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sacfpp01\proj\CaliforniaDeptOfWate\679075SGMA\Deliverables\Task1\1.6_ExtremeScenario\CVP_SWP_Tables\06-20-18\"/>
    </mc:Choice>
  </mc:AlternateContent>
  <bookViews>
    <workbookView xWindow="0" yWindow="0" windowWidth="23040" windowHeight="10368" activeTab="1"/>
  </bookViews>
  <sheets>
    <sheet name="North of Delta" sheetId="5" r:id="rId1"/>
    <sheet name="South of Delta" sheetId="7" r:id="rId2"/>
    <sheet name="American River" sheetId="6" r:id="rId3"/>
    <sheet name="Sac Misc Users" sheetId="8" r:id="rId4"/>
    <sheet name="WSIP 2030 CVP Data" sheetId="3" r:id="rId5"/>
    <sheet name="WSIP 2070 CVP Data" sheetId="4" r:id="rId6"/>
    <sheet name="WSIP 2070DEW CVP Data" sheetId="9" r:id="rId7"/>
    <sheet name="WSIP 2070WMW CVP Data" sheetId="10" r:id="rId8"/>
  </sheets>
  <definedNames>
    <definedName name="dosexepath">#REF!</definedName>
    <definedName name="hydrodssfilepath">#REF!</definedName>
    <definedName name="_xlnm.Print_Area" localSheetId="2">'American River'!$A$1:$C$34</definedName>
    <definedName name="_xlnm.Print_Area" localSheetId="3">'Sac Misc Users'!$A$1:$E$149</definedName>
    <definedName name="_xlnm.Print_Titles" localSheetId="2">'American River'!$1:$1</definedName>
    <definedName name="_xlnm.Print_Titles" localSheetId="0">'North of Delta'!$1:$3</definedName>
    <definedName name="_xlnm.Print_Titles" localSheetId="3">'Sac Misc Users'!$1:$5</definedName>
    <definedName name="_xlnm.Print_Titles" localSheetId="1">'South of Delta'!$1:$3</definedName>
    <definedName name="siminptdssfilepath">#REF!</definedName>
    <definedName name="workingpath">#REF!</definedName>
    <definedName name="wrn.pages." localSheetId="3" hidden="1">{#N/A,#N/A,FALSE,"C";#N/A,#N/A,FALSE,"D";#N/A,#N/A,FALSE,"E";#N/A,#N/A,FALSE,"F";#N/A,#N/A,FALSE,"G";#N/A,#N/A,FALSE,"H";#N/A,#N/A,FALSE,"I";#N/A,#N/A,FALSE,"J";#N/A,#N/A,FALSE,"K";#N/A,#N/A,FALSE,"L";#N/A,#N/A,FALSE,"M";#N/A,#N/A,FALSE,"N";#N/A,#N/A,FALSE,"O";#N/A,#N/A,FALSE,"P";#N/A,#N/A,FALSE,"Q";#N/A,#N/A,FALSE,"R";#N/A,#N/A,FALSE,"S";#N/A,#N/A,FALSE,"T";#N/A,#N/A,FALSE,"U";#N/A,#N/A,FALSE,"V";#N/A,#N/A,FALSE,"W";#N/A,#N/A,FALSE,"X";#N/A,#N/A,FALSE,"Y";#N/A,#N/A,FALSE,"Z";#N/A,#N/A,FALSE,"AA";#N/A,#N/A,FALSE,"AB";#N/A,#N/A,FALSE,"AC";#N/A,#N/A,FALSE,"AD";#N/A,#N/A,FALSE,"AE";#N/A,#N/A,FALSE,"AF";#N/A,#N/A,FALSE,"AG";#N/A,#N/A,FALSE,"AH";#N/A,#N/A,FALSE,"AI";#N/A,#N/A,FALSE,"AJ";#N/A,#N/A,FALSE,"AK";#N/A,#N/A,FALSE,"AL";#N/A,#N/A,FALSE,"AM";#N/A,#N/A,FALSE,"AN";#N/A,#N/A,FALSE,"AO";#N/A,#N/A,FALSE,"AP";#N/A,#N/A,FALSE,"AQ";#N/A,#N/A,FALSE,"AR";#N/A,#N/A,FALSE,"AS";#N/A,#N/A,FALSE,"AT";#N/A,#N/A,FALSE,"AU";#N/A,#N/A,FALSE,"AV";#N/A,#N/A,FALSE,"AW";#N/A,#N/A,FALSE,"AX";#N/A,#N/A,FALSE,"AY";#N/A,#N/A,FALSE,"AZ";#N/A,#N/A,FALSE,"BA";#N/A,#N/A,FALSE,"BB";#N/A,#N/A,FALSE,"BC";#N/A,#N/A,FALSE,"BD";#N/A,#N/A,FALSE,"BE";#N/A,#N/A,FALSE,"BF";#N/A,#N/A,FALSE,"BG";#N/A,#N/A,FALSE,"BH";#N/A,#N/A,FALSE,"BI";#N/A,#N/A,FALSE,"BJ";#N/A,#N/A,FALSE,"BK";#N/A,#N/A,FALSE,"BL";#N/A,#N/A,FALSE,"BM";#N/A,#N/A,FALSE,"BN";#N/A,#N/A,FALSE,"BO";#N/A,#N/A,FALSE,"BP";#N/A,#N/A,FALSE,"BQ";#N/A,#N/A,FALSE,"CA";#N/A,#N/A,FALSE,"BR";#N/A,#N/A,FALSE,"BS";#N/A,#N/A,FALSE,"BT";#N/A,#N/A,FALSE,"BU";#N/A,#N/A,FALSE,"BV";#N/A,#N/A,FALSE,"BW";#N/A,#N/A,FALSE,"BX";#N/A,#N/A,FALSE,"BY";#N/A,#N/A,FALSE,"BZ";#N/A,#N/A,FALSE,"CA";#N/A,#N/A,FALSE,"CB";#N/A,#N/A,FALSE,"CC";#N/A,#N/A,FALSE,"CD";#N/A,#N/A,FALSE,"CE";#N/A,#N/A,FALSE,"CF";#N/A,#N/A,FALSE,"CG";#N/A,#N/A,FALSE,"CH";#N/A,#N/A,FALSE,"CI";#N/A,#N/A,FALSE,"CJ";#N/A,#N/A,FALSE,"CK";#N/A,#N/A,FALSE,"CL";#N/A,#N/A,FALSE,"CM";#N/A,#N/A,FALSE,"CN";#N/A,#N/A,FALSE,"CO";#N/A,#N/A,FALSE,"CP";#N/A,#N/A,FALSE,"CQ";#N/A,#N/A,FALSE,"CR";#N/A,#N/A,FALSE,"CS";#N/A,#N/A,FALSE,"CT";#N/A,#N/A,FALSE,"CU";#N/A,#N/A,FALSE,"CV";#N/A,#N/A,FALSE,"CW";#N/A,#N/A,FALSE,"CX";#N/A,#N/A,FALSE,"CY";#N/A,#N/A,FALSE,"CZ";#N/A,#N/A,FALSE,"DA";#N/A,#N/A,FALSE,"DB";#N/A,#N/A,FALSE,"DC";#N/A,#N/A,FALSE,"DD";#N/A,#N/A,FALSE,"DE";#N/A,#N/A,FALSE,"DF";#N/A,#N/A,FALSE,"DG";#N/A,#N/A,FALSE,"DH";#N/A,#N/A,FALSE,"DI";#N/A,#N/A,FALSE,"DJ";#N/A,#N/A,FALSE,"DK";#N/A,#N/A,FALSE,"DL";#N/A,#N/A,FALSE,"DM";#N/A,#N/A,FALSE,"DN";#N/A,#N/A,FALSE,"DO";#N/A,#N/A,FALSE,"EA";#N/A,#N/A,FALSE,"DP";#N/A,#N/A,FALSE,"DQ";#N/A,#N/A,FALSE,"DR";#N/A,#N/A,FALSE,"DS";#N/A,#N/A,FALSE,"DT";#N/A,#N/A,FALSE,"DU";#N/A,#N/A,FALSE,"DV";#N/A,#N/A,FALSE,"DW";#N/A,#N/A,FALSE,"DX"}</definedName>
    <definedName name="wrn.pages." hidden="1">{#N/A,#N/A,FALSE,"C";#N/A,#N/A,FALSE,"D";#N/A,#N/A,FALSE,"E";#N/A,#N/A,FALSE,"F";#N/A,#N/A,FALSE,"G";#N/A,#N/A,FALSE,"H";#N/A,#N/A,FALSE,"I";#N/A,#N/A,FALSE,"J";#N/A,#N/A,FALSE,"K";#N/A,#N/A,FALSE,"L";#N/A,#N/A,FALSE,"M";#N/A,#N/A,FALSE,"N";#N/A,#N/A,FALSE,"O";#N/A,#N/A,FALSE,"P";#N/A,#N/A,FALSE,"Q";#N/A,#N/A,FALSE,"R";#N/A,#N/A,FALSE,"S";#N/A,#N/A,FALSE,"T";#N/A,#N/A,FALSE,"U";#N/A,#N/A,FALSE,"V";#N/A,#N/A,FALSE,"W";#N/A,#N/A,FALSE,"X";#N/A,#N/A,FALSE,"Y";#N/A,#N/A,FALSE,"Z";#N/A,#N/A,FALSE,"AA";#N/A,#N/A,FALSE,"AB";#N/A,#N/A,FALSE,"AC";#N/A,#N/A,FALSE,"AD";#N/A,#N/A,FALSE,"AE";#N/A,#N/A,FALSE,"AF";#N/A,#N/A,FALSE,"AG";#N/A,#N/A,FALSE,"AH";#N/A,#N/A,FALSE,"AI";#N/A,#N/A,FALSE,"AJ";#N/A,#N/A,FALSE,"AK";#N/A,#N/A,FALSE,"AL";#N/A,#N/A,FALSE,"AM";#N/A,#N/A,FALSE,"AN";#N/A,#N/A,FALSE,"AO";#N/A,#N/A,FALSE,"AP";#N/A,#N/A,FALSE,"AQ";#N/A,#N/A,FALSE,"AR";#N/A,#N/A,FALSE,"AS";#N/A,#N/A,FALSE,"AT";#N/A,#N/A,FALSE,"AU";#N/A,#N/A,FALSE,"AV";#N/A,#N/A,FALSE,"AW";#N/A,#N/A,FALSE,"AX";#N/A,#N/A,FALSE,"AY";#N/A,#N/A,FALSE,"AZ";#N/A,#N/A,FALSE,"BA";#N/A,#N/A,FALSE,"BB";#N/A,#N/A,FALSE,"BC";#N/A,#N/A,FALSE,"BD";#N/A,#N/A,FALSE,"BE";#N/A,#N/A,FALSE,"BF";#N/A,#N/A,FALSE,"BG";#N/A,#N/A,FALSE,"BH";#N/A,#N/A,FALSE,"BI";#N/A,#N/A,FALSE,"BJ";#N/A,#N/A,FALSE,"BK";#N/A,#N/A,FALSE,"BL";#N/A,#N/A,FALSE,"BM";#N/A,#N/A,FALSE,"BN";#N/A,#N/A,FALSE,"BO";#N/A,#N/A,FALSE,"BP";#N/A,#N/A,FALSE,"BQ";#N/A,#N/A,FALSE,"CA";#N/A,#N/A,FALSE,"BR";#N/A,#N/A,FALSE,"BS";#N/A,#N/A,FALSE,"BT";#N/A,#N/A,FALSE,"BU";#N/A,#N/A,FALSE,"BV";#N/A,#N/A,FALSE,"BW";#N/A,#N/A,FALSE,"BX";#N/A,#N/A,FALSE,"BY";#N/A,#N/A,FALSE,"BZ";#N/A,#N/A,FALSE,"CA";#N/A,#N/A,FALSE,"CB";#N/A,#N/A,FALSE,"CC";#N/A,#N/A,FALSE,"CD";#N/A,#N/A,FALSE,"CE";#N/A,#N/A,FALSE,"CF";#N/A,#N/A,FALSE,"CG";#N/A,#N/A,FALSE,"CH";#N/A,#N/A,FALSE,"CI";#N/A,#N/A,FALSE,"CJ";#N/A,#N/A,FALSE,"CK";#N/A,#N/A,FALSE,"CL";#N/A,#N/A,FALSE,"CM";#N/A,#N/A,FALSE,"CN";#N/A,#N/A,FALSE,"CO";#N/A,#N/A,FALSE,"CP";#N/A,#N/A,FALSE,"CQ";#N/A,#N/A,FALSE,"CR";#N/A,#N/A,FALSE,"CS";#N/A,#N/A,FALSE,"CT";#N/A,#N/A,FALSE,"CU";#N/A,#N/A,FALSE,"CV";#N/A,#N/A,FALSE,"CW";#N/A,#N/A,FALSE,"CX";#N/A,#N/A,FALSE,"CY";#N/A,#N/A,FALSE,"CZ";#N/A,#N/A,FALSE,"DA";#N/A,#N/A,FALSE,"DB";#N/A,#N/A,FALSE,"DC";#N/A,#N/A,FALSE,"DD";#N/A,#N/A,FALSE,"DE";#N/A,#N/A,FALSE,"DF";#N/A,#N/A,FALSE,"DG";#N/A,#N/A,FALSE,"DH";#N/A,#N/A,FALSE,"DI";#N/A,#N/A,FALSE,"DJ";#N/A,#N/A,FALSE,"DK";#N/A,#N/A,FALSE,"DL";#N/A,#N/A,FALSE,"DM";#N/A,#N/A,FALSE,"DN";#N/A,#N/A,FALSE,"DO";#N/A,#N/A,FALSE,"EA";#N/A,#N/A,FALSE,"DP";#N/A,#N/A,FALSE,"DQ";#N/A,#N/A,FALSE,"DR";#N/A,#N/A,FALSE,"DS";#N/A,#N/A,FALSE,"DT";#N/A,#N/A,FALSE,"DU";#N/A,#N/A,FALSE,"DV";#N/A,#N/A,FALSE,"DW";#N/A,#N/A,FALSE,"DX"}</definedName>
    <definedName name="Z_3629851F_1792_11D4_92B4_00C0F0221011_.wvu.Cols" localSheetId="2" hidden="1">'American River'!#REF!</definedName>
    <definedName name="Z_3FB1995B_22AF_41F4_8C6B_15E12C22C407_.wvu.PrintArea" localSheetId="2" hidden="1">'American River'!$A$1:$C$26</definedName>
    <definedName name="Z_3FB1995B_22AF_41F4_8C6B_15E12C22C407_.wvu.PrintArea" localSheetId="3" hidden="1">'Sac Misc Users'!$A$1:$E$149</definedName>
    <definedName name="Z_3FB1995B_22AF_41F4_8C6B_15E12C22C407_.wvu.PrintTitles" localSheetId="2" hidden="1">'American River'!$1:$1</definedName>
    <definedName name="Z_3FB1995B_22AF_41F4_8C6B_15E12C22C407_.wvu.PrintTitles" localSheetId="0" hidden="1">'North of Delta'!$1:$3</definedName>
    <definedName name="Z_3FB1995B_22AF_41F4_8C6B_15E12C22C407_.wvu.PrintTitles" localSheetId="3" hidden="1">'Sac Misc Users'!$1:$5</definedName>
    <definedName name="Z_3FB1995B_22AF_41F4_8C6B_15E12C22C407_.wvu.PrintTitles" localSheetId="1" hidden="1">'South of Delta'!$1:$3</definedName>
    <definedName name="Z_C9A337BD_9478_428E_8A75_258BBEBD2C3F_.wvu.PrintArea" localSheetId="2" hidden="1">'American River'!$A$1:$C$26</definedName>
    <definedName name="Z_C9A337BD_9478_428E_8A75_258BBEBD2C3F_.wvu.PrintArea" localSheetId="3" hidden="1">'Sac Misc Users'!$A$1:$E$149</definedName>
    <definedName name="Z_C9A337BD_9478_428E_8A75_258BBEBD2C3F_.wvu.PrintTitles" localSheetId="2" hidden="1">'American River'!$1:$1</definedName>
    <definedName name="Z_C9A337BD_9478_428E_8A75_258BBEBD2C3F_.wvu.PrintTitles" localSheetId="0" hidden="1">'North of Delta'!$1:$3</definedName>
    <definedName name="Z_C9A337BD_9478_428E_8A75_258BBEBD2C3F_.wvu.PrintTitles" localSheetId="3" hidden="1">'Sac Misc Users'!$1:$5</definedName>
    <definedName name="Z_C9A337BD_9478_428E_8A75_258BBEBD2C3F_.wvu.PrintTitles" localSheetId="1" hidden="1">'South of Delta'!$1:$3</definedName>
    <definedName name="Z_FEFDE903_B178_4BB5_BC70_7CFA3A5586C2_.wvu.PrintArea" localSheetId="2" hidden="1">'American River'!$A$1:$C$26</definedName>
    <definedName name="Z_FEFDE903_B178_4BB5_BC70_7CFA3A5586C2_.wvu.PrintArea" localSheetId="3" hidden="1">'Sac Misc Users'!$A$1:$E$149</definedName>
    <definedName name="Z_FEFDE903_B178_4BB5_BC70_7CFA3A5586C2_.wvu.PrintTitles" localSheetId="2" hidden="1">'American River'!$1:$1</definedName>
    <definedName name="Z_FEFDE903_B178_4BB5_BC70_7CFA3A5586C2_.wvu.PrintTitles" localSheetId="0" hidden="1">'North of Delta'!$1:$3</definedName>
    <definedName name="Z_FEFDE903_B178_4BB5_BC70_7CFA3A5586C2_.wvu.PrintTitles" localSheetId="3" hidden="1">'Sac Misc Users'!$1:$5</definedName>
    <definedName name="Z_FEFDE903_B178_4BB5_BC70_7CFA3A5586C2_.wvu.PrintTitles" localSheetId="1" hidden="1">'South of Delta'!$1:$3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39" i="7" l="1"/>
  <c r="J141" i="7" s="1"/>
  <c r="I139" i="7"/>
  <c r="I141" i="7" s="1"/>
  <c r="H139" i="7"/>
  <c r="J114" i="7"/>
  <c r="I114" i="7"/>
  <c r="H114" i="7"/>
  <c r="H141" i="7" l="1"/>
  <c r="G110" i="7" l="1"/>
  <c r="F110" i="7"/>
  <c r="E110" i="7"/>
  <c r="D110" i="7"/>
  <c r="G97" i="7"/>
  <c r="F97" i="7"/>
  <c r="F141" i="7" s="1"/>
  <c r="E97" i="7"/>
  <c r="D97" i="7"/>
  <c r="G92" i="7"/>
  <c r="F92" i="7"/>
  <c r="E92" i="7"/>
  <c r="D92" i="7"/>
  <c r="G86" i="7"/>
  <c r="F86" i="7"/>
  <c r="E86" i="7"/>
  <c r="D86" i="7"/>
  <c r="G80" i="7"/>
  <c r="F80" i="7"/>
  <c r="E80" i="7"/>
  <c r="D80" i="7"/>
  <c r="G76" i="7"/>
  <c r="F76" i="7"/>
  <c r="E76" i="7"/>
  <c r="D76" i="7"/>
  <c r="G71" i="7"/>
  <c r="F71" i="7"/>
  <c r="E71" i="7"/>
  <c r="D71" i="7"/>
  <c r="G64" i="7"/>
  <c r="F64" i="7"/>
  <c r="E64" i="7"/>
  <c r="D64" i="7"/>
  <c r="G56" i="7"/>
  <c r="F56" i="7"/>
  <c r="E56" i="7"/>
  <c r="D56" i="7"/>
  <c r="G41" i="7"/>
  <c r="F41" i="7"/>
  <c r="E41" i="7"/>
  <c r="D41" i="7"/>
  <c r="G29" i="7"/>
  <c r="F29" i="7"/>
  <c r="E29" i="7"/>
  <c r="D29" i="7"/>
  <c r="G21" i="7"/>
  <c r="F21" i="7"/>
  <c r="E21" i="7"/>
  <c r="D21" i="7"/>
  <c r="G6" i="7"/>
  <c r="F6" i="7"/>
  <c r="E6" i="7"/>
  <c r="D6" i="7"/>
  <c r="C23" i="6"/>
  <c r="C16" i="6"/>
  <c r="C12" i="6"/>
  <c r="C25" i="6" s="1"/>
  <c r="E85" i="5"/>
  <c r="G83" i="5"/>
  <c r="F83" i="5"/>
  <c r="E83" i="5"/>
  <c r="H78" i="5"/>
  <c r="G78" i="5"/>
  <c r="F78" i="5"/>
  <c r="E78" i="5"/>
  <c r="H74" i="5"/>
  <c r="G74" i="5"/>
  <c r="F74" i="5"/>
  <c r="E74" i="5"/>
  <c r="H69" i="5"/>
  <c r="H85" i="5" s="1"/>
  <c r="G69" i="5"/>
  <c r="F69" i="5"/>
  <c r="H56" i="5"/>
  <c r="G56" i="5"/>
  <c r="F56" i="5"/>
  <c r="E56" i="5"/>
  <c r="H46" i="5"/>
  <c r="G46" i="5"/>
  <c r="F46" i="5"/>
  <c r="E46" i="5"/>
  <c r="H35" i="5"/>
  <c r="G35" i="5"/>
  <c r="F35" i="5"/>
  <c r="E35" i="5"/>
  <c r="H23" i="5"/>
  <c r="G23" i="5"/>
  <c r="G85" i="5" s="1"/>
  <c r="F23" i="5"/>
  <c r="F85" i="5" s="1"/>
  <c r="E23" i="5"/>
  <c r="H18" i="5"/>
  <c r="G18" i="5"/>
  <c r="F18" i="5"/>
  <c r="E18" i="5"/>
  <c r="D141" i="7" l="1"/>
  <c r="E141" i="7"/>
  <c r="G141" i="7"/>
</calcChain>
</file>

<file path=xl/sharedStrings.xml><?xml version="1.0" encoding="utf-8"?>
<sst xmlns="http://schemas.openxmlformats.org/spreadsheetml/2006/main" count="2236" uniqueCount="340">
  <si>
    <t>D113A</t>
  </si>
  <si>
    <t>D182A</t>
  </si>
  <si>
    <t>D18302</t>
  </si>
  <si>
    <t>C136B</t>
  </si>
  <si>
    <t>C216B</t>
  </si>
  <si>
    <t>C221</t>
  </si>
  <si>
    <t>CALSIM</t>
  </si>
  <si>
    <t>1MON</t>
  </si>
  <si>
    <t>2020D09E</t>
  </si>
  <si>
    <t>FLOW-DELIVERY</t>
  </si>
  <si>
    <t xml:space="preserve">CFS     </t>
  </si>
  <si>
    <t>FLOW-CHANNEL</t>
  </si>
  <si>
    <t>D104_PSC</t>
  </si>
  <si>
    <t>D104_PAG</t>
  </si>
  <si>
    <t>D104_PMI</t>
  </si>
  <si>
    <t>D143A_PSC</t>
  </si>
  <si>
    <t>D145A_PSC</t>
  </si>
  <si>
    <t>D143B_PRF</t>
  </si>
  <si>
    <t>D145B_PRF</t>
  </si>
  <si>
    <t>D180_PSC</t>
  </si>
  <si>
    <t>D122A_PSC</t>
  </si>
  <si>
    <t>D122B_PSC</t>
  </si>
  <si>
    <t>D129A_PSC</t>
  </si>
  <si>
    <t>D128_PSC</t>
  </si>
  <si>
    <t>D163_PSC</t>
  </si>
  <si>
    <t>D165_PSC</t>
  </si>
  <si>
    <t>D162A_PSC</t>
  </si>
  <si>
    <t>D162B_PSC</t>
  </si>
  <si>
    <t>D162C_PSC</t>
  </si>
  <si>
    <t>D8B_PMI</t>
  </si>
  <si>
    <t>D8E_PMI</t>
  </si>
  <si>
    <t>D8F_PMI</t>
  </si>
  <si>
    <t>D8G_PMI</t>
  </si>
  <si>
    <t>D8H_PMI</t>
  </si>
  <si>
    <t>D8I_PMI</t>
  </si>
  <si>
    <t>D9AB_PMI</t>
  </si>
  <si>
    <t>D9B_PMI</t>
  </si>
  <si>
    <t>D167B_PMI</t>
  </si>
  <si>
    <t>D168C_FRWP_PMI</t>
  </si>
  <si>
    <t>D168B_EBMUD</t>
  </si>
  <si>
    <t>D706_PAG</t>
  </si>
  <si>
    <t>D707_PEX</t>
  </si>
  <si>
    <t>D708_PRF</t>
  </si>
  <si>
    <t>D607A_PAG</t>
  </si>
  <si>
    <t>D607B_PEX</t>
  </si>
  <si>
    <t>D607C_PRF</t>
  </si>
  <si>
    <t>D608B_PRJ</t>
  </si>
  <si>
    <t>D608C_PRF</t>
  </si>
  <si>
    <t>D711_PMI</t>
  </si>
  <si>
    <t>D833_PAG</t>
  </si>
  <si>
    <t>D835_PAG</t>
  </si>
  <si>
    <t>D836_PAG</t>
  </si>
  <si>
    <t>D837_PAG</t>
  </si>
  <si>
    <t>D839_PAG</t>
  </si>
  <si>
    <t>D841_PAG</t>
  </si>
  <si>
    <t>D843_PAG</t>
  </si>
  <si>
    <t>D844_PMI</t>
  </si>
  <si>
    <t>D855_PAG</t>
  </si>
  <si>
    <t>D856_PRJ</t>
  </si>
  <si>
    <t>D171_PAG</t>
  </si>
  <si>
    <t>D172_PAG</t>
  </si>
  <si>
    <t>D174_PAG</t>
  </si>
  <si>
    <t>D178_PAG</t>
  </si>
  <si>
    <t>D700_PAG</t>
  </si>
  <si>
    <t>D701_PAG</t>
  </si>
  <si>
    <t>D710_PAG</t>
  </si>
  <si>
    <t>CVP North-of-the-Delta - Future Conditions</t>
  </si>
  <si>
    <t>CVP CONTRACTOR</t>
  </si>
  <si>
    <t>Geographic Location</t>
  </si>
  <si>
    <t>CALSIM II Representation</t>
  </si>
  <si>
    <t>CVP Water Service Contracts (TAF/yr)</t>
  </si>
  <si>
    <t>Settlement / Exchange Contractor (TAF/yr)</t>
  </si>
  <si>
    <r>
      <t>Level 2 Refuges</t>
    </r>
    <r>
      <rPr>
        <b/>
        <vertAlign val="superscript"/>
        <sz val="11"/>
        <rFont val="Times New Roman"/>
        <family val="1"/>
      </rPr>
      <t>1</t>
    </r>
    <r>
      <rPr>
        <b/>
        <sz val="11"/>
        <rFont val="Times New Roman"/>
        <family val="1"/>
      </rPr>
      <t xml:space="preserve"> (TAF/yr)</t>
    </r>
  </si>
  <si>
    <t>Diversion</t>
  </si>
  <si>
    <t>Region</t>
  </si>
  <si>
    <t>AG</t>
  </si>
  <si>
    <t>M&amp;I</t>
  </si>
  <si>
    <t>Anderson Cottonwood ID</t>
  </si>
  <si>
    <t>Sacramento River Redding Subbasin</t>
  </si>
  <si>
    <t>DSA 58</t>
  </si>
  <si>
    <t>Clear Creek CSD</t>
  </si>
  <si>
    <t>Bella Vista WD</t>
  </si>
  <si>
    <t>Shasta CSD</t>
  </si>
  <si>
    <t>Sac R. Misc. Users</t>
  </si>
  <si>
    <t>Redding, City of</t>
  </si>
  <si>
    <t>City of Shasta Lake</t>
  </si>
  <si>
    <t>Mountain Gate CSD</t>
  </si>
  <si>
    <t>Shasta County Water Agency</t>
  </si>
  <si>
    <t>Redding, City of/Buckeye</t>
  </si>
  <si>
    <t>Total</t>
  </si>
  <si>
    <t>Corning WD</t>
  </si>
  <si>
    <t>Corning Canal</t>
  </si>
  <si>
    <t>D171_AG</t>
  </si>
  <si>
    <t>WBA 4</t>
  </si>
  <si>
    <t>Proberta WD</t>
  </si>
  <si>
    <t>Thomes Creek WD</t>
  </si>
  <si>
    <t>Kirkwood WD</t>
  </si>
  <si>
    <t>Tehama-Colusa Canal</t>
  </si>
  <si>
    <t>D172_AG</t>
  </si>
  <si>
    <t>Glide WD</t>
  </si>
  <si>
    <t>D174_AG</t>
  </si>
  <si>
    <t>WBA 7N</t>
  </si>
  <si>
    <t>Kanawha WD</t>
  </si>
  <si>
    <t>Orland-Artois WD</t>
  </si>
  <si>
    <t>Colusa, County of</t>
  </si>
  <si>
    <t>D178_AG</t>
  </si>
  <si>
    <t>WBA 7S</t>
  </si>
  <si>
    <t>Colusa County WD</t>
  </si>
  <si>
    <t>Davis WD</t>
  </si>
  <si>
    <t>Dunnigan WD</t>
  </si>
  <si>
    <t>La Grande WD</t>
  </si>
  <si>
    <t>Westside WD</t>
  </si>
  <si>
    <r>
      <t>Sac. R. Misc. Users</t>
    </r>
    <r>
      <rPr>
        <vertAlign val="superscript"/>
        <sz val="12"/>
        <color indexed="8"/>
        <rFont val="Times New Roman"/>
        <family val="1"/>
      </rPr>
      <t>2</t>
    </r>
  </si>
  <si>
    <t>Sacramento River</t>
  </si>
  <si>
    <t>Glenn Colusa ID</t>
  </si>
  <si>
    <t>Glenn-Colusa Canal</t>
  </si>
  <si>
    <t>WBA 8NN</t>
  </si>
  <si>
    <t>WBA 8NS</t>
  </si>
  <si>
    <t>Sacramento NWR</t>
  </si>
  <si>
    <t>Delevan NWR</t>
  </si>
  <si>
    <t>Colusa NWR</t>
  </si>
  <si>
    <t>Colusa Drain M.W.C.</t>
  </si>
  <si>
    <t>Colusa Basin Drain</t>
  </si>
  <si>
    <t>D182A+D18302</t>
  </si>
  <si>
    <t>Princeton-Cordova-Glenn ID</t>
  </si>
  <si>
    <t>Provident ID</t>
  </si>
  <si>
    <t>Maxwell ID</t>
  </si>
  <si>
    <t>Sycamore Family Trust</t>
  </si>
  <si>
    <t>Roberts Ditch IC</t>
  </si>
  <si>
    <r>
      <t>Sac R. Misc. Users</t>
    </r>
    <r>
      <rPr>
        <vertAlign val="superscript"/>
        <sz val="12"/>
        <color indexed="8"/>
        <rFont val="Times New Roman"/>
        <family val="1"/>
      </rPr>
      <t>2</t>
    </r>
  </si>
  <si>
    <t>Reclamation District 108</t>
  </si>
  <si>
    <t>WBA 8S</t>
  </si>
  <si>
    <t>River Garden Farms</t>
  </si>
  <si>
    <t>Meridian Farms WC</t>
  </si>
  <si>
    <t>DSA 15</t>
  </si>
  <si>
    <t>Pelger Mutual WC</t>
  </si>
  <si>
    <t>Reclamation District 1004</t>
  </si>
  <si>
    <t>Carter MWC</t>
  </si>
  <si>
    <t>Sutter MWC</t>
  </si>
  <si>
    <t>Tisdale Irrigation &amp; Drainage Co.</t>
  </si>
  <si>
    <t>Sutter NWR</t>
  </si>
  <si>
    <t>Sutter bypass water for Sutter NWR</t>
  </si>
  <si>
    <t>DSA 69</t>
  </si>
  <si>
    <t>Gray Lodge WMA</t>
  </si>
  <si>
    <t>Feather River</t>
  </si>
  <si>
    <t>Butte Sink Duck Clubs</t>
  </si>
  <si>
    <t>DSA 65</t>
  </si>
  <si>
    <t>City of West Sacramento</t>
  </si>
  <si>
    <t>Lower Sacramento River</t>
  </si>
  <si>
    <t>DSA 70</t>
  </si>
  <si>
    <t>Natomas Central MWC</t>
  </si>
  <si>
    <t>Pleasant Grove-Verona MWC</t>
  </si>
  <si>
    <t>Total CVP North-of-Delta</t>
  </si>
  <si>
    <t>1/ Level 4 Refuge water needs are not included.</t>
  </si>
  <si>
    <t>2/ Refer to Sac Misc. Users Table for a Breakdown by DSA and River Mile</t>
  </si>
  <si>
    <t>CVP for American River - Future Conditions</t>
  </si>
  <si>
    <t>CALSIM II Diversion</t>
  </si>
  <si>
    <r>
      <t>M&amp;I</t>
    </r>
    <r>
      <rPr>
        <b/>
        <vertAlign val="superscript"/>
        <sz val="11"/>
        <rFont val="Times New Roman"/>
        <family val="1"/>
      </rPr>
      <t>1</t>
    </r>
  </si>
  <si>
    <t>City of Folsom (includes P.L. 101-514)</t>
  </si>
  <si>
    <t>San Juan Water District (Sac County) (includes P.L. 101-514)</t>
  </si>
  <si>
    <t>El Dorado Irrigation District</t>
  </si>
  <si>
    <t>City of Roseville</t>
  </si>
  <si>
    <t>Placer County Water Agency</t>
  </si>
  <si>
    <t>El Dorado County (P.L. 101-514)</t>
  </si>
  <si>
    <t>California Parks and Recreation</t>
  </si>
  <si>
    <t>SMUD (export)</t>
  </si>
  <si>
    <t>Sacramento County Water Agency (including SMUD transfer)</t>
  </si>
  <si>
    <t>Sacramento County Water Agency (P.L. 101-514)</t>
  </si>
  <si>
    <r>
      <t>Sacramento County Water Agency - assumed Appropriated Water</t>
    </r>
    <r>
      <rPr>
        <vertAlign val="superscript"/>
        <sz val="11"/>
        <rFont val="Times New Roman"/>
        <family val="1"/>
      </rPr>
      <t>1</t>
    </r>
  </si>
  <si>
    <r>
      <t>EBMUD (export)</t>
    </r>
    <r>
      <rPr>
        <vertAlign val="superscript"/>
        <sz val="11"/>
        <rFont val="Times New Roman"/>
        <family val="1"/>
      </rPr>
      <t>2</t>
    </r>
  </si>
  <si>
    <t>Total CVP for American River</t>
  </si>
  <si>
    <t>1/  SCWA targets 68 TAF of surface water supplies annually.  The portion unmet by CVP contract water is assumed to come from two sources:</t>
  </si>
  <si>
    <t>(1)  Delta "excess" water- averages 16.5 TAF annually, but varies according to availability.  SCWA is assumed to divert excess flow when it is available, and when there is available pumping capacity.</t>
  </si>
  <si>
    <t>(2)  "Other" water- derived from transfers and/or other appropriated water, averaging 14.8 TAF annually but varying according remaining unmet demand.</t>
  </si>
  <si>
    <t>2/  EBMUD CVP diversions are governed by the Amendatory Contract, stipulating:</t>
  </si>
  <si>
    <t xml:space="preserve">     (1)  133 TAF maximum diversion in any given year</t>
  </si>
  <si>
    <t xml:space="preserve">     (2)  165 TAF maximum diversion amount over any 3 year period</t>
  </si>
  <si>
    <t xml:space="preserve">     (3)  Diversions allowed only when EBMUD total storage drops below 500 TAF</t>
  </si>
  <si>
    <t xml:space="preserve">     (4)  155 cfs maximum diversion rate</t>
  </si>
  <si>
    <t>CVP South-of-the-Delta - Future Conditions</t>
  </si>
  <si>
    <t>Exchange Contractor (TAF/yr)</t>
  </si>
  <si>
    <t>Byron-Bethany ID</t>
  </si>
  <si>
    <t>Upper DMC</t>
  </si>
  <si>
    <t>D700_AG</t>
  </si>
  <si>
    <t>Banta Carbona ID</t>
  </si>
  <si>
    <t>Del Puerto WD</t>
  </si>
  <si>
    <t>D701_AG</t>
  </si>
  <si>
    <t xml:space="preserve">     Davis WD</t>
  </si>
  <si>
    <t xml:space="preserve">     Foothill WD</t>
  </si>
  <si>
    <t xml:space="preserve">     Hospital WD</t>
  </si>
  <si>
    <t xml:space="preserve">     Kern Canon WD</t>
  </si>
  <si>
    <t xml:space="preserve">     Mustang WD</t>
  </si>
  <si>
    <t xml:space="preserve">     Orestimba WD</t>
  </si>
  <si>
    <t xml:space="preserve">     Quinto WD</t>
  </si>
  <si>
    <t xml:space="preserve">     Romero WD</t>
  </si>
  <si>
    <t xml:space="preserve">     Salado WD</t>
  </si>
  <si>
    <t xml:space="preserve">     Sunflower WD</t>
  </si>
  <si>
    <t>West Stanislaus WD</t>
  </si>
  <si>
    <t>Patterson WD</t>
  </si>
  <si>
    <t xml:space="preserve">Total </t>
  </si>
  <si>
    <t>Panoche WD</t>
  </si>
  <si>
    <t>Lower DMC Volta</t>
  </si>
  <si>
    <t>San Luis WD</t>
  </si>
  <si>
    <t>Laguna WD</t>
  </si>
  <si>
    <t>Eagle Field WD</t>
  </si>
  <si>
    <t>Mercy Springs WD</t>
  </si>
  <si>
    <t>Oro Loma WD</t>
  </si>
  <si>
    <t>Central California ID</t>
  </si>
  <si>
    <t>Grasslands via CCID</t>
  </si>
  <si>
    <t>Los Banos WMA</t>
  </si>
  <si>
    <t>Kesterson NWR</t>
  </si>
  <si>
    <t>Freitas - SJBAP</t>
  </si>
  <si>
    <t>Salt Slough - SJBAP</t>
  </si>
  <si>
    <t>China Island - SJBAP</t>
  </si>
  <si>
    <t>Volta WMA</t>
  </si>
  <si>
    <t>Grassland via Volta Wasteway</t>
  </si>
  <si>
    <t>Fresno Slough WD</t>
  </si>
  <si>
    <t>San Joaquin River at Mendota Pool</t>
  </si>
  <si>
    <t>James ID</t>
  </si>
  <si>
    <t>Coelho Family Trust</t>
  </si>
  <si>
    <t>Tranquillity ID</t>
  </si>
  <si>
    <t>Tranquillity PUD</t>
  </si>
  <si>
    <t>Reclamation District 1606</t>
  </si>
  <si>
    <t>Columbia Canal Co.</t>
  </si>
  <si>
    <t>Firebaugh Canal Co.</t>
  </si>
  <si>
    <t>San Luis Canal Co.</t>
  </si>
  <si>
    <t>M.L. Dudley Company</t>
  </si>
  <si>
    <t>Grasslands WD</t>
  </si>
  <si>
    <t>Mendota WMA</t>
  </si>
  <si>
    <t>San Luis NWR</t>
  </si>
  <si>
    <t>West Bear Creek NWR</t>
  </si>
  <si>
    <t>East Bear Creek NWR</t>
  </si>
  <si>
    <t>San Benito County WD (Ag)</t>
  </si>
  <si>
    <t>San Felipe</t>
  </si>
  <si>
    <t>D710_AG</t>
  </si>
  <si>
    <t>Santa Clara Valley WD (Ag)</t>
  </si>
  <si>
    <t>Pajaro Valley WD</t>
  </si>
  <si>
    <t>San Benito County WD (M&amp;I)</t>
  </si>
  <si>
    <t>Santa Clara Valley WD  (M&amp;I)</t>
  </si>
  <si>
    <t>CA reach 3</t>
  </si>
  <si>
    <t>CA, State Parks and Rec</t>
  </si>
  <si>
    <t>Affonso/Los Banos Gravel Co.</t>
  </si>
  <si>
    <t>CVP Dos Amigos PP/ CA reach 4</t>
  </si>
  <si>
    <t>Pacheco WD</t>
  </si>
  <si>
    <t>Westlands WD (Centinella)</t>
  </si>
  <si>
    <t>CA reach 4</t>
  </si>
  <si>
    <t>Westlands WD (Broadview WD)</t>
  </si>
  <si>
    <t>Westlands WD (Mercy Springs WD)</t>
  </si>
  <si>
    <t>Westlands WD (Widern WD)</t>
  </si>
  <si>
    <t>Westlands WD: CA Joint Reach 4</t>
  </si>
  <si>
    <t>Westlands WD: CA Joint Reach 5</t>
  </si>
  <si>
    <t>CA reach 5</t>
  </si>
  <si>
    <t>Westlands WD: CA Joint Reach 6</t>
  </si>
  <si>
    <t>CA reach 6</t>
  </si>
  <si>
    <t>Westlands WD: CA Joint Reach 7</t>
  </si>
  <si>
    <t>CA reach 7</t>
  </si>
  <si>
    <t>Avenal, City of</t>
  </si>
  <si>
    <t>Coalinga, City of</t>
  </si>
  <si>
    <t>Huron, City of</t>
  </si>
  <si>
    <t>Cross Valley Canal - CVP</t>
  </si>
  <si>
    <t>CA reach 14</t>
  </si>
  <si>
    <t xml:space="preserve">     Fresno, County of </t>
  </si>
  <si>
    <t xml:space="preserve">     Hills Valley ID-Amendatory</t>
  </si>
  <si>
    <t xml:space="preserve">     Kern-Tulare WD</t>
  </si>
  <si>
    <t xml:space="preserve">     Lower Tule River ID</t>
  </si>
  <si>
    <t xml:space="preserve">     Pixley ID</t>
  </si>
  <si>
    <t xml:space="preserve">     Rag Gulch WD</t>
  </si>
  <si>
    <t xml:space="preserve">     Tri-Valley WD</t>
  </si>
  <si>
    <t xml:space="preserve">     Tulare, County of </t>
  </si>
  <si>
    <t>Kern NWR</t>
  </si>
  <si>
    <t>Pixley NWR</t>
  </si>
  <si>
    <t>Total CVP South-of-Delta</t>
  </si>
  <si>
    <t>1/ Level 4 Refuge water needs are not included</t>
  </si>
  <si>
    <t>Sacramento River Miscellaneous Users Breakdown by CALSIM II Arc location - Future Conditions</t>
  </si>
  <si>
    <t>Supply (AF/year)</t>
  </si>
  <si>
    <t>DSA</t>
  </si>
  <si>
    <t>River Mile</t>
  </si>
  <si>
    <t>Bank</t>
  </si>
  <si>
    <t>(Left, Right)</t>
  </si>
  <si>
    <t>D104F</t>
  </si>
  <si>
    <t>L</t>
  </si>
  <si>
    <t>R</t>
  </si>
  <si>
    <t>D122A</t>
  </si>
  <si>
    <t>D122B</t>
  </si>
  <si>
    <t>29.2, 30.3</t>
  </si>
  <si>
    <t>D128</t>
  </si>
  <si>
    <t>140.8, 141.5</t>
  </si>
  <si>
    <t>60.5, 61.8</t>
  </si>
  <si>
    <t>49, 49.7</t>
  </si>
  <si>
    <t>44.2, 45.6, 46.45</t>
  </si>
  <si>
    <t>32.5, 33.2</t>
  </si>
  <si>
    <t>26.8, 30.5</t>
  </si>
  <si>
    <t>D163</t>
  </si>
  <si>
    <t>16.6, 17.0, 22.5</t>
  </si>
  <si>
    <t>Part A:</t>
  </si>
  <si>
    <t>Part B:</t>
  </si>
  <si>
    <t>Part C:</t>
  </si>
  <si>
    <t>Part D:</t>
  </si>
  <si>
    <t>Part E:</t>
  </si>
  <si>
    <t>Part F:</t>
  </si>
  <si>
    <t>Beg. Date:</t>
  </si>
  <si>
    <t>Beg. Time:</t>
  </si>
  <si>
    <t>End Date:</t>
  </si>
  <si>
    <t>End Time:</t>
  </si>
  <si>
    <t>Units:</t>
  </si>
  <si>
    <t>Data Type:</t>
  </si>
  <si>
    <t>Index</t>
  </si>
  <si>
    <t>Class 1</t>
  </si>
  <si>
    <t>Class 2</t>
  </si>
  <si>
    <t>Chowchilla W.D.</t>
  </si>
  <si>
    <t>Madera Canal</t>
  </si>
  <si>
    <t>D18B</t>
  </si>
  <si>
    <t>Madera I.D.</t>
  </si>
  <si>
    <t>Arvin Edison W.D.</t>
  </si>
  <si>
    <t>Friant-Kern Canal</t>
  </si>
  <si>
    <t>D18A</t>
  </si>
  <si>
    <t>Shafter Wasco</t>
  </si>
  <si>
    <t>Orange Cove, City of</t>
  </si>
  <si>
    <t>International W.D.</t>
  </si>
  <si>
    <t>Ivanhoe I.D.</t>
  </si>
  <si>
    <t>Saucelito I.D</t>
  </si>
  <si>
    <t>Fresno, City of</t>
  </si>
  <si>
    <t>Garfield W.D.</t>
  </si>
  <si>
    <t>Fresno I.D.</t>
  </si>
  <si>
    <t>Lewis Creek W.D.</t>
  </si>
  <si>
    <t>Stone Corral I.D.</t>
  </si>
  <si>
    <t>South San Joaquin M.U.D.</t>
  </si>
  <si>
    <t>Lindmore I.D.</t>
  </si>
  <si>
    <t>Orange Cove I.D.</t>
  </si>
  <si>
    <t>Lindsay, City of</t>
  </si>
  <si>
    <t>Tea Pot Dome W.D.</t>
  </si>
  <si>
    <t>Delano-Earlimart I.D.</t>
  </si>
  <si>
    <t>Lindsay-Strathmore I.D.</t>
  </si>
  <si>
    <t>Exeter I.D.</t>
  </si>
  <si>
    <t>Porterville I.D.</t>
  </si>
  <si>
    <t>Terra Bella I.D.</t>
  </si>
  <si>
    <t>Tulare I.D.</t>
  </si>
  <si>
    <t>Lower Tule River I.D.</t>
  </si>
  <si>
    <t>anal an</t>
  </si>
  <si>
    <t>CVP_215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</si>
</sst>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(* #,##0.00_);_(* \(#,##0.00\);_(* &quot;-&quot;??_);_(@_)"/>
    <numFmt numFmtId="164" formatCode="0.0"/>
    <numFmt numFmtId="165" formatCode="#,##0.0_);\(#,##0.0\)"/>
    <numFmt numFmtId="166" formatCode="#,##0.0"/>
    <numFmt numFmtId="167" formatCode="mm/dd/yyyy"/>
  </numFmts>
  <fonts count="25" x14ac:knownFonts="1">
    <font>
      <sz val="11"/>
      <color theme="1"/>
      <name val="Calibri"/>
      <family val="2"/>
      <scheme val="minor"/>
    </font>
    <font>
      <sz val="7"/>
      <name val="Helv"/>
    </font>
    <font>
      <b/>
      <sz val="13"/>
      <color indexed="8"/>
      <name val="Times New Roman"/>
      <family val="1"/>
    </font>
    <font>
      <sz val="10"/>
      <name val="Arial"/>
      <family val="2"/>
    </font>
    <font>
      <sz val="10"/>
      <name val="Times New Roman"/>
      <family val="1"/>
    </font>
    <font>
      <b/>
      <sz val="12"/>
      <color indexed="8"/>
      <name val="Times New Roman"/>
      <family val="1"/>
    </font>
    <font>
      <b/>
      <sz val="11"/>
      <name val="Times New Roman"/>
      <family val="1"/>
    </font>
    <font>
      <b/>
      <sz val="10"/>
      <name val="Times New Roman"/>
      <family val="1"/>
    </font>
    <font>
      <b/>
      <vertAlign val="superscript"/>
      <sz val="11"/>
      <name val="Times New Roman"/>
      <family val="1"/>
    </font>
    <font>
      <sz val="12"/>
      <color indexed="8"/>
      <name val="Times New Roman"/>
      <family val="1"/>
    </font>
    <font>
      <sz val="10"/>
      <name val="Arial"/>
      <family val="2"/>
    </font>
    <font>
      <vertAlign val="superscript"/>
      <sz val="12"/>
      <color indexed="8"/>
      <name val="Times New Roman"/>
      <family val="1"/>
    </font>
    <font>
      <sz val="12"/>
      <name val="Times New Roman"/>
      <family val="1"/>
    </font>
    <font>
      <i/>
      <sz val="11"/>
      <color indexed="8"/>
      <name val="Times New Roman"/>
      <family val="1"/>
    </font>
    <font>
      <sz val="10"/>
      <color indexed="10"/>
      <name val="Times New Roman"/>
      <family val="1"/>
    </font>
    <font>
      <b/>
      <sz val="13"/>
      <name val="Times New Roman"/>
      <family val="1"/>
    </font>
    <font>
      <b/>
      <sz val="14"/>
      <name val="Times New Roman"/>
      <family val="1"/>
    </font>
    <font>
      <sz val="14"/>
      <name val="Times New Roman"/>
      <family val="1"/>
    </font>
    <font>
      <sz val="8"/>
      <name val="Times New Roman"/>
      <family val="1"/>
    </font>
    <font>
      <b/>
      <sz val="8"/>
      <name val="Times New Roman"/>
      <family val="1"/>
    </font>
    <font>
      <sz val="11"/>
      <name val="Times New Roman"/>
      <family val="1"/>
    </font>
    <font>
      <vertAlign val="superscript"/>
      <sz val="11"/>
      <name val="Times New Roman"/>
      <family val="1"/>
    </font>
    <font>
      <i/>
      <sz val="11"/>
      <name val="Times New Roman"/>
      <family val="1"/>
    </font>
    <font>
      <b/>
      <sz val="12"/>
      <name val="Times New Roman"/>
      <family val="1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37" fontId="1" fillId="0" borderId="0"/>
    <xf numFmtId="0" fontId="3" fillId="0" borderId="0"/>
    <xf numFmtId="43" fontId="3" fillId="0" borderId="0" applyFont="0" applyFill="0" applyBorder="0" applyAlignment="0" applyProtection="0"/>
  </cellStyleXfs>
  <cellXfs count="186">
    <xf numFmtId="0" fontId="0" fillId="0" borderId="0" xfId="0"/>
    <xf numFmtId="14" fontId="0" fillId="0" borderId="0" xfId="0" applyNumberFormat="1"/>
    <xf numFmtId="1" fontId="0" fillId="0" borderId="0" xfId="0" applyNumberFormat="1"/>
    <xf numFmtId="0" fontId="0" fillId="2" borderId="0" xfId="0" applyFill="1"/>
    <xf numFmtId="37" fontId="2" fillId="0" borderId="0" xfId="1" applyFont="1" applyFill="1" applyAlignment="1">
      <alignment horizontal="left" vertical="center"/>
    </xf>
    <xf numFmtId="0" fontId="4" fillId="0" borderId="0" xfId="2" applyFont="1" applyAlignment="1"/>
    <xf numFmtId="0" fontId="4" fillId="0" borderId="0" xfId="2" applyFont="1"/>
    <xf numFmtId="37" fontId="5" fillId="0" borderId="6" xfId="1" applyFont="1" applyFill="1" applyBorder="1" applyAlignment="1">
      <alignment horizontal="center" vertical="center" wrapText="1"/>
    </xf>
    <xf numFmtId="0" fontId="6" fillId="0" borderId="5" xfId="2" applyFont="1" applyFill="1" applyBorder="1" applyAlignment="1">
      <alignment horizontal="center" vertical="center" wrapText="1"/>
    </xf>
    <xf numFmtId="37" fontId="9" fillId="0" borderId="4" xfId="1" applyFont="1" applyFill="1" applyBorder="1" applyAlignment="1">
      <alignment horizontal="left" vertical="center" wrapText="1"/>
    </xf>
    <xf numFmtId="37" fontId="4" fillId="0" borderId="4" xfId="1" applyFont="1" applyFill="1" applyBorder="1" applyAlignment="1">
      <alignment horizontal="center" vertical="center" wrapText="1"/>
    </xf>
    <xf numFmtId="164" fontId="4" fillId="0" borderId="4" xfId="1" applyNumberFormat="1" applyFont="1" applyFill="1" applyBorder="1" applyAlignment="1">
      <alignment horizontal="center" vertical="center" wrapText="1"/>
    </xf>
    <xf numFmtId="0" fontId="4" fillId="0" borderId="4" xfId="2" applyFont="1" applyBorder="1" applyAlignment="1"/>
    <xf numFmtId="164" fontId="4" fillId="0" borderId="4" xfId="2" applyNumberFormat="1" applyFont="1" applyFill="1" applyBorder="1" applyAlignment="1">
      <alignment horizontal="center" vertical="center" wrapText="1"/>
    </xf>
    <xf numFmtId="0" fontId="4" fillId="0" borderId="4" xfId="2" applyFont="1" applyFill="1" applyBorder="1"/>
    <xf numFmtId="164" fontId="4" fillId="0" borderId="4" xfId="2" applyNumberFormat="1" applyFont="1" applyFill="1" applyBorder="1"/>
    <xf numFmtId="0" fontId="4" fillId="0" borderId="4" xfId="2" applyFont="1" applyFill="1" applyBorder="1" applyAlignment="1"/>
    <xf numFmtId="164" fontId="4" fillId="0" borderId="4" xfId="2" applyNumberFormat="1" applyFont="1" applyFill="1" applyBorder="1" applyAlignment="1"/>
    <xf numFmtId="0" fontId="4" fillId="0" borderId="0" xfId="2" applyFont="1" applyAlignment="1">
      <alignment horizontal="center"/>
    </xf>
    <xf numFmtId="0" fontId="4" fillId="0" borderId="4" xfId="2" applyFont="1" applyBorder="1" applyAlignment="1">
      <alignment horizontal="center"/>
    </xf>
    <xf numFmtId="0" fontId="4" fillId="0" borderId="7" xfId="2" applyFont="1" applyBorder="1" applyAlignment="1">
      <alignment horizontal="center"/>
    </xf>
    <xf numFmtId="0" fontId="4" fillId="0" borderId="0" xfId="2" applyFont="1" applyAlignment="1">
      <alignment horizontal="center" vertical="center"/>
    </xf>
    <xf numFmtId="0" fontId="4" fillId="0" borderId="4" xfId="2" applyFont="1" applyFill="1" applyBorder="1" applyAlignment="1">
      <alignment horizontal="center" vertical="center" wrapText="1"/>
    </xf>
    <xf numFmtId="164" fontId="4" fillId="0" borderId="4" xfId="2" applyNumberFormat="1" applyFont="1" applyFill="1" applyBorder="1" applyAlignment="1">
      <alignment horizontal="center"/>
    </xf>
    <xf numFmtId="37" fontId="4" fillId="0" borderId="4" xfId="1" applyFont="1" applyBorder="1" applyAlignment="1">
      <alignment horizontal="center" vertical="center" wrapText="1"/>
    </xf>
    <xf numFmtId="0" fontId="4" fillId="0" borderId="4" xfId="2" applyFont="1" applyBorder="1" applyAlignment="1">
      <alignment vertical="center" wrapText="1"/>
    </xf>
    <xf numFmtId="37" fontId="12" fillId="0" borderId="4" xfId="1" applyFont="1" applyFill="1" applyBorder="1" applyAlignment="1">
      <alignment horizontal="left" vertical="center" wrapText="1"/>
    </xf>
    <xf numFmtId="0" fontId="10" fillId="0" borderId="4" xfId="2" applyFont="1" applyBorder="1" applyAlignment="1">
      <alignment horizontal="center" vertical="center" wrapText="1"/>
    </xf>
    <xf numFmtId="37" fontId="13" fillId="0" borderId="0" xfId="1" applyFont="1" applyFill="1" applyBorder="1" applyAlignment="1">
      <alignment horizontal="left" vertical="center"/>
    </xf>
    <xf numFmtId="0" fontId="14" fillId="0" borderId="0" xfId="2" applyFont="1" applyAlignment="1"/>
    <xf numFmtId="164" fontId="4" fillId="0" borderId="0" xfId="2" applyNumberFormat="1" applyFont="1"/>
    <xf numFmtId="0" fontId="14" fillId="0" borderId="0" xfId="2" applyFont="1"/>
    <xf numFmtId="0" fontId="7" fillId="0" borderId="0" xfId="2" applyFont="1"/>
    <xf numFmtId="0" fontId="7" fillId="0" borderId="0" xfId="2" applyFont="1" applyAlignment="1"/>
    <xf numFmtId="164" fontId="7" fillId="0" borderId="0" xfId="2" applyNumberFormat="1" applyFont="1"/>
    <xf numFmtId="0" fontId="15" fillId="0" borderId="0" xfId="2" applyFont="1" applyFill="1" applyBorder="1" applyAlignment="1"/>
    <xf numFmtId="0" fontId="16" fillId="0" borderId="0" xfId="2" applyFont="1" applyFill="1" applyBorder="1" applyAlignment="1"/>
    <xf numFmtId="0" fontId="17" fillId="0" borderId="0" xfId="2" applyFont="1" applyFill="1" applyBorder="1" applyAlignment="1"/>
    <xf numFmtId="0" fontId="18" fillId="0" borderId="0" xfId="2" applyFont="1" applyFill="1" applyBorder="1" applyAlignment="1">
      <alignment horizontal="center"/>
    </xf>
    <xf numFmtId="0" fontId="19" fillId="0" borderId="0" xfId="2" applyFont="1" applyFill="1" applyBorder="1" applyAlignment="1">
      <alignment wrapText="1"/>
    </xf>
    <xf numFmtId="0" fontId="20" fillId="0" borderId="4" xfId="2" applyFont="1" applyFill="1" applyBorder="1" applyAlignment="1">
      <alignment horizontal="left" wrapText="1"/>
    </xf>
    <xf numFmtId="0" fontId="4" fillId="0" borderId="4" xfId="2" applyFont="1" applyFill="1" applyBorder="1" applyAlignment="1">
      <alignment horizontal="center" wrapText="1"/>
    </xf>
    <xf numFmtId="166" fontId="4" fillId="0" borderId="4" xfId="2" applyNumberFormat="1" applyFont="1" applyFill="1" applyBorder="1" applyAlignment="1">
      <alignment horizontal="center"/>
    </xf>
    <xf numFmtId="0" fontId="18" fillId="0" borderId="0" xfId="2" applyFont="1" applyFill="1" applyBorder="1" applyAlignment="1"/>
    <xf numFmtId="4" fontId="4" fillId="0" borderId="4" xfId="2" applyNumberFormat="1" applyFont="1" applyFill="1" applyBorder="1" applyAlignment="1">
      <alignment horizontal="center"/>
    </xf>
    <xf numFmtId="0" fontId="20" fillId="0" borderId="4" xfId="2" applyFont="1" applyFill="1" applyBorder="1" applyAlignment="1">
      <alignment wrapText="1"/>
    </xf>
    <xf numFmtId="0" fontId="19" fillId="0" borderId="0" xfId="2" applyFont="1" applyFill="1" applyBorder="1" applyAlignment="1"/>
    <xf numFmtId="0" fontId="20" fillId="0" borderId="4" xfId="2" applyFont="1" applyFill="1" applyBorder="1" applyAlignment="1"/>
    <xf numFmtId="166" fontId="4" fillId="0" borderId="4" xfId="3" applyNumberFormat="1" applyFont="1" applyFill="1" applyBorder="1" applyAlignment="1">
      <alignment horizontal="center"/>
    </xf>
    <xf numFmtId="0" fontId="20" fillId="0" borderId="0" xfId="2" applyFont="1" applyFill="1" applyBorder="1" applyAlignment="1">
      <alignment horizontal="left" wrapText="1"/>
    </xf>
    <xf numFmtId="0" fontId="4" fillId="0" borderId="0" xfId="2" applyFont="1" applyFill="1" applyBorder="1" applyAlignment="1">
      <alignment horizontal="left" wrapText="1"/>
    </xf>
    <xf numFmtId="4" fontId="4" fillId="0" borderId="0" xfId="3" applyNumberFormat="1" applyFont="1" applyFill="1" applyBorder="1" applyAlignment="1">
      <alignment horizontal="center"/>
    </xf>
    <xf numFmtId="37" fontId="5" fillId="0" borderId="0" xfId="1" applyFont="1" applyFill="1" applyAlignment="1">
      <alignment horizontal="left" vertical="center"/>
    </xf>
    <xf numFmtId="37" fontId="5" fillId="0" borderId="2" xfId="1" applyFont="1" applyFill="1" applyBorder="1" applyAlignment="1">
      <alignment horizontal="left" vertical="center" wrapText="1"/>
    </xf>
    <xf numFmtId="0" fontId="4" fillId="0" borderId="5" xfId="2" applyFont="1" applyBorder="1" applyAlignment="1"/>
    <xf numFmtId="37" fontId="4" fillId="0" borderId="5" xfId="1" applyFont="1" applyBorder="1" applyAlignment="1">
      <alignment vertical="center" wrapText="1"/>
    </xf>
    <xf numFmtId="37" fontId="9" fillId="0" borderId="4" xfId="1" quotePrefix="1" applyFont="1" applyFill="1" applyBorder="1" applyAlignment="1">
      <alignment horizontal="left" vertical="center" wrapText="1"/>
    </xf>
    <xf numFmtId="0" fontId="4" fillId="0" borderId="5" xfId="2" applyFont="1" applyBorder="1" applyAlignment="1">
      <alignment horizontal="center" vertical="center" wrapText="1"/>
    </xf>
    <xf numFmtId="0" fontId="12" fillId="0" borderId="4" xfId="2" quotePrefix="1" applyFont="1" applyBorder="1"/>
    <xf numFmtId="37" fontId="4" fillId="0" borderId="1" xfId="1" applyFont="1" applyBorder="1" applyAlignment="1">
      <alignment vertical="center" wrapText="1"/>
    </xf>
    <xf numFmtId="0" fontId="12" fillId="0" borderId="4" xfId="2" applyFont="1" applyBorder="1"/>
    <xf numFmtId="0" fontId="12" fillId="0" borderId="4" xfId="2" applyFont="1" applyBorder="1" applyAlignment="1">
      <alignment horizontal="left"/>
    </xf>
    <xf numFmtId="0" fontId="12" fillId="0" borderId="4" xfId="2" applyFont="1" applyBorder="1" applyAlignment="1">
      <alignment vertical="center" wrapText="1"/>
    </xf>
    <xf numFmtId="0" fontId="4" fillId="0" borderId="4" xfId="2" applyFont="1" applyBorder="1"/>
    <xf numFmtId="164" fontId="4" fillId="0" borderId="4" xfId="2" applyNumberFormat="1" applyFont="1" applyBorder="1" applyAlignment="1">
      <alignment horizontal="center"/>
    </xf>
    <xf numFmtId="0" fontId="12" fillId="0" borderId="4" xfId="2" applyFont="1" applyBorder="1" applyAlignment="1">
      <alignment vertical="center"/>
    </xf>
    <xf numFmtId="37" fontId="9" fillId="0" borderId="0" xfId="1" applyFont="1" applyFill="1" applyBorder="1" applyAlignment="1">
      <alignment horizontal="left" vertical="center"/>
    </xf>
    <xf numFmtId="0" fontId="12" fillId="0" borderId="4" xfId="2" applyFont="1" applyBorder="1" applyAlignment="1"/>
    <xf numFmtId="0" fontId="23" fillId="0" borderId="4" xfId="2" applyFont="1" applyBorder="1" applyAlignment="1"/>
    <xf numFmtId="0" fontId="23" fillId="0" borderId="9" xfId="2" applyFont="1" applyBorder="1" applyAlignment="1">
      <alignment horizontal="center" wrapText="1"/>
    </xf>
    <xf numFmtId="0" fontId="6" fillId="0" borderId="5" xfId="2" applyFont="1" applyBorder="1" applyAlignment="1">
      <alignment horizontal="center" wrapText="1"/>
    </xf>
    <xf numFmtId="0" fontId="4" fillId="0" borderId="0" xfId="2" applyFont="1" applyBorder="1" applyAlignment="1">
      <alignment wrapText="1"/>
    </xf>
    <xf numFmtId="3" fontId="4" fillId="0" borderId="4" xfId="2" applyNumberFormat="1" applyFont="1" applyBorder="1" applyAlignment="1">
      <alignment horizontal="center"/>
    </xf>
    <xf numFmtId="3" fontId="4" fillId="0" borderId="0" xfId="2" applyNumberFormat="1" applyFont="1"/>
    <xf numFmtId="0" fontId="4" fillId="0" borderId="4" xfId="2" applyFont="1" applyBorder="1" applyAlignment="1">
      <alignment horizontal="center" vertical="center"/>
    </xf>
    <xf numFmtId="0" fontId="4" fillId="0" borderId="0" xfId="2" applyFont="1" applyBorder="1"/>
    <xf numFmtId="1" fontId="4" fillId="0" borderId="4" xfId="2" applyNumberFormat="1" applyFont="1" applyBorder="1" applyAlignment="1">
      <alignment horizontal="center" vertical="center"/>
    </xf>
    <xf numFmtId="1" fontId="4" fillId="0" borderId="4" xfId="2" applyNumberFormat="1" applyFont="1" applyFill="1" applyBorder="1" applyAlignment="1">
      <alignment horizontal="center" vertical="center"/>
    </xf>
    <xf numFmtId="1" fontId="4" fillId="0" borderId="1" xfId="2" applyNumberFormat="1" applyFont="1" applyFill="1" applyBorder="1" applyAlignment="1">
      <alignment horizontal="center" vertical="center"/>
    </xf>
    <xf numFmtId="0" fontId="4" fillId="0" borderId="1" xfId="2" applyFont="1" applyBorder="1" applyAlignment="1">
      <alignment horizontal="center" vertical="center"/>
    </xf>
    <xf numFmtId="1" fontId="4" fillId="0" borderId="0" xfId="2" applyNumberFormat="1" applyFont="1" applyBorder="1" applyAlignment="1">
      <alignment horizontal="center" vertical="center"/>
    </xf>
    <xf numFmtId="0" fontId="4" fillId="0" borderId="0" xfId="2" applyFont="1" applyBorder="1" applyAlignment="1">
      <alignment horizontal="center" vertical="center"/>
    </xf>
    <xf numFmtId="0" fontId="4" fillId="0" borderId="0" xfId="2" applyFont="1" applyBorder="1" applyAlignment="1">
      <alignment horizontal="center"/>
    </xf>
    <xf numFmtId="3" fontId="4" fillId="0" borderId="0" xfId="2" applyNumberFormat="1" applyFont="1" applyBorder="1" applyAlignment="1">
      <alignment horizontal="center"/>
    </xf>
    <xf numFmtId="164" fontId="4" fillId="0" borderId="0" xfId="2" applyNumberFormat="1" applyFont="1" applyAlignment="1">
      <alignment horizontal="center"/>
    </xf>
    <xf numFmtId="3" fontId="4" fillId="0" borderId="0" xfId="2" applyNumberFormat="1" applyFont="1" applyAlignment="1">
      <alignment horizontal="center"/>
    </xf>
    <xf numFmtId="14" fontId="4" fillId="0" borderId="0" xfId="2" applyNumberFormat="1" applyFont="1" applyAlignment="1">
      <alignment horizontal="center"/>
    </xf>
    <xf numFmtId="0" fontId="24" fillId="0" borderId="0" xfId="0" applyFont="1" applyAlignment="1">
      <alignment horizontal="right"/>
    </xf>
    <xf numFmtId="49" fontId="24" fillId="0" borderId="0" xfId="0" applyNumberFormat="1" applyFont="1" applyAlignment="1">
      <alignment horizontal="right"/>
    </xf>
    <xf numFmtId="167" fontId="0" fillId="0" borderId="0" xfId="0" applyNumberFormat="1"/>
    <xf numFmtId="37" fontId="4" fillId="0" borderId="4" xfId="1" applyFont="1" applyFill="1" applyBorder="1" applyAlignment="1">
      <alignment horizontal="center" vertical="center" wrapText="1"/>
    </xf>
    <xf numFmtId="164" fontId="4" fillId="0" borderId="4" xfId="1" applyNumberFormat="1" applyFont="1" applyFill="1" applyBorder="1" applyAlignment="1">
      <alignment horizontal="center" vertical="center" wrapText="1"/>
    </xf>
    <xf numFmtId="0" fontId="10" fillId="0" borderId="5" xfId="2" applyFont="1" applyBorder="1" applyAlignment="1">
      <alignment horizontal="center" vertical="center" wrapText="1"/>
    </xf>
    <xf numFmtId="164" fontId="4" fillId="0" borderId="4" xfId="2" applyNumberFormat="1" applyFont="1" applyBorder="1" applyAlignment="1">
      <alignment horizontal="center" vertical="center"/>
    </xf>
    <xf numFmtId="0" fontId="3" fillId="0" borderId="5" xfId="2" applyFont="1" applyBorder="1" applyAlignment="1">
      <alignment horizontal="center" vertical="center" wrapText="1"/>
    </xf>
    <xf numFmtId="164" fontId="4" fillId="0" borderId="4" xfId="2" applyNumberFormat="1" applyFont="1" applyFill="1" applyBorder="1" applyAlignment="1">
      <alignment horizontal="center" vertical="center"/>
    </xf>
    <xf numFmtId="37" fontId="4" fillId="0" borderId="4" xfId="1" applyFont="1" applyBorder="1" applyAlignment="1">
      <alignment horizontal="center" vertical="center" wrapText="1"/>
    </xf>
    <xf numFmtId="0" fontId="4" fillId="0" borderId="4" xfId="2" applyFont="1" applyBorder="1" applyAlignment="1">
      <alignment horizontal="center" vertical="center" wrapText="1"/>
    </xf>
    <xf numFmtId="37" fontId="4" fillId="0" borderId="1" xfId="1" applyFont="1" applyBorder="1" applyAlignment="1">
      <alignment horizontal="center" vertical="center" wrapText="1"/>
    </xf>
    <xf numFmtId="37" fontId="4" fillId="0" borderId="5" xfId="1" applyFont="1" applyBorder="1" applyAlignment="1">
      <alignment horizontal="center" vertical="center" wrapText="1"/>
    </xf>
    <xf numFmtId="37" fontId="4" fillId="0" borderId="1" xfId="1" applyFont="1" applyFill="1" applyBorder="1" applyAlignment="1">
      <alignment horizontal="center" vertical="center" wrapText="1"/>
    </xf>
    <xf numFmtId="37" fontId="4" fillId="0" borderId="9" xfId="1" applyFont="1" applyFill="1" applyBorder="1" applyAlignment="1">
      <alignment horizontal="center" vertical="center" wrapText="1"/>
    </xf>
    <xf numFmtId="37" fontId="4" fillId="0" borderId="5" xfId="1" applyFont="1" applyFill="1" applyBorder="1" applyAlignment="1">
      <alignment horizontal="center" vertical="center" wrapText="1"/>
    </xf>
    <xf numFmtId="37" fontId="9" fillId="0" borderId="4" xfId="1" applyFont="1" applyFill="1" applyBorder="1" applyAlignment="1">
      <alignment horizontal="left" vertical="center" wrapText="1"/>
    </xf>
    <xf numFmtId="0" fontId="4" fillId="0" borderId="4" xfId="2" applyFont="1" applyFill="1" applyBorder="1" applyAlignment="1">
      <alignment horizontal="left" vertical="center" wrapText="1"/>
    </xf>
    <xf numFmtId="37" fontId="4" fillId="0" borderId="4" xfId="1" applyFont="1" applyFill="1" applyBorder="1" applyAlignment="1">
      <alignment horizontal="center" vertical="center" wrapText="1"/>
    </xf>
    <xf numFmtId="0" fontId="4" fillId="0" borderId="4" xfId="2" applyFont="1" applyFill="1" applyBorder="1" applyAlignment="1"/>
    <xf numFmtId="0" fontId="10" fillId="0" borderId="4" xfId="2" applyFont="1" applyBorder="1" applyAlignment="1"/>
    <xf numFmtId="164" fontId="4" fillId="0" borderId="4" xfId="1" applyNumberFormat="1" applyFont="1" applyFill="1" applyBorder="1" applyAlignment="1">
      <alignment horizontal="center" vertical="center" wrapText="1"/>
    </xf>
    <xf numFmtId="0" fontId="10" fillId="0" borderId="4" xfId="2" applyFont="1" applyBorder="1" applyAlignment="1">
      <alignment horizontal="left" vertical="center" wrapText="1"/>
    </xf>
    <xf numFmtId="0" fontId="10" fillId="0" borderId="4" xfId="2" applyFont="1" applyBorder="1" applyAlignment="1">
      <alignment horizontal="center" vertical="center" wrapText="1"/>
    </xf>
    <xf numFmtId="165" fontId="4" fillId="0" borderId="4" xfId="1" applyNumberFormat="1" applyFont="1" applyFill="1" applyBorder="1" applyAlignment="1">
      <alignment horizontal="center" vertical="center" wrapText="1"/>
    </xf>
    <xf numFmtId="37" fontId="4" fillId="0" borderId="4" xfId="1" applyNumberFormat="1" applyFont="1" applyFill="1" applyBorder="1" applyAlignment="1">
      <alignment horizontal="center" vertical="center" wrapText="1"/>
    </xf>
    <xf numFmtId="37" fontId="4" fillId="0" borderId="8" xfId="1" applyNumberFormat="1" applyFont="1" applyFill="1" applyBorder="1" applyAlignment="1">
      <alignment horizontal="center" vertical="center" wrapText="1"/>
    </xf>
    <xf numFmtId="0" fontId="4" fillId="0" borderId="4" xfId="2" applyFont="1" applyBorder="1" applyAlignment="1">
      <alignment horizontal="left" vertical="center" wrapText="1"/>
    </xf>
    <xf numFmtId="37" fontId="9" fillId="0" borderId="1" xfId="1" applyFont="1" applyFill="1" applyBorder="1" applyAlignment="1">
      <alignment horizontal="left" vertical="center" wrapText="1"/>
    </xf>
    <xf numFmtId="37" fontId="9" fillId="0" borderId="5" xfId="1" applyFont="1" applyFill="1" applyBorder="1" applyAlignment="1">
      <alignment horizontal="left" vertical="center" wrapText="1"/>
    </xf>
    <xf numFmtId="0" fontId="6" fillId="0" borderId="4" xfId="2" applyFont="1" applyFill="1" applyBorder="1" applyAlignment="1">
      <alignment horizontal="center" vertical="center" wrapText="1"/>
    </xf>
    <xf numFmtId="37" fontId="5" fillId="0" borderId="1" xfId="1" applyFont="1" applyFill="1" applyBorder="1" applyAlignment="1">
      <alignment horizontal="left" vertical="center" wrapText="1"/>
    </xf>
    <xf numFmtId="37" fontId="5" fillId="0" borderId="5" xfId="1" applyFont="1" applyFill="1" applyBorder="1" applyAlignment="1">
      <alignment horizontal="left" vertical="center" wrapText="1"/>
    </xf>
    <xf numFmtId="37" fontId="5" fillId="0" borderId="1" xfId="1" applyFont="1" applyFill="1" applyBorder="1" applyAlignment="1">
      <alignment horizontal="center" vertical="center" wrapText="1"/>
    </xf>
    <xf numFmtId="37" fontId="5" fillId="0" borderId="5" xfId="1" applyFont="1" applyFill="1" applyBorder="1" applyAlignment="1">
      <alignment horizontal="center" vertical="center" wrapText="1"/>
    </xf>
    <xf numFmtId="37" fontId="5" fillId="0" borderId="2" xfId="1" applyFont="1" applyFill="1" applyBorder="1" applyAlignment="1">
      <alignment horizontal="center" vertical="center" wrapText="1"/>
    </xf>
    <xf numFmtId="37" fontId="5" fillId="0" borderId="3" xfId="1" applyFont="1" applyFill="1" applyBorder="1" applyAlignment="1">
      <alignment horizontal="center" vertical="center" wrapText="1"/>
    </xf>
    <xf numFmtId="0" fontId="6" fillId="0" borderId="1" xfId="2" applyFont="1" applyFill="1" applyBorder="1" applyAlignment="1">
      <alignment horizontal="center" vertical="center" wrapText="1"/>
    </xf>
    <xf numFmtId="0" fontId="7" fillId="0" borderId="1" xfId="2" applyFont="1" applyBorder="1" applyAlignment="1">
      <alignment horizontal="center" vertical="center" wrapText="1"/>
    </xf>
    <xf numFmtId="0" fontId="7" fillId="0" borderId="4" xfId="2" applyFont="1" applyBorder="1" applyAlignment="1">
      <alignment horizontal="center" vertical="center" wrapText="1"/>
    </xf>
    <xf numFmtId="0" fontId="10" fillId="0" borderId="9" xfId="2" applyFont="1" applyBorder="1" applyAlignment="1">
      <alignment horizontal="center" vertical="center" wrapText="1"/>
    </xf>
    <xf numFmtId="0" fontId="10" fillId="0" borderId="5" xfId="2" applyFont="1" applyBorder="1" applyAlignment="1">
      <alignment horizontal="center" vertical="center" wrapText="1"/>
    </xf>
    <xf numFmtId="37" fontId="4" fillId="0" borderId="9" xfId="1" applyFont="1" applyBorder="1" applyAlignment="1">
      <alignment horizontal="center" vertical="center" wrapText="1"/>
    </xf>
    <xf numFmtId="0" fontId="3" fillId="0" borderId="1" xfId="2" applyFont="1" applyBorder="1" applyAlignment="1">
      <alignment horizontal="center" vertical="center" wrapText="1"/>
    </xf>
    <xf numFmtId="0" fontId="3" fillId="0" borderId="9" xfId="2" applyFont="1" applyBorder="1" applyAlignment="1">
      <alignment horizontal="center" vertical="center" wrapText="1"/>
    </xf>
    <xf numFmtId="0" fontId="3" fillId="0" borderId="5" xfId="2" applyFont="1" applyBorder="1" applyAlignment="1">
      <alignment horizontal="center" vertical="center" wrapText="1"/>
    </xf>
    <xf numFmtId="0" fontId="6" fillId="0" borderId="2" xfId="2" applyFont="1" applyFill="1" applyBorder="1" applyAlignment="1">
      <alignment horizontal="center" vertical="center" wrapText="1"/>
    </xf>
    <xf numFmtId="0" fontId="4" fillId="0" borderId="11" xfId="2" applyFont="1" applyBorder="1" applyAlignment="1">
      <alignment horizontal="center" vertical="center" wrapText="1"/>
    </xf>
    <xf numFmtId="0" fontId="6" fillId="0" borderId="5" xfId="2" applyFont="1" applyFill="1" applyBorder="1" applyAlignment="1">
      <alignment horizontal="center" vertical="center" wrapText="1"/>
    </xf>
    <xf numFmtId="0" fontId="22" fillId="0" borderId="0" xfId="2" applyFont="1" applyFill="1" applyBorder="1" applyAlignment="1">
      <alignment wrapText="1"/>
    </xf>
    <xf numFmtId="0" fontId="4" fillId="0" borderId="0" xfId="2" applyFont="1" applyFill="1" applyAlignment="1"/>
    <xf numFmtId="0" fontId="22" fillId="0" borderId="0" xfId="2" applyFont="1" applyFill="1" applyBorder="1" applyAlignment="1">
      <alignment horizontal="left" wrapText="1" indent="2"/>
    </xf>
    <xf numFmtId="0" fontId="4" fillId="0" borderId="0" xfId="2" applyFont="1" applyFill="1" applyAlignment="1">
      <alignment horizontal="left" indent="2"/>
    </xf>
    <xf numFmtId="0" fontId="20" fillId="0" borderId="1" xfId="2" applyFont="1" applyFill="1" applyBorder="1" applyAlignment="1">
      <alignment horizontal="left" wrapText="1"/>
    </xf>
    <xf numFmtId="0" fontId="20" fillId="0" borderId="5" xfId="2" applyFont="1" applyFill="1" applyBorder="1" applyAlignment="1">
      <alignment horizontal="left" wrapText="1"/>
    </xf>
    <xf numFmtId="37" fontId="5" fillId="0" borderId="2" xfId="1" applyFont="1" applyFill="1" applyBorder="1" applyAlignment="1">
      <alignment horizontal="left" vertical="center"/>
    </xf>
    <xf numFmtId="0" fontId="3" fillId="0" borderId="10" xfId="2" applyFill="1" applyBorder="1" applyAlignment="1"/>
    <xf numFmtId="37" fontId="5" fillId="0" borderId="9" xfId="1" applyFont="1" applyFill="1" applyBorder="1" applyAlignment="1">
      <alignment horizontal="center" vertical="center" wrapText="1"/>
    </xf>
    <xf numFmtId="0" fontId="3" fillId="0" borderId="9" xfId="2" applyFill="1" applyBorder="1" applyAlignment="1">
      <alignment horizontal="center" vertical="center" wrapText="1"/>
    </xf>
    <xf numFmtId="0" fontId="3" fillId="0" borderId="5" xfId="2" applyFill="1" applyBorder="1" applyAlignment="1">
      <alignment horizontal="center" vertical="center" wrapText="1"/>
    </xf>
    <xf numFmtId="0" fontId="6" fillId="0" borderId="6" xfId="2" applyFont="1" applyFill="1" applyBorder="1" applyAlignment="1">
      <alignment horizontal="center" vertical="center" wrapText="1"/>
    </xf>
    <xf numFmtId="0" fontId="3" fillId="0" borderId="6" xfId="2" applyFill="1" applyBorder="1" applyAlignment="1"/>
    <xf numFmtId="0" fontId="6" fillId="0" borderId="9" xfId="2" applyFont="1" applyFill="1" applyBorder="1" applyAlignment="1">
      <alignment horizontal="center" vertical="center" wrapText="1"/>
    </xf>
    <xf numFmtId="0" fontId="4" fillId="0" borderId="5" xfId="2" applyFont="1" applyFill="1" applyBorder="1" applyAlignment="1">
      <alignment horizontal="center" wrapText="1"/>
    </xf>
    <xf numFmtId="1" fontId="4" fillId="0" borderId="1" xfId="2" applyNumberFormat="1" applyFont="1" applyFill="1" applyBorder="1" applyAlignment="1">
      <alignment horizontal="center" vertical="center"/>
    </xf>
    <xf numFmtId="0" fontId="10" fillId="0" borderId="9" xfId="2" applyFont="1" applyFill="1" applyBorder="1" applyAlignment="1">
      <alignment horizontal="center" vertical="center"/>
    </xf>
    <xf numFmtId="0" fontId="10" fillId="0" borderId="5" xfId="2" applyFont="1" applyFill="1" applyBorder="1" applyAlignment="1">
      <alignment horizontal="center" vertical="center"/>
    </xf>
    <xf numFmtId="0" fontId="4" fillId="0" borderId="1" xfId="2" applyFont="1" applyBorder="1" applyAlignment="1">
      <alignment horizontal="center" vertical="center"/>
    </xf>
    <xf numFmtId="0" fontId="10" fillId="0" borderId="9" xfId="2" applyFont="1" applyBorder="1" applyAlignment="1">
      <alignment horizontal="center" vertical="center"/>
    </xf>
    <xf numFmtId="0" fontId="10" fillId="0" borderId="5" xfId="2" applyFont="1" applyBorder="1" applyAlignment="1">
      <alignment horizontal="center" vertical="center"/>
    </xf>
    <xf numFmtId="0" fontId="4" fillId="0" borderId="4" xfId="2" applyFont="1" applyBorder="1" applyAlignment="1">
      <alignment horizontal="center" vertical="center"/>
    </xf>
    <xf numFmtId="1" fontId="4" fillId="0" borderId="1" xfId="2" applyNumberFormat="1" applyFont="1" applyBorder="1" applyAlignment="1">
      <alignment horizontal="center" vertical="center"/>
    </xf>
    <xf numFmtId="1" fontId="4" fillId="0" borderId="9" xfId="2" applyNumberFormat="1" applyFont="1" applyBorder="1" applyAlignment="1">
      <alignment horizontal="center" vertical="center"/>
    </xf>
    <xf numFmtId="1" fontId="4" fillId="0" borderId="5" xfId="2" applyNumberFormat="1" applyFont="1" applyBorder="1" applyAlignment="1">
      <alignment horizontal="center" vertical="center"/>
    </xf>
    <xf numFmtId="0" fontId="4" fillId="0" borderId="9" xfId="2" applyFont="1" applyBorder="1" applyAlignment="1">
      <alignment horizontal="center" vertical="center"/>
    </xf>
    <xf numFmtId="0" fontId="4" fillId="0" borderId="5" xfId="2" applyFont="1" applyBorder="1" applyAlignment="1">
      <alignment horizontal="center" vertical="center"/>
    </xf>
    <xf numFmtId="0" fontId="4" fillId="0" borderId="4" xfId="2" applyFont="1" applyFill="1" applyBorder="1" applyAlignment="1">
      <alignment horizontal="center" vertical="center"/>
    </xf>
    <xf numFmtId="0" fontId="10" fillId="0" borderId="4" xfId="2" applyFont="1" applyFill="1" applyBorder="1" applyAlignment="1"/>
    <xf numFmtId="0" fontId="10" fillId="0" borderId="4" xfId="2" applyFont="1" applyBorder="1" applyAlignment="1">
      <alignment horizontal="center"/>
    </xf>
    <xf numFmtId="1" fontId="4" fillId="0" borderId="4" xfId="2" applyNumberFormat="1" applyFont="1" applyFill="1" applyBorder="1" applyAlignment="1">
      <alignment horizontal="center" vertical="center"/>
    </xf>
    <xf numFmtId="0" fontId="4" fillId="0" borderId="1" xfId="2" applyFont="1" applyFill="1" applyBorder="1" applyAlignment="1">
      <alignment horizontal="center" vertical="center"/>
    </xf>
    <xf numFmtId="0" fontId="4" fillId="0" borderId="9" xfId="2" applyFont="1" applyFill="1" applyBorder="1" applyAlignment="1">
      <alignment horizontal="center" vertical="center"/>
    </xf>
    <xf numFmtId="0" fontId="4" fillId="0" borderId="5" xfId="2" applyFont="1" applyFill="1" applyBorder="1" applyAlignment="1">
      <alignment horizontal="center" vertical="center"/>
    </xf>
    <xf numFmtId="1" fontId="4" fillId="0" borderId="9" xfId="2" applyNumberFormat="1" applyFont="1" applyFill="1" applyBorder="1" applyAlignment="1">
      <alignment horizontal="center" vertical="center"/>
    </xf>
    <xf numFmtId="1" fontId="4" fillId="0" borderId="5" xfId="2" applyNumberFormat="1" applyFont="1" applyFill="1" applyBorder="1" applyAlignment="1">
      <alignment horizontal="center" vertical="center"/>
    </xf>
    <xf numFmtId="0" fontId="23" fillId="0" borderId="11" xfId="2" applyFont="1" applyBorder="1" applyAlignment="1">
      <alignment horizontal="center" wrapText="1"/>
    </xf>
    <xf numFmtId="0" fontId="3" fillId="0" borderId="12" xfId="2" applyBorder="1" applyAlignment="1"/>
    <xf numFmtId="37" fontId="5" fillId="0" borderId="11" xfId="1" applyFont="1" applyFill="1" applyBorder="1" applyAlignment="1">
      <alignment horizontal="center" vertical="center" wrapText="1"/>
    </xf>
    <xf numFmtId="37" fontId="5" fillId="0" borderId="6" xfId="1" applyFont="1" applyFill="1" applyBorder="1" applyAlignment="1">
      <alignment horizontal="center" vertical="center" wrapText="1"/>
    </xf>
    <xf numFmtId="37" fontId="5" fillId="0" borderId="12" xfId="1" applyFont="1" applyFill="1" applyBorder="1" applyAlignment="1">
      <alignment horizontal="center" vertical="center" wrapText="1"/>
    </xf>
    <xf numFmtId="0" fontId="12" fillId="0" borderId="11" xfId="2" applyFont="1" applyBorder="1" applyAlignment="1">
      <alignment horizontal="center" vertical="center" wrapText="1"/>
    </xf>
    <xf numFmtId="0" fontId="4" fillId="0" borderId="10" xfId="2" applyFont="1" applyBorder="1" applyAlignment="1">
      <alignment horizontal="center" vertical="center" wrapText="1"/>
    </xf>
    <xf numFmtId="0" fontId="4" fillId="0" borderId="13" xfId="2" applyFont="1" applyBorder="1" applyAlignment="1">
      <alignment horizontal="center" vertical="center" wrapText="1"/>
    </xf>
    <xf numFmtId="0" fontId="23" fillId="0" borderId="2" xfId="2" applyFont="1" applyBorder="1" applyAlignment="1">
      <alignment horizontal="center"/>
    </xf>
    <xf numFmtId="0" fontId="3" fillId="0" borderId="6" xfId="2" applyBorder="1" applyAlignment="1">
      <alignment horizontal="center"/>
    </xf>
    <xf numFmtId="0" fontId="23" fillId="0" borderId="3" xfId="2" applyFont="1" applyBorder="1" applyAlignment="1">
      <alignment horizontal="center" wrapText="1"/>
    </xf>
    <xf numFmtId="0" fontId="3" fillId="0" borderId="14" xfId="2" applyBorder="1" applyAlignment="1">
      <alignment horizontal="center" wrapText="1"/>
    </xf>
    <xf numFmtId="0" fontId="23" fillId="0" borderId="10" xfId="2" applyFont="1" applyBorder="1" applyAlignment="1">
      <alignment horizontal="center" wrapText="1"/>
    </xf>
    <xf numFmtId="0" fontId="3" fillId="0" borderId="6" xfId="2" applyBorder="1" applyAlignment="1">
      <alignment horizontal="center" wrapText="1"/>
    </xf>
  </cellXfs>
  <cellStyles count="4">
    <cellStyle name="Comma 2" xfId="3"/>
    <cellStyle name="Normal" xfId="0" builtinId="0"/>
    <cellStyle name="Normal 2" xfId="2"/>
    <cellStyle name="Normal_Historical Analysis 20031121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L152"/>
  <sheetViews>
    <sheetView zoomScale="85" zoomScaleNormal="85" zoomScaleSheetLayoutView="75" workbookViewId="0">
      <pane xSplit="1" ySplit="3" topLeftCell="B4" activePane="bottomRight" state="frozen"/>
      <selection activeCell="M31" sqref="M31"/>
      <selection pane="topRight" activeCell="M31" sqref="M31"/>
      <selection pane="bottomLeft" activeCell="M31" sqref="M31"/>
      <selection pane="bottomRight" activeCell="J9" sqref="J9"/>
    </sheetView>
  </sheetViews>
  <sheetFormatPr defaultColWidth="9.109375" defaultRowHeight="13.2" x14ac:dyDescent="0.25"/>
  <cols>
    <col min="1" max="1" width="36.6640625" style="6" customWidth="1"/>
    <col min="2" max="2" width="16.6640625" style="5" customWidth="1"/>
    <col min="3" max="3" width="13" style="6" customWidth="1"/>
    <col min="4" max="4" width="10.6640625" style="6" customWidth="1"/>
    <col min="5" max="6" width="8.6640625" style="30" customWidth="1"/>
    <col min="7" max="8" width="12.6640625" style="30" customWidth="1"/>
    <col min="9" max="256" width="9.109375" style="6"/>
    <col min="257" max="257" width="36.6640625" style="6" customWidth="1"/>
    <col min="258" max="258" width="16.6640625" style="6" customWidth="1"/>
    <col min="259" max="259" width="13" style="6" customWidth="1"/>
    <col min="260" max="260" width="10.6640625" style="6" customWidth="1"/>
    <col min="261" max="262" width="8.6640625" style="6" customWidth="1"/>
    <col min="263" max="264" width="12.6640625" style="6" customWidth="1"/>
    <col min="265" max="512" width="9.109375" style="6"/>
    <col min="513" max="513" width="36.6640625" style="6" customWidth="1"/>
    <col min="514" max="514" width="16.6640625" style="6" customWidth="1"/>
    <col min="515" max="515" width="13" style="6" customWidth="1"/>
    <col min="516" max="516" width="10.6640625" style="6" customWidth="1"/>
    <col min="517" max="518" width="8.6640625" style="6" customWidth="1"/>
    <col min="519" max="520" width="12.6640625" style="6" customWidth="1"/>
    <col min="521" max="768" width="9.109375" style="6"/>
    <col min="769" max="769" width="36.6640625" style="6" customWidth="1"/>
    <col min="770" max="770" width="16.6640625" style="6" customWidth="1"/>
    <col min="771" max="771" width="13" style="6" customWidth="1"/>
    <col min="772" max="772" width="10.6640625" style="6" customWidth="1"/>
    <col min="773" max="774" width="8.6640625" style="6" customWidth="1"/>
    <col min="775" max="776" width="12.6640625" style="6" customWidth="1"/>
    <col min="777" max="1024" width="9.109375" style="6"/>
    <col min="1025" max="1025" width="36.6640625" style="6" customWidth="1"/>
    <col min="1026" max="1026" width="16.6640625" style="6" customWidth="1"/>
    <col min="1027" max="1027" width="13" style="6" customWidth="1"/>
    <col min="1028" max="1028" width="10.6640625" style="6" customWidth="1"/>
    <col min="1029" max="1030" width="8.6640625" style="6" customWidth="1"/>
    <col min="1031" max="1032" width="12.6640625" style="6" customWidth="1"/>
    <col min="1033" max="1280" width="9.109375" style="6"/>
    <col min="1281" max="1281" width="36.6640625" style="6" customWidth="1"/>
    <col min="1282" max="1282" width="16.6640625" style="6" customWidth="1"/>
    <col min="1283" max="1283" width="13" style="6" customWidth="1"/>
    <col min="1284" max="1284" width="10.6640625" style="6" customWidth="1"/>
    <col min="1285" max="1286" width="8.6640625" style="6" customWidth="1"/>
    <col min="1287" max="1288" width="12.6640625" style="6" customWidth="1"/>
    <col min="1289" max="1536" width="9.109375" style="6"/>
    <col min="1537" max="1537" width="36.6640625" style="6" customWidth="1"/>
    <col min="1538" max="1538" width="16.6640625" style="6" customWidth="1"/>
    <col min="1539" max="1539" width="13" style="6" customWidth="1"/>
    <col min="1540" max="1540" width="10.6640625" style="6" customWidth="1"/>
    <col min="1541" max="1542" width="8.6640625" style="6" customWidth="1"/>
    <col min="1543" max="1544" width="12.6640625" style="6" customWidth="1"/>
    <col min="1545" max="1792" width="9.109375" style="6"/>
    <col min="1793" max="1793" width="36.6640625" style="6" customWidth="1"/>
    <col min="1794" max="1794" width="16.6640625" style="6" customWidth="1"/>
    <col min="1795" max="1795" width="13" style="6" customWidth="1"/>
    <col min="1796" max="1796" width="10.6640625" style="6" customWidth="1"/>
    <col min="1797" max="1798" width="8.6640625" style="6" customWidth="1"/>
    <col min="1799" max="1800" width="12.6640625" style="6" customWidth="1"/>
    <col min="1801" max="2048" width="9.109375" style="6"/>
    <col min="2049" max="2049" width="36.6640625" style="6" customWidth="1"/>
    <col min="2050" max="2050" width="16.6640625" style="6" customWidth="1"/>
    <col min="2051" max="2051" width="13" style="6" customWidth="1"/>
    <col min="2052" max="2052" width="10.6640625" style="6" customWidth="1"/>
    <col min="2053" max="2054" width="8.6640625" style="6" customWidth="1"/>
    <col min="2055" max="2056" width="12.6640625" style="6" customWidth="1"/>
    <col min="2057" max="2304" width="9.109375" style="6"/>
    <col min="2305" max="2305" width="36.6640625" style="6" customWidth="1"/>
    <col min="2306" max="2306" width="16.6640625" style="6" customWidth="1"/>
    <col min="2307" max="2307" width="13" style="6" customWidth="1"/>
    <col min="2308" max="2308" width="10.6640625" style="6" customWidth="1"/>
    <col min="2309" max="2310" width="8.6640625" style="6" customWidth="1"/>
    <col min="2311" max="2312" width="12.6640625" style="6" customWidth="1"/>
    <col min="2313" max="2560" width="9.109375" style="6"/>
    <col min="2561" max="2561" width="36.6640625" style="6" customWidth="1"/>
    <col min="2562" max="2562" width="16.6640625" style="6" customWidth="1"/>
    <col min="2563" max="2563" width="13" style="6" customWidth="1"/>
    <col min="2564" max="2564" width="10.6640625" style="6" customWidth="1"/>
    <col min="2565" max="2566" width="8.6640625" style="6" customWidth="1"/>
    <col min="2567" max="2568" width="12.6640625" style="6" customWidth="1"/>
    <col min="2569" max="2816" width="9.109375" style="6"/>
    <col min="2817" max="2817" width="36.6640625" style="6" customWidth="1"/>
    <col min="2818" max="2818" width="16.6640625" style="6" customWidth="1"/>
    <col min="2819" max="2819" width="13" style="6" customWidth="1"/>
    <col min="2820" max="2820" width="10.6640625" style="6" customWidth="1"/>
    <col min="2821" max="2822" width="8.6640625" style="6" customWidth="1"/>
    <col min="2823" max="2824" width="12.6640625" style="6" customWidth="1"/>
    <col min="2825" max="3072" width="9.109375" style="6"/>
    <col min="3073" max="3073" width="36.6640625" style="6" customWidth="1"/>
    <col min="3074" max="3074" width="16.6640625" style="6" customWidth="1"/>
    <col min="3075" max="3075" width="13" style="6" customWidth="1"/>
    <col min="3076" max="3076" width="10.6640625" style="6" customWidth="1"/>
    <col min="3077" max="3078" width="8.6640625" style="6" customWidth="1"/>
    <col min="3079" max="3080" width="12.6640625" style="6" customWidth="1"/>
    <col min="3081" max="3328" width="9.109375" style="6"/>
    <col min="3329" max="3329" width="36.6640625" style="6" customWidth="1"/>
    <col min="3330" max="3330" width="16.6640625" style="6" customWidth="1"/>
    <col min="3331" max="3331" width="13" style="6" customWidth="1"/>
    <col min="3332" max="3332" width="10.6640625" style="6" customWidth="1"/>
    <col min="3333" max="3334" width="8.6640625" style="6" customWidth="1"/>
    <col min="3335" max="3336" width="12.6640625" style="6" customWidth="1"/>
    <col min="3337" max="3584" width="9.109375" style="6"/>
    <col min="3585" max="3585" width="36.6640625" style="6" customWidth="1"/>
    <col min="3586" max="3586" width="16.6640625" style="6" customWidth="1"/>
    <col min="3587" max="3587" width="13" style="6" customWidth="1"/>
    <col min="3588" max="3588" width="10.6640625" style="6" customWidth="1"/>
    <col min="3589" max="3590" width="8.6640625" style="6" customWidth="1"/>
    <col min="3591" max="3592" width="12.6640625" style="6" customWidth="1"/>
    <col min="3593" max="3840" width="9.109375" style="6"/>
    <col min="3841" max="3841" width="36.6640625" style="6" customWidth="1"/>
    <col min="3842" max="3842" width="16.6640625" style="6" customWidth="1"/>
    <col min="3843" max="3843" width="13" style="6" customWidth="1"/>
    <col min="3844" max="3844" width="10.6640625" style="6" customWidth="1"/>
    <col min="3845" max="3846" width="8.6640625" style="6" customWidth="1"/>
    <col min="3847" max="3848" width="12.6640625" style="6" customWidth="1"/>
    <col min="3849" max="4096" width="9.109375" style="6"/>
    <col min="4097" max="4097" width="36.6640625" style="6" customWidth="1"/>
    <col min="4098" max="4098" width="16.6640625" style="6" customWidth="1"/>
    <col min="4099" max="4099" width="13" style="6" customWidth="1"/>
    <col min="4100" max="4100" width="10.6640625" style="6" customWidth="1"/>
    <col min="4101" max="4102" width="8.6640625" style="6" customWidth="1"/>
    <col min="4103" max="4104" width="12.6640625" style="6" customWidth="1"/>
    <col min="4105" max="4352" width="9.109375" style="6"/>
    <col min="4353" max="4353" width="36.6640625" style="6" customWidth="1"/>
    <col min="4354" max="4354" width="16.6640625" style="6" customWidth="1"/>
    <col min="4355" max="4355" width="13" style="6" customWidth="1"/>
    <col min="4356" max="4356" width="10.6640625" style="6" customWidth="1"/>
    <col min="4357" max="4358" width="8.6640625" style="6" customWidth="1"/>
    <col min="4359" max="4360" width="12.6640625" style="6" customWidth="1"/>
    <col min="4361" max="4608" width="9.109375" style="6"/>
    <col min="4609" max="4609" width="36.6640625" style="6" customWidth="1"/>
    <col min="4610" max="4610" width="16.6640625" style="6" customWidth="1"/>
    <col min="4611" max="4611" width="13" style="6" customWidth="1"/>
    <col min="4612" max="4612" width="10.6640625" style="6" customWidth="1"/>
    <col min="4613" max="4614" width="8.6640625" style="6" customWidth="1"/>
    <col min="4615" max="4616" width="12.6640625" style="6" customWidth="1"/>
    <col min="4617" max="4864" width="9.109375" style="6"/>
    <col min="4865" max="4865" width="36.6640625" style="6" customWidth="1"/>
    <col min="4866" max="4866" width="16.6640625" style="6" customWidth="1"/>
    <col min="4867" max="4867" width="13" style="6" customWidth="1"/>
    <col min="4868" max="4868" width="10.6640625" style="6" customWidth="1"/>
    <col min="4869" max="4870" width="8.6640625" style="6" customWidth="1"/>
    <col min="4871" max="4872" width="12.6640625" style="6" customWidth="1"/>
    <col min="4873" max="5120" width="9.109375" style="6"/>
    <col min="5121" max="5121" width="36.6640625" style="6" customWidth="1"/>
    <col min="5122" max="5122" width="16.6640625" style="6" customWidth="1"/>
    <col min="5123" max="5123" width="13" style="6" customWidth="1"/>
    <col min="5124" max="5124" width="10.6640625" style="6" customWidth="1"/>
    <col min="5125" max="5126" width="8.6640625" style="6" customWidth="1"/>
    <col min="5127" max="5128" width="12.6640625" style="6" customWidth="1"/>
    <col min="5129" max="5376" width="9.109375" style="6"/>
    <col min="5377" max="5377" width="36.6640625" style="6" customWidth="1"/>
    <col min="5378" max="5378" width="16.6640625" style="6" customWidth="1"/>
    <col min="5379" max="5379" width="13" style="6" customWidth="1"/>
    <col min="5380" max="5380" width="10.6640625" style="6" customWidth="1"/>
    <col min="5381" max="5382" width="8.6640625" style="6" customWidth="1"/>
    <col min="5383" max="5384" width="12.6640625" style="6" customWidth="1"/>
    <col min="5385" max="5632" width="9.109375" style="6"/>
    <col min="5633" max="5633" width="36.6640625" style="6" customWidth="1"/>
    <col min="5634" max="5634" width="16.6640625" style="6" customWidth="1"/>
    <col min="5635" max="5635" width="13" style="6" customWidth="1"/>
    <col min="5636" max="5636" width="10.6640625" style="6" customWidth="1"/>
    <col min="5637" max="5638" width="8.6640625" style="6" customWidth="1"/>
    <col min="5639" max="5640" width="12.6640625" style="6" customWidth="1"/>
    <col min="5641" max="5888" width="9.109375" style="6"/>
    <col min="5889" max="5889" width="36.6640625" style="6" customWidth="1"/>
    <col min="5890" max="5890" width="16.6640625" style="6" customWidth="1"/>
    <col min="5891" max="5891" width="13" style="6" customWidth="1"/>
    <col min="5892" max="5892" width="10.6640625" style="6" customWidth="1"/>
    <col min="5893" max="5894" width="8.6640625" style="6" customWidth="1"/>
    <col min="5895" max="5896" width="12.6640625" style="6" customWidth="1"/>
    <col min="5897" max="6144" width="9.109375" style="6"/>
    <col min="6145" max="6145" width="36.6640625" style="6" customWidth="1"/>
    <col min="6146" max="6146" width="16.6640625" style="6" customWidth="1"/>
    <col min="6147" max="6147" width="13" style="6" customWidth="1"/>
    <col min="6148" max="6148" width="10.6640625" style="6" customWidth="1"/>
    <col min="6149" max="6150" width="8.6640625" style="6" customWidth="1"/>
    <col min="6151" max="6152" width="12.6640625" style="6" customWidth="1"/>
    <col min="6153" max="6400" width="9.109375" style="6"/>
    <col min="6401" max="6401" width="36.6640625" style="6" customWidth="1"/>
    <col min="6402" max="6402" width="16.6640625" style="6" customWidth="1"/>
    <col min="6403" max="6403" width="13" style="6" customWidth="1"/>
    <col min="6404" max="6404" width="10.6640625" style="6" customWidth="1"/>
    <col min="6405" max="6406" width="8.6640625" style="6" customWidth="1"/>
    <col min="6407" max="6408" width="12.6640625" style="6" customWidth="1"/>
    <col min="6409" max="6656" width="9.109375" style="6"/>
    <col min="6657" max="6657" width="36.6640625" style="6" customWidth="1"/>
    <col min="6658" max="6658" width="16.6640625" style="6" customWidth="1"/>
    <col min="6659" max="6659" width="13" style="6" customWidth="1"/>
    <col min="6660" max="6660" width="10.6640625" style="6" customWidth="1"/>
    <col min="6661" max="6662" width="8.6640625" style="6" customWidth="1"/>
    <col min="6663" max="6664" width="12.6640625" style="6" customWidth="1"/>
    <col min="6665" max="6912" width="9.109375" style="6"/>
    <col min="6913" max="6913" width="36.6640625" style="6" customWidth="1"/>
    <col min="6914" max="6914" width="16.6640625" style="6" customWidth="1"/>
    <col min="6915" max="6915" width="13" style="6" customWidth="1"/>
    <col min="6916" max="6916" width="10.6640625" style="6" customWidth="1"/>
    <col min="6917" max="6918" width="8.6640625" style="6" customWidth="1"/>
    <col min="6919" max="6920" width="12.6640625" style="6" customWidth="1"/>
    <col min="6921" max="7168" width="9.109375" style="6"/>
    <col min="7169" max="7169" width="36.6640625" style="6" customWidth="1"/>
    <col min="7170" max="7170" width="16.6640625" style="6" customWidth="1"/>
    <col min="7171" max="7171" width="13" style="6" customWidth="1"/>
    <col min="7172" max="7172" width="10.6640625" style="6" customWidth="1"/>
    <col min="7173" max="7174" width="8.6640625" style="6" customWidth="1"/>
    <col min="7175" max="7176" width="12.6640625" style="6" customWidth="1"/>
    <col min="7177" max="7424" width="9.109375" style="6"/>
    <col min="7425" max="7425" width="36.6640625" style="6" customWidth="1"/>
    <col min="7426" max="7426" width="16.6640625" style="6" customWidth="1"/>
    <col min="7427" max="7427" width="13" style="6" customWidth="1"/>
    <col min="7428" max="7428" width="10.6640625" style="6" customWidth="1"/>
    <col min="7429" max="7430" width="8.6640625" style="6" customWidth="1"/>
    <col min="7431" max="7432" width="12.6640625" style="6" customWidth="1"/>
    <col min="7433" max="7680" width="9.109375" style="6"/>
    <col min="7681" max="7681" width="36.6640625" style="6" customWidth="1"/>
    <col min="7682" max="7682" width="16.6640625" style="6" customWidth="1"/>
    <col min="7683" max="7683" width="13" style="6" customWidth="1"/>
    <col min="7684" max="7684" width="10.6640625" style="6" customWidth="1"/>
    <col min="7685" max="7686" width="8.6640625" style="6" customWidth="1"/>
    <col min="7687" max="7688" width="12.6640625" style="6" customWidth="1"/>
    <col min="7689" max="7936" width="9.109375" style="6"/>
    <col min="7937" max="7937" width="36.6640625" style="6" customWidth="1"/>
    <col min="7938" max="7938" width="16.6640625" style="6" customWidth="1"/>
    <col min="7939" max="7939" width="13" style="6" customWidth="1"/>
    <col min="7940" max="7940" width="10.6640625" style="6" customWidth="1"/>
    <col min="7941" max="7942" width="8.6640625" style="6" customWidth="1"/>
    <col min="7943" max="7944" width="12.6640625" style="6" customWidth="1"/>
    <col min="7945" max="8192" width="9.109375" style="6"/>
    <col min="8193" max="8193" width="36.6640625" style="6" customWidth="1"/>
    <col min="8194" max="8194" width="16.6640625" style="6" customWidth="1"/>
    <col min="8195" max="8195" width="13" style="6" customWidth="1"/>
    <col min="8196" max="8196" width="10.6640625" style="6" customWidth="1"/>
    <col min="8197" max="8198" width="8.6640625" style="6" customWidth="1"/>
    <col min="8199" max="8200" width="12.6640625" style="6" customWidth="1"/>
    <col min="8201" max="8448" width="9.109375" style="6"/>
    <col min="8449" max="8449" width="36.6640625" style="6" customWidth="1"/>
    <col min="8450" max="8450" width="16.6640625" style="6" customWidth="1"/>
    <col min="8451" max="8451" width="13" style="6" customWidth="1"/>
    <col min="8452" max="8452" width="10.6640625" style="6" customWidth="1"/>
    <col min="8453" max="8454" width="8.6640625" style="6" customWidth="1"/>
    <col min="8455" max="8456" width="12.6640625" style="6" customWidth="1"/>
    <col min="8457" max="8704" width="9.109375" style="6"/>
    <col min="8705" max="8705" width="36.6640625" style="6" customWidth="1"/>
    <col min="8706" max="8706" width="16.6640625" style="6" customWidth="1"/>
    <col min="8707" max="8707" width="13" style="6" customWidth="1"/>
    <col min="8708" max="8708" width="10.6640625" style="6" customWidth="1"/>
    <col min="8709" max="8710" width="8.6640625" style="6" customWidth="1"/>
    <col min="8711" max="8712" width="12.6640625" style="6" customWidth="1"/>
    <col min="8713" max="8960" width="9.109375" style="6"/>
    <col min="8961" max="8961" width="36.6640625" style="6" customWidth="1"/>
    <col min="8962" max="8962" width="16.6640625" style="6" customWidth="1"/>
    <col min="8963" max="8963" width="13" style="6" customWidth="1"/>
    <col min="8964" max="8964" width="10.6640625" style="6" customWidth="1"/>
    <col min="8965" max="8966" width="8.6640625" style="6" customWidth="1"/>
    <col min="8967" max="8968" width="12.6640625" style="6" customWidth="1"/>
    <col min="8969" max="9216" width="9.109375" style="6"/>
    <col min="9217" max="9217" width="36.6640625" style="6" customWidth="1"/>
    <col min="9218" max="9218" width="16.6640625" style="6" customWidth="1"/>
    <col min="9219" max="9219" width="13" style="6" customWidth="1"/>
    <col min="9220" max="9220" width="10.6640625" style="6" customWidth="1"/>
    <col min="9221" max="9222" width="8.6640625" style="6" customWidth="1"/>
    <col min="9223" max="9224" width="12.6640625" style="6" customWidth="1"/>
    <col min="9225" max="9472" width="9.109375" style="6"/>
    <col min="9473" max="9473" width="36.6640625" style="6" customWidth="1"/>
    <col min="9474" max="9474" width="16.6640625" style="6" customWidth="1"/>
    <col min="9475" max="9475" width="13" style="6" customWidth="1"/>
    <col min="9476" max="9476" width="10.6640625" style="6" customWidth="1"/>
    <col min="9477" max="9478" width="8.6640625" style="6" customWidth="1"/>
    <col min="9479" max="9480" width="12.6640625" style="6" customWidth="1"/>
    <col min="9481" max="9728" width="9.109375" style="6"/>
    <col min="9729" max="9729" width="36.6640625" style="6" customWidth="1"/>
    <col min="9730" max="9730" width="16.6640625" style="6" customWidth="1"/>
    <col min="9731" max="9731" width="13" style="6" customWidth="1"/>
    <col min="9732" max="9732" width="10.6640625" style="6" customWidth="1"/>
    <col min="9733" max="9734" width="8.6640625" style="6" customWidth="1"/>
    <col min="9735" max="9736" width="12.6640625" style="6" customWidth="1"/>
    <col min="9737" max="9984" width="9.109375" style="6"/>
    <col min="9985" max="9985" width="36.6640625" style="6" customWidth="1"/>
    <col min="9986" max="9986" width="16.6640625" style="6" customWidth="1"/>
    <col min="9987" max="9987" width="13" style="6" customWidth="1"/>
    <col min="9988" max="9988" width="10.6640625" style="6" customWidth="1"/>
    <col min="9989" max="9990" width="8.6640625" style="6" customWidth="1"/>
    <col min="9991" max="9992" width="12.6640625" style="6" customWidth="1"/>
    <col min="9993" max="10240" width="9.109375" style="6"/>
    <col min="10241" max="10241" width="36.6640625" style="6" customWidth="1"/>
    <col min="10242" max="10242" width="16.6640625" style="6" customWidth="1"/>
    <col min="10243" max="10243" width="13" style="6" customWidth="1"/>
    <col min="10244" max="10244" width="10.6640625" style="6" customWidth="1"/>
    <col min="10245" max="10246" width="8.6640625" style="6" customWidth="1"/>
    <col min="10247" max="10248" width="12.6640625" style="6" customWidth="1"/>
    <col min="10249" max="10496" width="9.109375" style="6"/>
    <col min="10497" max="10497" width="36.6640625" style="6" customWidth="1"/>
    <col min="10498" max="10498" width="16.6640625" style="6" customWidth="1"/>
    <col min="10499" max="10499" width="13" style="6" customWidth="1"/>
    <col min="10500" max="10500" width="10.6640625" style="6" customWidth="1"/>
    <col min="10501" max="10502" width="8.6640625" style="6" customWidth="1"/>
    <col min="10503" max="10504" width="12.6640625" style="6" customWidth="1"/>
    <col min="10505" max="10752" width="9.109375" style="6"/>
    <col min="10753" max="10753" width="36.6640625" style="6" customWidth="1"/>
    <col min="10754" max="10754" width="16.6640625" style="6" customWidth="1"/>
    <col min="10755" max="10755" width="13" style="6" customWidth="1"/>
    <col min="10756" max="10756" width="10.6640625" style="6" customWidth="1"/>
    <col min="10757" max="10758" width="8.6640625" style="6" customWidth="1"/>
    <col min="10759" max="10760" width="12.6640625" style="6" customWidth="1"/>
    <col min="10761" max="11008" width="9.109375" style="6"/>
    <col min="11009" max="11009" width="36.6640625" style="6" customWidth="1"/>
    <col min="11010" max="11010" width="16.6640625" style="6" customWidth="1"/>
    <col min="11011" max="11011" width="13" style="6" customWidth="1"/>
    <col min="11012" max="11012" width="10.6640625" style="6" customWidth="1"/>
    <col min="11013" max="11014" width="8.6640625" style="6" customWidth="1"/>
    <col min="11015" max="11016" width="12.6640625" style="6" customWidth="1"/>
    <col min="11017" max="11264" width="9.109375" style="6"/>
    <col min="11265" max="11265" width="36.6640625" style="6" customWidth="1"/>
    <col min="11266" max="11266" width="16.6640625" style="6" customWidth="1"/>
    <col min="11267" max="11267" width="13" style="6" customWidth="1"/>
    <col min="11268" max="11268" width="10.6640625" style="6" customWidth="1"/>
    <col min="11269" max="11270" width="8.6640625" style="6" customWidth="1"/>
    <col min="11271" max="11272" width="12.6640625" style="6" customWidth="1"/>
    <col min="11273" max="11520" width="9.109375" style="6"/>
    <col min="11521" max="11521" width="36.6640625" style="6" customWidth="1"/>
    <col min="11522" max="11522" width="16.6640625" style="6" customWidth="1"/>
    <col min="11523" max="11523" width="13" style="6" customWidth="1"/>
    <col min="11524" max="11524" width="10.6640625" style="6" customWidth="1"/>
    <col min="11525" max="11526" width="8.6640625" style="6" customWidth="1"/>
    <col min="11527" max="11528" width="12.6640625" style="6" customWidth="1"/>
    <col min="11529" max="11776" width="9.109375" style="6"/>
    <col min="11777" max="11777" width="36.6640625" style="6" customWidth="1"/>
    <col min="11778" max="11778" width="16.6640625" style="6" customWidth="1"/>
    <col min="11779" max="11779" width="13" style="6" customWidth="1"/>
    <col min="11780" max="11780" width="10.6640625" style="6" customWidth="1"/>
    <col min="11781" max="11782" width="8.6640625" style="6" customWidth="1"/>
    <col min="11783" max="11784" width="12.6640625" style="6" customWidth="1"/>
    <col min="11785" max="12032" width="9.109375" style="6"/>
    <col min="12033" max="12033" width="36.6640625" style="6" customWidth="1"/>
    <col min="12034" max="12034" width="16.6640625" style="6" customWidth="1"/>
    <col min="12035" max="12035" width="13" style="6" customWidth="1"/>
    <col min="12036" max="12036" width="10.6640625" style="6" customWidth="1"/>
    <col min="12037" max="12038" width="8.6640625" style="6" customWidth="1"/>
    <col min="12039" max="12040" width="12.6640625" style="6" customWidth="1"/>
    <col min="12041" max="12288" width="9.109375" style="6"/>
    <col min="12289" max="12289" width="36.6640625" style="6" customWidth="1"/>
    <col min="12290" max="12290" width="16.6640625" style="6" customWidth="1"/>
    <col min="12291" max="12291" width="13" style="6" customWidth="1"/>
    <col min="12292" max="12292" width="10.6640625" style="6" customWidth="1"/>
    <col min="12293" max="12294" width="8.6640625" style="6" customWidth="1"/>
    <col min="12295" max="12296" width="12.6640625" style="6" customWidth="1"/>
    <col min="12297" max="12544" width="9.109375" style="6"/>
    <col min="12545" max="12545" width="36.6640625" style="6" customWidth="1"/>
    <col min="12546" max="12546" width="16.6640625" style="6" customWidth="1"/>
    <col min="12547" max="12547" width="13" style="6" customWidth="1"/>
    <col min="12548" max="12548" width="10.6640625" style="6" customWidth="1"/>
    <col min="12549" max="12550" width="8.6640625" style="6" customWidth="1"/>
    <col min="12551" max="12552" width="12.6640625" style="6" customWidth="1"/>
    <col min="12553" max="12800" width="9.109375" style="6"/>
    <col min="12801" max="12801" width="36.6640625" style="6" customWidth="1"/>
    <col min="12802" max="12802" width="16.6640625" style="6" customWidth="1"/>
    <col min="12803" max="12803" width="13" style="6" customWidth="1"/>
    <col min="12804" max="12804" width="10.6640625" style="6" customWidth="1"/>
    <col min="12805" max="12806" width="8.6640625" style="6" customWidth="1"/>
    <col min="12807" max="12808" width="12.6640625" style="6" customWidth="1"/>
    <col min="12809" max="13056" width="9.109375" style="6"/>
    <col min="13057" max="13057" width="36.6640625" style="6" customWidth="1"/>
    <col min="13058" max="13058" width="16.6640625" style="6" customWidth="1"/>
    <col min="13059" max="13059" width="13" style="6" customWidth="1"/>
    <col min="13060" max="13060" width="10.6640625" style="6" customWidth="1"/>
    <col min="13061" max="13062" width="8.6640625" style="6" customWidth="1"/>
    <col min="13063" max="13064" width="12.6640625" style="6" customWidth="1"/>
    <col min="13065" max="13312" width="9.109375" style="6"/>
    <col min="13313" max="13313" width="36.6640625" style="6" customWidth="1"/>
    <col min="13314" max="13314" width="16.6640625" style="6" customWidth="1"/>
    <col min="13315" max="13315" width="13" style="6" customWidth="1"/>
    <col min="13316" max="13316" width="10.6640625" style="6" customWidth="1"/>
    <col min="13317" max="13318" width="8.6640625" style="6" customWidth="1"/>
    <col min="13319" max="13320" width="12.6640625" style="6" customWidth="1"/>
    <col min="13321" max="13568" width="9.109375" style="6"/>
    <col min="13569" max="13569" width="36.6640625" style="6" customWidth="1"/>
    <col min="13570" max="13570" width="16.6640625" style="6" customWidth="1"/>
    <col min="13571" max="13571" width="13" style="6" customWidth="1"/>
    <col min="13572" max="13572" width="10.6640625" style="6" customWidth="1"/>
    <col min="13573" max="13574" width="8.6640625" style="6" customWidth="1"/>
    <col min="13575" max="13576" width="12.6640625" style="6" customWidth="1"/>
    <col min="13577" max="13824" width="9.109375" style="6"/>
    <col min="13825" max="13825" width="36.6640625" style="6" customWidth="1"/>
    <col min="13826" max="13826" width="16.6640625" style="6" customWidth="1"/>
    <col min="13827" max="13827" width="13" style="6" customWidth="1"/>
    <col min="13828" max="13828" width="10.6640625" style="6" customWidth="1"/>
    <col min="13829" max="13830" width="8.6640625" style="6" customWidth="1"/>
    <col min="13831" max="13832" width="12.6640625" style="6" customWidth="1"/>
    <col min="13833" max="14080" width="9.109375" style="6"/>
    <col min="14081" max="14081" width="36.6640625" style="6" customWidth="1"/>
    <col min="14082" max="14082" width="16.6640625" style="6" customWidth="1"/>
    <col min="14083" max="14083" width="13" style="6" customWidth="1"/>
    <col min="14084" max="14084" width="10.6640625" style="6" customWidth="1"/>
    <col min="14085" max="14086" width="8.6640625" style="6" customWidth="1"/>
    <col min="14087" max="14088" width="12.6640625" style="6" customWidth="1"/>
    <col min="14089" max="14336" width="9.109375" style="6"/>
    <col min="14337" max="14337" width="36.6640625" style="6" customWidth="1"/>
    <col min="14338" max="14338" width="16.6640625" style="6" customWidth="1"/>
    <col min="14339" max="14339" width="13" style="6" customWidth="1"/>
    <col min="14340" max="14340" width="10.6640625" style="6" customWidth="1"/>
    <col min="14341" max="14342" width="8.6640625" style="6" customWidth="1"/>
    <col min="14343" max="14344" width="12.6640625" style="6" customWidth="1"/>
    <col min="14345" max="14592" width="9.109375" style="6"/>
    <col min="14593" max="14593" width="36.6640625" style="6" customWidth="1"/>
    <col min="14594" max="14594" width="16.6640625" style="6" customWidth="1"/>
    <col min="14595" max="14595" width="13" style="6" customWidth="1"/>
    <col min="14596" max="14596" width="10.6640625" style="6" customWidth="1"/>
    <col min="14597" max="14598" width="8.6640625" style="6" customWidth="1"/>
    <col min="14599" max="14600" width="12.6640625" style="6" customWidth="1"/>
    <col min="14601" max="14848" width="9.109375" style="6"/>
    <col min="14849" max="14849" width="36.6640625" style="6" customWidth="1"/>
    <col min="14850" max="14850" width="16.6640625" style="6" customWidth="1"/>
    <col min="14851" max="14851" width="13" style="6" customWidth="1"/>
    <col min="14852" max="14852" width="10.6640625" style="6" customWidth="1"/>
    <col min="14853" max="14854" width="8.6640625" style="6" customWidth="1"/>
    <col min="14855" max="14856" width="12.6640625" style="6" customWidth="1"/>
    <col min="14857" max="15104" width="9.109375" style="6"/>
    <col min="15105" max="15105" width="36.6640625" style="6" customWidth="1"/>
    <col min="15106" max="15106" width="16.6640625" style="6" customWidth="1"/>
    <col min="15107" max="15107" width="13" style="6" customWidth="1"/>
    <col min="15108" max="15108" width="10.6640625" style="6" customWidth="1"/>
    <col min="15109" max="15110" width="8.6640625" style="6" customWidth="1"/>
    <col min="15111" max="15112" width="12.6640625" style="6" customWidth="1"/>
    <col min="15113" max="15360" width="9.109375" style="6"/>
    <col min="15361" max="15361" width="36.6640625" style="6" customWidth="1"/>
    <col min="15362" max="15362" width="16.6640625" style="6" customWidth="1"/>
    <col min="15363" max="15363" width="13" style="6" customWidth="1"/>
    <col min="15364" max="15364" width="10.6640625" style="6" customWidth="1"/>
    <col min="15365" max="15366" width="8.6640625" style="6" customWidth="1"/>
    <col min="15367" max="15368" width="12.6640625" style="6" customWidth="1"/>
    <col min="15369" max="15616" width="9.109375" style="6"/>
    <col min="15617" max="15617" width="36.6640625" style="6" customWidth="1"/>
    <col min="15618" max="15618" width="16.6640625" style="6" customWidth="1"/>
    <col min="15619" max="15619" width="13" style="6" customWidth="1"/>
    <col min="15620" max="15620" width="10.6640625" style="6" customWidth="1"/>
    <col min="15621" max="15622" width="8.6640625" style="6" customWidth="1"/>
    <col min="15623" max="15624" width="12.6640625" style="6" customWidth="1"/>
    <col min="15625" max="15872" width="9.109375" style="6"/>
    <col min="15873" max="15873" width="36.6640625" style="6" customWidth="1"/>
    <col min="15874" max="15874" width="16.6640625" style="6" customWidth="1"/>
    <col min="15875" max="15875" width="13" style="6" customWidth="1"/>
    <col min="15876" max="15876" width="10.6640625" style="6" customWidth="1"/>
    <col min="15877" max="15878" width="8.6640625" style="6" customWidth="1"/>
    <col min="15879" max="15880" width="12.6640625" style="6" customWidth="1"/>
    <col min="15881" max="16128" width="9.109375" style="6"/>
    <col min="16129" max="16129" width="36.6640625" style="6" customWidth="1"/>
    <col min="16130" max="16130" width="16.6640625" style="6" customWidth="1"/>
    <col min="16131" max="16131" width="13" style="6" customWidth="1"/>
    <col min="16132" max="16132" width="10.6640625" style="6" customWidth="1"/>
    <col min="16133" max="16134" width="8.6640625" style="6" customWidth="1"/>
    <col min="16135" max="16136" width="12.6640625" style="6" customWidth="1"/>
    <col min="16137" max="16384" width="9.109375" style="6"/>
  </cols>
  <sheetData>
    <row r="1" spans="1:8" ht="16.8" x14ac:dyDescent="0.25">
      <c r="A1" s="4" t="s">
        <v>66</v>
      </c>
      <c r="E1" s="6"/>
      <c r="F1" s="6"/>
      <c r="G1" s="6"/>
      <c r="H1" s="6"/>
    </row>
    <row r="2" spans="1:8" ht="58.5" customHeight="1" x14ac:dyDescent="0.25">
      <c r="A2" s="118" t="s">
        <v>67</v>
      </c>
      <c r="B2" s="120" t="s">
        <v>68</v>
      </c>
      <c r="C2" s="122" t="s">
        <v>69</v>
      </c>
      <c r="D2" s="123"/>
      <c r="E2" s="124" t="s">
        <v>70</v>
      </c>
      <c r="F2" s="125"/>
      <c r="G2" s="117" t="s">
        <v>71</v>
      </c>
      <c r="H2" s="117" t="s">
        <v>72</v>
      </c>
    </row>
    <row r="3" spans="1:8" ht="15.6" x14ac:dyDescent="0.25">
      <c r="A3" s="119"/>
      <c r="B3" s="121"/>
      <c r="C3" s="7" t="s">
        <v>73</v>
      </c>
      <c r="D3" s="7" t="s">
        <v>74</v>
      </c>
      <c r="E3" s="8" t="s">
        <v>75</v>
      </c>
      <c r="F3" s="8" t="s">
        <v>76</v>
      </c>
      <c r="G3" s="117"/>
      <c r="H3" s="117"/>
    </row>
    <row r="4" spans="1:8" ht="15.6" x14ac:dyDescent="0.25">
      <c r="A4" s="9" t="s">
        <v>77</v>
      </c>
      <c r="B4" s="96" t="s">
        <v>78</v>
      </c>
      <c r="C4" s="10" t="s">
        <v>12</v>
      </c>
      <c r="D4" s="10" t="s">
        <v>79</v>
      </c>
      <c r="E4" s="11"/>
      <c r="F4" s="11"/>
      <c r="G4" s="11">
        <v>128</v>
      </c>
      <c r="H4" s="11"/>
    </row>
    <row r="5" spans="1:8" ht="15.6" customHeight="1" x14ac:dyDescent="0.25">
      <c r="A5" s="115" t="s">
        <v>80</v>
      </c>
      <c r="B5" s="96"/>
      <c r="C5" s="10" t="s">
        <v>13</v>
      </c>
      <c r="D5" s="10" t="s">
        <v>79</v>
      </c>
      <c r="E5" s="11">
        <v>13.77</v>
      </c>
      <c r="F5" s="6"/>
      <c r="G5" s="11"/>
      <c r="H5" s="11"/>
    </row>
    <row r="6" spans="1:8" ht="15.6" customHeight="1" x14ac:dyDescent="0.25">
      <c r="A6" s="116"/>
      <c r="B6" s="96"/>
      <c r="C6" s="10" t="s">
        <v>14</v>
      </c>
      <c r="D6" s="10"/>
      <c r="E6" s="11"/>
      <c r="F6" s="11">
        <v>1.53</v>
      </c>
      <c r="G6" s="11"/>
      <c r="H6" s="11"/>
    </row>
    <row r="7" spans="1:8" ht="15.6" customHeight="1" x14ac:dyDescent="0.25">
      <c r="A7" s="115" t="s">
        <v>81</v>
      </c>
      <c r="B7" s="96"/>
      <c r="C7" s="10" t="s">
        <v>13</v>
      </c>
      <c r="D7" s="10" t="s">
        <v>79</v>
      </c>
      <c r="E7" s="11">
        <v>22.1</v>
      </c>
      <c r="F7" s="6"/>
      <c r="G7" s="11"/>
      <c r="H7" s="11"/>
    </row>
    <row r="8" spans="1:8" ht="15.6" customHeight="1" x14ac:dyDescent="0.25">
      <c r="A8" s="116"/>
      <c r="B8" s="96"/>
      <c r="C8" s="10" t="s">
        <v>14</v>
      </c>
      <c r="D8" s="10"/>
      <c r="E8" s="11"/>
      <c r="F8" s="11">
        <v>2.4</v>
      </c>
      <c r="G8" s="11"/>
      <c r="H8" s="11"/>
    </row>
    <row r="9" spans="1:8" ht="15.6" x14ac:dyDescent="0.25">
      <c r="A9" s="9" t="s">
        <v>82</v>
      </c>
      <c r="B9" s="96"/>
      <c r="C9" s="10" t="s">
        <v>14</v>
      </c>
      <c r="D9" s="10" t="s">
        <v>79</v>
      </c>
      <c r="E9" s="11"/>
      <c r="F9" s="11">
        <v>1</v>
      </c>
      <c r="G9" s="11"/>
      <c r="H9" s="11"/>
    </row>
    <row r="10" spans="1:8" ht="15.6" x14ac:dyDescent="0.25">
      <c r="A10" s="9" t="s">
        <v>83</v>
      </c>
      <c r="B10" s="96"/>
      <c r="C10" s="10" t="s">
        <v>12</v>
      </c>
      <c r="D10" s="10" t="s">
        <v>79</v>
      </c>
      <c r="E10" s="11"/>
      <c r="F10" s="11"/>
      <c r="G10" s="11">
        <v>3.427</v>
      </c>
      <c r="H10" s="11"/>
    </row>
    <row r="11" spans="1:8" ht="15.6" x14ac:dyDescent="0.25">
      <c r="A11" s="9" t="s">
        <v>84</v>
      </c>
      <c r="B11" s="96"/>
      <c r="C11" s="10" t="s">
        <v>12</v>
      </c>
      <c r="D11" s="10" t="s">
        <v>79</v>
      </c>
      <c r="E11" s="11"/>
      <c r="F11" s="11"/>
      <c r="G11" s="11">
        <v>21</v>
      </c>
      <c r="H11" s="11"/>
    </row>
    <row r="12" spans="1:8" ht="15.6" customHeight="1" x14ac:dyDescent="0.25">
      <c r="A12" s="115" t="s">
        <v>85</v>
      </c>
      <c r="B12" s="96"/>
      <c r="C12" s="10" t="s">
        <v>13</v>
      </c>
      <c r="D12" s="10" t="s">
        <v>79</v>
      </c>
      <c r="E12" s="11">
        <v>2.4750000000000001</v>
      </c>
      <c r="F12" s="6"/>
      <c r="G12" s="11"/>
      <c r="H12" s="11"/>
    </row>
    <row r="13" spans="1:8" ht="15.6" customHeight="1" x14ac:dyDescent="0.25">
      <c r="A13" s="116"/>
      <c r="B13" s="96"/>
      <c r="C13" s="10" t="s">
        <v>14</v>
      </c>
      <c r="D13" s="10"/>
      <c r="E13" s="11"/>
      <c r="F13" s="11">
        <v>0.27500000000000002</v>
      </c>
      <c r="G13" s="11"/>
      <c r="H13" s="11"/>
    </row>
    <row r="14" spans="1:8" ht="15.6" x14ac:dyDescent="0.25">
      <c r="A14" s="9" t="s">
        <v>86</v>
      </c>
      <c r="B14" s="96"/>
      <c r="C14" s="10" t="s">
        <v>14</v>
      </c>
      <c r="D14" s="10" t="s">
        <v>79</v>
      </c>
      <c r="E14" s="11"/>
      <c r="F14" s="11">
        <v>0.35</v>
      </c>
      <c r="G14" s="11"/>
      <c r="H14" s="11"/>
    </row>
    <row r="15" spans="1:8" ht="15.6" customHeight="1" x14ac:dyDescent="0.25">
      <c r="A15" s="115" t="s">
        <v>87</v>
      </c>
      <c r="B15" s="96"/>
      <c r="C15" s="10" t="s">
        <v>13</v>
      </c>
      <c r="D15" s="10" t="s">
        <v>79</v>
      </c>
      <c r="E15" s="11">
        <v>0.52200000000000002</v>
      </c>
      <c r="F15" s="6"/>
      <c r="G15" s="11"/>
      <c r="H15" s="11"/>
    </row>
    <row r="16" spans="1:8" ht="15.6" customHeight="1" x14ac:dyDescent="0.25">
      <c r="A16" s="116"/>
      <c r="B16" s="96"/>
      <c r="C16" s="10" t="s">
        <v>14</v>
      </c>
      <c r="D16" s="10"/>
      <c r="E16" s="11"/>
      <c r="F16" s="11">
        <v>0.5</v>
      </c>
      <c r="G16" s="11"/>
      <c r="H16" s="11"/>
    </row>
    <row r="17" spans="1:8" ht="15.6" x14ac:dyDescent="0.25">
      <c r="A17" s="9" t="s">
        <v>88</v>
      </c>
      <c r="B17" s="96"/>
      <c r="C17" s="10" t="s">
        <v>14</v>
      </c>
      <c r="D17" s="10" t="s">
        <v>79</v>
      </c>
      <c r="E17" s="11"/>
      <c r="F17" s="11">
        <v>6.14</v>
      </c>
      <c r="G17" s="11"/>
      <c r="H17" s="11"/>
    </row>
    <row r="18" spans="1:8" ht="15.6" x14ac:dyDescent="0.25">
      <c r="A18" s="9" t="s">
        <v>89</v>
      </c>
      <c r="B18" s="96"/>
      <c r="C18" s="10" t="s">
        <v>89</v>
      </c>
      <c r="D18" s="10"/>
      <c r="E18" s="11">
        <f>SUM(E4:E17)</f>
        <v>38.867000000000004</v>
      </c>
      <c r="F18" s="11">
        <f>SUM(F4:F17)</f>
        <v>12.195</v>
      </c>
      <c r="G18" s="11">
        <f>SUM(G4:G17)</f>
        <v>152.42699999999999</v>
      </c>
      <c r="H18" s="11">
        <f>SUM(H4:H17)</f>
        <v>0</v>
      </c>
    </row>
    <row r="19" spans="1:8" ht="15.6" x14ac:dyDescent="0.25">
      <c r="A19" s="9"/>
      <c r="B19" s="12"/>
      <c r="C19" s="10"/>
      <c r="D19" s="10"/>
      <c r="E19" s="11"/>
      <c r="F19" s="11"/>
      <c r="G19" s="11"/>
      <c r="H19" s="13"/>
    </row>
    <row r="20" spans="1:8" ht="15.6" x14ac:dyDescent="0.25">
      <c r="A20" s="9" t="s">
        <v>90</v>
      </c>
      <c r="B20" s="105" t="s">
        <v>91</v>
      </c>
      <c r="C20" s="10" t="s">
        <v>92</v>
      </c>
      <c r="D20" s="10" t="s">
        <v>93</v>
      </c>
      <c r="E20" s="11">
        <v>23</v>
      </c>
      <c r="F20" s="11"/>
      <c r="G20" s="11"/>
      <c r="H20" s="11"/>
    </row>
    <row r="21" spans="1:8" ht="15.6" x14ac:dyDescent="0.25">
      <c r="A21" s="9" t="s">
        <v>94</v>
      </c>
      <c r="B21" s="105"/>
      <c r="C21" s="10" t="s">
        <v>92</v>
      </c>
      <c r="D21" s="10" t="s">
        <v>93</v>
      </c>
      <c r="E21" s="11">
        <v>3.5</v>
      </c>
      <c r="F21" s="11"/>
      <c r="G21" s="11"/>
      <c r="H21" s="11"/>
    </row>
    <row r="22" spans="1:8" ht="15.6" x14ac:dyDescent="0.25">
      <c r="A22" s="9" t="s">
        <v>95</v>
      </c>
      <c r="B22" s="105"/>
      <c r="C22" s="10" t="s">
        <v>92</v>
      </c>
      <c r="D22" s="10" t="s">
        <v>93</v>
      </c>
      <c r="E22" s="11">
        <v>6.4</v>
      </c>
      <c r="F22" s="11"/>
      <c r="G22" s="11"/>
      <c r="H22" s="11"/>
    </row>
    <row r="23" spans="1:8" ht="15.6" x14ac:dyDescent="0.25">
      <c r="A23" s="9" t="s">
        <v>89</v>
      </c>
      <c r="B23" s="105"/>
      <c r="C23" s="10" t="s">
        <v>89</v>
      </c>
      <c r="D23" s="10"/>
      <c r="E23" s="11">
        <f>SUM(E20:E22)</f>
        <v>32.9</v>
      </c>
      <c r="F23" s="11">
        <f>SUM(F20:F22)</f>
        <v>0</v>
      </c>
      <c r="G23" s="11">
        <f>SUM(G20:G22)</f>
        <v>0</v>
      </c>
      <c r="H23" s="11">
        <f>SUM(H20:H22)</f>
        <v>0</v>
      </c>
    </row>
    <row r="24" spans="1:8" x14ac:dyDescent="0.25">
      <c r="A24" s="14"/>
      <c r="B24" s="14"/>
      <c r="C24" s="14"/>
      <c r="D24" s="14"/>
      <c r="E24" s="15"/>
      <c r="F24" s="11"/>
      <c r="G24" s="11"/>
      <c r="H24" s="11"/>
    </row>
    <row r="25" spans="1:8" ht="15.6" x14ac:dyDescent="0.25">
      <c r="A25" s="9" t="s">
        <v>96</v>
      </c>
      <c r="B25" s="105" t="s">
        <v>97</v>
      </c>
      <c r="C25" s="10" t="s">
        <v>98</v>
      </c>
      <c r="D25" s="10" t="s">
        <v>93</v>
      </c>
      <c r="E25" s="11">
        <v>2.1</v>
      </c>
      <c r="F25" s="15"/>
      <c r="G25" s="11"/>
      <c r="H25" s="13"/>
    </row>
    <row r="26" spans="1:8" ht="15.6" x14ac:dyDescent="0.25">
      <c r="A26" s="9" t="s">
        <v>99</v>
      </c>
      <c r="B26" s="106"/>
      <c r="C26" s="10" t="s">
        <v>100</v>
      </c>
      <c r="D26" s="10" t="s">
        <v>101</v>
      </c>
      <c r="E26" s="11">
        <v>10.5</v>
      </c>
      <c r="F26" s="15"/>
      <c r="G26" s="11"/>
      <c r="H26" s="13"/>
    </row>
    <row r="27" spans="1:8" ht="15.6" x14ac:dyDescent="0.25">
      <c r="A27" s="9" t="s">
        <v>102</v>
      </c>
      <c r="B27" s="106"/>
      <c r="C27" s="10" t="s">
        <v>100</v>
      </c>
      <c r="D27" s="10" t="s">
        <v>101</v>
      </c>
      <c r="E27" s="11">
        <v>45</v>
      </c>
      <c r="F27" s="15"/>
      <c r="G27" s="11"/>
      <c r="H27" s="13"/>
    </row>
    <row r="28" spans="1:8" ht="15.6" x14ac:dyDescent="0.25">
      <c r="A28" s="9" t="s">
        <v>103</v>
      </c>
      <c r="B28" s="106"/>
      <c r="C28" s="10" t="s">
        <v>100</v>
      </c>
      <c r="D28" s="10" t="s">
        <v>101</v>
      </c>
      <c r="E28" s="11">
        <v>53</v>
      </c>
      <c r="F28" s="15"/>
      <c r="G28" s="11"/>
      <c r="H28" s="13"/>
    </row>
    <row r="29" spans="1:8" ht="15.6" x14ac:dyDescent="0.25">
      <c r="A29" s="9" t="s">
        <v>104</v>
      </c>
      <c r="B29" s="106"/>
      <c r="C29" s="10" t="s">
        <v>105</v>
      </c>
      <c r="D29" s="10" t="s">
        <v>106</v>
      </c>
      <c r="E29" s="11">
        <v>20</v>
      </c>
      <c r="F29" s="11"/>
      <c r="G29" s="11"/>
      <c r="H29" s="13"/>
    </row>
    <row r="30" spans="1:8" ht="15.6" x14ac:dyDescent="0.25">
      <c r="A30" s="9" t="s">
        <v>107</v>
      </c>
      <c r="B30" s="106"/>
      <c r="C30" s="10" t="s">
        <v>105</v>
      </c>
      <c r="D30" s="10" t="s">
        <v>106</v>
      </c>
      <c r="E30" s="11">
        <v>62.2</v>
      </c>
      <c r="F30" s="11"/>
      <c r="G30" s="11"/>
      <c r="H30" s="13"/>
    </row>
    <row r="31" spans="1:8" ht="15.6" x14ac:dyDescent="0.25">
      <c r="A31" s="9" t="s">
        <v>108</v>
      </c>
      <c r="B31" s="107"/>
      <c r="C31" s="10" t="s">
        <v>105</v>
      </c>
      <c r="D31" s="10" t="s">
        <v>106</v>
      </c>
      <c r="E31" s="11">
        <v>4</v>
      </c>
      <c r="F31" s="11"/>
      <c r="G31" s="11"/>
      <c r="H31" s="13"/>
    </row>
    <row r="32" spans="1:8" ht="15.6" x14ac:dyDescent="0.25">
      <c r="A32" s="9" t="s">
        <v>109</v>
      </c>
      <c r="B32" s="107"/>
      <c r="C32" s="10" t="s">
        <v>105</v>
      </c>
      <c r="D32" s="10" t="s">
        <v>106</v>
      </c>
      <c r="E32" s="11">
        <v>19</v>
      </c>
      <c r="F32" s="11"/>
      <c r="G32" s="11"/>
      <c r="H32" s="13"/>
    </row>
    <row r="33" spans="1:8" ht="15.6" x14ac:dyDescent="0.25">
      <c r="A33" s="9" t="s">
        <v>110</v>
      </c>
      <c r="B33" s="107"/>
      <c r="C33" s="10" t="s">
        <v>105</v>
      </c>
      <c r="D33" s="10" t="s">
        <v>106</v>
      </c>
      <c r="E33" s="11">
        <v>5</v>
      </c>
      <c r="F33" s="11"/>
      <c r="G33" s="11"/>
      <c r="H33" s="13"/>
    </row>
    <row r="34" spans="1:8" ht="15.6" x14ac:dyDescent="0.25">
      <c r="A34" s="9" t="s">
        <v>111</v>
      </c>
      <c r="B34" s="107"/>
      <c r="C34" s="10" t="s">
        <v>105</v>
      </c>
      <c r="D34" s="10" t="s">
        <v>106</v>
      </c>
      <c r="E34" s="11">
        <v>65</v>
      </c>
      <c r="F34" s="11"/>
      <c r="G34" s="11"/>
      <c r="H34" s="13"/>
    </row>
    <row r="35" spans="1:8" ht="15.6" x14ac:dyDescent="0.25">
      <c r="A35" s="9" t="s">
        <v>89</v>
      </c>
      <c r="B35" s="107"/>
      <c r="C35" s="10" t="s">
        <v>89</v>
      </c>
      <c r="D35" s="10"/>
      <c r="E35" s="11">
        <f>SUM(E25:E34)</f>
        <v>285.8</v>
      </c>
      <c r="F35" s="11">
        <f>SUM(F25:F34)</f>
        <v>0</v>
      </c>
      <c r="G35" s="11">
        <f>SUM(G25:G34)</f>
        <v>0</v>
      </c>
      <c r="H35" s="11">
        <f>SUM(H25:H34)</f>
        <v>0</v>
      </c>
    </row>
    <row r="36" spans="1:8" x14ac:dyDescent="0.25">
      <c r="A36" s="16"/>
      <c r="B36" s="16"/>
      <c r="C36" s="16"/>
      <c r="D36" s="16"/>
      <c r="E36" s="17"/>
      <c r="F36" s="17"/>
      <c r="G36" s="11"/>
      <c r="H36" s="13"/>
    </row>
    <row r="37" spans="1:8" ht="18.600000000000001" x14ac:dyDescent="0.25">
      <c r="A37" s="9" t="s">
        <v>112</v>
      </c>
      <c r="B37" s="10" t="s">
        <v>113</v>
      </c>
      <c r="C37" s="10" t="s">
        <v>0</v>
      </c>
      <c r="D37" s="10" t="s">
        <v>93</v>
      </c>
      <c r="E37" s="11"/>
      <c r="F37" s="11"/>
      <c r="G37" s="11">
        <v>1.4930000000000001</v>
      </c>
      <c r="H37" s="11"/>
    </row>
    <row r="38" spans="1:8" ht="15.6" x14ac:dyDescent="0.25">
      <c r="A38" s="9"/>
      <c r="B38" s="10"/>
      <c r="C38" s="10"/>
      <c r="D38" s="10"/>
      <c r="E38" s="11"/>
      <c r="F38" s="11"/>
      <c r="G38" s="11"/>
      <c r="H38" s="13"/>
    </row>
    <row r="39" spans="1:8" x14ac:dyDescent="0.25">
      <c r="A39" s="103" t="s">
        <v>114</v>
      </c>
      <c r="B39" s="105" t="s">
        <v>115</v>
      </c>
      <c r="C39" s="10" t="s">
        <v>15</v>
      </c>
      <c r="D39" s="10" t="s">
        <v>116</v>
      </c>
      <c r="E39" s="112"/>
      <c r="F39" s="112"/>
      <c r="G39" s="18">
        <v>441.5</v>
      </c>
      <c r="H39" s="112"/>
    </row>
    <row r="40" spans="1:8" x14ac:dyDescent="0.25">
      <c r="A40" s="109"/>
      <c r="B40" s="110"/>
      <c r="C40" s="10" t="s">
        <v>16</v>
      </c>
      <c r="D40" s="10" t="s">
        <v>117</v>
      </c>
      <c r="E40" s="112"/>
      <c r="F40" s="112"/>
      <c r="G40" s="19">
        <v>383.5</v>
      </c>
      <c r="H40" s="112"/>
    </row>
    <row r="41" spans="1:8" ht="15.6" x14ac:dyDescent="0.25">
      <c r="A41" s="9" t="s">
        <v>118</v>
      </c>
      <c r="B41" s="110"/>
      <c r="C41" s="10" t="s">
        <v>17</v>
      </c>
      <c r="D41" s="10" t="s">
        <v>116</v>
      </c>
      <c r="E41" s="11"/>
      <c r="F41" s="11"/>
      <c r="G41" s="11"/>
      <c r="H41" s="11">
        <v>53.4</v>
      </c>
    </row>
    <row r="42" spans="1:8" ht="15.6" x14ac:dyDescent="0.25">
      <c r="A42" s="9" t="s">
        <v>119</v>
      </c>
      <c r="B42" s="110"/>
      <c r="C42" s="10" t="s">
        <v>18</v>
      </c>
      <c r="D42" s="10" t="s">
        <v>117</v>
      </c>
      <c r="E42" s="11"/>
      <c r="F42" s="11"/>
      <c r="G42" s="11"/>
      <c r="H42" s="11">
        <v>24</v>
      </c>
    </row>
    <row r="43" spans="1:8" ht="15.6" x14ac:dyDescent="0.25">
      <c r="A43" s="9" t="s">
        <v>120</v>
      </c>
      <c r="B43" s="110"/>
      <c r="C43" s="10" t="s">
        <v>18</v>
      </c>
      <c r="D43" s="10" t="s">
        <v>117</v>
      </c>
      <c r="E43" s="11"/>
      <c r="F43" s="11"/>
      <c r="G43" s="11"/>
      <c r="H43" s="11">
        <v>28.8</v>
      </c>
    </row>
    <row r="44" spans="1:8" x14ac:dyDescent="0.25">
      <c r="A44" s="103" t="s">
        <v>121</v>
      </c>
      <c r="B44" s="96" t="s">
        <v>122</v>
      </c>
      <c r="C44" s="10" t="s">
        <v>19</v>
      </c>
      <c r="D44" s="10" t="s">
        <v>116</v>
      </c>
      <c r="E44" s="111"/>
      <c r="F44" s="112"/>
      <c r="G44" s="20">
        <v>7.7</v>
      </c>
      <c r="H44" s="113"/>
    </row>
    <row r="45" spans="1:8" ht="26.4" x14ac:dyDescent="0.25">
      <c r="A45" s="109"/>
      <c r="B45" s="110"/>
      <c r="C45" s="10" t="s">
        <v>123</v>
      </c>
      <c r="D45" s="10" t="s">
        <v>117</v>
      </c>
      <c r="E45" s="110"/>
      <c r="F45" s="112"/>
      <c r="G45" s="21">
        <v>62.3</v>
      </c>
      <c r="H45" s="112"/>
    </row>
    <row r="46" spans="1:8" ht="15.6" x14ac:dyDescent="0.25">
      <c r="A46" s="9" t="s">
        <v>89</v>
      </c>
      <c r="B46" s="22"/>
      <c r="C46" s="10" t="s">
        <v>89</v>
      </c>
      <c r="D46" s="16"/>
      <c r="E46" s="11">
        <f>SUM(E39:E45)</f>
        <v>0</v>
      </c>
      <c r="F46" s="11">
        <f>SUM(F39:F45)</f>
        <v>0</v>
      </c>
      <c r="G46" s="11">
        <f>SUM(G39:G45)</f>
        <v>895</v>
      </c>
      <c r="H46" s="11">
        <f>SUM(H39:H45)</f>
        <v>106.2</v>
      </c>
    </row>
    <row r="47" spans="1:8" ht="15.6" x14ac:dyDescent="0.25">
      <c r="A47" s="9"/>
      <c r="B47" s="10"/>
      <c r="C47" s="10"/>
      <c r="D47" s="10"/>
      <c r="E47" s="11"/>
      <c r="F47" s="11"/>
      <c r="G47" s="11"/>
      <c r="H47" s="13"/>
    </row>
    <row r="48" spans="1:8" ht="15.6" x14ac:dyDescent="0.25">
      <c r="A48" s="9" t="s">
        <v>124</v>
      </c>
      <c r="B48" s="105" t="s">
        <v>113</v>
      </c>
      <c r="C48" s="10" t="s">
        <v>20</v>
      </c>
      <c r="D48" s="10" t="s">
        <v>116</v>
      </c>
      <c r="E48" s="11"/>
      <c r="F48" s="11"/>
      <c r="G48" s="11">
        <v>67.81</v>
      </c>
      <c r="H48" s="11"/>
    </row>
    <row r="49" spans="1:8" ht="15.6" x14ac:dyDescent="0.25">
      <c r="A49" s="9" t="s">
        <v>125</v>
      </c>
      <c r="B49" s="110"/>
      <c r="C49" s="10" t="s">
        <v>20</v>
      </c>
      <c r="D49" s="10" t="s">
        <v>116</v>
      </c>
      <c r="E49" s="11"/>
      <c r="F49" s="11"/>
      <c r="G49" s="11">
        <v>54.73</v>
      </c>
      <c r="H49" s="11"/>
    </row>
    <row r="50" spans="1:8" x14ac:dyDescent="0.25">
      <c r="A50" s="103" t="s">
        <v>126</v>
      </c>
      <c r="B50" s="110"/>
      <c r="C50" s="10" t="s">
        <v>20</v>
      </c>
      <c r="D50" s="10" t="s">
        <v>116</v>
      </c>
      <c r="E50" s="108"/>
      <c r="F50" s="108"/>
      <c r="G50" s="18">
        <v>1.8</v>
      </c>
      <c r="H50" s="108"/>
    </row>
    <row r="51" spans="1:8" x14ac:dyDescent="0.25">
      <c r="A51" s="114"/>
      <c r="B51" s="110"/>
      <c r="C51" s="10" t="s">
        <v>21</v>
      </c>
      <c r="D51" s="10" t="s">
        <v>117</v>
      </c>
      <c r="E51" s="108"/>
      <c r="F51" s="108"/>
      <c r="G51" s="19">
        <v>16.2</v>
      </c>
      <c r="H51" s="108"/>
    </row>
    <row r="52" spans="1:8" ht="15.6" x14ac:dyDescent="0.25">
      <c r="A52" s="9" t="s">
        <v>127</v>
      </c>
      <c r="B52" s="110"/>
      <c r="C52" s="10" t="s">
        <v>21</v>
      </c>
      <c r="D52" s="10" t="s">
        <v>117</v>
      </c>
      <c r="E52" s="11"/>
      <c r="F52" s="11"/>
      <c r="G52" s="11">
        <v>31.8</v>
      </c>
      <c r="H52" s="11"/>
    </row>
    <row r="53" spans="1:8" ht="15.6" x14ac:dyDescent="0.25">
      <c r="A53" s="9" t="s">
        <v>128</v>
      </c>
      <c r="B53" s="110"/>
      <c r="C53" s="10" t="s">
        <v>21</v>
      </c>
      <c r="D53" s="10" t="s">
        <v>117</v>
      </c>
      <c r="E53" s="11"/>
      <c r="F53" s="11"/>
      <c r="G53" s="11">
        <v>4.4400000000000004</v>
      </c>
      <c r="H53" s="11"/>
    </row>
    <row r="54" spans="1:8" x14ac:dyDescent="0.25">
      <c r="A54" s="103" t="s">
        <v>129</v>
      </c>
      <c r="B54" s="110"/>
      <c r="C54" s="10" t="s">
        <v>20</v>
      </c>
      <c r="D54" s="10" t="s">
        <v>116</v>
      </c>
      <c r="E54" s="11"/>
      <c r="F54" s="11"/>
      <c r="G54" s="11">
        <v>4.87</v>
      </c>
      <c r="H54" s="11"/>
    </row>
    <row r="55" spans="1:8" x14ac:dyDescent="0.25">
      <c r="A55" s="104"/>
      <c r="B55" s="110"/>
      <c r="C55" s="10" t="s">
        <v>21</v>
      </c>
      <c r="D55" s="10" t="s">
        <v>117</v>
      </c>
      <c r="E55" s="11"/>
      <c r="F55" s="11"/>
      <c r="G55" s="11">
        <v>9.51</v>
      </c>
      <c r="H55" s="11"/>
    </row>
    <row r="56" spans="1:8" ht="15.6" x14ac:dyDescent="0.25">
      <c r="A56" s="9" t="s">
        <v>89</v>
      </c>
      <c r="B56" s="110"/>
      <c r="C56" s="10" t="s">
        <v>89</v>
      </c>
      <c r="D56" s="10"/>
      <c r="E56" s="11">
        <f>SUM(E48:E55)</f>
        <v>0</v>
      </c>
      <c r="F56" s="11">
        <f>SUM(F48:F55)</f>
        <v>0</v>
      </c>
      <c r="G56" s="11">
        <f>SUM(G48:G55)</f>
        <v>191.16</v>
      </c>
      <c r="H56" s="11">
        <f>SUM(H48:H55)</f>
        <v>0</v>
      </c>
    </row>
    <row r="57" spans="1:8" ht="15.6" x14ac:dyDescent="0.25">
      <c r="A57" s="9"/>
      <c r="B57" s="10"/>
      <c r="C57" s="10"/>
      <c r="D57" s="10"/>
      <c r="E57" s="11"/>
      <c r="F57" s="11"/>
      <c r="G57" s="11"/>
      <c r="H57" s="13"/>
    </row>
    <row r="58" spans="1:8" x14ac:dyDescent="0.25">
      <c r="A58" s="103" t="s">
        <v>130</v>
      </c>
      <c r="B58" s="105" t="s">
        <v>113</v>
      </c>
      <c r="C58" s="10" t="s">
        <v>21</v>
      </c>
      <c r="D58" s="10" t="s">
        <v>117</v>
      </c>
      <c r="E58" s="108"/>
      <c r="F58" s="108"/>
      <c r="G58" s="19">
        <v>12.9</v>
      </c>
      <c r="H58" s="108"/>
    </row>
    <row r="59" spans="1:8" x14ac:dyDescent="0.25">
      <c r="A59" s="103"/>
      <c r="B59" s="105"/>
      <c r="C59" s="10" t="s">
        <v>22</v>
      </c>
      <c r="D59" s="10" t="s">
        <v>131</v>
      </c>
      <c r="E59" s="108"/>
      <c r="F59" s="108"/>
      <c r="G59" s="19">
        <v>219.1</v>
      </c>
      <c r="H59" s="108"/>
    </row>
    <row r="60" spans="1:8" ht="15.6" x14ac:dyDescent="0.25">
      <c r="A60" s="9" t="s">
        <v>132</v>
      </c>
      <c r="B60" s="106"/>
      <c r="C60" s="10" t="s">
        <v>22</v>
      </c>
      <c r="D60" s="10" t="s">
        <v>131</v>
      </c>
      <c r="E60" s="23"/>
      <c r="F60" s="23"/>
      <c r="G60" s="11">
        <v>29.8</v>
      </c>
      <c r="H60" s="11"/>
    </row>
    <row r="61" spans="1:8" ht="15.6" x14ac:dyDescent="0.25">
      <c r="A61" s="9" t="s">
        <v>133</v>
      </c>
      <c r="B61" s="106"/>
      <c r="C61" s="10" t="s">
        <v>23</v>
      </c>
      <c r="D61" s="10" t="s">
        <v>134</v>
      </c>
      <c r="E61" s="11"/>
      <c r="F61" s="11"/>
      <c r="G61" s="11">
        <v>35</v>
      </c>
      <c r="H61" s="11"/>
    </row>
    <row r="62" spans="1:8" ht="15.6" x14ac:dyDescent="0.25">
      <c r="A62" s="9" t="s">
        <v>135</v>
      </c>
      <c r="B62" s="106"/>
      <c r="C62" s="10" t="s">
        <v>23</v>
      </c>
      <c r="D62" s="10" t="s">
        <v>134</v>
      </c>
      <c r="E62" s="11"/>
      <c r="F62" s="11"/>
      <c r="G62" s="11">
        <v>8.86</v>
      </c>
      <c r="H62" s="11"/>
    </row>
    <row r="63" spans="1:8" ht="15.6" x14ac:dyDescent="0.25">
      <c r="A63" s="9" t="s">
        <v>136</v>
      </c>
      <c r="B63" s="106"/>
      <c r="C63" s="10" t="s">
        <v>23</v>
      </c>
      <c r="D63" s="10" t="s">
        <v>134</v>
      </c>
      <c r="E63" s="11"/>
      <c r="F63" s="11"/>
      <c r="G63" s="11">
        <v>71.400000000000006</v>
      </c>
      <c r="H63" s="11"/>
    </row>
    <row r="64" spans="1:8" ht="15.6" x14ac:dyDescent="0.25">
      <c r="A64" s="9" t="s">
        <v>137</v>
      </c>
      <c r="B64" s="106"/>
      <c r="C64" s="10" t="s">
        <v>23</v>
      </c>
      <c r="D64" s="10" t="s">
        <v>134</v>
      </c>
      <c r="E64" s="11"/>
      <c r="F64" s="11"/>
      <c r="G64" s="11">
        <v>4.71</v>
      </c>
      <c r="H64" s="11"/>
    </row>
    <row r="65" spans="1:8" ht="15.6" x14ac:dyDescent="0.25">
      <c r="A65" s="9" t="s">
        <v>138</v>
      </c>
      <c r="B65" s="107"/>
      <c r="C65" s="10" t="s">
        <v>23</v>
      </c>
      <c r="D65" s="10" t="s">
        <v>134</v>
      </c>
      <c r="E65" s="11"/>
      <c r="F65" s="11"/>
      <c r="G65" s="11">
        <v>226</v>
      </c>
      <c r="H65" s="11"/>
    </row>
    <row r="66" spans="1:8" ht="15.6" x14ac:dyDescent="0.25">
      <c r="A66" s="9" t="s">
        <v>139</v>
      </c>
      <c r="B66" s="107"/>
      <c r="C66" s="10" t="s">
        <v>23</v>
      </c>
      <c r="D66" s="10" t="s">
        <v>134</v>
      </c>
      <c r="E66" s="11"/>
      <c r="F66" s="11"/>
      <c r="G66" s="11">
        <v>9.9</v>
      </c>
      <c r="H66" s="11"/>
    </row>
    <row r="67" spans="1:8" ht="13.2" customHeight="1" x14ac:dyDescent="0.25">
      <c r="A67" s="103" t="s">
        <v>129</v>
      </c>
      <c r="B67" s="107"/>
      <c r="C67" s="10" t="s">
        <v>23</v>
      </c>
      <c r="D67" s="10" t="s">
        <v>134</v>
      </c>
      <c r="E67" s="11"/>
      <c r="F67" s="11"/>
      <c r="G67" s="11">
        <v>103.441</v>
      </c>
      <c r="H67" s="11"/>
    </row>
    <row r="68" spans="1:8" x14ac:dyDescent="0.25">
      <c r="A68" s="104"/>
      <c r="B68" s="107"/>
      <c r="C68" s="10" t="s">
        <v>22</v>
      </c>
      <c r="D68" s="10" t="s">
        <v>131</v>
      </c>
      <c r="E68" s="11"/>
      <c r="F68" s="11"/>
      <c r="G68" s="11">
        <v>0.94399999999999995</v>
      </c>
      <c r="H68" s="11"/>
    </row>
    <row r="69" spans="1:8" ht="15.6" x14ac:dyDescent="0.25">
      <c r="A69" s="9" t="s">
        <v>89</v>
      </c>
      <c r="B69" s="107"/>
      <c r="C69" s="10" t="s">
        <v>89</v>
      </c>
      <c r="D69" s="10"/>
      <c r="E69" s="11">
        <v>0</v>
      </c>
      <c r="F69" s="11">
        <f>SUM(F58:F68)</f>
        <v>0</v>
      </c>
      <c r="G69" s="11">
        <f>SUM(G58:G68)</f>
        <v>722.05499999999995</v>
      </c>
      <c r="H69" s="11">
        <f>SUM(H58:H68)</f>
        <v>0</v>
      </c>
    </row>
    <row r="70" spans="1:8" ht="15.6" x14ac:dyDescent="0.25">
      <c r="A70" s="9"/>
      <c r="B70" s="16"/>
      <c r="C70" s="10"/>
      <c r="D70" s="10"/>
      <c r="E70" s="11"/>
      <c r="F70" s="11"/>
      <c r="G70" s="11"/>
      <c r="H70" s="11"/>
    </row>
    <row r="71" spans="1:8" ht="26.4" x14ac:dyDescent="0.25">
      <c r="A71" s="9" t="s">
        <v>140</v>
      </c>
      <c r="B71" s="24" t="s">
        <v>141</v>
      </c>
      <c r="C71" s="10" t="s">
        <v>3</v>
      </c>
      <c r="D71" s="10" t="s">
        <v>142</v>
      </c>
      <c r="E71" s="11"/>
      <c r="F71" s="11"/>
      <c r="G71" s="11"/>
      <c r="H71" s="11">
        <v>25.9</v>
      </c>
    </row>
    <row r="72" spans="1:8" ht="15.6" x14ac:dyDescent="0.25">
      <c r="A72" s="9" t="s">
        <v>143</v>
      </c>
      <c r="B72" s="96" t="s">
        <v>144</v>
      </c>
      <c r="C72" s="10" t="s">
        <v>4</v>
      </c>
      <c r="D72" s="10" t="s">
        <v>142</v>
      </c>
      <c r="E72" s="11"/>
      <c r="F72" s="11"/>
      <c r="G72" s="11"/>
      <c r="H72" s="11">
        <v>41.4</v>
      </c>
    </row>
    <row r="73" spans="1:8" ht="15.6" x14ac:dyDescent="0.25">
      <c r="A73" s="9" t="s">
        <v>145</v>
      </c>
      <c r="B73" s="97"/>
      <c r="C73" s="10" t="s">
        <v>5</v>
      </c>
      <c r="D73" s="10" t="s">
        <v>142</v>
      </c>
      <c r="E73" s="11"/>
      <c r="F73" s="11"/>
      <c r="G73" s="11"/>
      <c r="H73" s="11">
        <v>15.9</v>
      </c>
    </row>
    <row r="74" spans="1:8" ht="15.6" x14ac:dyDescent="0.25">
      <c r="A74" s="9" t="s">
        <v>89</v>
      </c>
      <c r="B74" s="97"/>
      <c r="C74" s="10" t="s">
        <v>89</v>
      </c>
      <c r="D74" s="10"/>
      <c r="E74" s="11">
        <f>SUM(E71:E73)</f>
        <v>0</v>
      </c>
      <c r="F74" s="11">
        <f>SUM(F71:F73)</f>
        <v>0</v>
      </c>
      <c r="G74" s="11">
        <f>SUM(G71:G73)</f>
        <v>0</v>
      </c>
      <c r="H74" s="11">
        <f>SUM(H71:H73)</f>
        <v>83.2</v>
      </c>
    </row>
    <row r="75" spans="1:8" ht="15.6" x14ac:dyDescent="0.25">
      <c r="A75" s="9"/>
      <c r="B75" s="24"/>
      <c r="C75" s="10"/>
      <c r="D75" s="10"/>
      <c r="E75" s="11"/>
      <c r="F75" s="11"/>
      <c r="G75" s="11"/>
      <c r="H75" s="13"/>
    </row>
    <row r="76" spans="1:8" ht="18.600000000000001" x14ac:dyDescent="0.25">
      <c r="A76" s="9" t="s">
        <v>112</v>
      </c>
      <c r="B76" s="98" t="s">
        <v>113</v>
      </c>
      <c r="C76" s="10" t="s">
        <v>24</v>
      </c>
      <c r="D76" s="10" t="s">
        <v>146</v>
      </c>
      <c r="E76" s="11"/>
      <c r="F76" s="11"/>
      <c r="G76" s="11">
        <v>56.765999999999998</v>
      </c>
      <c r="H76" s="11"/>
    </row>
    <row r="77" spans="1:8" ht="15.6" x14ac:dyDescent="0.25">
      <c r="A77" s="9" t="s">
        <v>147</v>
      </c>
      <c r="B77" s="99"/>
      <c r="C77" s="10" t="s">
        <v>25</v>
      </c>
      <c r="D77" s="10" t="s">
        <v>146</v>
      </c>
      <c r="E77" s="11"/>
      <c r="F77" s="11"/>
      <c r="G77" s="11">
        <v>23.6</v>
      </c>
      <c r="H77" s="11"/>
    </row>
    <row r="78" spans="1:8" ht="15.6" x14ac:dyDescent="0.25">
      <c r="A78" s="9" t="s">
        <v>89</v>
      </c>
      <c r="B78" s="25"/>
      <c r="C78" s="10" t="s">
        <v>89</v>
      </c>
      <c r="D78" s="10"/>
      <c r="E78" s="11">
        <f>SUM(E76:E77)</f>
        <v>0</v>
      </c>
      <c r="F78" s="11">
        <f>SUM(F76:F77)</f>
        <v>0</v>
      </c>
      <c r="G78" s="11">
        <f>SUM(G76:G77)</f>
        <v>80.366</v>
      </c>
      <c r="H78" s="11">
        <f>SUM(H76:H77)</f>
        <v>0</v>
      </c>
    </row>
    <row r="79" spans="1:8" ht="15.6" x14ac:dyDescent="0.25">
      <c r="A79" s="9"/>
      <c r="B79" s="24"/>
      <c r="C79" s="10"/>
      <c r="D79" s="10"/>
      <c r="E79" s="11"/>
      <c r="F79" s="11"/>
      <c r="G79" s="11"/>
      <c r="H79" s="13"/>
    </row>
    <row r="80" spans="1:8" ht="15.6" customHeight="1" x14ac:dyDescent="0.25">
      <c r="A80" s="26" t="s">
        <v>83</v>
      </c>
      <c r="B80" s="100" t="s">
        <v>148</v>
      </c>
      <c r="C80" s="10" t="s">
        <v>26</v>
      </c>
      <c r="D80" s="10" t="s">
        <v>149</v>
      </c>
      <c r="E80" s="11"/>
      <c r="F80" s="11"/>
      <c r="G80" s="11">
        <v>4.7949999999999999</v>
      </c>
      <c r="H80" s="13"/>
    </row>
    <row r="81" spans="1:8" ht="15.6" x14ac:dyDescent="0.25">
      <c r="A81" s="9" t="s">
        <v>150</v>
      </c>
      <c r="B81" s="101"/>
      <c r="C81" s="10" t="s">
        <v>27</v>
      </c>
      <c r="D81" s="10" t="s">
        <v>149</v>
      </c>
      <c r="E81" s="11"/>
      <c r="F81" s="11"/>
      <c r="G81" s="11">
        <v>120.2</v>
      </c>
      <c r="H81" s="13"/>
    </row>
    <row r="82" spans="1:8" ht="15.6" x14ac:dyDescent="0.25">
      <c r="A82" s="9" t="s">
        <v>151</v>
      </c>
      <c r="B82" s="102"/>
      <c r="C82" s="10" t="s">
        <v>28</v>
      </c>
      <c r="D82" s="10" t="s">
        <v>149</v>
      </c>
      <c r="E82" s="11"/>
      <c r="F82" s="11"/>
      <c r="G82" s="11">
        <v>26.29</v>
      </c>
      <c r="H82" s="13"/>
    </row>
    <row r="83" spans="1:8" ht="15.6" x14ac:dyDescent="0.25">
      <c r="A83" s="9" t="s">
        <v>89</v>
      </c>
      <c r="B83" s="10"/>
      <c r="C83" s="27" t="s">
        <v>89</v>
      </c>
      <c r="D83" s="10"/>
      <c r="E83" s="11">
        <f>SUM(E80:E82)</f>
        <v>0</v>
      </c>
      <c r="F83" s="11">
        <f>SUM(F80:F82)</f>
        <v>0</v>
      </c>
      <c r="G83" s="11">
        <f>SUM(G80:G82)</f>
        <v>151.285</v>
      </c>
      <c r="H83" s="13"/>
    </row>
    <row r="84" spans="1:8" ht="15.6" x14ac:dyDescent="0.25">
      <c r="A84" s="9"/>
      <c r="B84" s="24"/>
      <c r="C84" s="10"/>
      <c r="D84" s="10"/>
      <c r="E84" s="11"/>
      <c r="F84" s="11"/>
      <c r="G84" s="11"/>
      <c r="H84" s="13"/>
    </row>
    <row r="85" spans="1:8" ht="15.6" x14ac:dyDescent="0.25">
      <c r="A85" s="9" t="s">
        <v>152</v>
      </c>
      <c r="B85" s="16"/>
      <c r="C85" s="10"/>
      <c r="D85" s="10"/>
      <c r="E85" s="11">
        <f>E23+E35+E37+E46+E56+E69+E18+E74+E78+E83</f>
        <v>357.56700000000001</v>
      </c>
      <c r="F85" s="11">
        <f>F23+F35+F37+F46+F56+F69+F18+F74+F78+F83</f>
        <v>12.195</v>
      </c>
      <c r="G85" s="11">
        <f>G23+G35+G37+G46+G56+G69+G18+G74+G78+G83</f>
        <v>2193.7860000000001</v>
      </c>
      <c r="H85" s="11">
        <f>H23+H35+H37+H46+H56+H69+H18+H74+H78+H83</f>
        <v>189.4</v>
      </c>
    </row>
    <row r="87" spans="1:8" ht="13.8" x14ac:dyDescent="0.25">
      <c r="A87" s="28" t="s">
        <v>153</v>
      </c>
      <c r="C87" s="5"/>
      <c r="D87" s="29"/>
    </row>
    <row r="88" spans="1:8" ht="13.8" x14ac:dyDescent="0.25">
      <c r="A88" s="28" t="s">
        <v>154</v>
      </c>
      <c r="D88" s="31"/>
    </row>
    <row r="89" spans="1:8" x14ac:dyDescent="0.25">
      <c r="D89" s="31"/>
    </row>
    <row r="100" spans="1:12" x14ac:dyDescent="0.25">
      <c r="A100" s="32"/>
      <c r="B100" s="33"/>
      <c r="C100" s="32"/>
      <c r="E100" s="34"/>
      <c r="F100" s="34"/>
      <c r="G100" s="34"/>
      <c r="H100" s="34"/>
      <c r="I100" s="32"/>
      <c r="J100" s="32"/>
      <c r="K100" s="32"/>
      <c r="L100" s="32"/>
    </row>
    <row r="101" spans="1:12" x14ac:dyDescent="0.25">
      <c r="A101" s="32"/>
      <c r="B101" s="33"/>
      <c r="C101" s="32"/>
      <c r="D101" s="32"/>
      <c r="E101" s="34"/>
      <c r="F101" s="34"/>
      <c r="G101" s="34"/>
      <c r="H101" s="34"/>
      <c r="I101" s="32"/>
      <c r="J101" s="32"/>
      <c r="K101" s="32"/>
      <c r="L101" s="32"/>
    </row>
    <row r="102" spans="1:12" x14ac:dyDescent="0.25">
      <c r="A102" s="32"/>
      <c r="B102" s="33"/>
      <c r="C102" s="32"/>
      <c r="D102" s="32"/>
      <c r="E102" s="34"/>
      <c r="F102" s="34"/>
      <c r="G102" s="34"/>
      <c r="H102" s="34"/>
      <c r="I102" s="32"/>
      <c r="J102" s="32"/>
      <c r="K102" s="32"/>
      <c r="L102" s="32"/>
    </row>
    <row r="103" spans="1:12" x14ac:dyDescent="0.25">
      <c r="A103" s="32"/>
      <c r="B103" s="33"/>
      <c r="C103" s="32"/>
      <c r="D103" s="32"/>
      <c r="E103" s="34"/>
      <c r="F103" s="34"/>
      <c r="G103" s="34"/>
      <c r="H103" s="34"/>
      <c r="I103" s="32"/>
      <c r="J103" s="32"/>
      <c r="K103" s="32"/>
      <c r="L103" s="32"/>
    </row>
    <row r="104" spans="1:12" x14ac:dyDescent="0.25">
      <c r="A104" s="32"/>
      <c r="B104" s="33"/>
      <c r="C104" s="32"/>
      <c r="D104" s="32"/>
      <c r="E104" s="34"/>
      <c r="F104" s="34"/>
      <c r="G104" s="34"/>
      <c r="H104" s="34"/>
      <c r="I104" s="32"/>
      <c r="J104" s="32"/>
      <c r="K104" s="32"/>
      <c r="L104" s="32"/>
    </row>
    <row r="105" spans="1:12" x14ac:dyDescent="0.25">
      <c r="A105" s="32"/>
      <c r="B105" s="33"/>
      <c r="C105" s="32"/>
      <c r="D105" s="32"/>
      <c r="E105" s="34"/>
      <c r="F105" s="34"/>
      <c r="G105" s="34"/>
      <c r="H105" s="34"/>
      <c r="I105" s="32"/>
      <c r="J105" s="32"/>
      <c r="K105" s="32"/>
      <c r="L105" s="32"/>
    </row>
    <row r="106" spans="1:12" x14ac:dyDescent="0.25">
      <c r="A106" s="32"/>
      <c r="B106" s="33"/>
      <c r="C106" s="32"/>
      <c r="D106" s="32"/>
      <c r="E106" s="34"/>
      <c r="F106" s="34"/>
      <c r="G106" s="34"/>
      <c r="H106" s="34"/>
      <c r="I106" s="32"/>
      <c r="J106" s="32"/>
      <c r="K106" s="32"/>
      <c r="L106" s="32"/>
    </row>
    <row r="107" spans="1:12" x14ac:dyDescent="0.25">
      <c r="A107" s="32"/>
      <c r="B107" s="33"/>
      <c r="C107" s="32"/>
      <c r="D107" s="32"/>
      <c r="E107" s="34"/>
      <c r="F107" s="34"/>
      <c r="G107" s="34"/>
      <c r="H107" s="34"/>
      <c r="I107" s="32"/>
      <c r="J107" s="32"/>
      <c r="K107" s="32"/>
      <c r="L107" s="32"/>
    </row>
    <row r="108" spans="1:12" x14ac:dyDescent="0.25">
      <c r="A108" s="32"/>
      <c r="B108" s="33"/>
      <c r="C108" s="32"/>
      <c r="D108" s="32"/>
      <c r="E108" s="34"/>
      <c r="F108" s="34"/>
      <c r="G108" s="34"/>
      <c r="H108" s="34"/>
      <c r="I108" s="32"/>
      <c r="J108" s="32"/>
      <c r="K108" s="32"/>
      <c r="L108" s="32"/>
    </row>
    <row r="109" spans="1:12" x14ac:dyDescent="0.25">
      <c r="A109" s="32"/>
      <c r="B109" s="33"/>
      <c r="C109" s="32"/>
      <c r="D109" s="32"/>
      <c r="E109" s="34"/>
      <c r="F109" s="34"/>
      <c r="G109" s="34"/>
      <c r="H109" s="34"/>
      <c r="I109" s="32"/>
      <c r="J109" s="32"/>
      <c r="K109" s="32"/>
      <c r="L109" s="32"/>
    </row>
    <row r="110" spans="1:12" x14ac:dyDescent="0.25">
      <c r="A110" s="32"/>
      <c r="B110" s="33"/>
      <c r="C110" s="32"/>
      <c r="D110" s="32"/>
      <c r="E110" s="34"/>
      <c r="F110" s="34"/>
      <c r="G110" s="34"/>
      <c r="H110" s="34"/>
      <c r="I110" s="32"/>
      <c r="J110" s="32"/>
      <c r="K110" s="32"/>
      <c r="L110" s="32"/>
    </row>
    <row r="111" spans="1:12" x14ac:dyDescent="0.25">
      <c r="A111" s="32"/>
      <c r="B111" s="33"/>
      <c r="C111" s="32"/>
      <c r="D111" s="32"/>
      <c r="E111" s="34"/>
      <c r="F111" s="34"/>
      <c r="G111" s="34"/>
      <c r="H111" s="34"/>
      <c r="I111" s="32"/>
      <c r="J111" s="32"/>
      <c r="K111" s="32"/>
      <c r="L111" s="32"/>
    </row>
    <row r="112" spans="1:12" x14ac:dyDescent="0.25">
      <c r="A112" s="32"/>
      <c r="B112" s="33"/>
      <c r="C112" s="32"/>
      <c r="D112" s="32"/>
      <c r="E112" s="34"/>
      <c r="F112" s="34"/>
      <c r="G112" s="34"/>
      <c r="H112" s="34"/>
      <c r="I112" s="32"/>
      <c r="J112" s="32"/>
      <c r="K112" s="32"/>
      <c r="L112" s="32"/>
    </row>
    <row r="113" spans="1:12" x14ac:dyDescent="0.25">
      <c r="A113" s="32"/>
      <c r="B113" s="33"/>
      <c r="C113" s="32"/>
      <c r="D113" s="32"/>
      <c r="E113" s="34"/>
      <c r="F113" s="34"/>
      <c r="G113" s="34"/>
      <c r="H113" s="34"/>
      <c r="I113" s="32"/>
      <c r="J113" s="32"/>
      <c r="K113" s="32"/>
      <c r="L113" s="32"/>
    </row>
    <row r="114" spans="1:12" x14ac:dyDescent="0.25">
      <c r="A114" s="32"/>
      <c r="B114" s="33"/>
      <c r="C114" s="32"/>
      <c r="D114" s="32"/>
      <c r="E114" s="34"/>
      <c r="F114" s="34"/>
      <c r="G114" s="34"/>
      <c r="H114" s="34"/>
      <c r="I114" s="32"/>
      <c r="J114" s="32"/>
      <c r="K114" s="32"/>
      <c r="L114" s="32"/>
    </row>
    <row r="115" spans="1:12" x14ac:dyDescent="0.25">
      <c r="A115" s="32"/>
      <c r="B115" s="33"/>
      <c r="C115" s="32"/>
      <c r="D115" s="32"/>
      <c r="E115" s="34"/>
      <c r="F115" s="34"/>
      <c r="G115" s="34"/>
      <c r="H115" s="34"/>
      <c r="I115" s="32"/>
      <c r="J115" s="32"/>
      <c r="K115" s="32"/>
      <c r="L115" s="32"/>
    </row>
    <row r="116" spans="1:12" x14ac:dyDescent="0.25">
      <c r="A116" s="32"/>
      <c r="B116" s="33"/>
      <c r="C116" s="32"/>
      <c r="D116" s="32"/>
      <c r="E116" s="34"/>
      <c r="F116" s="34"/>
      <c r="G116" s="34"/>
      <c r="H116" s="34"/>
      <c r="I116" s="32"/>
      <c r="J116" s="32"/>
      <c r="K116" s="32"/>
      <c r="L116" s="32"/>
    </row>
    <row r="117" spans="1:12" x14ac:dyDescent="0.25">
      <c r="A117" s="32"/>
      <c r="B117" s="33"/>
      <c r="C117" s="32"/>
      <c r="D117" s="32"/>
      <c r="E117" s="34"/>
      <c r="F117" s="34"/>
      <c r="G117" s="34"/>
      <c r="H117" s="34"/>
      <c r="I117" s="32"/>
      <c r="J117" s="32"/>
      <c r="K117" s="32"/>
      <c r="L117" s="32"/>
    </row>
    <row r="118" spans="1:12" x14ac:dyDescent="0.25">
      <c r="A118" s="32"/>
      <c r="B118" s="33"/>
      <c r="C118" s="32"/>
      <c r="D118" s="32"/>
      <c r="E118" s="34"/>
      <c r="F118" s="34"/>
      <c r="G118" s="34"/>
      <c r="H118" s="34"/>
      <c r="I118" s="32"/>
      <c r="J118" s="32"/>
      <c r="K118" s="32"/>
      <c r="L118" s="32"/>
    </row>
    <row r="119" spans="1:12" x14ac:dyDescent="0.25">
      <c r="A119" s="32"/>
      <c r="B119" s="33"/>
      <c r="C119" s="32"/>
      <c r="D119" s="32"/>
      <c r="E119" s="34"/>
      <c r="F119" s="34"/>
      <c r="G119" s="34"/>
      <c r="H119" s="34"/>
      <c r="I119" s="32"/>
      <c r="J119" s="32"/>
      <c r="K119" s="32"/>
      <c r="L119" s="32"/>
    </row>
    <row r="120" spans="1:12" x14ac:dyDescent="0.25">
      <c r="A120" s="32"/>
      <c r="B120" s="33"/>
      <c r="C120" s="32"/>
      <c r="D120" s="32"/>
      <c r="E120" s="34"/>
      <c r="F120" s="34"/>
      <c r="G120" s="34"/>
      <c r="H120" s="34"/>
      <c r="I120" s="32"/>
      <c r="J120" s="32"/>
      <c r="K120" s="32"/>
      <c r="L120" s="32"/>
    </row>
    <row r="121" spans="1:12" x14ac:dyDescent="0.25">
      <c r="A121" s="32"/>
      <c r="B121" s="33"/>
      <c r="C121" s="32"/>
      <c r="D121" s="32"/>
      <c r="E121" s="34"/>
      <c r="F121" s="34"/>
      <c r="G121" s="34"/>
      <c r="H121" s="34"/>
      <c r="I121" s="32"/>
      <c r="J121" s="32"/>
      <c r="K121" s="32"/>
      <c r="L121" s="32"/>
    </row>
    <row r="122" spans="1:12" x14ac:dyDescent="0.25">
      <c r="A122" s="32"/>
      <c r="B122" s="33"/>
      <c r="C122" s="32"/>
      <c r="D122" s="32"/>
      <c r="E122" s="34"/>
      <c r="F122" s="34"/>
      <c r="G122" s="34"/>
      <c r="H122" s="34"/>
      <c r="I122" s="32"/>
      <c r="J122" s="32"/>
      <c r="K122" s="32"/>
      <c r="L122" s="32"/>
    </row>
    <row r="123" spans="1:12" x14ac:dyDescent="0.25">
      <c r="A123" s="32"/>
      <c r="B123" s="33"/>
      <c r="C123" s="32"/>
      <c r="D123" s="32"/>
      <c r="E123" s="34"/>
      <c r="F123" s="34"/>
      <c r="G123" s="34"/>
      <c r="H123" s="34"/>
      <c r="I123" s="32"/>
      <c r="J123" s="32"/>
      <c r="K123" s="32"/>
      <c r="L123" s="32"/>
    </row>
    <row r="124" spans="1:12" x14ac:dyDescent="0.25">
      <c r="A124" s="32"/>
      <c r="B124" s="33"/>
      <c r="C124" s="32"/>
      <c r="D124" s="32"/>
      <c r="E124" s="34"/>
      <c r="F124" s="34"/>
      <c r="G124" s="34"/>
      <c r="H124" s="34"/>
      <c r="I124" s="32"/>
      <c r="J124" s="32"/>
      <c r="K124" s="32"/>
      <c r="L124" s="32"/>
    </row>
    <row r="125" spans="1:12" x14ac:dyDescent="0.25">
      <c r="A125" s="32"/>
      <c r="B125" s="33"/>
      <c r="C125" s="32"/>
      <c r="D125" s="32"/>
      <c r="E125" s="34"/>
      <c r="F125" s="34"/>
      <c r="G125" s="34"/>
      <c r="H125" s="34"/>
      <c r="I125" s="32"/>
      <c r="J125" s="32"/>
      <c r="K125" s="32"/>
      <c r="L125" s="32"/>
    </row>
    <row r="126" spans="1:12" x14ac:dyDescent="0.25">
      <c r="A126" s="32"/>
      <c r="B126" s="33"/>
      <c r="C126" s="32"/>
      <c r="D126" s="32"/>
      <c r="E126" s="34"/>
      <c r="F126" s="34"/>
      <c r="G126" s="34"/>
      <c r="H126" s="34"/>
      <c r="I126" s="32"/>
      <c r="J126" s="32"/>
      <c r="K126" s="32"/>
      <c r="L126" s="32"/>
    </row>
    <row r="127" spans="1:12" x14ac:dyDescent="0.25">
      <c r="A127" s="32"/>
      <c r="B127" s="33"/>
      <c r="C127" s="32"/>
      <c r="D127" s="32"/>
      <c r="E127" s="34"/>
      <c r="F127" s="34"/>
      <c r="G127" s="34"/>
      <c r="H127" s="34"/>
      <c r="I127" s="32"/>
      <c r="J127" s="32"/>
      <c r="K127" s="32"/>
      <c r="L127" s="32"/>
    </row>
    <row r="128" spans="1:12" x14ac:dyDescent="0.25">
      <c r="A128" s="32"/>
      <c r="B128" s="33"/>
      <c r="C128" s="32"/>
      <c r="D128" s="32"/>
      <c r="E128" s="34"/>
      <c r="F128" s="34"/>
      <c r="G128" s="34"/>
      <c r="H128" s="34"/>
      <c r="I128" s="32"/>
      <c r="J128" s="32"/>
      <c r="K128" s="32"/>
      <c r="L128" s="32"/>
    </row>
    <row r="129" spans="1:12" x14ac:dyDescent="0.25">
      <c r="A129" s="32"/>
      <c r="B129" s="33"/>
      <c r="C129" s="32"/>
      <c r="D129" s="32"/>
      <c r="E129" s="34"/>
      <c r="F129" s="34"/>
      <c r="G129" s="34"/>
      <c r="H129" s="34"/>
      <c r="I129" s="32"/>
      <c r="J129" s="32"/>
      <c r="K129" s="32"/>
      <c r="L129" s="32"/>
    </row>
    <row r="130" spans="1:12" x14ac:dyDescent="0.25">
      <c r="A130" s="32"/>
      <c r="B130" s="33"/>
      <c r="C130" s="32"/>
      <c r="D130" s="32"/>
      <c r="E130" s="34"/>
      <c r="F130" s="34"/>
      <c r="G130" s="34"/>
      <c r="H130" s="34"/>
      <c r="I130" s="32"/>
      <c r="J130" s="32"/>
      <c r="K130" s="32"/>
      <c r="L130" s="32"/>
    </row>
    <row r="131" spans="1:12" x14ac:dyDescent="0.25">
      <c r="A131" s="32"/>
      <c r="B131" s="33"/>
      <c r="C131" s="32"/>
      <c r="D131" s="32"/>
      <c r="E131" s="34"/>
      <c r="F131" s="34"/>
      <c r="G131" s="34"/>
      <c r="H131" s="34"/>
      <c r="I131" s="32"/>
      <c r="J131" s="32"/>
      <c r="K131" s="32"/>
      <c r="L131" s="32"/>
    </row>
    <row r="132" spans="1:12" x14ac:dyDescent="0.25">
      <c r="A132" s="32"/>
      <c r="B132" s="33"/>
      <c r="C132" s="32"/>
      <c r="D132" s="32"/>
      <c r="E132" s="34"/>
      <c r="F132" s="34"/>
      <c r="G132" s="34"/>
      <c r="H132" s="34"/>
      <c r="I132" s="32"/>
      <c r="J132" s="32"/>
      <c r="K132" s="32"/>
      <c r="L132" s="32"/>
    </row>
    <row r="133" spans="1:12" x14ac:dyDescent="0.25">
      <c r="A133" s="32"/>
      <c r="B133" s="33"/>
      <c r="C133" s="32"/>
      <c r="D133" s="32"/>
      <c r="E133" s="34"/>
      <c r="F133" s="34"/>
      <c r="G133" s="34"/>
      <c r="H133" s="34"/>
      <c r="I133" s="32"/>
      <c r="J133" s="32"/>
      <c r="K133" s="32"/>
      <c r="L133" s="32"/>
    </row>
    <row r="134" spans="1:12" x14ac:dyDescent="0.25">
      <c r="A134" s="32"/>
      <c r="B134" s="33"/>
      <c r="C134" s="32"/>
      <c r="D134" s="32"/>
      <c r="E134" s="34"/>
      <c r="F134" s="34"/>
      <c r="G134" s="34"/>
      <c r="H134" s="34"/>
      <c r="I134" s="32"/>
      <c r="J134" s="32"/>
      <c r="K134" s="32"/>
      <c r="L134" s="32"/>
    </row>
    <row r="135" spans="1:12" x14ac:dyDescent="0.25">
      <c r="A135" s="32"/>
      <c r="B135" s="33"/>
      <c r="C135" s="32"/>
      <c r="D135" s="32"/>
      <c r="E135" s="34"/>
      <c r="F135" s="34"/>
      <c r="G135" s="34"/>
      <c r="H135" s="34"/>
      <c r="I135" s="32"/>
      <c r="J135" s="32"/>
      <c r="K135" s="32"/>
      <c r="L135" s="32"/>
    </row>
    <row r="136" spans="1:12" x14ac:dyDescent="0.25">
      <c r="A136" s="32"/>
      <c r="B136" s="33"/>
      <c r="C136" s="32"/>
      <c r="D136" s="32"/>
      <c r="E136" s="34"/>
      <c r="F136" s="34"/>
      <c r="G136" s="34"/>
      <c r="H136" s="34"/>
      <c r="I136" s="32"/>
      <c r="J136" s="32"/>
      <c r="K136" s="32"/>
      <c r="L136" s="32"/>
    </row>
    <row r="137" spans="1:12" x14ac:dyDescent="0.25">
      <c r="A137" s="32"/>
      <c r="B137" s="33"/>
      <c r="C137" s="32"/>
      <c r="D137" s="32"/>
      <c r="E137" s="34"/>
      <c r="F137" s="34"/>
      <c r="G137" s="34"/>
      <c r="H137" s="34"/>
      <c r="I137" s="32"/>
      <c r="J137" s="32"/>
      <c r="K137" s="32"/>
      <c r="L137" s="32"/>
    </row>
    <row r="138" spans="1:12" x14ac:dyDescent="0.25">
      <c r="A138" s="32"/>
      <c r="B138" s="33"/>
      <c r="C138" s="32"/>
      <c r="D138" s="32"/>
      <c r="E138" s="34"/>
      <c r="F138" s="34"/>
      <c r="G138" s="34"/>
      <c r="H138" s="34"/>
      <c r="I138" s="32"/>
      <c r="J138" s="32"/>
      <c r="K138" s="32"/>
      <c r="L138" s="32"/>
    </row>
    <row r="139" spans="1:12" x14ac:dyDescent="0.25">
      <c r="A139" s="32"/>
      <c r="B139" s="33"/>
      <c r="C139" s="32"/>
      <c r="D139" s="32"/>
      <c r="E139" s="34"/>
      <c r="F139" s="34"/>
      <c r="G139" s="34"/>
      <c r="H139" s="34"/>
      <c r="I139" s="32"/>
      <c r="J139" s="32"/>
      <c r="K139" s="32"/>
      <c r="L139" s="32"/>
    </row>
    <row r="140" spans="1:12" x14ac:dyDescent="0.25">
      <c r="A140" s="32"/>
      <c r="B140" s="33"/>
      <c r="C140" s="32"/>
      <c r="D140" s="32"/>
      <c r="E140" s="34"/>
      <c r="F140" s="34"/>
      <c r="G140" s="34"/>
      <c r="H140" s="34"/>
      <c r="I140" s="32"/>
      <c r="J140" s="32"/>
      <c r="K140" s="32"/>
      <c r="L140" s="32"/>
    </row>
    <row r="141" spans="1:12" x14ac:dyDescent="0.25">
      <c r="A141" s="32"/>
      <c r="B141" s="33"/>
      <c r="C141" s="32"/>
      <c r="D141" s="32"/>
      <c r="E141" s="34"/>
      <c r="F141" s="34"/>
      <c r="G141" s="34"/>
      <c r="H141" s="34"/>
      <c r="I141" s="32"/>
      <c r="J141" s="32"/>
      <c r="K141" s="32"/>
      <c r="L141" s="32"/>
    </row>
    <row r="142" spans="1:12" x14ac:dyDescent="0.25">
      <c r="A142" s="32"/>
      <c r="B142" s="33"/>
      <c r="C142" s="32"/>
      <c r="D142" s="32"/>
      <c r="E142" s="34"/>
      <c r="F142" s="34"/>
      <c r="G142" s="34"/>
      <c r="H142" s="34"/>
      <c r="I142" s="32"/>
      <c r="J142" s="32"/>
      <c r="K142" s="32"/>
      <c r="L142" s="32"/>
    </row>
    <row r="143" spans="1:12" x14ac:dyDescent="0.25">
      <c r="A143" s="32"/>
      <c r="B143" s="33"/>
      <c r="C143" s="32"/>
      <c r="D143" s="32"/>
      <c r="E143" s="34"/>
      <c r="F143" s="34"/>
      <c r="G143" s="34"/>
      <c r="H143" s="34"/>
      <c r="I143" s="32"/>
      <c r="J143" s="32"/>
      <c r="K143" s="32"/>
      <c r="L143" s="32"/>
    </row>
    <row r="144" spans="1:12" x14ac:dyDescent="0.25">
      <c r="A144" s="32"/>
      <c r="B144" s="33"/>
      <c r="C144" s="32"/>
      <c r="D144" s="32"/>
      <c r="E144" s="34"/>
      <c r="F144" s="34"/>
      <c r="G144" s="34"/>
      <c r="H144" s="34"/>
      <c r="I144" s="32"/>
      <c r="J144" s="32"/>
      <c r="K144" s="32"/>
      <c r="L144" s="32"/>
    </row>
    <row r="145" spans="1:12" x14ac:dyDescent="0.25">
      <c r="A145" s="32"/>
      <c r="B145" s="33"/>
      <c r="C145" s="32"/>
      <c r="D145" s="32"/>
      <c r="E145" s="34"/>
      <c r="F145" s="34"/>
      <c r="G145" s="34"/>
      <c r="H145" s="34"/>
      <c r="I145" s="32"/>
      <c r="J145" s="32"/>
      <c r="K145" s="32"/>
      <c r="L145" s="32"/>
    </row>
    <row r="146" spans="1:12" x14ac:dyDescent="0.25">
      <c r="A146" s="32"/>
      <c r="B146" s="33"/>
      <c r="C146" s="32"/>
      <c r="D146" s="32"/>
      <c r="E146" s="34"/>
      <c r="F146" s="34"/>
      <c r="G146" s="34"/>
      <c r="H146" s="34"/>
      <c r="I146" s="32"/>
      <c r="J146" s="32"/>
      <c r="K146" s="32"/>
      <c r="L146" s="32"/>
    </row>
    <row r="147" spans="1:12" x14ac:dyDescent="0.25">
      <c r="A147" s="32"/>
      <c r="B147" s="33"/>
      <c r="C147" s="32"/>
      <c r="D147" s="32"/>
      <c r="E147" s="34"/>
      <c r="F147" s="34"/>
      <c r="G147" s="34"/>
      <c r="H147" s="34"/>
      <c r="I147" s="32"/>
      <c r="J147" s="32"/>
      <c r="K147" s="32"/>
      <c r="L147" s="32"/>
    </row>
    <row r="148" spans="1:12" x14ac:dyDescent="0.25">
      <c r="A148" s="32"/>
      <c r="B148" s="33"/>
      <c r="C148" s="32"/>
      <c r="D148" s="32"/>
      <c r="E148" s="34"/>
      <c r="F148" s="34"/>
      <c r="G148" s="34"/>
      <c r="H148" s="34"/>
      <c r="I148" s="32"/>
      <c r="J148" s="32"/>
      <c r="K148" s="32"/>
      <c r="L148" s="32"/>
    </row>
    <row r="149" spans="1:12" x14ac:dyDescent="0.25">
      <c r="A149" s="32"/>
      <c r="B149" s="33"/>
      <c r="C149" s="32"/>
      <c r="D149" s="32"/>
      <c r="E149" s="34"/>
      <c r="F149" s="34"/>
      <c r="G149" s="34"/>
      <c r="H149" s="34"/>
      <c r="I149" s="32"/>
      <c r="J149" s="32"/>
      <c r="K149" s="32"/>
      <c r="L149" s="32"/>
    </row>
    <row r="150" spans="1:12" x14ac:dyDescent="0.25">
      <c r="A150" s="32"/>
      <c r="B150" s="33"/>
      <c r="C150" s="32"/>
      <c r="D150" s="32"/>
      <c r="E150" s="34"/>
      <c r="F150" s="34"/>
      <c r="G150" s="34"/>
      <c r="H150" s="34"/>
      <c r="I150" s="32"/>
      <c r="J150" s="32"/>
      <c r="K150" s="32"/>
      <c r="L150" s="32"/>
    </row>
    <row r="151" spans="1:12" x14ac:dyDescent="0.25">
      <c r="A151" s="32"/>
      <c r="B151" s="33"/>
      <c r="C151" s="32"/>
      <c r="D151" s="32"/>
      <c r="E151" s="34"/>
      <c r="F151" s="34"/>
      <c r="G151" s="34"/>
      <c r="H151" s="34"/>
      <c r="I151" s="32"/>
      <c r="J151" s="32"/>
      <c r="K151" s="32"/>
      <c r="L151" s="32"/>
    </row>
    <row r="152" spans="1:12" x14ac:dyDescent="0.25">
      <c r="D152" s="32"/>
    </row>
  </sheetData>
  <mergeCells count="38">
    <mergeCell ref="H2:H3"/>
    <mergeCell ref="A2:A3"/>
    <mergeCell ref="B2:B3"/>
    <mergeCell ref="C2:D2"/>
    <mergeCell ref="E2:F2"/>
    <mergeCell ref="G2:G3"/>
    <mergeCell ref="H39:H40"/>
    <mergeCell ref="B4:B18"/>
    <mergeCell ref="A5:A6"/>
    <mergeCell ref="A7:A8"/>
    <mergeCell ref="A12:A13"/>
    <mergeCell ref="A15:A16"/>
    <mergeCell ref="B20:B23"/>
    <mergeCell ref="B25:B35"/>
    <mergeCell ref="A39:A40"/>
    <mergeCell ref="B39:B43"/>
    <mergeCell ref="E39:E40"/>
    <mergeCell ref="F39:F40"/>
    <mergeCell ref="E58:E59"/>
    <mergeCell ref="F58:F59"/>
    <mergeCell ref="H58:H59"/>
    <mergeCell ref="A67:A68"/>
    <mergeCell ref="A44:A45"/>
    <mergeCell ref="B44:B45"/>
    <mergeCell ref="E44:E45"/>
    <mergeCell ref="F44:F45"/>
    <mergeCell ref="H44:H45"/>
    <mergeCell ref="B48:B56"/>
    <mergeCell ref="A50:A51"/>
    <mergeCell ref="E50:E51"/>
    <mergeCell ref="F50:F51"/>
    <mergeCell ref="H50:H51"/>
    <mergeCell ref="B72:B74"/>
    <mergeCell ref="B76:B77"/>
    <mergeCell ref="B80:B82"/>
    <mergeCell ref="A54:A55"/>
    <mergeCell ref="A58:A59"/>
    <mergeCell ref="B58:B69"/>
  </mergeCells>
  <pageMargins left="0.75" right="0.5" top="0.75" bottom="0.5" header="0" footer="0"/>
  <pageSetup scale="75" fitToHeight="2" orientation="landscape"/>
  <headerFooter alignWithMargins="0"/>
  <rowBreaks count="4" manualBreakCount="4">
    <brk id="38" max="16383" man="1"/>
    <brk id="70" max="16383" man="1"/>
    <brk id="105" max="16383" man="1"/>
    <brk id="108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J143"/>
  <sheetViews>
    <sheetView tabSelected="1" zoomScale="90" zoomScaleNormal="90" workbookViewId="0">
      <pane xSplit="1" ySplit="3" topLeftCell="B126" activePane="bottomRight" state="frozen"/>
      <selection activeCell="M31" sqref="M31"/>
      <selection pane="topRight" activeCell="M31" sqref="M31"/>
      <selection pane="bottomLeft" activeCell="M31" sqref="M31"/>
      <selection pane="bottomRight" activeCell="H148" sqref="H148"/>
    </sheetView>
  </sheetViews>
  <sheetFormatPr defaultColWidth="9.109375" defaultRowHeight="13.2" x14ac:dyDescent="0.25"/>
  <cols>
    <col min="1" max="1" width="36.6640625" style="6" customWidth="1"/>
    <col min="2" max="2" width="16.6640625" style="6" customWidth="1"/>
    <col min="3" max="3" width="12.6640625" style="6" customWidth="1"/>
    <col min="4" max="5" width="8.6640625" style="30" customWidth="1"/>
    <col min="6" max="7" width="12.6640625" style="30" customWidth="1"/>
    <col min="8" max="9" width="9.109375" style="6"/>
    <col min="10" max="10" width="13.5546875" style="6" customWidth="1"/>
    <col min="11" max="256" width="9.109375" style="6"/>
    <col min="257" max="257" width="36.6640625" style="6" customWidth="1"/>
    <col min="258" max="258" width="16.6640625" style="6" customWidth="1"/>
    <col min="259" max="259" width="12.6640625" style="6" customWidth="1"/>
    <col min="260" max="261" width="8.6640625" style="6" customWidth="1"/>
    <col min="262" max="263" width="12.6640625" style="6" customWidth="1"/>
    <col min="264" max="512" width="9.109375" style="6"/>
    <col min="513" max="513" width="36.6640625" style="6" customWidth="1"/>
    <col min="514" max="514" width="16.6640625" style="6" customWidth="1"/>
    <col min="515" max="515" width="12.6640625" style="6" customWidth="1"/>
    <col min="516" max="517" width="8.6640625" style="6" customWidth="1"/>
    <col min="518" max="519" width="12.6640625" style="6" customWidth="1"/>
    <col min="520" max="768" width="9.109375" style="6"/>
    <col min="769" max="769" width="36.6640625" style="6" customWidth="1"/>
    <col min="770" max="770" width="16.6640625" style="6" customWidth="1"/>
    <col min="771" max="771" width="12.6640625" style="6" customWidth="1"/>
    <col min="772" max="773" width="8.6640625" style="6" customWidth="1"/>
    <col min="774" max="775" width="12.6640625" style="6" customWidth="1"/>
    <col min="776" max="1024" width="9.109375" style="6"/>
    <col min="1025" max="1025" width="36.6640625" style="6" customWidth="1"/>
    <col min="1026" max="1026" width="16.6640625" style="6" customWidth="1"/>
    <col min="1027" max="1027" width="12.6640625" style="6" customWidth="1"/>
    <col min="1028" max="1029" width="8.6640625" style="6" customWidth="1"/>
    <col min="1030" max="1031" width="12.6640625" style="6" customWidth="1"/>
    <col min="1032" max="1280" width="9.109375" style="6"/>
    <col min="1281" max="1281" width="36.6640625" style="6" customWidth="1"/>
    <col min="1282" max="1282" width="16.6640625" style="6" customWidth="1"/>
    <col min="1283" max="1283" width="12.6640625" style="6" customWidth="1"/>
    <col min="1284" max="1285" width="8.6640625" style="6" customWidth="1"/>
    <col min="1286" max="1287" width="12.6640625" style="6" customWidth="1"/>
    <col min="1288" max="1536" width="9.109375" style="6"/>
    <col min="1537" max="1537" width="36.6640625" style="6" customWidth="1"/>
    <col min="1538" max="1538" width="16.6640625" style="6" customWidth="1"/>
    <col min="1539" max="1539" width="12.6640625" style="6" customWidth="1"/>
    <col min="1540" max="1541" width="8.6640625" style="6" customWidth="1"/>
    <col min="1542" max="1543" width="12.6640625" style="6" customWidth="1"/>
    <col min="1544" max="1792" width="9.109375" style="6"/>
    <col min="1793" max="1793" width="36.6640625" style="6" customWidth="1"/>
    <col min="1794" max="1794" width="16.6640625" style="6" customWidth="1"/>
    <col min="1795" max="1795" width="12.6640625" style="6" customWidth="1"/>
    <col min="1796" max="1797" width="8.6640625" style="6" customWidth="1"/>
    <col min="1798" max="1799" width="12.6640625" style="6" customWidth="1"/>
    <col min="1800" max="2048" width="9.109375" style="6"/>
    <col min="2049" max="2049" width="36.6640625" style="6" customWidth="1"/>
    <col min="2050" max="2050" width="16.6640625" style="6" customWidth="1"/>
    <col min="2051" max="2051" width="12.6640625" style="6" customWidth="1"/>
    <col min="2052" max="2053" width="8.6640625" style="6" customWidth="1"/>
    <col min="2054" max="2055" width="12.6640625" style="6" customWidth="1"/>
    <col min="2056" max="2304" width="9.109375" style="6"/>
    <col min="2305" max="2305" width="36.6640625" style="6" customWidth="1"/>
    <col min="2306" max="2306" width="16.6640625" style="6" customWidth="1"/>
    <col min="2307" max="2307" width="12.6640625" style="6" customWidth="1"/>
    <col min="2308" max="2309" width="8.6640625" style="6" customWidth="1"/>
    <col min="2310" max="2311" width="12.6640625" style="6" customWidth="1"/>
    <col min="2312" max="2560" width="9.109375" style="6"/>
    <col min="2561" max="2561" width="36.6640625" style="6" customWidth="1"/>
    <col min="2562" max="2562" width="16.6640625" style="6" customWidth="1"/>
    <col min="2563" max="2563" width="12.6640625" style="6" customWidth="1"/>
    <col min="2564" max="2565" width="8.6640625" style="6" customWidth="1"/>
    <col min="2566" max="2567" width="12.6640625" style="6" customWidth="1"/>
    <col min="2568" max="2816" width="9.109375" style="6"/>
    <col min="2817" max="2817" width="36.6640625" style="6" customWidth="1"/>
    <col min="2818" max="2818" width="16.6640625" style="6" customWidth="1"/>
    <col min="2819" max="2819" width="12.6640625" style="6" customWidth="1"/>
    <col min="2820" max="2821" width="8.6640625" style="6" customWidth="1"/>
    <col min="2822" max="2823" width="12.6640625" style="6" customWidth="1"/>
    <col min="2824" max="3072" width="9.109375" style="6"/>
    <col min="3073" max="3073" width="36.6640625" style="6" customWidth="1"/>
    <col min="3074" max="3074" width="16.6640625" style="6" customWidth="1"/>
    <col min="3075" max="3075" width="12.6640625" style="6" customWidth="1"/>
    <col min="3076" max="3077" width="8.6640625" style="6" customWidth="1"/>
    <col min="3078" max="3079" width="12.6640625" style="6" customWidth="1"/>
    <col min="3080" max="3328" width="9.109375" style="6"/>
    <col min="3329" max="3329" width="36.6640625" style="6" customWidth="1"/>
    <col min="3330" max="3330" width="16.6640625" style="6" customWidth="1"/>
    <col min="3331" max="3331" width="12.6640625" style="6" customWidth="1"/>
    <col min="3332" max="3333" width="8.6640625" style="6" customWidth="1"/>
    <col min="3334" max="3335" width="12.6640625" style="6" customWidth="1"/>
    <col min="3336" max="3584" width="9.109375" style="6"/>
    <col min="3585" max="3585" width="36.6640625" style="6" customWidth="1"/>
    <col min="3586" max="3586" width="16.6640625" style="6" customWidth="1"/>
    <col min="3587" max="3587" width="12.6640625" style="6" customWidth="1"/>
    <col min="3588" max="3589" width="8.6640625" style="6" customWidth="1"/>
    <col min="3590" max="3591" width="12.6640625" style="6" customWidth="1"/>
    <col min="3592" max="3840" width="9.109375" style="6"/>
    <col min="3841" max="3841" width="36.6640625" style="6" customWidth="1"/>
    <col min="3842" max="3842" width="16.6640625" style="6" customWidth="1"/>
    <col min="3843" max="3843" width="12.6640625" style="6" customWidth="1"/>
    <col min="3844" max="3845" width="8.6640625" style="6" customWidth="1"/>
    <col min="3846" max="3847" width="12.6640625" style="6" customWidth="1"/>
    <col min="3848" max="4096" width="9.109375" style="6"/>
    <col min="4097" max="4097" width="36.6640625" style="6" customWidth="1"/>
    <col min="4098" max="4098" width="16.6640625" style="6" customWidth="1"/>
    <col min="4099" max="4099" width="12.6640625" style="6" customWidth="1"/>
    <col min="4100" max="4101" width="8.6640625" style="6" customWidth="1"/>
    <col min="4102" max="4103" width="12.6640625" style="6" customWidth="1"/>
    <col min="4104" max="4352" width="9.109375" style="6"/>
    <col min="4353" max="4353" width="36.6640625" style="6" customWidth="1"/>
    <col min="4354" max="4354" width="16.6640625" style="6" customWidth="1"/>
    <col min="4355" max="4355" width="12.6640625" style="6" customWidth="1"/>
    <col min="4356" max="4357" width="8.6640625" style="6" customWidth="1"/>
    <col min="4358" max="4359" width="12.6640625" style="6" customWidth="1"/>
    <col min="4360" max="4608" width="9.109375" style="6"/>
    <col min="4609" max="4609" width="36.6640625" style="6" customWidth="1"/>
    <col min="4610" max="4610" width="16.6640625" style="6" customWidth="1"/>
    <col min="4611" max="4611" width="12.6640625" style="6" customWidth="1"/>
    <col min="4612" max="4613" width="8.6640625" style="6" customWidth="1"/>
    <col min="4614" max="4615" width="12.6640625" style="6" customWidth="1"/>
    <col min="4616" max="4864" width="9.109375" style="6"/>
    <col min="4865" max="4865" width="36.6640625" style="6" customWidth="1"/>
    <col min="4866" max="4866" width="16.6640625" style="6" customWidth="1"/>
    <col min="4867" max="4867" width="12.6640625" style="6" customWidth="1"/>
    <col min="4868" max="4869" width="8.6640625" style="6" customWidth="1"/>
    <col min="4870" max="4871" width="12.6640625" style="6" customWidth="1"/>
    <col min="4872" max="5120" width="9.109375" style="6"/>
    <col min="5121" max="5121" width="36.6640625" style="6" customWidth="1"/>
    <col min="5122" max="5122" width="16.6640625" style="6" customWidth="1"/>
    <col min="5123" max="5123" width="12.6640625" style="6" customWidth="1"/>
    <col min="5124" max="5125" width="8.6640625" style="6" customWidth="1"/>
    <col min="5126" max="5127" width="12.6640625" style="6" customWidth="1"/>
    <col min="5128" max="5376" width="9.109375" style="6"/>
    <col min="5377" max="5377" width="36.6640625" style="6" customWidth="1"/>
    <col min="5378" max="5378" width="16.6640625" style="6" customWidth="1"/>
    <col min="5379" max="5379" width="12.6640625" style="6" customWidth="1"/>
    <col min="5380" max="5381" width="8.6640625" style="6" customWidth="1"/>
    <col min="5382" max="5383" width="12.6640625" style="6" customWidth="1"/>
    <col min="5384" max="5632" width="9.109375" style="6"/>
    <col min="5633" max="5633" width="36.6640625" style="6" customWidth="1"/>
    <col min="5634" max="5634" width="16.6640625" style="6" customWidth="1"/>
    <col min="5635" max="5635" width="12.6640625" style="6" customWidth="1"/>
    <col min="5636" max="5637" width="8.6640625" style="6" customWidth="1"/>
    <col min="5638" max="5639" width="12.6640625" style="6" customWidth="1"/>
    <col min="5640" max="5888" width="9.109375" style="6"/>
    <col min="5889" max="5889" width="36.6640625" style="6" customWidth="1"/>
    <col min="5890" max="5890" width="16.6640625" style="6" customWidth="1"/>
    <col min="5891" max="5891" width="12.6640625" style="6" customWidth="1"/>
    <col min="5892" max="5893" width="8.6640625" style="6" customWidth="1"/>
    <col min="5894" max="5895" width="12.6640625" style="6" customWidth="1"/>
    <col min="5896" max="6144" width="9.109375" style="6"/>
    <col min="6145" max="6145" width="36.6640625" style="6" customWidth="1"/>
    <col min="6146" max="6146" width="16.6640625" style="6" customWidth="1"/>
    <col min="6147" max="6147" width="12.6640625" style="6" customWidth="1"/>
    <col min="6148" max="6149" width="8.6640625" style="6" customWidth="1"/>
    <col min="6150" max="6151" width="12.6640625" style="6" customWidth="1"/>
    <col min="6152" max="6400" width="9.109375" style="6"/>
    <col min="6401" max="6401" width="36.6640625" style="6" customWidth="1"/>
    <col min="6402" max="6402" width="16.6640625" style="6" customWidth="1"/>
    <col min="6403" max="6403" width="12.6640625" style="6" customWidth="1"/>
    <col min="6404" max="6405" width="8.6640625" style="6" customWidth="1"/>
    <col min="6406" max="6407" width="12.6640625" style="6" customWidth="1"/>
    <col min="6408" max="6656" width="9.109375" style="6"/>
    <col min="6657" max="6657" width="36.6640625" style="6" customWidth="1"/>
    <col min="6658" max="6658" width="16.6640625" style="6" customWidth="1"/>
    <col min="6659" max="6659" width="12.6640625" style="6" customWidth="1"/>
    <col min="6660" max="6661" width="8.6640625" style="6" customWidth="1"/>
    <col min="6662" max="6663" width="12.6640625" style="6" customWidth="1"/>
    <col min="6664" max="6912" width="9.109375" style="6"/>
    <col min="6913" max="6913" width="36.6640625" style="6" customWidth="1"/>
    <col min="6914" max="6914" width="16.6640625" style="6" customWidth="1"/>
    <col min="6915" max="6915" width="12.6640625" style="6" customWidth="1"/>
    <col min="6916" max="6917" width="8.6640625" style="6" customWidth="1"/>
    <col min="6918" max="6919" width="12.6640625" style="6" customWidth="1"/>
    <col min="6920" max="7168" width="9.109375" style="6"/>
    <col min="7169" max="7169" width="36.6640625" style="6" customWidth="1"/>
    <col min="7170" max="7170" width="16.6640625" style="6" customWidth="1"/>
    <col min="7171" max="7171" width="12.6640625" style="6" customWidth="1"/>
    <col min="7172" max="7173" width="8.6640625" style="6" customWidth="1"/>
    <col min="7174" max="7175" width="12.6640625" style="6" customWidth="1"/>
    <col min="7176" max="7424" width="9.109375" style="6"/>
    <col min="7425" max="7425" width="36.6640625" style="6" customWidth="1"/>
    <col min="7426" max="7426" width="16.6640625" style="6" customWidth="1"/>
    <col min="7427" max="7427" width="12.6640625" style="6" customWidth="1"/>
    <col min="7428" max="7429" width="8.6640625" style="6" customWidth="1"/>
    <col min="7430" max="7431" width="12.6640625" style="6" customWidth="1"/>
    <col min="7432" max="7680" width="9.109375" style="6"/>
    <col min="7681" max="7681" width="36.6640625" style="6" customWidth="1"/>
    <col min="7682" max="7682" width="16.6640625" style="6" customWidth="1"/>
    <col min="7683" max="7683" width="12.6640625" style="6" customWidth="1"/>
    <col min="7684" max="7685" width="8.6640625" style="6" customWidth="1"/>
    <col min="7686" max="7687" width="12.6640625" style="6" customWidth="1"/>
    <col min="7688" max="7936" width="9.109375" style="6"/>
    <col min="7937" max="7937" width="36.6640625" style="6" customWidth="1"/>
    <col min="7938" max="7938" width="16.6640625" style="6" customWidth="1"/>
    <col min="7939" max="7939" width="12.6640625" style="6" customWidth="1"/>
    <col min="7940" max="7941" width="8.6640625" style="6" customWidth="1"/>
    <col min="7942" max="7943" width="12.6640625" style="6" customWidth="1"/>
    <col min="7944" max="8192" width="9.109375" style="6"/>
    <col min="8193" max="8193" width="36.6640625" style="6" customWidth="1"/>
    <col min="8194" max="8194" width="16.6640625" style="6" customWidth="1"/>
    <col min="8195" max="8195" width="12.6640625" style="6" customWidth="1"/>
    <col min="8196" max="8197" width="8.6640625" style="6" customWidth="1"/>
    <col min="8198" max="8199" width="12.6640625" style="6" customWidth="1"/>
    <col min="8200" max="8448" width="9.109375" style="6"/>
    <col min="8449" max="8449" width="36.6640625" style="6" customWidth="1"/>
    <col min="8450" max="8450" width="16.6640625" style="6" customWidth="1"/>
    <col min="8451" max="8451" width="12.6640625" style="6" customWidth="1"/>
    <col min="8452" max="8453" width="8.6640625" style="6" customWidth="1"/>
    <col min="8454" max="8455" width="12.6640625" style="6" customWidth="1"/>
    <col min="8456" max="8704" width="9.109375" style="6"/>
    <col min="8705" max="8705" width="36.6640625" style="6" customWidth="1"/>
    <col min="8706" max="8706" width="16.6640625" style="6" customWidth="1"/>
    <col min="8707" max="8707" width="12.6640625" style="6" customWidth="1"/>
    <col min="8708" max="8709" width="8.6640625" style="6" customWidth="1"/>
    <col min="8710" max="8711" width="12.6640625" style="6" customWidth="1"/>
    <col min="8712" max="8960" width="9.109375" style="6"/>
    <col min="8961" max="8961" width="36.6640625" style="6" customWidth="1"/>
    <col min="8962" max="8962" width="16.6640625" style="6" customWidth="1"/>
    <col min="8963" max="8963" width="12.6640625" style="6" customWidth="1"/>
    <col min="8964" max="8965" width="8.6640625" style="6" customWidth="1"/>
    <col min="8966" max="8967" width="12.6640625" style="6" customWidth="1"/>
    <col min="8968" max="9216" width="9.109375" style="6"/>
    <col min="9217" max="9217" width="36.6640625" style="6" customWidth="1"/>
    <col min="9218" max="9218" width="16.6640625" style="6" customWidth="1"/>
    <col min="9219" max="9219" width="12.6640625" style="6" customWidth="1"/>
    <col min="9220" max="9221" width="8.6640625" style="6" customWidth="1"/>
    <col min="9222" max="9223" width="12.6640625" style="6" customWidth="1"/>
    <col min="9224" max="9472" width="9.109375" style="6"/>
    <col min="9473" max="9473" width="36.6640625" style="6" customWidth="1"/>
    <col min="9474" max="9474" width="16.6640625" style="6" customWidth="1"/>
    <col min="9475" max="9475" width="12.6640625" style="6" customWidth="1"/>
    <col min="9476" max="9477" width="8.6640625" style="6" customWidth="1"/>
    <col min="9478" max="9479" width="12.6640625" style="6" customWidth="1"/>
    <col min="9480" max="9728" width="9.109375" style="6"/>
    <col min="9729" max="9729" width="36.6640625" style="6" customWidth="1"/>
    <col min="9730" max="9730" width="16.6640625" style="6" customWidth="1"/>
    <col min="9731" max="9731" width="12.6640625" style="6" customWidth="1"/>
    <col min="9732" max="9733" width="8.6640625" style="6" customWidth="1"/>
    <col min="9734" max="9735" width="12.6640625" style="6" customWidth="1"/>
    <col min="9736" max="9984" width="9.109375" style="6"/>
    <col min="9985" max="9985" width="36.6640625" style="6" customWidth="1"/>
    <col min="9986" max="9986" width="16.6640625" style="6" customWidth="1"/>
    <col min="9987" max="9987" width="12.6640625" style="6" customWidth="1"/>
    <col min="9988" max="9989" width="8.6640625" style="6" customWidth="1"/>
    <col min="9990" max="9991" width="12.6640625" style="6" customWidth="1"/>
    <col min="9992" max="10240" width="9.109375" style="6"/>
    <col min="10241" max="10241" width="36.6640625" style="6" customWidth="1"/>
    <col min="10242" max="10242" width="16.6640625" style="6" customWidth="1"/>
    <col min="10243" max="10243" width="12.6640625" style="6" customWidth="1"/>
    <col min="10244" max="10245" width="8.6640625" style="6" customWidth="1"/>
    <col min="10246" max="10247" width="12.6640625" style="6" customWidth="1"/>
    <col min="10248" max="10496" width="9.109375" style="6"/>
    <col min="10497" max="10497" width="36.6640625" style="6" customWidth="1"/>
    <col min="10498" max="10498" width="16.6640625" style="6" customWidth="1"/>
    <col min="10499" max="10499" width="12.6640625" style="6" customWidth="1"/>
    <col min="10500" max="10501" width="8.6640625" style="6" customWidth="1"/>
    <col min="10502" max="10503" width="12.6640625" style="6" customWidth="1"/>
    <col min="10504" max="10752" width="9.109375" style="6"/>
    <col min="10753" max="10753" width="36.6640625" style="6" customWidth="1"/>
    <col min="10754" max="10754" width="16.6640625" style="6" customWidth="1"/>
    <col min="10755" max="10755" width="12.6640625" style="6" customWidth="1"/>
    <col min="10756" max="10757" width="8.6640625" style="6" customWidth="1"/>
    <col min="10758" max="10759" width="12.6640625" style="6" customWidth="1"/>
    <col min="10760" max="11008" width="9.109375" style="6"/>
    <col min="11009" max="11009" width="36.6640625" style="6" customWidth="1"/>
    <col min="11010" max="11010" width="16.6640625" style="6" customWidth="1"/>
    <col min="11011" max="11011" width="12.6640625" style="6" customWidth="1"/>
    <col min="11012" max="11013" width="8.6640625" style="6" customWidth="1"/>
    <col min="11014" max="11015" width="12.6640625" style="6" customWidth="1"/>
    <col min="11016" max="11264" width="9.109375" style="6"/>
    <col min="11265" max="11265" width="36.6640625" style="6" customWidth="1"/>
    <col min="11266" max="11266" width="16.6640625" style="6" customWidth="1"/>
    <col min="11267" max="11267" width="12.6640625" style="6" customWidth="1"/>
    <col min="11268" max="11269" width="8.6640625" style="6" customWidth="1"/>
    <col min="11270" max="11271" width="12.6640625" style="6" customWidth="1"/>
    <col min="11272" max="11520" width="9.109375" style="6"/>
    <col min="11521" max="11521" width="36.6640625" style="6" customWidth="1"/>
    <col min="11522" max="11522" width="16.6640625" style="6" customWidth="1"/>
    <col min="11523" max="11523" width="12.6640625" style="6" customWidth="1"/>
    <col min="11524" max="11525" width="8.6640625" style="6" customWidth="1"/>
    <col min="11526" max="11527" width="12.6640625" style="6" customWidth="1"/>
    <col min="11528" max="11776" width="9.109375" style="6"/>
    <col min="11777" max="11777" width="36.6640625" style="6" customWidth="1"/>
    <col min="11778" max="11778" width="16.6640625" style="6" customWidth="1"/>
    <col min="11779" max="11779" width="12.6640625" style="6" customWidth="1"/>
    <col min="11780" max="11781" width="8.6640625" style="6" customWidth="1"/>
    <col min="11782" max="11783" width="12.6640625" style="6" customWidth="1"/>
    <col min="11784" max="12032" width="9.109375" style="6"/>
    <col min="12033" max="12033" width="36.6640625" style="6" customWidth="1"/>
    <col min="12034" max="12034" width="16.6640625" style="6" customWidth="1"/>
    <col min="12035" max="12035" width="12.6640625" style="6" customWidth="1"/>
    <col min="12036" max="12037" width="8.6640625" style="6" customWidth="1"/>
    <col min="12038" max="12039" width="12.6640625" style="6" customWidth="1"/>
    <col min="12040" max="12288" width="9.109375" style="6"/>
    <col min="12289" max="12289" width="36.6640625" style="6" customWidth="1"/>
    <col min="12290" max="12290" width="16.6640625" style="6" customWidth="1"/>
    <col min="12291" max="12291" width="12.6640625" style="6" customWidth="1"/>
    <col min="12292" max="12293" width="8.6640625" style="6" customWidth="1"/>
    <col min="12294" max="12295" width="12.6640625" style="6" customWidth="1"/>
    <col min="12296" max="12544" width="9.109375" style="6"/>
    <col min="12545" max="12545" width="36.6640625" style="6" customWidth="1"/>
    <col min="12546" max="12546" width="16.6640625" style="6" customWidth="1"/>
    <col min="12547" max="12547" width="12.6640625" style="6" customWidth="1"/>
    <col min="12548" max="12549" width="8.6640625" style="6" customWidth="1"/>
    <col min="12550" max="12551" width="12.6640625" style="6" customWidth="1"/>
    <col min="12552" max="12800" width="9.109375" style="6"/>
    <col min="12801" max="12801" width="36.6640625" style="6" customWidth="1"/>
    <col min="12802" max="12802" width="16.6640625" style="6" customWidth="1"/>
    <col min="12803" max="12803" width="12.6640625" style="6" customWidth="1"/>
    <col min="12804" max="12805" width="8.6640625" style="6" customWidth="1"/>
    <col min="12806" max="12807" width="12.6640625" style="6" customWidth="1"/>
    <col min="12808" max="13056" width="9.109375" style="6"/>
    <col min="13057" max="13057" width="36.6640625" style="6" customWidth="1"/>
    <col min="13058" max="13058" width="16.6640625" style="6" customWidth="1"/>
    <col min="13059" max="13059" width="12.6640625" style="6" customWidth="1"/>
    <col min="13060" max="13061" width="8.6640625" style="6" customWidth="1"/>
    <col min="13062" max="13063" width="12.6640625" style="6" customWidth="1"/>
    <col min="13064" max="13312" width="9.109375" style="6"/>
    <col min="13313" max="13313" width="36.6640625" style="6" customWidth="1"/>
    <col min="13314" max="13314" width="16.6640625" style="6" customWidth="1"/>
    <col min="13315" max="13315" width="12.6640625" style="6" customWidth="1"/>
    <col min="13316" max="13317" width="8.6640625" style="6" customWidth="1"/>
    <col min="13318" max="13319" width="12.6640625" style="6" customWidth="1"/>
    <col min="13320" max="13568" width="9.109375" style="6"/>
    <col min="13569" max="13569" width="36.6640625" style="6" customWidth="1"/>
    <col min="13570" max="13570" width="16.6640625" style="6" customWidth="1"/>
    <col min="13571" max="13571" width="12.6640625" style="6" customWidth="1"/>
    <col min="13572" max="13573" width="8.6640625" style="6" customWidth="1"/>
    <col min="13574" max="13575" width="12.6640625" style="6" customWidth="1"/>
    <col min="13576" max="13824" width="9.109375" style="6"/>
    <col min="13825" max="13825" width="36.6640625" style="6" customWidth="1"/>
    <col min="13826" max="13826" width="16.6640625" style="6" customWidth="1"/>
    <col min="13827" max="13827" width="12.6640625" style="6" customWidth="1"/>
    <col min="13828" max="13829" width="8.6640625" style="6" customWidth="1"/>
    <col min="13830" max="13831" width="12.6640625" style="6" customWidth="1"/>
    <col min="13832" max="14080" width="9.109375" style="6"/>
    <col min="14081" max="14081" width="36.6640625" style="6" customWidth="1"/>
    <col min="14082" max="14082" width="16.6640625" style="6" customWidth="1"/>
    <col min="14083" max="14083" width="12.6640625" style="6" customWidth="1"/>
    <col min="14084" max="14085" width="8.6640625" style="6" customWidth="1"/>
    <col min="14086" max="14087" width="12.6640625" style="6" customWidth="1"/>
    <col min="14088" max="14336" width="9.109375" style="6"/>
    <col min="14337" max="14337" width="36.6640625" style="6" customWidth="1"/>
    <col min="14338" max="14338" width="16.6640625" style="6" customWidth="1"/>
    <col min="14339" max="14339" width="12.6640625" style="6" customWidth="1"/>
    <col min="14340" max="14341" width="8.6640625" style="6" customWidth="1"/>
    <col min="14342" max="14343" width="12.6640625" style="6" customWidth="1"/>
    <col min="14344" max="14592" width="9.109375" style="6"/>
    <col min="14593" max="14593" width="36.6640625" style="6" customWidth="1"/>
    <col min="14594" max="14594" width="16.6640625" style="6" customWidth="1"/>
    <col min="14595" max="14595" width="12.6640625" style="6" customWidth="1"/>
    <col min="14596" max="14597" width="8.6640625" style="6" customWidth="1"/>
    <col min="14598" max="14599" width="12.6640625" style="6" customWidth="1"/>
    <col min="14600" max="14848" width="9.109375" style="6"/>
    <col min="14849" max="14849" width="36.6640625" style="6" customWidth="1"/>
    <col min="14850" max="14850" width="16.6640625" style="6" customWidth="1"/>
    <col min="14851" max="14851" width="12.6640625" style="6" customWidth="1"/>
    <col min="14852" max="14853" width="8.6640625" style="6" customWidth="1"/>
    <col min="14854" max="14855" width="12.6640625" style="6" customWidth="1"/>
    <col min="14856" max="15104" width="9.109375" style="6"/>
    <col min="15105" max="15105" width="36.6640625" style="6" customWidth="1"/>
    <col min="15106" max="15106" width="16.6640625" style="6" customWidth="1"/>
    <col min="15107" max="15107" width="12.6640625" style="6" customWidth="1"/>
    <col min="15108" max="15109" width="8.6640625" style="6" customWidth="1"/>
    <col min="15110" max="15111" width="12.6640625" style="6" customWidth="1"/>
    <col min="15112" max="15360" width="9.109375" style="6"/>
    <col min="15361" max="15361" width="36.6640625" style="6" customWidth="1"/>
    <col min="15362" max="15362" width="16.6640625" style="6" customWidth="1"/>
    <col min="15363" max="15363" width="12.6640625" style="6" customWidth="1"/>
    <col min="15364" max="15365" width="8.6640625" style="6" customWidth="1"/>
    <col min="15366" max="15367" width="12.6640625" style="6" customWidth="1"/>
    <col min="15368" max="15616" width="9.109375" style="6"/>
    <col min="15617" max="15617" width="36.6640625" style="6" customWidth="1"/>
    <col min="15618" max="15618" width="16.6640625" style="6" customWidth="1"/>
    <col min="15619" max="15619" width="12.6640625" style="6" customWidth="1"/>
    <col min="15620" max="15621" width="8.6640625" style="6" customWidth="1"/>
    <col min="15622" max="15623" width="12.6640625" style="6" customWidth="1"/>
    <col min="15624" max="15872" width="9.109375" style="6"/>
    <col min="15873" max="15873" width="36.6640625" style="6" customWidth="1"/>
    <col min="15874" max="15874" width="16.6640625" style="6" customWidth="1"/>
    <col min="15875" max="15875" width="12.6640625" style="6" customWidth="1"/>
    <col min="15876" max="15877" width="8.6640625" style="6" customWidth="1"/>
    <col min="15878" max="15879" width="12.6640625" style="6" customWidth="1"/>
    <col min="15880" max="16128" width="9.109375" style="6"/>
    <col min="16129" max="16129" width="36.6640625" style="6" customWidth="1"/>
    <col min="16130" max="16130" width="16.6640625" style="6" customWidth="1"/>
    <col min="16131" max="16131" width="12.6640625" style="6" customWidth="1"/>
    <col min="16132" max="16133" width="8.6640625" style="6" customWidth="1"/>
    <col min="16134" max="16135" width="12.6640625" style="6" customWidth="1"/>
    <col min="16136" max="16384" width="9.109375" style="6"/>
  </cols>
  <sheetData>
    <row r="1" spans="1:10" ht="15.6" x14ac:dyDescent="0.25">
      <c r="A1" s="52" t="s">
        <v>179</v>
      </c>
      <c r="D1" s="6"/>
      <c r="E1" s="6"/>
      <c r="F1" s="6"/>
      <c r="G1" s="6"/>
    </row>
    <row r="2" spans="1:10" ht="47.25" customHeight="1" x14ac:dyDescent="0.25">
      <c r="A2" s="53" t="s">
        <v>67</v>
      </c>
      <c r="B2" s="120" t="s">
        <v>68</v>
      </c>
      <c r="C2" s="120" t="s">
        <v>156</v>
      </c>
      <c r="D2" s="133" t="s">
        <v>70</v>
      </c>
      <c r="E2" s="134"/>
      <c r="F2" s="124" t="s">
        <v>180</v>
      </c>
      <c r="G2" s="117" t="s">
        <v>72</v>
      </c>
      <c r="H2" s="126" t="s">
        <v>307</v>
      </c>
      <c r="I2" s="126" t="s">
        <v>308</v>
      </c>
      <c r="J2" s="126" t="s">
        <v>339</v>
      </c>
    </row>
    <row r="3" spans="1:10" ht="13.8" x14ac:dyDescent="0.25">
      <c r="A3" s="54"/>
      <c r="B3" s="121"/>
      <c r="C3" s="121"/>
      <c r="D3" s="8" t="s">
        <v>75</v>
      </c>
      <c r="E3" s="8" t="s">
        <v>76</v>
      </c>
      <c r="F3" s="135"/>
      <c r="G3" s="117"/>
      <c r="H3" s="126"/>
      <c r="I3" s="126"/>
      <c r="J3" s="126"/>
    </row>
    <row r="4" spans="1:10" ht="15" customHeight="1" x14ac:dyDescent="0.25">
      <c r="A4" s="9" t="s">
        <v>181</v>
      </c>
      <c r="B4" s="98" t="s">
        <v>182</v>
      </c>
      <c r="C4" s="10" t="s">
        <v>183</v>
      </c>
      <c r="D4" s="11">
        <v>20.6</v>
      </c>
      <c r="E4" s="11"/>
      <c r="F4" s="11"/>
      <c r="G4" s="11"/>
      <c r="H4" s="63"/>
      <c r="I4" s="63"/>
      <c r="J4" s="63"/>
    </row>
    <row r="5" spans="1:10" ht="15.6" x14ac:dyDescent="0.25">
      <c r="A5" s="9" t="s">
        <v>184</v>
      </c>
      <c r="B5" s="129"/>
      <c r="C5" s="10" t="s">
        <v>183</v>
      </c>
      <c r="D5" s="11">
        <v>20</v>
      </c>
      <c r="E5" s="11"/>
      <c r="F5" s="11"/>
      <c r="G5" s="11"/>
      <c r="H5" s="63"/>
      <c r="I5" s="63"/>
      <c r="J5" s="63"/>
    </row>
    <row r="6" spans="1:10" ht="15" customHeight="1" x14ac:dyDescent="0.25">
      <c r="A6" s="9" t="s">
        <v>89</v>
      </c>
      <c r="B6" s="55"/>
      <c r="C6" s="10" t="s">
        <v>89</v>
      </c>
      <c r="D6" s="11">
        <f>SUM(D4:D5)</f>
        <v>40.6</v>
      </c>
      <c r="E6" s="11">
        <f>SUM(E4:E5)</f>
        <v>0</v>
      </c>
      <c r="F6" s="11">
        <f>SUM(F4:F5)</f>
        <v>0</v>
      </c>
      <c r="G6" s="11">
        <f>SUM(G4:G5)</f>
        <v>0</v>
      </c>
      <c r="H6" s="63"/>
      <c r="I6" s="63"/>
      <c r="J6" s="63"/>
    </row>
    <row r="7" spans="1:10" ht="15" customHeight="1" x14ac:dyDescent="0.25">
      <c r="A7" s="9"/>
      <c r="B7" s="24"/>
      <c r="C7" s="10"/>
      <c r="D7" s="11"/>
      <c r="E7" s="11"/>
      <c r="F7" s="11"/>
      <c r="G7" s="11"/>
      <c r="H7" s="63"/>
      <c r="I7" s="63"/>
      <c r="J7" s="63"/>
    </row>
    <row r="8" spans="1:10" ht="15" customHeight="1" x14ac:dyDescent="0.25">
      <c r="A8" s="9" t="s">
        <v>185</v>
      </c>
      <c r="B8" s="98" t="s">
        <v>182</v>
      </c>
      <c r="C8" s="10" t="s">
        <v>186</v>
      </c>
      <c r="D8" s="11">
        <v>12.06</v>
      </c>
      <c r="E8" s="11"/>
      <c r="F8" s="11"/>
      <c r="G8" s="11"/>
      <c r="H8" s="63"/>
      <c r="I8" s="63"/>
      <c r="J8" s="63"/>
    </row>
    <row r="9" spans="1:10" ht="15" customHeight="1" x14ac:dyDescent="0.25">
      <c r="A9" s="56" t="s">
        <v>187</v>
      </c>
      <c r="B9" s="127"/>
      <c r="C9" s="10" t="s">
        <v>186</v>
      </c>
      <c r="D9" s="11">
        <v>5.4</v>
      </c>
      <c r="E9" s="11"/>
      <c r="F9" s="11"/>
      <c r="G9" s="11"/>
      <c r="H9" s="63"/>
      <c r="I9" s="63"/>
      <c r="J9" s="63"/>
    </row>
    <row r="10" spans="1:10" ht="15" customHeight="1" x14ac:dyDescent="0.25">
      <c r="A10" s="56" t="s">
        <v>188</v>
      </c>
      <c r="B10" s="127"/>
      <c r="C10" s="10" t="s">
        <v>186</v>
      </c>
      <c r="D10" s="11">
        <v>10.84</v>
      </c>
      <c r="E10" s="11"/>
      <c r="F10" s="11"/>
      <c r="G10" s="11"/>
      <c r="H10" s="63"/>
      <c r="I10" s="63"/>
      <c r="J10" s="63"/>
    </row>
    <row r="11" spans="1:10" ht="15" customHeight="1" x14ac:dyDescent="0.25">
      <c r="A11" s="56" t="s">
        <v>189</v>
      </c>
      <c r="B11" s="127"/>
      <c r="C11" s="10" t="s">
        <v>186</v>
      </c>
      <c r="D11" s="11">
        <v>34.104999999999997</v>
      </c>
      <c r="E11" s="11"/>
      <c r="F11" s="11"/>
      <c r="G11" s="11"/>
      <c r="H11" s="63"/>
      <c r="I11" s="63"/>
      <c r="J11" s="63"/>
    </row>
    <row r="12" spans="1:10" ht="15" customHeight="1" x14ac:dyDescent="0.25">
      <c r="A12" s="56" t="s">
        <v>190</v>
      </c>
      <c r="B12" s="127"/>
      <c r="C12" s="10" t="s">
        <v>186</v>
      </c>
      <c r="D12" s="11">
        <v>7.7</v>
      </c>
      <c r="E12" s="11"/>
      <c r="F12" s="11"/>
      <c r="G12" s="11"/>
      <c r="H12" s="63"/>
      <c r="I12" s="63"/>
      <c r="J12" s="63"/>
    </row>
    <row r="13" spans="1:10" ht="15" customHeight="1" x14ac:dyDescent="0.25">
      <c r="A13" s="56" t="s">
        <v>191</v>
      </c>
      <c r="B13" s="127"/>
      <c r="C13" s="10" t="s">
        <v>186</v>
      </c>
      <c r="D13" s="11">
        <v>14.68</v>
      </c>
      <c r="E13" s="11"/>
      <c r="F13" s="11"/>
      <c r="G13" s="11"/>
      <c r="H13" s="63"/>
      <c r="I13" s="63"/>
      <c r="J13" s="63"/>
    </row>
    <row r="14" spans="1:10" ht="15" customHeight="1" x14ac:dyDescent="0.25">
      <c r="A14" s="56" t="s">
        <v>192</v>
      </c>
      <c r="B14" s="127"/>
      <c r="C14" s="10" t="s">
        <v>186</v>
      </c>
      <c r="D14" s="11">
        <v>15.86</v>
      </c>
      <c r="E14" s="11"/>
      <c r="F14" s="11"/>
      <c r="G14" s="11"/>
      <c r="H14" s="63"/>
      <c r="I14" s="63"/>
      <c r="J14" s="63"/>
    </row>
    <row r="15" spans="1:10" ht="15" customHeight="1" x14ac:dyDescent="0.25">
      <c r="A15" s="56" t="s">
        <v>193</v>
      </c>
      <c r="B15" s="127"/>
      <c r="C15" s="10" t="s">
        <v>186</v>
      </c>
      <c r="D15" s="11">
        <v>8.6199999999999992</v>
      </c>
      <c r="E15" s="11"/>
      <c r="F15" s="11"/>
      <c r="G15" s="11"/>
      <c r="H15" s="63"/>
      <c r="I15" s="63"/>
      <c r="J15" s="63"/>
    </row>
    <row r="16" spans="1:10" ht="15" customHeight="1" x14ac:dyDescent="0.25">
      <c r="A16" s="56" t="s">
        <v>194</v>
      </c>
      <c r="B16" s="127"/>
      <c r="C16" s="10" t="s">
        <v>186</v>
      </c>
      <c r="D16" s="11">
        <v>5.19</v>
      </c>
      <c r="E16" s="11"/>
      <c r="F16" s="11"/>
      <c r="G16" s="11"/>
      <c r="H16" s="63"/>
      <c r="I16" s="63"/>
      <c r="J16" s="63"/>
    </row>
    <row r="17" spans="1:10" ht="15" customHeight="1" x14ac:dyDescent="0.25">
      <c r="A17" s="56" t="s">
        <v>195</v>
      </c>
      <c r="B17" s="127"/>
      <c r="C17" s="10" t="s">
        <v>186</v>
      </c>
      <c r="D17" s="11">
        <v>9.1300000000000008</v>
      </c>
      <c r="E17" s="11"/>
      <c r="F17" s="11"/>
      <c r="G17" s="11"/>
      <c r="H17" s="63"/>
      <c r="I17" s="63"/>
      <c r="J17" s="63"/>
    </row>
    <row r="18" spans="1:10" ht="15" customHeight="1" x14ac:dyDescent="0.25">
      <c r="A18" s="56" t="s">
        <v>196</v>
      </c>
      <c r="B18" s="127"/>
      <c r="C18" s="10" t="s">
        <v>186</v>
      </c>
      <c r="D18" s="11">
        <v>16.625</v>
      </c>
      <c r="E18" s="11"/>
      <c r="F18" s="11"/>
      <c r="G18" s="11"/>
      <c r="H18" s="63"/>
      <c r="I18" s="63"/>
      <c r="J18" s="63"/>
    </row>
    <row r="19" spans="1:10" ht="15" customHeight="1" x14ac:dyDescent="0.25">
      <c r="A19" s="9" t="s">
        <v>197</v>
      </c>
      <c r="B19" s="127"/>
      <c r="C19" s="10" t="s">
        <v>186</v>
      </c>
      <c r="D19" s="11">
        <v>50</v>
      </c>
      <c r="E19" s="11"/>
      <c r="F19" s="11"/>
      <c r="G19" s="11"/>
      <c r="H19" s="63"/>
      <c r="I19" s="63"/>
      <c r="J19" s="63"/>
    </row>
    <row r="20" spans="1:10" ht="15" customHeight="1" x14ac:dyDescent="0.25">
      <c r="A20" s="9" t="s">
        <v>198</v>
      </c>
      <c r="B20" s="127"/>
      <c r="C20" s="10" t="s">
        <v>186</v>
      </c>
      <c r="D20" s="11">
        <v>16.5</v>
      </c>
      <c r="E20" s="11"/>
      <c r="F20" s="11"/>
      <c r="G20" s="11"/>
      <c r="H20" s="63"/>
      <c r="I20" s="63"/>
      <c r="J20" s="63"/>
    </row>
    <row r="21" spans="1:10" ht="15" customHeight="1" x14ac:dyDescent="0.25">
      <c r="A21" s="9" t="s">
        <v>199</v>
      </c>
      <c r="B21" s="128"/>
      <c r="C21" s="10" t="s">
        <v>89</v>
      </c>
      <c r="D21" s="11">
        <f>SUM(D8:D20)</f>
        <v>206.70999999999998</v>
      </c>
      <c r="E21" s="11">
        <f>SUM(E8:E20)</f>
        <v>0</v>
      </c>
      <c r="F21" s="11">
        <f>SUM(F8:F20)</f>
        <v>0</v>
      </c>
      <c r="G21" s="11">
        <f>SUM(G8:G20)</f>
        <v>0</v>
      </c>
      <c r="H21" s="63"/>
      <c r="I21" s="63"/>
      <c r="J21" s="63"/>
    </row>
    <row r="22" spans="1:10" ht="15" customHeight="1" x14ac:dyDescent="0.25">
      <c r="A22" s="9"/>
      <c r="B22" s="24"/>
      <c r="C22" s="10"/>
      <c r="D22" s="11"/>
      <c r="E22" s="11"/>
      <c r="F22" s="11"/>
      <c r="G22" s="11"/>
      <c r="H22" s="63"/>
      <c r="I22" s="63"/>
      <c r="J22" s="63"/>
    </row>
    <row r="23" spans="1:10" ht="15.6" x14ac:dyDescent="0.25">
      <c r="A23" s="9" t="s">
        <v>200</v>
      </c>
      <c r="B23" s="96" t="s">
        <v>201</v>
      </c>
      <c r="C23" s="10" t="s">
        <v>40</v>
      </c>
      <c r="D23" s="11">
        <v>6.58</v>
      </c>
      <c r="E23" s="11"/>
      <c r="F23" s="11"/>
      <c r="G23" s="11"/>
      <c r="H23" s="63"/>
      <c r="I23" s="63"/>
      <c r="J23" s="63"/>
    </row>
    <row r="24" spans="1:10" ht="15.6" x14ac:dyDescent="0.25">
      <c r="A24" s="9" t="s">
        <v>202</v>
      </c>
      <c r="B24" s="110"/>
      <c r="C24" s="10" t="s">
        <v>40</v>
      </c>
      <c r="D24" s="11">
        <v>65</v>
      </c>
      <c r="E24" s="11"/>
      <c r="F24" s="11"/>
      <c r="G24" s="11"/>
      <c r="H24" s="63"/>
      <c r="I24" s="63"/>
      <c r="J24" s="63"/>
    </row>
    <row r="25" spans="1:10" ht="15" customHeight="1" x14ac:dyDescent="0.25">
      <c r="A25" s="9" t="s">
        <v>203</v>
      </c>
      <c r="B25" s="110"/>
      <c r="C25" s="10" t="s">
        <v>40</v>
      </c>
      <c r="D25" s="11">
        <v>0.8</v>
      </c>
      <c r="E25" s="11"/>
      <c r="F25" s="11"/>
      <c r="G25" s="11"/>
      <c r="H25" s="63"/>
      <c r="I25" s="63"/>
      <c r="J25" s="63"/>
    </row>
    <row r="26" spans="1:10" ht="15" customHeight="1" x14ac:dyDescent="0.25">
      <c r="A26" s="9" t="s">
        <v>204</v>
      </c>
      <c r="B26" s="110"/>
      <c r="C26" s="10" t="s">
        <v>40</v>
      </c>
      <c r="D26" s="11">
        <v>4.55</v>
      </c>
      <c r="E26" s="11"/>
      <c r="F26" s="11"/>
      <c r="G26" s="11"/>
      <c r="H26" s="63"/>
      <c r="I26" s="63"/>
      <c r="J26" s="63"/>
    </row>
    <row r="27" spans="1:10" ht="15.6" x14ac:dyDescent="0.25">
      <c r="A27" s="9" t="s">
        <v>205</v>
      </c>
      <c r="B27" s="110"/>
      <c r="C27" s="10" t="s">
        <v>40</v>
      </c>
      <c r="D27" s="11">
        <v>2.84</v>
      </c>
      <c r="E27" s="11"/>
      <c r="F27" s="11"/>
      <c r="G27" s="11"/>
      <c r="H27" s="63"/>
      <c r="I27" s="63"/>
      <c r="J27" s="63"/>
    </row>
    <row r="28" spans="1:10" ht="15" customHeight="1" x14ac:dyDescent="0.25">
      <c r="A28" s="9" t="s">
        <v>206</v>
      </c>
      <c r="B28" s="110"/>
      <c r="C28" s="10" t="s">
        <v>40</v>
      </c>
      <c r="D28" s="11">
        <v>4.5999999999999996</v>
      </c>
      <c r="E28" s="11"/>
      <c r="F28" s="11"/>
      <c r="G28" s="11"/>
      <c r="H28" s="63"/>
      <c r="I28" s="63"/>
      <c r="J28" s="63"/>
    </row>
    <row r="29" spans="1:10" ht="15" customHeight="1" x14ac:dyDescent="0.25">
      <c r="A29" s="9" t="s">
        <v>89</v>
      </c>
      <c r="B29" s="110"/>
      <c r="C29" s="10" t="s">
        <v>89</v>
      </c>
      <c r="D29" s="11">
        <f>SUM(D23:D28)</f>
        <v>84.36999999999999</v>
      </c>
      <c r="E29" s="11">
        <f>SUM(E23:E28)</f>
        <v>0</v>
      </c>
      <c r="F29" s="11">
        <f>SUM(F23:F28)</f>
        <v>0</v>
      </c>
      <c r="G29" s="11">
        <f>SUM(G23:G28)</f>
        <v>0</v>
      </c>
      <c r="H29" s="63"/>
      <c r="I29" s="63"/>
      <c r="J29" s="63"/>
    </row>
    <row r="30" spans="1:10" ht="15" customHeight="1" x14ac:dyDescent="0.25">
      <c r="A30" s="9"/>
      <c r="B30" s="57"/>
      <c r="C30" s="10"/>
      <c r="D30" s="11"/>
      <c r="E30" s="11"/>
      <c r="F30" s="11"/>
      <c r="G30" s="11"/>
      <c r="H30" s="63"/>
      <c r="I30" s="63"/>
      <c r="J30" s="63"/>
    </row>
    <row r="31" spans="1:10" ht="15" customHeight="1" x14ac:dyDescent="0.3">
      <c r="A31" s="58" t="s">
        <v>207</v>
      </c>
      <c r="B31" s="59" t="s">
        <v>201</v>
      </c>
      <c r="C31" s="10" t="s">
        <v>41</v>
      </c>
      <c r="D31" s="11"/>
      <c r="E31" s="11"/>
      <c r="F31" s="11">
        <v>140</v>
      </c>
      <c r="G31" s="11"/>
      <c r="H31" s="63"/>
      <c r="I31" s="63"/>
      <c r="J31" s="63"/>
    </row>
    <row r="32" spans="1:10" ht="15" customHeight="1" x14ac:dyDescent="0.25">
      <c r="A32" s="9"/>
      <c r="B32" s="24"/>
      <c r="C32" s="10"/>
      <c r="D32" s="11"/>
      <c r="E32" s="11"/>
      <c r="F32" s="11"/>
      <c r="G32" s="11"/>
      <c r="H32" s="63"/>
      <c r="I32" s="63"/>
      <c r="J32" s="63"/>
    </row>
    <row r="33" spans="1:10" ht="15" customHeight="1" x14ac:dyDescent="0.25">
      <c r="A33" s="9" t="s">
        <v>208</v>
      </c>
      <c r="B33" s="98" t="s">
        <v>201</v>
      </c>
      <c r="C33" s="10" t="s">
        <v>42</v>
      </c>
      <c r="D33" s="11"/>
      <c r="E33" s="11"/>
      <c r="F33" s="11"/>
      <c r="G33" s="11">
        <v>81.762</v>
      </c>
      <c r="H33" s="63"/>
      <c r="I33" s="63"/>
      <c r="J33" s="63"/>
    </row>
    <row r="34" spans="1:10" ht="15" customHeight="1" x14ac:dyDescent="0.25">
      <c r="A34" s="9" t="s">
        <v>209</v>
      </c>
      <c r="B34" s="99"/>
      <c r="C34" s="10" t="s">
        <v>42</v>
      </c>
      <c r="D34" s="11"/>
      <c r="E34" s="11"/>
      <c r="F34" s="11"/>
      <c r="G34" s="11">
        <v>11.208</v>
      </c>
      <c r="H34" s="63"/>
      <c r="I34" s="63"/>
      <c r="J34" s="63"/>
    </row>
    <row r="35" spans="1:10" ht="15" customHeight="1" x14ac:dyDescent="0.25">
      <c r="A35" s="9" t="s">
        <v>210</v>
      </c>
      <c r="B35" s="98" t="s">
        <v>201</v>
      </c>
      <c r="C35" s="10" t="s">
        <v>42</v>
      </c>
      <c r="D35" s="11"/>
      <c r="E35" s="11"/>
      <c r="F35" s="11"/>
      <c r="G35" s="11">
        <v>10.494</v>
      </c>
      <c r="H35" s="63"/>
      <c r="I35" s="63"/>
      <c r="J35" s="63"/>
    </row>
    <row r="36" spans="1:10" ht="15" customHeight="1" x14ac:dyDescent="0.25">
      <c r="A36" s="9" t="s">
        <v>211</v>
      </c>
      <c r="B36" s="129"/>
      <c r="C36" s="10" t="s">
        <v>42</v>
      </c>
      <c r="D36" s="11"/>
      <c r="E36" s="11"/>
      <c r="F36" s="11"/>
      <c r="G36" s="11">
        <v>6.3250000000000002</v>
      </c>
      <c r="H36" s="63"/>
      <c r="I36" s="63"/>
      <c r="J36" s="63"/>
    </row>
    <row r="37" spans="1:10" ht="15" customHeight="1" x14ac:dyDescent="0.25">
      <c r="A37" s="9" t="s">
        <v>212</v>
      </c>
      <c r="B37" s="129"/>
      <c r="C37" s="10" t="s">
        <v>42</v>
      </c>
      <c r="D37" s="11"/>
      <c r="E37" s="11"/>
      <c r="F37" s="11"/>
      <c r="G37" s="11">
        <v>8.5640000000000001</v>
      </c>
      <c r="H37" s="63"/>
      <c r="I37" s="63"/>
      <c r="J37" s="63"/>
    </row>
    <row r="38" spans="1:10" ht="15" customHeight="1" x14ac:dyDescent="0.25">
      <c r="A38" s="9" t="s">
        <v>213</v>
      </c>
      <c r="B38" s="129"/>
      <c r="C38" s="10" t="s">
        <v>42</v>
      </c>
      <c r="D38" s="11"/>
      <c r="E38" s="11"/>
      <c r="F38" s="11"/>
      <c r="G38" s="11">
        <v>6.9669999999999996</v>
      </c>
      <c r="H38" s="63"/>
      <c r="I38" s="63"/>
      <c r="J38" s="63"/>
    </row>
    <row r="39" spans="1:10" ht="15" customHeight="1" x14ac:dyDescent="0.25">
      <c r="A39" s="9" t="s">
        <v>214</v>
      </c>
      <c r="B39" s="129"/>
      <c r="C39" s="10" t="s">
        <v>42</v>
      </c>
      <c r="D39" s="11"/>
      <c r="E39" s="11"/>
      <c r="F39" s="11"/>
      <c r="G39" s="11">
        <v>13</v>
      </c>
      <c r="H39" s="63"/>
      <c r="I39" s="63"/>
      <c r="J39" s="63"/>
    </row>
    <row r="40" spans="1:10" ht="15" customHeight="1" x14ac:dyDescent="0.25">
      <c r="A40" s="9" t="s">
        <v>215</v>
      </c>
      <c r="B40" s="129"/>
      <c r="C40" s="10" t="s">
        <v>42</v>
      </c>
      <c r="D40" s="11"/>
      <c r="E40" s="11"/>
      <c r="F40" s="11"/>
      <c r="G40" s="11">
        <v>23.166</v>
      </c>
      <c r="H40" s="63"/>
      <c r="I40" s="63"/>
      <c r="J40" s="63"/>
    </row>
    <row r="41" spans="1:10" ht="15" customHeight="1" x14ac:dyDescent="0.25">
      <c r="A41" s="9" t="s">
        <v>89</v>
      </c>
      <c r="B41" s="99"/>
      <c r="C41" s="10" t="s">
        <v>89</v>
      </c>
      <c r="D41" s="11">
        <f>SUM(D31:D40)</f>
        <v>0</v>
      </c>
      <c r="E41" s="11">
        <f>SUM(E31:E40)</f>
        <v>0</v>
      </c>
      <c r="F41" s="11">
        <f>SUM(F31:F40)</f>
        <v>140</v>
      </c>
      <c r="G41" s="11">
        <f>SUM(G31:G40)</f>
        <v>161.48599999999999</v>
      </c>
      <c r="H41" s="63"/>
      <c r="I41" s="63"/>
      <c r="J41" s="63"/>
    </row>
    <row r="42" spans="1:10" ht="15" customHeight="1" x14ac:dyDescent="0.25">
      <c r="A42" s="9"/>
      <c r="B42" s="24"/>
      <c r="C42" s="10"/>
      <c r="D42" s="11"/>
      <c r="E42" s="11"/>
      <c r="F42" s="11"/>
      <c r="G42" s="11"/>
      <c r="H42" s="63"/>
      <c r="I42" s="63"/>
      <c r="J42" s="63"/>
    </row>
    <row r="43" spans="1:10" ht="15.75" customHeight="1" x14ac:dyDescent="0.3">
      <c r="A43" s="60" t="s">
        <v>216</v>
      </c>
      <c r="B43" s="98" t="s">
        <v>217</v>
      </c>
      <c r="C43" s="10" t="s">
        <v>43</v>
      </c>
      <c r="D43" s="11">
        <v>4</v>
      </c>
      <c r="E43" s="11"/>
      <c r="F43" s="11"/>
      <c r="G43" s="11"/>
      <c r="H43" s="14"/>
      <c r="I43" s="14"/>
      <c r="J43" s="14"/>
    </row>
    <row r="44" spans="1:10" ht="15.6" x14ac:dyDescent="0.3">
      <c r="A44" s="60" t="s">
        <v>218</v>
      </c>
      <c r="B44" s="129"/>
      <c r="C44" s="10" t="s">
        <v>43</v>
      </c>
      <c r="D44" s="11">
        <v>35.299999999999997</v>
      </c>
      <c r="E44" s="11"/>
      <c r="F44" s="11"/>
      <c r="G44" s="11"/>
      <c r="H44" s="14"/>
      <c r="I44" s="14"/>
      <c r="J44" s="14"/>
    </row>
    <row r="45" spans="1:10" ht="15.6" x14ac:dyDescent="0.3">
      <c r="A45" s="60" t="s">
        <v>219</v>
      </c>
      <c r="B45" s="129"/>
      <c r="C45" s="10" t="s">
        <v>43</v>
      </c>
      <c r="D45" s="11">
        <v>2.08</v>
      </c>
      <c r="E45" s="11"/>
      <c r="F45" s="11"/>
      <c r="G45" s="11"/>
      <c r="H45" s="14"/>
      <c r="I45" s="14"/>
      <c r="J45" s="14"/>
    </row>
    <row r="46" spans="1:10" ht="15.6" x14ac:dyDescent="0.3">
      <c r="A46" s="60" t="s">
        <v>220</v>
      </c>
      <c r="B46" s="129"/>
      <c r="C46" s="10" t="s">
        <v>43</v>
      </c>
      <c r="D46" s="11">
        <v>13.8</v>
      </c>
      <c r="E46" s="11"/>
      <c r="F46" s="11"/>
      <c r="G46" s="11"/>
      <c r="H46" s="14"/>
      <c r="I46" s="14"/>
      <c r="J46" s="14"/>
    </row>
    <row r="47" spans="1:10" ht="15.6" x14ac:dyDescent="0.3">
      <c r="A47" s="60" t="s">
        <v>221</v>
      </c>
      <c r="B47" s="129"/>
      <c r="C47" s="10" t="s">
        <v>43</v>
      </c>
      <c r="D47" s="11">
        <v>7.0000000000000007E-2</v>
      </c>
      <c r="E47" s="11"/>
      <c r="F47" s="11"/>
      <c r="G47" s="11"/>
      <c r="H47" s="14"/>
      <c r="I47" s="14"/>
      <c r="J47" s="14"/>
    </row>
    <row r="48" spans="1:10" ht="15.6" x14ac:dyDescent="0.3">
      <c r="A48" s="60" t="s">
        <v>222</v>
      </c>
      <c r="B48" s="129"/>
      <c r="C48" s="10" t="s">
        <v>43</v>
      </c>
      <c r="D48" s="11">
        <v>0.22800000000000001</v>
      </c>
      <c r="E48" s="11"/>
      <c r="F48" s="11"/>
      <c r="G48" s="11"/>
      <c r="H48" s="14"/>
      <c r="I48" s="14"/>
      <c r="J48" s="14"/>
    </row>
    <row r="49" spans="1:10" ht="15.6" x14ac:dyDescent="0.3">
      <c r="A49" s="58" t="s">
        <v>207</v>
      </c>
      <c r="B49" s="129"/>
      <c r="C49" s="10" t="s">
        <v>44</v>
      </c>
      <c r="D49" s="11"/>
      <c r="E49" s="11"/>
      <c r="F49" s="11">
        <v>392.4</v>
      </c>
      <c r="G49" s="11"/>
      <c r="H49" s="14"/>
      <c r="I49" s="14"/>
      <c r="J49" s="14"/>
    </row>
    <row r="50" spans="1:10" ht="15.6" x14ac:dyDescent="0.3">
      <c r="A50" s="58" t="s">
        <v>223</v>
      </c>
      <c r="B50" s="129"/>
      <c r="C50" s="10" t="s">
        <v>44</v>
      </c>
      <c r="D50" s="11"/>
      <c r="E50" s="11"/>
      <c r="F50" s="11">
        <v>59</v>
      </c>
      <c r="G50" s="11"/>
      <c r="H50" s="14"/>
      <c r="I50" s="14"/>
      <c r="J50" s="14"/>
    </row>
    <row r="51" spans="1:10" ht="15.6" x14ac:dyDescent="0.3">
      <c r="A51" s="58" t="s">
        <v>224</v>
      </c>
      <c r="B51" s="129"/>
      <c r="C51" s="10" t="s">
        <v>44</v>
      </c>
      <c r="D51" s="11"/>
      <c r="E51" s="11"/>
      <c r="F51" s="11">
        <v>85</v>
      </c>
      <c r="G51" s="11"/>
      <c r="H51" s="14"/>
      <c r="I51" s="14"/>
      <c r="J51" s="14"/>
    </row>
    <row r="52" spans="1:10" ht="15.6" x14ac:dyDescent="0.3">
      <c r="A52" s="58" t="s">
        <v>225</v>
      </c>
      <c r="B52" s="129"/>
      <c r="C52" s="10" t="s">
        <v>44</v>
      </c>
      <c r="D52" s="11"/>
      <c r="E52" s="11"/>
      <c r="F52" s="11">
        <v>23.6</v>
      </c>
      <c r="G52" s="11"/>
      <c r="H52" s="14"/>
      <c r="I52" s="14"/>
      <c r="J52" s="14"/>
    </row>
    <row r="53" spans="1:10" ht="15.6" x14ac:dyDescent="0.3">
      <c r="A53" s="61" t="s">
        <v>226</v>
      </c>
      <c r="B53" s="129"/>
      <c r="C53" s="10" t="s">
        <v>44</v>
      </c>
      <c r="D53" s="11"/>
      <c r="E53" s="11"/>
      <c r="F53" s="11"/>
      <c r="G53" s="11"/>
      <c r="H53" s="14"/>
      <c r="I53" s="14"/>
      <c r="J53" s="14"/>
    </row>
    <row r="54" spans="1:10" ht="15" customHeight="1" x14ac:dyDescent="0.3">
      <c r="A54" s="60" t="s">
        <v>227</v>
      </c>
      <c r="B54" s="129"/>
      <c r="C54" s="10" t="s">
        <v>45</v>
      </c>
      <c r="D54" s="11"/>
      <c r="E54" s="11"/>
      <c r="F54" s="11"/>
      <c r="G54" s="11">
        <v>29</v>
      </c>
      <c r="H54" s="14"/>
      <c r="I54" s="14"/>
      <c r="J54" s="14"/>
    </row>
    <row r="55" spans="1:10" ht="15" customHeight="1" x14ac:dyDescent="0.3">
      <c r="A55" s="60" t="s">
        <v>228</v>
      </c>
      <c r="B55" s="129"/>
      <c r="C55" s="10" t="s">
        <v>45</v>
      </c>
      <c r="D55" s="11"/>
      <c r="E55" s="11"/>
      <c r="F55" s="11"/>
      <c r="G55" s="11">
        <v>27.594000000000001</v>
      </c>
      <c r="H55" s="14"/>
      <c r="I55" s="14"/>
      <c r="J55" s="14"/>
    </row>
    <row r="56" spans="1:10" ht="15" customHeight="1" x14ac:dyDescent="0.25">
      <c r="A56" s="62" t="s">
        <v>89</v>
      </c>
      <c r="B56" s="99"/>
      <c r="C56" s="10" t="s">
        <v>89</v>
      </c>
      <c r="D56" s="11">
        <f>SUM(D43:D55)</f>
        <v>55.477999999999994</v>
      </c>
      <c r="E56" s="11">
        <f>SUM(E43:E55)</f>
        <v>0</v>
      </c>
      <c r="F56" s="11">
        <f>SUM(F43:F55)</f>
        <v>560</v>
      </c>
      <c r="G56" s="11">
        <f>SUM(G43:G55)</f>
        <v>56.594000000000001</v>
      </c>
      <c r="H56" s="14"/>
      <c r="I56" s="14"/>
      <c r="J56" s="14"/>
    </row>
    <row r="57" spans="1:10" ht="15" customHeight="1" x14ac:dyDescent="0.3">
      <c r="A57" s="60"/>
      <c r="B57" s="24"/>
      <c r="C57" s="10"/>
      <c r="D57" s="15"/>
      <c r="E57" s="11"/>
      <c r="F57" s="11"/>
      <c r="G57" s="11"/>
      <c r="H57" s="14"/>
      <c r="I57" s="14"/>
      <c r="J57" s="14"/>
    </row>
    <row r="58" spans="1:10" ht="15" customHeight="1" x14ac:dyDescent="0.3">
      <c r="A58" s="58" t="s">
        <v>225</v>
      </c>
      <c r="B58" s="129"/>
      <c r="C58" s="10" t="s">
        <v>46</v>
      </c>
      <c r="D58" s="15"/>
      <c r="E58" s="11"/>
      <c r="F58" s="11">
        <v>140</v>
      </c>
      <c r="G58" s="11"/>
      <c r="H58" s="14"/>
      <c r="I58" s="14"/>
      <c r="J58" s="14"/>
    </row>
    <row r="59" spans="1:10" ht="15" customHeight="1" x14ac:dyDescent="0.3">
      <c r="A59" s="60" t="s">
        <v>227</v>
      </c>
      <c r="B59" s="129"/>
      <c r="C59" s="10" t="s">
        <v>47</v>
      </c>
      <c r="D59" s="15"/>
      <c r="E59" s="11"/>
      <c r="F59" s="11"/>
      <c r="G59" s="11">
        <v>2.2999999999999998</v>
      </c>
      <c r="H59" s="14"/>
      <c r="I59" s="14"/>
      <c r="J59" s="14"/>
    </row>
    <row r="60" spans="1:10" ht="15" customHeight="1" x14ac:dyDescent="0.3">
      <c r="A60" s="60" t="s">
        <v>209</v>
      </c>
      <c r="B60" s="129"/>
      <c r="C60" s="10" t="s">
        <v>47</v>
      </c>
      <c r="D60" s="11"/>
      <c r="E60" s="11"/>
      <c r="F60" s="11"/>
      <c r="G60" s="11">
        <v>12.423</v>
      </c>
      <c r="H60" s="14"/>
      <c r="I60" s="14"/>
      <c r="J60" s="14"/>
    </row>
    <row r="61" spans="1:10" ht="15" customHeight="1" x14ac:dyDescent="0.3">
      <c r="A61" s="60" t="s">
        <v>229</v>
      </c>
      <c r="B61" s="129"/>
      <c r="C61" s="10" t="s">
        <v>47</v>
      </c>
      <c r="D61" s="11"/>
      <c r="E61" s="11"/>
      <c r="F61" s="11"/>
      <c r="G61" s="11">
        <v>19.533999999999999</v>
      </c>
      <c r="H61" s="14"/>
      <c r="I61" s="14"/>
      <c r="J61" s="14"/>
    </row>
    <row r="62" spans="1:10" ht="15" customHeight="1" x14ac:dyDescent="0.3">
      <c r="A62" s="60" t="s">
        <v>230</v>
      </c>
      <c r="B62" s="129"/>
      <c r="C62" s="10" t="s">
        <v>47</v>
      </c>
      <c r="D62" s="11"/>
      <c r="E62" s="11"/>
      <c r="F62" s="11"/>
      <c r="G62" s="11">
        <v>7.4950000000000001</v>
      </c>
      <c r="H62" s="14"/>
      <c r="I62" s="14"/>
      <c r="J62" s="14"/>
    </row>
    <row r="63" spans="1:10" ht="15" customHeight="1" x14ac:dyDescent="0.3">
      <c r="A63" s="60" t="s">
        <v>231</v>
      </c>
      <c r="B63" s="129"/>
      <c r="C63" s="10" t="s">
        <v>47</v>
      </c>
      <c r="D63" s="11"/>
      <c r="E63" s="11"/>
      <c r="F63" s="11"/>
      <c r="G63" s="11">
        <v>8.8629999999999995</v>
      </c>
      <c r="H63" s="14"/>
      <c r="I63" s="14"/>
      <c r="J63" s="14"/>
    </row>
    <row r="64" spans="1:10" ht="15" customHeight="1" x14ac:dyDescent="0.25">
      <c r="A64" s="63" t="s">
        <v>89</v>
      </c>
      <c r="B64" s="99"/>
      <c r="C64" s="10" t="s">
        <v>89</v>
      </c>
      <c r="D64" s="64">
        <f>SUM(D58:D63)</f>
        <v>0</v>
      </c>
      <c r="E64" s="64">
        <f>SUM(E58:E63)</f>
        <v>0</v>
      </c>
      <c r="F64" s="64">
        <f>SUM(F58:F63)</f>
        <v>140</v>
      </c>
      <c r="G64" s="64">
        <f>SUM(G58:G63)</f>
        <v>50.614999999999995</v>
      </c>
      <c r="H64" s="14"/>
      <c r="I64" s="14"/>
      <c r="J64" s="14"/>
    </row>
    <row r="65" spans="1:10" ht="15" customHeight="1" x14ac:dyDescent="0.3">
      <c r="A65" s="60"/>
      <c r="B65" s="24"/>
      <c r="C65" s="10"/>
      <c r="D65" s="11"/>
      <c r="E65" s="11"/>
      <c r="F65" s="11"/>
      <c r="G65" s="11"/>
      <c r="H65" s="14"/>
      <c r="I65" s="14"/>
      <c r="J65" s="14"/>
    </row>
    <row r="66" spans="1:10" ht="15.6" x14ac:dyDescent="0.25">
      <c r="A66" s="65" t="s">
        <v>232</v>
      </c>
      <c r="B66" s="98" t="s">
        <v>233</v>
      </c>
      <c r="C66" s="10" t="s">
        <v>234</v>
      </c>
      <c r="D66" s="11">
        <v>35.549999999999997</v>
      </c>
      <c r="E66" s="11"/>
      <c r="F66" s="11"/>
      <c r="G66" s="11"/>
      <c r="H66" s="14"/>
      <c r="I66" s="14"/>
      <c r="J66" s="14"/>
    </row>
    <row r="67" spans="1:10" ht="15.6" x14ac:dyDescent="0.25">
      <c r="A67" s="65" t="s">
        <v>235</v>
      </c>
      <c r="B67" s="127"/>
      <c r="C67" s="10" t="s">
        <v>234</v>
      </c>
      <c r="D67" s="11">
        <v>33.1</v>
      </c>
      <c r="E67" s="11"/>
      <c r="F67" s="11"/>
      <c r="G67" s="11"/>
      <c r="H67" s="14"/>
      <c r="I67" s="14"/>
      <c r="J67" s="14"/>
    </row>
    <row r="68" spans="1:10" ht="21.6" customHeight="1" x14ac:dyDescent="0.25">
      <c r="A68" s="65" t="s">
        <v>236</v>
      </c>
      <c r="B68" s="127"/>
      <c r="C68" s="10" t="s">
        <v>234</v>
      </c>
      <c r="D68" s="11">
        <v>6.26</v>
      </c>
      <c r="E68" s="11"/>
      <c r="F68" s="11"/>
      <c r="G68" s="11"/>
      <c r="H68" s="14"/>
      <c r="I68" s="14"/>
      <c r="J68" s="14"/>
    </row>
    <row r="69" spans="1:10" ht="15.6" x14ac:dyDescent="0.25">
      <c r="A69" s="65" t="s">
        <v>237</v>
      </c>
      <c r="B69" s="127"/>
      <c r="C69" s="10" t="s">
        <v>48</v>
      </c>
      <c r="D69" s="11"/>
      <c r="E69" s="11">
        <v>8.25</v>
      </c>
      <c r="F69" s="11"/>
      <c r="G69" s="11"/>
      <c r="H69" s="14"/>
      <c r="I69" s="14"/>
      <c r="J69" s="14"/>
    </row>
    <row r="70" spans="1:10" ht="15.6" x14ac:dyDescent="0.25">
      <c r="A70" s="65" t="s">
        <v>238</v>
      </c>
      <c r="B70" s="127"/>
      <c r="C70" s="10" t="s">
        <v>48</v>
      </c>
      <c r="D70" s="11"/>
      <c r="E70" s="11">
        <v>119.4</v>
      </c>
      <c r="F70" s="11"/>
      <c r="G70" s="11"/>
      <c r="H70" s="14"/>
      <c r="I70" s="14"/>
      <c r="J70" s="14"/>
    </row>
    <row r="71" spans="1:10" ht="15.6" x14ac:dyDescent="0.25">
      <c r="A71" s="62" t="s">
        <v>89</v>
      </c>
      <c r="B71" s="128"/>
      <c r="C71" s="10" t="s">
        <v>89</v>
      </c>
      <c r="D71" s="11">
        <f>SUM(D66:D70)</f>
        <v>74.910000000000011</v>
      </c>
      <c r="E71" s="11">
        <f>SUM(E66:E70)</f>
        <v>127.65</v>
      </c>
      <c r="F71" s="11">
        <f>SUM(F66:F70)</f>
        <v>0</v>
      </c>
      <c r="G71" s="11">
        <f>SUM(G66:G70)</f>
        <v>0</v>
      </c>
      <c r="H71" s="14"/>
      <c r="I71" s="14"/>
      <c r="J71" s="14"/>
    </row>
    <row r="72" spans="1:10" ht="15" customHeight="1" x14ac:dyDescent="0.3">
      <c r="A72" s="60"/>
      <c r="B72" s="24"/>
      <c r="C72" s="10"/>
      <c r="D72" s="11"/>
      <c r="E72" s="11"/>
      <c r="F72" s="11"/>
      <c r="G72" s="11"/>
      <c r="H72" s="14"/>
      <c r="I72" s="14"/>
      <c r="J72" s="14"/>
    </row>
    <row r="73" spans="1:10" ht="15.6" x14ac:dyDescent="0.25">
      <c r="A73" s="65" t="s">
        <v>202</v>
      </c>
      <c r="B73" s="96" t="s">
        <v>239</v>
      </c>
      <c r="C73" s="10" t="s">
        <v>49</v>
      </c>
      <c r="D73" s="11">
        <v>60.08</v>
      </c>
      <c r="E73" s="11"/>
      <c r="F73" s="11"/>
      <c r="G73" s="11"/>
      <c r="H73" s="14"/>
      <c r="I73" s="14"/>
      <c r="J73" s="14"/>
    </row>
    <row r="74" spans="1:10" ht="15.6" x14ac:dyDescent="0.3">
      <c r="A74" s="60" t="s">
        <v>240</v>
      </c>
      <c r="B74" s="96"/>
      <c r="C74" s="10" t="s">
        <v>49</v>
      </c>
      <c r="D74" s="11">
        <v>2.25</v>
      </c>
      <c r="E74" s="11"/>
      <c r="F74" s="11"/>
      <c r="G74" s="11"/>
      <c r="H74" s="14"/>
      <c r="I74" s="14"/>
      <c r="J74" s="14"/>
    </row>
    <row r="75" spans="1:10" ht="15.6" x14ac:dyDescent="0.3">
      <c r="A75" s="60" t="s">
        <v>241</v>
      </c>
      <c r="B75" s="96"/>
      <c r="C75" s="10" t="s">
        <v>49</v>
      </c>
      <c r="D75" s="11">
        <v>0.25</v>
      </c>
      <c r="E75" s="11"/>
      <c r="F75" s="11"/>
      <c r="G75" s="11"/>
      <c r="H75" s="14"/>
      <c r="I75" s="14"/>
      <c r="J75" s="14"/>
    </row>
    <row r="76" spans="1:10" ht="15.6" x14ac:dyDescent="0.25">
      <c r="A76" s="62" t="s">
        <v>89</v>
      </c>
      <c r="B76" s="96"/>
      <c r="C76" s="10" t="s">
        <v>89</v>
      </c>
      <c r="D76" s="11">
        <f>SUM(D73:D75)</f>
        <v>62.58</v>
      </c>
      <c r="E76" s="11">
        <f>SUM(E73:E75)</f>
        <v>0</v>
      </c>
      <c r="F76" s="11">
        <f>SUM(F73:F75)</f>
        <v>0</v>
      </c>
      <c r="G76" s="11">
        <f>SUM(G73:G75)</f>
        <v>0</v>
      </c>
      <c r="H76" s="14"/>
      <c r="I76" s="14"/>
      <c r="J76" s="14"/>
    </row>
    <row r="77" spans="1:10" ht="15.6" x14ac:dyDescent="0.3">
      <c r="A77" s="60"/>
      <c r="B77" s="24"/>
      <c r="C77" s="10"/>
      <c r="D77" s="11"/>
      <c r="E77" s="11"/>
      <c r="F77" s="11"/>
      <c r="G77" s="11"/>
      <c r="H77" s="14"/>
      <c r="I77" s="14"/>
      <c r="J77" s="14"/>
    </row>
    <row r="78" spans="1:10" ht="15.6" x14ac:dyDescent="0.3">
      <c r="A78" s="60" t="s">
        <v>200</v>
      </c>
      <c r="B78" s="96" t="s">
        <v>242</v>
      </c>
      <c r="C78" s="10" t="s">
        <v>50</v>
      </c>
      <c r="D78" s="11">
        <v>87.42</v>
      </c>
      <c r="E78" s="11"/>
      <c r="F78" s="11"/>
      <c r="G78" s="11"/>
      <c r="H78" s="14"/>
      <c r="I78" s="14"/>
      <c r="J78" s="14"/>
    </row>
    <row r="79" spans="1:10" ht="15.6" x14ac:dyDescent="0.3">
      <c r="A79" s="60" t="s">
        <v>243</v>
      </c>
      <c r="B79" s="96"/>
      <c r="C79" s="10" t="s">
        <v>50</v>
      </c>
      <c r="D79" s="11">
        <v>10.08</v>
      </c>
      <c r="E79" s="11"/>
      <c r="F79" s="11"/>
      <c r="G79" s="11"/>
      <c r="H79" s="14"/>
      <c r="I79" s="14"/>
      <c r="J79" s="14"/>
    </row>
    <row r="80" spans="1:10" ht="15.6" x14ac:dyDescent="0.25">
      <c r="A80" s="62" t="s">
        <v>89</v>
      </c>
      <c r="B80" s="96"/>
      <c r="C80" s="10" t="s">
        <v>89</v>
      </c>
      <c r="D80" s="11">
        <f>SUM(D78:D79)</f>
        <v>97.5</v>
      </c>
      <c r="E80" s="11">
        <f>SUM(E78:E79)</f>
        <v>0</v>
      </c>
      <c r="F80" s="11">
        <f>SUM(F78:F79)</f>
        <v>0</v>
      </c>
      <c r="G80" s="11">
        <f>SUM(G78:G79)</f>
        <v>0</v>
      </c>
      <c r="H80" s="14"/>
      <c r="I80" s="14"/>
      <c r="J80" s="14"/>
    </row>
    <row r="81" spans="1:10" ht="15.6" x14ac:dyDescent="0.25">
      <c r="A81" s="62"/>
      <c r="B81" s="24"/>
      <c r="C81" s="10"/>
      <c r="D81" s="11"/>
      <c r="E81" s="11"/>
      <c r="F81" s="11"/>
      <c r="G81" s="11"/>
      <c r="H81" s="14"/>
      <c r="I81" s="14"/>
      <c r="J81" s="14"/>
    </row>
    <row r="82" spans="1:10" ht="15.6" x14ac:dyDescent="0.25">
      <c r="A82" s="62" t="s">
        <v>244</v>
      </c>
      <c r="B82" s="98" t="s">
        <v>245</v>
      </c>
      <c r="C82" s="10" t="s">
        <v>51</v>
      </c>
      <c r="D82" s="11">
        <v>2.5</v>
      </c>
      <c r="E82" s="11"/>
      <c r="F82" s="11"/>
      <c r="G82" s="11"/>
      <c r="H82" s="14"/>
      <c r="I82" s="14"/>
      <c r="J82" s="14"/>
    </row>
    <row r="83" spans="1:10" ht="15.6" x14ac:dyDescent="0.25">
      <c r="A83" s="62" t="s">
        <v>246</v>
      </c>
      <c r="B83" s="129"/>
      <c r="C83" s="10" t="s">
        <v>51</v>
      </c>
      <c r="D83" s="11">
        <v>27</v>
      </c>
      <c r="E83" s="11"/>
      <c r="F83" s="11"/>
      <c r="G83" s="11"/>
      <c r="H83" s="14"/>
      <c r="I83" s="14"/>
      <c r="J83" s="14"/>
    </row>
    <row r="84" spans="1:10" ht="15.6" x14ac:dyDescent="0.25">
      <c r="A84" s="62" t="s">
        <v>247</v>
      </c>
      <c r="B84" s="129"/>
      <c r="C84" s="10" t="s">
        <v>51</v>
      </c>
      <c r="D84" s="11">
        <v>4.2</v>
      </c>
      <c r="E84" s="11"/>
      <c r="F84" s="11"/>
      <c r="G84" s="11"/>
      <c r="H84" s="14"/>
      <c r="I84" s="14"/>
      <c r="J84" s="14"/>
    </row>
    <row r="85" spans="1:10" ht="15.6" x14ac:dyDescent="0.25">
      <c r="A85" s="62" t="s">
        <v>248</v>
      </c>
      <c r="B85" s="129"/>
      <c r="C85" s="10" t="s">
        <v>51</v>
      </c>
      <c r="D85" s="11">
        <v>3</v>
      </c>
      <c r="E85" s="11"/>
      <c r="F85" s="11"/>
      <c r="G85" s="11"/>
      <c r="H85" s="14"/>
      <c r="I85" s="14"/>
      <c r="J85" s="14"/>
    </row>
    <row r="86" spans="1:10" ht="15.6" x14ac:dyDescent="0.25">
      <c r="A86" s="62" t="s">
        <v>89</v>
      </c>
      <c r="B86" s="99"/>
      <c r="C86" s="10" t="s">
        <v>89</v>
      </c>
      <c r="D86" s="11">
        <f>SUM(D82:D85)</f>
        <v>36.700000000000003</v>
      </c>
      <c r="E86" s="11">
        <f>SUM(E82:E85)</f>
        <v>0</v>
      </c>
      <c r="F86" s="11">
        <f>SUM(F82:F85)</f>
        <v>0</v>
      </c>
      <c r="G86" s="11">
        <f>SUM(G82:G85)</f>
        <v>0</v>
      </c>
      <c r="H86" s="14"/>
      <c r="I86" s="14"/>
      <c r="J86" s="14"/>
    </row>
    <row r="87" spans="1:10" ht="15.6" x14ac:dyDescent="0.3">
      <c r="A87" s="60"/>
      <c r="B87" s="24"/>
      <c r="C87" s="10"/>
      <c r="D87" s="11"/>
      <c r="E87" s="11"/>
      <c r="F87" s="11"/>
      <c r="G87" s="11"/>
      <c r="H87" s="14"/>
      <c r="I87" s="14"/>
      <c r="J87" s="14"/>
    </row>
    <row r="88" spans="1:10" ht="15.6" x14ac:dyDescent="0.3">
      <c r="A88" s="60" t="s">
        <v>249</v>
      </c>
      <c r="B88" s="24" t="s">
        <v>245</v>
      </c>
      <c r="C88" s="10" t="s">
        <v>52</v>
      </c>
      <c r="D88" s="11">
        <v>219</v>
      </c>
      <c r="E88" s="11"/>
      <c r="F88" s="11"/>
      <c r="G88" s="11"/>
      <c r="H88" s="14"/>
      <c r="I88" s="14"/>
      <c r="J88" s="14"/>
    </row>
    <row r="89" spans="1:10" ht="15.6" x14ac:dyDescent="0.3">
      <c r="A89" s="60" t="s">
        <v>250</v>
      </c>
      <c r="B89" s="24" t="s">
        <v>251</v>
      </c>
      <c r="C89" s="10" t="s">
        <v>53</v>
      </c>
      <c r="D89" s="11">
        <v>570</v>
      </c>
      <c r="E89" s="11"/>
      <c r="F89" s="11"/>
      <c r="G89" s="11"/>
      <c r="H89" s="14"/>
      <c r="I89" s="14"/>
      <c r="J89" s="14"/>
    </row>
    <row r="90" spans="1:10" ht="15.6" x14ac:dyDescent="0.3">
      <c r="A90" s="60" t="s">
        <v>252</v>
      </c>
      <c r="B90" s="24" t="s">
        <v>253</v>
      </c>
      <c r="C90" s="10" t="s">
        <v>54</v>
      </c>
      <c r="D90" s="11">
        <v>219</v>
      </c>
      <c r="E90" s="11"/>
      <c r="F90" s="11"/>
      <c r="G90" s="11"/>
      <c r="H90" s="14"/>
      <c r="I90" s="14"/>
      <c r="J90" s="14"/>
    </row>
    <row r="91" spans="1:10" ht="15.6" x14ac:dyDescent="0.3">
      <c r="A91" s="60" t="s">
        <v>254</v>
      </c>
      <c r="B91" s="24" t="s">
        <v>255</v>
      </c>
      <c r="C91" s="10" t="s">
        <v>55</v>
      </c>
      <c r="D91" s="11">
        <v>142</v>
      </c>
      <c r="E91" s="11"/>
      <c r="F91" s="11"/>
      <c r="G91" s="11"/>
      <c r="H91" s="14"/>
      <c r="I91" s="14"/>
      <c r="J91" s="14"/>
    </row>
    <row r="92" spans="1:10" ht="15.6" x14ac:dyDescent="0.25">
      <c r="A92" s="62" t="s">
        <v>89</v>
      </c>
      <c r="B92" s="24"/>
      <c r="C92" s="10" t="s">
        <v>89</v>
      </c>
      <c r="D92" s="11">
        <f>SUM(D88:D91)</f>
        <v>1150</v>
      </c>
      <c r="E92" s="11">
        <f>SUM(E88:E91)</f>
        <v>0</v>
      </c>
      <c r="F92" s="11">
        <f>SUM(F88:F91)</f>
        <v>0</v>
      </c>
      <c r="G92" s="11">
        <f>SUM(G88:G91)</f>
        <v>0</v>
      </c>
      <c r="H92" s="14"/>
      <c r="I92" s="14"/>
      <c r="J92" s="14"/>
    </row>
    <row r="93" spans="1:10" ht="15.6" x14ac:dyDescent="0.3">
      <c r="A93" s="60"/>
      <c r="B93" s="24"/>
      <c r="C93" s="10"/>
      <c r="D93" s="11"/>
      <c r="E93" s="11"/>
      <c r="F93" s="11"/>
      <c r="G93" s="11"/>
      <c r="H93" s="14"/>
      <c r="I93" s="14"/>
      <c r="J93" s="14"/>
    </row>
    <row r="94" spans="1:10" ht="15.6" x14ac:dyDescent="0.3">
      <c r="A94" s="60" t="s">
        <v>256</v>
      </c>
      <c r="B94" s="96" t="s">
        <v>255</v>
      </c>
      <c r="C94" s="10" t="s">
        <v>56</v>
      </c>
      <c r="D94" s="15"/>
      <c r="E94" s="11">
        <v>3.5</v>
      </c>
      <c r="F94" s="11"/>
      <c r="G94" s="11"/>
      <c r="H94" s="14"/>
      <c r="I94" s="14"/>
      <c r="J94" s="14"/>
    </row>
    <row r="95" spans="1:10" ht="15.6" x14ac:dyDescent="0.3">
      <c r="A95" s="60" t="s">
        <v>257</v>
      </c>
      <c r="B95" s="96"/>
      <c r="C95" s="10" t="s">
        <v>56</v>
      </c>
      <c r="D95" s="15"/>
      <c r="E95" s="11">
        <v>10</v>
      </c>
      <c r="F95" s="11"/>
      <c r="G95" s="11"/>
      <c r="H95" s="14"/>
      <c r="I95" s="14"/>
      <c r="J95" s="14"/>
    </row>
    <row r="96" spans="1:10" ht="15.6" x14ac:dyDescent="0.3">
      <c r="A96" s="60" t="s">
        <v>258</v>
      </c>
      <c r="B96" s="96"/>
      <c r="C96" s="10" t="s">
        <v>56</v>
      </c>
      <c r="D96" s="15"/>
      <c r="E96" s="11">
        <v>3</v>
      </c>
      <c r="F96" s="11"/>
      <c r="G96" s="11"/>
      <c r="H96" s="14"/>
      <c r="I96" s="14"/>
      <c r="J96" s="14"/>
    </row>
    <row r="97" spans="1:10" ht="15.6" x14ac:dyDescent="0.25">
      <c r="A97" s="62" t="s">
        <v>89</v>
      </c>
      <c r="B97" s="96"/>
      <c r="C97" s="10" t="s">
        <v>89</v>
      </c>
      <c r="D97" s="11">
        <f>SUM(D94:D96)</f>
        <v>0</v>
      </c>
      <c r="E97" s="11">
        <f>SUM(E94:E96)</f>
        <v>16.5</v>
      </c>
      <c r="F97" s="11">
        <f>SUM(F94:F96)</f>
        <v>0</v>
      </c>
      <c r="G97" s="11">
        <f>SUM(G94:G96)</f>
        <v>0</v>
      </c>
      <c r="H97" s="14"/>
      <c r="I97" s="14"/>
      <c r="J97" s="14"/>
    </row>
    <row r="98" spans="1:10" ht="15.6" x14ac:dyDescent="0.3">
      <c r="A98" s="60"/>
      <c r="B98" s="24"/>
      <c r="C98" s="10"/>
      <c r="D98" s="11"/>
      <c r="E98" s="11"/>
      <c r="F98" s="11"/>
      <c r="G98" s="11"/>
      <c r="H98" s="14"/>
      <c r="I98" s="14"/>
      <c r="J98" s="14"/>
    </row>
    <row r="99" spans="1:10" ht="15.6" x14ac:dyDescent="0.3">
      <c r="A99" s="60" t="s">
        <v>259</v>
      </c>
      <c r="B99" s="98" t="s">
        <v>260</v>
      </c>
      <c r="C99" s="10"/>
      <c r="D99" s="11"/>
      <c r="E99" s="11"/>
      <c r="F99" s="11"/>
      <c r="G99" s="11"/>
      <c r="H99" s="14"/>
      <c r="I99" s="14"/>
      <c r="J99" s="14"/>
    </row>
    <row r="100" spans="1:10" ht="15.6" x14ac:dyDescent="0.3">
      <c r="A100" s="58" t="s">
        <v>261</v>
      </c>
      <c r="B100" s="127"/>
      <c r="C100" s="10" t="s">
        <v>57</v>
      </c>
      <c r="D100" s="11">
        <v>3</v>
      </c>
      <c r="E100" s="11"/>
      <c r="F100" s="11"/>
      <c r="G100" s="11"/>
      <c r="H100" s="14"/>
      <c r="I100" s="14"/>
      <c r="J100" s="14"/>
    </row>
    <row r="101" spans="1:10" ht="15.6" x14ac:dyDescent="0.3">
      <c r="A101" s="58" t="s">
        <v>262</v>
      </c>
      <c r="B101" s="127"/>
      <c r="C101" s="10" t="s">
        <v>57</v>
      </c>
      <c r="D101" s="11">
        <v>3.3460000000000001</v>
      </c>
      <c r="E101" s="11"/>
      <c r="F101" s="11"/>
      <c r="G101" s="11"/>
      <c r="H101" s="14"/>
      <c r="I101" s="14"/>
      <c r="J101" s="14"/>
    </row>
    <row r="102" spans="1:10" ht="15.6" x14ac:dyDescent="0.3">
      <c r="A102" s="58" t="s">
        <v>263</v>
      </c>
      <c r="B102" s="127"/>
      <c r="C102" s="10" t="s">
        <v>57</v>
      </c>
      <c r="D102" s="11">
        <v>40</v>
      </c>
      <c r="E102" s="11"/>
      <c r="F102" s="11"/>
      <c r="G102" s="11"/>
      <c r="H102" s="14"/>
      <c r="I102" s="14"/>
      <c r="J102" s="14"/>
    </row>
    <row r="103" spans="1:10" ht="15.6" x14ac:dyDescent="0.3">
      <c r="A103" s="58" t="s">
        <v>264</v>
      </c>
      <c r="B103" s="127"/>
      <c r="C103" s="10" t="s">
        <v>57</v>
      </c>
      <c r="D103" s="11">
        <v>31.102</v>
      </c>
      <c r="E103" s="11"/>
      <c r="F103" s="11"/>
      <c r="G103" s="11"/>
      <c r="H103" s="14"/>
      <c r="I103" s="14"/>
      <c r="J103" s="14"/>
    </row>
    <row r="104" spans="1:10" ht="15.6" x14ac:dyDescent="0.3">
      <c r="A104" s="58" t="s">
        <v>265</v>
      </c>
      <c r="B104" s="127"/>
      <c r="C104" s="10" t="s">
        <v>57</v>
      </c>
      <c r="D104" s="11">
        <v>31.102</v>
      </c>
      <c r="E104" s="11"/>
      <c r="F104" s="11"/>
      <c r="G104" s="11"/>
      <c r="H104" s="14"/>
      <c r="I104" s="14"/>
      <c r="J104" s="14"/>
    </row>
    <row r="105" spans="1:10" ht="15.6" x14ac:dyDescent="0.3">
      <c r="A105" s="58" t="s">
        <v>266</v>
      </c>
      <c r="B105" s="127"/>
      <c r="C105" s="10" t="s">
        <v>57</v>
      </c>
      <c r="D105" s="11">
        <v>13.3</v>
      </c>
      <c r="E105" s="11"/>
      <c r="F105" s="11"/>
      <c r="G105" s="11"/>
      <c r="H105" s="14"/>
      <c r="I105" s="14"/>
      <c r="J105" s="14"/>
    </row>
    <row r="106" spans="1:10" ht="15.6" x14ac:dyDescent="0.3">
      <c r="A106" s="58" t="s">
        <v>267</v>
      </c>
      <c r="B106" s="127"/>
      <c r="C106" s="10" t="s">
        <v>57</v>
      </c>
      <c r="D106" s="11">
        <v>1.1419999999999999</v>
      </c>
      <c r="E106" s="11"/>
      <c r="F106" s="11"/>
      <c r="G106" s="11"/>
      <c r="H106" s="14"/>
      <c r="I106" s="14"/>
      <c r="J106" s="14"/>
    </row>
    <row r="107" spans="1:10" ht="15.6" x14ac:dyDescent="0.3">
      <c r="A107" s="58" t="s">
        <v>268</v>
      </c>
      <c r="B107" s="127"/>
      <c r="C107" s="10" t="s">
        <v>57</v>
      </c>
      <c r="D107" s="11">
        <v>5.3079999999999998</v>
      </c>
      <c r="E107" s="11"/>
      <c r="F107" s="11"/>
      <c r="G107" s="11"/>
      <c r="H107" s="14"/>
      <c r="I107" s="14"/>
      <c r="J107" s="14"/>
    </row>
    <row r="108" spans="1:10" ht="15.6" x14ac:dyDescent="0.3">
      <c r="A108" s="60" t="s">
        <v>269</v>
      </c>
      <c r="B108" s="127"/>
      <c r="C108" s="10" t="s">
        <v>58</v>
      </c>
      <c r="D108" s="11"/>
      <c r="E108" s="11"/>
      <c r="F108" s="11"/>
      <c r="G108" s="11">
        <v>11.041</v>
      </c>
      <c r="H108" s="14"/>
      <c r="I108" s="14"/>
      <c r="J108" s="14"/>
    </row>
    <row r="109" spans="1:10" ht="15.6" x14ac:dyDescent="0.3">
      <c r="A109" s="60" t="s">
        <v>270</v>
      </c>
      <c r="B109" s="127"/>
      <c r="C109" s="10" t="s">
        <v>58</v>
      </c>
      <c r="D109" s="11"/>
      <c r="E109" s="11"/>
      <c r="F109" s="11"/>
      <c r="G109" s="11">
        <v>1.28</v>
      </c>
      <c r="H109" s="14"/>
      <c r="I109" s="14"/>
      <c r="J109" s="14"/>
    </row>
    <row r="110" spans="1:10" ht="15.6" x14ac:dyDescent="0.25">
      <c r="A110" s="62" t="s">
        <v>89</v>
      </c>
      <c r="B110" s="128"/>
      <c r="C110" s="10" t="s">
        <v>89</v>
      </c>
      <c r="D110" s="11">
        <f>SUM(D99:D109)</f>
        <v>128.30000000000001</v>
      </c>
      <c r="E110" s="11">
        <f>SUM(E99:E109)</f>
        <v>0</v>
      </c>
      <c r="F110" s="11">
        <f>SUM(F99:F109)</f>
        <v>0</v>
      </c>
      <c r="G110" s="11">
        <f>SUM(G99:G109)</f>
        <v>12.321</v>
      </c>
      <c r="H110" s="14"/>
      <c r="I110" s="14"/>
      <c r="J110" s="14"/>
    </row>
    <row r="111" spans="1:10" ht="15.6" x14ac:dyDescent="0.25">
      <c r="A111" s="62"/>
      <c r="B111" s="92"/>
      <c r="C111" s="90"/>
      <c r="D111" s="91"/>
      <c r="E111" s="91"/>
      <c r="F111" s="91"/>
      <c r="G111" s="91"/>
      <c r="H111" s="14"/>
      <c r="I111" s="14"/>
      <c r="J111" s="14"/>
    </row>
    <row r="112" spans="1:10" ht="15.6" x14ac:dyDescent="0.25">
      <c r="A112" s="62" t="s">
        <v>309</v>
      </c>
      <c r="B112" s="130" t="s">
        <v>310</v>
      </c>
      <c r="C112" s="90" t="s">
        <v>311</v>
      </c>
      <c r="D112" s="91"/>
      <c r="E112" s="91"/>
      <c r="F112" s="91"/>
      <c r="G112" s="91"/>
      <c r="H112" s="95">
        <v>55</v>
      </c>
      <c r="I112" s="95">
        <v>160</v>
      </c>
      <c r="J112" s="95">
        <v>21.3</v>
      </c>
    </row>
    <row r="113" spans="1:10" ht="15.6" x14ac:dyDescent="0.25">
      <c r="A113" s="62" t="s">
        <v>312</v>
      </c>
      <c r="B113" s="131"/>
      <c r="C113" s="90" t="s">
        <v>311</v>
      </c>
      <c r="D113" s="91"/>
      <c r="E113" s="91"/>
      <c r="F113" s="91"/>
      <c r="G113" s="91"/>
      <c r="H113" s="95">
        <v>85</v>
      </c>
      <c r="I113" s="95">
        <v>186</v>
      </c>
      <c r="J113" s="95">
        <v>23.17</v>
      </c>
    </row>
    <row r="114" spans="1:10" ht="15.6" x14ac:dyDescent="0.25">
      <c r="A114" s="62" t="s">
        <v>89</v>
      </c>
      <c r="B114" s="132"/>
      <c r="C114" s="90" t="s">
        <v>89</v>
      </c>
      <c r="D114" s="91"/>
      <c r="E114" s="91"/>
      <c r="F114" s="91"/>
      <c r="G114" s="91"/>
      <c r="H114" s="95">
        <f>SUM(H112:H113)</f>
        <v>140</v>
      </c>
      <c r="I114" s="95">
        <f t="shared" ref="I114:J114" si="0">SUM(I112:I113)</f>
        <v>346</v>
      </c>
      <c r="J114" s="95">
        <f t="shared" si="0"/>
        <v>44.47</v>
      </c>
    </row>
    <row r="115" spans="1:10" ht="15.6" x14ac:dyDescent="0.25">
      <c r="A115" s="62"/>
      <c r="B115" s="94"/>
      <c r="C115" s="90"/>
      <c r="D115" s="91"/>
      <c r="E115" s="91"/>
      <c r="F115" s="91"/>
      <c r="G115" s="91"/>
      <c r="H115" s="95"/>
      <c r="I115" s="95"/>
      <c r="J115" s="95"/>
    </row>
    <row r="116" spans="1:10" ht="15.6" x14ac:dyDescent="0.25">
      <c r="A116" s="62" t="s">
        <v>313</v>
      </c>
      <c r="B116" s="130" t="s">
        <v>314</v>
      </c>
      <c r="C116" s="90" t="s">
        <v>315</v>
      </c>
      <c r="D116" s="91"/>
      <c r="E116" s="91"/>
      <c r="F116" s="91"/>
      <c r="G116" s="91"/>
      <c r="H116" s="95">
        <v>40</v>
      </c>
      <c r="I116" s="95">
        <v>311.68</v>
      </c>
      <c r="J116" s="95">
        <v>24.87</v>
      </c>
    </row>
    <row r="117" spans="1:10" ht="15.6" x14ac:dyDescent="0.25">
      <c r="A117" s="62" t="s">
        <v>316</v>
      </c>
      <c r="B117" s="131"/>
      <c r="C117" s="90" t="s">
        <v>315</v>
      </c>
      <c r="D117" s="91"/>
      <c r="E117" s="91"/>
      <c r="F117" s="91"/>
      <c r="G117" s="91"/>
      <c r="H117" s="95">
        <v>50</v>
      </c>
      <c r="I117" s="95">
        <v>39.6</v>
      </c>
      <c r="J117" s="95">
        <v>3.78</v>
      </c>
    </row>
    <row r="118" spans="1:10" ht="15.6" x14ac:dyDescent="0.25">
      <c r="A118" s="62" t="s">
        <v>317</v>
      </c>
      <c r="B118" s="131"/>
      <c r="C118" s="90" t="s">
        <v>315</v>
      </c>
      <c r="D118" s="91"/>
      <c r="E118" s="91"/>
      <c r="F118" s="91"/>
      <c r="G118" s="91"/>
      <c r="H118" s="95">
        <v>1.4</v>
      </c>
      <c r="I118" s="95"/>
      <c r="J118" s="95">
        <v>0.03</v>
      </c>
    </row>
    <row r="119" spans="1:10" ht="15.6" x14ac:dyDescent="0.25">
      <c r="A119" s="62" t="s">
        <v>318</v>
      </c>
      <c r="B119" s="131"/>
      <c r="C119" s="90" t="s">
        <v>315</v>
      </c>
      <c r="D119" s="91"/>
      <c r="E119" s="91"/>
      <c r="F119" s="91"/>
      <c r="G119" s="91"/>
      <c r="H119" s="95">
        <v>1.2</v>
      </c>
      <c r="I119" s="95"/>
      <c r="J119" s="95">
        <v>0.11</v>
      </c>
    </row>
    <row r="120" spans="1:10" ht="15.6" x14ac:dyDescent="0.25">
      <c r="A120" s="62" t="s">
        <v>319</v>
      </c>
      <c r="B120" s="131"/>
      <c r="C120" s="90" t="s">
        <v>315</v>
      </c>
      <c r="D120" s="91"/>
      <c r="E120" s="91"/>
      <c r="F120" s="91"/>
      <c r="G120" s="91"/>
      <c r="H120" s="95">
        <v>7.7</v>
      </c>
      <c r="I120" s="95">
        <v>7.9</v>
      </c>
      <c r="J120" s="95">
        <v>0.17</v>
      </c>
    </row>
    <row r="121" spans="1:10" ht="15.6" x14ac:dyDescent="0.25">
      <c r="A121" s="62" t="s">
        <v>320</v>
      </c>
      <c r="B121" s="131"/>
      <c r="C121" s="90" t="s">
        <v>315</v>
      </c>
      <c r="D121" s="91"/>
      <c r="E121" s="91"/>
      <c r="F121" s="91"/>
      <c r="G121" s="91"/>
      <c r="H121" s="95">
        <v>21.2</v>
      </c>
      <c r="I121" s="95">
        <v>32.799999999999997</v>
      </c>
      <c r="J121" s="95">
        <v>1.4</v>
      </c>
    </row>
    <row r="122" spans="1:10" ht="15.6" x14ac:dyDescent="0.25">
      <c r="A122" s="62" t="s">
        <v>321</v>
      </c>
      <c r="B122" s="131"/>
      <c r="C122" s="90" t="s">
        <v>315</v>
      </c>
      <c r="D122" s="91"/>
      <c r="E122" s="91"/>
      <c r="F122" s="91"/>
      <c r="G122" s="91"/>
      <c r="H122" s="95">
        <v>60</v>
      </c>
      <c r="I122" s="95"/>
      <c r="J122" s="95"/>
    </row>
    <row r="123" spans="1:10" ht="15.6" x14ac:dyDescent="0.25">
      <c r="A123" s="62" t="s">
        <v>322</v>
      </c>
      <c r="B123" s="131"/>
      <c r="C123" s="90" t="s">
        <v>315</v>
      </c>
      <c r="D123" s="91"/>
      <c r="E123" s="91"/>
      <c r="F123" s="91"/>
      <c r="G123" s="91"/>
      <c r="H123" s="95">
        <v>3.5</v>
      </c>
      <c r="I123" s="95"/>
      <c r="J123" s="95">
        <v>0.31</v>
      </c>
    </row>
    <row r="124" spans="1:10" ht="15.6" x14ac:dyDescent="0.25">
      <c r="A124" s="62" t="s">
        <v>323</v>
      </c>
      <c r="B124" s="131"/>
      <c r="C124" s="90" t="s">
        <v>315</v>
      </c>
      <c r="D124" s="91"/>
      <c r="E124" s="91"/>
      <c r="F124" s="91"/>
      <c r="G124" s="91"/>
      <c r="H124" s="95"/>
      <c r="I124" s="95">
        <v>75</v>
      </c>
      <c r="J124" s="95">
        <v>0.83</v>
      </c>
    </row>
    <row r="125" spans="1:10" ht="15.6" x14ac:dyDescent="0.25">
      <c r="A125" s="62" t="s">
        <v>324</v>
      </c>
      <c r="B125" s="131"/>
      <c r="C125" s="90" t="s">
        <v>315</v>
      </c>
      <c r="D125" s="91"/>
      <c r="E125" s="91"/>
      <c r="F125" s="91"/>
      <c r="G125" s="91"/>
      <c r="H125" s="95">
        <v>1.45</v>
      </c>
      <c r="I125" s="95"/>
      <c r="J125" s="95">
        <v>0.01</v>
      </c>
    </row>
    <row r="126" spans="1:10" ht="15.6" x14ac:dyDescent="0.25">
      <c r="A126" s="62" t="s">
        <v>325</v>
      </c>
      <c r="B126" s="131"/>
      <c r="C126" s="90" t="s">
        <v>315</v>
      </c>
      <c r="D126" s="91"/>
      <c r="E126" s="91"/>
      <c r="F126" s="91"/>
      <c r="G126" s="91"/>
      <c r="H126" s="95">
        <v>10</v>
      </c>
      <c r="I126" s="95"/>
      <c r="J126" s="95">
        <v>0.04</v>
      </c>
    </row>
    <row r="127" spans="1:10" ht="15.6" x14ac:dyDescent="0.25">
      <c r="A127" s="62" t="s">
        <v>326</v>
      </c>
      <c r="B127" s="131"/>
      <c r="C127" s="90" t="s">
        <v>315</v>
      </c>
      <c r="D127" s="91"/>
      <c r="E127" s="91"/>
      <c r="F127" s="91"/>
      <c r="G127" s="91"/>
      <c r="H127" s="95">
        <v>97</v>
      </c>
      <c r="I127" s="95">
        <v>50</v>
      </c>
      <c r="J127" s="95"/>
    </row>
    <row r="128" spans="1:10" ht="15.6" x14ac:dyDescent="0.25">
      <c r="A128" s="62" t="s">
        <v>327</v>
      </c>
      <c r="B128" s="131"/>
      <c r="C128" s="90" t="s">
        <v>315</v>
      </c>
      <c r="D128" s="91"/>
      <c r="E128" s="91"/>
      <c r="F128" s="91"/>
      <c r="G128" s="91"/>
      <c r="H128" s="95">
        <v>33</v>
      </c>
      <c r="I128" s="95">
        <v>22</v>
      </c>
      <c r="J128" s="95">
        <v>0.32</v>
      </c>
    </row>
    <row r="129" spans="1:10" ht="15.6" x14ac:dyDescent="0.25">
      <c r="A129" s="62" t="s">
        <v>328</v>
      </c>
      <c r="B129" s="131"/>
      <c r="C129" s="90" t="s">
        <v>315</v>
      </c>
      <c r="D129" s="91"/>
      <c r="E129" s="91"/>
      <c r="F129" s="91"/>
      <c r="G129" s="91"/>
      <c r="H129" s="95">
        <v>39.200000000000003</v>
      </c>
      <c r="I129" s="95"/>
      <c r="J129" s="95">
        <v>1.18</v>
      </c>
    </row>
    <row r="130" spans="1:10" ht="15.6" x14ac:dyDescent="0.25">
      <c r="A130" s="62" t="s">
        <v>329</v>
      </c>
      <c r="B130" s="131"/>
      <c r="C130" s="90" t="s">
        <v>315</v>
      </c>
      <c r="D130" s="91"/>
      <c r="E130" s="91"/>
      <c r="F130" s="91"/>
      <c r="G130" s="91"/>
      <c r="H130" s="95">
        <v>2.5</v>
      </c>
      <c r="I130" s="95"/>
      <c r="J130" s="95">
        <v>3.5555999999999999E-3</v>
      </c>
    </row>
    <row r="131" spans="1:10" ht="15.6" x14ac:dyDescent="0.25">
      <c r="A131" s="62" t="s">
        <v>330</v>
      </c>
      <c r="B131" s="131"/>
      <c r="C131" s="90" t="s">
        <v>315</v>
      </c>
      <c r="D131" s="91"/>
      <c r="E131" s="91"/>
      <c r="F131" s="91"/>
      <c r="G131" s="91"/>
      <c r="H131" s="95">
        <v>7.5</v>
      </c>
      <c r="I131" s="95"/>
      <c r="J131" s="95">
        <v>0.04</v>
      </c>
    </row>
    <row r="132" spans="1:10" ht="15.6" x14ac:dyDescent="0.25">
      <c r="A132" s="62" t="s">
        <v>331</v>
      </c>
      <c r="B132" s="131"/>
      <c r="C132" s="90" t="s">
        <v>315</v>
      </c>
      <c r="D132" s="91"/>
      <c r="E132" s="91"/>
      <c r="F132" s="91"/>
      <c r="G132" s="91"/>
      <c r="H132" s="95">
        <v>108.8</v>
      </c>
      <c r="I132" s="95">
        <v>74.5</v>
      </c>
      <c r="J132" s="95">
        <v>9.23</v>
      </c>
    </row>
    <row r="133" spans="1:10" ht="15.6" x14ac:dyDescent="0.25">
      <c r="A133" s="62" t="s">
        <v>332</v>
      </c>
      <c r="B133" s="131"/>
      <c r="C133" s="90" t="s">
        <v>315</v>
      </c>
      <c r="D133" s="91"/>
      <c r="E133" s="91"/>
      <c r="F133" s="91"/>
      <c r="G133" s="91"/>
      <c r="H133" s="95">
        <v>27.5</v>
      </c>
      <c r="I133" s="95"/>
      <c r="J133" s="95">
        <v>4.67</v>
      </c>
    </row>
    <row r="134" spans="1:10" ht="15.6" x14ac:dyDescent="0.25">
      <c r="A134" s="62" t="s">
        <v>333</v>
      </c>
      <c r="B134" s="131"/>
      <c r="C134" s="90" t="s">
        <v>315</v>
      </c>
      <c r="D134" s="91"/>
      <c r="E134" s="91"/>
      <c r="F134" s="91"/>
      <c r="G134" s="91"/>
      <c r="H134" s="95">
        <v>11.5</v>
      </c>
      <c r="I134" s="95">
        <v>19</v>
      </c>
      <c r="J134" s="95">
        <v>0.65</v>
      </c>
    </row>
    <row r="135" spans="1:10" ht="15.6" x14ac:dyDescent="0.25">
      <c r="A135" s="62" t="s">
        <v>334</v>
      </c>
      <c r="B135" s="131"/>
      <c r="C135" s="90" t="s">
        <v>315</v>
      </c>
      <c r="D135" s="91"/>
      <c r="E135" s="91"/>
      <c r="F135" s="91"/>
      <c r="G135" s="91"/>
      <c r="H135" s="95">
        <v>16</v>
      </c>
      <c r="I135" s="95">
        <v>30</v>
      </c>
      <c r="J135" s="95">
        <v>0.18</v>
      </c>
    </row>
    <row r="136" spans="1:10" ht="15.6" x14ac:dyDescent="0.25">
      <c r="A136" s="62" t="s">
        <v>335</v>
      </c>
      <c r="B136" s="131"/>
      <c r="C136" s="90" t="s">
        <v>315</v>
      </c>
      <c r="D136" s="91"/>
      <c r="E136" s="91"/>
      <c r="F136" s="91"/>
      <c r="G136" s="91"/>
      <c r="H136" s="95">
        <v>29</v>
      </c>
      <c r="I136" s="95"/>
      <c r="J136" s="95">
        <v>0.25</v>
      </c>
    </row>
    <row r="137" spans="1:10" ht="15.6" x14ac:dyDescent="0.25">
      <c r="A137" s="62" t="s">
        <v>336</v>
      </c>
      <c r="B137" s="131"/>
      <c r="C137" s="90" t="s">
        <v>315</v>
      </c>
      <c r="D137" s="91"/>
      <c r="E137" s="91"/>
      <c r="F137" s="91"/>
      <c r="G137" s="91"/>
      <c r="H137" s="95">
        <v>30</v>
      </c>
      <c r="I137" s="95">
        <v>141</v>
      </c>
      <c r="J137" s="95">
        <v>5.99</v>
      </c>
    </row>
    <row r="138" spans="1:10" ht="15.6" x14ac:dyDescent="0.25">
      <c r="A138" s="62" t="s">
        <v>337</v>
      </c>
      <c r="B138" s="131"/>
      <c r="C138" s="90" t="s">
        <v>315</v>
      </c>
      <c r="D138" s="91"/>
      <c r="E138" s="91"/>
      <c r="F138" s="91"/>
      <c r="G138" s="91"/>
      <c r="H138" s="95">
        <v>61</v>
      </c>
      <c r="I138" s="95">
        <v>238</v>
      </c>
      <c r="J138" s="95"/>
    </row>
    <row r="139" spans="1:10" ht="15.6" x14ac:dyDescent="0.25">
      <c r="A139" s="62" t="s">
        <v>89</v>
      </c>
      <c r="B139" s="132"/>
      <c r="C139" s="90" t="s">
        <v>89</v>
      </c>
      <c r="D139" s="91"/>
      <c r="E139" s="91"/>
      <c r="F139" s="91"/>
      <c r="G139" s="91"/>
      <c r="H139" s="93">
        <f>SUM(H116:H138)</f>
        <v>659.45</v>
      </c>
      <c r="I139" s="93">
        <f t="shared" ref="I139:J139" si="1">SUM(I116:I138)</f>
        <v>1041.48</v>
      </c>
      <c r="J139" s="93">
        <f t="shared" si="1"/>
        <v>54.063555600000008</v>
      </c>
    </row>
    <row r="140" spans="1:10" ht="15.6" x14ac:dyDescent="0.3">
      <c r="A140" s="60"/>
      <c r="B140" s="24"/>
      <c r="C140" s="10"/>
      <c r="D140" s="11"/>
      <c r="E140" s="11"/>
      <c r="F140" s="11"/>
      <c r="G140" s="11"/>
      <c r="H140" s="93"/>
      <c r="I140" s="93"/>
      <c r="J140" s="93"/>
    </row>
    <row r="141" spans="1:10" ht="15.6" x14ac:dyDescent="0.25">
      <c r="A141" s="9" t="s">
        <v>271</v>
      </c>
      <c r="B141" s="24"/>
      <c r="C141" s="10"/>
      <c r="D141" s="11">
        <f>SUM(D97,D92,D80,D76,D56,D41,D29,D21,D6,D110,D64,D71,D86)</f>
        <v>1937.1479999999999</v>
      </c>
      <c r="E141" s="11">
        <f>SUM(E97,E92,E80,E76,E56,E41,E29,E21,E6,E110,E64,E71,E86)</f>
        <v>144.15</v>
      </c>
      <c r="F141" s="11">
        <f>SUM(F97,F92,F80,F76,F56,F41,F29,F21,F6,F110,F64,F71,F86)</f>
        <v>840</v>
      </c>
      <c r="G141" s="11">
        <f>SUM(G97,G92,G80,G76,G56,G41,G29,G21,G6,G110,G64,G71,G86)</f>
        <v>281.01599999999996</v>
      </c>
      <c r="H141" s="93">
        <f>H139+H114</f>
        <v>799.45</v>
      </c>
      <c r="I141" s="93">
        <f t="shared" ref="I141:J141" si="2">I139+I114</f>
        <v>1387.48</v>
      </c>
      <c r="J141" s="93">
        <f t="shared" si="2"/>
        <v>98.5335556</v>
      </c>
    </row>
    <row r="143" spans="1:10" ht="15.6" x14ac:dyDescent="0.25">
      <c r="A143" s="28" t="s">
        <v>272</v>
      </c>
      <c r="B143" s="5"/>
      <c r="C143" s="66"/>
      <c r="D143" s="5"/>
      <c r="E143" s="5"/>
      <c r="F143" s="5"/>
      <c r="G143" s="5"/>
    </row>
  </sheetData>
  <mergeCells count="23">
    <mergeCell ref="B112:B114"/>
    <mergeCell ref="B116:B139"/>
    <mergeCell ref="D2:E2"/>
    <mergeCell ref="F2:F3"/>
    <mergeCell ref="H2:H3"/>
    <mergeCell ref="B2:B3"/>
    <mergeCell ref="C2:C3"/>
    <mergeCell ref="I2:I3"/>
    <mergeCell ref="J2:J3"/>
    <mergeCell ref="G2:G3"/>
    <mergeCell ref="B99:B110"/>
    <mergeCell ref="B8:B21"/>
    <mergeCell ref="B23:B29"/>
    <mergeCell ref="B33:B34"/>
    <mergeCell ref="B35:B41"/>
    <mergeCell ref="B43:B56"/>
    <mergeCell ref="B58:B64"/>
    <mergeCell ref="B66:B71"/>
    <mergeCell ref="B73:B76"/>
    <mergeCell ref="B78:B80"/>
    <mergeCell ref="B82:B86"/>
    <mergeCell ref="B94:B97"/>
    <mergeCell ref="B4:B5"/>
  </mergeCells>
  <pageMargins left="0.75" right="0.5" top="0.75" bottom="0.5" header="0" footer="0"/>
  <pageSetup scale="75" fitToHeight="4" orientation="landscape" r:id="rId1"/>
  <headerFooter alignWithMargins="0"/>
  <rowBreaks count="3" manualBreakCount="3">
    <brk id="32" max="16383" man="1"/>
    <brk id="65" max="16383" man="1"/>
    <brk id="168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C34"/>
  <sheetViews>
    <sheetView zoomScaleNormal="100" workbookViewId="0">
      <pane xSplit="1" ySplit="5" topLeftCell="B6" activePane="bottomRight" state="frozen"/>
      <selection activeCell="M31" sqref="M31"/>
      <selection pane="topRight" activeCell="M31" sqref="M31"/>
      <selection pane="bottomLeft" activeCell="M31" sqref="M31"/>
      <selection pane="bottomRight" activeCell="M31" sqref="M31"/>
    </sheetView>
  </sheetViews>
  <sheetFormatPr defaultColWidth="9.6640625" defaultRowHeight="10.199999999999999" x14ac:dyDescent="0.2"/>
  <cols>
    <col min="1" max="1" width="36.6640625" style="43" customWidth="1"/>
    <col min="2" max="2" width="21.44140625" style="43" customWidth="1"/>
    <col min="3" max="3" width="16.33203125" style="43" customWidth="1"/>
    <col min="4" max="4" width="13.5546875" style="43" customWidth="1"/>
    <col min="5" max="256" width="9.6640625" style="43"/>
    <col min="257" max="257" width="36.6640625" style="43" customWidth="1"/>
    <col min="258" max="258" width="21.44140625" style="43" customWidth="1"/>
    <col min="259" max="259" width="16.33203125" style="43" customWidth="1"/>
    <col min="260" max="260" width="13.5546875" style="43" customWidth="1"/>
    <col min="261" max="512" width="9.6640625" style="43"/>
    <col min="513" max="513" width="36.6640625" style="43" customWidth="1"/>
    <col min="514" max="514" width="21.44140625" style="43" customWidth="1"/>
    <col min="515" max="515" width="16.33203125" style="43" customWidth="1"/>
    <col min="516" max="516" width="13.5546875" style="43" customWidth="1"/>
    <col min="517" max="768" width="9.6640625" style="43"/>
    <col min="769" max="769" width="36.6640625" style="43" customWidth="1"/>
    <col min="770" max="770" width="21.44140625" style="43" customWidth="1"/>
    <col min="771" max="771" width="16.33203125" style="43" customWidth="1"/>
    <col min="772" max="772" width="13.5546875" style="43" customWidth="1"/>
    <col min="773" max="1024" width="9.6640625" style="43"/>
    <col min="1025" max="1025" width="36.6640625" style="43" customWidth="1"/>
    <col min="1026" max="1026" width="21.44140625" style="43" customWidth="1"/>
    <col min="1027" max="1027" width="16.33203125" style="43" customWidth="1"/>
    <col min="1028" max="1028" width="13.5546875" style="43" customWidth="1"/>
    <col min="1029" max="1280" width="9.6640625" style="43"/>
    <col min="1281" max="1281" width="36.6640625" style="43" customWidth="1"/>
    <col min="1282" max="1282" width="21.44140625" style="43" customWidth="1"/>
    <col min="1283" max="1283" width="16.33203125" style="43" customWidth="1"/>
    <col min="1284" max="1284" width="13.5546875" style="43" customWidth="1"/>
    <col min="1285" max="1536" width="9.6640625" style="43"/>
    <col min="1537" max="1537" width="36.6640625" style="43" customWidth="1"/>
    <col min="1538" max="1538" width="21.44140625" style="43" customWidth="1"/>
    <col min="1539" max="1539" width="16.33203125" style="43" customWidth="1"/>
    <col min="1540" max="1540" width="13.5546875" style="43" customWidth="1"/>
    <col min="1541" max="1792" width="9.6640625" style="43"/>
    <col min="1793" max="1793" width="36.6640625" style="43" customWidth="1"/>
    <col min="1794" max="1794" width="21.44140625" style="43" customWidth="1"/>
    <col min="1795" max="1795" width="16.33203125" style="43" customWidth="1"/>
    <col min="1796" max="1796" width="13.5546875" style="43" customWidth="1"/>
    <col min="1797" max="2048" width="9.6640625" style="43"/>
    <col min="2049" max="2049" width="36.6640625" style="43" customWidth="1"/>
    <col min="2050" max="2050" width="21.44140625" style="43" customWidth="1"/>
    <col min="2051" max="2051" width="16.33203125" style="43" customWidth="1"/>
    <col min="2052" max="2052" width="13.5546875" style="43" customWidth="1"/>
    <col min="2053" max="2304" width="9.6640625" style="43"/>
    <col min="2305" max="2305" width="36.6640625" style="43" customWidth="1"/>
    <col min="2306" max="2306" width="21.44140625" style="43" customWidth="1"/>
    <col min="2307" max="2307" width="16.33203125" style="43" customWidth="1"/>
    <col min="2308" max="2308" width="13.5546875" style="43" customWidth="1"/>
    <col min="2309" max="2560" width="9.6640625" style="43"/>
    <col min="2561" max="2561" width="36.6640625" style="43" customWidth="1"/>
    <col min="2562" max="2562" width="21.44140625" style="43" customWidth="1"/>
    <col min="2563" max="2563" width="16.33203125" style="43" customWidth="1"/>
    <col min="2564" max="2564" width="13.5546875" style="43" customWidth="1"/>
    <col min="2565" max="2816" width="9.6640625" style="43"/>
    <col min="2817" max="2817" width="36.6640625" style="43" customWidth="1"/>
    <col min="2818" max="2818" width="21.44140625" style="43" customWidth="1"/>
    <col min="2819" max="2819" width="16.33203125" style="43" customWidth="1"/>
    <col min="2820" max="2820" width="13.5546875" style="43" customWidth="1"/>
    <col min="2821" max="3072" width="9.6640625" style="43"/>
    <col min="3073" max="3073" width="36.6640625" style="43" customWidth="1"/>
    <col min="3074" max="3074" width="21.44140625" style="43" customWidth="1"/>
    <col min="3075" max="3075" width="16.33203125" style="43" customWidth="1"/>
    <col min="3076" max="3076" width="13.5546875" style="43" customWidth="1"/>
    <col min="3077" max="3328" width="9.6640625" style="43"/>
    <col min="3329" max="3329" width="36.6640625" style="43" customWidth="1"/>
    <col min="3330" max="3330" width="21.44140625" style="43" customWidth="1"/>
    <col min="3331" max="3331" width="16.33203125" style="43" customWidth="1"/>
    <col min="3332" max="3332" width="13.5546875" style="43" customWidth="1"/>
    <col min="3333" max="3584" width="9.6640625" style="43"/>
    <col min="3585" max="3585" width="36.6640625" style="43" customWidth="1"/>
    <col min="3586" max="3586" width="21.44140625" style="43" customWidth="1"/>
    <col min="3587" max="3587" width="16.33203125" style="43" customWidth="1"/>
    <col min="3588" max="3588" width="13.5546875" style="43" customWidth="1"/>
    <col min="3589" max="3840" width="9.6640625" style="43"/>
    <col min="3841" max="3841" width="36.6640625" style="43" customWidth="1"/>
    <col min="3842" max="3842" width="21.44140625" style="43" customWidth="1"/>
    <col min="3843" max="3843" width="16.33203125" style="43" customWidth="1"/>
    <col min="3844" max="3844" width="13.5546875" style="43" customWidth="1"/>
    <col min="3845" max="4096" width="9.6640625" style="43"/>
    <col min="4097" max="4097" width="36.6640625" style="43" customWidth="1"/>
    <col min="4098" max="4098" width="21.44140625" style="43" customWidth="1"/>
    <col min="4099" max="4099" width="16.33203125" style="43" customWidth="1"/>
    <col min="4100" max="4100" width="13.5546875" style="43" customWidth="1"/>
    <col min="4101" max="4352" width="9.6640625" style="43"/>
    <col min="4353" max="4353" width="36.6640625" style="43" customWidth="1"/>
    <col min="4354" max="4354" width="21.44140625" style="43" customWidth="1"/>
    <col min="4355" max="4355" width="16.33203125" style="43" customWidth="1"/>
    <col min="4356" max="4356" width="13.5546875" style="43" customWidth="1"/>
    <col min="4357" max="4608" width="9.6640625" style="43"/>
    <col min="4609" max="4609" width="36.6640625" style="43" customWidth="1"/>
    <col min="4610" max="4610" width="21.44140625" style="43" customWidth="1"/>
    <col min="4611" max="4611" width="16.33203125" style="43" customWidth="1"/>
    <col min="4612" max="4612" width="13.5546875" style="43" customWidth="1"/>
    <col min="4613" max="4864" width="9.6640625" style="43"/>
    <col min="4865" max="4865" width="36.6640625" style="43" customWidth="1"/>
    <col min="4866" max="4866" width="21.44140625" style="43" customWidth="1"/>
    <col min="4867" max="4867" width="16.33203125" style="43" customWidth="1"/>
    <col min="4868" max="4868" width="13.5546875" style="43" customWidth="1"/>
    <col min="4869" max="5120" width="9.6640625" style="43"/>
    <col min="5121" max="5121" width="36.6640625" style="43" customWidth="1"/>
    <col min="5122" max="5122" width="21.44140625" style="43" customWidth="1"/>
    <col min="5123" max="5123" width="16.33203125" style="43" customWidth="1"/>
    <col min="5124" max="5124" width="13.5546875" style="43" customWidth="1"/>
    <col min="5125" max="5376" width="9.6640625" style="43"/>
    <col min="5377" max="5377" width="36.6640625" style="43" customWidth="1"/>
    <col min="5378" max="5378" width="21.44140625" style="43" customWidth="1"/>
    <col min="5379" max="5379" width="16.33203125" style="43" customWidth="1"/>
    <col min="5380" max="5380" width="13.5546875" style="43" customWidth="1"/>
    <col min="5381" max="5632" width="9.6640625" style="43"/>
    <col min="5633" max="5633" width="36.6640625" style="43" customWidth="1"/>
    <col min="5634" max="5634" width="21.44140625" style="43" customWidth="1"/>
    <col min="5635" max="5635" width="16.33203125" style="43" customWidth="1"/>
    <col min="5636" max="5636" width="13.5546875" style="43" customWidth="1"/>
    <col min="5637" max="5888" width="9.6640625" style="43"/>
    <col min="5889" max="5889" width="36.6640625" style="43" customWidth="1"/>
    <col min="5890" max="5890" width="21.44140625" style="43" customWidth="1"/>
    <col min="5891" max="5891" width="16.33203125" style="43" customWidth="1"/>
    <col min="5892" max="5892" width="13.5546875" style="43" customWidth="1"/>
    <col min="5893" max="6144" width="9.6640625" style="43"/>
    <col min="6145" max="6145" width="36.6640625" style="43" customWidth="1"/>
    <col min="6146" max="6146" width="21.44140625" style="43" customWidth="1"/>
    <col min="6147" max="6147" width="16.33203125" style="43" customWidth="1"/>
    <col min="6148" max="6148" width="13.5546875" style="43" customWidth="1"/>
    <col min="6149" max="6400" width="9.6640625" style="43"/>
    <col min="6401" max="6401" width="36.6640625" style="43" customWidth="1"/>
    <col min="6402" max="6402" width="21.44140625" style="43" customWidth="1"/>
    <col min="6403" max="6403" width="16.33203125" style="43" customWidth="1"/>
    <col min="6404" max="6404" width="13.5546875" style="43" customWidth="1"/>
    <col min="6405" max="6656" width="9.6640625" style="43"/>
    <col min="6657" max="6657" width="36.6640625" style="43" customWidth="1"/>
    <col min="6658" max="6658" width="21.44140625" style="43" customWidth="1"/>
    <col min="6659" max="6659" width="16.33203125" style="43" customWidth="1"/>
    <col min="6660" max="6660" width="13.5546875" style="43" customWidth="1"/>
    <col min="6661" max="6912" width="9.6640625" style="43"/>
    <col min="6913" max="6913" width="36.6640625" style="43" customWidth="1"/>
    <col min="6914" max="6914" width="21.44140625" style="43" customWidth="1"/>
    <col min="6915" max="6915" width="16.33203125" style="43" customWidth="1"/>
    <col min="6916" max="6916" width="13.5546875" style="43" customWidth="1"/>
    <col min="6917" max="7168" width="9.6640625" style="43"/>
    <col min="7169" max="7169" width="36.6640625" style="43" customWidth="1"/>
    <col min="7170" max="7170" width="21.44140625" style="43" customWidth="1"/>
    <col min="7171" max="7171" width="16.33203125" style="43" customWidth="1"/>
    <col min="7172" max="7172" width="13.5546875" style="43" customWidth="1"/>
    <col min="7173" max="7424" width="9.6640625" style="43"/>
    <col min="7425" max="7425" width="36.6640625" style="43" customWidth="1"/>
    <col min="7426" max="7426" width="21.44140625" style="43" customWidth="1"/>
    <col min="7427" max="7427" width="16.33203125" style="43" customWidth="1"/>
    <col min="7428" max="7428" width="13.5546875" style="43" customWidth="1"/>
    <col min="7429" max="7680" width="9.6640625" style="43"/>
    <col min="7681" max="7681" width="36.6640625" style="43" customWidth="1"/>
    <col min="7682" max="7682" width="21.44140625" style="43" customWidth="1"/>
    <col min="7683" max="7683" width="16.33203125" style="43" customWidth="1"/>
    <col min="7684" max="7684" width="13.5546875" style="43" customWidth="1"/>
    <col min="7685" max="7936" width="9.6640625" style="43"/>
    <col min="7937" max="7937" width="36.6640625" style="43" customWidth="1"/>
    <col min="7938" max="7938" width="21.44140625" style="43" customWidth="1"/>
    <col min="7939" max="7939" width="16.33203125" style="43" customWidth="1"/>
    <col min="7940" max="7940" width="13.5546875" style="43" customWidth="1"/>
    <col min="7941" max="8192" width="9.6640625" style="43"/>
    <col min="8193" max="8193" width="36.6640625" style="43" customWidth="1"/>
    <col min="8194" max="8194" width="21.44140625" style="43" customWidth="1"/>
    <col min="8195" max="8195" width="16.33203125" style="43" customWidth="1"/>
    <col min="8196" max="8196" width="13.5546875" style="43" customWidth="1"/>
    <col min="8197" max="8448" width="9.6640625" style="43"/>
    <col min="8449" max="8449" width="36.6640625" style="43" customWidth="1"/>
    <col min="8450" max="8450" width="21.44140625" style="43" customWidth="1"/>
    <col min="8451" max="8451" width="16.33203125" style="43" customWidth="1"/>
    <col min="8452" max="8452" width="13.5546875" style="43" customWidth="1"/>
    <col min="8453" max="8704" width="9.6640625" style="43"/>
    <col min="8705" max="8705" width="36.6640625" style="43" customWidth="1"/>
    <col min="8706" max="8706" width="21.44140625" style="43" customWidth="1"/>
    <col min="8707" max="8707" width="16.33203125" style="43" customWidth="1"/>
    <col min="8708" max="8708" width="13.5546875" style="43" customWidth="1"/>
    <col min="8709" max="8960" width="9.6640625" style="43"/>
    <col min="8961" max="8961" width="36.6640625" style="43" customWidth="1"/>
    <col min="8962" max="8962" width="21.44140625" style="43" customWidth="1"/>
    <col min="8963" max="8963" width="16.33203125" style="43" customWidth="1"/>
    <col min="8964" max="8964" width="13.5546875" style="43" customWidth="1"/>
    <col min="8965" max="9216" width="9.6640625" style="43"/>
    <col min="9217" max="9217" width="36.6640625" style="43" customWidth="1"/>
    <col min="9218" max="9218" width="21.44140625" style="43" customWidth="1"/>
    <col min="9219" max="9219" width="16.33203125" style="43" customWidth="1"/>
    <col min="9220" max="9220" width="13.5546875" style="43" customWidth="1"/>
    <col min="9221" max="9472" width="9.6640625" style="43"/>
    <col min="9473" max="9473" width="36.6640625" style="43" customWidth="1"/>
    <col min="9474" max="9474" width="21.44140625" style="43" customWidth="1"/>
    <col min="9475" max="9475" width="16.33203125" style="43" customWidth="1"/>
    <col min="9476" max="9476" width="13.5546875" style="43" customWidth="1"/>
    <col min="9477" max="9728" width="9.6640625" style="43"/>
    <col min="9729" max="9729" width="36.6640625" style="43" customWidth="1"/>
    <col min="9730" max="9730" width="21.44140625" style="43" customWidth="1"/>
    <col min="9731" max="9731" width="16.33203125" style="43" customWidth="1"/>
    <col min="9732" max="9732" width="13.5546875" style="43" customWidth="1"/>
    <col min="9733" max="9984" width="9.6640625" style="43"/>
    <col min="9985" max="9985" width="36.6640625" style="43" customWidth="1"/>
    <col min="9986" max="9986" width="21.44140625" style="43" customWidth="1"/>
    <col min="9987" max="9987" width="16.33203125" style="43" customWidth="1"/>
    <col min="9988" max="9988" width="13.5546875" style="43" customWidth="1"/>
    <col min="9989" max="10240" width="9.6640625" style="43"/>
    <col min="10241" max="10241" width="36.6640625" style="43" customWidth="1"/>
    <col min="10242" max="10242" width="21.44140625" style="43" customWidth="1"/>
    <col min="10243" max="10243" width="16.33203125" style="43" customWidth="1"/>
    <col min="10244" max="10244" width="13.5546875" style="43" customWidth="1"/>
    <col min="10245" max="10496" width="9.6640625" style="43"/>
    <col min="10497" max="10497" width="36.6640625" style="43" customWidth="1"/>
    <col min="10498" max="10498" width="21.44140625" style="43" customWidth="1"/>
    <col min="10499" max="10499" width="16.33203125" style="43" customWidth="1"/>
    <col min="10500" max="10500" width="13.5546875" style="43" customWidth="1"/>
    <col min="10501" max="10752" width="9.6640625" style="43"/>
    <col min="10753" max="10753" width="36.6640625" style="43" customWidth="1"/>
    <col min="10754" max="10754" width="21.44140625" style="43" customWidth="1"/>
    <col min="10755" max="10755" width="16.33203125" style="43" customWidth="1"/>
    <col min="10756" max="10756" width="13.5546875" style="43" customWidth="1"/>
    <col min="10757" max="11008" width="9.6640625" style="43"/>
    <col min="11009" max="11009" width="36.6640625" style="43" customWidth="1"/>
    <col min="11010" max="11010" width="21.44140625" style="43" customWidth="1"/>
    <col min="11011" max="11011" width="16.33203125" style="43" customWidth="1"/>
    <col min="11012" max="11012" width="13.5546875" style="43" customWidth="1"/>
    <col min="11013" max="11264" width="9.6640625" style="43"/>
    <col min="11265" max="11265" width="36.6640625" style="43" customWidth="1"/>
    <col min="11266" max="11266" width="21.44140625" style="43" customWidth="1"/>
    <col min="11267" max="11267" width="16.33203125" style="43" customWidth="1"/>
    <col min="11268" max="11268" width="13.5546875" style="43" customWidth="1"/>
    <col min="11269" max="11520" width="9.6640625" style="43"/>
    <col min="11521" max="11521" width="36.6640625" style="43" customWidth="1"/>
    <col min="11522" max="11522" width="21.44140625" style="43" customWidth="1"/>
    <col min="11523" max="11523" width="16.33203125" style="43" customWidth="1"/>
    <col min="11524" max="11524" width="13.5546875" style="43" customWidth="1"/>
    <col min="11525" max="11776" width="9.6640625" style="43"/>
    <col min="11777" max="11777" width="36.6640625" style="43" customWidth="1"/>
    <col min="11778" max="11778" width="21.44140625" style="43" customWidth="1"/>
    <col min="11779" max="11779" width="16.33203125" style="43" customWidth="1"/>
    <col min="11780" max="11780" width="13.5546875" style="43" customWidth="1"/>
    <col min="11781" max="12032" width="9.6640625" style="43"/>
    <col min="12033" max="12033" width="36.6640625" style="43" customWidth="1"/>
    <col min="12034" max="12034" width="21.44140625" style="43" customWidth="1"/>
    <col min="12035" max="12035" width="16.33203125" style="43" customWidth="1"/>
    <col min="12036" max="12036" width="13.5546875" style="43" customWidth="1"/>
    <col min="12037" max="12288" width="9.6640625" style="43"/>
    <col min="12289" max="12289" width="36.6640625" style="43" customWidth="1"/>
    <col min="12290" max="12290" width="21.44140625" style="43" customWidth="1"/>
    <col min="12291" max="12291" width="16.33203125" style="43" customWidth="1"/>
    <col min="12292" max="12292" width="13.5546875" style="43" customWidth="1"/>
    <col min="12293" max="12544" width="9.6640625" style="43"/>
    <col min="12545" max="12545" width="36.6640625" style="43" customWidth="1"/>
    <col min="12546" max="12546" width="21.44140625" style="43" customWidth="1"/>
    <col min="12547" max="12547" width="16.33203125" style="43" customWidth="1"/>
    <col min="12548" max="12548" width="13.5546875" style="43" customWidth="1"/>
    <col min="12549" max="12800" width="9.6640625" style="43"/>
    <col min="12801" max="12801" width="36.6640625" style="43" customWidth="1"/>
    <col min="12802" max="12802" width="21.44140625" style="43" customWidth="1"/>
    <col min="12803" max="12803" width="16.33203125" style="43" customWidth="1"/>
    <col min="12804" max="12804" width="13.5546875" style="43" customWidth="1"/>
    <col min="12805" max="13056" width="9.6640625" style="43"/>
    <col min="13057" max="13057" width="36.6640625" style="43" customWidth="1"/>
    <col min="13058" max="13058" width="21.44140625" style="43" customWidth="1"/>
    <col min="13059" max="13059" width="16.33203125" style="43" customWidth="1"/>
    <col min="13060" max="13060" width="13.5546875" style="43" customWidth="1"/>
    <col min="13061" max="13312" width="9.6640625" style="43"/>
    <col min="13313" max="13313" width="36.6640625" style="43" customWidth="1"/>
    <col min="13314" max="13314" width="21.44140625" style="43" customWidth="1"/>
    <col min="13315" max="13315" width="16.33203125" style="43" customWidth="1"/>
    <col min="13316" max="13316" width="13.5546875" style="43" customWidth="1"/>
    <col min="13317" max="13568" width="9.6640625" style="43"/>
    <col min="13569" max="13569" width="36.6640625" style="43" customWidth="1"/>
    <col min="13570" max="13570" width="21.44140625" style="43" customWidth="1"/>
    <col min="13571" max="13571" width="16.33203125" style="43" customWidth="1"/>
    <col min="13572" max="13572" width="13.5546875" style="43" customWidth="1"/>
    <col min="13573" max="13824" width="9.6640625" style="43"/>
    <col min="13825" max="13825" width="36.6640625" style="43" customWidth="1"/>
    <col min="13826" max="13826" width="21.44140625" style="43" customWidth="1"/>
    <col min="13827" max="13827" width="16.33203125" style="43" customWidth="1"/>
    <col min="13828" max="13828" width="13.5546875" style="43" customWidth="1"/>
    <col min="13829" max="14080" width="9.6640625" style="43"/>
    <col min="14081" max="14081" width="36.6640625" style="43" customWidth="1"/>
    <col min="14082" max="14082" width="21.44140625" style="43" customWidth="1"/>
    <col min="14083" max="14083" width="16.33203125" style="43" customWidth="1"/>
    <col min="14084" max="14084" width="13.5546875" style="43" customWidth="1"/>
    <col min="14085" max="14336" width="9.6640625" style="43"/>
    <col min="14337" max="14337" width="36.6640625" style="43" customWidth="1"/>
    <col min="14338" max="14338" width="21.44140625" style="43" customWidth="1"/>
    <col min="14339" max="14339" width="16.33203125" style="43" customWidth="1"/>
    <col min="14340" max="14340" width="13.5546875" style="43" customWidth="1"/>
    <col min="14341" max="14592" width="9.6640625" style="43"/>
    <col min="14593" max="14593" width="36.6640625" style="43" customWidth="1"/>
    <col min="14594" max="14594" width="21.44140625" style="43" customWidth="1"/>
    <col min="14595" max="14595" width="16.33203125" style="43" customWidth="1"/>
    <col min="14596" max="14596" width="13.5546875" style="43" customWidth="1"/>
    <col min="14597" max="14848" width="9.6640625" style="43"/>
    <col min="14849" max="14849" width="36.6640625" style="43" customWidth="1"/>
    <col min="14850" max="14850" width="21.44140625" style="43" customWidth="1"/>
    <col min="14851" max="14851" width="16.33203125" style="43" customWidth="1"/>
    <col min="14852" max="14852" width="13.5546875" style="43" customWidth="1"/>
    <col min="14853" max="15104" width="9.6640625" style="43"/>
    <col min="15105" max="15105" width="36.6640625" style="43" customWidth="1"/>
    <col min="15106" max="15106" width="21.44140625" style="43" customWidth="1"/>
    <col min="15107" max="15107" width="16.33203125" style="43" customWidth="1"/>
    <col min="15108" max="15108" width="13.5546875" style="43" customWidth="1"/>
    <col min="15109" max="15360" width="9.6640625" style="43"/>
    <col min="15361" max="15361" width="36.6640625" style="43" customWidth="1"/>
    <col min="15362" max="15362" width="21.44140625" style="43" customWidth="1"/>
    <col min="15363" max="15363" width="16.33203125" style="43" customWidth="1"/>
    <col min="15364" max="15364" width="13.5546875" style="43" customWidth="1"/>
    <col min="15365" max="15616" width="9.6640625" style="43"/>
    <col min="15617" max="15617" width="36.6640625" style="43" customWidth="1"/>
    <col min="15618" max="15618" width="21.44140625" style="43" customWidth="1"/>
    <col min="15619" max="15619" width="16.33203125" style="43" customWidth="1"/>
    <col min="15620" max="15620" width="13.5546875" style="43" customWidth="1"/>
    <col min="15621" max="15872" width="9.6640625" style="43"/>
    <col min="15873" max="15873" width="36.6640625" style="43" customWidth="1"/>
    <col min="15874" max="15874" width="21.44140625" style="43" customWidth="1"/>
    <col min="15875" max="15875" width="16.33203125" style="43" customWidth="1"/>
    <col min="15876" max="15876" width="13.5546875" style="43" customWidth="1"/>
    <col min="15877" max="16128" width="9.6640625" style="43"/>
    <col min="16129" max="16129" width="36.6640625" style="43" customWidth="1"/>
    <col min="16130" max="16130" width="21.44140625" style="43" customWidth="1"/>
    <col min="16131" max="16131" width="16.33203125" style="43" customWidth="1"/>
    <col min="16132" max="16132" width="13.5546875" style="43" customWidth="1"/>
    <col min="16133" max="16384" width="9.6640625" style="43"/>
  </cols>
  <sheetData>
    <row r="1" spans="1:3" s="37" customFormat="1" ht="16.5" customHeight="1" x14ac:dyDescent="0.35">
      <c r="A1" s="35" t="s">
        <v>155</v>
      </c>
      <c r="B1" s="36"/>
    </row>
    <row r="2" spans="1:3" s="38" customFormat="1" ht="23.25" customHeight="1" x14ac:dyDescent="0.2">
      <c r="A2" s="142" t="s">
        <v>67</v>
      </c>
      <c r="B2" s="120" t="s">
        <v>156</v>
      </c>
      <c r="C2" s="133" t="s">
        <v>70</v>
      </c>
    </row>
    <row r="3" spans="1:3" s="39" customFormat="1" ht="36.75" customHeight="1" x14ac:dyDescent="0.2">
      <c r="A3" s="143"/>
      <c r="B3" s="144"/>
      <c r="C3" s="147"/>
    </row>
    <row r="4" spans="1:3" s="39" customFormat="1" ht="14.25" customHeight="1" x14ac:dyDescent="0.2">
      <c r="A4" s="143"/>
      <c r="B4" s="145"/>
      <c r="C4" s="149" t="s">
        <v>157</v>
      </c>
    </row>
    <row r="5" spans="1:3" s="39" customFormat="1" ht="10.199999999999999" customHeight="1" x14ac:dyDescent="0.2">
      <c r="A5" s="148"/>
      <c r="B5" s="146"/>
      <c r="C5" s="150"/>
    </row>
    <row r="6" spans="1:3" ht="13.8" x14ac:dyDescent="0.25">
      <c r="A6" s="40" t="s">
        <v>158</v>
      </c>
      <c r="B6" s="41" t="s">
        <v>29</v>
      </c>
      <c r="C6" s="42">
        <v>7</v>
      </c>
    </row>
    <row r="7" spans="1:3" ht="27.6" x14ac:dyDescent="0.25">
      <c r="A7" s="40" t="s">
        <v>159</v>
      </c>
      <c r="B7" s="41" t="s">
        <v>30</v>
      </c>
      <c r="C7" s="42">
        <v>24.2</v>
      </c>
    </row>
    <row r="8" spans="1:3" ht="13.8" x14ac:dyDescent="0.25">
      <c r="A8" s="40" t="s">
        <v>160</v>
      </c>
      <c r="B8" s="41" t="s">
        <v>31</v>
      </c>
      <c r="C8" s="44">
        <v>7.55</v>
      </c>
    </row>
    <row r="9" spans="1:3" ht="13.8" x14ac:dyDescent="0.25">
      <c r="A9" s="40" t="s">
        <v>161</v>
      </c>
      <c r="B9" s="41" t="s">
        <v>32</v>
      </c>
      <c r="C9" s="42">
        <v>32</v>
      </c>
    </row>
    <row r="10" spans="1:3" ht="13.8" x14ac:dyDescent="0.25">
      <c r="A10" s="40" t="s">
        <v>162</v>
      </c>
      <c r="B10" s="41" t="s">
        <v>33</v>
      </c>
      <c r="C10" s="42">
        <v>35</v>
      </c>
    </row>
    <row r="11" spans="1:3" ht="13.8" x14ac:dyDescent="0.25">
      <c r="A11" s="40" t="s">
        <v>163</v>
      </c>
      <c r="B11" s="41" t="s">
        <v>34</v>
      </c>
      <c r="C11" s="42">
        <v>15</v>
      </c>
    </row>
    <row r="12" spans="1:3" ht="13.8" x14ac:dyDescent="0.25">
      <c r="A12" s="40" t="s">
        <v>89</v>
      </c>
      <c r="B12" s="41" t="s">
        <v>89</v>
      </c>
      <c r="C12" s="42">
        <f>SUM(C6:C11)</f>
        <v>120.75</v>
      </c>
    </row>
    <row r="13" spans="1:3" ht="13.8" x14ac:dyDescent="0.25">
      <c r="A13" s="45"/>
      <c r="B13" s="41"/>
      <c r="C13" s="42"/>
    </row>
    <row r="14" spans="1:3" ht="13.8" x14ac:dyDescent="0.25">
      <c r="A14" s="40" t="s">
        <v>164</v>
      </c>
      <c r="B14" s="41" t="s">
        <v>35</v>
      </c>
      <c r="C14" s="42">
        <v>5</v>
      </c>
    </row>
    <row r="15" spans="1:3" ht="13.8" x14ac:dyDescent="0.25">
      <c r="A15" s="40" t="s">
        <v>165</v>
      </c>
      <c r="B15" s="41" t="s">
        <v>36</v>
      </c>
      <c r="C15" s="42">
        <v>30</v>
      </c>
    </row>
    <row r="16" spans="1:3" ht="13.8" x14ac:dyDescent="0.25">
      <c r="A16" s="40" t="s">
        <v>89</v>
      </c>
      <c r="B16" s="41" t="s">
        <v>89</v>
      </c>
      <c r="C16" s="42">
        <f>SUM(C14:C15)</f>
        <v>35</v>
      </c>
    </row>
    <row r="17" spans="1:3" ht="13.8" x14ac:dyDescent="0.25">
      <c r="A17" s="45"/>
      <c r="B17" s="41"/>
      <c r="C17" s="42"/>
    </row>
    <row r="18" spans="1:3" ht="13.2" x14ac:dyDescent="0.25">
      <c r="A18" s="140" t="s">
        <v>166</v>
      </c>
      <c r="B18" s="41" t="s">
        <v>37</v>
      </c>
      <c r="C18" s="42">
        <v>10</v>
      </c>
    </row>
    <row r="19" spans="1:3" ht="13.2" x14ac:dyDescent="0.25">
      <c r="A19" s="141"/>
      <c r="B19" s="41" t="s">
        <v>38</v>
      </c>
      <c r="C19" s="42">
        <v>20</v>
      </c>
    </row>
    <row r="20" spans="1:3" ht="27.6" x14ac:dyDescent="0.25">
      <c r="A20" s="40" t="s">
        <v>167</v>
      </c>
      <c r="B20" s="41" t="s">
        <v>38</v>
      </c>
      <c r="C20" s="42">
        <v>15</v>
      </c>
    </row>
    <row r="21" spans="1:3" ht="30.6" x14ac:dyDescent="0.25">
      <c r="A21" s="40" t="s">
        <v>168</v>
      </c>
      <c r="B21" s="41" t="s">
        <v>38</v>
      </c>
      <c r="C21" s="42"/>
    </row>
    <row r="22" spans="1:3" ht="16.8" x14ac:dyDescent="0.25">
      <c r="A22" s="40" t="s">
        <v>169</v>
      </c>
      <c r="B22" s="41" t="s">
        <v>39</v>
      </c>
      <c r="C22" s="42">
        <v>133</v>
      </c>
    </row>
    <row r="23" spans="1:3" s="46" customFormat="1" ht="13.8" x14ac:dyDescent="0.25">
      <c r="A23" s="40" t="s">
        <v>89</v>
      </c>
      <c r="B23" s="22" t="s">
        <v>89</v>
      </c>
      <c r="C23" s="42">
        <f>SUM(C18:C22)</f>
        <v>178</v>
      </c>
    </row>
    <row r="24" spans="1:3" ht="13.8" x14ac:dyDescent="0.25">
      <c r="A24" s="47"/>
      <c r="B24" s="16"/>
      <c r="C24" s="48"/>
    </row>
    <row r="25" spans="1:3" ht="26.4" x14ac:dyDescent="0.25">
      <c r="A25" s="40" t="s">
        <v>89</v>
      </c>
      <c r="B25" s="22" t="s">
        <v>170</v>
      </c>
      <c r="C25" s="48">
        <f>SUM(C23,C16,C12)</f>
        <v>333.75</v>
      </c>
    </row>
    <row r="26" spans="1:3" ht="13.8" x14ac:dyDescent="0.25">
      <c r="A26" s="49"/>
      <c r="B26" s="50"/>
      <c r="C26" s="51"/>
    </row>
    <row r="27" spans="1:3" ht="13.2" x14ac:dyDescent="0.25">
      <c r="A27" s="136" t="s">
        <v>171</v>
      </c>
      <c r="B27" s="137"/>
      <c r="C27" s="137"/>
    </row>
    <row r="28" spans="1:3" ht="27" customHeight="1" x14ac:dyDescent="0.25">
      <c r="A28" s="138" t="s">
        <v>172</v>
      </c>
      <c r="B28" s="139"/>
      <c r="C28" s="139"/>
    </row>
    <row r="29" spans="1:3" ht="28.2" customHeight="1" x14ac:dyDescent="0.25">
      <c r="A29" s="138" t="s">
        <v>173</v>
      </c>
      <c r="B29" s="139"/>
      <c r="C29" s="139"/>
    </row>
    <row r="30" spans="1:3" ht="13.2" x14ac:dyDescent="0.25">
      <c r="A30" s="136" t="s">
        <v>174</v>
      </c>
      <c r="B30" s="137"/>
      <c r="C30" s="137"/>
    </row>
    <row r="31" spans="1:3" ht="13.2" x14ac:dyDescent="0.25">
      <c r="A31" s="136" t="s">
        <v>175</v>
      </c>
      <c r="B31" s="137"/>
      <c r="C31" s="137"/>
    </row>
    <row r="32" spans="1:3" ht="13.2" x14ac:dyDescent="0.25">
      <c r="A32" s="136" t="s">
        <v>176</v>
      </c>
      <c r="B32" s="137"/>
      <c r="C32" s="137"/>
    </row>
    <row r="33" spans="1:3" ht="13.2" x14ac:dyDescent="0.25">
      <c r="A33" s="136" t="s">
        <v>177</v>
      </c>
      <c r="B33" s="137"/>
      <c r="C33" s="137"/>
    </row>
    <row r="34" spans="1:3" ht="13.2" x14ac:dyDescent="0.25">
      <c r="A34" s="136" t="s">
        <v>178</v>
      </c>
      <c r="B34" s="137"/>
      <c r="C34" s="137"/>
    </row>
  </sheetData>
  <mergeCells count="14">
    <mergeCell ref="A18:A19"/>
    <mergeCell ref="A2:A3"/>
    <mergeCell ref="B2:B5"/>
    <mergeCell ref="C2:C3"/>
    <mergeCell ref="A4:A5"/>
    <mergeCell ref="C4:C5"/>
    <mergeCell ref="A33:C33"/>
    <mergeCell ref="A34:C34"/>
    <mergeCell ref="A27:C27"/>
    <mergeCell ref="A28:C28"/>
    <mergeCell ref="A29:C29"/>
    <mergeCell ref="A30:C30"/>
    <mergeCell ref="A31:C31"/>
    <mergeCell ref="A32:C32"/>
  </mergeCells>
  <pageMargins left="0.75" right="0.5" top="0.75" bottom="0.5" header="0.5" footer="0.5"/>
  <pageSetup scale="75" fitToHeight="2" orientation="landscape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K247"/>
  <sheetViews>
    <sheetView zoomScale="107" zoomScaleNormal="107" zoomScaleSheetLayoutView="75" workbookViewId="0">
      <pane xSplit="1" ySplit="5" topLeftCell="B6" activePane="bottomRight" state="frozen"/>
      <selection activeCell="G19" sqref="G18:G19"/>
      <selection pane="topRight" activeCell="G19" sqref="G18:G19"/>
      <selection pane="bottomLeft" activeCell="G19" sqref="G18:G19"/>
      <selection pane="bottomRight" activeCell="M31" sqref="M31"/>
    </sheetView>
  </sheetViews>
  <sheetFormatPr defaultColWidth="9.109375" defaultRowHeight="13.2" x14ac:dyDescent="0.25"/>
  <cols>
    <col min="1" max="1" width="10.88671875" style="6" customWidth="1"/>
    <col min="2" max="2" width="10.6640625" style="18" customWidth="1"/>
    <col min="3" max="3" width="12.6640625" style="18" customWidth="1"/>
    <col min="4" max="4" width="13" style="18" customWidth="1"/>
    <col min="5" max="5" width="18.77734375" style="18" customWidth="1"/>
    <col min="6" max="6" width="9.5546875" style="6" customWidth="1"/>
    <col min="7" max="256" width="9.109375" style="6"/>
    <col min="257" max="257" width="10.88671875" style="6" customWidth="1"/>
    <col min="258" max="258" width="10.6640625" style="6" customWidth="1"/>
    <col min="259" max="259" width="12.6640625" style="6" customWidth="1"/>
    <col min="260" max="260" width="13" style="6" customWidth="1"/>
    <col min="261" max="261" width="18.77734375" style="6" customWidth="1"/>
    <col min="262" max="262" width="9.5546875" style="6" customWidth="1"/>
    <col min="263" max="512" width="9.109375" style="6"/>
    <col min="513" max="513" width="10.88671875" style="6" customWidth="1"/>
    <col min="514" max="514" width="10.6640625" style="6" customWidth="1"/>
    <col min="515" max="515" width="12.6640625" style="6" customWidth="1"/>
    <col min="516" max="516" width="13" style="6" customWidth="1"/>
    <col min="517" max="517" width="18.77734375" style="6" customWidth="1"/>
    <col min="518" max="518" width="9.5546875" style="6" customWidth="1"/>
    <col min="519" max="768" width="9.109375" style="6"/>
    <col min="769" max="769" width="10.88671875" style="6" customWidth="1"/>
    <col min="770" max="770" width="10.6640625" style="6" customWidth="1"/>
    <col min="771" max="771" width="12.6640625" style="6" customWidth="1"/>
    <col min="772" max="772" width="13" style="6" customWidth="1"/>
    <col min="773" max="773" width="18.77734375" style="6" customWidth="1"/>
    <col min="774" max="774" width="9.5546875" style="6" customWidth="1"/>
    <col min="775" max="1024" width="9.109375" style="6"/>
    <col min="1025" max="1025" width="10.88671875" style="6" customWidth="1"/>
    <col min="1026" max="1026" width="10.6640625" style="6" customWidth="1"/>
    <col min="1027" max="1027" width="12.6640625" style="6" customWidth="1"/>
    <col min="1028" max="1028" width="13" style="6" customWidth="1"/>
    <col min="1029" max="1029" width="18.77734375" style="6" customWidth="1"/>
    <col min="1030" max="1030" width="9.5546875" style="6" customWidth="1"/>
    <col min="1031" max="1280" width="9.109375" style="6"/>
    <col min="1281" max="1281" width="10.88671875" style="6" customWidth="1"/>
    <col min="1282" max="1282" width="10.6640625" style="6" customWidth="1"/>
    <col min="1283" max="1283" width="12.6640625" style="6" customWidth="1"/>
    <col min="1284" max="1284" width="13" style="6" customWidth="1"/>
    <col min="1285" max="1285" width="18.77734375" style="6" customWidth="1"/>
    <col min="1286" max="1286" width="9.5546875" style="6" customWidth="1"/>
    <col min="1287" max="1536" width="9.109375" style="6"/>
    <col min="1537" max="1537" width="10.88671875" style="6" customWidth="1"/>
    <col min="1538" max="1538" width="10.6640625" style="6" customWidth="1"/>
    <col min="1539" max="1539" width="12.6640625" style="6" customWidth="1"/>
    <col min="1540" max="1540" width="13" style="6" customWidth="1"/>
    <col min="1541" max="1541" width="18.77734375" style="6" customWidth="1"/>
    <col min="1542" max="1542" width="9.5546875" style="6" customWidth="1"/>
    <col min="1543" max="1792" width="9.109375" style="6"/>
    <col min="1793" max="1793" width="10.88671875" style="6" customWidth="1"/>
    <col min="1794" max="1794" width="10.6640625" style="6" customWidth="1"/>
    <col min="1795" max="1795" width="12.6640625" style="6" customWidth="1"/>
    <col min="1796" max="1796" width="13" style="6" customWidth="1"/>
    <col min="1797" max="1797" width="18.77734375" style="6" customWidth="1"/>
    <col min="1798" max="1798" width="9.5546875" style="6" customWidth="1"/>
    <col min="1799" max="2048" width="9.109375" style="6"/>
    <col min="2049" max="2049" width="10.88671875" style="6" customWidth="1"/>
    <col min="2050" max="2050" width="10.6640625" style="6" customWidth="1"/>
    <col min="2051" max="2051" width="12.6640625" style="6" customWidth="1"/>
    <col min="2052" max="2052" width="13" style="6" customWidth="1"/>
    <col min="2053" max="2053" width="18.77734375" style="6" customWidth="1"/>
    <col min="2054" max="2054" width="9.5546875" style="6" customWidth="1"/>
    <col min="2055" max="2304" width="9.109375" style="6"/>
    <col min="2305" max="2305" width="10.88671875" style="6" customWidth="1"/>
    <col min="2306" max="2306" width="10.6640625" style="6" customWidth="1"/>
    <col min="2307" max="2307" width="12.6640625" style="6" customWidth="1"/>
    <col min="2308" max="2308" width="13" style="6" customWidth="1"/>
    <col min="2309" max="2309" width="18.77734375" style="6" customWidth="1"/>
    <col min="2310" max="2310" width="9.5546875" style="6" customWidth="1"/>
    <col min="2311" max="2560" width="9.109375" style="6"/>
    <col min="2561" max="2561" width="10.88671875" style="6" customWidth="1"/>
    <col min="2562" max="2562" width="10.6640625" style="6" customWidth="1"/>
    <col min="2563" max="2563" width="12.6640625" style="6" customWidth="1"/>
    <col min="2564" max="2564" width="13" style="6" customWidth="1"/>
    <col min="2565" max="2565" width="18.77734375" style="6" customWidth="1"/>
    <col min="2566" max="2566" width="9.5546875" style="6" customWidth="1"/>
    <col min="2567" max="2816" width="9.109375" style="6"/>
    <col min="2817" max="2817" width="10.88671875" style="6" customWidth="1"/>
    <col min="2818" max="2818" width="10.6640625" style="6" customWidth="1"/>
    <col min="2819" max="2819" width="12.6640625" style="6" customWidth="1"/>
    <col min="2820" max="2820" width="13" style="6" customWidth="1"/>
    <col min="2821" max="2821" width="18.77734375" style="6" customWidth="1"/>
    <col min="2822" max="2822" width="9.5546875" style="6" customWidth="1"/>
    <col min="2823" max="3072" width="9.109375" style="6"/>
    <col min="3073" max="3073" width="10.88671875" style="6" customWidth="1"/>
    <col min="3074" max="3074" width="10.6640625" style="6" customWidth="1"/>
    <col min="3075" max="3075" width="12.6640625" style="6" customWidth="1"/>
    <col min="3076" max="3076" width="13" style="6" customWidth="1"/>
    <col min="3077" max="3077" width="18.77734375" style="6" customWidth="1"/>
    <col min="3078" max="3078" width="9.5546875" style="6" customWidth="1"/>
    <col min="3079" max="3328" width="9.109375" style="6"/>
    <col min="3329" max="3329" width="10.88671875" style="6" customWidth="1"/>
    <col min="3330" max="3330" width="10.6640625" style="6" customWidth="1"/>
    <col min="3331" max="3331" width="12.6640625" style="6" customWidth="1"/>
    <col min="3332" max="3332" width="13" style="6" customWidth="1"/>
    <col min="3333" max="3333" width="18.77734375" style="6" customWidth="1"/>
    <col min="3334" max="3334" width="9.5546875" style="6" customWidth="1"/>
    <col min="3335" max="3584" width="9.109375" style="6"/>
    <col min="3585" max="3585" width="10.88671875" style="6" customWidth="1"/>
    <col min="3586" max="3586" width="10.6640625" style="6" customWidth="1"/>
    <col min="3587" max="3587" width="12.6640625" style="6" customWidth="1"/>
    <col min="3588" max="3588" width="13" style="6" customWidth="1"/>
    <col min="3589" max="3589" width="18.77734375" style="6" customWidth="1"/>
    <col min="3590" max="3590" width="9.5546875" style="6" customWidth="1"/>
    <col min="3591" max="3840" width="9.109375" style="6"/>
    <col min="3841" max="3841" width="10.88671875" style="6" customWidth="1"/>
    <col min="3842" max="3842" width="10.6640625" style="6" customWidth="1"/>
    <col min="3843" max="3843" width="12.6640625" style="6" customWidth="1"/>
    <col min="3844" max="3844" width="13" style="6" customWidth="1"/>
    <col min="3845" max="3845" width="18.77734375" style="6" customWidth="1"/>
    <col min="3846" max="3846" width="9.5546875" style="6" customWidth="1"/>
    <col min="3847" max="4096" width="9.109375" style="6"/>
    <col min="4097" max="4097" width="10.88671875" style="6" customWidth="1"/>
    <col min="4098" max="4098" width="10.6640625" style="6" customWidth="1"/>
    <col min="4099" max="4099" width="12.6640625" style="6" customWidth="1"/>
    <col min="4100" max="4100" width="13" style="6" customWidth="1"/>
    <col min="4101" max="4101" width="18.77734375" style="6" customWidth="1"/>
    <col min="4102" max="4102" width="9.5546875" style="6" customWidth="1"/>
    <col min="4103" max="4352" width="9.109375" style="6"/>
    <col min="4353" max="4353" width="10.88671875" style="6" customWidth="1"/>
    <col min="4354" max="4354" width="10.6640625" style="6" customWidth="1"/>
    <col min="4355" max="4355" width="12.6640625" style="6" customWidth="1"/>
    <col min="4356" max="4356" width="13" style="6" customWidth="1"/>
    <col min="4357" max="4357" width="18.77734375" style="6" customWidth="1"/>
    <col min="4358" max="4358" width="9.5546875" style="6" customWidth="1"/>
    <col min="4359" max="4608" width="9.109375" style="6"/>
    <col min="4609" max="4609" width="10.88671875" style="6" customWidth="1"/>
    <col min="4610" max="4610" width="10.6640625" style="6" customWidth="1"/>
    <col min="4611" max="4611" width="12.6640625" style="6" customWidth="1"/>
    <col min="4612" max="4612" width="13" style="6" customWidth="1"/>
    <col min="4613" max="4613" width="18.77734375" style="6" customWidth="1"/>
    <col min="4614" max="4614" width="9.5546875" style="6" customWidth="1"/>
    <col min="4615" max="4864" width="9.109375" style="6"/>
    <col min="4865" max="4865" width="10.88671875" style="6" customWidth="1"/>
    <col min="4866" max="4866" width="10.6640625" style="6" customWidth="1"/>
    <col min="4867" max="4867" width="12.6640625" style="6" customWidth="1"/>
    <col min="4868" max="4868" width="13" style="6" customWidth="1"/>
    <col min="4869" max="4869" width="18.77734375" style="6" customWidth="1"/>
    <col min="4870" max="4870" width="9.5546875" style="6" customWidth="1"/>
    <col min="4871" max="5120" width="9.109375" style="6"/>
    <col min="5121" max="5121" width="10.88671875" style="6" customWidth="1"/>
    <col min="5122" max="5122" width="10.6640625" style="6" customWidth="1"/>
    <col min="5123" max="5123" width="12.6640625" style="6" customWidth="1"/>
    <col min="5124" max="5124" width="13" style="6" customWidth="1"/>
    <col min="5125" max="5125" width="18.77734375" style="6" customWidth="1"/>
    <col min="5126" max="5126" width="9.5546875" style="6" customWidth="1"/>
    <col min="5127" max="5376" width="9.109375" style="6"/>
    <col min="5377" max="5377" width="10.88671875" style="6" customWidth="1"/>
    <col min="5378" max="5378" width="10.6640625" style="6" customWidth="1"/>
    <col min="5379" max="5379" width="12.6640625" style="6" customWidth="1"/>
    <col min="5380" max="5380" width="13" style="6" customWidth="1"/>
    <col min="5381" max="5381" width="18.77734375" style="6" customWidth="1"/>
    <col min="5382" max="5382" width="9.5546875" style="6" customWidth="1"/>
    <col min="5383" max="5632" width="9.109375" style="6"/>
    <col min="5633" max="5633" width="10.88671875" style="6" customWidth="1"/>
    <col min="5634" max="5634" width="10.6640625" style="6" customWidth="1"/>
    <col min="5635" max="5635" width="12.6640625" style="6" customWidth="1"/>
    <col min="5636" max="5636" width="13" style="6" customWidth="1"/>
    <col min="5637" max="5637" width="18.77734375" style="6" customWidth="1"/>
    <col min="5638" max="5638" width="9.5546875" style="6" customWidth="1"/>
    <col min="5639" max="5888" width="9.109375" style="6"/>
    <col min="5889" max="5889" width="10.88671875" style="6" customWidth="1"/>
    <col min="5890" max="5890" width="10.6640625" style="6" customWidth="1"/>
    <col min="5891" max="5891" width="12.6640625" style="6" customWidth="1"/>
    <col min="5892" max="5892" width="13" style="6" customWidth="1"/>
    <col min="5893" max="5893" width="18.77734375" style="6" customWidth="1"/>
    <col min="5894" max="5894" width="9.5546875" style="6" customWidth="1"/>
    <col min="5895" max="6144" width="9.109375" style="6"/>
    <col min="6145" max="6145" width="10.88671875" style="6" customWidth="1"/>
    <col min="6146" max="6146" width="10.6640625" style="6" customWidth="1"/>
    <col min="6147" max="6147" width="12.6640625" style="6" customWidth="1"/>
    <col min="6148" max="6148" width="13" style="6" customWidth="1"/>
    <col min="6149" max="6149" width="18.77734375" style="6" customWidth="1"/>
    <col min="6150" max="6150" width="9.5546875" style="6" customWidth="1"/>
    <col min="6151" max="6400" width="9.109375" style="6"/>
    <col min="6401" max="6401" width="10.88671875" style="6" customWidth="1"/>
    <col min="6402" max="6402" width="10.6640625" style="6" customWidth="1"/>
    <col min="6403" max="6403" width="12.6640625" style="6" customWidth="1"/>
    <col min="6404" max="6404" width="13" style="6" customWidth="1"/>
    <col min="6405" max="6405" width="18.77734375" style="6" customWidth="1"/>
    <col min="6406" max="6406" width="9.5546875" style="6" customWidth="1"/>
    <col min="6407" max="6656" width="9.109375" style="6"/>
    <col min="6657" max="6657" width="10.88671875" style="6" customWidth="1"/>
    <col min="6658" max="6658" width="10.6640625" style="6" customWidth="1"/>
    <col min="6659" max="6659" width="12.6640625" style="6" customWidth="1"/>
    <col min="6660" max="6660" width="13" style="6" customWidth="1"/>
    <col min="6661" max="6661" width="18.77734375" style="6" customWidth="1"/>
    <col min="6662" max="6662" width="9.5546875" style="6" customWidth="1"/>
    <col min="6663" max="6912" width="9.109375" style="6"/>
    <col min="6913" max="6913" width="10.88671875" style="6" customWidth="1"/>
    <col min="6914" max="6914" width="10.6640625" style="6" customWidth="1"/>
    <col min="6915" max="6915" width="12.6640625" style="6" customWidth="1"/>
    <col min="6916" max="6916" width="13" style="6" customWidth="1"/>
    <col min="6917" max="6917" width="18.77734375" style="6" customWidth="1"/>
    <col min="6918" max="6918" width="9.5546875" style="6" customWidth="1"/>
    <col min="6919" max="7168" width="9.109375" style="6"/>
    <col min="7169" max="7169" width="10.88671875" style="6" customWidth="1"/>
    <col min="7170" max="7170" width="10.6640625" style="6" customWidth="1"/>
    <col min="7171" max="7171" width="12.6640625" style="6" customWidth="1"/>
    <col min="7172" max="7172" width="13" style="6" customWidth="1"/>
    <col min="7173" max="7173" width="18.77734375" style="6" customWidth="1"/>
    <col min="7174" max="7174" width="9.5546875" style="6" customWidth="1"/>
    <col min="7175" max="7424" width="9.109375" style="6"/>
    <col min="7425" max="7425" width="10.88671875" style="6" customWidth="1"/>
    <col min="7426" max="7426" width="10.6640625" style="6" customWidth="1"/>
    <col min="7427" max="7427" width="12.6640625" style="6" customWidth="1"/>
    <col min="7428" max="7428" width="13" style="6" customWidth="1"/>
    <col min="7429" max="7429" width="18.77734375" style="6" customWidth="1"/>
    <col min="7430" max="7430" width="9.5546875" style="6" customWidth="1"/>
    <col min="7431" max="7680" width="9.109375" style="6"/>
    <col min="7681" max="7681" width="10.88671875" style="6" customWidth="1"/>
    <col min="7682" max="7682" width="10.6640625" style="6" customWidth="1"/>
    <col min="7683" max="7683" width="12.6640625" style="6" customWidth="1"/>
    <col min="7684" max="7684" width="13" style="6" customWidth="1"/>
    <col min="7685" max="7685" width="18.77734375" style="6" customWidth="1"/>
    <col min="7686" max="7686" width="9.5546875" style="6" customWidth="1"/>
    <col min="7687" max="7936" width="9.109375" style="6"/>
    <col min="7937" max="7937" width="10.88671875" style="6" customWidth="1"/>
    <col min="7938" max="7938" width="10.6640625" style="6" customWidth="1"/>
    <col min="7939" max="7939" width="12.6640625" style="6" customWidth="1"/>
    <col min="7940" max="7940" width="13" style="6" customWidth="1"/>
    <col min="7941" max="7941" width="18.77734375" style="6" customWidth="1"/>
    <col min="7942" max="7942" width="9.5546875" style="6" customWidth="1"/>
    <col min="7943" max="8192" width="9.109375" style="6"/>
    <col min="8193" max="8193" width="10.88671875" style="6" customWidth="1"/>
    <col min="8194" max="8194" width="10.6640625" style="6" customWidth="1"/>
    <col min="8195" max="8195" width="12.6640625" style="6" customWidth="1"/>
    <col min="8196" max="8196" width="13" style="6" customWidth="1"/>
    <col min="8197" max="8197" width="18.77734375" style="6" customWidth="1"/>
    <col min="8198" max="8198" width="9.5546875" style="6" customWidth="1"/>
    <col min="8199" max="8448" width="9.109375" style="6"/>
    <col min="8449" max="8449" width="10.88671875" style="6" customWidth="1"/>
    <col min="8450" max="8450" width="10.6640625" style="6" customWidth="1"/>
    <col min="8451" max="8451" width="12.6640625" style="6" customWidth="1"/>
    <col min="8452" max="8452" width="13" style="6" customWidth="1"/>
    <col min="8453" max="8453" width="18.77734375" style="6" customWidth="1"/>
    <col min="8454" max="8454" width="9.5546875" style="6" customWidth="1"/>
    <col min="8455" max="8704" width="9.109375" style="6"/>
    <col min="8705" max="8705" width="10.88671875" style="6" customWidth="1"/>
    <col min="8706" max="8706" width="10.6640625" style="6" customWidth="1"/>
    <col min="8707" max="8707" width="12.6640625" style="6" customWidth="1"/>
    <col min="8708" max="8708" width="13" style="6" customWidth="1"/>
    <col min="8709" max="8709" width="18.77734375" style="6" customWidth="1"/>
    <col min="8710" max="8710" width="9.5546875" style="6" customWidth="1"/>
    <col min="8711" max="8960" width="9.109375" style="6"/>
    <col min="8961" max="8961" width="10.88671875" style="6" customWidth="1"/>
    <col min="8962" max="8962" width="10.6640625" style="6" customWidth="1"/>
    <col min="8963" max="8963" width="12.6640625" style="6" customWidth="1"/>
    <col min="8964" max="8964" width="13" style="6" customWidth="1"/>
    <col min="8965" max="8965" width="18.77734375" style="6" customWidth="1"/>
    <col min="8966" max="8966" width="9.5546875" style="6" customWidth="1"/>
    <col min="8967" max="9216" width="9.109375" style="6"/>
    <col min="9217" max="9217" width="10.88671875" style="6" customWidth="1"/>
    <col min="9218" max="9218" width="10.6640625" style="6" customWidth="1"/>
    <col min="9219" max="9219" width="12.6640625" style="6" customWidth="1"/>
    <col min="9220" max="9220" width="13" style="6" customWidth="1"/>
    <col min="9221" max="9221" width="18.77734375" style="6" customWidth="1"/>
    <col min="9222" max="9222" width="9.5546875" style="6" customWidth="1"/>
    <col min="9223" max="9472" width="9.109375" style="6"/>
    <col min="9473" max="9473" width="10.88671875" style="6" customWidth="1"/>
    <col min="9474" max="9474" width="10.6640625" style="6" customWidth="1"/>
    <col min="9475" max="9475" width="12.6640625" style="6" customWidth="1"/>
    <col min="9476" max="9476" width="13" style="6" customWidth="1"/>
    <col min="9477" max="9477" width="18.77734375" style="6" customWidth="1"/>
    <col min="9478" max="9478" width="9.5546875" style="6" customWidth="1"/>
    <col min="9479" max="9728" width="9.109375" style="6"/>
    <col min="9729" max="9729" width="10.88671875" style="6" customWidth="1"/>
    <col min="9730" max="9730" width="10.6640625" style="6" customWidth="1"/>
    <col min="9731" max="9731" width="12.6640625" style="6" customWidth="1"/>
    <col min="9732" max="9732" width="13" style="6" customWidth="1"/>
    <col min="9733" max="9733" width="18.77734375" style="6" customWidth="1"/>
    <col min="9734" max="9734" width="9.5546875" style="6" customWidth="1"/>
    <col min="9735" max="9984" width="9.109375" style="6"/>
    <col min="9985" max="9985" width="10.88671875" style="6" customWidth="1"/>
    <col min="9986" max="9986" width="10.6640625" style="6" customWidth="1"/>
    <col min="9987" max="9987" width="12.6640625" style="6" customWidth="1"/>
    <col min="9988" max="9988" width="13" style="6" customWidth="1"/>
    <col min="9989" max="9989" width="18.77734375" style="6" customWidth="1"/>
    <col min="9990" max="9990" width="9.5546875" style="6" customWidth="1"/>
    <col min="9991" max="10240" width="9.109375" style="6"/>
    <col min="10241" max="10241" width="10.88671875" style="6" customWidth="1"/>
    <col min="10242" max="10242" width="10.6640625" style="6" customWidth="1"/>
    <col min="10243" max="10243" width="12.6640625" style="6" customWidth="1"/>
    <col min="10244" max="10244" width="13" style="6" customWidth="1"/>
    <col min="10245" max="10245" width="18.77734375" style="6" customWidth="1"/>
    <col min="10246" max="10246" width="9.5546875" style="6" customWidth="1"/>
    <col min="10247" max="10496" width="9.109375" style="6"/>
    <col min="10497" max="10497" width="10.88671875" style="6" customWidth="1"/>
    <col min="10498" max="10498" width="10.6640625" style="6" customWidth="1"/>
    <col min="10499" max="10499" width="12.6640625" style="6" customWidth="1"/>
    <col min="10500" max="10500" width="13" style="6" customWidth="1"/>
    <col min="10501" max="10501" width="18.77734375" style="6" customWidth="1"/>
    <col min="10502" max="10502" width="9.5546875" style="6" customWidth="1"/>
    <col min="10503" max="10752" width="9.109375" style="6"/>
    <col min="10753" max="10753" width="10.88671875" style="6" customWidth="1"/>
    <col min="10754" max="10754" width="10.6640625" style="6" customWidth="1"/>
    <col min="10755" max="10755" width="12.6640625" style="6" customWidth="1"/>
    <col min="10756" max="10756" width="13" style="6" customWidth="1"/>
    <col min="10757" max="10757" width="18.77734375" style="6" customWidth="1"/>
    <col min="10758" max="10758" width="9.5546875" style="6" customWidth="1"/>
    <col min="10759" max="11008" width="9.109375" style="6"/>
    <col min="11009" max="11009" width="10.88671875" style="6" customWidth="1"/>
    <col min="11010" max="11010" width="10.6640625" style="6" customWidth="1"/>
    <col min="11011" max="11011" width="12.6640625" style="6" customWidth="1"/>
    <col min="11012" max="11012" width="13" style="6" customWidth="1"/>
    <col min="11013" max="11013" width="18.77734375" style="6" customWidth="1"/>
    <col min="11014" max="11014" width="9.5546875" style="6" customWidth="1"/>
    <col min="11015" max="11264" width="9.109375" style="6"/>
    <col min="11265" max="11265" width="10.88671875" style="6" customWidth="1"/>
    <col min="11266" max="11266" width="10.6640625" style="6" customWidth="1"/>
    <col min="11267" max="11267" width="12.6640625" style="6" customWidth="1"/>
    <col min="11268" max="11268" width="13" style="6" customWidth="1"/>
    <col min="11269" max="11269" width="18.77734375" style="6" customWidth="1"/>
    <col min="11270" max="11270" width="9.5546875" style="6" customWidth="1"/>
    <col min="11271" max="11520" width="9.109375" style="6"/>
    <col min="11521" max="11521" width="10.88671875" style="6" customWidth="1"/>
    <col min="11522" max="11522" width="10.6640625" style="6" customWidth="1"/>
    <col min="11523" max="11523" width="12.6640625" style="6" customWidth="1"/>
    <col min="11524" max="11524" width="13" style="6" customWidth="1"/>
    <col min="11525" max="11525" width="18.77734375" style="6" customWidth="1"/>
    <col min="11526" max="11526" width="9.5546875" style="6" customWidth="1"/>
    <col min="11527" max="11776" width="9.109375" style="6"/>
    <col min="11777" max="11777" width="10.88671875" style="6" customWidth="1"/>
    <col min="11778" max="11778" width="10.6640625" style="6" customWidth="1"/>
    <col min="11779" max="11779" width="12.6640625" style="6" customWidth="1"/>
    <col min="11780" max="11780" width="13" style="6" customWidth="1"/>
    <col min="11781" max="11781" width="18.77734375" style="6" customWidth="1"/>
    <col min="11782" max="11782" width="9.5546875" style="6" customWidth="1"/>
    <col min="11783" max="12032" width="9.109375" style="6"/>
    <col min="12033" max="12033" width="10.88671875" style="6" customWidth="1"/>
    <col min="12034" max="12034" width="10.6640625" style="6" customWidth="1"/>
    <col min="12035" max="12035" width="12.6640625" style="6" customWidth="1"/>
    <col min="12036" max="12036" width="13" style="6" customWidth="1"/>
    <col min="12037" max="12037" width="18.77734375" style="6" customWidth="1"/>
    <col min="12038" max="12038" width="9.5546875" style="6" customWidth="1"/>
    <col min="12039" max="12288" width="9.109375" style="6"/>
    <col min="12289" max="12289" width="10.88671875" style="6" customWidth="1"/>
    <col min="12290" max="12290" width="10.6640625" style="6" customWidth="1"/>
    <col min="12291" max="12291" width="12.6640625" style="6" customWidth="1"/>
    <col min="12292" max="12292" width="13" style="6" customWidth="1"/>
    <col min="12293" max="12293" width="18.77734375" style="6" customWidth="1"/>
    <col min="12294" max="12294" width="9.5546875" style="6" customWidth="1"/>
    <col min="12295" max="12544" width="9.109375" style="6"/>
    <col min="12545" max="12545" width="10.88671875" style="6" customWidth="1"/>
    <col min="12546" max="12546" width="10.6640625" style="6" customWidth="1"/>
    <col min="12547" max="12547" width="12.6640625" style="6" customWidth="1"/>
    <col min="12548" max="12548" width="13" style="6" customWidth="1"/>
    <col min="12549" max="12549" width="18.77734375" style="6" customWidth="1"/>
    <col min="12550" max="12550" width="9.5546875" style="6" customWidth="1"/>
    <col min="12551" max="12800" width="9.109375" style="6"/>
    <col min="12801" max="12801" width="10.88671875" style="6" customWidth="1"/>
    <col min="12802" max="12802" width="10.6640625" style="6" customWidth="1"/>
    <col min="12803" max="12803" width="12.6640625" style="6" customWidth="1"/>
    <col min="12804" max="12804" width="13" style="6" customWidth="1"/>
    <col min="12805" max="12805" width="18.77734375" style="6" customWidth="1"/>
    <col min="12806" max="12806" width="9.5546875" style="6" customWidth="1"/>
    <col min="12807" max="13056" width="9.109375" style="6"/>
    <col min="13057" max="13057" width="10.88671875" style="6" customWidth="1"/>
    <col min="13058" max="13058" width="10.6640625" style="6" customWidth="1"/>
    <col min="13059" max="13059" width="12.6640625" style="6" customWidth="1"/>
    <col min="13060" max="13060" width="13" style="6" customWidth="1"/>
    <col min="13061" max="13061" width="18.77734375" style="6" customWidth="1"/>
    <col min="13062" max="13062" width="9.5546875" style="6" customWidth="1"/>
    <col min="13063" max="13312" width="9.109375" style="6"/>
    <col min="13313" max="13313" width="10.88671875" style="6" customWidth="1"/>
    <col min="13314" max="13314" width="10.6640625" style="6" customWidth="1"/>
    <col min="13315" max="13315" width="12.6640625" style="6" customWidth="1"/>
    <col min="13316" max="13316" width="13" style="6" customWidth="1"/>
    <col min="13317" max="13317" width="18.77734375" style="6" customWidth="1"/>
    <col min="13318" max="13318" width="9.5546875" style="6" customWidth="1"/>
    <col min="13319" max="13568" width="9.109375" style="6"/>
    <col min="13569" max="13569" width="10.88671875" style="6" customWidth="1"/>
    <col min="13570" max="13570" width="10.6640625" style="6" customWidth="1"/>
    <col min="13571" max="13571" width="12.6640625" style="6" customWidth="1"/>
    <col min="13572" max="13572" width="13" style="6" customWidth="1"/>
    <col min="13573" max="13573" width="18.77734375" style="6" customWidth="1"/>
    <col min="13574" max="13574" width="9.5546875" style="6" customWidth="1"/>
    <col min="13575" max="13824" width="9.109375" style="6"/>
    <col min="13825" max="13825" width="10.88671875" style="6" customWidth="1"/>
    <col min="13826" max="13826" width="10.6640625" style="6" customWidth="1"/>
    <col min="13827" max="13827" width="12.6640625" style="6" customWidth="1"/>
    <col min="13828" max="13828" width="13" style="6" customWidth="1"/>
    <col min="13829" max="13829" width="18.77734375" style="6" customWidth="1"/>
    <col min="13830" max="13830" width="9.5546875" style="6" customWidth="1"/>
    <col min="13831" max="14080" width="9.109375" style="6"/>
    <col min="14081" max="14081" width="10.88671875" style="6" customWidth="1"/>
    <col min="14082" max="14082" width="10.6640625" style="6" customWidth="1"/>
    <col min="14083" max="14083" width="12.6640625" style="6" customWidth="1"/>
    <col min="14084" max="14084" width="13" style="6" customWidth="1"/>
    <col min="14085" max="14085" width="18.77734375" style="6" customWidth="1"/>
    <col min="14086" max="14086" width="9.5546875" style="6" customWidth="1"/>
    <col min="14087" max="14336" width="9.109375" style="6"/>
    <col min="14337" max="14337" width="10.88671875" style="6" customWidth="1"/>
    <col min="14338" max="14338" width="10.6640625" style="6" customWidth="1"/>
    <col min="14339" max="14339" width="12.6640625" style="6" customWidth="1"/>
    <col min="14340" max="14340" width="13" style="6" customWidth="1"/>
    <col min="14341" max="14341" width="18.77734375" style="6" customWidth="1"/>
    <col min="14342" max="14342" width="9.5546875" style="6" customWidth="1"/>
    <col min="14343" max="14592" width="9.109375" style="6"/>
    <col min="14593" max="14593" width="10.88671875" style="6" customWidth="1"/>
    <col min="14594" max="14594" width="10.6640625" style="6" customWidth="1"/>
    <col min="14595" max="14595" width="12.6640625" style="6" customWidth="1"/>
    <col min="14596" max="14596" width="13" style="6" customWidth="1"/>
    <col min="14597" max="14597" width="18.77734375" style="6" customWidth="1"/>
    <col min="14598" max="14598" width="9.5546875" style="6" customWidth="1"/>
    <col min="14599" max="14848" width="9.109375" style="6"/>
    <col min="14849" max="14849" width="10.88671875" style="6" customWidth="1"/>
    <col min="14850" max="14850" width="10.6640625" style="6" customWidth="1"/>
    <col min="14851" max="14851" width="12.6640625" style="6" customWidth="1"/>
    <col min="14852" max="14852" width="13" style="6" customWidth="1"/>
    <col min="14853" max="14853" width="18.77734375" style="6" customWidth="1"/>
    <col min="14854" max="14854" width="9.5546875" style="6" customWidth="1"/>
    <col min="14855" max="15104" width="9.109375" style="6"/>
    <col min="15105" max="15105" width="10.88671875" style="6" customWidth="1"/>
    <col min="15106" max="15106" width="10.6640625" style="6" customWidth="1"/>
    <col min="15107" max="15107" width="12.6640625" style="6" customWidth="1"/>
    <col min="15108" max="15108" width="13" style="6" customWidth="1"/>
    <col min="15109" max="15109" width="18.77734375" style="6" customWidth="1"/>
    <col min="15110" max="15110" width="9.5546875" style="6" customWidth="1"/>
    <col min="15111" max="15360" width="9.109375" style="6"/>
    <col min="15361" max="15361" width="10.88671875" style="6" customWidth="1"/>
    <col min="15362" max="15362" width="10.6640625" style="6" customWidth="1"/>
    <col min="15363" max="15363" width="12.6640625" style="6" customWidth="1"/>
    <col min="15364" max="15364" width="13" style="6" customWidth="1"/>
    <col min="15365" max="15365" width="18.77734375" style="6" customWidth="1"/>
    <col min="15366" max="15366" width="9.5546875" style="6" customWidth="1"/>
    <col min="15367" max="15616" width="9.109375" style="6"/>
    <col min="15617" max="15617" width="10.88671875" style="6" customWidth="1"/>
    <col min="15618" max="15618" width="10.6640625" style="6" customWidth="1"/>
    <col min="15619" max="15619" width="12.6640625" style="6" customWidth="1"/>
    <col min="15620" max="15620" width="13" style="6" customWidth="1"/>
    <col min="15621" max="15621" width="18.77734375" style="6" customWidth="1"/>
    <col min="15622" max="15622" width="9.5546875" style="6" customWidth="1"/>
    <col min="15623" max="15872" width="9.109375" style="6"/>
    <col min="15873" max="15873" width="10.88671875" style="6" customWidth="1"/>
    <col min="15874" max="15874" width="10.6640625" style="6" customWidth="1"/>
    <col min="15875" max="15875" width="12.6640625" style="6" customWidth="1"/>
    <col min="15876" max="15876" width="13" style="6" customWidth="1"/>
    <col min="15877" max="15877" width="18.77734375" style="6" customWidth="1"/>
    <col min="15878" max="15878" width="9.5546875" style="6" customWidth="1"/>
    <col min="15879" max="16128" width="9.109375" style="6"/>
    <col min="16129" max="16129" width="10.88671875" style="6" customWidth="1"/>
    <col min="16130" max="16130" width="10.6640625" style="6" customWidth="1"/>
    <col min="16131" max="16131" width="12.6640625" style="6" customWidth="1"/>
    <col min="16132" max="16132" width="13" style="6" customWidth="1"/>
    <col min="16133" max="16133" width="18.77734375" style="6" customWidth="1"/>
    <col min="16134" max="16134" width="9.5546875" style="6" customWidth="1"/>
    <col min="16135" max="16384" width="9.109375" style="6"/>
  </cols>
  <sheetData>
    <row r="1" spans="1:11" ht="16.8" x14ac:dyDescent="0.25">
      <c r="A1" s="4" t="s">
        <v>273</v>
      </c>
      <c r="B1" s="6"/>
      <c r="C1" s="6"/>
      <c r="D1" s="6"/>
      <c r="E1" s="6"/>
    </row>
    <row r="2" spans="1:11" ht="15.6" customHeight="1" x14ac:dyDescent="0.3">
      <c r="A2" s="122" t="s">
        <v>69</v>
      </c>
      <c r="B2" s="174"/>
      <c r="C2" s="122" t="s">
        <v>68</v>
      </c>
      <c r="D2" s="177"/>
      <c r="E2" s="67"/>
    </row>
    <row r="3" spans="1:11" ht="13.8" customHeight="1" x14ac:dyDescent="0.3">
      <c r="A3" s="175"/>
      <c r="B3" s="176"/>
      <c r="C3" s="178"/>
      <c r="D3" s="179"/>
      <c r="E3" s="68" t="s">
        <v>274</v>
      </c>
    </row>
    <row r="4" spans="1:11" ht="15.6" x14ac:dyDescent="0.3">
      <c r="A4" s="180" t="s">
        <v>73</v>
      </c>
      <c r="B4" s="182" t="s">
        <v>275</v>
      </c>
      <c r="C4" s="184" t="s">
        <v>276</v>
      </c>
      <c r="D4" s="69" t="s">
        <v>277</v>
      </c>
      <c r="E4" s="172" t="s">
        <v>89</v>
      </c>
    </row>
    <row r="5" spans="1:11" ht="28.2" customHeight="1" x14ac:dyDescent="0.25">
      <c r="A5" s="181"/>
      <c r="B5" s="183"/>
      <c r="C5" s="185"/>
      <c r="D5" s="70" t="s">
        <v>278</v>
      </c>
      <c r="E5" s="173"/>
      <c r="F5" s="71"/>
      <c r="G5" s="71"/>
    </row>
    <row r="6" spans="1:11" x14ac:dyDescent="0.25">
      <c r="A6" s="167" t="s">
        <v>279</v>
      </c>
      <c r="B6" s="154">
        <v>58</v>
      </c>
      <c r="C6" s="19">
        <v>240.8</v>
      </c>
      <c r="D6" s="19" t="s">
        <v>280</v>
      </c>
      <c r="E6" s="72">
        <v>280</v>
      </c>
      <c r="I6" s="73"/>
      <c r="J6" s="73"/>
      <c r="K6" s="73"/>
    </row>
    <row r="7" spans="1:11" x14ac:dyDescent="0.25">
      <c r="A7" s="168"/>
      <c r="B7" s="161"/>
      <c r="C7" s="19">
        <v>240.3</v>
      </c>
      <c r="D7" s="19" t="s">
        <v>280</v>
      </c>
      <c r="E7" s="72">
        <v>20</v>
      </c>
      <c r="I7" s="73"/>
      <c r="J7" s="73"/>
      <c r="K7" s="73"/>
    </row>
    <row r="8" spans="1:11" x14ac:dyDescent="0.25">
      <c r="A8" s="168"/>
      <c r="B8" s="161"/>
      <c r="C8" s="19">
        <v>240.2</v>
      </c>
      <c r="D8" s="19" t="s">
        <v>280</v>
      </c>
      <c r="E8" s="72">
        <v>205</v>
      </c>
      <c r="I8" s="73"/>
      <c r="J8" s="73"/>
      <c r="K8" s="73"/>
    </row>
    <row r="9" spans="1:11" x14ac:dyDescent="0.25">
      <c r="A9" s="168"/>
      <c r="B9" s="161"/>
      <c r="C9" s="19">
        <v>221</v>
      </c>
      <c r="D9" s="19" t="s">
        <v>281</v>
      </c>
      <c r="E9" s="72">
        <v>780</v>
      </c>
      <c r="I9" s="73"/>
      <c r="J9" s="73"/>
      <c r="K9" s="73"/>
    </row>
    <row r="10" spans="1:11" x14ac:dyDescent="0.25">
      <c r="A10" s="168"/>
      <c r="B10" s="161"/>
      <c r="C10" s="19">
        <v>221</v>
      </c>
      <c r="D10" s="19" t="s">
        <v>281</v>
      </c>
      <c r="E10" s="72">
        <v>700</v>
      </c>
      <c r="I10" s="73"/>
      <c r="J10" s="73"/>
      <c r="K10" s="73"/>
    </row>
    <row r="11" spans="1:11" x14ac:dyDescent="0.25">
      <c r="A11" s="168"/>
      <c r="B11" s="161"/>
      <c r="C11" s="19">
        <v>207.5</v>
      </c>
      <c r="D11" s="19" t="s">
        <v>280</v>
      </c>
      <c r="E11" s="72">
        <v>820</v>
      </c>
      <c r="I11" s="73"/>
      <c r="J11" s="73"/>
      <c r="K11" s="73"/>
    </row>
    <row r="12" spans="1:11" x14ac:dyDescent="0.25">
      <c r="A12" s="168"/>
      <c r="B12" s="161"/>
      <c r="C12" s="19">
        <v>197</v>
      </c>
      <c r="D12" s="19" t="s">
        <v>280</v>
      </c>
      <c r="E12" s="72">
        <v>510</v>
      </c>
      <c r="I12" s="73"/>
      <c r="J12" s="73"/>
      <c r="K12" s="73"/>
    </row>
    <row r="13" spans="1:11" x14ac:dyDescent="0.25">
      <c r="A13" s="168"/>
      <c r="B13" s="161"/>
      <c r="C13" s="19">
        <v>196.6</v>
      </c>
      <c r="D13" s="19" t="s">
        <v>280</v>
      </c>
      <c r="E13" s="72">
        <v>100</v>
      </c>
      <c r="I13" s="73"/>
      <c r="J13" s="73"/>
      <c r="K13" s="73"/>
    </row>
    <row r="14" spans="1:11" x14ac:dyDescent="0.25">
      <c r="A14" s="169"/>
      <c r="B14" s="162"/>
      <c r="C14" s="19">
        <v>196.55</v>
      </c>
      <c r="D14" s="19" t="s">
        <v>280</v>
      </c>
      <c r="E14" s="72">
        <v>12</v>
      </c>
      <c r="I14" s="73"/>
      <c r="J14" s="73"/>
      <c r="K14" s="73"/>
    </row>
    <row r="15" spans="1:11" x14ac:dyDescent="0.25">
      <c r="A15" s="74" t="s">
        <v>89</v>
      </c>
      <c r="B15" s="74"/>
      <c r="C15" s="19"/>
      <c r="D15" s="19"/>
      <c r="E15" s="72">
        <v>3427</v>
      </c>
      <c r="F15" s="75"/>
      <c r="G15" s="75"/>
    </row>
    <row r="16" spans="1:11" s="75" customFormat="1" x14ac:dyDescent="0.25">
      <c r="A16" s="74"/>
      <c r="B16" s="74"/>
      <c r="C16" s="19"/>
      <c r="D16" s="19"/>
      <c r="E16" s="72"/>
    </row>
    <row r="17" spans="1:11" x14ac:dyDescent="0.25">
      <c r="A17" s="158" t="s">
        <v>0</v>
      </c>
      <c r="B17" s="74">
        <v>58</v>
      </c>
      <c r="C17" s="19">
        <v>191.5</v>
      </c>
      <c r="D17" s="19" t="s">
        <v>281</v>
      </c>
      <c r="E17" s="72">
        <v>425</v>
      </c>
      <c r="I17" s="73"/>
      <c r="J17" s="73"/>
      <c r="K17" s="73"/>
    </row>
    <row r="18" spans="1:11" x14ac:dyDescent="0.25">
      <c r="A18" s="159"/>
      <c r="B18" s="154">
        <v>10</v>
      </c>
      <c r="C18" s="19">
        <v>168.85</v>
      </c>
      <c r="D18" s="19" t="s">
        <v>281</v>
      </c>
      <c r="E18" s="72">
        <v>780</v>
      </c>
      <c r="I18" s="73"/>
      <c r="J18" s="73"/>
      <c r="K18" s="73"/>
    </row>
    <row r="19" spans="1:11" x14ac:dyDescent="0.25">
      <c r="A19" s="159"/>
      <c r="B19" s="161"/>
      <c r="C19" s="19">
        <v>166.8</v>
      </c>
      <c r="D19" s="19" t="s">
        <v>281</v>
      </c>
      <c r="E19" s="72">
        <v>16</v>
      </c>
      <c r="I19" s="73"/>
      <c r="J19" s="73"/>
      <c r="K19" s="73"/>
    </row>
    <row r="20" spans="1:11" x14ac:dyDescent="0.25">
      <c r="A20" s="159"/>
      <c r="B20" s="161"/>
      <c r="C20" s="19">
        <v>156.80000000000001</v>
      </c>
      <c r="D20" s="19" t="s">
        <v>281</v>
      </c>
      <c r="E20" s="72">
        <v>180</v>
      </c>
      <c r="I20" s="73"/>
      <c r="J20" s="73"/>
      <c r="K20" s="73"/>
    </row>
    <row r="21" spans="1:11" x14ac:dyDescent="0.25">
      <c r="A21" s="159"/>
      <c r="B21" s="161"/>
      <c r="C21" s="19">
        <v>156.1</v>
      </c>
      <c r="D21" s="19" t="s">
        <v>281</v>
      </c>
      <c r="E21" s="72">
        <v>30</v>
      </c>
      <c r="I21" s="73"/>
      <c r="J21" s="73"/>
      <c r="K21" s="73"/>
    </row>
    <row r="22" spans="1:11" x14ac:dyDescent="0.25">
      <c r="A22" s="159"/>
      <c r="B22" s="161"/>
      <c r="C22" s="19">
        <v>155.6</v>
      </c>
      <c r="D22" s="19" t="s">
        <v>281</v>
      </c>
      <c r="E22" s="72">
        <v>40</v>
      </c>
      <c r="I22" s="73"/>
      <c r="J22" s="73"/>
      <c r="K22" s="73"/>
    </row>
    <row r="23" spans="1:11" x14ac:dyDescent="0.25">
      <c r="A23" s="160"/>
      <c r="B23" s="162"/>
      <c r="C23" s="19">
        <v>155.6</v>
      </c>
      <c r="D23" s="19" t="s">
        <v>281</v>
      </c>
      <c r="E23" s="72">
        <v>22</v>
      </c>
      <c r="I23" s="73"/>
      <c r="J23" s="73"/>
      <c r="K23" s="73"/>
    </row>
    <row r="24" spans="1:11" x14ac:dyDescent="0.25">
      <c r="A24" s="76" t="s">
        <v>89</v>
      </c>
      <c r="B24" s="74"/>
      <c r="C24" s="19"/>
      <c r="D24" s="19"/>
      <c r="E24" s="72">
        <v>1493</v>
      </c>
      <c r="F24" s="75"/>
      <c r="G24" s="75"/>
    </row>
    <row r="25" spans="1:11" x14ac:dyDescent="0.25">
      <c r="A25" s="74"/>
      <c r="B25" s="74"/>
      <c r="C25" s="19"/>
      <c r="D25" s="19"/>
      <c r="E25" s="72"/>
      <c r="F25" s="75"/>
      <c r="G25" s="75"/>
    </row>
    <row r="26" spans="1:11" x14ac:dyDescent="0.25">
      <c r="A26" s="151" t="s">
        <v>282</v>
      </c>
      <c r="B26" s="154">
        <v>15</v>
      </c>
      <c r="C26" s="19">
        <v>106</v>
      </c>
      <c r="D26" s="19" t="s">
        <v>281</v>
      </c>
      <c r="E26" s="72">
        <v>890</v>
      </c>
      <c r="I26" s="73"/>
      <c r="J26" s="73"/>
      <c r="K26" s="73"/>
    </row>
    <row r="27" spans="1:11" x14ac:dyDescent="0.25">
      <c r="A27" s="170"/>
      <c r="B27" s="161"/>
      <c r="C27" s="19">
        <v>106</v>
      </c>
      <c r="D27" s="19" t="s">
        <v>281</v>
      </c>
      <c r="E27" s="72">
        <v>880</v>
      </c>
      <c r="I27" s="73"/>
      <c r="J27" s="73"/>
      <c r="K27" s="73"/>
    </row>
    <row r="28" spans="1:11" x14ac:dyDescent="0.25">
      <c r="A28" s="170"/>
      <c r="B28" s="161"/>
      <c r="C28" s="19">
        <v>103.9</v>
      </c>
      <c r="D28" s="19" t="s">
        <v>281</v>
      </c>
      <c r="E28" s="72">
        <v>390</v>
      </c>
      <c r="I28" s="73"/>
      <c r="J28" s="73"/>
      <c r="K28" s="73"/>
    </row>
    <row r="29" spans="1:11" x14ac:dyDescent="0.25">
      <c r="A29" s="170"/>
      <c r="B29" s="161"/>
      <c r="C29" s="19">
        <v>103.7</v>
      </c>
      <c r="D29" s="19" t="s">
        <v>281</v>
      </c>
      <c r="E29" s="72">
        <v>180</v>
      </c>
      <c r="I29" s="73"/>
      <c r="J29" s="73"/>
      <c r="K29" s="73"/>
    </row>
    <row r="30" spans="1:11" x14ac:dyDescent="0.25">
      <c r="A30" s="170"/>
      <c r="B30" s="161"/>
      <c r="C30" s="19">
        <v>99.3</v>
      </c>
      <c r="D30" s="19" t="s">
        <v>281</v>
      </c>
      <c r="E30" s="72">
        <v>460</v>
      </c>
      <c r="I30" s="73"/>
      <c r="J30" s="73"/>
      <c r="K30" s="73"/>
    </row>
    <row r="31" spans="1:11" x14ac:dyDescent="0.25">
      <c r="A31" s="171"/>
      <c r="B31" s="162"/>
      <c r="C31" s="19">
        <v>93.15</v>
      </c>
      <c r="D31" s="19" t="s">
        <v>281</v>
      </c>
      <c r="E31" s="72">
        <v>2070</v>
      </c>
      <c r="I31" s="73"/>
      <c r="J31" s="73"/>
      <c r="K31" s="73"/>
    </row>
    <row r="32" spans="1:11" x14ac:dyDescent="0.25">
      <c r="A32" s="76" t="s">
        <v>89</v>
      </c>
      <c r="B32" s="74"/>
      <c r="C32" s="19"/>
      <c r="D32" s="19"/>
      <c r="E32" s="72">
        <v>4870</v>
      </c>
      <c r="F32" s="75"/>
      <c r="G32" s="75"/>
    </row>
    <row r="33" spans="1:11" x14ac:dyDescent="0.25">
      <c r="A33" s="77"/>
      <c r="B33" s="74"/>
      <c r="C33" s="19"/>
      <c r="D33" s="19"/>
      <c r="E33" s="72"/>
      <c r="F33" s="75"/>
      <c r="G33" s="75"/>
    </row>
    <row r="34" spans="1:11" x14ac:dyDescent="0.25">
      <c r="A34" s="163" t="s">
        <v>283</v>
      </c>
      <c r="B34" s="157">
        <v>15</v>
      </c>
      <c r="C34" s="19">
        <v>89.2</v>
      </c>
      <c r="D34" s="19" t="s">
        <v>281</v>
      </c>
      <c r="E34" s="72">
        <v>19</v>
      </c>
      <c r="F34" s="75"/>
      <c r="G34" s="75"/>
    </row>
    <row r="35" spans="1:11" x14ac:dyDescent="0.25">
      <c r="A35" s="164"/>
      <c r="B35" s="165"/>
      <c r="C35" s="19">
        <v>89.2</v>
      </c>
      <c r="D35" s="19" t="s">
        <v>281</v>
      </c>
      <c r="E35" s="72">
        <v>26</v>
      </c>
      <c r="F35" s="75"/>
      <c r="G35" s="75"/>
    </row>
    <row r="36" spans="1:11" x14ac:dyDescent="0.25">
      <c r="A36" s="164"/>
      <c r="B36" s="165"/>
      <c r="C36" s="19">
        <v>88</v>
      </c>
      <c r="D36" s="19" t="s">
        <v>281</v>
      </c>
      <c r="E36" s="72">
        <v>35</v>
      </c>
      <c r="I36" s="73"/>
      <c r="J36" s="73"/>
      <c r="K36" s="73"/>
    </row>
    <row r="37" spans="1:11" ht="15.75" customHeight="1" x14ac:dyDescent="0.25">
      <c r="A37" s="164"/>
      <c r="B37" s="165"/>
      <c r="C37" s="19">
        <v>87.7</v>
      </c>
      <c r="D37" s="19" t="s">
        <v>281</v>
      </c>
      <c r="E37" s="72">
        <v>180</v>
      </c>
      <c r="I37" s="73"/>
      <c r="J37" s="73"/>
      <c r="K37" s="73"/>
    </row>
    <row r="38" spans="1:11" x14ac:dyDescent="0.25">
      <c r="A38" s="164"/>
      <c r="B38" s="165"/>
      <c r="C38" s="19">
        <v>83</v>
      </c>
      <c r="D38" s="19" t="s">
        <v>281</v>
      </c>
      <c r="E38" s="72">
        <v>1310</v>
      </c>
      <c r="I38" s="73"/>
      <c r="J38" s="73"/>
      <c r="K38" s="73"/>
    </row>
    <row r="39" spans="1:11" x14ac:dyDescent="0.25">
      <c r="A39" s="164"/>
      <c r="B39" s="165"/>
      <c r="C39" s="19">
        <v>70.400000000000006</v>
      </c>
      <c r="D39" s="19" t="s">
        <v>281</v>
      </c>
      <c r="E39" s="72">
        <v>190</v>
      </c>
      <c r="I39" s="73"/>
      <c r="J39" s="73"/>
      <c r="K39" s="73"/>
    </row>
    <row r="40" spans="1:11" x14ac:dyDescent="0.25">
      <c r="A40" s="164"/>
      <c r="B40" s="165"/>
      <c r="C40" s="19">
        <v>70.400000000000006</v>
      </c>
      <c r="D40" s="19" t="s">
        <v>281</v>
      </c>
      <c r="E40" s="72">
        <v>210</v>
      </c>
      <c r="I40" s="73"/>
      <c r="J40" s="73"/>
      <c r="K40" s="73"/>
    </row>
    <row r="41" spans="1:11" x14ac:dyDescent="0.25">
      <c r="A41" s="164"/>
      <c r="B41" s="165"/>
      <c r="C41" s="19">
        <v>70.400000000000006</v>
      </c>
      <c r="D41" s="19" t="s">
        <v>281</v>
      </c>
      <c r="E41" s="72">
        <v>300</v>
      </c>
      <c r="I41" s="73"/>
      <c r="J41" s="73"/>
      <c r="K41" s="73"/>
    </row>
    <row r="42" spans="1:11" x14ac:dyDescent="0.25">
      <c r="A42" s="164"/>
      <c r="B42" s="165"/>
      <c r="C42" s="19">
        <v>69.2</v>
      </c>
      <c r="D42" s="19" t="s">
        <v>281</v>
      </c>
      <c r="E42" s="72">
        <v>30</v>
      </c>
      <c r="I42" s="73"/>
      <c r="J42" s="73"/>
      <c r="K42" s="73"/>
    </row>
    <row r="43" spans="1:11" x14ac:dyDescent="0.25">
      <c r="A43" s="157" t="s">
        <v>283</v>
      </c>
      <c r="B43" s="157">
        <v>65</v>
      </c>
      <c r="C43" s="19">
        <v>30.6</v>
      </c>
      <c r="D43" s="19" t="s">
        <v>281</v>
      </c>
      <c r="E43" s="72">
        <v>120</v>
      </c>
      <c r="I43" s="73"/>
      <c r="J43" s="73"/>
      <c r="K43" s="73"/>
    </row>
    <row r="44" spans="1:11" x14ac:dyDescent="0.25">
      <c r="A44" s="107"/>
      <c r="B44" s="157"/>
      <c r="C44" s="19">
        <v>29.7</v>
      </c>
      <c r="D44" s="19" t="s">
        <v>281</v>
      </c>
      <c r="E44" s="72">
        <v>3640</v>
      </c>
      <c r="I44" s="73"/>
      <c r="J44" s="73"/>
      <c r="K44" s="73"/>
    </row>
    <row r="45" spans="1:11" x14ac:dyDescent="0.25">
      <c r="A45" s="107"/>
      <c r="B45" s="157"/>
      <c r="C45" s="19" t="s">
        <v>284</v>
      </c>
      <c r="D45" s="19" t="s">
        <v>281</v>
      </c>
      <c r="E45" s="72">
        <v>430</v>
      </c>
      <c r="I45" s="73"/>
      <c r="J45" s="73"/>
      <c r="K45" s="73"/>
    </row>
    <row r="46" spans="1:11" x14ac:dyDescent="0.25">
      <c r="A46" s="107"/>
      <c r="B46" s="157"/>
      <c r="C46" s="19">
        <v>28.1</v>
      </c>
      <c r="D46" s="19" t="s">
        <v>281</v>
      </c>
      <c r="E46" s="72">
        <v>3020</v>
      </c>
      <c r="I46" s="73"/>
      <c r="J46" s="73"/>
      <c r="K46" s="73"/>
    </row>
    <row r="47" spans="1:11" x14ac:dyDescent="0.25">
      <c r="A47" s="74" t="s">
        <v>89</v>
      </c>
      <c r="B47" s="74"/>
      <c r="C47" s="19"/>
      <c r="D47" s="19"/>
      <c r="E47" s="72">
        <v>9510</v>
      </c>
      <c r="F47" s="75"/>
      <c r="G47" s="75"/>
    </row>
    <row r="48" spans="1:11" s="75" customFormat="1" x14ac:dyDescent="0.25">
      <c r="A48" s="78"/>
      <c r="B48" s="79"/>
      <c r="C48" s="19"/>
      <c r="D48" s="19"/>
      <c r="E48" s="72"/>
    </row>
    <row r="49" spans="1:11" x14ac:dyDescent="0.25">
      <c r="A49" s="166" t="s">
        <v>285</v>
      </c>
      <c r="B49" s="157">
        <v>15</v>
      </c>
      <c r="C49" s="19" t="s">
        <v>286</v>
      </c>
      <c r="D49" s="19" t="s">
        <v>280</v>
      </c>
      <c r="E49" s="72">
        <v>17956</v>
      </c>
      <c r="F49" s="75"/>
      <c r="G49" s="75"/>
    </row>
    <row r="50" spans="1:11" x14ac:dyDescent="0.25">
      <c r="A50" s="164"/>
      <c r="B50" s="107"/>
      <c r="C50" s="19">
        <v>104.8</v>
      </c>
      <c r="D50" s="19" t="s">
        <v>280</v>
      </c>
      <c r="E50" s="72">
        <v>730</v>
      </c>
      <c r="I50" s="73"/>
      <c r="J50" s="73"/>
      <c r="K50" s="73"/>
    </row>
    <row r="51" spans="1:11" x14ac:dyDescent="0.25">
      <c r="A51" s="164"/>
      <c r="B51" s="107"/>
      <c r="C51" s="19">
        <v>102.5</v>
      </c>
      <c r="D51" s="19" t="s">
        <v>280</v>
      </c>
      <c r="E51" s="72">
        <v>490</v>
      </c>
      <c r="I51" s="73"/>
      <c r="J51" s="73"/>
      <c r="K51" s="73"/>
    </row>
    <row r="52" spans="1:11" x14ac:dyDescent="0.25">
      <c r="A52" s="164"/>
      <c r="B52" s="107"/>
      <c r="C52" s="19">
        <v>99.8</v>
      </c>
      <c r="D52" s="19" t="s">
        <v>280</v>
      </c>
      <c r="E52" s="72">
        <v>2285</v>
      </c>
      <c r="I52" s="73"/>
      <c r="J52" s="73"/>
      <c r="K52" s="73"/>
    </row>
    <row r="53" spans="1:11" x14ac:dyDescent="0.25">
      <c r="A53" s="164"/>
      <c r="B53" s="107"/>
      <c r="C53" s="19">
        <v>98.9</v>
      </c>
      <c r="D53" s="19" t="s">
        <v>280</v>
      </c>
      <c r="E53" s="72">
        <v>1815</v>
      </c>
      <c r="I53" s="73"/>
      <c r="J53" s="73"/>
      <c r="K53" s="73"/>
    </row>
    <row r="54" spans="1:11" x14ac:dyDescent="0.25">
      <c r="A54" s="164"/>
      <c r="B54" s="107"/>
      <c r="C54" s="19">
        <v>98.6</v>
      </c>
      <c r="D54" s="19" t="s">
        <v>280</v>
      </c>
      <c r="E54" s="72">
        <v>1560</v>
      </c>
      <c r="I54" s="73"/>
      <c r="J54" s="73"/>
      <c r="K54" s="73"/>
    </row>
    <row r="55" spans="1:11" x14ac:dyDescent="0.25">
      <c r="A55" s="164"/>
      <c r="B55" s="107"/>
      <c r="C55" s="19">
        <v>95.8</v>
      </c>
      <c r="D55" s="19" t="s">
        <v>280</v>
      </c>
      <c r="E55" s="72">
        <v>2760</v>
      </c>
      <c r="I55" s="73"/>
      <c r="J55" s="73"/>
      <c r="K55" s="73"/>
    </row>
    <row r="56" spans="1:11" x14ac:dyDescent="0.25">
      <c r="A56" s="164"/>
      <c r="B56" s="107"/>
      <c r="C56" s="19">
        <v>95.6</v>
      </c>
      <c r="D56" s="19" t="s">
        <v>280</v>
      </c>
      <c r="E56" s="72">
        <v>6260</v>
      </c>
      <c r="I56" s="73"/>
      <c r="J56" s="73"/>
      <c r="K56" s="73"/>
    </row>
    <row r="57" spans="1:11" x14ac:dyDescent="0.25">
      <c r="A57" s="164"/>
      <c r="B57" s="107"/>
      <c r="C57" s="19">
        <v>95.25</v>
      </c>
      <c r="D57" s="19" t="s">
        <v>280</v>
      </c>
      <c r="E57" s="72">
        <v>2804</v>
      </c>
      <c r="I57" s="73"/>
      <c r="J57" s="73"/>
      <c r="K57" s="73"/>
    </row>
    <row r="58" spans="1:11" x14ac:dyDescent="0.25">
      <c r="A58" s="164"/>
      <c r="B58" s="107"/>
      <c r="C58" s="19">
        <v>92.5</v>
      </c>
      <c r="D58" s="19" t="s">
        <v>280</v>
      </c>
      <c r="E58" s="72">
        <v>164</v>
      </c>
      <c r="I58" s="73"/>
      <c r="J58" s="73"/>
      <c r="K58" s="73"/>
    </row>
    <row r="59" spans="1:11" x14ac:dyDescent="0.25">
      <c r="A59" s="164"/>
      <c r="B59" s="107"/>
      <c r="C59" s="19">
        <v>92.5</v>
      </c>
      <c r="D59" s="19" t="s">
        <v>280</v>
      </c>
      <c r="E59" s="72">
        <v>246</v>
      </c>
      <c r="F59" s="75"/>
      <c r="G59" s="75"/>
    </row>
    <row r="60" spans="1:11" x14ac:dyDescent="0.25">
      <c r="A60" s="164"/>
      <c r="B60" s="107"/>
      <c r="C60" s="19">
        <v>89.26</v>
      </c>
      <c r="D60" s="19" t="s">
        <v>280</v>
      </c>
      <c r="E60" s="72">
        <v>36</v>
      </c>
      <c r="I60" s="73"/>
      <c r="J60" s="73"/>
      <c r="K60" s="73"/>
    </row>
    <row r="61" spans="1:11" x14ac:dyDescent="0.25">
      <c r="A61" s="164"/>
      <c r="B61" s="107"/>
      <c r="C61" s="19">
        <v>89.24</v>
      </c>
      <c r="D61" s="19" t="s">
        <v>280</v>
      </c>
      <c r="E61" s="72">
        <v>95</v>
      </c>
      <c r="I61" s="73"/>
      <c r="J61" s="73"/>
      <c r="K61" s="73"/>
    </row>
    <row r="62" spans="1:11" x14ac:dyDescent="0.25">
      <c r="A62" s="164"/>
      <c r="B62" s="107"/>
      <c r="C62" s="19">
        <v>88.7</v>
      </c>
      <c r="D62" s="19" t="s">
        <v>280</v>
      </c>
      <c r="E62" s="72">
        <v>204</v>
      </c>
      <c r="I62" s="73"/>
      <c r="J62" s="73"/>
      <c r="K62" s="73"/>
    </row>
    <row r="63" spans="1:11" x14ac:dyDescent="0.25">
      <c r="A63" s="164"/>
      <c r="B63" s="107"/>
      <c r="C63" s="19">
        <v>88.7</v>
      </c>
      <c r="D63" s="19" t="s">
        <v>280</v>
      </c>
      <c r="E63" s="72">
        <v>640</v>
      </c>
      <c r="F63" s="75"/>
      <c r="G63" s="75"/>
    </row>
    <row r="64" spans="1:11" x14ac:dyDescent="0.25">
      <c r="A64" s="164"/>
      <c r="B64" s="107"/>
      <c r="C64" s="19">
        <v>88.7</v>
      </c>
      <c r="D64" s="19" t="s">
        <v>280</v>
      </c>
      <c r="E64" s="72">
        <v>76</v>
      </c>
      <c r="F64" s="75"/>
      <c r="G64" s="75"/>
    </row>
    <row r="65" spans="1:11" x14ac:dyDescent="0.25">
      <c r="A65" s="164"/>
      <c r="B65" s="107"/>
      <c r="C65" s="19">
        <v>88.2</v>
      </c>
      <c r="D65" s="19" t="s">
        <v>280</v>
      </c>
      <c r="E65" s="72">
        <v>150</v>
      </c>
      <c r="I65" s="73"/>
      <c r="J65" s="73"/>
      <c r="K65" s="73"/>
    </row>
    <row r="66" spans="1:11" x14ac:dyDescent="0.25">
      <c r="A66" s="164"/>
      <c r="B66" s="107"/>
      <c r="C66" s="19">
        <v>86.8</v>
      </c>
      <c r="D66" s="19" t="s">
        <v>280</v>
      </c>
      <c r="E66" s="72">
        <v>380</v>
      </c>
      <c r="I66" s="73"/>
      <c r="J66" s="73"/>
      <c r="K66" s="73"/>
    </row>
    <row r="67" spans="1:11" x14ac:dyDescent="0.25">
      <c r="A67" s="164"/>
      <c r="B67" s="107"/>
      <c r="C67" s="19">
        <v>82.7</v>
      </c>
      <c r="D67" s="19" t="s">
        <v>280</v>
      </c>
      <c r="E67" s="72">
        <v>210</v>
      </c>
      <c r="I67" s="73"/>
      <c r="J67" s="73"/>
      <c r="K67" s="73"/>
    </row>
    <row r="68" spans="1:11" x14ac:dyDescent="0.25">
      <c r="A68" s="164"/>
      <c r="B68" s="107"/>
      <c r="C68" s="19">
        <v>82.5</v>
      </c>
      <c r="D68" s="19" t="s">
        <v>280</v>
      </c>
      <c r="E68" s="72">
        <v>450</v>
      </c>
      <c r="I68" s="73"/>
      <c r="J68" s="73"/>
      <c r="K68" s="73"/>
    </row>
    <row r="69" spans="1:11" x14ac:dyDescent="0.25">
      <c r="A69" s="164"/>
      <c r="B69" s="107"/>
      <c r="C69" s="19">
        <v>82.5</v>
      </c>
      <c r="D69" s="19" t="s">
        <v>280</v>
      </c>
      <c r="E69" s="72">
        <v>90</v>
      </c>
      <c r="F69" s="75"/>
      <c r="G69" s="75"/>
    </row>
    <row r="70" spans="1:11" x14ac:dyDescent="0.25">
      <c r="A70" s="164"/>
      <c r="B70" s="107"/>
      <c r="C70" s="19">
        <v>81.5</v>
      </c>
      <c r="D70" s="19" t="s">
        <v>280</v>
      </c>
      <c r="E70" s="72">
        <v>2700</v>
      </c>
      <c r="I70" s="73"/>
      <c r="J70" s="73"/>
      <c r="K70" s="73"/>
    </row>
    <row r="71" spans="1:11" x14ac:dyDescent="0.25">
      <c r="A71" s="164"/>
      <c r="B71" s="107"/>
      <c r="C71" s="19">
        <v>79.5</v>
      </c>
      <c r="D71" s="19" t="s">
        <v>280</v>
      </c>
      <c r="E71" s="72">
        <v>130</v>
      </c>
      <c r="I71" s="73"/>
      <c r="J71" s="73"/>
      <c r="K71" s="73"/>
    </row>
    <row r="72" spans="1:11" x14ac:dyDescent="0.25">
      <c r="A72" s="164"/>
      <c r="B72" s="107"/>
      <c r="C72" s="19">
        <v>79</v>
      </c>
      <c r="D72" s="19" t="s">
        <v>280</v>
      </c>
      <c r="E72" s="72">
        <v>65</v>
      </c>
      <c r="I72" s="73"/>
      <c r="J72" s="73"/>
      <c r="K72" s="73"/>
    </row>
    <row r="73" spans="1:11" x14ac:dyDescent="0.25">
      <c r="A73" s="164"/>
      <c r="B73" s="107"/>
      <c r="C73" s="19">
        <v>79</v>
      </c>
      <c r="D73" s="19" t="s">
        <v>280</v>
      </c>
      <c r="E73" s="72">
        <v>130</v>
      </c>
      <c r="I73" s="73"/>
      <c r="J73" s="73"/>
      <c r="K73" s="73"/>
    </row>
    <row r="74" spans="1:11" x14ac:dyDescent="0.25">
      <c r="A74" s="164"/>
      <c r="B74" s="107"/>
      <c r="C74" s="19">
        <v>79</v>
      </c>
      <c r="D74" s="19" t="s">
        <v>280</v>
      </c>
      <c r="E74" s="72">
        <v>75</v>
      </c>
      <c r="I74" s="73"/>
      <c r="J74" s="73"/>
      <c r="K74" s="73"/>
    </row>
    <row r="75" spans="1:11" x14ac:dyDescent="0.25">
      <c r="A75" s="164"/>
      <c r="B75" s="107"/>
      <c r="C75" s="19">
        <v>77.900000000000006</v>
      </c>
      <c r="D75" s="19" t="s">
        <v>280</v>
      </c>
      <c r="E75" s="72">
        <v>280</v>
      </c>
      <c r="I75" s="73"/>
      <c r="J75" s="73"/>
      <c r="K75" s="73"/>
    </row>
    <row r="76" spans="1:11" x14ac:dyDescent="0.25">
      <c r="A76" s="164"/>
      <c r="B76" s="107"/>
      <c r="C76" s="19">
        <v>76.2</v>
      </c>
      <c r="D76" s="19" t="s">
        <v>280</v>
      </c>
      <c r="E76" s="72">
        <v>85</v>
      </c>
      <c r="I76" s="73"/>
      <c r="J76" s="73"/>
      <c r="K76" s="73"/>
    </row>
    <row r="77" spans="1:11" x14ac:dyDescent="0.25">
      <c r="A77" s="164"/>
      <c r="B77" s="107"/>
      <c r="C77" s="19">
        <v>76.150000000000006</v>
      </c>
      <c r="D77" s="19" t="s">
        <v>280</v>
      </c>
      <c r="E77" s="72">
        <v>700</v>
      </c>
      <c r="F77" s="75"/>
      <c r="G77" s="75"/>
    </row>
    <row r="78" spans="1:11" x14ac:dyDescent="0.25">
      <c r="A78" s="164"/>
      <c r="B78" s="107"/>
      <c r="C78" s="19">
        <v>72.099999999999994</v>
      </c>
      <c r="D78" s="19" t="s">
        <v>280</v>
      </c>
      <c r="E78" s="72">
        <v>3620</v>
      </c>
      <c r="I78" s="73"/>
      <c r="J78" s="73"/>
      <c r="K78" s="73"/>
    </row>
    <row r="79" spans="1:11" x14ac:dyDescent="0.25">
      <c r="A79" s="164"/>
      <c r="B79" s="107"/>
      <c r="C79" s="19">
        <v>72</v>
      </c>
      <c r="D79" s="19" t="s">
        <v>280</v>
      </c>
      <c r="E79" s="72">
        <v>650</v>
      </c>
      <c r="I79" s="73"/>
      <c r="J79" s="73"/>
      <c r="K79" s="73"/>
    </row>
    <row r="80" spans="1:11" x14ac:dyDescent="0.25">
      <c r="A80" s="164"/>
      <c r="B80" s="107"/>
      <c r="C80" s="19">
        <v>67.5</v>
      </c>
      <c r="D80" s="19" t="s">
        <v>280</v>
      </c>
      <c r="E80" s="72">
        <v>7110</v>
      </c>
      <c r="F80" s="75"/>
      <c r="G80" s="75"/>
    </row>
    <row r="81" spans="1:11" x14ac:dyDescent="0.25">
      <c r="A81" s="164"/>
      <c r="B81" s="107"/>
      <c r="C81" s="19">
        <v>67.099999999999994</v>
      </c>
      <c r="D81" s="19" t="s">
        <v>280</v>
      </c>
      <c r="E81" s="72">
        <v>237</v>
      </c>
      <c r="I81" s="73"/>
      <c r="J81" s="73"/>
      <c r="K81" s="73"/>
    </row>
    <row r="82" spans="1:11" x14ac:dyDescent="0.25">
      <c r="A82" s="157" t="s">
        <v>285</v>
      </c>
      <c r="B82" s="157">
        <v>15</v>
      </c>
      <c r="C82" s="19">
        <v>67.099999999999994</v>
      </c>
      <c r="D82" s="19" t="s">
        <v>280</v>
      </c>
      <c r="E82" s="72">
        <v>1155</v>
      </c>
      <c r="I82" s="73"/>
      <c r="J82" s="73"/>
      <c r="K82" s="73"/>
    </row>
    <row r="83" spans="1:11" x14ac:dyDescent="0.25">
      <c r="A83" s="107"/>
      <c r="B83" s="107"/>
      <c r="C83" s="19">
        <v>63.9</v>
      </c>
      <c r="D83" s="19" t="s">
        <v>280</v>
      </c>
      <c r="E83" s="72">
        <v>3200</v>
      </c>
      <c r="F83" s="75"/>
      <c r="G83" s="75"/>
    </row>
    <row r="84" spans="1:11" x14ac:dyDescent="0.25">
      <c r="A84" s="107"/>
      <c r="B84" s="107"/>
      <c r="C84" s="19">
        <v>63.3</v>
      </c>
      <c r="D84" s="19" t="s">
        <v>280</v>
      </c>
      <c r="E84" s="72">
        <v>10</v>
      </c>
      <c r="I84" s="73"/>
      <c r="J84" s="73"/>
      <c r="K84" s="73"/>
    </row>
    <row r="85" spans="1:11" x14ac:dyDescent="0.25">
      <c r="A85" s="107"/>
      <c r="B85" s="107"/>
      <c r="C85" s="19">
        <v>62.3</v>
      </c>
      <c r="D85" s="19" t="s">
        <v>280</v>
      </c>
      <c r="E85" s="72">
        <v>820</v>
      </c>
      <c r="I85" s="73"/>
      <c r="J85" s="73"/>
      <c r="K85" s="73"/>
    </row>
    <row r="86" spans="1:11" x14ac:dyDescent="0.25">
      <c r="A86" s="107"/>
      <c r="B86" s="107"/>
      <c r="C86" s="19" t="s">
        <v>287</v>
      </c>
      <c r="D86" s="19" t="s">
        <v>280</v>
      </c>
      <c r="E86" s="72">
        <v>460</v>
      </c>
      <c r="I86" s="73"/>
      <c r="J86" s="73"/>
      <c r="K86" s="73"/>
    </row>
    <row r="87" spans="1:11" x14ac:dyDescent="0.25">
      <c r="A87" s="107"/>
      <c r="B87" s="107"/>
      <c r="C87" s="19">
        <v>60.4</v>
      </c>
      <c r="D87" s="19" t="s">
        <v>280</v>
      </c>
      <c r="E87" s="72">
        <v>2760</v>
      </c>
      <c r="I87" s="73"/>
      <c r="J87" s="73"/>
      <c r="K87" s="73"/>
    </row>
    <row r="88" spans="1:11" x14ac:dyDescent="0.25">
      <c r="A88" s="107"/>
      <c r="B88" s="107"/>
      <c r="C88" s="19">
        <v>59.8</v>
      </c>
      <c r="D88" s="19" t="s">
        <v>280</v>
      </c>
      <c r="E88" s="72">
        <v>1000</v>
      </c>
      <c r="I88" s="73"/>
      <c r="J88" s="73"/>
      <c r="K88" s="73"/>
    </row>
    <row r="89" spans="1:11" ht="15.75" customHeight="1" x14ac:dyDescent="0.25">
      <c r="A89" s="107"/>
      <c r="B89" s="107"/>
      <c r="C89" s="19">
        <v>58.9</v>
      </c>
      <c r="D89" s="19" t="s">
        <v>280</v>
      </c>
      <c r="E89" s="72">
        <v>355</v>
      </c>
      <c r="I89" s="73"/>
      <c r="J89" s="73"/>
      <c r="K89" s="73"/>
    </row>
    <row r="90" spans="1:11" x14ac:dyDescent="0.25">
      <c r="A90" s="107"/>
      <c r="B90" s="107"/>
      <c r="C90" s="19">
        <v>58.3</v>
      </c>
      <c r="D90" s="19" t="s">
        <v>280</v>
      </c>
      <c r="E90" s="72">
        <v>417</v>
      </c>
      <c r="I90" s="73"/>
      <c r="J90" s="73"/>
      <c r="K90" s="73"/>
    </row>
    <row r="91" spans="1:11" x14ac:dyDescent="0.25">
      <c r="A91" s="107"/>
      <c r="B91" s="107"/>
      <c r="C91" s="19">
        <v>58.3</v>
      </c>
      <c r="D91" s="19" t="s">
        <v>280</v>
      </c>
      <c r="E91" s="72">
        <v>839</v>
      </c>
      <c r="F91" s="75"/>
      <c r="G91" s="75"/>
    </row>
    <row r="92" spans="1:11" x14ac:dyDescent="0.25">
      <c r="A92" s="107"/>
      <c r="B92" s="107"/>
      <c r="C92" s="19">
        <v>57.75</v>
      </c>
      <c r="D92" s="19" t="s">
        <v>280</v>
      </c>
      <c r="E92" s="72">
        <v>520</v>
      </c>
      <c r="I92" s="73"/>
      <c r="J92" s="73"/>
      <c r="K92" s="73"/>
    </row>
    <row r="93" spans="1:11" x14ac:dyDescent="0.25">
      <c r="A93" s="107"/>
      <c r="B93" s="107"/>
      <c r="C93" s="19">
        <v>55.1</v>
      </c>
      <c r="D93" s="19" t="s">
        <v>280</v>
      </c>
      <c r="E93" s="72">
        <v>10070</v>
      </c>
      <c r="I93" s="73"/>
      <c r="J93" s="73"/>
      <c r="K93" s="73"/>
    </row>
    <row r="94" spans="1:11" x14ac:dyDescent="0.25">
      <c r="A94" s="107"/>
      <c r="B94" s="107"/>
      <c r="C94" s="19">
        <v>53.9</v>
      </c>
      <c r="D94" s="19" t="s">
        <v>280</v>
      </c>
      <c r="E94" s="72">
        <v>325</v>
      </c>
      <c r="I94" s="73"/>
      <c r="J94" s="73"/>
      <c r="K94" s="73"/>
    </row>
    <row r="95" spans="1:11" x14ac:dyDescent="0.25">
      <c r="A95" s="107"/>
      <c r="B95" s="107"/>
      <c r="C95" s="19">
        <v>52.3</v>
      </c>
      <c r="D95" s="19" t="s">
        <v>280</v>
      </c>
      <c r="E95" s="72">
        <v>160</v>
      </c>
      <c r="I95" s="73"/>
      <c r="J95" s="73"/>
      <c r="K95" s="73"/>
    </row>
    <row r="96" spans="1:11" x14ac:dyDescent="0.25">
      <c r="A96" s="107"/>
      <c r="B96" s="107"/>
      <c r="C96" s="19">
        <v>52</v>
      </c>
      <c r="D96" s="19" t="s">
        <v>280</v>
      </c>
      <c r="E96" s="72">
        <v>136</v>
      </c>
      <c r="I96" s="73"/>
      <c r="J96" s="73"/>
      <c r="K96" s="73"/>
    </row>
    <row r="97" spans="1:11" x14ac:dyDescent="0.25">
      <c r="A97" s="107"/>
      <c r="B97" s="107"/>
      <c r="C97" s="19">
        <v>50</v>
      </c>
      <c r="D97" s="19" t="s">
        <v>280</v>
      </c>
      <c r="E97" s="72">
        <v>3160</v>
      </c>
      <c r="I97" s="73"/>
      <c r="J97" s="73"/>
      <c r="K97" s="73"/>
    </row>
    <row r="98" spans="1:11" x14ac:dyDescent="0.25">
      <c r="A98" s="107"/>
      <c r="B98" s="107"/>
      <c r="C98" s="19" t="s">
        <v>288</v>
      </c>
      <c r="D98" s="19" t="s">
        <v>280</v>
      </c>
      <c r="E98" s="72">
        <v>1485</v>
      </c>
      <c r="I98" s="73"/>
      <c r="J98" s="73"/>
      <c r="K98" s="73"/>
    </row>
    <row r="99" spans="1:11" x14ac:dyDescent="0.25">
      <c r="A99" s="107"/>
      <c r="B99" s="107"/>
      <c r="C99" s="19">
        <v>49</v>
      </c>
      <c r="D99" s="19" t="s">
        <v>280</v>
      </c>
      <c r="E99" s="72">
        <v>584</v>
      </c>
      <c r="F99" s="75"/>
      <c r="G99" s="75"/>
    </row>
    <row r="100" spans="1:11" x14ac:dyDescent="0.25">
      <c r="A100" s="107"/>
      <c r="B100" s="107"/>
      <c r="C100" s="19">
        <v>48.7</v>
      </c>
      <c r="D100" s="19" t="s">
        <v>280</v>
      </c>
      <c r="E100" s="72">
        <v>4740</v>
      </c>
      <c r="F100" s="75"/>
      <c r="G100" s="75"/>
    </row>
    <row r="101" spans="1:11" x14ac:dyDescent="0.25">
      <c r="A101" s="107"/>
      <c r="B101" s="107"/>
      <c r="C101" s="19">
        <v>46.5</v>
      </c>
      <c r="D101" s="19" t="s">
        <v>280</v>
      </c>
      <c r="E101" s="72">
        <v>935</v>
      </c>
      <c r="I101" s="73"/>
      <c r="J101" s="73"/>
      <c r="K101" s="73"/>
    </row>
    <row r="102" spans="1:11" x14ac:dyDescent="0.25">
      <c r="A102" s="107"/>
      <c r="B102" s="107"/>
      <c r="C102" s="19" t="s">
        <v>289</v>
      </c>
      <c r="D102" s="19" t="s">
        <v>280</v>
      </c>
      <c r="E102" s="72">
        <v>4040</v>
      </c>
      <c r="I102" s="73"/>
      <c r="J102" s="73"/>
      <c r="K102" s="73"/>
    </row>
    <row r="103" spans="1:11" x14ac:dyDescent="0.25">
      <c r="A103" s="107"/>
      <c r="B103" s="107"/>
      <c r="C103" s="19">
        <v>38.799999999999997</v>
      </c>
      <c r="D103" s="19" t="s">
        <v>280</v>
      </c>
      <c r="E103" s="72">
        <v>200</v>
      </c>
      <c r="I103" s="73"/>
      <c r="J103" s="73"/>
      <c r="K103" s="73"/>
    </row>
    <row r="104" spans="1:11" x14ac:dyDescent="0.25">
      <c r="A104" s="107"/>
      <c r="B104" s="107"/>
      <c r="C104" s="19">
        <v>37.75</v>
      </c>
      <c r="D104" s="19" t="s">
        <v>280</v>
      </c>
      <c r="E104" s="72">
        <v>155</v>
      </c>
      <c r="I104" s="73"/>
      <c r="J104" s="73"/>
      <c r="K104" s="73"/>
    </row>
    <row r="105" spans="1:11" x14ac:dyDescent="0.25">
      <c r="A105" s="107"/>
      <c r="B105" s="107"/>
      <c r="C105" s="19">
        <v>37.200000000000003</v>
      </c>
      <c r="D105" s="19" t="s">
        <v>280</v>
      </c>
      <c r="E105" s="72">
        <v>170</v>
      </c>
      <c r="I105" s="73"/>
      <c r="J105" s="73"/>
      <c r="K105" s="73"/>
    </row>
    <row r="106" spans="1:11" x14ac:dyDescent="0.25">
      <c r="A106" s="107"/>
      <c r="B106" s="107"/>
      <c r="C106" s="19">
        <v>36.450000000000003</v>
      </c>
      <c r="D106" s="19" t="s">
        <v>280</v>
      </c>
      <c r="E106" s="72">
        <v>230</v>
      </c>
      <c r="I106" s="73"/>
      <c r="J106" s="73"/>
      <c r="K106" s="73"/>
    </row>
    <row r="107" spans="1:11" x14ac:dyDescent="0.25">
      <c r="A107" s="107"/>
      <c r="B107" s="107"/>
      <c r="C107" s="19">
        <v>36.450000000000003</v>
      </c>
      <c r="D107" s="19" t="s">
        <v>280</v>
      </c>
      <c r="E107" s="72">
        <v>16</v>
      </c>
      <c r="I107" s="73"/>
      <c r="J107" s="73"/>
      <c r="K107" s="73"/>
    </row>
    <row r="108" spans="1:11" x14ac:dyDescent="0.25">
      <c r="A108" s="107"/>
      <c r="B108" s="107"/>
      <c r="C108" s="19">
        <v>36.200000000000003</v>
      </c>
      <c r="D108" s="19" t="s">
        <v>280</v>
      </c>
      <c r="E108" s="72">
        <v>500</v>
      </c>
      <c r="I108" s="73"/>
      <c r="J108" s="73"/>
      <c r="K108" s="73"/>
    </row>
    <row r="109" spans="1:11" x14ac:dyDescent="0.25">
      <c r="A109" s="107"/>
      <c r="B109" s="107"/>
      <c r="C109" s="19">
        <v>36.200000000000003</v>
      </c>
      <c r="D109" s="19" t="s">
        <v>280</v>
      </c>
      <c r="E109" s="72">
        <v>1610</v>
      </c>
      <c r="I109" s="73"/>
      <c r="J109" s="73"/>
      <c r="K109" s="73"/>
    </row>
    <row r="110" spans="1:11" x14ac:dyDescent="0.25">
      <c r="A110" s="107"/>
      <c r="B110" s="107"/>
      <c r="C110" s="19">
        <v>35.85</v>
      </c>
      <c r="D110" s="19" t="s">
        <v>280</v>
      </c>
      <c r="E110" s="72">
        <v>36</v>
      </c>
      <c r="I110" s="73"/>
      <c r="J110" s="73"/>
      <c r="K110" s="73"/>
    </row>
    <row r="111" spans="1:11" x14ac:dyDescent="0.25">
      <c r="A111" s="107"/>
      <c r="B111" s="107"/>
      <c r="C111" s="19"/>
      <c r="D111" s="19"/>
      <c r="E111" s="72">
        <v>870</v>
      </c>
      <c r="F111" s="75"/>
      <c r="G111" s="75"/>
    </row>
    <row r="112" spans="1:11" x14ac:dyDescent="0.25">
      <c r="A112" s="107"/>
      <c r="B112" s="107"/>
      <c r="C112" s="19"/>
      <c r="D112" s="19"/>
      <c r="E112" s="72">
        <v>255</v>
      </c>
      <c r="F112" s="75"/>
      <c r="G112" s="75"/>
    </row>
    <row r="113" spans="1:11" x14ac:dyDescent="0.25">
      <c r="A113" s="107"/>
      <c r="B113" s="107"/>
      <c r="C113" s="19">
        <v>33.75</v>
      </c>
      <c r="D113" s="19" t="s">
        <v>280</v>
      </c>
      <c r="E113" s="72">
        <v>560</v>
      </c>
      <c r="I113" s="73"/>
      <c r="J113" s="73"/>
      <c r="K113" s="73"/>
    </row>
    <row r="114" spans="1:11" x14ac:dyDescent="0.25">
      <c r="A114" s="107"/>
      <c r="B114" s="107"/>
      <c r="C114" s="19">
        <v>33.75</v>
      </c>
      <c r="D114" s="19" t="s">
        <v>280</v>
      </c>
      <c r="E114" s="72">
        <v>60</v>
      </c>
      <c r="I114" s="73"/>
      <c r="J114" s="73"/>
      <c r="K114" s="73"/>
    </row>
    <row r="115" spans="1:11" x14ac:dyDescent="0.25">
      <c r="A115" s="107"/>
      <c r="B115" s="107"/>
      <c r="C115" s="19">
        <v>33.75</v>
      </c>
      <c r="D115" s="19" t="s">
        <v>280</v>
      </c>
      <c r="E115" s="72">
        <v>1470</v>
      </c>
      <c r="I115" s="73"/>
      <c r="J115" s="73"/>
      <c r="K115" s="73"/>
    </row>
    <row r="116" spans="1:11" x14ac:dyDescent="0.25">
      <c r="A116" s="107"/>
      <c r="B116" s="107"/>
      <c r="C116" s="19">
        <v>33.200000000000003</v>
      </c>
      <c r="D116" s="19" t="s">
        <v>280</v>
      </c>
      <c r="E116" s="72">
        <v>2780</v>
      </c>
      <c r="I116" s="73"/>
      <c r="J116" s="73"/>
      <c r="K116" s="73"/>
    </row>
    <row r="117" spans="1:11" x14ac:dyDescent="0.25">
      <c r="A117" s="107"/>
      <c r="B117" s="107"/>
      <c r="C117" s="19" t="s">
        <v>290</v>
      </c>
      <c r="D117" s="19" t="s">
        <v>280</v>
      </c>
      <c r="E117" s="72">
        <v>920</v>
      </c>
      <c r="I117" s="73"/>
      <c r="J117" s="73"/>
      <c r="K117" s="73"/>
    </row>
    <row r="118" spans="1:11" x14ac:dyDescent="0.25">
      <c r="A118" s="107"/>
      <c r="B118" s="107"/>
      <c r="C118" s="19" t="s">
        <v>291</v>
      </c>
      <c r="D118" s="19" t="s">
        <v>280</v>
      </c>
      <c r="E118" s="72">
        <v>1255</v>
      </c>
      <c r="I118" s="73"/>
      <c r="J118" s="73"/>
      <c r="K118" s="73"/>
    </row>
    <row r="119" spans="1:11" x14ac:dyDescent="0.25">
      <c r="A119" s="74" t="s">
        <v>89</v>
      </c>
      <c r="B119" s="74"/>
      <c r="C119" s="19"/>
      <c r="D119" s="19"/>
      <c r="E119" s="72">
        <v>103441</v>
      </c>
      <c r="F119" s="75"/>
      <c r="G119" s="75"/>
    </row>
    <row r="120" spans="1:11" x14ac:dyDescent="0.25">
      <c r="A120" s="76"/>
      <c r="B120" s="74"/>
      <c r="C120" s="19"/>
      <c r="D120" s="19"/>
      <c r="E120" s="72"/>
      <c r="F120" s="75"/>
      <c r="G120" s="75"/>
    </row>
    <row r="121" spans="1:11" x14ac:dyDescent="0.25">
      <c r="A121" s="158" t="s">
        <v>22</v>
      </c>
      <c r="B121" s="154">
        <v>65</v>
      </c>
      <c r="C121" s="19">
        <v>33.85</v>
      </c>
      <c r="D121" s="19" t="s">
        <v>281</v>
      </c>
      <c r="E121" s="72">
        <v>104</v>
      </c>
      <c r="F121" s="75"/>
      <c r="G121" s="75"/>
    </row>
    <row r="122" spans="1:11" x14ac:dyDescent="0.25">
      <c r="A122" s="155"/>
      <c r="B122" s="155"/>
      <c r="C122" s="19">
        <v>32.5</v>
      </c>
      <c r="D122" s="19" t="s">
        <v>281</v>
      </c>
      <c r="E122" s="72">
        <v>160</v>
      </c>
      <c r="I122" s="73"/>
      <c r="J122" s="73"/>
      <c r="K122" s="73"/>
    </row>
    <row r="123" spans="1:11" x14ac:dyDescent="0.25">
      <c r="A123" s="155"/>
      <c r="B123" s="155"/>
      <c r="C123" s="19">
        <v>32.5</v>
      </c>
      <c r="D123" s="19" t="s">
        <v>281</v>
      </c>
      <c r="E123" s="72">
        <v>160</v>
      </c>
      <c r="I123" s="73"/>
      <c r="J123" s="73"/>
      <c r="K123" s="73"/>
    </row>
    <row r="124" spans="1:11" x14ac:dyDescent="0.25">
      <c r="A124" s="156"/>
      <c r="B124" s="156"/>
      <c r="C124" s="19">
        <v>31.5</v>
      </c>
      <c r="D124" s="19" t="s">
        <v>281</v>
      </c>
      <c r="E124" s="72">
        <v>520</v>
      </c>
      <c r="I124" s="73"/>
      <c r="J124" s="73"/>
      <c r="K124" s="73"/>
    </row>
    <row r="125" spans="1:11" x14ac:dyDescent="0.25">
      <c r="A125" s="76" t="s">
        <v>89</v>
      </c>
      <c r="B125" s="74"/>
      <c r="C125" s="19"/>
      <c r="D125" s="19"/>
      <c r="E125" s="72">
        <v>944</v>
      </c>
      <c r="F125" s="75"/>
      <c r="G125" s="75"/>
    </row>
    <row r="126" spans="1:11" x14ac:dyDescent="0.25">
      <c r="A126" s="74"/>
      <c r="B126" s="74"/>
      <c r="C126" s="19"/>
      <c r="D126" s="19"/>
      <c r="E126" s="72"/>
      <c r="F126" s="75"/>
      <c r="G126" s="75"/>
    </row>
    <row r="127" spans="1:11" x14ac:dyDescent="0.25">
      <c r="A127" s="158" t="s">
        <v>26</v>
      </c>
      <c r="B127" s="154">
        <v>70</v>
      </c>
      <c r="C127" s="19">
        <v>19.600000000000001</v>
      </c>
      <c r="D127" s="19" t="s">
        <v>280</v>
      </c>
      <c r="E127" s="72">
        <v>630</v>
      </c>
      <c r="I127" s="73"/>
      <c r="J127" s="73"/>
      <c r="K127" s="73"/>
    </row>
    <row r="128" spans="1:11" ht="16.5" customHeight="1" x14ac:dyDescent="0.25">
      <c r="A128" s="159"/>
      <c r="B128" s="161"/>
      <c r="C128" s="19">
        <v>18.7</v>
      </c>
      <c r="D128" s="19" t="s">
        <v>280</v>
      </c>
      <c r="E128" s="72">
        <v>300</v>
      </c>
      <c r="I128" s="73"/>
      <c r="J128" s="73"/>
      <c r="K128" s="73"/>
    </row>
    <row r="129" spans="1:11" x14ac:dyDescent="0.25">
      <c r="A129" s="159"/>
      <c r="B129" s="161"/>
      <c r="C129" s="19">
        <v>18.45</v>
      </c>
      <c r="D129" s="19" t="s">
        <v>280</v>
      </c>
      <c r="E129" s="72">
        <v>950</v>
      </c>
      <c r="I129" s="73"/>
      <c r="J129" s="73"/>
      <c r="K129" s="73"/>
    </row>
    <row r="130" spans="1:11" x14ac:dyDescent="0.25">
      <c r="A130" s="159"/>
      <c r="B130" s="161"/>
      <c r="C130" s="19">
        <v>18.2</v>
      </c>
      <c r="D130" s="19" t="s">
        <v>280</v>
      </c>
      <c r="E130" s="72">
        <v>490</v>
      </c>
      <c r="I130" s="73"/>
      <c r="J130" s="73"/>
      <c r="K130" s="73"/>
    </row>
    <row r="131" spans="1:11" x14ac:dyDescent="0.25">
      <c r="A131" s="159"/>
      <c r="B131" s="161"/>
      <c r="C131" s="19">
        <v>18.2</v>
      </c>
      <c r="D131" s="19" t="s">
        <v>280</v>
      </c>
      <c r="E131" s="72">
        <v>40</v>
      </c>
      <c r="F131" s="75"/>
      <c r="G131" s="75"/>
    </row>
    <row r="132" spans="1:11" x14ac:dyDescent="0.25">
      <c r="A132" s="159"/>
      <c r="B132" s="161"/>
      <c r="C132" s="19">
        <v>18.2</v>
      </c>
      <c r="D132" s="19" t="s">
        <v>280</v>
      </c>
      <c r="E132" s="72">
        <v>350</v>
      </c>
      <c r="F132" s="75"/>
      <c r="G132" s="75"/>
    </row>
    <row r="133" spans="1:11" x14ac:dyDescent="0.25">
      <c r="A133" s="159"/>
      <c r="B133" s="161"/>
      <c r="C133" s="19">
        <v>10.75</v>
      </c>
      <c r="D133" s="19" t="s">
        <v>280</v>
      </c>
      <c r="E133" s="72">
        <v>130</v>
      </c>
      <c r="I133" s="73"/>
      <c r="J133" s="73"/>
      <c r="K133" s="73"/>
    </row>
    <row r="134" spans="1:11" x14ac:dyDescent="0.25">
      <c r="A134" s="159"/>
      <c r="B134" s="161"/>
      <c r="C134" s="19">
        <v>10.75</v>
      </c>
      <c r="D134" s="19" t="s">
        <v>280</v>
      </c>
      <c r="E134" s="72">
        <v>95</v>
      </c>
      <c r="I134" s="73"/>
      <c r="J134" s="73"/>
      <c r="K134" s="73"/>
    </row>
    <row r="135" spans="1:11" x14ac:dyDescent="0.25">
      <c r="A135" s="159"/>
      <c r="B135" s="161"/>
      <c r="C135" s="19">
        <v>10.25</v>
      </c>
      <c r="D135" s="19" t="s">
        <v>280</v>
      </c>
      <c r="E135" s="72">
        <v>1060</v>
      </c>
      <c r="I135" s="73"/>
      <c r="J135" s="73"/>
      <c r="K135" s="73"/>
    </row>
    <row r="136" spans="1:11" x14ac:dyDescent="0.25">
      <c r="A136" s="160"/>
      <c r="B136" s="162"/>
      <c r="C136" s="19">
        <v>9.3000000000000007</v>
      </c>
      <c r="D136" s="19" t="s">
        <v>280</v>
      </c>
      <c r="E136" s="72">
        <v>750</v>
      </c>
      <c r="I136" s="73"/>
      <c r="J136" s="73"/>
      <c r="K136" s="73"/>
    </row>
    <row r="137" spans="1:11" x14ac:dyDescent="0.25">
      <c r="A137" s="76" t="s">
        <v>89</v>
      </c>
      <c r="B137" s="74"/>
      <c r="C137" s="19"/>
      <c r="D137" s="19"/>
      <c r="E137" s="72">
        <v>4795</v>
      </c>
      <c r="F137" s="75"/>
      <c r="G137" s="75"/>
    </row>
    <row r="138" spans="1:11" x14ac:dyDescent="0.25">
      <c r="A138" s="74"/>
      <c r="B138" s="74"/>
      <c r="C138" s="19"/>
      <c r="D138" s="19"/>
      <c r="E138" s="72"/>
      <c r="F138" s="75"/>
      <c r="G138" s="75"/>
    </row>
    <row r="139" spans="1:11" x14ac:dyDescent="0.25">
      <c r="A139" s="151" t="s">
        <v>292</v>
      </c>
      <c r="B139" s="154">
        <v>65</v>
      </c>
      <c r="C139" s="19" t="s">
        <v>293</v>
      </c>
      <c r="D139" s="19" t="s">
        <v>281</v>
      </c>
      <c r="E139" s="72">
        <v>4000</v>
      </c>
      <c r="I139" s="73"/>
      <c r="J139" s="73"/>
      <c r="K139" s="73"/>
    </row>
    <row r="140" spans="1:11" x14ac:dyDescent="0.25">
      <c r="A140" s="152"/>
      <c r="B140" s="155"/>
      <c r="C140" s="19">
        <v>16.100000000000001</v>
      </c>
      <c r="D140" s="19" t="s">
        <v>281</v>
      </c>
      <c r="E140" s="72">
        <v>630</v>
      </c>
      <c r="I140" s="73"/>
      <c r="J140" s="73"/>
      <c r="K140" s="73"/>
    </row>
    <row r="141" spans="1:11" x14ac:dyDescent="0.25">
      <c r="A141" s="152"/>
      <c r="B141" s="155"/>
      <c r="C141" s="19">
        <v>12</v>
      </c>
      <c r="D141" s="19" t="s">
        <v>281</v>
      </c>
      <c r="E141" s="72">
        <v>50862</v>
      </c>
      <c r="I141" s="73"/>
      <c r="J141" s="73"/>
      <c r="K141" s="73"/>
    </row>
    <row r="142" spans="1:11" x14ac:dyDescent="0.25">
      <c r="A142" s="152"/>
      <c r="B142" s="155"/>
      <c r="C142" s="19">
        <v>11.1</v>
      </c>
      <c r="D142" s="19" t="s">
        <v>281</v>
      </c>
      <c r="E142" s="72">
        <v>370</v>
      </c>
      <c r="I142" s="73"/>
      <c r="J142" s="73"/>
      <c r="K142" s="73"/>
    </row>
    <row r="143" spans="1:11" x14ac:dyDescent="0.25">
      <c r="A143" s="152"/>
      <c r="B143" s="155"/>
      <c r="C143" s="19">
        <v>9.35</v>
      </c>
      <c r="D143" s="19" t="s">
        <v>281</v>
      </c>
      <c r="E143" s="72">
        <v>404</v>
      </c>
      <c r="I143" s="73"/>
      <c r="J143" s="73"/>
      <c r="K143" s="73"/>
    </row>
    <row r="144" spans="1:11" x14ac:dyDescent="0.25">
      <c r="A144" s="153"/>
      <c r="B144" s="156"/>
      <c r="C144" s="19">
        <v>5.25</v>
      </c>
      <c r="D144" s="19" t="s">
        <v>281</v>
      </c>
      <c r="E144" s="72">
        <v>500</v>
      </c>
      <c r="I144" s="73"/>
      <c r="J144" s="73"/>
      <c r="K144" s="73"/>
    </row>
    <row r="145" spans="1:7" x14ac:dyDescent="0.25">
      <c r="A145" s="76" t="s">
        <v>89</v>
      </c>
      <c r="B145" s="74"/>
      <c r="C145" s="19"/>
      <c r="D145" s="19"/>
      <c r="E145" s="72">
        <v>56766</v>
      </c>
      <c r="F145" s="75"/>
      <c r="G145" s="75"/>
    </row>
    <row r="146" spans="1:7" x14ac:dyDescent="0.25">
      <c r="A146" s="74"/>
      <c r="B146" s="74"/>
      <c r="C146" s="19"/>
      <c r="D146" s="19"/>
      <c r="E146" s="72"/>
      <c r="F146" s="75"/>
      <c r="G146" s="75"/>
    </row>
    <row r="147" spans="1:7" x14ac:dyDescent="0.25">
      <c r="A147" s="76"/>
      <c r="B147" s="74"/>
      <c r="C147" s="19"/>
      <c r="D147" s="19"/>
      <c r="E147" s="72">
        <v>185246</v>
      </c>
      <c r="F147" s="75"/>
      <c r="G147" s="75"/>
    </row>
    <row r="148" spans="1:7" x14ac:dyDescent="0.25">
      <c r="A148" s="80"/>
      <c r="B148" s="81"/>
      <c r="C148" s="82"/>
      <c r="D148" s="82"/>
      <c r="E148" s="83"/>
      <c r="F148" s="75"/>
      <c r="G148" s="75"/>
    </row>
    <row r="149" spans="1:7" x14ac:dyDescent="0.25">
      <c r="F149" s="75"/>
      <c r="G149" s="75"/>
    </row>
    <row r="150" spans="1:7" x14ac:dyDescent="0.25">
      <c r="F150" s="75"/>
      <c r="G150" s="75"/>
    </row>
    <row r="151" spans="1:7" x14ac:dyDescent="0.25">
      <c r="F151" s="75"/>
      <c r="G151" s="75"/>
    </row>
    <row r="152" spans="1:7" x14ac:dyDescent="0.25">
      <c r="C152" s="84"/>
      <c r="E152" s="85"/>
      <c r="F152" s="75"/>
      <c r="G152" s="75"/>
    </row>
    <row r="153" spans="1:7" x14ac:dyDescent="0.25">
      <c r="C153" s="84"/>
      <c r="E153" s="85"/>
      <c r="F153" s="75"/>
      <c r="G153" s="75"/>
    </row>
    <row r="154" spans="1:7" x14ac:dyDescent="0.25">
      <c r="C154" s="84"/>
      <c r="E154" s="85"/>
      <c r="F154" s="75"/>
      <c r="G154" s="75"/>
    </row>
    <row r="155" spans="1:7" x14ac:dyDescent="0.25">
      <c r="C155" s="84"/>
      <c r="E155" s="85"/>
      <c r="F155" s="75"/>
      <c r="G155" s="75"/>
    </row>
    <row r="156" spans="1:7" x14ac:dyDescent="0.25">
      <c r="C156" s="84"/>
      <c r="E156" s="85"/>
      <c r="F156" s="75"/>
      <c r="G156" s="75"/>
    </row>
    <row r="157" spans="1:7" x14ac:dyDescent="0.25">
      <c r="C157" s="84"/>
      <c r="E157" s="85"/>
      <c r="F157" s="75"/>
      <c r="G157" s="75"/>
    </row>
    <row r="158" spans="1:7" x14ac:dyDescent="0.25">
      <c r="C158" s="84"/>
      <c r="E158" s="85"/>
      <c r="F158" s="75"/>
      <c r="G158" s="75"/>
    </row>
    <row r="159" spans="1:7" x14ac:dyDescent="0.25">
      <c r="C159" s="84"/>
      <c r="E159" s="85"/>
      <c r="F159" s="75"/>
      <c r="G159" s="75"/>
    </row>
    <row r="160" spans="1:7" x14ac:dyDescent="0.25">
      <c r="C160" s="84"/>
      <c r="E160" s="85"/>
      <c r="F160" s="75"/>
      <c r="G160" s="75"/>
    </row>
    <row r="161" spans="3:7" x14ac:dyDescent="0.25">
      <c r="C161" s="84"/>
      <c r="E161" s="85"/>
      <c r="F161" s="75"/>
      <c r="G161" s="75"/>
    </row>
    <row r="162" spans="3:7" x14ac:dyDescent="0.25">
      <c r="C162" s="84"/>
      <c r="E162" s="85"/>
      <c r="F162" s="75"/>
      <c r="G162" s="75"/>
    </row>
    <row r="163" spans="3:7" x14ac:dyDescent="0.25">
      <c r="C163" s="84"/>
      <c r="E163" s="85"/>
      <c r="F163" s="75"/>
      <c r="G163" s="75"/>
    </row>
    <row r="164" spans="3:7" x14ac:dyDescent="0.25">
      <c r="F164" s="75"/>
      <c r="G164" s="75"/>
    </row>
    <row r="165" spans="3:7" x14ac:dyDescent="0.25">
      <c r="F165" s="75"/>
      <c r="G165" s="75"/>
    </row>
    <row r="166" spans="3:7" x14ac:dyDescent="0.25">
      <c r="F166" s="75"/>
      <c r="G166" s="75"/>
    </row>
    <row r="167" spans="3:7" x14ac:dyDescent="0.25">
      <c r="F167" s="75"/>
      <c r="G167" s="75"/>
    </row>
    <row r="168" spans="3:7" x14ac:dyDescent="0.25">
      <c r="F168" s="75"/>
      <c r="G168" s="75"/>
    </row>
    <row r="169" spans="3:7" x14ac:dyDescent="0.25">
      <c r="F169" s="75"/>
      <c r="G169" s="75"/>
    </row>
    <row r="170" spans="3:7" x14ac:dyDescent="0.25">
      <c r="F170" s="75"/>
      <c r="G170" s="75"/>
    </row>
    <row r="171" spans="3:7" x14ac:dyDescent="0.25">
      <c r="F171" s="75"/>
      <c r="G171" s="75"/>
    </row>
    <row r="172" spans="3:7" x14ac:dyDescent="0.25">
      <c r="F172" s="75"/>
      <c r="G172" s="75"/>
    </row>
    <row r="173" spans="3:7" x14ac:dyDescent="0.25">
      <c r="C173" s="86"/>
      <c r="E173" s="85"/>
      <c r="F173" s="75"/>
      <c r="G173" s="75"/>
    </row>
    <row r="174" spans="3:7" x14ac:dyDescent="0.25">
      <c r="F174" s="75"/>
      <c r="G174" s="75"/>
    </row>
    <row r="175" spans="3:7" x14ac:dyDescent="0.25">
      <c r="F175" s="75"/>
      <c r="G175" s="75"/>
    </row>
    <row r="176" spans="3:7" x14ac:dyDescent="0.25">
      <c r="F176" s="75"/>
      <c r="G176" s="75"/>
    </row>
    <row r="177" spans="6:7" x14ac:dyDescent="0.25">
      <c r="F177" s="75"/>
      <c r="G177" s="75"/>
    </row>
    <row r="178" spans="6:7" x14ac:dyDescent="0.25">
      <c r="F178" s="75"/>
      <c r="G178" s="75"/>
    </row>
    <row r="179" spans="6:7" x14ac:dyDescent="0.25">
      <c r="F179" s="75"/>
      <c r="G179" s="75"/>
    </row>
    <row r="180" spans="6:7" x14ac:dyDescent="0.25">
      <c r="F180" s="75"/>
      <c r="G180" s="75"/>
    </row>
    <row r="181" spans="6:7" x14ac:dyDescent="0.25">
      <c r="F181" s="75"/>
      <c r="G181" s="75"/>
    </row>
    <row r="182" spans="6:7" x14ac:dyDescent="0.25">
      <c r="F182" s="75"/>
      <c r="G182" s="75"/>
    </row>
    <row r="183" spans="6:7" x14ac:dyDescent="0.25">
      <c r="F183" s="75"/>
      <c r="G183" s="75"/>
    </row>
    <row r="184" spans="6:7" x14ac:dyDescent="0.25">
      <c r="F184" s="75"/>
      <c r="G184" s="75"/>
    </row>
    <row r="185" spans="6:7" x14ac:dyDescent="0.25">
      <c r="F185" s="75"/>
      <c r="G185" s="75"/>
    </row>
    <row r="186" spans="6:7" x14ac:dyDescent="0.25">
      <c r="F186" s="75"/>
      <c r="G186" s="75"/>
    </row>
    <row r="187" spans="6:7" x14ac:dyDescent="0.25">
      <c r="F187" s="75"/>
      <c r="G187" s="75"/>
    </row>
    <row r="188" spans="6:7" x14ac:dyDescent="0.25">
      <c r="F188" s="75"/>
      <c r="G188" s="75"/>
    </row>
    <row r="189" spans="6:7" x14ac:dyDescent="0.25">
      <c r="F189" s="75"/>
      <c r="G189" s="75"/>
    </row>
    <row r="190" spans="6:7" x14ac:dyDescent="0.25">
      <c r="F190" s="75"/>
      <c r="G190" s="75"/>
    </row>
    <row r="191" spans="6:7" x14ac:dyDescent="0.25">
      <c r="F191" s="75"/>
      <c r="G191" s="75"/>
    </row>
    <row r="192" spans="6:7" x14ac:dyDescent="0.25">
      <c r="F192" s="75"/>
      <c r="G192" s="75"/>
    </row>
    <row r="193" spans="6:7" x14ac:dyDescent="0.25">
      <c r="F193" s="75"/>
      <c r="G193" s="75"/>
    </row>
    <row r="194" spans="6:7" x14ac:dyDescent="0.25">
      <c r="F194" s="75"/>
      <c r="G194" s="75"/>
    </row>
    <row r="195" spans="6:7" x14ac:dyDescent="0.25">
      <c r="F195" s="75"/>
      <c r="G195" s="75"/>
    </row>
    <row r="196" spans="6:7" x14ac:dyDescent="0.25">
      <c r="F196" s="75"/>
      <c r="G196" s="75"/>
    </row>
    <row r="197" spans="6:7" x14ac:dyDescent="0.25">
      <c r="F197" s="75"/>
      <c r="G197" s="75"/>
    </row>
    <row r="198" spans="6:7" x14ac:dyDescent="0.25">
      <c r="F198" s="75"/>
      <c r="G198" s="75"/>
    </row>
    <row r="199" spans="6:7" x14ac:dyDescent="0.25">
      <c r="F199" s="75"/>
      <c r="G199" s="75"/>
    </row>
    <row r="200" spans="6:7" x14ac:dyDescent="0.25">
      <c r="F200" s="75"/>
      <c r="G200" s="75"/>
    </row>
    <row r="201" spans="6:7" x14ac:dyDescent="0.25">
      <c r="F201" s="75"/>
      <c r="G201" s="75"/>
    </row>
    <row r="202" spans="6:7" x14ac:dyDescent="0.25">
      <c r="F202" s="75"/>
      <c r="G202" s="75"/>
    </row>
    <row r="203" spans="6:7" x14ac:dyDescent="0.25">
      <c r="F203" s="75"/>
      <c r="G203" s="75"/>
    </row>
    <row r="204" spans="6:7" x14ac:dyDescent="0.25">
      <c r="F204" s="75"/>
      <c r="G204" s="75"/>
    </row>
    <row r="205" spans="6:7" x14ac:dyDescent="0.25">
      <c r="F205" s="75"/>
      <c r="G205" s="75"/>
    </row>
    <row r="206" spans="6:7" x14ac:dyDescent="0.25">
      <c r="F206" s="75"/>
      <c r="G206" s="75"/>
    </row>
    <row r="207" spans="6:7" x14ac:dyDescent="0.25">
      <c r="F207" s="75"/>
      <c r="G207" s="75"/>
    </row>
    <row r="208" spans="6:7" x14ac:dyDescent="0.25">
      <c r="F208" s="75"/>
      <c r="G208" s="75"/>
    </row>
    <row r="209" spans="3:9" x14ac:dyDescent="0.25">
      <c r="F209" s="75"/>
      <c r="G209" s="75"/>
    </row>
    <row r="210" spans="3:9" x14ac:dyDescent="0.25">
      <c r="F210" s="75"/>
      <c r="G210" s="75"/>
    </row>
    <row r="211" spans="3:9" x14ac:dyDescent="0.25">
      <c r="F211" s="75"/>
      <c r="G211" s="75"/>
    </row>
    <row r="212" spans="3:9" x14ac:dyDescent="0.25">
      <c r="F212" s="75"/>
      <c r="G212" s="75"/>
    </row>
    <row r="213" spans="3:9" x14ac:dyDescent="0.25">
      <c r="F213" s="75"/>
      <c r="G213" s="75"/>
    </row>
    <row r="214" spans="3:9" x14ac:dyDescent="0.25">
      <c r="F214" s="75"/>
      <c r="G214" s="75"/>
    </row>
    <row r="215" spans="3:9" x14ac:dyDescent="0.25">
      <c r="F215" s="75"/>
      <c r="G215" s="75"/>
    </row>
    <row r="216" spans="3:9" x14ac:dyDescent="0.25">
      <c r="F216" s="75"/>
      <c r="G216" s="75"/>
    </row>
    <row r="217" spans="3:9" x14ac:dyDescent="0.25">
      <c r="F217" s="75"/>
      <c r="G217" s="75"/>
    </row>
    <row r="218" spans="3:9" x14ac:dyDescent="0.25">
      <c r="F218" s="75"/>
      <c r="G218" s="75"/>
    </row>
    <row r="219" spans="3:9" x14ac:dyDescent="0.25">
      <c r="F219" s="75"/>
      <c r="G219" s="75"/>
    </row>
    <row r="220" spans="3:9" x14ac:dyDescent="0.25">
      <c r="C220" s="86"/>
      <c r="E220" s="85"/>
      <c r="F220" s="75"/>
      <c r="G220" s="75"/>
    </row>
    <row r="221" spans="3:9" x14ac:dyDescent="0.25">
      <c r="F221" s="75"/>
      <c r="G221" s="75"/>
    </row>
    <row r="222" spans="3:9" x14ac:dyDescent="0.25">
      <c r="F222" s="75"/>
      <c r="G222" s="75"/>
    </row>
    <row r="223" spans="3:9" x14ac:dyDescent="0.25">
      <c r="F223" s="75"/>
      <c r="G223" s="75"/>
    </row>
    <row r="224" spans="3:9" x14ac:dyDescent="0.25">
      <c r="F224" s="75"/>
      <c r="G224" s="75"/>
      <c r="H224" s="75"/>
      <c r="I224" s="75"/>
    </row>
    <row r="225" spans="3:9" x14ac:dyDescent="0.25">
      <c r="F225" s="75"/>
      <c r="G225" s="75"/>
      <c r="H225" s="75"/>
      <c r="I225" s="75"/>
    </row>
    <row r="226" spans="3:9" x14ac:dyDescent="0.25">
      <c r="F226" s="75"/>
      <c r="G226" s="75"/>
      <c r="H226" s="75"/>
      <c r="I226" s="75"/>
    </row>
    <row r="227" spans="3:9" x14ac:dyDescent="0.25">
      <c r="F227" s="75"/>
      <c r="G227" s="75"/>
      <c r="H227" s="75"/>
      <c r="I227" s="75"/>
    </row>
    <row r="228" spans="3:9" x14ac:dyDescent="0.25">
      <c r="F228" s="75"/>
      <c r="G228" s="75"/>
      <c r="H228" s="75"/>
      <c r="I228" s="75"/>
    </row>
    <row r="229" spans="3:9" x14ac:dyDescent="0.25">
      <c r="F229" s="75"/>
      <c r="G229" s="75"/>
      <c r="H229" s="75"/>
      <c r="I229" s="75"/>
    </row>
    <row r="230" spans="3:9" x14ac:dyDescent="0.25">
      <c r="F230" s="75"/>
      <c r="G230" s="75"/>
      <c r="H230" s="75"/>
      <c r="I230" s="75"/>
    </row>
    <row r="231" spans="3:9" x14ac:dyDescent="0.25">
      <c r="F231" s="75"/>
      <c r="G231" s="75"/>
      <c r="H231" s="75"/>
      <c r="I231" s="75"/>
    </row>
    <row r="232" spans="3:9" x14ac:dyDescent="0.25">
      <c r="F232" s="75"/>
      <c r="G232" s="75"/>
      <c r="H232" s="75"/>
      <c r="I232" s="75"/>
    </row>
    <row r="233" spans="3:9" x14ac:dyDescent="0.25">
      <c r="F233" s="75"/>
      <c r="G233" s="75"/>
      <c r="H233" s="75"/>
      <c r="I233" s="75"/>
    </row>
    <row r="234" spans="3:9" x14ac:dyDescent="0.25">
      <c r="F234" s="75"/>
      <c r="G234" s="75"/>
      <c r="H234" s="75"/>
      <c r="I234" s="75"/>
    </row>
    <row r="235" spans="3:9" x14ac:dyDescent="0.25">
      <c r="C235" s="86"/>
      <c r="E235" s="85"/>
      <c r="F235" s="75"/>
      <c r="G235" s="75"/>
      <c r="H235" s="75"/>
      <c r="I235" s="75"/>
    </row>
    <row r="236" spans="3:9" x14ac:dyDescent="0.25">
      <c r="F236" s="75"/>
      <c r="G236" s="75"/>
      <c r="H236" s="75"/>
      <c r="I236" s="75"/>
    </row>
    <row r="237" spans="3:9" x14ac:dyDescent="0.25">
      <c r="F237" s="75"/>
      <c r="G237" s="75"/>
      <c r="H237" s="75"/>
      <c r="I237" s="75"/>
    </row>
    <row r="238" spans="3:9" x14ac:dyDescent="0.25">
      <c r="F238" s="75"/>
      <c r="G238" s="75"/>
      <c r="H238" s="75"/>
      <c r="I238" s="75"/>
    </row>
    <row r="239" spans="3:9" x14ac:dyDescent="0.25">
      <c r="F239" s="75"/>
      <c r="G239" s="75"/>
      <c r="H239" s="75"/>
      <c r="I239" s="75"/>
    </row>
    <row r="240" spans="3:9" x14ac:dyDescent="0.25">
      <c r="F240" s="75"/>
      <c r="G240" s="75"/>
      <c r="H240" s="75"/>
      <c r="I240" s="75"/>
    </row>
    <row r="241" spans="3:9" x14ac:dyDescent="0.25">
      <c r="F241" s="75"/>
      <c r="G241" s="75"/>
      <c r="H241" s="75"/>
      <c r="I241" s="75"/>
    </row>
    <row r="242" spans="3:9" x14ac:dyDescent="0.25">
      <c r="F242" s="75"/>
      <c r="G242" s="75"/>
      <c r="H242" s="75"/>
      <c r="I242" s="75"/>
    </row>
    <row r="243" spans="3:9" x14ac:dyDescent="0.25">
      <c r="F243" s="75"/>
      <c r="G243" s="75"/>
      <c r="H243" s="75"/>
      <c r="I243" s="75"/>
    </row>
    <row r="244" spans="3:9" x14ac:dyDescent="0.25">
      <c r="F244" s="75"/>
      <c r="G244" s="75"/>
      <c r="H244" s="75"/>
      <c r="I244" s="75"/>
    </row>
    <row r="245" spans="3:9" x14ac:dyDescent="0.25">
      <c r="F245" s="75"/>
      <c r="G245" s="75"/>
      <c r="H245" s="75"/>
      <c r="I245" s="75"/>
    </row>
    <row r="246" spans="3:9" x14ac:dyDescent="0.25">
      <c r="C246" s="86"/>
      <c r="E246" s="85"/>
      <c r="F246" s="75"/>
      <c r="G246" s="75"/>
      <c r="H246" s="75"/>
      <c r="I246" s="75"/>
    </row>
    <row r="247" spans="3:9" x14ac:dyDescent="0.25">
      <c r="F247" s="75"/>
      <c r="G247" s="75"/>
      <c r="H247" s="75"/>
      <c r="I247" s="75"/>
    </row>
  </sheetData>
  <mergeCells count="26">
    <mergeCell ref="E4:E5"/>
    <mergeCell ref="A2:B3"/>
    <mergeCell ref="C2:D3"/>
    <mergeCell ref="A4:A5"/>
    <mergeCell ref="B4:B5"/>
    <mergeCell ref="C4:C5"/>
    <mergeCell ref="A6:A14"/>
    <mergeCell ref="B6:B14"/>
    <mergeCell ref="A17:A23"/>
    <mergeCell ref="B18:B23"/>
    <mergeCell ref="A26:A31"/>
    <mergeCell ref="B26:B31"/>
    <mergeCell ref="A34:A42"/>
    <mergeCell ref="B34:B42"/>
    <mergeCell ref="A43:A46"/>
    <mergeCell ref="B43:B46"/>
    <mergeCell ref="A49:A81"/>
    <mergeCell ref="B49:B81"/>
    <mergeCell ref="A139:A144"/>
    <mergeCell ref="B139:B144"/>
    <mergeCell ref="A82:A118"/>
    <mergeCell ref="B82:B118"/>
    <mergeCell ref="A121:A124"/>
    <mergeCell ref="B121:B124"/>
    <mergeCell ref="A127:A136"/>
    <mergeCell ref="B127:B136"/>
  </mergeCells>
  <pageMargins left="0.75" right="0.5" top="0.75" bottom="0.5" header="0" footer="0"/>
  <pageSetup scale="75" fitToHeight="2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4" tint="0.79998168889431442"/>
  </sheetPr>
  <dimension ref="A1:CJ996"/>
  <sheetViews>
    <sheetView topLeftCell="AP1" workbookViewId="0">
      <selection activeCell="BL2" sqref="BL2"/>
    </sheetView>
  </sheetViews>
  <sheetFormatPr defaultRowHeight="14.4" x14ac:dyDescent="0.3"/>
  <cols>
    <col min="2" max="2" width="10.5546875" customWidth="1"/>
    <col min="24" max="28" width="8.88671875" style="3"/>
    <col min="30" max="43" width="8.88671875" style="3"/>
  </cols>
  <sheetData>
    <row r="1" spans="1:88" x14ac:dyDescent="0.3">
      <c r="A1" s="87" t="s">
        <v>294</v>
      </c>
      <c r="C1" t="s">
        <v>6</v>
      </c>
      <c r="D1" t="s">
        <v>6</v>
      </c>
      <c r="E1" t="s">
        <v>6</v>
      </c>
      <c r="F1" t="s">
        <v>6</v>
      </c>
      <c r="G1" t="s">
        <v>6</v>
      </c>
      <c r="H1" t="s">
        <v>6</v>
      </c>
      <c r="I1" t="s">
        <v>6</v>
      </c>
      <c r="J1" t="s">
        <v>6</v>
      </c>
      <c r="K1" t="s">
        <v>6</v>
      </c>
      <c r="L1" t="s">
        <v>6</v>
      </c>
      <c r="M1" t="s">
        <v>6</v>
      </c>
      <c r="N1" t="s">
        <v>6</v>
      </c>
      <c r="O1" t="s">
        <v>6</v>
      </c>
      <c r="P1" t="s">
        <v>6</v>
      </c>
      <c r="Q1" t="s">
        <v>6</v>
      </c>
      <c r="R1" t="s">
        <v>6</v>
      </c>
      <c r="S1" t="s">
        <v>6</v>
      </c>
      <c r="T1" t="s">
        <v>6</v>
      </c>
      <c r="U1" t="s">
        <v>6</v>
      </c>
      <c r="V1" t="s">
        <v>6</v>
      </c>
      <c r="W1" t="s">
        <v>6</v>
      </c>
      <c r="X1" t="s">
        <v>6</v>
      </c>
      <c r="Y1" t="s">
        <v>6</v>
      </c>
      <c r="Z1" t="s">
        <v>6</v>
      </c>
      <c r="AA1" t="s">
        <v>6</v>
      </c>
      <c r="AB1" t="s">
        <v>6</v>
      </c>
      <c r="AC1" t="s">
        <v>6</v>
      </c>
      <c r="AD1" t="s">
        <v>6</v>
      </c>
      <c r="AE1" t="s">
        <v>6</v>
      </c>
      <c r="AF1" t="s">
        <v>6</v>
      </c>
      <c r="AG1" t="s">
        <v>6</v>
      </c>
      <c r="AH1" t="s">
        <v>6</v>
      </c>
      <c r="AI1" t="s">
        <v>6</v>
      </c>
      <c r="AJ1" t="s">
        <v>6</v>
      </c>
      <c r="AK1" t="s">
        <v>6</v>
      </c>
      <c r="AL1" t="s">
        <v>6</v>
      </c>
      <c r="AM1" t="s">
        <v>6</v>
      </c>
      <c r="AN1" t="s">
        <v>6</v>
      </c>
      <c r="AO1" t="s">
        <v>6</v>
      </c>
      <c r="AP1" t="s">
        <v>6</v>
      </c>
      <c r="AQ1" t="s">
        <v>6</v>
      </c>
      <c r="AR1" t="s">
        <v>6</v>
      </c>
      <c r="AS1" t="s">
        <v>6</v>
      </c>
      <c r="AT1" t="s">
        <v>6</v>
      </c>
      <c r="AU1" t="s">
        <v>6</v>
      </c>
      <c r="AV1" t="s">
        <v>6</v>
      </c>
      <c r="AW1" t="s">
        <v>6</v>
      </c>
      <c r="AX1" t="s">
        <v>6</v>
      </c>
      <c r="AY1" t="s">
        <v>6</v>
      </c>
      <c r="AZ1" t="s">
        <v>6</v>
      </c>
      <c r="BA1" t="s">
        <v>6</v>
      </c>
      <c r="BB1" t="s">
        <v>6</v>
      </c>
      <c r="BC1" t="s">
        <v>6</v>
      </c>
      <c r="BD1" t="s">
        <v>6</v>
      </c>
      <c r="BE1" t="s">
        <v>6</v>
      </c>
      <c r="BF1" t="s">
        <v>6</v>
      </c>
      <c r="BG1" t="s">
        <v>6</v>
      </c>
      <c r="BH1" t="s">
        <v>6</v>
      </c>
      <c r="BI1" t="s">
        <v>6</v>
      </c>
      <c r="BJ1" t="s">
        <v>6</v>
      </c>
      <c r="BK1" t="s">
        <v>6</v>
      </c>
      <c r="BL1" t="s">
        <v>6</v>
      </c>
    </row>
    <row r="2" spans="1:88" x14ac:dyDescent="0.3">
      <c r="A2" s="87" t="s">
        <v>295</v>
      </c>
      <c r="C2" t="s">
        <v>12</v>
      </c>
      <c r="D2" t="s">
        <v>13</v>
      </c>
      <c r="E2" t="s">
        <v>14</v>
      </c>
      <c r="F2" t="s">
        <v>59</v>
      </c>
      <c r="G2" t="s">
        <v>60</v>
      </c>
      <c r="H2" t="s">
        <v>61</v>
      </c>
      <c r="I2" t="s">
        <v>62</v>
      </c>
      <c r="J2" t="s">
        <v>0</v>
      </c>
      <c r="K2" t="s">
        <v>15</v>
      </c>
      <c r="L2" t="s">
        <v>16</v>
      </c>
      <c r="M2" t="s">
        <v>17</v>
      </c>
      <c r="N2" t="s">
        <v>18</v>
      </c>
      <c r="O2" t="s">
        <v>19</v>
      </c>
      <c r="P2" t="s">
        <v>1</v>
      </c>
      <c r="Q2" t="s">
        <v>2</v>
      </c>
      <c r="R2" t="s">
        <v>20</v>
      </c>
      <c r="S2" t="s">
        <v>21</v>
      </c>
      <c r="T2" t="s">
        <v>22</v>
      </c>
      <c r="U2" t="s">
        <v>23</v>
      </c>
      <c r="V2" t="s">
        <v>3</v>
      </c>
      <c r="W2" t="s">
        <v>4</v>
      </c>
      <c r="X2" t="s">
        <v>5</v>
      </c>
      <c r="Y2" t="s">
        <v>24</v>
      </c>
      <c r="Z2" t="s">
        <v>25</v>
      </c>
      <c r="AA2" t="s">
        <v>26</v>
      </c>
      <c r="AB2" t="s">
        <v>27</v>
      </c>
      <c r="AC2" t="s">
        <v>28</v>
      </c>
      <c r="AD2" t="s">
        <v>29</v>
      </c>
      <c r="AE2" t="s">
        <v>30</v>
      </c>
      <c r="AF2" t="s">
        <v>31</v>
      </c>
      <c r="AG2" t="s">
        <v>32</v>
      </c>
      <c r="AH2" t="s">
        <v>33</v>
      </c>
      <c r="AI2" t="s">
        <v>34</v>
      </c>
      <c r="AJ2" t="s">
        <v>35</v>
      </c>
      <c r="AK2" t="s">
        <v>36</v>
      </c>
      <c r="AL2" t="s">
        <v>37</v>
      </c>
      <c r="AM2" t="s">
        <v>38</v>
      </c>
      <c r="AN2" t="s">
        <v>39</v>
      </c>
      <c r="AO2" t="s">
        <v>63</v>
      </c>
      <c r="AP2" t="s">
        <v>64</v>
      </c>
      <c r="AQ2" t="s">
        <v>40</v>
      </c>
      <c r="AR2" t="s">
        <v>41</v>
      </c>
      <c r="AS2" t="s">
        <v>42</v>
      </c>
      <c r="AT2" t="s">
        <v>43</v>
      </c>
      <c r="AU2" t="s">
        <v>44</v>
      </c>
      <c r="AV2" t="s">
        <v>45</v>
      </c>
      <c r="AW2" t="s">
        <v>46</v>
      </c>
      <c r="AX2" t="s">
        <v>47</v>
      </c>
      <c r="AY2" t="s">
        <v>65</v>
      </c>
      <c r="AZ2" t="s">
        <v>48</v>
      </c>
      <c r="BA2" t="s">
        <v>49</v>
      </c>
      <c r="BB2" t="s">
        <v>50</v>
      </c>
      <c r="BC2" t="s">
        <v>51</v>
      </c>
      <c r="BD2" t="s">
        <v>52</v>
      </c>
      <c r="BE2" t="s">
        <v>53</v>
      </c>
      <c r="BF2" t="s">
        <v>54</v>
      </c>
      <c r="BG2" t="s">
        <v>55</v>
      </c>
      <c r="BH2" t="s">
        <v>56</v>
      </c>
      <c r="BI2" t="s">
        <v>57</v>
      </c>
      <c r="BJ2" t="s">
        <v>58</v>
      </c>
      <c r="BK2" t="s">
        <v>315</v>
      </c>
      <c r="BL2" t="s">
        <v>311</v>
      </c>
    </row>
    <row r="3" spans="1:88" x14ac:dyDescent="0.3">
      <c r="A3" s="87" t="s">
        <v>296</v>
      </c>
      <c r="C3" t="s">
        <v>9</v>
      </c>
      <c r="D3" t="s">
        <v>9</v>
      </c>
      <c r="E3" t="s">
        <v>9</v>
      </c>
      <c r="F3" t="s">
        <v>9</v>
      </c>
      <c r="G3" t="s">
        <v>9</v>
      </c>
      <c r="H3" t="s">
        <v>9</v>
      </c>
      <c r="I3" t="s">
        <v>9</v>
      </c>
      <c r="J3" t="s">
        <v>9</v>
      </c>
      <c r="K3" t="s">
        <v>9</v>
      </c>
      <c r="L3" t="s">
        <v>9</v>
      </c>
      <c r="M3" t="s">
        <v>9</v>
      </c>
      <c r="N3" t="s">
        <v>9</v>
      </c>
      <c r="O3" t="s">
        <v>9</v>
      </c>
      <c r="P3" t="s">
        <v>9</v>
      </c>
      <c r="Q3" t="s">
        <v>9</v>
      </c>
      <c r="R3" t="s">
        <v>9</v>
      </c>
      <c r="S3" t="s">
        <v>9</v>
      </c>
      <c r="T3" t="s">
        <v>9</v>
      </c>
      <c r="U3" t="s">
        <v>9</v>
      </c>
      <c r="V3" t="s">
        <v>11</v>
      </c>
      <c r="W3" t="s">
        <v>11</v>
      </c>
      <c r="X3" t="s">
        <v>11</v>
      </c>
      <c r="Y3" t="s">
        <v>9</v>
      </c>
      <c r="Z3" t="s">
        <v>9</v>
      </c>
      <c r="AA3" t="s">
        <v>9</v>
      </c>
      <c r="AB3" t="s">
        <v>9</v>
      </c>
      <c r="AC3" t="s">
        <v>9</v>
      </c>
      <c r="AD3" t="s">
        <v>9</v>
      </c>
      <c r="AE3" t="s">
        <v>9</v>
      </c>
      <c r="AF3" t="s">
        <v>9</v>
      </c>
      <c r="AG3" t="s">
        <v>9</v>
      </c>
      <c r="AH3" t="s">
        <v>9</v>
      </c>
      <c r="AI3" t="s">
        <v>9</v>
      </c>
      <c r="AJ3" t="s">
        <v>9</v>
      </c>
      <c r="AK3" t="s">
        <v>9</v>
      </c>
      <c r="AL3" t="s">
        <v>9</v>
      </c>
      <c r="AM3" t="s">
        <v>9</v>
      </c>
      <c r="AN3" t="s">
        <v>9</v>
      </c>
      <c r="AO3" t="s">
        <v>9</v>
      </c>
      <c r="AP3" t="s">
        <v>9</v>
      </c>
      <c r="AQ3" t="s">
        <v>9</v>
      </c>
      <c r="AR3" t="s">
        <v>9</v>
      </c>
      <c r="AS3" t="s">
        <v>9</v>
      </c>
      <c r="AT3" t="s">
        <v>9</v>
      </c>
      <c r="AU3" t="s">
        <v>9</v>
      </c>
      <c r="AV3" t="s">
        <v>9</v>
      </c>
      <c r="AW3" t="s">
        <v>9</v>
      </c>
      <c r="AX3" t="s">
        <v>9</v>
      </c>
      <c r="AY3" t="s">
        <v>9</v>
      </c>
      <c r="AZ3" t="s">
        <v>9</v>
      </c>
      <c r="BA3" t="s">
        <v>9</v>
      </c>
      <c r="BB3" t="s">
        <v>9</v>
      </c>
      <c r="BC3" t="s">
        <v>9</v>
      </c>
      <c r="BD3" t="s">
        <v>9</v>
      </c>
      <c r="BE3" t="s">
        <v>9</v>
      </c>
      <c r="BF3" t="s">
        <v>9</v>
      </c>
      <c r="BG3" t="s">
        <v>9</v>
      </c>
      <c r="BH3" t="s">
        <v>9</v>
      </c>
      <c r="BI3" t="s">
        <v>9</v>
      </c>
      <c r="BJ3" t="s">
        <v>9</v>
      </c>
      <c r="BK3" t="s">
        <v>9</v>
      </c>
      <c r="BL3" t="s">
        <v>9</v>
      </c>
    </row>
    <row r="4" spans="1:88" x14ac:dyDescent="0.3">
      <c r="A4" s="88" t="s">
        <v>297</v>
      </c>
      <c r="X4"/>
      <c r="Y4"/>
      <c r="Z4"/>
      <c r="AA4"/>
      <c r="AB4"/>
      <c r="AD4"/>
      <c r="AE4"/>
      <c r="AF4"/>
      <c r="AG4"/>
      <c r="AH4"/>
      <c r="AI4"/>
      <c r="AJ4"/>
      <c r="AK4"/>
      <c r="AL4"/>
      <c r="AM4"/>
      <c r="AN4"/>
      <c r="AO4"/>
      <c r="AP4"/>
      <c r="AQ4"/>
    </row>
    <row r="5" spans="1:88" x14ac:dyDescent="0.3">
      <c r="A5" s="87" t="s">
        <v>298</v>
      </c>
      <c r="C5" t="s">
        <v>7</v>
      </c>
      <c r="D5" t="s">
        <v>7</v>
      </c>
      <c r="E5" t="s">
        <v>7</v>
      </c>
      <c r="F5" t="s">
        <v>7</v>
      </c>
      <c r="G5" t="s">
        <v>7</v>
      </c>
      <c r="H5" t="s">
        <v>7</v>
      </c>
      <c r="I5" t="s">
        <v>7</v>
      </c>
      <c r="J5" t="s">
        <v>7</v>
      </c>
      <c r="K5" t="s">
        <v>7</v>
      </c>
      <c r="L5" t="s">
        <v>7</v>
      </c>
      <c r="M5" t="s">
        <v>7</v>
      </c>
      <c r="N5" t="s">
        <v>7</v>
      </c>
      <c r="O5" t="s">
        <v>7</v>
      </c>
      <c r="P5" t="s">
        <v>7</v>
      </c>
      <c r="Q5" t="s">
        <v>7</v>
      </c>
      <c r="R5" t="s">
        <v>7</v>
      </c>
      <c r="S5" t="s">
        <v>7</v>
      </c>
      <c r="T5" t="s">
        <v>7</v>
      </c>
      <c r="U5" t="s">
        <v>7</v>
      </c>
      <c r="V5" t="s">
        <v>7</v>
      </c>
      <c r="W5" t="s">
        <v>7</v>
      </c>
      <c r="X5" t="s">
        <v>7</v>
      </c>
      <c r="Y5" t="s">
        <v>7</v>
      </c>
      <c r="Z5" t="s">
        <v>7</v>
      </c>
      <c r="AA5" t="s">
        <v>7</v>
      </c>
      <c r="AB5" t="s">
        <v>7</v>
      </c>
      <c r="AC5" t="s">
        <v>7</v>
      </c>
      <c r="AD5" t="s">
        <v>7</v>
      </c>
      <c r="AE5" t="s">
        <v>7</v>
      </c>
      <c r="AF5" t="s">
        <v>7</v>
      </c>
      <c r="AG5" t="s">
        <v>7</v>
      </c>
      <c r="AH5" t="s">
        <v>7</v>
      </c>
      <c r="AI5" t="s">
        <v>7</v>
      </c>
      <c r="AJ5" t="s">
        <v>7</v>
      </c>
      <c r="AK5" t="s">
        <v>7</v>
      </c>
      <c r="AL5" t="s">
        <v>7</v>
      </c>
      <c r="AM5" t="s">
        <v>7</v>
      </c>
      <c r="AN5" t="s">
        <v>7</v>
      </c>
      <c r="AO5" t="s">
        <v>7</v>
      </c>
      <c r="AP5" t="s">
        <v>7</v>
      </c>
      <c r="AQ5" t="s">
        <v>7</v>
      </c>
      <c r="AR5" t="s">
        <v>7</v>
      </c>
      <c r="AS5" t="s">
        <v>7</v>
      </c>
      <c r="AT5" t="s">
        <v>7</v>
      </c>
      <c r="AU5" t="s">
        <v>7</v>
      </c>
      <c r="AV5" t="s">
        <v>7</v>
      </c>
      <c r="AW5" t="s">
        <v>7</v>
      </c>
      <c r="AX5" t="s">
        <v>7</v>
      </c>
      <c r="AY5" t="s">
        <v>7</v>
      </c>
      <c r="AZ5" t="s">
        <v>7</v>
      </c>
      <c r="BA5" t="s">
        <v>7</v>
      </c>
      <c r="BB5" t="s">
        <v>7</v>
      </c>
      <c r="BC5" t="s">
        <v>7</v>
      </c>
      <c r="BD5" t="s">
        <v>7</v>
      </c>
      <c r="BE5" t="s">
        <v>7</v>
      </c>
      <c r="BF5" t="s">
        <v>7</v>
      </c>
      <c r="BG5" t="s">
        <v>7</v>
      </c>
      <c r="BH5" t="s">
        <v>7</v>
      </c>
      <c r="BI5" t="s">
        <v>7</v>
      </c>
      <c r="BJ5" t="s">
        <v>7</v>
      </c>
      <c r="BK5" t="s">
        <v>7</v>
      </c>
      <c r="BL5" t="s">
        <v>7</v>
      </c>
    </row>
    <row r="6" spans="1:88" x14ac:dyDescent="0.3">
      <c r="A6" s="87" t="s">
        <v>299</v>
      </c>
      <c r="C6" t="s">
        <v>8</v>
      </c>
      <c r="D6" t="s">
        <v>8</v>
      </c>
      <c r="E6" t="s">
        <v>8</v>
      </c>
      <c r="F6" t="s">
        <v>8</v>
      </c>
      <c r="G6" t="s">
        <v>8</v>
      </c>
      <c r="H6" t="s">
        <v>8</v>
      </c>
      <c r="I6" t="s">
        <v>8</v>
      </c>
      <c r="J6" t="s">
        <v>8</v>
      </c>
      <c r="K6" t="s">
        <v>8</v>
      </c>
      <c r="L6" t="s">
        <v>8</v>
      </c>
      <c r="M6" t="s">
        <v>8</v>
      </c>
      <c r="N6" t="s">
        <v>8</v>
      </c>
      <c r="O6" t="s">
        <v>8</v>
      </c>
      <c r="P6" t="s">
        <v>8</v>
      </c>
      <c r="Q6" t="s">
        <v>8</v>
      </c>
      <c r="R6" t="s">
        <v>8</v>
      </c>
      <c r="S6" t="s">
        <v>8</v>
      </c>
      <c r="T6" t="s">
        <v>8</v>
      </c>
      <c r="U6" t="s">
        <v>8</v>
      </c>
      <c r="V6" t="s">
        <v>8</v>
      </c>
      <c r="W6" t="s">
        <v>8</v>
      </c>
      <c r="X6" t="s">
        <v>8</v>
      </c>
      <c r="Y6" t="s">
        <v>8</v>
      </c>
      <c r="Z6" t="s">
        <v>8</v>
      </c>
      <c r="AA6" t="s">
        <v>8</v>
      </c>
      <c r="AB6" t="s">
        <v>8</v>
      </c>
      <c r="AC6" t="s">
        <v>8</v>
      </c>
      <c r="AD6" t="s">
        <v>8</v>
      </c>
      <c r="AE6" t="s">
        <v>8</v>
      </c>
      <c r="AF6" t="s">
        <v>8</v>
      </c>
      <c r="AG6" t="s">
        <v>8</v>
      </c>
      <c r="AH6" t="s">
        <v>8</v>
      </c>
      <c r="AI6" t="s">
        <v>8</v>
      </c>
      <c r="AJ6" t="s">
        <v>8</v>
      </c>
      <c r="AK6" t="s">
        <v>8</v>
      </c>
      <c r="AL6" t="s">
        <v>8</v>
      </c>
      <c r="AM6" t="s">
        <v>8</v>
      </c>
      <c r="AN6" t="s">
        <v>8</v>
      </c>
      <c r="AO6" t="s">
        <v>8</v>
      </c>
      <c r="AP6" t="s">
        <v>8</v>
      </c>
      <c r="AQ6" t="s">
        <v>8</v>
      </c>
      <c r="AR6" t="s">
        <v>8</v>
      </c>
      <c r="AS6" t="s">
        <v>8</v>
      </c>
      <c r="AT6" t="s">
        <v>8</v>
      </c>
      <c r="AU6" t="s">
        <v>8</v>
      </c>
      <c r="AV6" t="s">
        <v>8</v>
      </c>
      <c r="AW6" t="s">
        <v>8</v>
      </c>
      <c r="AX6" t="s">
        <v>8</v>
      </c>
      <c r="AY6" t="s">
        <v>8</v>
      </c>
      <c r="AZ6" t="s">
        <v>8</v>
      </c>
      <c r="BA6" t="s">
        <v>8</v>
      </c>
      <c r="BB6" t="s">
        <v>8</v>
      </c>
      <c r="BC6" t="s">
        <v>8</v>
      </c>
      <c r="BD6" t="s">
        <v>8</v>
      </c>
      <c r="BE6" t="s">
        <v>8</v>
      </c>
      <c r="BF6" t="s">
        <v>8</v>
      </c>
      <c r="BG6" t="s">
        <v>8</v>
      </c>
      <c r="BH6" t="s">
        <v>8</v>
      </c>
      <c r="BI6" t="s">
        <v>8</v>
      </c>
      <c r="BJ6" t="s">
        <v>8</v>
      </c>
      <c r="BK6" t="s">
        <v>8</v>
      </c>
      <c r="BL6" t="s">
        <v>8</v>
      </c>
    </row>
    <row r="7" spans="1:88" x14ac:dyDescent="0.3">
      <c r="A7" s="87" t="s">
        <v>300</v>
      </c>
      <c r="C7" s="1">
        <v>7975</v>
      </c>
      <c r="D7" s="1">
        <v>7975</v>
      </c>
      <c r="E7" s="1">
        <v>7975</v>
      </c>
      <c r="F7" s="1">
        <v>7975</v>
      </c>
      <c r="G7" s="1">
        <v>7975</v>
      </c>
      <c r="H7" s="1">
        <v>7975</v>
      </c>
      <c r="I7" s="1">
        <v>7975</v>
      </c>
      <c r="J7" s="1">
        <v>7975</v>
      </c>
      <c r="K7" s="1">
        <v>7975</v>
      </c>
      <c r="L7" s="1">
        <v>7975</v>
      </c>
      <c r="M7" s="1">
        <v>7975</v>
      </c>
      <c r="N7" s="1">
        <v>7975</v>
      </c>
      <c r="O7" s="1">
        <v>7975</v>
      </c>
      <c r="P7" s="1">
        <v>7975</v>
      </c>
      <c r="Q7" s="1">
        <v>7975</v>
      </c>
      <c r="R7" s="1">
        <v>7975</v>
      </c>
      <c r="S7" s="1">
        <v>7975</v>
      </c>
      <c r="T7" s="1">
        <v>7975</v>
      </c>
      <c r="U7" s="1">
        <v>7975</v>
      </c>
      <c r="V7" s="1">
        <v>7975</v>
      </c>
      <c r="W7" s="1">
        <v>7975</v>
      </c>
      <c r="X7" s="1">
        <v>7975</v>
      </c>
      <c r="Y7" s="1">
        <v>7975</v>
      </c>
      <c r="Z7" s="1">
        <v>7975</v>
      </c>
      <c r="AA7" s="1">
        <v>7975</v>
      </c>
      <c r="AB7" s="1">
        <v>7975</v>
      </c>
      <c r="AC7" s="1">
        <v>7975</v>
      </c>
      <c r="AD7" s="1">
        <v>7975</v>
      </c>
      <c r="AE7" s="1">
        <v>7975</v>
      </c>
      <c r="AF7" s="1">
        <v>7975</v>
      </c>
      <c r="AG7" s="1">
        <v>7975</v>
      </c>
      <c r="AH7" s="1">
        <v>7975</v>
      </c>
      <c r="AI7" s="1">
        <v>7975</v>
      </c>
      <c r="AJ7" s="1">
        <v>7975</v>
      </c>
      <c r="AK7" s="1">
        <v>7975</v>
      </c>
      <c r="AL7" s="1">
        <v>7975</v>
      </c>
      <c r="AM7" s="1">
        <v>7975</v>
      </c>
      <c r="AN7" s="1">
        <v>7975</v>
      </c>
      <c r="AO7" s="1">
        <v>7975</v>
      </c>
      <c r="AP7" s="1">
        <v>7975</v>
      </c>
      <c r="AQ7" s="1">
        <v>7975</v>
      </c>
      <c r="AR7" s="1">
        <v>7975</v>
      </c>
      <c r="AS7" s="1">
        <v>7975</v>
      </c>
      <c r="AT7" s="1">
        <v>7975</v>
      </c>
      <c r="AU7" s="1">
        <v>7975</v>
      </c>
      <c r="AV7" s="1">
        <v>7975</v>
      </c>
      <c r="AW7" s="1">
        <v>7975</v>
      </c>
      <c r="AX7" s="1">
        <v>7975</v>
      </c>
      <c r="AY7" s="1">
        <v>7975</v>
      </c>
      <c r="AZ7" s="1">
        <v>7975</v>
      </c>
      <c r="BA7" s="1">
        <v>7975</v>
      </c>
      <c r="BB7" s="1">
        <v>7975</v>
      </c>
      <c r="BC7" s="1">
        <v>7975</v>
      </c>
      <c r="BD7" s="1">
        <v>7975</v>
      </c>
      <c r="BE7" s="1">
        <v>7975</v>
      </c>
      <c r="BF7" s="1">
        <v>7975</v>
      </c>
      <c r="BG7" s="1">
        <v>7975</v>
      </c>
      <c r="BH7" s="1">
        <v>7975</v>
      </c>
      <c r="BI7" s="1">
        <v>7975</v>
      </c>
      <c r="BJ7" s="1">
        <v>7975</v>
      </c>
      <c r="BK7" s="1">
        <v>7975</v>
      </c>
      <c r="BL7" s="1">
        <v>7975</v>
      </c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</row>
    <row r="8" spans="1:88" x14ac:dyDescent="0.3">
      <c r="A8" s="87" t="s">
        <v>301</v>
      </c>
      <c r="C8" s="2">
        <v>2400</v>
      </c>
      <c r="D8" s="2">
        <v>2400</v>
      </c>
      <c r="E8" s="2">
        <v>2400</v>
      </c>
      <c r="F8" s="2">
        <v>2400</v>
      </c>
      <c r="G8" s="2">
        <v>2400</v>
      </c>
      <c r="H8" s="2">
        <v>2400</v>
      </c>
      <c r="I8" s="2">
        <v>2400</v>
      </c>
      <c r="J8" s="2">
        <v>2400</v>
      </c>
      <c r="K8" s="2">
        <v>2400</v>
      </c>
      <c r="L8" s="2">
        <v>2400</v>
      </c>
      <c r="M8" s="2">
        <v>2400</v>
      </c>
      <c r="N8" s="2">
        <v>2400</v>
      </c>
      <c r="O8" s="2">
        <v>2400</v>
      </c>
      <c r="P8" s="2">
        <v>2400</v>
      </c>
      <c r="Q8" s="2">
        <v>2400</v>
      </c>
      <c r="R8" s="2">
        <v>2400</v>
      </c>
      <c r="S8" s="2">
        <v>2400</v>
      </c>
      <c r="T8" s="2">
        <v>2400</v>
      </c>
      <c r="U8" s="2">
        <v>2400</v>
      </c>
      <c r="V8" s="2">
        <v>2400</v>
      </c>
      <c r="W8" s="2">
        <v>2400</v>
      </c>
      <c r="X8" s="2">
        <v>2400</v>
      </c>
      <c r="Y8" s="2">
        <v>2400</v>
      </c>
      <c r="Z8" s="2">
        <v>2400</v>
      </c>
      <c r="AA8" s="2">
        <v>2400</v>
      </c>
      <c r="AB8" s="2">
        <v>2400</v>
      </c>
      <c r="AC8" s="2">
        <v>2400</v>
      </c>
      <c r="AD8" s="2">
        <v>2400</v>
      </c>
      <c r="AE8" s="2">
        <v>2400</v>
      </c>
      <c r="AF8" s="2">
        <v>2400</v>
      </c>
      <c r="AG8" s="2">
        <v>2400</v>
      </c>
      <c r="AH8" s="2">
        <v>2400</v>
      </c>
      <c r="AI8" s="2">
        <v>2400</v>
      </c>
      <c r="AJ8" s="2">
        <v>2400</v>
      </c>
      <c r="AK8" s="2">
        <v>2400</v>
      </c>
      <c r="AL8" s="2">
        <v>2400</v>
      </c>
      <c r="AM8" s="2">
        <v>2400</v>
      </c>
      <c r="AN8" s="2">
        <v>2400</v>
      </c>
      <c r="AO8" s="2">
        <v>2400</v>
      </c>
      <c r="AP8" s="2">
        <v>2400</v>
      </c>
      <c r="AQ8" s="2">
        <v>2400</v>
      </c>
      <c r="AR8" s="2">
        <v>2400</v>
      </c>
      <c r="AS8" s="2">
        <v>2400</v>
      </c>
      <c r="AT8" s="2">
        <v>2400</v>
      </c>
      <c r="AU8" s="2">
        <v>2400</v>
      </c>
      <c r="AV8" s="2">
        <v>2400</v>
      </c>
      <c r="AW8" s="2">
        <v>2400</v>
      </c>
      <c r="AX8" s="2">
        <v>2400</v>
      </c>
      <c r="AY8" s="2">
        <v>2400</v>
      </c>
      <c r="AZ8" s="2">
        <v>2400</v>
      </c>
      <c r="BA8" s="2">
        <v>2400</v>
      </c>
      <c r="BB8" s="2">
        <v>2400</v>
      </c>
      <c r="BC8" s="2">
        <v>2400</v>
      </c>
      <c r="BD8" s="2">
        <v>2400</v>
      </c>
      <c r="BE8" s="2">
        <v>2400</v>
      </c>
      <c r="BF8" s="2">
        <v>2400</v>
      </c>
      <c r="BG8" s="2">
        <v>2400</v>
      </c>
      <c r="BH8" s="2">
        <v>2400</v>
      </c>
      <c r="BI8" s="2">
        <v>2400</v>
      </c>
      <c r="BJ8" s="2">
        <v>2400</v>
      </c>
      <c r="BK8" s="2">
        <v>2400</v>
      </c>
      <c r="BL8" s="2">
        <v>2400</v>
      </c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</row>
    <row r="9" spans="1:88" x14ac:dyDescent="0.3">
      <c r="A9" s="87" t="s">
        <v>302</v>
      </c>
      <c r="C9" s="1">
        <v>37894</v>
      </c>
      <c r="D9" s="1">
        <v>37894</v>
      </c>
      <c r="E9" s="1">
        <v>37894</v>
      </c>
      <c r="F9" s="1">
        <v>37894</v>
      </c>
      <c r="G9" s="1">
        <v>37894</v>
      </c>
      <c r="H9" s="1">
        <v>37894</v>
      </c>
      <c r="I9" s="1">
        <v>37894</v>
      </c>
      <c r="J9" s="1">
        <v>37894</v>
      </c>
      <c r="K9" s="1">
        <v>37894</v>
      </c>
      <c r="L9" s="1">
        <v>37894</v>
      </c>
      <c r="M9" s="1">
        <v>37894</v>
      </c>
      <c r="N9" s="1">
        <v>37894</v>
      </c>
      <c r="O9" s="1">
        <v>37894</v>
      </c>
      <c r="P9" s="1">
        <v>37894</v>
      </c>
      <c r="Q9" s="1">
        <v>37894</v>
      </c>
      <c r="R9" s="1">
        <v>37894</v>
      </c>
      <c r="S9" s="1">
        <v>37894</v>
      </c>
      <c r="T9" s="1">
        <v>37894</v>
      </c>
      <c r="U9" s="1">
        <v>37894</v>
      </c>
      <c r="V9" s="1">
        <v>37894</v>
      </c>
      <c r="W9" s="1">
        <v>37894</v>
      </c>
      <c r="X9" s="1">
        <v>37894</v>
      </c>
      <c r="Y9" s="1">
        <v>37894</v>
      </c>
      <c r="Z9" s="1">
        <v>37894</v>
      </c>
      <c r="AA9" s="1">
        <v>37894</v>
      </c>
      <c r="AB9" s="1">
        <v>37894</v>
      </c>
      <c r="AC9" s="1">
        <v>37894</v>
      </c>
      <c r="AD9" s="1">
        <v>37894</v>
      </c>
      <c r="AE9" s="1">
        <v>37894</v>
      </c>
      <c r="AF9" s="1">
        <v>37894</v>
      </c>
      <c r="AG9" s="1">
        <v>37894</v>
      </c>
      <c r="AH9" s="1">
        <v>37894</v>
      </c>
      <c r="AI9" s="1">
        <v>37894</v>
      </c>
      <c r="AJ9" s="1">
        <v>37894</v>
      </c>
      <c r="AK9" s="1">
        <v>37894</v>
      </c>
      <c r="AL9" s="1">
        <v>37894</v>
      </c>
      <c r="AM9" s="1">
        <v>37894</v>
      </c>
      <c r="AN9" s="1">
        <v>37894</v>
      </c>
      <c r="AO9" s="1">
        <v>37894</v>
      </c>
      <c r="AP9" s="1">
        <v>37894</v>
      </c>
      <c r="AQ9" s="1">
        <v>37894</v>
      </c>
      <c r="AR9" s="1">
        <v>37894</v>
      </c>
      <c r="AS9" s="1">
        <v>37894</v>
      </c>
      <c r="AT9" s="1">
        <v>37894</v>
      </c>
      <c r="AU9" s="1">
        <v>37894</v>
      </c>
      <c r="AV9" s="1">
        <v>37894</v>
      </c>
      <c r="AW9" s="1">
        <v>37894</v>
      </c>
      <c r="AX9" s="1">
        <v>37894</v>
      </c>
      <c r="AY9" s="1">
        <v>37894</v>
      </c>
      <c r="AZ9" s="1">
        <v>37894</v>
      </c>
      <c r="BA9" s="1">
        <v>37894</v>
      </c>
      <c r="BB9" s="1">
        <v>37894</v>
      </c>
      <c r="BC9" s="1">
        <v>37894</v>
      </c>
      <c r="BD9" s="1">
        <v>37894</v>
      </c>
      <c r="BE9" s="1">
        <v>37894</v>
      </c>
      <c r="BF9" s="1">
        <v>37894</v>
      </c>
      <c r="BG9" s="1">
        <v>37894</v>
      </c>
      <c r="BH9" s="1">
        <v>37894</v>
      </c>
      <c r="BI9" s="1">
        <v>37894</v>
      </c>
      <c r="BJ9" s="1">
        <v>37894</v>
      </c>
      <c r="BK9" s="1">
        <v>37894</v>
      </c>
      <c r="BL9" s="1">
        <v>37894</v>
      </c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</row>
    <row r="10" spans="1:88" x14ac:dyDescent="0.3">
      <c r="A10" s="87" t="s">
        <v>303</v>
      </c>
      <c r="C10" s="2">
        <v>2400</v>
      </c>
      <c r="D10" s="2">
        <v>2400</v>
      </c>
      <c r="E10" s="2">
        <v>2400</v>
      </c>
      <c r="F10" s="2">
        <v>2400</v>
      </c>
      <c r="G10" s="2">
        <v>2400</v>
      </c>
      <c r="H10" s="2">
        <v>2400</v>
      </c>
      <c r="I10" s="2">
        <v>2400</v>
      </c>
      <c r="J10" s="2">
        <v>2400</v>
      </c>
      <c r="K10" s="2">
        <v>2400</v>
      </c>
      <c r="L10" s="2">
        <v>2400</v>
      </c>
      <c r="M10" s="2">
        <v>2400</v>
      </c>
      <c r="N10" s="2">
        <v>2400</v>
      </c>
      <c r="O10" s="2">
        <v>2400</v>
      </c>
      <c r="P10" s="2">
        <v>2400</v>
      </c>
      <c r="Q10" s="2">
        <v>2400</v>
      </c>
      <c r="R10" s="2">
        <v>2400</v>
      </c>
      <c r="S10" s="2">
        <v>2400</v>
      </c>
      <c r="T10" s="2">
        <v>2400</v>
      </c>
      <c r="U10" s="2">
        <v>2400</v>
      </c>
      <c r="V10" s="2">
        <v>2400</v>
      </c>
      <c r="W10" s="2">
        <v>2400</v>
      </c>
      <c r="X10" s="2">
        <v>2400</v>
      </c>
      <c r="Y10" s="2">
        <v>2400</v>
      </c>
      <c r="Z10" s="2">
        <v>2400</v>
      </c>
      <c r="AA10" s="2">
        <v>2400</v>
      </c>
      <c r="AB10" s="2">
        <v>2400</v>
      </c>
      <c r="AC10" s="2">
        <v>2400</v>
      </c>
      <c r="AD10" s="2">
        <v>2400</v>
      </c>
      <c r="AE10" s="2">
        <v>2400</v>
      </c>
      <c r="AF10" s="2">
        <v>2400</v>
      </c>
      <c r="AG10" s="2">
        <v>2400</v>
      </c>
      <c r="AH10" s="2">
        <v>2400</v>
      </c>
      <c r="AI10" s="2">
        <v>2400</v>
      </c>
      <c r="AJ10" s="2">
        <v>2400</v>
      </c>
      <c r="AK10" s="2">
        <v>2400</v>
      </c>
      <c r="AL10" s="2">
        <v>2400</v>
      </c>
      <c r="AM10" s="2">
        <v>2400</v>
      </c>
      <c r="AN10" s="2">
        <v>2400</v>
      </c>
      <c r="AO10" s="2">
        <v>2400</v>
      </c>
      <c r="AP10" s="2">
        <v>2400</v>
      </c>
      <c r="AQ10" s="2">
        <v>2400</v>
      </c>
      <c r="AR10" s="2">
        <v>2400</v>
      </c>
      <c r="AS10" s="2">
        <v>2400</v>
      </c>
      <c r="AT10" s="2">
        <v>2400</v>
      </c>
      <c r="AU10" s="2">
        <v>2400</v>
      </c>
      <c r="AV10" s="2">
        <v>2400</v>
      </c>
      <c r="AW10" s="2">
        <v>2400</v>
      </c>
      <c r="AX10" s="2">
        <v>2400</v>
      </c>
      <c r="AY10" s="2">
        <v>2400</v>
      </c>
      <c r="AZ10" s="2">
        <v>2400</v>
      </c>
      <c r="BA10" s="2">
        <v>2400</v>
      </c>
      <c r="BB10" s="2">
        <v>2400</v>
      </c>
      <c r="BC10" s="2">
        <v>2400</v>
      </c>
      <c r="BD10" s="2">
        <v>2400</v>
      </c>
      <c r="BE10" s="2">
        <v>2400</v>
      </c>
      <c r="BF10" s="2">
        <v>2400</v>
      </c>
      <c r="BG10" s="2">
        <v>2400</v>
      </c>
      <c r="BH10" s="2">
        <v>2400</v>
      </c>
      <c r="BI10" s="2">
        <v>2400</v>
      </c>
      <c r="BJ10" s="2">
        <v>2400</v>
      </c>
      <c r="BK10" s="2">
        <v>2400</v>
      </c>
      <c r="BL10" s="2">
        <v>2400</v>
      </c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</row>
    <row r="11" spans="1:88" x14ac:dyDescent="0.3">
      <c r="A11" s="87" t="s">
        <v>304</v>
      </c>
      <c r="C11" t="s">
        <v>10</v>
      </c>
      <c r="D11" t="s">
        <v>10</v>
      </c>
      <c r="E11" t="s">
        <v>10</v>
      </c>
      <c r="F11" t="s">
        <v>10</v>
      </c>
      <c r="G11" t="s">
        <v>10</v>
      </c>
      <c r="H11" t="s">
        <v>10</v>
      </c>
      <c r="I11" t="s">
        <v>10</v>
      </c>
      <c r="J11" t="s">
        <v>10</v>
      </c>
      <c r="K11" t="s">
        <v>10</v>
      </c>
      <c r="L11" t="s">
        <v>10</v>
      </c>
      <c r="M11" t="s">
        <v>10</v>
      </c>
      <c r="N11" t="s">
        <v>10</v>
      </c>
      <c r="O11" t="s">
        <v>10</v>
      </c>
      <c r="P11" t="s">
        <v>10</v>
      </c>
      <c r="Q11" t="s">
        <v>10</v>
      </c>
      <c r="R11" t="s">
        <v>10</v>
      </c>
      <c r="S11" t="s">
        <v>10</v>
      </c>
      <c r="T11" t="s">
        <v>10</v>
      </c>
      <c r="U11" t="s">
        <v>10</v>
      </c>
      <c r="V11" t="s">
        <v>10</v>
      </c>
      <c r="W11" t="s">
        <v>10</v>
      </c>
      <c r="X11" t="s">
        <v>10</v>
      </c>
      <c r="Y11" t="s">
        <v>10</v>
      </c>
      <c r="Z11" t="s">
        <v>10</v>
      </c>
      <c r="AA11" t="s">
        <v>10</v>
      </c>
      <c r="AB11" t="s">
        <v>10</v>
      </c>
      <c r="AC11" t="s">
        <v>10</v>
      </c>
      <c r="AD11" t="s">
        <v>10</v>
      </c>
      <c r="AE11" t="s">
        <v>10</v>
      </c>
      <c r="AF11" t="s">
        <v>10</v>
      </c>
      <c r="AG11" t="s">
        <v>10</v>
      </c>
      <c r="AH11" t="s">
        <v>10</v>
      </c>
      <c r="AI11" t="s">
        <v>10</v>
      </c>
      <c r="AJ11" t="s">
        <v>10</v>
      </c>
      <c r="AK11" t="s">
        <v>10</v>
      </c>
      <c r="AL11" t="s">
        <v>10</v>
      </c>
      <c r="AM11" t="s">
        <v>10</v>
      </c>
      <c r="AN11" t="s">
        <v>10</v>
      </c>
      <c r="AO11" t="s">
        <v>10</v>
      </c>
      <c r="AP11" t="s">
        <v>10</v>
      </c>
      <c r="AQ11" t="s">
        <v>10</v>
      </c>
      <c r="AR11" t="s">
        <v>10</v>
      </c>
      <c r="AS11" t="s">
        <v>10</v>
      </c>
      <c r="AT11" t="s">
        <v>10</v>
      </c>
      <c r="AU11" t="s">
        <v>10</v>
      </c>
      <c r="AV11" t="s">
        <v>10</v>
      </c>
      <c r="AW11" t="s">
        <v>10</v>
      </c>
      <c r="AX11" t="s">
        <v>10</v>
      </c>
      <c r="AY11" t="s">
        <v>10</v>
      </c>
      <c r="AZ11" t="s">
        <v>10</v>
      </c>
      <c r="BA11" t="s">
        <v>10</v>
      </c>
      <c r="BB11" t="s">
        <v>10</v>
      </c>
      <c r="BC11" t="s">
        <v>10</v>
      </c>
      <c r="BD11" t="s">
        <v>10</v>
      </c>
      <c r="BE11" t="s">
        <v>10</v>
      </c>
      <c r="BF11" t="s">
        <v>10</v>
      </c>
      <c r="BG11" t="s">
        <v>10</v>
      </c>
      <c r="BH11" t="s">
        <v>10</v>
      </c>
      <c r="BI11" t="s">
        <v>10</v>
      </c>
      <c r="BJ11" t="s">
        <v>10</v>
      </c>
      <c r="BK11" t="s">
        <v>10</v>
      </c>
      <c r="BL11" t="s">
        <v>10</v>
      </c>
    </row>
    <row r="12" spans="1:88" x14ac:dyDescent="0.3">
      <c r="A12" s="87" t="s">
        <v>305</v>
      </c>
      <c r="B12" t="s">
        <v>306</v>
      </c>
      <c r="X12"/>
      <c r="Y12"/>
      <c r="Z12"/>
      <c r="AA12"/>
      <c r="AB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</row>
    <row r="13" spans="1:88" x14ac:dyDescent="0.3">
      <c r="B13" s="89">
        <v>7975</v>
      </c>
      <c r="C13" s="2">
        <v>116.93414306640625</v>
      </c>
      <c r="D13" s="2">
        <v>29.76209831237793</v>
      </c>
      <c r="E13" s="2">
        <v>10.245967864990234</v>
      </c>
      <c r="F13" s="2">
        <v>15.422727584838867</v>
      </c>
      <c r="G13" s="2">
        <v>1.891676664352417</v>
      </c>
      <c r="H13" s="2">
        <v>16.26344108581543</v>
      </c>
      <c r="I13" s="2">
        <v>16.26344108581543</v>
      </c>
      <c r="J13" s="2">
        <v>1.6263440847396851</v>
      </c>
      <c r="K13" s="2">
        <v>297.037109375</v>
      </c>
      <c r="L13" s="2">
        <v>218.45133972167969</v>
      </c>
      <c r="M13" s="2">
        <v>177.27149963378906</v>
      </c>
      <c r="N13" s="2">
        <v>48.324920654296875</v>
      </c>
      <c r="O13" s="2">
        <v>0</v>
      </c>
      <c r="P13" s="2">
        <v>0</v>
      </c>
      <c r="Q13" s="2">
        <v>0</v>
      </c>
      <c r="R13" s="2">
        <v>124.36322784423828</v>
      </c>
      <c r="S13" s="2">
        <v>127.68907165527344</v>
      </c>
      <c r="T13" s="2">
        <v>117.46610260009766</v>
      </c>
      <c r="U13" s="2">
        <v>3.1947729587554932</v>
      </c>
      <c r="V13" s="2">
        <v>0</v>
      </c>
      <c r="W13" s="2">
        <v>101.791015625</v>
      </c>
      <c r="X13" s="2">
        <v>48.790321350097656</v>
      </c>
      <c r="Y13" s="2">
        <v>28.112377166748047</v>
      </c>
      <c r="Z13" s="2">
        <v>10.041654586791992</v>
      </c>
      <c r="AA13" s="2">
        <v>3.4246549606323242</v>
      </c>
      <c r="AB13" s="2">
        <v>47.638057708740234</v>
      </c>
      <c r="AC13" s="2">
        <v>18.776679992675781</v>
      </c>
      <c r="AD13" s="2">
        <v>7.9612536430358887</v>
      </c>
      <c r="AE13" s="2">
        <v>25.661516189575195</v>
      </c>
      <c r="AF13" s="2">
        <v>7.4251561164855957</v>
      </c>
      <c r="AG13" s="2">
        <v>35.163444519042969</v>
      </c>
      <c r="AH13" s="2">
        <v>38.190765380859375</v>
      </c>
      <c r="AI13" s="2">
        <v>0</v>
      </c>
      <c r="AJ13" s="2">
        <v>5.725074291229248</v>
      </c>
      <c r="AK13" s="2">
        <v>36.104839324951172</v>
      </c>
      <c r="AL13" s="2">
        <v>16.099197387695313</v>
      </c>
      <c r="AM13" s="2">
        <v>29.957258224487305</v>
      </c>
      <c r="AN13" s="2">
        <v>0</v>
      </c>
      <c r="AO13" s="2">
        <v>46.889255523681641</v>
      </c>
      <c r="AP13" s="2">
        <v>128.75347900390625</v>
      </c>
      <c r="AQ13" s="2">
        <v>54.885860443115234</v>
      </c>
      <c r="AR13" s="2">
        <v>159.38172912597656</v>
      </c>
      <c r="AS13" s="2">
        <v>678.43389892578125</v>
      </c>
      <c r="AT13" s="2">
        <v>36.090526580810547</v>
      </c>
      <c r="AU13" s="2">
        <v>663.40350341796875</v>
      </c>
      <c r="AV13" s="2">
        <v>194.05790710449219</v>
      </c>
      <c r="AW13" s="2">
        <v>156.14558410644531</v>
      </c>
      <c r="AX13" s="2">
        <v>173.44049072265625</v>
      </c>
      <c r="AY13" s="2">
        <v>91.041793823242188</v>
      </c>
      <c r="AZ13" s="2">
        <v>144.78700256347656</v>
      </c>
      <c r="BA13" s="2">
        <v>25.828651428222656</v>
      </c>
      <c r="BB13" s="2">
        <v>40.241188049316406</v>
      </c>
      <c r="BC13" s="2">
        <v>23.753868103027344</v>
      </c>
      <c r="BD13" s="2">
        <v>90.387901306152344</v>
      </c>
      <c r="BE13" s="2">
        <v>235.25617980957031</v>
      </c>
      <c r="BF13" s="2">
        <v>90.387901306152344</v>
      </c>
      <c r="BG13" s="2">
        <v>58.607681274414063</v>
      </c>
      <c r="BH13" s="2">
        <v>33.187587738037109</v>
      </c>
      <c r="BI13" s="2">
        <v>0</v>
      </c>
      <c r="BJ13" s="2">
        <v>24.608297348022461</v>
      </c>
      <c r="BK13" s="2">
        <v>81.317207336425781</v>
      </c>
      <c r="BL13" s="2">
        <v>0</v>
      </c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</row>
    <row r="14" spans="1:88" x14ac:dyDescent="0.3">
      <c r="B14" s="89">
        <v>8005</v>
      </c>
      <c r="C14" s="2">
        <v>0</v>
      </c>
      <c r="D14" s="2">
        <v>0</v>
      </c>
      <c r="E14" s="2">
        <v>2.1847221851348877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136.125</v>
      </c>
      <c r="L14" s="2">
        <v>102.51388549804688</v>
      </c>
      <c r="M14" s="2">
        <v>164.69444274902344</v>
      </c>
      <c r="N14" s="2">
        <v>37.638381958007813</v>
      </c>
      <c r="O14" s="2">
        <v>0</v>
      </c>
      <c r="P14" s="2">
        <v>9.6098556518554688</v>
      </c>
      <c r="Q14" s="2">
        <v>0</v>
      </c>
      <c r="R14" s="2">
        <v>60.137828826904297</v>
      </c>
      <c r="S14" s="2">
        <v>57.612369537353516</v>
      </c>
      <c r="T14" s="2">
        <v>54.241870880126953</v>
      </c>
      <c r="U14" s="2">
        <v>0</v>
      </c>
      <c r="V14" s="2">
        <v>0</v>
      </c>
      <c r="W14" s="2">
        <v>71.897956848144531</v>
      </c>
      <c r="X14" s="2">
        <v>33.611110687255859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6.4701390266418457</v>
      </c>
      <c r="AE14" s="2">
        <v>18.301250457763672</v>
      </c>
      <c r="AF14" s="2">
        <v>4.4408679008483887</v>
      </c>
      <c r="AG14" s="2">
        <v>26.888889312744141</v>
      </c>
      <c r="AH14" s="2">
        <v>28.821527481079102</v>
      </c>
      <c r="AI14" s="2">
        <v>0</v>
      </c>
      <c r="AJ14" s="2">
        <v>4.7055559158325195</v>
      </c>
      <c r="AK14" s="2">
        <v>35.291667938232422</v>
      </c>
      <c r="AL14" s="2">
        <v>15.241115570068359</v>
      </c>
      <c r="AM14" s="2">
        <v>29.493749618530273</v>
      </c>
      <c r="AN14" s="2">
        <v>0</v>
      </c>
      <c r="AO14" s="2">
        <v>19.573625564575195</v>
      </c>
      <c r="AP14" s="2">
        <v>35.820404052734375</v>
      </c>
      <c r="AQ14" s="2">
        <v>28.357694625854492</v>
      </c>
      <c r="AR14" s="2">
        <v>54.113887786865234</v>
      </c>
      <c r="AS14" s="2">
        <v>408.98095703125</v>
      </c>
      <c r="AT14" s="2">
        <v>18.646772384643555</v>
      </c>
      <c r="AU14" s="2">
        <v>228.48867797851563</v>
      </c>
      <c r="AV14" s="2">
        <v>128.11332702636719</v>
      </c>
      <c r="AW14" s="2">
        <v>53.779487609863281</v>
      </c>
      <c r="AX14" s="2">
        <v>114.50209808349609</v>
      </c>
      <c r="AY14" s="2">
        <v>76.435829162597656</v>
      </c>
      <c r="AZ14" s="2">
        <v>219.8465576171875</v>
      </c>
      <c r="BA14" s="2">
        <v>24.485589981079102</v>
      </c>
      <c r="BB14" s="2">
        <v>38.148689270019531</v>
      </c>
      <c r="BC14" s="2">
        <v>11.912104606628418</v>
      </c>
      <c r="BD14" s="2">
        <v>85.687828063964844</v>
      </c>
      <c r="BE14" s="2">
        <v>223.02311706542969</v>
      </c>
      <c r="BF14" s="2">
        <v>85.687828063964844</v>
      </c>
      <c r="BG14" s="2">
        <v>55.560142517089844</v>
      </c>
      <c r="BH14" s="2">
        <v>19.518142700195313</v>
      </c>
      <c r="BI14" s="2">
        <v>2151.111083984375</v>
      </c>
      <c r="BJ14" s="2">
        <v>38.142860412597656</v>
      </c>
      <c r="BK14" s="2">
        <v>67.222221374511719</v>
      </c>
      <c r="BL14" s="2">
        <v>0</v>
      </c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</row>
    <row r="15" spans="1:88" x14ac:dyDescent="0.3">
      <c r="B15" s="89">
        <v>8036</v>
      </c>
      <c r="C15" s="2">
        <v>0</v>
      </c>
      <c r="D15" s="2">
        <v>0</v>
      </c>
      <c r="E15" s="2">
        <v>1.9516128301620483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63.427421569824219</v>
      </c>
      <c r="N15" s="2">
        <v>73.819755554199219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34.153224945068359</v>
      </c>
      <c r="W15" s="2">
        <v>21.904396057128906</v>
      </c>
      <c r="X15" s="2">
        <v>9.7580652236938477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2">
        <v>6.2614245414733887</v>
      </c>
      <c r="AE15" s="2">
        <v>17.710887908935547</v>
      </c>
      <c r="AF15" s="2">
        <v>4.2976140975952148</v>
      </c>
      <c r="AG15" s="2">
        <v>26.021505355834961</v>
      </c>
      <c r="AH15" s="2">
        <v>27.891799926757813</v>
      </c>
      <c r="AI15" s="2">
        <v>0</v>
      </c>
      <c r="AJ15" s="2">
        <v>4.5537633895874023</v>
      </c>
      <c r="AK15" s="2">
        <v>27.322582244873047</v>
      </c>
      <c r="AL15" s="2">
        <v>10.992986679077148</v>
      </c>
      <c r="AM15" s="2">
        <v>5.2043008804321289</v>
      </c>
      <c r="AN15" s="2">
        <v>0</v>
      </c>
      <c r="AO15" s="2">
        <v>9.1689262390136719</v>
      </c>
      <c r="AP15" s="2">
        <v>8.7209177017211914</v>
      </c>
      <c r="AQ15" s="2">
        <v>27.442930221557617</v>
      </c>
      <c r="AR15" s="2">
        <v>22.768815994262695</v>
      </c>
      <c r="AS15" s="2">
        <v>170.24041748046875</v>
      </c>
      <c r="AT15" s="2">
        <v>18.045263290405273</v>
      </c>
      <c r="AU15" s="2">
        <v>101.31912231445313</v>
      </c>
      <c r="AV15" s="2">
        <v>56.793262481689453</v>
      </c>
      <c r="AW15" s="2">
        <v>23.847526550292969</v>
      </c>
      <c r="AX15" s="2">
        <v>50.75933837890625</v>
      </c>
      <c r="AY15" s="2">
        <v>53.254646301269531</v>
      </c>
      <c r="AZ15" s="2">
        <v>212.92451477050781</v>
      </c>
      <c r="BA15" s="2">
        <v>40.379329681396484</v>
      </c>
      <c r="BB15" s="2">
        <v>62.911224365234375</v>
      </c>
      <c r="BC15" s="2">
        <v>11.223020553588867</v>
      </c>
      <c r="BD15" s="2">
        <v>141.30828857421875</v>
      </c>
      <c r="BE15" s="2">
        <v>367.7886962890625</v>
      </c>
      <c r="BF15" s="2">
        <v>141.30828857421875</v>
      </c>
      <c r="BG15" s="2">
        <v>91.624557495117188</v>
      </c>
      <c r="BH15" s="2">
        <v>24.193782806396484</v>
      </c>
      <c r="BI15" s="2">
        <v>0</v>
      </c>
      <c r="BJ15" s="2">
        <v>36.912445068359375</v>
      </c>
      <c r="BK15" s="2">
        <v>16.26344108581543</v>
      </c>
      <c r="BL15" s="2">
        <v>0</v>
      </c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</row>
    <row r="16" spans="1:88" x14ac:dyDescent="0.3">
      <c r="B16" s="89">
        <v>8067</v>
      </c>
      <c r="C16" s="2">
        <v>0</v>
      </c>
      <c r="D16" s="2">
        <v>0</v>
      </c>
      <c r="E16" s="2">
        <v>1.7889784574508667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6.5053763389587402</v>
      </c>
      <c r="L16" s="2">
        <v>4.8790326118469238</v>
      </c>
      <c r="M16" s="2">
        <v>22.768815994262695</v>
      </c>
      <c r="N16" s="2">
        <v>41.7413330078125</v>
      </c>
      <c r="O16" s="2">
        <v>0</v>
      </c>
      <c r="P16" s="2">
        <v>0</v>
      </c>
      <c r="Q16" s="2">
        <v>0</v>
      </c>
      <c r="R16" s="2">
        <v>3.1394457817077637</v>
      </c>
      <c r="S16" s="2">
        <v>3.0076062679290771</v>
      </c>
      <c r="T16" s="2">
        <v>2.8316521644592285</v>
      </c>
      <c r="U16" s="2">
        <v>0</v>
      </c>
      <c r="V16" s="2">
        <v>16.26344108581543</v>
      </c>
      <c r="W16" s="2">
        <v>15.907334327697754</v>
      </c>
      <c r="X16" s="2">
        <v>8.1317205429077148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6.2614245414733887</v>
      </c>
      <c r="AE16" s="2">
        <v>17.710887908935547</v>
      </c>
      <c r="AF16" s="2">
        <v>4.2976140975952148</v>
      </c>
      <c r="AG16" s="2">
        <v>26.021505355834961</v>
      </c>
      <c r="AH16" s="2">
        <v>27.891799926757813</v>
      </c>
      <c r="AI16" s="2">
        <v>0</v>
      </c>
      <c r="AJ16" s="2">
        <v>4.5537633895874023</v>
      </c>
      <c r="AK16" s="2">
        <v>27.322582244873047</v>
      </c>
      <c r="AL16" s="2">
        <v>7.6105289459228516</v>
      </c>
      <c r="AM16" s="2">
        <v>6.5053768455982208E-2</v>
      </c>
      <c r="AN16" s="2">
        <v>0</v>
      </c>
      <c r="AO16" s="2">
        <v>8.4269084930419922</v>
      </c>
      <c r="AP16" s="2">
        <v>11.782681465148926</v>
      </c>
      <c r="AQ16" s="2">
        <v>41.164394378662109</v>
      </c>
      <c r="AR16" s="2">
        <v>22.768815994262695</v>
      </c>
      <c r="AS16" s="2">
        <v>69.298271179199219</v>
      </c>
      <c r="AT16" s="2">
        <v>27.067895889282227</v>
      </c>
      <c r="AU16" s="2">
        <v>105.90215301513672</v>
      </c>
      <c r="AV16" s="2">
        <v>38.054603576660156</v>
      </c>
      <c r="AW16" s="2">
        <v>24.926239013671875</v>
      </c>
      <c r="AX16" s="2">
        <v>34.011547088623047</v>
      </c>
      <c r="AY16" s="2">
        <v>130.18574523925781</v>
      </c>
      <c r="AZ16" s="2">
        <v>141.16078186035156</v>
      </c>
      <c r="BA16" s="2">
        <v>70.355125427246094</v>
      </c>
      <c r="BB16" s="2">
        <v>109.61370086669922</v>
      </c>
      <c r="BC16" s="2">
        <v>16.819271087646484</v>
      </c>
      <c r="BD16" s="2">
        <v>246.20924377441406</v>
      </c>
      <c r="BE16" s="2">
        <v>640.81854248046875</v>
      </c>
      <c r="BF16" s="2">
        <v>246.20924377441406</v>
      </c>
      <c r="BG16" s="2">
        <v>159.64251708984375</v>
      </c>
      <c r="BH16" s="2">
        <v>15.043990135192871</v>
      </c>
      <c r="BI16" s="2">
        <v>0</v>
      </c>
      <c r="BJ16" s="2">
        <v>0</v>
      </c>
      <c r="BK16" s="2">
        <v>16.26344108581543</v>
      </c>
      <c r="BL16" s="2">
        <v>0</v>
      </c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</row>
    <row r="17" spans="2:88" x14ac:dyDescent="0.3">
      <c r="B17" s="89">
        <v>8095</v>
      </c>
      <c r="C17" s="2">
        <v>0</v>
      </c>
      <c r="D17" s="2">
        <v>0</v>
      </c>
      <c r="E17" s="2">
        <v>1.6205357313156128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25.208332061767578</v>
      </c>
      <c r="N17" s="2">
        <v>34.319343566894531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19.806547164916992</v>
      </c>
      <c r="W17" s="2">
        <v>17.80430793762207</v>
      </c>
      <c r="X17" s="2">
        <v>9.0029764175415039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6.9322915077209473</v>
      </c>
      <c r="AE17" s="2">
        <v>19.608482360839844</v>
      </c>
      <c r="AF17" s="2">
        <v>4.7580728530883789</v>
      </c>
      <c r="AG17" s="2">
        <v>28.809524536132813</v>
      </c>
      <c r="AH17" s="2">
        <v>30.880207061767578</v>
      </c>
      <c r="AI17" s="2">
        <v>0</v>
      </c>
      <c r="AJ17" s="2">
        <v>5.0416669845581055</v>
      </c>
      <c r="AK17" s="2">
        <v>30.25</v>
      </c>
      <c r="AL17" s="2">
        <v>8.4619512557983398</v>
      </c>
      <c r="AM17" s="2">
        <v>0.16205357015132904</v>
      </c>
      <c r="AN17" s="2">
        <v>0</v>
      </c>
      <c r="AO17" s="2">
        <v>11.865509033203125</v>
      </c>
      <c r="AP17" s="2">
        <v>23.200752258300781</v>
      </c>
      <c r="AQ17" s="2">
        <v>156.47370910644531</v>
      </c>
      <c r="AR17" s="2">
        <v>63.020832061767578</v>
      </c>
      <c r="AS17" s="2">
        <v>27.853414535522461</v>
      </c>
      <c r="AT17" s="2">
        <v>102.89022064208984</v>
      </c>
      <c r="AU17" s="2">
        <v>307.3294677734375</v>
      </c>
      <c r="AV17" s="2">
        <v>41.275367736816406</v>
      </c>
      <c r="AW17" s="2">
        <v>72.336273193359375</v>
      </c>
      <c r="AX17" s="2">
        <v>36.890121459960938</v>
      </c>
      <c r="AY17" s="2">
        <v>112.46534729003906</v>
      </c>
      <c r="AZ17" s="2">
        <v>64.355934143066406</v>
      </c>
      <c r="BA17" s="2">
        <v>80.42498779296875</v>
      </c>
      <c r="BB17" s="2">
        <v>125.30259704589844</v>
      </c>
      <c r="BC17" s="2">
        <v>63.679622650146484</v>
      </c>
      <c r="BD17" s="2">
        <v>281.44891357421875</v>
      </c>
      <c r="BE17" s="2">
        <v>732.53826904296875</v>
      </c>
      <c r="BF17" s="2">
        <v>281.44891357421875</v>
      </c>
      <c r="BG17" s="2">
        <v>182.49200439453125</v>
      </c>
      <c r="BH17" s="2">
        <v>15.915166854858398</v>
      </c>
      <c r="BI17" s="2">
        <v>0</v>
      </c>
      <c r="BJ17" s="2">
        <v>0</v>
      </c>
      <c r="BK17" s="2">
        <v>1236.011962890625</v>
      </c>
      <c r="BL17" s="2">
        <v>67.336837768554688</v>
      </c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</row>
    <row r="18" spans="2:88" x14ac:dyDescent="0.3">
      <c r="B18" s="89">
        <v>8126</v>
      </c>
      <c r="C18" s="2">
        <v>0</v>
      </c>
      <c r="D18" s="2">
        <v>0</v>
      </c>
      <c r="E18" s="2">
        <v>1.5183961391448975</v>
      </c>
      <c r="F18" s="2">
        <v>1.9812279939651489</v>
      </c>
      <c r="G18" s="2">
        <v>0</v>
      </c>
      <c r="H18" s="2">
        <v>3.0195651054382324</v>
      </c>
      <c r="I18" s="2">
        <v>0</v>
      </c>
      <c r="J18" s="2">
        <v>1.6263440847396851</v>
      </c>
      <c r="K18" s="2">
        <v>6.7659926414489746</v>
      </c>
      <c r="L18" s="2">
        <v>4.5106616020202637</v>
      </c>
      <c r="M18" s="2">
        <v>4.8790326118469238</v>
      </c>
      <c r="N18" s="2">
        <v>11.875134468078613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17.889785766601563</v>
      </c>
      <c r="W18" s="2">
        <v>19.516130447387695</v>
      </c>
      <c r="X18" s="2">
        <v>8.1317205429077148</v>
      </c>
      <c r="Y18" s="2">
        <v>0.80526500940322876</v>
      </c>
      <c r="Z18" s="2">
        <v>0.28763818740844727</v>
      </c>
      <c r="AA18" s="2">
        <v>0</v>
      </c>
      <c r="AB18" s="2">
        <v>0</v>
      </c>
      <c r="AC18" s="2">
        <v>0</v>
      </c>
      <c r="AD18" s="2">
        <v>5.3143863677978516</v>
      </c>
      <c r="AE18" s="2">
        <v>15.032121658325195</v>
      </c>
      <c r="AF18" s="2">
        <v>3.6476016044616699</v>
      </c>
      <c r="AG18" s="2">
        <v>22.085762023925781</v>
      </c>
      <c r="AH18" s="2">
        <v>23.673175811767578</v>
      </c>
      <c r="AI18" s="2">
        <v>0</v>
      </c>
      <c r="AJ18" s="2">
        <v>3.8650083541870117</v>
      </c>
      <c r="AK18" s="2">
        <v>28.98756217956543</v>
      </c>
      <c r="AL18" s="2">
        <v>9.8685874938964844</v>
      </c>
      <c r="AM18" s="2">
        <v>22.458457946777344</v>
      </c>
      <c r="AN18" s="2">
        <v>0</v>
      </c>
      <c r="AO18" s="2">
        <v>13.471592903137207</v>
      </c>
      <c r="AP18" s="2">
        <v>39.208999633789063</v>
      </c>
      <c r="AQ18" s="2">
        <v>42.483573913574219</v>
      </c>
      <c r="AR18" s="2">
        <v>182.15052795410156</v>
      </c>
      <c r="AS18" s="2">
        <v>23.690706253051758</v>
      </c>
      <c r="AT18" s="2">
        <v>27.935329437255859</v>
      </c>
      <c r="AU18" s="2">
        <v>764.72265625</v>
      </c>
      <c r="AV18" s="2">
        <v>35.121402740478516</v>
      </c>
      <c r="AW18" s="2">
        <v>179.99311828613281</v>
      </c>
      <c r="AX18" s="2">
        <v>31.389976501464844</v>
      </c>
      <c r="AY18" s="2">
        <v>4.8767428398132324</v>
      </c>
      <c r="AZ18" s="2">
        <v>175.79530334472656</v>
      </c>
      <c r="BA18" s="2">
        <v>29.847965240478516</v>
      </c>
      <c r="BB18" s="2">
        <v>46.503303527832031</v>
      </c>
      <c r="BC18" s="2">
        <v>17.676074981689453</v>
      </c>
      <c r="BD18" s="2">
        <v>104.45357513427734</v>
      </c>
      <c r="BE18" s="2">
        <v>271.86544799804688</v>
      </c>
      <c r="BF18" s="2">
        <v>104.45357513427734</v>
      </c>
      <c r="BG18" s="2">
        <v>67.727890014648438</v>
      </c>
      <c r="BH18" s="2">
        <v>11.591313362121582</v>
      </c>
      <c r="BI18" s="2">
        <v>0</v>
      </c>
      <c r="BJ18" s="2">
        <v>0</v>
      </c>
      <c r="BK18" s="2">
        <v>2017.43359375</v>
      </c>
      <c r="BL18" s="2">
        <v>0.96306544542312622</v>
      </c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</row>
    <row r="19" spans="2:88" x14ac:dyDescent="0.3">
      <c r="B19" s="89">
        <v>8156</v>
      </c>
      <c r="C19" s="2">
        <v>291.74444580078125</v>
      </c>
      <c r="D19" s="2">
        <v>53.505161285400391</v>
      </c>
      <c r="E19" s="2">
        <v>21.814268112182617</v>
      </c>
      <c r="F19" s="2">
        <v>65.012336730957031</v>
      </c>
      <c r="G19" s="2">
        <v>3.6259796619415283</v>
      </c>
      <c r="H19" s="2">
        <v>188.46302795410156</v>
      </c>
      <c r="I19" s="2">
        <v>225.75286865234375</v>
      </c>
      <c r="J19" s="2">
        <v>1.6805555820465088</v>
      </c>
      <c r="K19" s="2">
        <v>1342.3729248046875</v>
      </c>
      <c r="L19" s="2">
        <v>1016.1016845703125</v>
      </c>
      <c r="M19" s="2">
        <v>5.0416669845581055</v>
      </c>
      <c r="N19" s="2">
        <v>0</v>
      </c>
      <c r="O19" s="2">
        <v>0</v>
      </c>
      <c r="P19" s="2">
        <v>17</v>
      </c>
      <c r="Q19" s="2">
        <v>16.926855087280273</v>
      </c>
      <c r="R19" s="2">
        <v>511.03646850585938</v>
      </c>
      <c r="S19" s="2">
        <v>425.27218627929688</v>
      </c>
      <c r="T19" s="2">
        <v>672.352783203125</v>
      </c>
      <c r="U19" s="2">
        <v>956.0736083984375</v>
      </c>
      <c r="V19" s="2">
        <v>16.80555534362793</v>
      </c>
      <c r="W19" s="2">
        <v>20.166667938232422</v>
      </c>
      <c r="X19" s="2">
        <v>8.4027776718139648</v>
      </c>
      <c r="Y19" s="2">
        <v>88.307373046875</v>
      </c>
      <c r="Z19" s="2">
        <v>31.543121337890625</v>
      </c>
      <c r="AA19" s="2">
        <v>10.516730308532715</v>
      </c>
      <c r="AB19" s="2">
        <v>288.23297119140625</v>
      </c>
      <c r="AC19" s="2">
        <v>57.661075592041016</v>
      </c>
      <c r="AD19" s="2">
        <v>11.324055671691895</v>
      </c>
      <c r="AE19" s="2">
        <v>41.379096984863281</v>
      </c>
      <c r="AF19" s="2">
        <v>13.605384826660156</v>
      </c>
      <c r="AG19" s="2">
        <v>53.24163818359375</v>
      </c>
      <c r="AH19" s="2">
        <v>58.555591583251953</v>
      </c>
      <c r="AI19" s="2">
        <v>0</v>
      </c>
      <c r="AJ19" s="2">
        <v>8.0425329208374023</v>
      </c>
      <c r="AK19" s="2">
        <v>39.070327758789063</v>
      </c>
      <c r="AL19" s="2">
        <v>13.787192344665527</v>
      </c>
      <c r="AM19" s="2">
        <v>60.168308258056641</v>
      </c>
      <c r="AN19" s="2">
        <v>0</v>
      </c>
      <c r="AO19" s="2">
        <v>57.18109130859375</v>
      </c>
      <c r="AP19" s="2">
        <v>210.16004943847656</v>
      </c>
      <c r="AQ19" s="2">
        <v>61.398811340332031</v>
      </c>
      <c r="AR19" s="2">
        <v>188.22221374511719</v>
      </c>
      <c r="AS19" s="2">
        <v>107.76979064941406</v>
      </c>
      <c r="AT19" s="2">
        <v>40.373157501220703</v>
      </c>
      <c r="AU19" s="2">
        <v>794.94915771484375</v>
      </c>
      <c r="AV19" s="2">
        <v>53.135471343994141</v>
      </c>
      <c r="AW19" s="2">
        <v>187.10755920410156</v>
      </c>
      <c r="AX19" s="2">
        <v>47.490169525146484</v>
      </c>
      <c r="AY19" s="2">
        <v>47.158096313476563</v>
      </c>
      <c r="AZ19" s="2">
        <v>159.41128540039063</v>
      </c>
      <c r="BA19" s="2">
        <v>41.763694763183594</v>
      </c>
      <c r="BB19" s="2">
        <v>65.068077087402344</v>
      </c>
      <c r="BC19" s="2">
        <v>27.349544525146484</v>
      </c>
      <c r="BD19" s="2">
        <v>146.15290832519531</v>
      </c>
      <c r="BE19" s="2">
        <v>380.39801025390625</v>
      </c>
      <c r="BF19" s="2">
        <v>146.15290832519531</v>
      </c>
      <c r="BG19" s="2">
        <v>94.765815734863281</v>
      </c>
      <c r="BH19" s="2">
        <v>19.266061782836914</v>
      </c>
      <c r="BI19" s="2">
        <v>0</v>
      </c>
      <c r="BJ19" s="2">
        <v>0</v>
      </c>
      <c r="BK19" s="2">
        <v>2785.766357421875</v>
      </c>
      <c r="BL19" s="2">
        <v>454.54916381835938</v>
      </c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</row>
    <row r="20" spans="2:88" x14ac:dyDescent="0.3">
      <c r="B20" s="89">
        <v>8187</v>
      </c>
      <c r="C20" s="2">
        <v>316.48654174804688</v>
      </c>
      <c r="D20" s="2">
        <v>57.973995208740234</v>
      </c>
      <c r="E20" s="2">
        <v>23.316164016723633</v>
      </c>
      <c r="F20" s="2">
        <v>68.336380004882813</v>
      </c>
      <c r="G20" s="2">
        <v>3.5090126991271973</v>
      </c>
      <c r="H20" s="2">
        <v>201.613525390625</v>
      </c>
      <c r="I20" s="2">
        <v>345.7880859375</v>
      </c>
      <c r="J20" s="2">
        <v>1.6263440847396851</v>
      </c>
      <c r="K20" s="2">
        <v>1014.8988647460938</v>
      </c>
      <c r="L20" s="2">
        <v>859.28106689453125</v>
      </c>
      <c r="M20" s="2">
        <v>40.658603668212891</v>
      </c>
      <c r="N20" s="2">
        <v>0</v>
      </c>
      <c r="O20" s="2">
        <v>0</v>
      </c>
      <c r="P20" s="2">
        <v>284.41220092773438</v>
      </c>
      <c r="Q20" s="2">
        <v>0</v>
      </c>
      <c r="R20" s="2">
        <v>383.51785278320313</v>
      </c>
      <c r="S20" s="2">
        <v>370.96041870117188</v>
      </c>
      <c r="T20" s="2">
        <v>600.2435302734375</v>
      </c>
      <c r="U20" s="2">
        <v>905.16729736328125</v>
      </c>
      <c r="V20" s="2">
        <v>19.516130447387695</v>
      </c>
      <c r="W20" s="2">
        <v>47.163978576660156</v>
      </c>
      <c r="X20" s="2">
        <v>17.889785766601563</v>
      </c>
      <c r="Y20" s="2">
        <v>118.30206298828125</v>
      </c>
      <c r="Z20" s="2">
        <v>42.257133483886719</v>
      </c>
      <c r="AA20" s="2">
        <v>11.533440589904785</v>
      </c>
      <c r="AB20" s="2">
        <v>316.0980224609375</v>
      </c>
      <c r="AC20" s="2">
        <v>63.235485076904297</v>
      </c>
      <c r="AD20" s="2">
        <v>11.610719680786133</v>
      </c>
      <c r="AE20" s="2">
        <v>43.093685150146484</v>
      </c>
      <c r="AF20" s="2">
        <v>14.366044998168945</v>
      </c>
      <c r="AG20" s="2">
        <v>55.030479431152344</v>
      </c>
      <c r="AH20" s="2">
        <v>60.616783142089844</v>
      </c>
      <c r="AI20" s="2">
        <v>0</v>
      </c>
      <c r="AJ20" s="2">
        <v>8.2323427200317383</v>
      </c>
      <c r="AK20" s="2">
        <v>42.536247253417969</v>
      </c>
      <c r="AL20" s="2">
        <v>15.547805786132813</v>
      </c>
      <c r="AM20" s="2">
        <v>68.530616760253906</v>
      </c>
      <c r="AN20" s="2">
        <v>0</v>
      </c>
      <c r="AO20" s="2">
        <v>84.624519348144531</v>
      </c>
      <c r="AP20" s="2">
        <v>315.84161376953125</v>
      </c>
      <c r="AQ20" s="2">
        <v>93.347511291503906</v>
      </c>
      <c r="AR20" s="2">
        <v>250.45698547363281</v>
      </c>
      <c r="AS20" s="2">
        <v>235.31330871582031</v>
      </c>
      <c r="AT20" s="2">
        <v>61.381217956542969</v>
      </c>
      <c r="AU20" s="2">
        <v>1062.7220458984375</v>
      </c>
      <c r="AV20" s="2">
        <v>76.291488647460938</v>
      </c>
      <c r="AW20" s="2">
        <v>250.13337707519531</v>
      </c>
      <c r="AX20" s="2">
        <v>68.186012268066406</v>
      </c>
      <c r="AY20" s="2">
        <v>60.0709228515625</v>
      </c>
      <c r="AZ20" s="2">
        <v>138.04518127441406</v>
      </c>
      <c r="BA20" s="2">
        <v>61.942237854003906</v>
      </c>
      <c r="BB20" s="2">
        <v>96.506362915039063</v>
      </c>
      <c r="BC20" s="2">
        <v>41.537628173828125</v>
      </c>
      <c r="BD20" s="2">
        <v>216.76814270019531</v>
      </c>
      <c r="BE20" s="2">
        <v>564.1910400390625</v>
      </c>
      <c r="BF20" s="2">
        <v>216.76814270019531</v>
      </c>
      <c r="BG20" s="2">
        <v>140.5528564453125</v>
      </c>
      <c r="BH20" s="2">
        <v>24.681255340576172</v>
      </c>
      <c r="BI20" s="2">
        <v>0</v>
      </c>
      <c r="BJ20" s="2">
        <v>38.670181274414063</v>
      </c>
      <c r="BK20" s="2">
        <v>3189.3369140625</v>
      </c>
      <c r="BL20" s="2">
        <v>1022.5166015625</v>
      </c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</row>
    <row r="21" spans="2:88" x14ac:dyDescent="0.3">
      <c r="B21" s="89">
        <v>8217</v>
      </c>
      <c r="C21" s="2">
        <v>480.13470458984375</v>
      </c>
      <c r="D21" s="2">
        <v>88.048004150390625</v>
      </c>
      <c r="E21" s="2">
        <v>34.512123107910156</v>
      </c>
      <c r="F21" s="2">
        <v>79.587081909179688</v>
      </c>
      <c r="G21" s="2">
        <v>5.4208111763000488</v>
      </c>
      <c r="H21" s="2">
        <v>272.037109375</v>
      </c>
      <c r="I21" s="2">
        <v>433.4354248046875</v>
      </c>
      <c r="J21" s="2">
        <v>1.6805555820465088</v>
      </c>
      <c r="K21" s="2">
        <v>1416.94921875</v>
      </c>
      <c r="L21" s="2">
        <v>1214.1949462890625</v>
      </c>
      <c r="M21" s="2">
        <v>52.097221374511719</v>
      </c>
      <c r="N21" s="2">
        <v>0</v>
      </c>
      <c r="O21" s="2">
        <v>0</v>
      </c>
      <c r="P21" s="2">
        <v>389.49154663085938</v>
      </c>
      <c r="Q21" s="2">
        <v>0</v>
      </c>
      <c r="R21" s="2">
        <v>537.7926025390625</v>
      </c>
      <c r="S21" s="2">
        <v>548.1954345703125</v>
      </c>
      <c r="T21" s="2">
        <v>855.947265625</v>
      </c>
      <c r="U21" s="2">
        <v>1303.9461669921875</v>
      </c>
      <c r="V21" s="2">
        <v>23.527776718139648</v>
      </c>
      <c r="W21" s="2">
        <v>68.902778625488281</v>
      </c>
      <c r="X21" s="2">
        <v>25.208333969116211</v>
      </c>
      <c r="Y21" s="2">
        <v>157.47628784179688</v>
      </c>
      <c r="Z21" s="2">
        <v>56.250041961669922</v>
      </c>
      <c r="AA21" s="2">
        <v>16.773622512817383</v>
      </c>
      <c r="AB21" s="2">
        <v>459.71615600585938</v>
      </c>
      <c r="AC21" s="2">
        <v>91.966323852539063</v>
      </c>
      <c r="AD21" s="2">
        <v>14.332417488098145</v>
      </c>
      <c r="AE21" s="2">
        <v>55.45013427734375</v>
      </c>
      <c r="AF21" s="2">
        <v>19.14051628112793</v>
      </c>
      <c r="AG21" s="2">
        <v>69.421051025390625</v>
      </c>
      <c r="AH21" s="2">
        <v>76.782722473144531</v>
      </c>
      <c r="AI21" s="2">
        <v>0</v>
      </c>
      <c r="AJ21" s="2">
        <v>10.115521430969238</v>
      </c>
      <c r="AK21" s="2">
        <v>50.303050994873047</v>
      </c>
      <c r="AL21" s="2">
        <v>16.717172622680664</v>
      </c>
      <c r="AM21" s="2">
        <v>82.943061828613281</v>
      </c>
      <c r="AN21" s="2">
        <v>0</v>
      </c>
      <c r="AO21" s="2">
        <v>104.19829559326172</v>
      </c>
      <c r="AP21" s="2">
        <v>387.46087646484375</v>
      </c>
      <c r="AQ21" s="2">
        <v>130.71560668945313</v>
      </c>
      <c r="AR21" s="2">
        <v>341.15277099609375</v>
      </c>
      <c r="AS21" s="2">
        <v>263.24993896484375</v>
      </c>
      <c r="AT21" s="2">
        <v>85.952827453613281</v>
      </c>
      <c r="AU21" s="2">
        <v>1449.4290771484375</v>
      </c>
      <c r="AV21" s="2">
        <v>99.853874206542969</v>
      </c>
      <c r="AW21" s="2">
        <v>341.15277099609375</v>
      </c>
      <c r="AX21" s="2">
        <v>89.245040893554688</v>
      </c>
      <c r="AY21" s="2">
        <v>88.539581298828125</v>
      </c>
      <c r="AZ21" s="2">
        <v>138.83963012695313</v>
      </c>
      <c r="BA21" s="2">
        <v>114.92227172851563</v>
      </c>
      <c r="BB21" s="2">
        <v>179.04957580566406</v>
      </c>
      <c r="BC21" s="2">
        <v>57.521579742431641</v>
      </c>
      <c r="BD21" s="2">
        <v>402.1728515625</v>
      </c>
      <c r="BE21" s="2">
        <v>1046.7513427734375</v>
      </c>
      <c r="BF21" s="2">
        <v>402.1728515625</v>
      </c>
      <c r="BG21" s="2">
        <v>260.76962280273438</v>
      </c>
      <c r="BH21" s="2">
        <v>29.636568069458008</v>
      </c>
      <c r="BI21" s="2">
        <v>0</v>
      </c>
      <c r="BJ21" s="2">
        <v>16.346940994262695</v>
      </c>
      <c r="BK21" s="2">
        <v>2760.7041015625</v>
      </c>
      <c r="BL21" s="2">
        <v>1078.2607421875</v>
      </c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</row>
    <row r="22" spans="2:88" x14ac:dyDescent="0.3">
      <c r="B22" s="89">
        <v>8248</v>
      </c>
      <c r="C22" s="2">
        <v>553.28228759765625</v>
      </c>
      <c r="D22" s="2">
        <v>101.33760833740234</v>
      </c>
      <c r="E22" s="2">
        <v>39.385414123535156</v>
      </c>
      <c r="F22" s="2">
        <v>81.942527770996094</v>
      </c>
      <c r="G22" s="2">
        <v>5.2634434700012207</v>
      </c>
      <c r="H22" s="2">
        <v>289.84054565429688</v>
      </c>
      <c r="I22" s="2">
        <v>485.63507080078125</v>
      </c>
      <c r="J22" s="2">
        <v>1.6263440847396851</v>
      </c>
      <c r="K22" s="2">
        <v>1269.751220703125</v>
      </c>
      <c r="L22" s="2">
        <v>1114.1334228515625</v>
      </c>
      <c r="M22" s="2">
        <v>76.43817138671875</v>
      </c>
      <c r="N22" s="2">
        <v>82.826934814453125</v>
      </c>
      <c r="O22" s="2">
        <v>0</v>
      </c>
      <c r="P22" s="2">
        <v>381.9749755859375</v>
      </c>
      <c r="Q22" s="2">
        <v>0</v>
      </c>
      <c r="R22" s="2">
        <v>476.73117065429688</v>
      </c>
      <c r="S22" s="2">
        <v>503.05807495117188</v>
      </c>
      <c r="T22" s="2">
        <v>821.1331787109375</v>
      </c>
      <c r="U22" s="2">
        <v>1279.71923828125</v>
      </c>
      <c r="V22" s="2">
        <v>0</v>
      </c>
      <c r="W22" s="2">
        <v>47.163978576660156</v>
      </c>
      <c r="X22" s="2">
        <v>17.889785766601563</v>
      </c>
      <c r="Y22" s="2">
        <v>170.47172546386719</v>
      </c>
      <c r="Z22" s="2">
        <v>60.891975402832031</v>
      </c>
      <c r="AA22" s="2">
        <v>16.731281280517578</v>
      </c>
      <c r="AB22" s="2">
        <v>379.07708740234375</v>
      </c>
      <c r="AC22" s="2">
        <v>91.734176635742188</v>
      </c>
      <c r="AD22" s="2">
        <v>14.109881401062012</v>
      </c>
      <c r="AE22" s="2">
        <v>54.783035278320313</v>
      </c>
      <c r="AF22" s="2">
        <v>18.964290618896484</v>
      </c>
      <c r="AG22" s="2">
        <v>68.471343994140625</v>
      </c>
      <c r="AH22" s="2">
        <v>75.758758544921875</v>
      </c>
      <c r="AI22" s="2">
        <v>0</v>
      </c>
      <c r="AJ22" s="2">
        <v>9.9544534683227539</v>
      </c>
      <c r="AK22" s="2">
        <v>58.132869720458984</v>
      </c>
      <c r="AL22" s="2">
        <v>14.917702674865723</v>
      </c>
      <c r="AM22" s="2">
        <v>99.408782958984375</v>
      </c>
      <c r="AN22" s="2">
        <v>0</v>
      </c>
      <c r="AO22" s="2">
        <v>143.42393493652344</v>
      </c>
      <c r="AP22" s="2">
        <v>540.7769775390625</v>
      </c>
      <c r="AQ22" s="2">
        <v>152.67117309570313</v>
      </c>
      <c r="AR22" s="2">
        <v>387.06988525390625</v>
      </c>
      <c r="AS22" s="2">
        <v>46.306190490722656</v>
      </c>
      <c r="AT22" s="2">
        <v>100.38983917236328</v>
      </c>
      <c r="AU22" s="2">
        <v>1646.804931640625</v>
      </c>
      <c r="AV22" s="2">
        <v>36.43426513671875</v>
      </c>
      <c r="AW22" s="2">
        <v>387.6092529296875</v>
      </c>
      <c r="AX22" s="2">
        <v>32.563358306884766</v>
      </c>
      <c r="AY22" s="2">
        <v>95.609039306640625</v>
      </c>
      <c r="AZ22" s="2">
        <v>153.13238525390625</v>
      </c>
      <c r="BA22" s="2">
        <v>134.694580078125</v>
      </c>
      <c r="BB22" s="2">
        <v>209.85493469238281</v>
      </c>
      <c r="BC22" s="2">
        <v>68.219871520996094</v>
      </c>
      <c r="BD22" s="2">
        <v>471.366455078125</v>
      </c>
      <c r="BE22" s="2">
        <v>1226.84423828125</v>
      </c>
      <c r="BF22" s="2">
        <v>471.366455078125</v>
      </c>
      <c r="BG22" s="2">
        <v>305.6348876953125</v>
      </c>
      <c r="BH22" s="2">
        <v>37.772903442382813</v>
      </c>
      <c r="BI22" s="2">
        <v>0</v>
      </c>
      <c r="BJ22" s="2">
        <v>0</v>
      </c>
      <c r="BK22" s="2">
        <v>2902.418212890625</v>
      </c>
      <c r="BL22" s="2">
        <v>1250</v>
      </c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</row>
    <row r="23" spans="2:88" x14ac:dyDescent="0.3">
      <c r="B23" s="89">
        <v>8279</v>
      </c>
      <c r="C23" s="2">
        <v>481.07257080078125</v>
      </c>
      <c r="D23" s="2">
        <v>88.12982177734375</v>
      </c>
      <c r="E23" s="2" t="s">
        <v>338</v>
      </c>
      <c r="F23" s="2">
        <v>58.987953186035156</v>
      </c>
      <c r="G23" s="2">
        <v>3.5090126991271973</v>
      </c>
      <c r="H23" s="2">
        <v>225.75390625</v>
      </c>
      <c r="I23" s="2">
        <v>398.16253662109375</v>
      </c>
      <c r="J23" s="2">
        <v>1.6263440847396851</v>
      </c>
      <c r="K23" s="2">
        <v>904.38763427734375</v>
      </c>
      <c r="L23" s="2">
        <v>814.17437744140625</v>
      </c>
      <c r="M23" s="2">
        <v>120.34946441650391</v>
      </c>
      <c r="N23" s="2">
        <v>0</v>
      </c>
      <c r="O23" s="2">
        <v>0</v>
      </c>
      <c r="P23" s="2">
        <v>282.8310546875</v>
      </c>
      <c r="Q23" s="2">
        <v>0</v>
      </c>
      <c r="R23" s="2">
        <v>333.5592041015625</v>
      </c>
      <c r="S23" s="2">
        <v>369.74081420898438</v>
      </c>
      <c r="T23" s="2">
        <v>581.0357666015625</v>
      </c>
      <c r="U23" s="2">
        <v>916.31463623046875</v>
      </c>
      <c r="V23" s="2">
        <v>68.306449890136719</v>
      </c>
      <c r="W23" s="2">
        <v>53.669353485107422</v>
      </c>
      <c r="X23" s="2">
        <v>19.516130447387695</v>
      </c>
      <c r="Y23" s="2">
        <v>127.44757080078125</v>
      </c>
      <c r="Z23" s="2">
        <v>45.523880004882813</v>
      </c>
      <c r="AA23" s="2">
        <v>13.762199401855469</v>
      </c>
      <c r="AB23" s="2">
        <v>311.8072509765625</v>
      </c>
      <c r="AC23" s="2">
        <v>75.455314636230469</v>
      </c>
      <c r="AD23" s="2">
        <v>12.682323455810547</v>
      </c>
      <c r="AE23" s="2">
        <v>48.105911254882813</v>
      </c>
      <c r="AF23" s="2">
        <v>16.33770751953125</v>
      </c>
      <c r="AG23" s="2">
        <v>60.793731689453125</v>
      </c>
      <c r="AH23" s="2">
        <v>67.109443664550781</v>
      </c>
      <c r="AI23" s="2">
        <v>0</v>
      </c>
      <c r="AJ23" s="2">
        <v>8.9707584381103516</v>
      </c>
      <c r="AK23" s="2">
        <v>54.824493408203125</v>
      </c>
      <c r="AL23" s="2">
        <v>14.854692459106445</v>
      </c>
      <c r="AM23" s="2">
        <v>100.68486785888672</v>
      </c>
      <c r="AN23" s="2">
        <v>0</v>
      </c>
      <c r="AO23" s="2">
        <v>108.85429382324219</v>
      </c>
      <c r="AP23" s="2">
        <v>397.5980224609375</v>
      </c>
      <c r="AQ23" s="2">
        <v>139.58506774902344</v>
      </c>
      <c r="AR23" s="2">
        <v>380.23922729492188</v>
      </c>
      <c r="AS23" s="2">
        <v>110.38617706298828</v>
      </c>
      <c r="AT23" s="2">
        <v>91.785003662109375</v>
      </c>
      <c r="AU23" s="2">
        <v>1612.284423828125</v>
      </c>
      <c r="AV23" s="2">
        <v>43.327125549316406</v>
      </c>
      <c r="AW23" s="2">
        <v>379.484130859375</v>
      </c>
      <c r="AX23" s="2">
        <v>38.723896026611328</v>
      </c>
      <c r="AY23" s="2">
        <v>104.06998443603516</v>
      </c>
      <c r="AZ23" s="2">
        <v>175.49264526367188</v>
      </c>
      <c r="BA23" s="2">
        <v>91.815147399902344</v>
      </c>
      <c r="BB23" s="2">
        <v>143.04852294921875</v>
      </c>
      <c r="BC23" s="2">
        <v>61.234813690185547</v>
      </c>
      <c r="BD23" s="2">
        <v>321.30899047851563</v>
      </c>
      <c r="BE23" s="2">
        <v>836.28369140625</v>
      </c>
      <c r="BF23" s="2">
        <v>321.30899047851563</v>
      </c>
      <c r="BG23" s="2">
        <v>208.33734130859375</v>
      </c>
      <c r="BH23" s="2">
        <v>36.617656707763672</v>
      </c>
      <c r="BI23" s="2">
        <v>0</v>
      </c>
      <c r="BJ23" s="2">
        <v>0</v>
      </c>
      <c r="BK23" s="2">
        <v>2544.90869140625</v>
      </c>
      <c r="BL23" s="2">
        <v>959.79345703125</v>
      </c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</row>
    <row r="24" spans="2:88" x14ac:dyDescent="0.3">
      <c r="B24" s="89">
        <v>8309</v>
      </c>
      <c r="C24" s="2">
        <v>393.75418090820313</v>
      </c>
      <c r="D24" s="2">
        <v>72.105148315429688</v>
      </c>
      <c r="E24" s="2">
        <v>28.651575088500977</v>
      </c>
      <c r="F24" s="2">
        <v>34.064212799072266</v>
      </c>
      <c r="G24" s="2">
        <v>3.6259796619415283</v>
      </c>
      <c r="H24" s="2">
        <v>108.49616241455078</v>
      </c>
      <c r="I24" s="2">
        <v>170.26722717285156</v>
      </c>
      <c r="J24" s="2">
        <v>1.6805555820465088</v>
      </c>
      <c r="K24" s="2">
        <v>153.07038879394531</v>
      </c>
      <c r="L24" s="2">
        <v>116.97080993652344</v>
      </c>
      <c r="M24" s="2">
        <v>147.88888549804688</v>
      </c>
      <c r="N24" s="2">
        <v>82.180747985839844</v>
      </c>
      <c r="O24" s="2">
        <v>0</v>
      </c>
      <c r="P24" s="2">
        <v>44.236469268798828</v>
      </c>
      <c r="Q24" s="2">
        <v>0</v>
      </c>
      <c r="R24" s="2">
        <v>46.320419311523438</v>
      </c>
      <c r="S24" s="2">
        <v>74.220382690429688</v>
      </c>
      <c r="T24" s="2">
        <v>99.958457946777344</v>
      </c>
      <c r="U24" s="2">
        <v>193.5670166015625</v>
      </c>
      <c r="V24" s="2">
        <v>0</v>
      </c>
      <c r="W24" s="2">
        <v>139.48611450195313</v>
      </c>
      <c r="X24" s="2">
        <v>52.097221374511719</v>
      </c>
      <c r="Y24" s="2">
        <v>67.504692077636719</v>
      </c>
      <c r="Z24" s="2">
        <v>24.112468719482422</v>
      </c>
      <c r="AA24" s="2">
        <v>8.1734161376953125</v>
      </c>
      <c r="AB24" s="2">
        <v>185.18338012695313</v>
      </c>
      <c r="AC24" s="2">
        <v>44.813163757324219</v>
      </c>
      <c r="AD24" s="2">
        <v>10.197372436523438</v>
      </c>
      <c r="AE24" s="2">
        <v>36.109249114990234</v>
      </c>
      <c r="AF24" s="2">
        <v>11.532382965087891</v>
      </c>
      <c r="AG24" s="2">
        <v>47.182163238525391</v>
      </c>
      <c r="AH24" s="2">
        <v>51.729213714599609</v>
      </c>
      <c r="AI24" s="2">
        <v>0</v>
      </c>
      <c r="AJ24" s="2">
        <v>7.2661628723144531</v>
      </c>
      <c r="AK24" s="2">
        <v>51.768184661865234</v>
      </c>
      <c r="AL24" s="2">
        <v>16.668340682983398</v>
      </c>
      <c r="AM24" s="2">
        <v>58.621776580810547</v>
      </c>
      <c r="AN24" s="2">
        <v>0</v>
      </c>
      <c r="AO24" s="2">
        <v>57.402153015136719</v>
      </c>
      <c r="AP24" s="2">
        <v>188.78558349609375</v>
      </c>
      <c r="AQ24" s="2">
        <v>63.104084014892578</v>
      </c>
      <c r="AR24" s="2">
        <v>258.8055419921875</v>
      </c>
      <c r="AS24" s="2">
        <v>529.7401123046875</v>
      </c>
      <c r="AT24" s="2">
        <v>41.494468688964844</v>
      </c>
      <c r="AU24" s="2">
        <v>1080.62353515625</v>
      </c>
      <c r="AV24" s="2">
        <v>136.0567626953125</v>
      </c>
      <c r="AW24" s="2">
        <v>254.34687805175781</v>
      </c>
      <c r="AX24" s="2">
        <v>121.60160064697266</v>
      </c>
      <c r="AY24" s="2">
        <v>93.114944458007813</v>
      </c>
      <c r="AZ24" s="2">
        <v>201.97447204589844</v>
      </c>
      <c r="BA24" s="2">
        <v>21.734155654907227</v>
      </c>
      <c r="BB24" s="2">
        <v>33.8619384765625</v>
      </c>
      <c r="BC24" s="2">
        <v>27.7894287109375</v>
      </c>
      <c r="BD24" s="2">
        <v>76.059127807617188</v>
      </c>
      <c r="BE24" s="2">
        <v>197.96211242675781</v>
      </c>
      <c r="BF24" s="2">
        <v>76.059127807617188</v>
      </c>
      <c r="BG24" s="2">
        <v>49.316875457763672</v>
      </c>
      <c r="BH24" s="2">
        <v>35.478282928466797</v>
      </c>
      <c r="BI24" s="2">
        <v>0</v>
      </c>
      <c r="BJ24" s="2">
        <v>49.040821075439453</v>
      </c>
      <c r="BK24" s="2">
        <v>1430.7686767578125</v>
      </c>
      <c r="BL24" s="2">
        <v>146.83486938476563</v>
      </c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</row>
    <row r="25" spans="2:88" x14ac:dyDescent="0.3">
      <c r="B25" s="89">
        <v>8340</v>
      </c>
      <c r="C25" s="2">
        <v>0</v>
      </c>
      <c r="D25" s="2">
        <v>0</v>
      </c>
      <c r="E25" s="2">
        <v>3.7809996604919434</v>
      </c>
      <c r="F25" s="2">
        <v>0</v>
      </c>
      <c r="G25" s="2">
        <v>0</v>
      </c>
      <c r="H25" s="2">
        <v>7.226567268371582</v>
      </c>
      <c r="I25" s="2">
        <v>4.9870028495788574</v>
      </c>
      <c r="J25" s="2">
        <v>0</v>
      </c>
      <c r="K25" s="2">
        <v>272.48907470703125</v>
      </c>
      <c r="L25" s="2">
        <v>204.55099487304688</v>
      </c>
      <c r="M25" s="2">
        <v>177.27149963378906</v>
      </c>
      <c r="N25" s="2">
        <v>55.147895812988281</v>
      </c>
      <c r="O25" s="2">
        <v>0</v>
      </c>
      <c r="P25" s="2">
        <v>0</v>
      </c>
      <c r="Q25" s="2">
        <v>0</v>
      </c>
      <c r="R25" s="2">
        <v>116.82789611816406</v>
      </c>
      <c r="S25" s="2">
        <v>113.50869750976563</v>
      </c>
      <c r="T25" s="2">
        <v>108.10698699951172</v>
      </c>
      <c r="U25" s="2">
        <v>3.1947729587554932</v>
      </c>
      <c r="V25" s="2">
        <v>0</v>
      </c>
      <c r="W25" s="2">
        <v>128.48118591308594</v>
      </c>
      <c r="X25" s="2">
        <v>48.790321350097656</v>
      </c>
      <c r="Y25" s="2">
        <v>7.5493597984313965</v>
      </c>
      <c r="Z25" s="2">
        <v>2.6966078281402588</v>
      </c>
      <c r="AA25" s="2">
        <v>1.6365015506744385</v>
      </c>
      <c r="AB25" s="2">
        <v>44.85174560546875</v>
      </c>
      <c r="AC25" s="2">
        <v>8.9726018905639648</v>
      </c>
      <c r="AD25" s="2">
        <v>6.852196216583252</v>
      </c>
      <c r="AE25" s="2">
        <v>20.836591720581055</v>
      </c>
      <c r="AF25" s="2">
        <v>5.6107621192932129</v>
      </c>
      <c r="AG25" s="2">
        <v>29.438421249389648</v>
      </c>
      <c r="AH25" s="2">
        <v>31.785732269287109</v>
      </c>
      <c r="AI25" s="2">
        <v>0</v>
      </c>
      <c r="AJ25" s="2">
        <v>4.9533600807189941</v>
      </c>
      <c r="AK25" s="2">
        <v>34.974246978759766</v>
      </c>
      <c r="AL25" s="2">
        <v>15.595065116882324</v>
      </c>
      <c r="AM25" s="2">
        <v>29.019172668457031</v>
      </c>
      <c r="AN25" s="2">
        <v>0</v>
      </c>
      <c r="AO25" s="2">
        <v>29.812049865722656</v>
      </c>
      <c r="AP25" s="2">
        <v>81.861083984375</v>
      </c>
      <c r="AQ25" s="2">
        <v>34.896266937255859</v>
      </c>
      <c r="AR25" s="2">
        <v>159.38172912597656</v>
      </c>
      <c r="AS25" s="2">
        <v>678.43389892578125</v>
      </c>
      <c r="AT25" s="2">
        <v>22.946250915527344</v>
      </c>
      <c r="AU25" s="2">
        <v>663.40350341796875</v>
      </c>
      <c r="AV25" s="2">
        <v>194.05790710449219</v>
      </c>
      <c r="AW25" s="2">
        <v>156.14558410644531</v>
      </c>
      <c r="AX25" s="2">
        <v>173.44049072265625</v>
      </c>
      <c r="AY25" s="2">
        <v>57.884105682373047</v>
      </c>
      <c r="AZ25" s="2">
        <v>128.25190734863281</v>
      </c>
      <c r="BA25" s="2">
        <v>16.421781539916992</v>
      </c>
      <c r="BB25" s="2">
        <v>25.585227966308594</v>
      </c>
      <c r="BC25" s="2">
        <v>15.102639198303223</v>
      </c>
      <c r="BD25" s="2">
        <v>57.468360900878906</v>
      </c>
      <c r="BE25" s="2">
        <v>149.57518005371094</v>
      </c>
      <c r="BF25" s="2">
        <v>57.468360900878906</v>
      </c>
      <c r="BG25" s="2">
        <v>37.262588500976563</v>
      </c>
      <c r="BH25" s="2">
        <v>29.397468566894531</v>
      </c>
      <c r="BI25" s="2">
        <v>0</v>
      </c>
      <c r="BJ25" s="2">
        <v>24.608297348022461</v>
      </c>
      <c r="BK25" s="2">
        <v>510.32861328125</v>
      </c>
      <c r="BL25" s="2">
        <v>0</v>
      </c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</row>
    <row r="26" spans="2:88" x14ac:dyDescent="0.3">
      <c r="B26" s="89">
        <v>8370</v>
      </c>
      <c r="C26" s="2">
        <v>0</v>
      </c>
      <c r="D26" s="2">
        <v>0</v>
      </c>
      <c r="E26" s="2">
        <v>2.1163094043731689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43.694442749023438</v>
      </c>
      <c r="L26" s="2">
        <v>33.611110687255859</v>
      </c>
      <c r="M26" s="2">
        <v>164.69444274902344</v>
      </c>
      <c r="N26" s="2">
        <v>58.944599151611328</v>
      </c>
      <c r="O26" s="2">
        <v>0</v>
      </c>
      <c r="P26" s="2">
        <v>3.1012074947357178</v>
      </c>
      <c r="Q26" s="2">
        <v>0</v>
      </c>
      <c r="R26" s="2">
        <v>19.464563369750977</v>
      </c>
      <c r="S26" s="2">
        <v>18.647159576416016</v>
      </c>
      <c r="T26" s="2">
        <v>17.556243896484375</v>
      </c>
      <c r="U26" s="2">
        <v>0</v>
      </c>
      <c r="V26" s="2">
        <v>0</v>
      </c>
      <c r="W26" s="2">
        <v>90.75</v>
      </c>
      <c r="X26" s="2">
        <v>33.611110687255859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6.2675318717956543</v>
      </c>
      <c r="AE26" s="2">
        <v>17.72816276550293</v>
      </c>
      <c r="AF26" s="2">
        <v>4.3018059730529785</v>
      </c>
      <c r="AG26" s="2">
        <v>26.046886444091797</v>
      </c>
      <c r="AH26" s="2">
        <v>27.91900634765625</v>
      </c>
      <c r="AI26" s="2">
        <v>0</v>
      </c>
      <c r="AJ26" s="2">
        <v>4.5582051277160645</v>
      </c>
      <c r="AK26" s="2">
        <v>34.186538696289063</v>
      </c>
      <c r="AL26" s="2">
        <v>14.763853073120117</v>
      </c>
      <c r="AM26" s="2">
        <v>28.570178985595703</v>
      </c>
      <c r="AN26" s="2">
        <v>0</v>
      </c>
      <c r="AO26" s="2">
        <v>12.444852828979492</v>
      </c>
      <c r="AP26" s="2">
        <v>22.774507522583008</v>
      </c>
      <c r="AQ26" s="2">
        <v>18.02973747253418</v>
      </c>
      <c r="AR26" s="2">
        <v>54.113887786865234</v>
      </c>
      <c r="AS26" s="2">
        <v>408.98095703125</v>
      </c>
      <c r="AT26" s="2">
        <v>11.855563163757324</v>
      </c>
      <c r="AU26" s="2">
        <v>228.48867797851563</v>
      </c>
      <c r="AV26" s="2">
        <v>128.11332702636719</v>
      </c>
      <c r="AW26" s="2">
        <v>53.779487609863281</v>
      </c>
      <c r="AX26" s="2">
        <v>114.50209808349609</v>
      </c>
      <c r="AY26" s="2">
        <v>48.597675323486328</v>
      </c>
      <c r="AZ26" s="2">
        <v>194.73942565917969</v>
      </c>
      <c r="BA26" s="2">
        <v>15.567866325378418</v>
      </c>
      <c r="BB26" s="2">
        <v>24.254825592041016</v>
      </c>
      <c r="BC26" s="2">
        <v>7.5736808776855469</v>
      </c>
      <c r="BD26" s="2">
        <v>54.480064392089844</v>
      </c>
      <c r="BE26" s="2">
        <v>141.79743957519531</v>
      </c>
      <c r="BF26" s="2">
        <v>54.480064392089844</v>
      </c>
      <c r="BG26" s="2">
        <v>35.324974060058594</v>
      </c>
      <c r="BH26" s="2">
        <v>17.289112091064453</v>
      </c>
      <c r="BI26" s="2">
        <v>1367.6700439453125</v>
      </c>
      <c r="BJ26" s="2">
        <v>38.142860412597656</v>
      </c>
      <c r="BK26" s="2">
        <v>141.10752868652344</v>
      </c>
      <c r="BL26" s="2">
        <v>0</v>
      </c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</row>
    <row r="27" spans="2:88" x14ac:dyDescent="0.3">
      <c r="B27" s="89">
        <v>8401</v>
      </c>
      <c r="C27" s="2">
        <v>0</v>
      </c>
      <c r="D27" s="2">
        <v>0</v>
      </c>
      <c r="E27" s="2">
        <v>1.8904998302459717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63.427421569824219</v>
      </c>
      <c r="N27" s="2">
        <v>73.819755554199219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34.153224945068359</v>
      </c>
      <c r="W27" s="2">
        <v>27.647850036621094</v>
      </c>
      <c r="X27" s="2">
        <v>9.7580652236938477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6.0653533935546875</v>
      </c>
      <c r="AE27" s="2">
        <v>17.156286239624023</v>
      </c>
      <c r="AF27" s="2">
        <v>4.1630382537841797</v>
      </c>
      <c r="AG27" s="2">
        <v>25.2066650390625</v>
      </c>
      <c r="AH27" s="2">
        <v>27.018392562866211</v>
      </c>
      <c r="AI27" s="2">
        <v>0</v>
      </c>
      <c r="AJ27" s="2">
        <v>4.4111661911010742</v>
      </c>
      <c r="AK27" s="2">
        <v>26.466999053955078</v>
      </c>
      <c r="AL27" s="2">
        <v>10.648750305175781</v>
      </c>
      <c r="AM27" s="2">
        <v>5.0413327217102051</v>
      </c>
      <c r="AN27" s="2">
        <v>0</v>
      </c>
      <c r="AO27" s="2">
        <v>5.8295760154724121</v>
      </c>
      <c r="AP27" s="2">
        <v>5.5447335243225098</v>
      </c>
      <c r="AQ27" s="2">
        <v>17.44813346862793</v>
      </c>
      <c r="AR27" s="2">
        <v>22.768815994262695</v>
      </c>
      <c r="AS27" s="2">
        <v>170.24041748046875</v>
      </c>
      <c r="AT27" s="2">
        <v>11.473125457763672</v>
      </c>
      <c r="AU27" s="2">
        <v>101.31912231445313</v>
      </c>
      <c r="AV27" s="2">
        <v>56.793262481689453</v>
      </c>
      <c r="AW27" s="2">
        <v>23.847526550292969</v>
      </c>
      <c r="AX27" s="2">
        <v>50.75933837890625</v>
      </c>
      <c r="AY27" s="2">
        <v>33.859146118164063</v>
      </c>
      <c r="AZ27" s="2">
        <v>188.60791015625</v>
      </c>
      <c r="BA27" s="2">
        <v>25.673057556152344</v>
      </c>
      <c r="BB27" s="2">
        <v>39.998771667480469</v>
      </c>
      <c r="BC27" s="2">
        <v>7.1355633735656738</v>
      </c>
      <c r="BD27" s="2">
        <v>89.843399047851563</v>
      </c>
      <c r="BE27" s="2">
        <v>233.83895874023438</v>
      </c>
      <c r="BF27" s="2">
        <v>89.843399047851563</v>
      </c>
      <c r="BG27" s="2">
        <v>58.254619598388672</v>
      </c>
      <c r="BH27" s="2">
        <v>21.430782318115234</v>
      </c>
      <c r="BI27" s="2">
        <v>0</v>
      </c>
      <c r="BJ27" s="2">
        <v>36.912445068359375</v>
      </c>
      <c r="BK27" s="2">
        <v>87.765342712402344</v>
      </c>
      <c r="BL27" s="2">
        <v>0</v>
      </c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</row>
    <row r="28" spans="2:88" x14ac:dyDescent="0.3">
      <c r="B28" s="89">
        <v>8432</v>
      </c>
      <c r="C28" s="2">
        <v>0</v>
      </c>
      <c r="D28" s="2">
        <v>0</v>
      </c>
      <c r="E28" s="2">
        <v>1.732958197593689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22.768815994262695</v>
      </c>
      <c r="N28" s="2">
        <v>42.317470550537109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16.26344108581543</v>
      </c>
      <c r="W28" s="2">
        <v>16.438095092773438</v>
      </c>
      <c r="X28" s="2">
        <v>8.1317205429077148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  <c r="AD28" s="2">
        <v>6.0653533935546875</v>
      </c>
      <c r="AE28" s="2">
        <v>17.156286239624023</v>
      </c>
      <c r="AF28" s="2">
        <v>4.1630382537841797</v>
      </c>
      <c r="AG28" s="2">
        <v>25.2066650390625</v>
      </c>
      <c r="AH28" s="2">
        <v>27.018392562866211</v>
      </c>
      <c r="AI28" s="2">
        <v>0</v>
      </c>
      <c r="AJ28" s="2">
        <v>4.4111661911010742</v>
      </c>
      <c r="AK28" s="2">
        <v>26.466999053955078</v>
      </c>
      <c r="AL28" s="2">
        <v>7.3722119331359863</v>
      </c>
      <c r="AM28" s="2">
        <v>6.3016660511493683E-2</v>
      </c>
      <c r="AN28" s="2">
        <v>0</v>
      </c>
      <c r="AO28" s="2">
        <v>5.3578033447265625</v>
      </c>
      <c r="AP28" s="2">
        <v>7.49139404296875</v>
      </c>
      <c r="AQ28" s="2">
        <v>26.172201156616211</v>
      </c>
      <c r="AR28" s="2">
        <v>22.768815994262695</v>
      </c>
      <c r="AS28" s="2">
        <v>69.298271179199219</v>
      </c>
      <c r="AT28" s="2">
        <v>17.209688186645508</v>
      </c>
      <c r="AU28" s="2">
        <v>105.90215301513672</v>
      </c>
      <c r="AV28" s="2">
        <v>38.054603576660156</v>
      </c>
      <c r="AW28" s="2">
        <v>24.926239013671875</v>
      </c>
      <c r="AX28" s="2">
        <v>34.011547088623047</v>
      </c>
      <c r="AY28" s="2">
        <v>82.771713256835938</v>
      </c>
      <c r="AZ28" s="2">
        <v>125.03980255126953</v>
      </c>
      <c r="BA28" s="2">
        <v>44.731582641601563</v>
      </c>
      <c r="BB28" s="2">
        <v>69.692070007324219</v>
      </c>
      <c r="BC28" s="2">
        <v>10.693643569946289</v>
      </c>
      <c r="BD28" s="2">
        <v>156.53910827636719</v>
      </c>
      <c r="BE28" s="2">
        <v>407.4305419921875</v>
      </c>
      <c r="BF28" s="2">
        <v>156.53910827636719</v>
      </c>
      <c r="BG28" s="2">
        <v>101.500244140625</v>
      </c>
      <c r="BH28" s="2">
        <v>13.325922012329102</v>
      </c>
      <c r="BI28" s="2">
        <v>0</v>
      </c>
      <c r="BJ28" s="2">
        <v>0</v>
      </c>
      <c r="BK28" s="2">
        <v>87.765342712402344</v>
      </c>
      <c r="BL28" s="2">
        <v>0</v>
      </c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</row>
    <row r="29" spans="2:88" x14ac:dyDescent="0.3">
      <c r="B29" s="89">
        <v>8460</v>
      </c>
      <c r="C29" s="2">
        <v>0</v>
      </c>
      <c r="D29" s="2">
        <v>0</v>
      </c>
      <c r="E29" s="2">
        <v>1.5697901248931885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25.208332061767578</v>
      </c>
      <c r="N29" s="2">
        <v>34.319343566894531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19.806547164916992</v>
      </c>
      <c r="W29" s="2">
        <v>21.607143402099609</v>
      </c>
      <c r="X29" s="2">
        <v>9.0029764175415039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6.7152128219604492</v>
      </c>
      <c r="AE29" s="2">
        <v>18.994461059570313</v>
      </c>
      <c r="AF29" s="2">
        <v>4.6090779304504395</v>
      </c>
      <c r="AG29" s="2">
        <v>27.907379150390625</v>
      </c>
      <c r="AH29" s="2">
        <v>29.91322135925293</v>
      </c>
      <c r="AI29" s="2">
        <v>0</v>
      </c>
      <c r="AJ29" s="2">
        <v>4.883791446685791</v>
      </c>
      <c r="AK29" s="2">
        <v>29.30274772644043</v>
      </c>
      <c r="AL29" s="2">
        <v>8.1969728469848633</v>
      </c>
      <c r="AM29" s="2">
        <v>0.15697899460792542</v>
      </c>
      <c r="AN29" s="2">
        <v>0</v>
      </c>
      <c r="AO29" s="2">
        <v>7.5440554618835449</v>
      </c>
      <c r="AP29" s="2">
        <v>14.750969886779785</v>
      </c>
      <c r="AQ29" s="2">
        <v>99.485519409179688</v>
      </c>
      <c r="AR29" s="2">
        <v>63.020832061767578</v>
      </c>
      <c r="AS29" s="2">
        <v>27.853414535522461</v>
      </c>
      <c r="AT29" s="2">
        <v>65.41729736328125</v>
      </c>
      <c r="AU29" s="2">
        <v>307.3294677734375</v>
      </c>
      <c r="AV29" s="2">
        <v>41.275367736816406</v>
      </c>
      <c r="AW29" s="2">
        <v>72.336273193359375</v>
      </c>
      <c r="AX29" s="2">
        <v>36.890121459960938</v>
      </c>
      <c r="AY29" s="2">
        <v>71.505134582519531</v>
      </c>
      <c r="AZ29" s="2">
        <v>57.006298065185547</v>
      </c>
      <c r="BA29" s="2">
        <v>51.13397216796875</v>
      </c>
      <c r="BB29" s="2">
        <v>79.667022705078125</v>
      </c>
      <c r="BC29" s="2">
        <v>40.487316131591797</v>
      </c>
      <c r="BD29" s="2">
        <v>178.94439697265625</v>
      </c>
      <c r="BE29" s="2">
        <v>465.74566650390625</v>
      </c>
      <c r="BF29" s="2">
        <v>178.94439697265625</v>
      </c>
      <c r="BG29" s="2">
        <v>116.02787017822266</v>
      </c>
      <c r="BH29" s="2">
        <v>14.097607612609863</v>
      </c>
      <c r="BI29" s="2">
        <v>0</v>
      </c>
      <c r="BJ29" s="2">
        <v>0</v>
      </c>
      <c r="BK29" s="2">
        <v>669.314453125</v>
      </c>
      <c r="BL29" s="2">
        <v>0</v>
      </c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</row>
    <row r="30" spans="2:88" x14ac:dyDescent="0.3">
      <c r="B30" s="89">
        <v>8491</v>
      </c>
      <c r="C30" s="2">
        <v>176.29570007324219</v>
      </c>
      <c r="D30" s="2">
        <v>16.026700973510742</v>
      </c>
      <c r="E30" s="2">
        <v>10.855846405029297</v>
      </c>
      <c r="F30" s="2">
        <v>7.1138534545898438</v>
      </c>
      <c r="G30" s="2">
        <v>0.93460655212402344</v>
      </c>
      <c r="H30" s="2">
        <v>20.328996658325195</v>
      </c>
      <c r="I30" s="2">
        <v>17.046104431152344</v>
      </c>
      <c r="J30" s="2">
        <v>1.6263440847396851</v>
      </c>
      <c r="K30" s="2">
        <v>38.340621948242188</v>
      </c>
      <c r="L30" s="2">
        <v>27.063970565795898</v>
      </c>
      <c r="M30" s="2">
        <v>4.8790326118469238</v>
      </c>
      <c r="N30" s="2">
        <v>14.637096405029297</v>
      </c>
      <c r="O30" s="2">
        <v>0</v>
      </c>
      <c r="P30" s="2">
        <v>0</v>
      </c>
      <c r="Q30" s="2">
        <v>0</v>
      </c>
      <c r="R30" s="2">
        <v>4.1367850303649902</v>
      </c>
      <c r="S30" s="2">
        <v>19.763614654541016</v>
      </c>
      <c r="T30" s="2">
        <v>62.425327301025391</v>
      </c>
      <c r="U30" s="2">
        <v>98.096946716308594</v>
      </c>
      <c r="V30" s="2">
        <v>0</v>
      </c>
      <c r="W30" s="2">
        <v>19.516130447387695</v>
      </c>
      <c r="X30" s="2">
        <v>8.1317205429077148</v>
      </c>
      <c r="Y30" s="2">
        <v>47.783851623535156</v>
      </c>
      <c r="Z30" s="2">
        <v>17.068244934082031</v>
      </c>
      <c r="AA30" s="2">
        <v>3.6752138137817383</v>
      </c>
      <c r="AB30" s="2">
        <v>0</v>
      </c>
      <c r="AC30" s="2">
        <v>20.150442123413086</v>
      </c>
      <c r="AD30" s="2">
        <v>6.064213752746582</v>
      </c>
      <c r="AE30" s="2">
        <v>19.682407379150391</v>
      </c>
      <c r="AF30" s="2">
        <v>5.7404828071594238</v>
      </c>
      <c r="AG30" s="2">
        <v>26.874221801757813</v>
      </c>
      <c r="AH30" s="2">
        <v>29.208200454711914</v>
      </c>
      <c r="AI30" s="2">
        <v>0</v>
      </c>
      <c r="AJ30" s="2">
        <v>4.3580780029296875</v>
      </c>
      <c r="AK30" s="2">
        <v>25.614919662475586</v>
      </c>
      <c r="AL30" s="2">
        <v>8.72039794921875</v>
      </c>
      <c r="AM30" s="2">
        <v>19.845462799072266</v>
      </c>
      <c r="AN30" s="2">
        <v>0</v>
      </c>
      <c r="AO30" s="2">
        <v>9.2875585556030273</v>
      </c>
      <c r="AP30" s="2">
        <v>27.031391143798828</v>
      </c>
      <c r="AQ30" s="2">
        <v>29.288942337036133</v>
      </c>
      <c r="AR30" s="2">
        <v>182.15052795410156</v>
      </c>
      <c r="AS30" s="2">
        <v>23.690706253051758</v>
      </c>
      <c r="AT30" s="2">
        <v>19.259119033813477</v>
      </c>
      <c r="AU30" s="2">
        <v>764.72265625</v>
      </c>
      <c r="AV30" s="2">
        <v>35.121402740478516</v>
      </c>
      <c r="AW30" s="2">
        <v>179.99311828613281</v>
      </c>
      <c r="AX30" s="2">
        <v>31.389976501464844</v>
      </c>
      <c r="AY30" s="2">
        <v>3.362114429473877</v>
      </c>
      <c r="AZ30" s="2">
        <v>172.11808776855469</v>
      </c>
      <c r="BA30" s="2">
        <v>20.577724456787109</v>
      </c>
      <c r="BB30" s="2">
        <v>32.060214996337891</v>
      </c>
      <c r="BC30" s="2">
        <v>12.186203956604004</v>
      </c>
      <c r="BD30" s="2">
        <v>72.012176513671875</v>
      </c>
      <c r="BE30" s="2">
        <v>187.42893981933594</v>
      </c>
      <c r="BF30" s="2">
        <v>72.012176513671875</v>
      </c>
      <c r="BG30" s="2">
        <v>46.692825317382813</v>
      </c>
      <c r="BH30" s="2">
        <v>11.348851203918457</v>
      </c>
      <c r="BI30" s="2">
        <v>0</v>
      </c>
      <c r="BJ30" s="2">
        <v>0</v>
      </c>
      <c r="BK30" s="2">
        <v>598.45916748046875</v>
      </c>
      <c r="BL30" s="2">
        <v>0</v>
      </c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</row>
    <row r="31" spans="2:88" x14ac:dyDescent="0.3">
      <c r="B31" s="89">
        <v>8521</v>
      </c>
      <c r="C31" s="2">
        <v>41.173610687255859</v>
      </c>
      <c r="D31" s="2">
        <v>3.7067773342132568</v>
      </c>
      <c r="E31" s="2">
        <v>3.7812502384185791</v>
      </c>
      <c r="F31" s="2">
        <v>21.408594131469727</v>
      </c>
      <c r="G31" s="2">
        <v>0.96576011180877686</v>
      </c>
      <c r="H31" s="2">
        <v>68.101829528808594</v>
      </c>
      <c r="I31" s="2">
        <v>85.49163818359375</v>
      </c>
      <c r="J31" s="2">
        <v>1.6805555820465088</v>
      </c>
      <c r="K31" s="2">
        <v>1065.0423583984375</v>
      </c>
      <c r="L31" s="2">
        <v>804.025390625</v>
      </c>
      <c r="M31" s="2">
        <v>5.0416669845581055</v>
      </c>
      <c r="N31" s="2">
        <v>16.678018569946289</v>
      </c>
      <c r="O31" s="2">
        <v>0</v>
      </c>
      <c r="P31" s="2">
        <v>17</v>
      </c>
      <c r="Q31" s="2">
        <v>12.539194107055664</v>
      </c>
      <c r="R31" s="2">
        <v>428.82723999023438</v>
      </c>
      <c r="S31" s="2">
        <v>346.70669555664063</v>
      </c>
      <c r="T31" s="2">
        <v>501.163330078125</v>
      </c>
      <c r="U31" s="2">
        <v>757.947509765625</v>
      </c>
      <c r="V31" s="2">
        <v>16.80555534362793</v>
      </c>
      <c r="W31" s="2">
        <v>18.107969284057617</v>
      </c>
      <c r="X31" s="2">
        <v>8.4027776718139648</v>
      </c>
      <c r="Y31" s="2">
        <v>56.657585144042969</v>
      </c>
      <c r="Z31" s="2">
        <v>20.2379150390625</v>
      </c>
      <c r="AA31" s="2">
        <v>4.7007884979248047</v>
      </c>
      <c r="AB31" s="2">
        <v>139.28016662597656</v>
      </c>
      <c r="AC31" s="2">
        <v>25.773456573486328</v>
      </c>
      <c r="AD31" s="2">
        <v>6.6025323867797852</v>
      </c>
      <c r="AE31" s="2">
        <v>21.910898208618164</v>
      </c>
      <c r="AF31" s="2">
        <v>6.5503721237182617</v>
      </c>
      <c r="AG31" s="2">
        <v>29.578046798706055</v>
      </c>
      <c r="AH31" s="2">
        <v>32.218654632568359</v>
      </c>
      <c r="AI31" s="2">
        <v>0</v>
      </c>
      <c r="AJ31" s="2">
        <v>4.7349996566772461</v>
      </c>
      <c r="AK31" s="2">
        <v>30.25</v>
      </c>
      <c r="AL31" s="2">
        <v>10.674661636352539</v>
      </c>
      <c r="AM31" s="2">
        <v>46.585002899169922</v>
      </c>
      <c r="AN31" s="2">
        <v>0</v>
      </c>
      <c r="AO31" s="2">
        <v>32.883903503417969</v>
      </c>
      <c r="AP31" s="2">
        <v>120.85958862304688</v>
      </c>
      <c r="AQ31" s="2">
        <v>35.309444427490234</v>
      </c>
      <c r="AR31" s="2">
        <v>188.22221374511719</v>
      </c>
      <c r="AS31" s="2">
        <v>107.76979064941406</v>
      </c>
      <c r="AT31" s="2">
        <v>23.217937469482422</v>
      </c>
      <c r="AU31" s="2">
        <v>794.94915771484375</v>
      </c>
      <c r="AV31" s="2">
        <v>53.135471343994141</v>
      </c>
      <c r="AW31" s="2">
        <v>187.10755920410156</v>
      </c>
      <c r="AX31" s="2">
        <v>47.490169525146484</v>
      </c>
      <c r="AY31" s="2">
        <v>27.119844436645508</v>
      </c>
      <c r="AZ31" s="2">
        <v>137.64251708984375</v>
      </c>
      <c r="BA31" s="2">
        <v>24.017614364624023</v>
      </c>
      <c r="BB31" s="2">
        <v>37.419582366943359</v>
      </c>
      <c r="BC31" s="2">
        <v>15.728272438049316</v>
      </c>
      <c r="BD31" s="2">
        <v>84.050132751464844</v>
      </c>
      <c r="BE31" s="2">
        <v>218.76063537597656</v>
      </c>
      <c r="BF31" s="2">
        <v>84.050132751464844</v>
      </c>
      <c r="BG31" s="2">
        <v>54.498260498046875</v>
      </c>
      <c r="BH31" s="2">
        <v>16.635141372680664</v>
      </c>
      <c r="BI31" s="2">
        <v>0</v>
      </c>
      <c r="BJ31" s="2">
        <v>0</v>
      </c>
      <c r="BK31" s="2">
        <v>1089.2745361328125</v>
      </c>
      <c r="BL31" s="2">
        <v>0</v>
      </c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</row>
    <row r="32" spans="2:88" x14ac:dyDescent="0.3">
      <c r="B32" s="89">
        <v>8552</v>
      </c>
      <c r="C32" s="2">
        <v>449.35885620117188</v>
      </c>
      <c r="D32" s="2">
        <v>40.789981842041016</v>
      </c>
      <c r="E32" s="2">
        <v>25.127016067504883</v>
      </c>
      <c r="F32" s="2">
        <v>39.528652191162109</v>
      </c>
      <c r="G32" s="2">
        <v>1.8692934513092041</v>
      </c>
      <c r="H32" s="2">
        <v>102.81076049804688</v>
      </c>
      <c r="I32" s="2">
        <v>178.70780944824219</v>
      </c>
      <c r="J32" s="2">
        <v>1.6263440847396851</v>
      </c>
      <c r="K32" s="2">
        <v>1046.4735107421875</v>
      </c>
      <c r="L32" s="2">
        <v>884.08966064453125</v>
      </c>
      <c r="M32" s="2">
        <v>40.658603668212891</v>
      </c>
      <c r="N32" s="2">
        <v>0</v>
      </c>
      <c r="O32" s="2">
        <v>0</v>
      </c>
      <c r="P32" s="2">
        <v>273.55661010742188</v>
      </c>
      <c r="Q32" s="2">
        <v>0</v>
      </c>
      <c r="R32" s="2">
        <v>414.99411010742188</v>
      </c>
      <c r="S32" s="2">
        <v>393.01895141601563</v>
      </c>
      <c r="T32" s="2">
        <v>605.04547119140625</v>
      </c>
      <c r="U32" s="2">
        <v>911.855712890625</v>
      </c>
      <c r="V32" s="2">
        <v>19.516130447387695</v>
      </c>
      <c r="W32" s="2">
        <v>47.163978576660156</v>
      </c>
      <c r="X32" s="2">
        <v>17.889785766601563</v>
      </c>
      <c r="Y32" s="2">
        <v>124.58599853515625</v>
      </c>
      <c r="Z32" s="2">
        <v>44.501735687255859</v>
      </c>
      <c r="AA32" s="2">
        <v>13.109043121337891</v>
      </c>
      <c r="AB32" s="2">
        <v>388.40924072265625</v>
      </c>
      <c r="AC32" s="2">
        <v>71.874191284179688</v>
      </c>
      <c r="AD32" s="2">
        <v>9.5760774612426758</v>
      </c>
      <c r="AE32" s="2">
        <v>36.108482360839844</v>
      </c>
      <c r="AF32" s="2">
        <v>12.202016830444336</v>
      </c>
      <c r="AG32" s="2">
        <v>45.761554718017578</v>
      </c>
      <c r="AH32" s="2">
        <v>50.4859619140625</v>
      </c>
      <c r="AI32" s="2">
        <v>0</v>
      </c>
      <c r="AJ32" s="2">
        <v>6.7780179977416992</v>
      </c>
      <c r="AK32" s="2">
        <v>32.933467864990234</v>
      </c>
      <c r="AL32" s="2">
        <v>12.037808418273926</v>
      </c>
      <c r="AM32" s="2">
        <v>53.059474945068359</v>
      </c>
      <c r="AN32" s="2">
        <v>0</v>
      </c>
      <c r="AO32" s="2">
        <v>47.351051330566406</v>
      </c>
      <c r="AP32" s="2">
        <v>176.72694396972656</v>
      </c>
      <c r="AQ32" s="2">
        <v>52.231945037841797</v>
      </c>
      <c r="AR32" s="2">
        <v>250.45698547363281</v>
      </c>
      <c r="AS32" s="2">
        <v>235.31330871582031</v>
      </c>
      <c r="AT32" s="2">
        <v>34.345428466796875</v>
      </c>
      <c r="AU32" s="2">
        <v>1062.7220458984375</v>
      </c>
      <c r="AV32" s="2">
        <v>76.291488647460938</v>
      </c>
      <c r="AW32" s="2">
        <v>250.13337707519531</v>
      </c>
      <c r="AX32" s="2">
        <v>68.186012268066406</v>
      </c>
      <c r="AY32" s="2">
        <v>33.612262725830078</v>
      </c>
      <c r="AZ32" s="2">
        <v>116.88217163085938</v>
      </c>
      <c r="BA32" s="2">
        <v>34.659343719482422</v>
      </c>
      <c r="BB32" s="2">
        <v>53.999454498291016</v>
      </c>
      <c r="BC32" s="2">
        <v>23.242088317871094</v>
      </c>
      <c r="BD32" s="2">
        <v>121.29109191894531</v>
      </c>
      <c r="BE32" s="2">
        <v>315.68911743164063</v>
      </c>
      <c r="BF32" s="2">
        <v>121.29109191894531</v>
      </c>
      <c r="BG32" s="2">
        <v>78.645362854003906</v>
      </c>
      <c r="BH32" s="2">
        <v>20.897497177124023</v>
      </c>
      <c r="BI32" s="2">
        <v>0</v>
      </c>
      <c r="BJ32" s="2">
        <v>38.670181274414063</v>
      </c>
      <c r="BK32" s="2">
        <v>1509.8475341796875</v>
      </c>
      <c r="BL32" s="2">
        <v>252.89741516113281</v>
      </c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</row>
    <row r="33" spans="2:88" x14ac:dyDescent="0.3">
      <c r="B33" s="89">
        <v>8582</v>
      </c>
      <c r="C33" s="2">
        <v>386.52777099609375</v>
      </c>
      <c r="D33" s="2">
        <v>35.035026550292969</v>
      </c>
      <c r="E33" s="2">
        <v>21.931249618530273</v>
      </c>
      <c r="F33" s="2">
        <v>33.988590240478516</v>
      </c>
      <c r="G33" s="2">
        <v>1.9316033124923706</v>
      </c>
      <c r="H33" s="2">
        <v>134.26768493652344</v>
      </c>
      <c r="I33" s="2">
        <v>211.42948913574219</v>
      </c>
      <c r="J33" s="2">
        <v>1.6805555820465088</v>
      </c>
      <c r="K33" s="2">
        <v>1388.983154296875</v>
      </c>
      <c r="L33" s="2">
        <v>1190.8897705078125</v>
      </c>
      <c r="M33" s="2">
        <v>52.097221374511719</v>
      </c>
      <c r="N33" s="2">
        <v>62.887981414794922</v>
      </c>
      <c r="O33" s="2">
        <v>0</v>
      </c>
      <c r="P33" s="2">
        <v>364.83233642578125</v>
      </c>
      <c r="Q33" s="2">
        <v>0</v>
      </c>
      <c r="R33" s="2">
        <v>551.16729736328125</v>
      </c>
      <c r="S33" s="2">
        <v>555.489990234375</v>
      </c>
      <c r="T33" s="2">
        <v>833.61822509765625</v>
      </c>
      <c r="U33" s="2">
        <v>1273.9969482421875</v>
      </c>
      <c r="V33" s="2">
        <v>0</v>
      </c>
      <c r="W33" s="2">
        <v>68.902778625488281</v>
      </c>
      <c r="X33" s="2">
        <v>25.208333969116211</v>
      </c>
      <c r="Y33" s="2">
        <v>158.75418090820313</v>
      </c>
      <c r="Z33" s="2">
        <v>56.706501007080078</v>
      </c>
      <c r="AA33" s="2">
        <v>16.432601928710938</v>
      </c>
      <c r="AB33" s="2">
        <v>486.88330078125</v>
      </c>
      <c r="AC33" s="2">
        <v>90.096580505371094</v>
      </c>
      <c r="AD33" s="2">
        <v>10.969849586486816</v>
      </c>
      <c r="AE33" s="2">
        <v>42.338199615478516</v>
      </c>
      <c r="AF33" s="2">
        <v>14.585869789123535</v>
      </c>
      <c r="AG33" s="2">
        <v>53.066139221191406</v>
      </c>
      <c r="AH33" s="2">
        <v>58.679454803466797</v>
      </c>
      <c r="AI33" s="2">
        <v>0</v>
      </c>
      <c r="AJ33" s="2">
        <v>7.7444114685058594</v>
      </c>
      <c r="AK33" s="2">
        <v>38.946876525878906</v>
      </c>
      <c r="AL33" s="2">
        <v>12.943184852600098</v>
      </c>
      <c r="AM33" s="2">
        <v>64.218231201171875</v>
      </c>
      <c r="AN33" s="2">
        <v>0</v>
      </c>
      <c r="AO33" s="2">
        <v>58.303421020507813</v>
      </c>
      <c r="AP33" s="2">
        <v>216.80099487304688</v>
      </c>
      <c r="AQ33" s="2">
        <v>73.140998840332031</v>
      </c>
      <c r="AR33" s="2">
        <v>341.15277099609375</v>
      </c>
      <c r="AS33" s="2">
        <v>263.24993896484375</v>
      </c>
      <c r="AT33" s="2">
        <v>48.09429931640625</v>
      </c>
      <c r="AU33" s="2">
        <v>1449.4290771484375</v>
      </c>
      <c r="AV33" s="2">
        <v>99.853874206542969</v>
      </c>
      <c r="AW33" s="2">
        <v>341.15277099609375</v>
      </c>
      <c r="AX33" s="2">
        <v>89.245040893554688</v>
      </c>
      <c r="AY33" s="2">
        <v>49.541698455810547</v>
      </c>
      <c r="AZ33" s="2">
        <v>117.55482482910156</v>
      </c>
      <c r="BA33" s="2">
        <v>64.303947448730469</v>
      </c>
      <c r="BB33" s="2">
        <v>100.18592834472656</v>
      </c>
      <c r="BC33" s="2">
        <v>32.185794830322266</v>
      </c>
      <c r="BD33" s="2">
        <v>225.03298950195313</v>
      </c>
      <c r="BE33" s="2">
        <v>585.70233154296875</v>
      </c>
      <c r="BF33" s="2">
        <v>225.03298950195313</v>
      </c>
      <c r="BG33" s="2">
        <v>145.91180419921875</v>
      </c>
      <c r="BH33" s="2">
        <v>25.093135833740234</v>
      </c>
      <c r="BI33" s="2">
        <v>0</v>
      </c>
      <c r="BJ33" s="2">
        <v>16.346940994262695</v>
      </c>
      <c r="BK33" s="2">
        <v>2200.6142578125</v>
      </c>
      <c r="BL33" s="2">
        <v>758.41754150390625</v>
      </c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</row>
    <row r="34" spans="2:88" x14ac:dyDescent="0.3">
      <c r="B34" s="89">
        <v>8613</v>
      </c>
      <c r="C34" s="2">
        <v>621.5887451171875</v>
      </c>
      <c r="D34" s="2">
        <v>56.353813171386719</v>
      </c>
      <c r="E34" s="2">
        <v>34.153224945068359</v>
      </c>
      <c r="F34" s="2">
        <v>45.154823303222656</v>
      </c>
      <c r="G34" s="2">
        <v>2.8039000034332275</v>
      </c>
      <c r="H34" s="2">
        <v>147.79623413085938</v>
      </c>
      <c r="I34" s="2">
        <v>245.65867614746094</v>
      </c>
      <c r="J34" s="2">
        <v>1.6263440847396851</v>
      </c>
      <c r="K34" s="2">
        <v>1269.751220703125</v>
      </c>
      <c r="L34" s="2">
        <v>1114.1334228515625</v>
      </c>
      <c r="M34" s="2">
        <v>76.43817138671875</v>
      </c>
      <c r="N34" s="2">
        <v>32.105308532714844</v>
      </c>
      <c r="O34" s="2">
        <v>0</v>
      </c>
      <c r="P34" s="2">
        <v>310.12918090820313</v>
      </c>
      <c r="Q34" s="2">
        <v>0</v>
      </c>
      <c r="R34" s="2">
        <v>498.05902099609375</v>
      </c>
      <c r="S34" s="2">
        <v>524.1822509765625</v>
      </c>
      <c r="T34" s="2">
        <v>821.1331787109375</v>
      </c>
      <c r="U34" s="2">
        <v>1279.71923828125</v>
      </c>
      <c r="V34" s="2">
        <v>0</v>
      </c>
      <c r="W34" s="2">
        <v>47.163978576660156</v>
      </c>
      <c r="X34" s="2">
        <v>17.889785766601563</v>
      </c>
      <c r="Y34" s="2">
        <v>172.36985778808594</v>
      </c>
      <c r="Z34" s="2">
        <v>61.569980621337891</v>
      </c>
      <c r="AA34" s="2">
        <v>16.753044128417969</v>
      </c>
      <c r="AB34" s="2">
        <v>394.44512939453125</v>
      </c>
      <c r="AC34" s="2">
        <v>91.853507995605469</v>
      </c>
      <c r="AD34" s="2">
        <v>10.932602882385254</v>
      </c>
      <c r="AE34" s="2">
        <v>42.453380584716797</v>
      </c>
      <c r="AF34" s="2">
        <v>14.697911262512207</v>
      </c>
      <c r="AG34" s="2">
        <v>53.057159423828125</v>
      </c>
      <c r="AH34" s="2">
        <v>58.704917907714844</v>
      </c>
      <c r="AI34" s="2">
        <v>0</v>
      </c>
      <c r="AJ34" s="2">
        <v>7.7127666473388672</v>
      </c>
      <c r="AK34" s="2">
        <v>45.009075164794922</v>
      </c>
      <c r="AL34" s="2">
        <v>11.549954414367676</v>
      </c>
      <c r="AM34" s="2">
        <v>76.96673583984375</v>
      </c>
      <c r="AN34" s="2">
        <v>0</v>
      </c>
      <c r="AO34" s="2">
        <v>80.251846313476563</v>
      </c>
      <c r="AP34" s="2">
        <v>302.58795166015625</v>
      </c>
      <c r="AQ34" s="2">
        <v>85.426078796386719</v>
      </c>
      <c r="AR34" s="2">
        <v>387.06988525390625</v>
      </c>
      <c r="AS34" s="2">
        <v>46.306190490722656</v>
      </c>
      <c r="AT34" s="2">
        <v>56.172428131103516</v>
      </c>
      <c r="AU34" s="2">
        <v>1646.804931640625</v>
      </c>
      <c r="AV34" s="2">
        <v>36.43426513671875</v>
      </c>
      <c r="AW34" s="2">
        <v>387.6092529296875</v>
      </c>
      <c r="AX34" s="2">
        <v>32.563358306884766</v>
      </c>
      <c r="AY34" s="2">
        <v>53.497364044189453</v>
      </c>
      <c r="AZ34" s="2">
        <v>129.65643310546875</v>
      </c>
      <c r="BA34" s="2">
        <v>75.367401123046875</v>
      </c>
      <c r="BB34" s="2">
        <v>117.4228515625</v>
      </c>
      <c r="BC34" s="2">
        <v>38.171947479248047</v>
      </c>
      <c r="BD34" s="2">
        <v>263.74978637695313</v>
      </c>
      <c r="BE34" s="2">
        <v>686.4720458984375</v>
      </c>
      <c r="BF34" s="2">
        <v>263.74978637695313</v>
      </c>
      <c r="BG34" s="2">
        <v>171.01583862304688</v>
      </c>
      <c r="BH34" s="2">
        <v>31.982131958007813</v>
      </c>
      <c r="BI34" s="2">
        <v>0</v>
      </c>
      <c r="BJ34" s="2">
        <v>0</v>
      </c>
      <c r="BK34" s="2">
        <v>2310.650634765625</v>
      </c>
      <c r="BL34" s="2">
        <v>921.50640869140625</v>
      </c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</row>
    <row r="35" spans="2:88" x14ac:dyDescent="0.3">
      <c r="B35" s="89">
        <v>8644</v>
      </c>
      <c r="C35" s="2">
        <v>547.59002685546875</v>
      </c>
      <c r="D35" s="2">
        <v>49.700130462646484</v>
      </c>
      <c r="E35" s="2">
        <v>30.371976852416992</v>
      </c>
      <c r="F35" s="2">
        <v>33.814029693603516</v>
      </c>
      <c r="G35" s="2">
        <v>1.8692934513092041</v>
      </c>
      <c r="H35" s="2">
        <v>114.50508880615234</v>
      </c>
      <c r="I35" s="2">
        <v>201.41191101074219</v>
      </c>
      <c r="J35" s="2">
        <v>1.6263440847396851</v>
      </c>
      <c r="K35" s="2">
        <v>904.38763427734375</v>
      </c>
      <c r="L35" s="2">
        <v>811.9190673828125</v>
      </c>
      <c r="M35" s="2">
        <v>120.34946441650391</v>
      </c>
      <c r="N35" s="2">
        <v>95.954299926757813</v>
      </c>
      <c r="O35" s="2">
        <v>0</v>
      </c>
      <c r="P35" s="2">
        <v>267.26986694335938</v>
      </c>
      <c r="Q35" s="2">
        <v>0</v>
      </c>
      <c r="R35" s="2">
        <v>346.57388305664063</v>
      </c>
      <c r="S35" s="2">
        <v>385.30197143554688</v>
      </c>
      <c r="T35" s="2">
        <v>578.634765625</v>
      </c>
      <c r="U35" s="2">
        <v>914.085205078125</v>
      </c>
      <c r="V35" s="2">
        <v>0</v>
      </c>
      <c r="W35" s="2">
        <v>53.669353485107422</v>
      </c>
      <c r="X35" s="2">
        <v>19.516130447387695</v>
      </c>
      <c r="Y35" s="2">
        <v>128.18093872070313</v>
      </c>
      <c r="Z35" s="2">
        <v>45.785835266113281</v>
      </c>
      <c r="AA35" s="2">
        <v>13.78010082244873</v>
      </c>
      <c r="AB35" s="2">
        <v>324.44808959960938</v>
      </c>
      <c r="AC35" s="2">
        <v>75.553459167480469</v>
      </c>
      <c r="AD35" s="2">
        <v>9.8258876800537109</v>
      </c>
      <c r="AE35" s="2">
        <v>37.276924133300781</v>
      </c>
      <c r="AF35" s="2">
        <v>12.661645889282227</v>
      </c>
      <c r="AG35" s="2">
        <v>47.105068206787109</v>
      </c>
      <c r="AH35" s="2">
        <v>51.999515533447266</v>
      </c>
      <c r="AI35" s="2">
        <v>0</v>
      </c>
      <c r="AJ35" s="2">
        <v>6.9501552581787109</v>
      </c>
      <c r="AK35" s="2">
        <v>42.447578430175781</v>
      </c>
      <c r="AL35" s="2">
        <v>11.501168251037598</v>
      </c>
      <c r="AM35" s="2">
        <v>77.954734802246094</v>
      </c>
      <c r="AN35" s="2">
        <v>0</v>
      </c>
      <c r="AO35" s="2">
        <v>60.908653259277344</v>
      </c>
      <c r="AP35" s="2">
        <v>222.47317504882813</v>
      </c>
      <c r="AQ35" s="2">
        <v>78.103843688964844</v>
      </c>
      <c r="AR35" s="2">
        <v>380.23922729492188</v>
      </c>
      <c r="AS35" s="2">
        <v>110.38617706298828</v>
      </c>
      <c r="AT35" s="2">
        <v>51.357650756835938</v>
      </c>
      <c r="AU35" s="2">
        <v>1612.284423828125</v>
      </c>
      <c r="AV35" s="2">
        <v>43.327125549316406</v>
      </c>
      <c r="AW35" s="2">
        <v>379.484130859375</v>
      </c>
      <c r="AX35" s="2">
        <v>38.723896026611328</v>
      </c>
      <c r="AY35" s="2">
        <v>58.231624603271484</v>
      </c>
      <c r="AZ35" s="2">
        <v>148.58876037597656</v>
      </c>
      <c r="BA35" s="2">
        <v>51.374519348144531</v>
      </c>
      <c r="BB35" s="2">
        <v>80.041793823242188</v>
      </c>
      <c r="BC35" s="2">
        <v>34.263507843017578</v>
      </c>
      <c r="BD35" s="2">
        <v>179.78619384765625</v>
      </c>
      <c r="BE35" s="2">
        <v>467.9366455078125</v>
      </c>
      <c r="BF35" s="2">
        <v>179.78619384765625</v>
      </c>
      <c r="BG35" s="2">
        <v>116.57369232177734</v>
      </c>
      <c r="BH35" s="2">
        <v>31.003988265991211</v>
      </c>
      <c r="BI35" s="2">
        <v>0</v>
      </c>
      <c r="BJ35" s="2">
        <v>0</v>
      </c>
      <c r="BK35" s="2">
        <v>2090.969970703125</v>
      </c>
      <c r="BL35" s="2">
        <v>636.0721435546875</v>
      </c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</row>
    <row r="36" spans="2:88" x14ac:dyDescent="0.3">
      <c r="B36" s="89">
        <v>8674</v>
      </c>
      <c r="C36" s="2">
        <v>123.52082824707031</v>
      </c>
      <c r="D36" s="2">
        <v>11.180118560791016</v>
      </c>
      <c r="E36" s="2">
        <v>8.1927080154418945</v>
      </c>
      <c r="F36" s="2">
        <v>6.0894274711608887</v>
      </c>
      <c r="G36" s="2">
        <v>0.96576011180877686</v>
      </c>
      <c r="H36" s="2">
        <v>36.242015838623047</v>
      </c>
      <c r="I36" s="2">
        <v>57.418197631835938</v>
      </c>
      <c r="J36" s="2">
        <v>1.6805555820465088</v>
      </c>
      <c r="K36" s="2">
        <v>120.0626220703125</v>
      </c>
      <c r="L36" s="2">
        <v>85.643592834472656</v>
      </c>
      <c r="M36" s="2">
        <v>147.88888549804688</v>
      </c>
      <c r="N36" s="2">
        <v>89.125595092773438</v>
      </c>
      <c r="O36" s="2">
        <v>0</v>
      </c>
      <c r="P36" s="2">
        <v>26.062751770019531</v>
      </c>
      <c r="Q36" s="2">
        <v>0</v>
      </c>
      <c r="R36" s="2">
        <v>35.858070373535156</v>
      </c>
      <c r="S36" s="2">
        <v>53.710704803466797</v>
      </c>
      <c r="T36" s="2">
        <v>65.838081359863281</v>
      </c>
      <c r="U36" s="2">
        <v>125.32627868652344</v>
      </c>
      <c r="V36" s="2">
        <v>0</v>
      </c>
      <c r="W36" s="2">
        <v>139.48611450195313</v>
      </c>
      <c r="X36" s="2">
        <v>52.097221374511719</v>
      </c>
      <c r="Y36" s="2">
        <v>58.455532073974609</v>
      </c>
      <c r="Z36" s="2">
        <v>20.880136489868164</v>
      </c>
      <c r="AA36" s="2">
        <v>6.6359329223632813</v>
      </c>
      <c r="AB36" s="2">
        <v>156.24092102050781</v>
      </c>
      <c r="AC36" s="2">
        <v>36.383453369140625</v>
      </c>
      <c r="AD36" s="2">
        <v>7.3229146003723145</v>
      </c>
      <c r="AE36" s="2">
        <v>25.28034782409668</v>
      </c>
      <c r="AF36" s="2">
        <v>7.8758153915405273</v>
      </c>
      <c r="AG36" s="2">
        <v>33.452373504638672</v>
      </c>
      <c r="AH36" s="2">
        <v>36.583324432373047</v>
      </c>
      <c r="AI36" s="2">
        <v>0</v>
      </c>
      <c r="AJ36" s="2">
        <v>5.2313976287841797</v>
      </c>
      <c r="AK36" s="2">
        <v>40.081249237060547</v>
      </c>
      <c r="AL36" s="2">
        <v>12.905376434326172</v>
      </c>
      <c r="AM36" s="2">
        <v>45.387603759765625</v>
      </c>
      <c r="AN36" s="2">
        <v>0</v>
      </c>
      <c r="AO36" s="2">
        <v>32.118968963623047</v>
      </c>
      <c r="AP36" s="2">
        <v>105.63364410400391</v>
      </c>
      <c r="AQ36" s="2">
        <v>35.309444427490234</v>
      </c>
      <c r="AR36" s="2">
        <v>258.8055419921875</v>
      </c>
      <c r="AS36" s="2">
        <v>529.7401123046875</v>
      </c>
      <c r="AT36" s="2">
        <v>23.217937469482422</v>
      </c>
      <c r="AU36" s="2">
        <v>1080.62353515625</v>
      </c>
      <c r="AV36" s="2">
        <v>136.0567626953125</v>
      </c>
      <c r="AW36" s="2">
        <v>254.34687805175781</v>
      </c>
      <c r="AX36" s="2">
        <v>121.60160064697266</v>
      </c>
      <c r="AY36" s="2">
        <v>52.101810455322266</v>
      </c>
      <c r="AZ36" s="2">
        <v>171.01078796386719</v>
      </c>
      <c r="BA36" s="2">
        <v>12.16119384765625</v>
      </c>
      <c r="BB36" s="2">
        <v>18.947210311889648</v>
      </c>
      <c r="BC36" s="2">
        <v>15.549379348754883</v>
      </c>
      <c r="BD36" s="2">
        <v>42.558349609375</v>
      </c>
      <c r="BE36" s="2">
        <v>110.76830291748047</v>
      </c>
      <c r="BF36" s="2">
        <v>42.558349609375</v>
      </c>
      <c r="BG36" s="2">
        <v>27.594911575317383</v>
      </c>
      <c r="BH36" s="2">
        <v>30.039289474487305</v>
      </c>
      <c r="BI36" s="2">
        <v>205.43479919433594</v>
      </c>
      <c r="BJ36" s="2">
        <v>49.040821075439453</v>
      </c>
      <c r="BK36" s="2">
        <v>1122.348388671875</v>
      </c>
      <c r="BL36" s="2">
        <v>101.14297485351563</v>
      </c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</row>
    <row r="37" spans="2:88" x14ac:dyDescent="0.3">
      <c r="B37" s="89">
        <v>8705</v>
      </c>
      <c r="C37" s="2">
        <v>119.53628540039063</v>
      </c>
      <c r="D37" s="2">
        <v>10.819469451904297</v>
      </c>
      <c r="E37" s="2">
        <v>7.9284272193908691</v>
      </c>
      <c r="F37" s="2">
        <v>4.5836858749389648</v>
      </c>
      <c r="G37" s="2">
        <v>0.93460655212402344</v>
      </c>
      <c r="H37" s="2">
        <v>15.38036060333252</v>
      </c>
      <c r="I37" s="2">
        <v>22.733627319335938</v>
      </c>
      <c r="J37" s="2">
        <v>1.6263440847396851</v>
      </c>
      <c r="K37" s="2">
        <v>299.29241943359375</v>
      </c>
      <c r="L37" s="2">
        <v>220.70668029785156</v>
      </c>
      <c r="M37" s="2">
        <v>177.27149963378906</v>
      </c>
      <c r="N37" s="2">
        <v>53.938278198242188</v>
      </c>
      <c r="O37" s="2">
        <v>0</v>
      </c>
      <c r="P37" s="2">
        <v>0</v>
      </c>
      <c r="Q37" s="2">
        <v>0</v>
      </c>
      <c r="R37" s="2">
        <v>124.44845581054688</v>
      </c>
      <c r="S37" s="2">
        <v>124.85556793212891</v>
      </c>
      <c r="T37" s="2">
        <v>122.47182464599609</v>
      </c>
      <c r="U37" s="2">
        <v>29.639719009399414</v>
      </c>
      <c r="V37" s="2">
        <v>0</v>
      </c>
      <c r="W37" s="2">
        <v>128.48118591308594</v>
      </c>
      <c r="X37" s="2">
        <v>48.790321350097656</v>
      </c>
      <c r="Y37" s="2">
        <v>28.342453002929688</v>
      </c>
      <c r="Z37" s="2">
        <v>10.123836517333984</v>
      </c>
      <c r="AA37" s="2">
        <v>3.050973653793335</v>
      </c>
      <c r="AB37" s="2">
        <v>90.397628784179688</v>
      </c>
      <c r="AC37" s="2">
        <v>16.727861404418945</v>
      </c>
      <c r="AD37" s="2">
        <v>5.8318324089050293</v>
      </c>
      <c r="AE37" s="2">
        <v>18.595485687255859</v>
      </c>
      <c r="AF37" s="2">
        <v>5.3129210472106934</v>
      </c>
      <c r="AG37" s="2">
        <v>25.624439239501953</v>
      </c>
      <c r="AH37" s="2">
        <v>27.800243377685547</v>
      </c>
      <c r="AI37" s="2">
        <v>0</v>
      </c>
      <c r="AJ37" s="2">
        <v>4.1979498863220215</v>
      </c>
      <c r="AK37" s="2">
        <v>27.078628540039063</v>
      </c>
      <c r="AL37" s="2">
        <v>12.074398040771484</v>
      </c>
      <c r="AM37" s="2">
        <v>22.46794319152832</v>
      </c>
      <c r="AN37" s="2">
        <v>0</v>
      </c>
      <c r="AO37" s="2">
        <v>16.681121826171875</v>
      </c>
      <c r="AP37" s="2">
        <v>45.804794311523438</v>
      </c>
      <c r="AQ37" s="2">
        <v>19.525960922241211</v>
      </c>
      <c r="AR37" s="2">
        <v>159.38172912597656</v>
      </c>
      <c r="AS37" s="2">
        <v>678.43389892578125</v>
      </c>
      <c r="AT37" s="2">
        <v>12.839412689208984</v>
      </c>
      <c r="AU37" s="2">
        <v>663.40350341796875</v>
      </c>
      <c r="AV37" s="2">
        <v>194.05790710449219</v>
      </c>
      <c r="AW37" s="2">
        <v>156.14558410644531</v>
      </c>
      <c r="AX37" s="2">
        <v>173.44049072265625</v>
      </c>
      <c r="AY37" s="2">
        <v>32.388645172119141</v>
      </c>
      <c r="AZ37" s="2">
        <v>108.59025573730469</v>
      </c>
      <c r="BA37" s="2">
        <v>9.1886920928955078</v>
      </c>
      <c r="BB37" s="2">
        <v>14.316034317016602</v>
      </c>
      <c r="BC37" s="2">
        <v>8.4505758285522461</v>
      </c>
      <c r="BD37" s="2">
        <v>32.156017303466797</v>
      </c>
      <c r="BE37" s="2">
        <v>83.693740844726563</v>
      </c>
      <c r="BF37" s="2">
        <v>32.156017303466797</v>
      </c>
      <c r="BG37" s="2">
        <v>20.850019454956055</v>
      </c>
      <c r="BH37" s="2">
        <v>24.890691757202148</v>
      </c>
      <c r="BI37" s="2">
        <v>541.77618408203125</v>
      </c>
      <c r="BJ37" s="2">
        <v>24.608297348022461</v>
      </c>
      <c r="BK37" s="2">
        <v>410.83819580078125</v>
      </c>
      <c r="BL37" s="2">
        <v>0</v>
      </c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</row>
    <row r="38" spans="2:88" x14ac:dyDescent="0.3">
      <c r="B38" s="89">
        <v>8735</v>
      </c>
      <c r="C38" s="2">
        <v>32.266666412353516</v>
      </c>
      <c r="D38" s="2">
        <v>2.9295499324798584</v>
      </c>
      <c r="E38" s="2">
        <v>3.277083158493042</v>
      </c>
      <c r="F38" s="2">
        <v>0.67685693502426147</v>
      </c>
      <c r="G38" s="2">
        <v>0</v>
      </c>
      <c r="H38" s="2">
        <v>1.2731549739837646</v>
      </c>
      <c r="I38" s="2">
        <v>0</v>
      </c>
      <c r="J38" s="2">
        <v>1.6805555820465088</v>
      </c>
      <c r="K38" s="2">
        <v>162.63323974609375</v>
      </c>
      <c r="L38" s="2">
        <v>121.64994812011719</v>
      </c>
      <c r="M38" s="2">
        <v>164.69444274902344</v>
      </c>
      <c r="N38" s="2">
        <v>34.118144989013672</v>
      </c>
      <c r="O38" s="2">
        <v>0</v>
      </c>
      <c r="P38" s="2">
        <v>11.444840431213379</v>
      </c>
      <c r="Q38" s="2">
        <v>0</v>
      </c>
      <c r="R38" s="2">
        <v>70.323585510253906</v>
      </c>
      <c r="S38" s="2">
        <v>67.640129089355469</v>
      </c>
      <c r="T38" s="2">
        <v>63.429004669189453</v>
      </c>
      <c r="U38" s="2">
        <v>0</v>
      </c>
      <c r="V38" s="2">
        <v>0</v>
      </c>
      <c r="W38" s="2">
        <v>90.75</v>
      </c>
      <c r="X38" s="2">
        <v>33.611110687255859</v>
      </c>
      <c r="Y38" s="2">
        <v>2.9866704940795898</v>
      </c>
      <c r="Z38" s="2">
        <v>1.0668294429779053</v>
      </c>
      <c r="AA38" s="2">
        <v>0.76599466800689697</v>
      </c>
      <c r="AB38" s="2">
        <v>0</v>
      </c>
      <c r="AC38" s="2">
        <v>4.199791431427002</v>
      </c>
      <c r="AD38" s="2">
        <v>5.1377553939819336</v>
      </c>
      <c r="AE38" s="2">
        <v>15.05967903137207</v>
      </c>
      <c r="AF38" s="2">
        <v>3.8553054332733154</v>
      </c>
      <c r="AG38" s="2">
        <v>21.700254440307617</v>
      </c>
      <c r="AH38" s="2">
        <v>23.343826293945313</v>
      </c>
      <c r="AI38" s="2">
        <v>0</v>
      </c>
      <c r="AJ38" s="2">
        <v>3.7256574630737305</v>
      </c>
      <c r="AK38" s="2">
        <v>26.46875</v>
      </c>
      <c r="AL38" s="2">
        <v>11.43083667755127</v>
      </c>
      <c r="AM38" s="2">
        <v>22.120311737060547</v>
      </c>
      <c r="AN38" s="2">
        <v>0</v>
      </c>
      <c r="AO38" s="2">
        <v>6.9634299278259277</v>
      </c>
      <c r="AP38" s="2">
        <v>12.743314743041992</v>
      </c>
      <c r="AQ38" s="2">
        <v>10.088413238525391</v>
      </c>
      <c r="AR38" s="2">
        <v>54.113887786865234</v>
      </c>
      <c r="AS38" s="2">
        <v>408.98095703125</v>
      </c>
      <c r="AT38" s="2">
        <v>6.6336965560913086</v>
      </c>
      <c r="AU38" s="2">
        <v>228.48867797851563</v>
      </c>
      <c r="AV38" s="2">
        <v>128.11332702636719</v>
      </c>
      <c r="AW38" s="2">
        <v>53.779487609863281</v>
      </c>
      <c r="AX38" s="2">
        <v>114.50209808349609</v>
      </c>
      <c r="AY38" s="2">
        <v>27.192487716674805</v>
      </c>
      <c r="AZ38" s="2">
        <v>164.88491821289063</v>
      </c>
      <c r="BA38" s="2">
        <v>8.7108898162841797</v>
      </c>
      <c r="BB38" s="2">
        <v>13.571616172790527</v>
      </c>
      <c r="BC38" s="2">
        <v>4.2377996444702148</v>
      </c>
      <c r="BD38" s="2">
        <v>30.483936309814453</v>
      </c>
      <c r="BE38" s="2">
        <v>79.341758728027344</v>
      </c>
      <c r="BF38" s="2">
        <v>30.483936309814453</v>
      </c>
      <c r="BG38" s="2">
        <v>19.765840530395508</v>
      </c>
      <c r="BH38" s="2">
        <v>14.638606071472168</v>
      </c>
      <c r="BI38" s="2">
        <v>0</v>
      </c>
      <c r="BJ38" s="2">
        <v>38.142860412597656</v>
      </c>
      <c r="BK38" s="2">
        <v>123.97306060791016</v>
      </c>
      <c r="BL38" s="2">
        <v>0</v>
      </c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</row>
    <row r="39" spans="2:88" x14ac:dyDescent="0.3">
      <c r="B39" s="89">
        <v>8766</v>
      </c>
      <c r="C39" s="2">
        <v>0</v>
      </c>
      <c r="D39" s="2">
        <v>0</v>
      </c>
      <c r="E39" s="2">
        <v>1.7076612710952759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71.55914306640625</v>
      </c>
      <c r="L39" s="2">
        <v>55.295700073242188</v>
      </c>
      <c r="M39" s="2">
        <v>63.427421569824219</v>
      </c>
      <c r="N39" s="2">
        <v>57.139518737792969</v>
      </c>
      <c r="O39" s="2">
        <v>0</v>
      </c>
      <c r="P39" s="2">
        <v>5.6953935623168945</v>
      </c>
      <c r="Q39" s="2">
        <v>0</v>
      </c>
      <c r="R39" s="2">
        <v>32.002090454101563</v>
      </c>
      <c r="S39" s="2">
        <v>30.658180236816406</v>
      </c>
      <c r="T39" s="2">
        <v>28.864582061767578</v>
      </c>
      <c r="U39" s="2">
        <v>0</v>
      </c>
      <c r="V39" s="2">
        <v>0</v>
      </c>
      <c r="W39" s="2">
        <v>27.647850036621094</v>
      </c>
      <c r="X39" s="2">
        <v>9.7580652236938477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4.696068286895752</v>
      </c>
      <c r="AE39" s="2">
        <v>13.28316593170166</v>
      </c>
      <c r="AF39" s="2">
        <v>3.2232108116149902</v>
      </c>
      <c r="AG39" s="2">
        <v>19.516128540039063</v>
      </c>
      <c r="AH39" s="2">
        <v>20.918849945068359</v>
      </c>
      <c r="AI39" s="2">
        <v>0</v>
      </c>
      <c r="AJ39" s="2">
        <v>3.4153227806091309</v>
      </c>
      <c r="AK39" s="2">
        <v>20.491935729980469</v>
      </c>
      <c r="AL39" s="2">
        <v>8.2447395324707031</v>
      </c>
      <c r="AM39" s="2">
        <v>3.9032256603240967</v>
      </c>
      <c r="AN39" s="2">
        <v>0</v>
      </c>
      <c r="AO39" s="2">
        <v>3.2618982791900635</v>
      </c>
      <c r="AP39" s="2">
        <v>3.1025164127349854</v>
      </c>
      <c r="AQ39" s="2">
        <v>9.7629804611206055</v>
      </c>
      <c r="AR39" s="2">
        <v>22.768815994262695</v>
      </c>
      <c r="AS39" s="2">
        <v>170.24041748046875</v>
      </c>
      <c r="AT39" s="2">
        <v>6.4197063446044922</v>
      </c>
      <c r="AU39" s="2">
        <v>101.31912231445313</v>
      </c>
      <c r="AV39" s="2">
        <v>56.793262481689453</v>
      </c>
      <c r="AW39" s="2">
        <v>23.847526550292969</v>
      </c>
      <c r="AX39" s="2">
        <v>50.75933837890625</v>
      </c>
      <c r="AY39" s="2">
        <v>18.945648193359375</v>
      </c>
      <c r="AZ39" s="2">
        <v>159.69338989257813</v>
      </c>
      <c r="BA39" s="2">
        <v>14.365179061889648</v>
      </c>
      <c r="BB39" s="2">
        <v>22.381031036376953</v>
      </c>
      <c r="BC39" s="2">
        <v>3.9926543235778809</v>
      </c>
      <c r="BD39" s="2">
        <v>50.271240234375</v>
      </c>
      <c r="BE39" s="2">
        <v>130.84294128417969</v>
      </c>
      <c r="BF39" s="2">
        <v>50.271240234375</v>
      </c>
      <c r="BG39" s="2">
        <v>32.595962524414063</v>
      </c>
      <c r="BH39" s="2">
        <v>18.14533805847168</v>
      </c>
      <c r="BI39" s="2">
        <v>0</v>
      </c>
      <c r="BJ39" s="2">
        <v>36.912445068359375</v>
      </c>
      <c r="BK39" s="2">
        <v>71.183609008789063</v>
      </c>
      <c r="BL39" s="2">
        <v>0</v>
      </c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</row>
    <row r="40" spans="2:88" x14ac:dyDescent="0.3">
      <c r="B40" s="89">
        <v>8797</v>
      </c>
      <c r="C40" s="2">
        <v>0</v>
      </c>
      <c r="D40" s="2">
        <v>0</v>
      </c>
      <c r="E40" s="2">
        <v>1.4637095928192139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22.768815994262695</v>
      </c>
      <c r="N40" s="2">
        <v>42.317470550537109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16.26344108581543</v>
      </c>
      <c r="W40" s="2">
        <v>2.1467742919921875</v>
      </c>
      <c r="X40" s="2">
        <v>8.1317205429077148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4.696068286895752</v>
      </c>
      <c r="AE40" s="2">
        <v>13.28316593170166</v>
      </c>
      <c r="AF40" s="2">
        <v>3.2232108116149902</v>
      </c>
      <c r="AG40" s="2">
        <v>19.516128540039063</v>
      </c>
      <c r="AH40" s="2">
        <v>20.918849945068359</v>
      </c>
      <c r="AI40" s="2">
        <v>0</v>
      </c>
      <c r="AJ40" s="2">
        <v>3.4153227806091309</v>
      </c>
      <c r="AK40" s="2">
        <v>20.491935729980469</v>
      </c>
      <c r="AL40" s="2">
        <v>5.7078967094421387</v>
      </c>
      <c r="AM40" s="2">
        <v>4.8790324479341507E-2</v>
      </c>
      <c r="AN40" s="2">
        <v>0</v>
      </c>
      <c r="AO40" s="2">
        <v>2.9979212284088135</v>
      </c>
      <c r="AP40" s="2">
        <v>4.1917567253112793</v>
      </c>
      <c r="AQ40" s="2">
        <v>14.644471168518066</v>
      </c>
      <c r="AR40" s="2">
        <v>22.768815994262695</v>
      </c>
      <c r="AS40" s="2">
        <v>69.298271179199219</v>
      </c>
      <c r="AT40" s="2">
        <v>9.6295595169067383</v>
      </c>
      <c r="AU40" s="2">
        <v>105.90215301513672</v>
      </c>
      <c r="AV40" s="2">
        <v>38.054603576660156</v>
      </c>
      <c r="AW40" s="2">
        <v>24.926239013671875</v>
      </c>
      <c r="AX40" s="2">
        <v>34.011547088623047</v>
      </c>
      <c r="AY40" s="2">
        <v>46.314327239990234</v>
      </c>
      <c r="AZ40" s="2">
        <v>105.87058258056641</v>
      </c>
      <c r="BA40" s="2">
        <v>25.029241561889648</v>
      </c>
      <c r="BB40" s="2">
        <v>38.995704650878906</v>
      </c>
      <c r="BC40" s="2">
        <v>5.9835529327392578</v>
      </c>
      <c r="BD40" s="2">
        <v>87.590354919433594</v>
      </c>
      <c r="BE40" s="2">
        <v>227.97488403320313</v>
      </c>
      <c r="BF40" s="2">
        <v>87.590354919433594</v>
      </c>
      <c r="BG40" s="2">
        <v>56.793746948242188</v>
      </c>
      <c r="BH40" s="2">
        <v>11.282992362976074</v>
      </c>
      <c r="BI40" s="2">
        <v>0</v>
      </c>
      <c r="BJ40" s="2">
        <v>0</v>
      </c>
      <c r="BK40" s="2">
        <v>71.183609008789063</v>
      </c>
      <c r="BL40" s="2">
        <v>0</v>
      </c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</row>
    <row r="41" spans="2:88" x14ac:dyDescent="0.3">
      <c r="B41" s="89">
        <v>8826</v>
      </c>
      <c r="C41" s="2">
        <v>0</v>
      </c>
      <c r="D41" s="2">
        <v>0</v>
      </c>
      <c r="E41" s="2">
        <v>1.3038793802261353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24.339080810546875</v>
      </c>
      <c r="N41" s="2">
        <v>33.135917663574219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19.123563766479492</v>
      </c>
      <c r="W41" s="2">
        <v>2.5876810550689697</v>
      </c>
      <c r="X41" s="2">
        <v>8.6925287246704102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5.019935131072998</v>
      </c>
      <c r="AE41" s="2">
        <v>14.199246406555176</v>
      </c>
      <c r="AF41" s="2">
        <v>3.4455010890960693</v>
      </c>
      <c r="AG41" s="2">
        <v>20.862070083618164</v>
      </c>
      <c r="AH41" s="2">
        <v>22.361530303955078</v>
      </c>
      <c r="AI41" s="2">
        <v>0</v>
      </c>
      <c r="AJ41" s="2">
        <v>3.6508622169494629</v>
      </c>
      <c r="AK41" s="2">
        <v>21.905172348022461</v>
      </c>
      <c r="AL41" s="2">
        <v>6.1276202201843262</v>
      </c>
      <c r="AM41" s="2">
        <v>0.11734913289546967</v>
      </c>
      <c r="AN41" s="2">
        <v>0</v>
      </c>
      <c r="AO41" s="2">
        <v>4.0756635665893555</v>
      </c>
      <c r="AP41" s="2">
        <v>7.9691872596740723</v>
      </c>
      <c r="AQ41" s="2">
        <v>53.746891021728516</v>
      </c>
      <c r="AR41" s="2">
        <v>60.847702026367188</v>
      </c>
      <c r="AS41" s="2">
        <v>26.892951965332031</v>
      </c>
      <c r="AT41" s="2">
        <v>35.341590881347656</v>
      </c>
      <c r="AU41" s="2">
        <v>296.73190307617188</v>
      </c>
      <c r="AV41" s="2">
        <v>39.852077484130859</v>
      </c>
      <c r="AW41" s="2">
        <v>69.8419189453125</v>
      </c>
      <c r="AX41" s="2">
        <v>35.618049621582031</v>
      </c>
      <c r="AY41" s="2">
        <v>38.630531311035156</v>
      </c>
      <c r="AZ41" s="2">
        <v>46.602577209472656</v>
      </c>
      <c r="BA41" s="2">
        <v>27.625045776367188</v>
      </c>
      <c r="BB41" s="2">
        <v>43.03997802734375</v>
      </c>
      <c r="BC41" s="2">
        <v>21.873205184936523</v>
      </c>
      <c r="BD41" s="2">
        <v>96.674415588378906</v>
      </c>
      <c r="BE41" s="2">
        <v>251.61833190917969</v>
      </c>
      <c r="BF41" s="2">
        <v>96.674415588378906</v>
      </c>
      <c r="BG41" s="2">
        <v>62.683868408203125</v>
      </c>
      <c r="BH41" s="2">
        <v>11.524776458740234</v>
      </c>
      <c r="BI41" s="2">
        <v>0</v>
      </c>
      <c r="BJ41" s="2">
        <v>0</v>
      </c>
      <c r="BK41" s="2">
        <v>387.01669311523438</v>
      </c>
      <c r="BL41" s="2">
        <v>0</v>
      </c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</row>
    <row r="42" spans="2:88" x14ac:dyDescent="0.3">
      <c r="B42" s="89">
        <v>8857</v>
      </c>
      <c r="C42" s="2">
        <v>34.397174835205078</v>
      </c>
      <c r="D42" s="2">
        <v>1.3279078006744385</v>
      </c>
      <c r="E42" s="2">
        <v>2.9928112030029297</v>
      </c>
      <c r="F42" s="2">
        <v>2.0510873794555664</v>
      </c>
      <c r="G42" s="2">
        <v>0.25820428133010864</v>
      </c>
      <c r="H42" s="2">
        <v>6.9208087921142578</v>
      </c>
      <c r="I42" s="2">
        <v>9.281590461730957</v>
      </c>
      <c r="J42" s="2">
        <v>1.6263440847396851</v>
      </c>
      <c r="K42" s="2">
        <v>31.574630737304688</v>
      </c>
      <c r="L42" s="2">
        <v>22.553308486938477</v>
      </c>
      <c r="M42" s="2">
        <v>2.1267571449279785</v>
      </c>
      <c r="N42" s="2">
        <v>0</v>
      </c>
      <c r="O42" s="2">
        <v>0</v>
      </c>
      <c r="P42" s="2">
        <v>0</v>
      </c>
      <c r="Q42" s="2">
        <v>0</v>
      </c>
      <c r="R42" s="2">
        <v>5.8615741729736328</v>
      </c>
      <c r="S42" s="2">
        <v>17.503618240356445</v>
      </c>
      <c r="T42" s="2">
        <v>55.8475341796875</v>
      </c>
      <c r="U42" s="2">
        <v>153.83384704589844</v>
      </c>
      <c r="V42" s="2">
        <v>0</v>
      </c>
      <c r="W42" s="2">
        <v>3.4140284061431885</v>
      </c>
      <c r="X42" s="2">
        <v>8.1317205429077148</v>
      </c>
      <c r="Y42" s="2">
        <v>19.150201797485352</v>
      </c>
      <c r="Z42" s="2">
        <v>7.9284272193908691</v>
      </c>
      <c r="AA42" s="2">
        <v>0.61903125047683716</v>
      </c>
      <c r="AB42" s="2">
        <v>0</v>
      </c>
      <c r="AC42" s="2">
        <v>3.3940212726593018</v>
      </c>
      <c r="AD42" s="2">
        <v>4.0920701026916504</v>
      </c>
      <c r="AE42" s="2">
        <v>12.039292335510254</v>
      </c>
      <c r="AF42" s="2">
        <v>3.0985310077667236</v>
      </c>
      <c r="AG42" s="2">
        <v>17.313165664672852</v>
      </c>
      <c r="AH42" s="2">
        <v>18.631460189819336</v>
      </c>
      <c r="AI42" s="2">
        <v>0</v>
      </c>
      <c r="AJ42" s="2">
        <v>2.9664521217346191</v>
      </c>
      <c r="AK42" s="2">
        <v>20.949676513671875</v>
      </c>
      <c r="AL42" s="2">
        <v>12.417682647705078</v>
      </c>
      <c r="AM42" s="2">
        <v>77.493850708007813</v>
      </c>
      <c r="AN42" s="2">
        <v>0</v>
      </c>
      <c r="AO42" s="2">
        <v>2.9605512619018555</v>
      </c>
      <c r="AP42" s="2">
        <v>8.6166696548461914</v>
      </c>
      <c r="AQ42" s="2">
        <v>9.3362979888916016</v>
      </c>
      <c r="AR42" s="2">
        <v>140.25590515136719</v>
      </c>
      <c r="AS42" s="2">
        <v>17.768028259277344</v>
      </c>
      <c r="AT42" s="2">
        <v>6.1391386985778809</v>
      </c>
      <c r="AU42" s="2">
        <v>588.83642578125</v>
      </c>
      <c r="AV42" s="2">
        <v>26.34105110168457</v>
      </c>
      <c r="AW42" s="2">
        <v>138.59469604492188</v>
      </c>
      <c r="AX42" s="2">
        <v>23.542482376098633</v>
      </c>
      <c r="AY42" s="2">
        <v>1.0717253684997559</v>
      </c>
      <c r="AZ42" s="2">
        <v>140.77024841308594</v>
      </c>
      <c r="BA42" s="2">
        <v>6.5594644546508789</v>
      </c>
      <c r="BB42" s="2">
        <v>10.219683647155762</v>
      </c>
      <c r="BC42" s="2">
        <v>3.8845388889312744</v>
      </c>
      <c r="BD42" s="2">
        <v>22.954980850219727</v>
      </c>
      <c r="BE42" s="2">
        <v>59.745838165283203</v>
      </c>
      <c r="BF42" s="2">
        <v>22.954980850219727</v>
      </c>
      <c r="BG42" s="2">
        <v>14.884052276611328</v>
      </c>
      <c r="BH42" s="2">
        <v>9.2818870544433594</v>
      </c>
      <c r="BI42" s="2">
        <v>0</v>
      </c>
      <c r="BJ42" s="2">
        <v>0</v>
      </c>
      <c r="BK42" s="2">
        <v>147.28274536132813</v>
      </c>
      <c r="BL42" s="2">
        <v>0</v>
      </c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</row>
    <row r="43" spans="2:88" x14ac:dyDescent="0.3">
      <c r="B43" s="89">
        <v>8887</v>
      </c>
      <c r="C43" s="2">
        <v>271.9979248046875</v>
      </c>
      <c r="D43" s="2">
        <v>10.481863975524902</v>
      </c>
      <c r="E43" s="2">
        <v>16.906057357788086</v>
      </c>
      <c r="F43" s="2">
        <v>10.597286224365234</v>
      </c>
      <c r="G43" s="2">
        <v>0.53362220525741577</v>
      </c>
      <c r="H43" s="2">
        <v>33.923793792724609</v>
      </c>
      <c r="I43" s="2">
        <v>47.032676696777344</v>
      </c>
      <c r="J43" s="2">
        <v>1.6805555820465088</v>
      </c>
      <c r="K43" s="2">
        <v>847.40576171875</v>
      </c>
      <c r="L43" s="2">
        <v>1048.7288818359375</v>
      </c>
      <c r="M43" s="2">
        <v>0</v>
      </c>
      <c r="N43" s="2">
        <v>0</v>
      </c>
      <c r="O43" s="2">
        <v>0</v>
      </c>
      <c r="P43" s="2">
        <v>17</v>
      </c>
      <c r="Q43" s="2">
        <v>18.185760498046875</v>
      </c>
      <c r="R43" s="2">
        <v>380.95013427734375</v>
      </c>
      <c r="S43" s="2">
        <v>327.14569091796875</v>
      </c>
      <c r="T43" s="2">
        <v>581.9200439453125</v>
      </c>
      <c r="U43" s="2">
        <v>1073.5670166015625</v>
      </c>
      <c r="V43" s="2">
        <v>12.604166984558105</v>
      </c>
      <c r="W43" s="2">
        <v>3.4586944580078125</v>
      </c>
      <c r="X43" s="2">
        <v>8.4027776718139648</v>
      </c>
      <c r="Y43" s="2">
        <v>116.84062957763672</v>
      </c>
      <c r="Z43" s="2">
        <v>48.526039123535156</v>
      </c>
      <c r="AA43" s="2">
        <v>9.7434787750244141</v>
      </c>
      <c r="AB43" s="2">
        <v>258.79296875</v>
      </c>
      <c r="AC43" s="2">
        <v>53.421485900878906</v>
      </c>
      <c r="AD43" s="2">
        <v>7.924166202545166</v>
      </c>
      <c r="AE43" s="2">
        <v>29.726511001586914</v>
      </c>
      <c r="AF43" s="2">
        <v>10.001582145690918</v>
      </c>
      <c r="AG43" s="2">
        <v>37.766273498535156</v>
      </c>
      <c r="AH43" s="2">
        <v>41.644065856933594</v>
      </c>
      <c r="AI43" s="2">
        <v>0</v>
      </c>
      <c r="AJ43" s="2">
        <v>5.6119465827941895</v>
      </c>
      <c r="AK43" s="2">
        <v>24.740570068359375</v>
      </c>
      <c r="AL43" s="2">
        <v>15.181488990783691</v>
      </c>
      <c r="AM43" s="2">
        <v>104.52891540527344</v>
      </c>
      <c r="AN43" s="2">
        <v>0</v>
      </c>
      <c r="AO43" s="2">
        <v>10.482247352600098</v>
      </c>
      <c r="AP43" s="2">
        <v>38.525840759277344</v>
      </c>
      <c r="AQ43" s="2">
        <v>11.255425453186035</v>
      </c>
      <c r="AR43" s="2">
        <v>144.93110656738281</v>
      </c>
      <c r="AS43" s="2">
        <v>80.827339172363281</v>
      </c>
      <c r="AT43" s="2">
        <v>7.4010729789733887</v>
      </c>
      <c r="AU43" s="2">
        <v>612.11083984375</v>
      </c>
      <c r="AV43" s="2">
        <v>39.851604461669922</v>
      </c>
      <c r="AW43" s="2">
        <v>144.07281494140625</v>
      </c>
      <c r="AX43" s="2">
        <v>35.617626190185547</v>
      </c>
      <c r="AY43" s="2">
        <v>8.6448650360107422</v>
      </c>
      <c r="AZ43" s="2">
        <v>112.57369995117188</v>
      </c>
      <c r="BA43" s="2">
        <v>7.6559820175170898</v>
      </c>
      <c r="BB43" s="2">
        <v>11.928064346313477</v>
      </c>
      <c r="BC43" s="2">
        <v>5.0136275291442871</v>
      </c>
      <c r="BD43" s="2">
        <v>26.792264938354492</v>
      </c>
      <c r="BE43" s="2">
        <v>69.733299255371094</v>
      </c>
      <c r="BF43" s="2">
        <v>26.792264938354492</v>
      </c>
      <c r="BG43" s="2">
        <v>17.372154235839844</v>
      </c>
      <c r="BH43" s="2">
        <v>13.605384826660156</v>
      </c>
      <c r="BI43" s="2">
        <v>0</v>
      </c>
      <c r="BJ43" s="2">
        <v>0</v>
      </c>
      <c r="BK43" s="2">
        <v>189.32196044921875</v>
      </c>
      <c r="BL43" s="2">
        <v>0</v>
      </c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</row>
    <row r="44" spans="2:88" x14ac:dyDescent="0.3">
      <c r="B44" s="89">
        <v>8918</v>
      </c>
      <c r="C44" s="2">
        <v>292.49798583984375</v>
      </c>
      <c r="D44" s="2">
        <v>11.287215232849121</v>
      </c>
      <c r="E44" s="2">
        <v>17.956865310668945</v>
      </c>
      <c r="F44" s="2">
        <v>11.11005687713623</v>
      </c>
      <c r="G44" s="2">
        <v>0.51640856266021729</v>
      </c>
      <c r="H44" s="2">
        <v>32.119651794433594</v>
      </c>
      <c r="I44" s="2">
        <v>56.582004547119141</v>
      </c>
      <c r="J44" s="2">
        <v>1.6263440847396851</v>
      </c>
      <c r="K44" s="2">
        <v>693.4420166015625</v>
      </c>
      <c r="L44" s="2">
        <v>926.94091796875</v>
      </c>
      <c r="M44" s="2">
        <v>0</v>
      </c>
      <c r="N44" s="2">
        <v>0</v>
      </c>
      <c r="O44" s="2">
        <v>0</v>
      </c>
      <c r="P44" s="2">
        <v>309</v>
      </c>
      <c r="Q44" s="2">
        <v>16.949398040771484</v>
      </c>
      <c r="R44" s="2">
        <v>298.15335083007813</v>
      </c>
      <c r="S44" s="2">
        <v>295.0850830078125</v>
      </c>
      <c r="T44" s="2">
        <v>546.45550537109375</v>
      </c>
      <c r="U44" s="2">
        <v>1018.87060546875</v>
      </c>
      <c r="V44" s="2">
        <v>14.637097358703613</v>
      </c>
      <c r="W44" s="2">
        <v>8.5625829696655273</v>
      </c>
      <c r="X44" s="2">
        <v>17.889785766601563</v>
      </c>
      <c r="Y44" s="2">
        <v>115.87701416015625</v>
      </c>
      <c r="Z44" s="2">
        <v>48.180442810058594</v>
      </c>
      <c r="AA44" s="2">
        <v>9.6889438629150391</v>
      </c>
      <c r="AB44" s="2">
        <v>257.34451293945313</v>
      </c>
      <c r="AC44" s="2">
        <v>53.122493743896484</v>
      </c>
      <c r="AD44" s="2">
        <v>7.7740025520324707</v>
      </c>
      <c r="AE44" s="2">
        <v>29.260835647583008</v>
      </c>
      <c r="AF44" s="2">
        <v>9.8729772567749023</v>
      </c>
      <c r="AG44" s="2">
        <v>37.115154266357422</v>
      </c>
      <c r="AH44" s="2">
        <v>40.939640045166016</v>
      </c>
      <c r="AI44" s="2">
        <v>0</v>
      </c>
      <c r="AJ44" s="2">
        <v>5.5035820007324219</v>
      </c>
      <c r="AK44" s="2">
        <v>26.935300827026367</v>
      </c>
      <c r="AL44" s="2">
        <v>17.115457534790039</v>
      </c>
      <c r="AM44" s="2">
        <v>94.333396911621094</v>
      </c>
      <c r="AN44" s="2">
        <v>0</v>
      </c>
      <c r="AO44" s="2">
        <v>15.0938720703125</v>
      </c>
      <c r="AP44" s="2">
        <v>56.334415435791016</v>
      </c>
      <c r="AQ44" s="2">
        <v>16.649730682373047</v>
      </c>
      <c r="AR44" s="2">
        <v>192.85188293457031</v>
      </c>
      <c r="AS44" s="2">
        <v>176.4849853515625</v>
      </c>
      <c r="AT44" s="2">
        <v>10.94813060760498</v>
      </c>
      <c r="AU44" s="2">
        <v>818.29595947265625</v>
      </c>
      <c r="AV44" s="2">
        <v>57.218616485595703</v>
      </c>
      <c r="AW44" s="2">
        <v>192.60270690917969</v>
      </c>
      <c r="AX44" s="2">
        <v>51.139511108398438</v>
      </c>
      <c r="AY44" s="2">
        <v>10.714422225952148</v>
      </c>
      <c r="AZ44" s="2">
        <v>95.594436645507813</v>
      </c>
      <c r="BA44" s="2">
        <v>11.048195838928223</v>
      </c>
      <c r="BB44" s="2">
        <v>17.213151931762695</v>
      </c>
      <c r="BC44" s="2">
        <v>7.4087710380554199</v>
      </c>
      <c r="BD44" s="2">
        <v>38.66339111328125</v>
      </c>
      <c r="BE44" s="2">
        <v>100.63072967529297</v>
      </c>
      <c r="BF44" s="2">
        <v>38.66339111328125</v>
      </c>
      <c r="BG44" s="2">
        <v>25.069412231445313</v>
      </c>
      <c r="BH44" s="2">
        <v>17.091438293457031</v>
      </c>
      <c r="BI44" s="2">
        <v>0</v>
      </c>
      <c r="BJ44" s="2">
        <v>29.002635955810547</v>
      </c>
      <c r="BK44" s="2">
        <v>258.48965454101563</v>
      </c>
      <c r="BL44" s="2">
        <v>71.41839599609375</v>
      </c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</row>
    <row r="45" spans="2:88" x14ac:dyDescent="0.3">
      <c r="B45" s="89">
        <v>8948</v>
      </c>
      <c r="C45" s="2">
        <v>344.72396850585938</v>
      </c>
      <c r="D45" s="2">
        <v>13.283380508422852</v>
      </c>
      <c r="E45" s="2">
        <v>21.132570266723633</v>
      </c>
      <c r="F45" s="2">
        <v>11.833635330200195</v>
      </c>
      <c r="G45" s="2">
        <v>0.80043321847915649</v>
      </c>
      <c r="H45" s="2">
        <v>39.975067138671875</v>
      </c>
      <c r="I45" s="2">
        <v>62.156913757324219</v>
      </c>
      <c r="J45" s="2">
        <v>1.6805555820465088</v>
      </c>
      <c r="K45" s="2">
        <v>950.89483642578125</v>
      </c>
      <c r="L45" s="2">
        <v>1218.85595703125</v>
      </c>
      <c r="M45" s="2">
        <v>0</v>
      </c>
      <c r="N45" s="2">
        <v>0</v>
      </c>
      <c r="O45" s="2">
        <v>0</v>
      </c>
      <c r="P45" s="2">
        <v>420</v>
      </c>
      <c r="Q45" s="2">
        <v>0</v>
      </c>
      <c r="R45" s="2">
        <v>397.6949462890625</v>
      </c>
      <c r="S45" s="2">
        <v>386.94351196289063</v>
      </c>
      <c r="T45" s="2">
        <v>700.144287109375</v>
      </c>
      <c r="U45" s="2">
        <v>1306.25</v>
      </c>
      <c r="V45" s="2">
        <v>0</v>
      </c>
      <c r="W45" s="2">
        <v>12.509243965148926</v>
      </c>
      <c r="X45" s="2">
        <v>25.208333969116211</v>
      </c>
      <c r="Y45" s="2">
        <v>135.74688720703125</v>
      </c>
      <c r="Z45" s="2">
        <v>56.466667175292969</v>
      </c>
      <c r="AA45" s="2">
        <v>11.896638870239258</v>
      </c>
      <c r="AB45" s="2">
        <v>315.98226928710938</v>
      </c>
      <c r="AC45" s="2">
        <v>65.226821899414063</v>
      </c>
      <c r="AD45" s="2">
        <v>8.7982416152954102</v>
      </c>
      <c r="AE45" s="2">
        <v>33.814834594726563</v>
      </c>
      <c r="AF45" s="2">
        <v>11.609807014465332</v>
      </c>
      <c r="AG45" s="2">
        <v>42.467182159423828</v>
      </c>
      <c r="AH45" s="2">
        <v>46.939937591552734</v>
      </c>
      <c r="AI45" s="2">
        <v>0</v>
      </c>
      <c r="AJ45" s="2">
        <v>6.2142505645751953</v>
      </c>
      <c r="AK45" s="2">
        <v>31.853485107421875</v>
      </c>
      <c r="AL45" s="2">
        <v>18.386814117431641</v>
      </c>
      <c r="AM45" s="2">
        <v>59.356758117675781</v>
      </c>
      <c r="AN45" s="2">
        <v>0</v>
      </c>
      <c r="AO45" s="2">
        <v>18.585107803344727</v>
      </c>
      <c r="AP45" s="2">
        <v>69.108634948730469</v>
      </c>
      <c r="AQ45" s="2">
        <v>23.314811706542969</v>
      </c>
      <c r="AR45" s="2">
        <v>262.6876220703125</v>
      </c>
      <c r="AS45" s="2">
        <v>197.43743896484375</v>
      </c>
      <c r="AT45" s="2">
        <v>15.330793380737305</v>
      </c>
      <c r="AU45" s="2">
        <v>1116.060302734375</v>
      </c>
      <c r="AV45" s="2">
        <v>74.890403747558594</v>
      </c>
      <c r="AW45" s="2">
        <v>262.6876220703125</v>
      </c>
      <c r="AX45" s="2">
        <v>66.93377685546875</v>
      </c>
      <c r="AY45" s="2">
        <v>15.792174339294434</v>
      </c>
      <c r="AZ45" s="2">
        <v>96.144577026367188</v>
      </c>
      <c r="BA45" s="2">
        <v>20.497867584228516</v>
      </c>
      <c r="BB45" s="2">
        <v>31.935796737670898</v>
      </c>
      <c r="BC45" s="2">
        <v>10.259714126586914</v>
      </c>
      <c r="BD45" s="2">
        <v>71.732704162597656</v>
      </c>
      <c r="BE45" s="2">
        <v>186.70156860351563</v>
      </c>
      <c r="BF45" s="2">
        <v>71.732704162597656</v>
      </c>
      <c r="BG45" s="2">
        <v>46.511619567871094</v>
      </c>
      <c r="BH45" s="2">
        <v>20.522926330566406</v>
      </c>
      <c r="BI45" s="2">
        <v>0</v>
      </c>
      <c r="BJ45" s="2">
        <v>12.26020622253418</v>
      </c>
      <c r="BK45" s="2">
        <v>507.37271118164063</v>
      </c>
      <c r="BL45" s="2">
        <v>175.35316467285156</v>
      </c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</row>
    <row r="46" spans="2:88" x14ac:dyDescent="0.3">
      <c r="B46" s="89">
        <v>8979</v>
      </c>
      <c r="C46" s="2">
        <v>366.29336547851563</v>
      </c>
      <c r="D46" s="2">
        <v>14.127462387084961</v>
      </c>
      <c r="E46" s="2">
        <v>22.346323013305664</v>
      </c>
      <c r="F46" s="2">
        <v>12.135601043701172</v>
      </c>
      <c r="G46" s="2">
        <v>0.77461284399032593</v>
      </c>
      <c r="H46" s="2">
        <v>42.589591979980469</v>
      </c>
      <c r="I46" s="2">
        <v>69.433441162109375</v>
      </c>
      <c r="J46" s="2">
        <v>1.6263440847396851</v>
      </c>
      <c r="K46" s="2">
        <v>886.12506103515625</v>
      </c>
      <c r="L46" s="2">
        <v>1114.1334228515625</v>
      </c>
      <c r="M46" s="2">
        <v>0</v>
      </c>
      <c r="N46" s="2">
        <v>0</v>
      </c>
      <c r="O46" s="2">
        <v>0</v>
      </c>
      <c r="P46" s="2">
        <v>455</v>
      </c>
      <c r="Q46" s="2">
        <v>0</v>
      </c>
      <c r="R46" s="2">
        <v>352.5423583984375</v>
      </c>
      <c r="S46" s="2">
        <v>368.21044921875</v>
      </c>
      <c r="T46" s="2">
        <v>671.54193115234375</v>
      </c>
      <c r="U46" s="2">
        <v>1279.71923828125</v>
      </c>
      <c r="V46" s="2">
        <v>3.6907682418823242</v>
      </c>
      <c r="W46" s="2">
        <v>8.5625829696655273</v>
      </c>
      <c r="X46" s="2">
        <v>17.889785766601563</v>
      </c>
      <c r="Y46" s="2">
        <v>146.85887145996094</v>
      </c>
      <c r="Z46" s="2">
        <v>61.109882354736328</v>
      </c>
      <c r="AA46" s="2">
        <v>11.866607666015625</v>
      </c>
      <c r="AB46" s="2">
        <v>284.30783081054688</v>
      </c>
      <c r="AC46" s="2">
        <v>65.062171936035156</v>
      </c>
      <c r="AD46" s="2">
        <v>8.6580257415771484</v>
      </c>
      <c r="AE46" s="2">
        <v>33.395683288574219</v>
      </c>
      <c r="AF46" s="2">
        <v>11.499505043029785</v>
      </c>
      <c r="AG46" s="2">
        <v>41.869564056396484</v>
      </c>
      <c r="AH46" s="2">
        <v>46.2957763671875</v>
      </c>
      <c r="AI46" s="2">
        <v>0</v>
      </c>
      <c r="AJ46" s="2">
        <v>6.1127405166625977</v>
      </c>
      <c r="AK46" s="2">
        <v>36.811576843261719</v>
      </c>
      <c r="AL46" s="2">
        <v>16.566884994506836</v>
      </c>
      <c r="AM46" s="2">
        <v>15.502760887145996</v>
      </c>
      <c r="AN46" s="2">
        <v>85.513168334960938</v>
      </c>
      <c r="AO46" s="2">
        <v>25.581504821777344</v>
      </c>
      <c r="AP46" s="2">
        <v>96.454536437988281</v>
      </c>
      <c r="AQ46" s="2">
        <v>27.230867385864258</v>
      </c>
      <c r="AR46" s="2">
        <v>298.04379272460938</v>
      </c>
      <c r="AS46" s="2">
        <v>34.729640960693359</v>
      </c>
      <c r="AT46" s="2">
        <v>17.905820846557617</v>
      </c>
      <c r="AU46" s="2">
        <v>1268.039794921875</v>
      </c>
      <c r="AV46" s="2">
        <v>27.325698852539063</v>
      </c>
      <c r="AW46" s="2">
        <v>298.45913696289063</v>
      </c>
      <c r="AX46" s="2">
        <v>24.422517776489258</v>
      </c>
      <c r="AY46" s="2">
        <v>17.053102493286133</v>
      </c>
      <c r="AZ46" s="2">
        <v>106.04212188720703</v>
      </c>
      <c r="BA46" s="2">
        <v>24.024513244628906</v>
      </c>
      <c r="BB46" s="2">
        <v>37.430328369140625</v>
      </c>
      <c r="BC46" s="2">
        <v>12.167892456054688</v>
      </c>
      <c r="BD46" s="2">
        <v>84.074272155761719</v>
      </c>
      <c r="BE46" s="2">
        <v>218.82345581054688</v>
      </c>
      <c r="BF46" s="2">
        <v>84.074272155761719</v>
      </c>
      <c r="BG46" s="2">
        <v>54.513916015625</v>
      </c>
      <c r="BH46" s="2">
        <v>26.157230377197266</v>
      </c>
      <c r="BI46" s="2">
        <v>236.07247924804688</v>
      </c>
      <c r="BJ46" s="2">
        <v>0</v>
      </c>
      <c r="BK46" s="2">
        <v>625.296875</v>
      </c>
      <c r="BL46" s="2">
        <v>216.18661499023438</v>
      </c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</row>
    <row r="47" spans="2:88" x14ac:dyDescent="0.3">
      <c r="B47" s="89">
        <v>9010</v>
      </c>
      <c r="C47" s="2">
        <v>316.89312744140625</v>
      </c>
      <c r="D47" s="2">
        <v>12.209373474121094</v>
      </c>
      <c r="E47" s="2">
        <v>19.553031921386719</v>
      </c>
      <c r="F47" s="2">
        <v>8.8880453109741211</v>
      </c>
      <c r="G47" s="2">
        <v>0.51640856266021729</v>
      </c>
      <c r="H47" s="2">
        <v>33.184391021728516</v>
      </c>
      <c r="I47" s="2">
        <v>56.938991546630859</v>
      </c>
      <c r="J47" s="2">
        <v>1.6263440847396851</v>
      </c>
      <c r="K47" s="2">
        <v>719.30657958984375</v>
      </c>
      <c r="L47" s="2">
        <v>814.17437744140625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246.69465637207031</v>
      </c>
      <c r="S47" s="2">
        <v>271.12615966796875</v>
      </c>
      <c r="T47" s="2">
        <v>473.72369384765625</v>
      </c>
      <c r="U47" s="2">
        <v>916.31463623046875</v>
      </c>
      <c r="V47" s="2">
        <v>0</v>
      </c>
      <c r="W47" s="2">
        <v>9.7436285018920898</v>
      </c>
      <c r="X47" s="2">
        <v>19.516130447387695</v>
      </c>
      <c r="Y47" s="2">
        <v>109.77822875976563</v>
      </c>
      <c r="Z47" s="2">
        <v>45.618949890136719</v>
      </c>
      <c r="AA47" s="2">
        <v>9.7607965469360352</v>
      </c>
      <c r="AB47" s="2">
        <v>233.85545349121094</v>
      </c>
      <c r="AC47" s="2">
        <v>53.516441345214844</v>
      </c>
      <c r="AD47" s="2">
        <v>7.8031706809997559</v>
      </c>
      <c r="AE47" s="2">
        <v>29.39726448059082</v>
      </c>
      <c r="AF47" s="2">
        <v>9.9266443252563477</v>
      </c>
      <c r="AG47" s="2">
        <v>37.272026062011719</v>
      </c>
      <c r="AH47" s="2">
        <v>41.116363525390625</v>
      </c>
      <c r="AI47" s="2">
        <v>0</v>
      </c>
      <c r="AJ47" s="2">
        <v>5.5236811637878418</v>
      </c>
      <c r="AK47" s="2">
        <v>34.716606140136719</v>
      </c>
      <c r="AL47" s="2">
        <v>15.88864803314209</v>
      </c>
      <c r="AM47" s="2">
        <v>3.2322359085083008</v>
      </c>
      <c r="AN47" s="2">
        <v>85.513168334960938</v>
      </c>
      <c r="AO47" s="2">
        <v>19.415565490722656</v>
      </c>
      <c r="AP47" s="2">
        <v>70.916725158691406</v>
      </c>
      <c r="AQ47" s="2">
        <v>24.896793365478516</v>
      </c>
      <c r="AR47" s="2">
        <v>292.78421020507813</v>
      </c>
      <c r="AS47" s="2">
        <v>82.789634704589844</v>
      </c>
      <c r="AT47" s="2">
        <v>16.371036529541016</v>
      </c>
      <c r="AU47" s="2">
        <v>1241.458984375</v>
      </c>
      <c r="AV47" s="2">
        <v>32.495342254638672</v>
      </c>
      <c r="AW47" s="2">
        <v>292.20278930664063</v>
      </c>
      <c r="AX47" s="2">
        <v>29.042922973632813</v>
      </c>
      <c r="AY47" s="2">
        <v>18.562221527099609</v>
      </c>
      <c r="AZ47" s="2">
        <v>121.52629852294922</v>
      </c>
      <c r="BA47" s="2">
        <v>16.376413345336914</v>
      </c>
      <c r="BB47" s="2">
        <v>25.514547348022461</v>
      </c>
      <c r="BC47" s="2">
        <v>10.922017097473145</v>
      </c>
      <c r="BD47" s="2">
        <v>57.309597015380859</v>
      </c>
      <c r="BE47" s="2">
        <v>149.16195678710938</v>
      </c>
      <c r="BF47" s="2">
        <v>57.309597015380859</v>
      </c>
      <c r="BG47" s="2">
        <v>37.159648895263672</v>
      </c>
      <c r="BH47" s="2">
        <v>25.357234954833984</v>
      </c>
      <c r="BI47" s="2">
        <v>0</v>
      </c>
      <c r="BJ47" s="2">
        <v>0</v>
      </c>
      <c r="BK47" s="2">
        <v>408.91299438476563</v>
      </c>
      <c r="BL47" s="2">
        <v>152.42428588867188</v>
      </c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</row>
    <row r="48" spans="2:88" x14ac:dyDescent="0.3">
      <c r="B48" s="89">
        <v>9040</v>
      </c>
      <c r="C48" s="2">
        <v>260.78021240234375</v>
      </c>
      <c r="D48" s="2">
        <v>10.04353141784668</v>
      </c>
      <c r="E48" s="2">
        <v>16.287542343139648</v>
      </c>
      <c r="F48" s="2">
        <v>4.9454002380371094</v>
      </c>
      <c r="G48" s="2">
        <v>0.53362220525741577</v>
      </c>
      <c r="H48" s="2">
        <v>15.953352928161621</v>
      </c>
      <c r="I48" s="2">
        <v>24.34632682800293</v>
      </c>
      <c r="J48" s="2">
        <v>1.6805555820465088</v>
      </c>
      <c r="K48" s="2">
        <v>153.07038879394531</v>
      </c>
      <c r="L48" s="2">
        <v>116.97080993652344</v>
      </c>
      <c r="M48" s="2">
        <v>111.93424224853516</v>
      </c>
      <c r="N48" s="2">
        <v>0</v>
      </c>
      <c r="O48" s="2">
        <v>0</v>
      </c>
      <c r="P48" s="2">
        <v>5.3603129386901855</v>
      </c>
      <c r="Q48" s="2">
        <v>0</v>
      </c>
      <c r="R48" s="2">
        <v>34.558055877685547</v>
      </c>
      <c r="S48" s="2">
        <v>53.546340942382813</v>
      </c>
      <c r="T48" s="2">
        <v>77.238868713378906</v>
      </c>
      <c r="U48" s="2">
        <v>155.02418518066406</v>
      </c>
      <c r="V48" s="2">
        <v>0</v>
      </c>
      <c r="W48" s="2">
        <v>0</v>
      </c>
      <c r="X48" s="2">
        <v>52.097221374511719</v>
      </c>
      <c r="Y48" s="2">
        <v>56.214584350585938</v>
      </c>
      <c r="Z48" s="2">
        <v>23.317708969116211</v>
      </c>
      <c r="AA48" s="2">
        <v>5.7969698905944824</v>
      </c>
      <c r="AB48" s="2">
        <v>138.88754272460938</v>
      </c>
      <c r="AC48" s="2">
        <v>31.783596038818359</v>
      </c>
      <c r="AD48" s="2">
        <v>6.3220806121826172</v>
      </c>
      <c r="AE48" s="2">
        <v>22.233058929443359</v>
      </c>
      <c r="AF48" s="2">
        <v>7.0538787841796875</v>
      </c>
      <c r="AG48" s="2">
        <v>29.150012969970703</v>
      </c>
      <c r="AH48" s="2">
        <v>31.937311172485352</v>
      </c>
      <c r="AI48" s="2">
        <v>0</v>
      </c>
      <c r="AJ48" s="2">
        <v>4.507988452911377</v>
      </c>
      <c r="AK48" s="2">
        <v>32.781257629394531</v>
      </c>
      <c r="AL48" s="2">
        <v>5.4624505043029785</v>
      </c>
      <c r="AM48" s="2">
        <v>0</v>
      </c>
      <c r="AN48" s="2">
        <v>85.506660461425781</v>
      </c>
      <c r="AO48" s="2">
        <v>10.238412857055664</v>
      </c>
      <c r="AP48" s="2">
        <v>33.672340393066406</v>
      </c>
      <c r="AQ48" s="2">
        <v>11.255425453186035</v>
      </c>
      <c r="AR48" s="2">
        <v>199.2802734375</v>
      </c>
      <c r="AS48" s="2">
        <v>397.30508422851563</v>
      </c>
      <c r="AT48" s="2">
        <v>7.4010729789733887</v>
      </c>
      <c r="AU48" s="2">
        <v>832.08013916015625</v>
      </c>
      <c r="AV48" s="2">
        <v>102.04257202148438</v>
      </c>
      <c r="AW48" s="2">
        <v>195.84709167480469</v>
      </c>
      <c r="AX48" s="2">
        <v>91.201202392578125</v>
      </c>
      <c r="AY48" s="2">
        <v>16.608249664306641</v>
      </c>
      <c r="AZ48" s="2">
        <v>139.8646240234375</v>
      </c>
      <c r="BA48" s="2">
        <v>3.8765664100646973</v>
      </c>
      <c r="BB48" s="2">
        <v>6.0397129058837891</v>
      </c>
      <c r="BC48" s="2">
        <v>4.9566020965576172</v>
      </c>
      <c r="BD48" s="2">
        <v>13.566123962402344</v>
      </c>
      <c r="BE48" s="2">
        <v>35.309089660644531</v>
      </c>
      <c r="BF48" s="2">
        <v>13.566123962402344</v>
      </c>
      <c r="BG48" s="2">
        <v>8.796299934387207</v>
      </c>
      <c r="BH48" s="2">
        <v>24.5682373046875</v>
      </c>
      <c r="BI48" s="2">
        <v>0</v>
      </c>
      <c r="BJ48" s="2">
        <v>36.780616760253906</v>
      </c>
      <c r="BK48" s="2">
        <v>263.4490966796875</v>
      </c>
      <c r="BL48" s="2">
        <v>17.84807014465332</v>
      </c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</row>
    <row r="49" spans="2:88" x14ac:dyDescent="0.3">
      <c r="B49" s="89">
        <v>9071</v>
      </c>
      <c r="C49" s="2">
        <v>0</v>
      </c>
      <c r="D49" s="2">
        <v>0</v>
      </c>
      <c r="E49" s="2">
        <v>2.1947281360626221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255.33601379394531</v>
      </c>
      <c r="L49" s="2">
        <v>193.53494262695313</v>
      </c>
      <c r="M49" s="2">
        <v>67.535568237304688</v>
      </c>
      <c r="N49" s="2">
        <v>0</v>
      </c>
      <c r="O49" s="2">
        <v>0</v>
      </c>
      <c r="P49" s="2">
        <v>0</v>
      </c>
      <c r="Q49" s="2">
        <v>0</v>
      </c>
      <c r="R49" s="2">
        <v>84.987838745117188</v>
      </c>
      <c r="S49" s="2">
        <v>81.418815612792969</v>
      </c>
      <c r="T49" s="2">
        <v>76.655563354492188</v>
      </c>
      <c r="U49" s="2">
        <v>0</v>
      </c>
      <c r="V49" s="2">
        <v>0</v>
      </c>
      <c r="W49" s="2">
        <v>23.325654983520508</v>
      </c>
      <c r="X49" s="2">
        <v>48.790321350097656</v>
      </c>
      <c r="Y49" s="2">
        <v>1.8296371698379517</v>
      </c>
      <c r="Z49" s="2">
        <v>0.73185479640960693</v>
      </c>
      <c r="AA49" s="2">
        <v>0</v>
      </c>
      <c r="AB49" s="2">
        <v>0</v>
      </c>
      <c r="AC49" s="2">
        <v>0</v>
      </c>
      <c r="AD49" s="2">
        <v>3.8407740592956543</v>
      </c>
      <c r="AE49" s="2">
        <v>10.863903999328613</v>
      </c>
      <c r="AF49" s="2">
        <v>2.6361677646636963</v>
      </c>
      <c r="AG49" s="2">
        <v>15.96165943145752</v>
      </c>
      <c r="AH49" s="2">
        <v>17.108901977539063</v>
      </c>
      <c r="AI49" s="2">
        <v>0</v>
      </c>
      <c r="AJ49" s="2">
        <v>2.793290376663208</v>
      </c>
      <c r="AK49" s="2">
        <v>22.146800994873047</v>
      </c>
      <c r="AL49" s="2">
        <v>0</v>
      </c>
      <c r="AM49" s="2">
        <v>0</v>
      </c>
      <c r="AN49" s="2">
        <v>85.513168334960938</v>
      </c>
      <c r="AO49" s="2">
        <v>5.3173627853393555</v>
      </c>
      <c r="AP49" s="2">
        <v>14.600978851318359</v>
      </c>
      <c r="AQ49" s="2">
        <v>6.2241983413696289</v>
      </c>
      <c r="AR49" s="2">
        <v>122.72393035888672</v>
      </c>
      <c r="AS49" s="2">
        <v>508.825439453125</v>
      </c>
      <c r="AT49" s="2">
        <v>4.0927591323852539</v>
      </c>
      <c r="AU49" s="2">
        <v>510.82070922851563</v>
      </c>
      <c r="AV49" s="2">
        <v>145.54342651367188</v>
      </c>
      <c r="AW49" s="2">
        <v>120.23210144042969</v>
      </c>
      <c r="AX49" s="2">
        <v>130.08036804199219</v>
      </c>
      <c r="AY49" s="2">
        <v>10.324375152587891</v>
      </c>
      <c r="AZ49" s="2">
        <v>88.812721252441406</v>
      </c>
      <c r="BA49" s="2">
        <v>2.9290359020233154</v>
      </c>
      <c r="BB49" s="2">
        <v>4.5634551048278809</v>
      </c>
      <c r="BC49" s="2">
        <v>2.6937501430511475</v>
      </c>
      <c r="BD49" s="2">
        <v>10.250222206115723</v>
      </c>
      <c r="BE49" s="2">
        <v>26.678659439086914</v>
      </c>
      <c r="BF49" s="2">
        <v>10.250222206115723</v>
      </c>
      <c r="BG49" s="2">
        <v>6.6462626457214355</v>
      </c>
      <c r="BH49" s="2">
        <v>20.357353210449219</v>
      </c>
      <c r="BI49" s="2">
        <v>0</v>
      </c>
      <c r="BJ49" s="2">
        <v>18.45622444152832</v>
      </c>
      <c r="BK49" s="2">
        <v>199.34477233886719</v>
      </c>
      <c r="BL49" s="2">
        <v>0</v>
      </c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</row>
    <row r="50" spans="2:88" x14ac:dyDescent="0.3">
      <c r="B50" s="89">
        <v>9101</v>
      </c>
      <c r="C50" s="2">
        <v>0</v>
      </c>
      <c r="D50" s="2">
        <v>0</v>
      </c>
      <c r="E50" s="2">
        <v>1.2370284795761108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146.20832824707031</v>
      </c>
      <c r="L50" s="2">
        <v>73.393531799316406</v>
      </c>
      <c r="M50" s="2">
        <v>124.65404510498047</v>
      </c>
      <c r="N50" s="2">
        <v>0</v>
      </c>
      <c r="O50" s="2">
        <v>0</v>
      </c>
      <c r="P50" s="2">
        <v>70.680564880371094</v>
      </c>
      <c r="Q50" s="2">
        <v>0</v>
      </c>
      <c r="R50" s="2">
        <v>48.661411285400391</v>
      </c>
      <c r="S50" s="2">
        <v>46.617897033691406</v>
      </c>
      <c r="T50" s="2">
        <v>43.890605926513672</v>
      </c>
      <c r="U50" s="2">
        <v>0</v>
      </c>
      <c r="V50" s="2">
        <v>26.468748092651367</v>
      </c>
      <c r="W50" s="2">
        <v>16.475589752197266</v>
      </c>
      <c r="X50" s="2">
        <v>33.611110687255859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>
        <v>3.9687998294830322</v>
      </c>
      <c r="AE50" s="2">
        <v>11.226034164428711</v>
      </c>
      <c r="AF50" s="2">
        <v>2.7240400314331055</v>
      </c>
      <c r="AG50" s="2">
        <v>16.49371337890625</v>
      </c>
      <c r="AH50" s="2">
        <v>17.67919921875</v>
      </c>
      <c r="AI50" s="2">
        <v>0</v>
      </c>
      <c r="AJ50" s="2">
        <v>2.8863999843597412</v>
      </c>
      <c r="AK50" s="2">
        <v>21.648000717163086</v>
      </c>
      <c r="AL50" s="2">
        <v>0</v>
      </c>
      <c r="AM50" s="2">
        <v>0</v>
      </c>
      <c r="AN50" s="2">
        <v>85.506660461425781</v>
      </c>
      <c r="AO50" s="2">
        <v>2.2196998596191406</v>
      </c>
      <c r="AP50" s="2">
        <v>4.062126636505127</v>
      </c>
      <c r="AQ50" s="2">
        <v>3.2158358097076416</v>
      </c>
      <c r="AR50" s="2">
        <v>41.667694091796875</v>
      </c>
      <c r="AS50" s="2">
        <v>306.7357177734375</v>
      </c>
      <c r="AT50" s="2">
        <v>2.1145923137664795</v>
      </c>
      <c r="AU50" s="2">
        <v>175.936279296875</v>
      </c>
      <c r="AV50" s="2">
        <v>96.084991455078125</v>
      </c>
      <c r="AW50" s="2">
        <v>41.410205841064453</v>
      </c>
      <c r="AX50" s="2">
        <v>85.876571655273438</v>
      </c>
      <c r="AY50" s="2">
        <v>8.6680212020874023</v>
      </c>
      <c r="AZ50" s="2">
        <v>134.85444641113281</v>
      </c>
      <c r="BA50" s="2">
        <v>2.7767293453216553</v>
      </c>
      <c r="BB50" s="2">
        <v>4.3261604309082031</v>
      </c>
      <c r="BC50" s="2">
        <v>1.3508634567260742</v>
      </c>
      <c r="BD50" s="2">
        <v>9.7172212600708008</v>
      </c>
      <c r="BE50" s="2">
        <v>25.291399002075195</v>
      </c>
      <c r="BF50" s="2">
        <v>9.7172212600708008</v>
      </c>
      <c r="BG50" s="2">
        <v>6.300663948059082</v>
      </c>
      <c r="BH50" s="2">
        <v>11.972478866577148</v>
      </c>
      <c r="BI50" s="2">
        <v>0</v>
      </c>
      <c r="BJ50" s="2">
        <v>28.607145309448242</v>
      </c>
      <c r="BK50" s="2">
        <v>107.87615966796875</v>
      </c>
      <c r="BL50" s="2">
        <v>0</v>
      </c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</row>
    <row r="51" spans="2:88" x14ac:dyDescent="0.3">
      <c r="B51" s="89">
        <v>9132</v>
      </c>
      <c r="C51" s="2">
        <v>0</v>
      </c>
      <c r="D51" s="2">
        <v>0</v>
      </c>
      <c r="E51" s="2">
        <v>1.097364068031311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48.006992340087891</v>
      </c>
      <c r="N51" s="2">
        <v>55.605865478515625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25.614917755126953</v>
      </c>
      <c r="W51" s="2">
        <v>5.0194449424743652</v>
      </c>
      <c r="X51" s="2">
        <v>9.7580652236938477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3.8407740592956543</v>
      </c>
      <c r="AE51" s="2">
        <v>10.863903999328613</v>
      </c>
      <c r="AF51" s="2">
        <v>2.6361677646636963</v>
      </c>
      <c r="AG51" s="2">
        <v>15.96165943145752</v>
      </c>
      <c r="AH51" s="2">
        <v>17.108901977539063</v>
      </c>
      <c r="AI51" s="2">
        <v>0</v>
      </c>
      <c r="AJ51" s="2">
        <v>2.793290376663208</v>
      </c>
      <c r="AK51" s="2">
        <v>16.759742736816406</v>
      </c>
      <c r="AL51" s="2">
        <v>0</v>
      </c>
      <c r="AM51" s="2">
        <v>0</v>
      </c>
      <c r="AN51" s="2">
        <v>85.513168334960938</v>
      </c>
      <c r="AO51" s="2">
        <v>1.0397800207138062</v>
      </c>
      <c r="AP51" s="2">
        <v>0.98897457122802734</v>
      </c>
      <c r="AQ51" s="2">
        <v>3.1120991706848145</v>
      </c>
      <c r="AR51" s="2">
        <v>17.531988143920898</v>
      </c>
      <c r="AS51" s="2">
        <v>127.68031311035156</v>
      </c>
      <c r="AT51" s="2">
        <v>2.046379566192627</v>
      </c>
      <c r="AU51" s="2">
        <v>78.015724182128906</v>
      </c>
      <c r="AV51" s="2">
        <v>42.594947814941406</v>
      </c>
      <c r="AW51" s="2">
        <v>18.36259651184082</v>
      </c>
      <c r="AX51" s="2">
        <v>38.069503784179688</v>
      </c>
      <c r="AY51" s="2">
        <v>6.0392146110534668</v>
      </c>
      <c r="AZ51" s="2">
        <v>130.60844421386719</v>
      </c>
      <c r="BA51" s="2">
        <v>4.5791201591491699</v>
      </c>
      <c r="BB51" s="2">
        <v>7.1342954635620117</v>
      </c>
      <c r="BC51" s="2">
        <v>1.2727196216583252</v>
      </c>
      <c r="BD51" s="2">
        <v>16.024726867675781</v>
      </c>
      <c r="BE51" s="2">
        <v>41.708187103271484</v>
      </c>
      <c r="BF51" s="2">
        <v>16.024726867675781</v>
      </c>
      <c r="BG51" s="2">
        <v>10.390461921691895</v>
      </c>
      <c r="BH51" s="2">
        <v>14.840529441833496</v>
      </c>
      <c r="BI51" s="2">
        <v>0</v>
      </c>
      <c r="BJ51" s="2">
        <v>27.684333801269531</v>
      </c>
      <c r="BK51" s="2">
        <v>16.26344108581543</v>
      </c>
      <c r="BL51" s="2">
        <v>0</v>
      </c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</row>
    <row r="52" spans="2:88" x14ac:dyDescent="0.3">
      <c r="B52" s="89">
        <v>9163</v>
      </c>
      <c r="C52" s="2">
        <v>0</v>
      </c>
      <c r="D52" s="2">
        <v>0</v>
      </c>
      <c r="E52" s="2">
        <v>0.99760371446609497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19.516130447387695</v>
      </c>
      <c r="L52" s="2">
        <v>14.637096405029297</v>
      </c>
      <c r="M52" s="2">
        <v>17.233280181884766</v>
      </c>
      <c r="N52" s="2">
        <v>20.211160659790039</v>
      </c>
      <c r="O52" s="2">
        <v>0</v>
      </c>
      <c r="P52" s="2">
        <v>0</v>
      </c>
      <c r="Q52" s="2">
        <v>0</v>
      </c>
      <c r="R52" s="2">
        <v>6.5320725440979004</v>
      </c>
      <c r="S52" s="2">
        <v>6.2577610015869141</v>
      </c>
      <c r="T52" s="2">
        <v>5.8916630744934082</v>
      </c>
      <c r="U52" s="2">
        <v>0</v>
      </c>
      <c r="V52" s="2">
        <v>12.197580337524414</v>
      </c>
      <c r="W52" s="2">
        <v>3.9337599277496338</v>
      </c>
      <c r="X52" s="2">
        <v>8.1317205429077148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3.8407740592956543</v>
      </c>
      <c r="AE52" s="2">
        <v>10.863903999328613</v>
      </c>
      <c r="AF52" s="2">
        <v>2.6361677646636963</v>
      </c>
      <c r="AG52" s="2">
        <v>15.96165943145752</v>
      </c>
      <c r="AH52" s="2">
        <v>17.108901977539063</v>
      </c>
      <c r="AI52" s="2">
        <v>0</v>
      </c>
      <c r="AJ52" s="2">
        <v>2.793290376663208</v>
      </c>
      <c r="AK52" s="2">
        <v>16.759742736816406</v>
      </c>
      <c r="AL52" s="2">
        <v>0</v>
      </c>
      <c r="AM52" s="2">
        <v>0</v>
      </c>
      <c r="AN52" s="2">
        <v>85.513168334960938</v>
      </c>
      <c r="AO52" s="2">
        <v>0.95563322305679321</v>
      </c>
      <c r="AP52" s="2">
        <v>1.3361866474151611</v>
      </c>
      <c r="AQ52" s="2">
        <v>4.6681489944458008</v>
      </c>
      <c r="AR52" s="2">
        <v>17.531988143920898</v>
      </c>
      <c r="AS52" s="2">
        <v>51.973701477050781</v>
      </c>
      <c r="AT52" s="2">
        <v>3.0695693492889404</v>
      </c>
      <c r="AU52" s="2">
        <v>81.544654846191406</v>
      </c>
      <c r="AV52" s="2">
        <v>28.540952682495117</v>
      </c>
      <c r="AW52" s="2">
        <v>19.193202972412109</v>
      </c>
      <c r="AX52" s="2">
        <v>25.508661270141602</v>
      </c>
      <c r="AY52" s="2">
        <v>14.763400077819824</v>
      </c>
      <c r="AZ52" s="2">
        <v>86.588386535644531</v>
      </c>
      <c r="BA52" s="2">
        <v>7.9784536361694336</v>
      </c>
      <c r="BB52" s="2">
        <v>12.430478096008301</v>
      </c>
      <c r="BC52" s="2">
        <v>1.9073489904403687</v>
      </c>
      <c r="BD52" s="2">
        <v>27.920764923095703</v>
      </c>
      <c r="BE52" s="2">
        <v>72.670486450195313</v>
      </c>
      <c r="BF52" s="2">
        <v>27.920764923095703</v>
      </c>
      <c r="BG52" s="2">
        <v>18.103876113891602</v>
      </c>
      <c r="BH52" s="2">
        <v>9.228022575378418</v>
      </c>
      <c r="BI52" s="2">
        <v>0</v>
      </c>
      <c r="BJ52" s="2">
        <v>0</v>
      </c>
      <c r="BK52" s="2">
        <v>16.26344108581543</v>
      </c>
      <c r="BL52" s="2">
        <v>0</v>
      </c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</row>
    <row r="53" spans="2:88" x14ac:dyDescent="0.3">
      <c r="B53" s="89">
        <v>9191</v>
      </c>
      <c r="C53" s="2">
        <v>0</v>
      </c>
      <c r="D53" s="2">
        <v>0</v>
      </c>
      <c r="E53" s="2">
        <v>0.88359183073043823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19.079702377319336</v>
      </c>
      <c r="N53" s="2">
        <v>25.895252227783203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14.854910850524902</v>
      </c>
      <c r="W53" s="2">
        <v>4.0858187675476074</v>
      </c>
      <c r="X53" s="2">
        <v>9.0029764175415039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4.2522854804992676</v>
      </c>
      <c r="AE53" s="2">
        <v>12.027894020080566</v>
      </c>
      <c r="AF53" s="2">
        <v>2.9186141490936279</v>
      </c>
      <c r="AG53" s="2">
        <v>17.671836853027344</v>
      </c>
      <c r="AH53" s="2">
        <v>18.941999435424805</v>
      </c>
      <c r="AI53" s="2">
        <v>0</v>
      </c>
      <c r="AJ53" s="2">
        <v>3.092571496963501</v>
      </c>
      <c r="AK53" s="2">
        <v>18.555429458618164</v>
      </c>
      <c r="AL53" s="2">
        <v>0</v>
      </c>
      <c r="AM53" s="2">
        <v>0</v>
      </c>
      <c r="AN53" s="2">
        <v>85.510269165039063</v>
      </c>
      <c r="AO53" s="2">
        <v>1.3455793857574463</v>
      </c>
      <c r="AP53" s="2">
        <v>2.6310253143310547</v>
      </c>
      <c r="AQ53" s="2">
        <v>17.744524002075195</v>
      </c>
      <c r="AR53" s="2">
        <v>48.526042938232422</v>
      </c>
      <c r="AS53" s="2">
        <v>20.890060424804688</v>
      </c>
      <c r="AT53" s="2">
        <v>11.668017387390137</v>
      </c>
      <c r="AU53" s="2">
        <v>236.6436767578125</v>
      </c>
      <c r="AV53" s="2">
        <v>30.956523895263672</v>
      </c>
      <c r="AW53" s="2">
        <v>55.698932647705078</v>
      </c>
      <c r="AX53" s="2">
        <v>27.667593002319336</v>
      </c>
      <c r="AY53" s="2">
        <v>12.753861427307129</v>
      </c>
      <c r="AZ53" s="2">
        <v>39.476097106933594</v>
      </c>
      <c r="BA53" s="2">
        <v>9.1204023361206055</v>
      </c>
      <c r="BB53" s="2">
        <v>14.209639549255371</v>
      </c>
      <c r="BC53" s="2">
        <v>7.2214336395263672</v>
      </c>
      <c r="BD53" s="2">
        <v>31.917036056518555</v>
      </c>
      <c r="BE53" s="2">
        <v>83.071731567382813</v>
      </c>
      <c r="BF53" s="2">
        <v>31.917036056518555</v>
      </c>
      <c r="BG53" s="2">
        <v>20.695064544677734</v>
      </c>
      <c r="BH53" s="2">
        <v>9.7624044418334961</v>
      </c>
      <c r="BI53" s="2">
        <v>0</v>
      </c>
      <c r="BJ53" s="2">
        <v>0</v>
      </c>
      <c r="BK53" s="2">
        <v>1178.8062744140625</v>
      </c>
      <c r="BL53" s="2">
        <v>54.862594604492188</v>
      </c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</row>
    <row r="54" spans="2:88" x14ac:dyDescent="0.3">
      <c r="B54" s="89">
        <v>9222</v>
      </c>
      <c r="C54" s="2">
        <v>0</v>
      </c>
      <c r="D54" s="2">
        <v>0</v>
      </c>
      <c r="E54" s="2">
        <v>1.4637095928192139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4.8790326118469238</v>
      </c>
      <c r="N54" s="2">
        <v>12.100000381469727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17.889785766601563</v>
      </c>
      <c r="W54" s="2">
        <v>15.203972816467285</v>
      </c>
      <c r="X54" s="2">
        <v>8.1317205429077148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4.696068286895752</v>
      </c>
      <c r="AE54" s="2">
        <v>13.28316593170166</v>
      </c>
      <c r="AF54" s="2">
        <v>3.2232108116149902</v>
      </c>
      <c r="AG54" s="2">
        <v>19.516128540039063</v>
      </c>
      <c r="AH54" s="2">
        <v>20.918849945068359</v>
      </c>
      <c r="AI54" s="2">
        <v>0</v>
      </c>
      <c r="AJ54" s="2">
        <v>3.4153227806091309</v>
      </c>
      <c r="AK54" s="2">
        <v>25.614919662475586</v>
      </c>
      <c r="AL54" s="2">
        <v>11.342616081237793</v>
      </c>
      <c r="AM54" s="2">
        <v>37.6539306640625</v>
      </c>
      <c r="AN54" s="2">
        <v>0</v>
      </c>
      <c r="AO54" s="2">
        <v>8.919952392578125</v>
      </c>
      <c r="AP54" s="2">
        <v>25.961475372314453</v>
      </c>
      <c r="AQ54" s="2">
        <v>28.129671096801758</v>
      </c>
      <c r="AR54" s="2">
        <v>182.15052795410156</v>
      </c>
      <c r="AS54" s="2">
        <v>23.690706253051758</v>
      </c>
      <c r="AT54" s="2">
        <v>18.496833801269531</v>
      </c>
      <c r="AU54" s="2">
        <v>764.72265625</v>
      </c>
      <c r="AV54" s="2">
        <v>35.121402740478516</v>
      </c>
      <c r="AW54" s="2">
        <v>179.99311828613281</v>
      </c>
      <c r="AX54" s="2">
        <v>31.389976501464844</v>
      </c>
      <c r="AY54" s="2">
        <v>3.2290401458740234</v>
      </c>
      <c r="AZ54" s="2">
        <v>172.11808776855469</v>
      </c>
      <c r="BA54" s="2">
        <v>19.763248443603516</v>
      </c>
      <c r="BB54" s="2">
        <v>30.791255950927734</v>
      </c>
      <c r="BC54" s="2">
        <v>11.703868865966797</v>
      </c>
      <c r="BD54" s="2">
        <v>69.161895751953125</v>
      </c>
      <c r="BE54" s="2">
        <v>180.01040649414063</v>
      </c>
      <c r="BF54" s="2">
        <v>69.161895751953125</v>
      </c>
      <c r="BG54" s="2">
        <v>44.844699859619141</v>
      </c>
      <c r="BH54" s="2">
        <v>11.348851203918457</v>
      </c>
      <c r="BI54" s="2">
        <v>0</v>
      </c>
      <c r="BJ54" s="2">
        <v>0</v>
      </c>
      <c r="BK54" s="2">
        <v>1302.5606689453125</v>
      </c>
      <c r="BL54" s="2">
        <v>198.001220703125</v>
      </c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</row>
    <row r="55" spans="2:88" x14ac:dyDescent="0.3">
      <c r="B55" s="89">
        <v>9252</v>
      </c>
      <c r="C55" s="2">
        <v>106.21111297607422</v>
      </c>
      <c r="D55" s="2">
        <v>10.677634239196777</v>
      </c>
      <c r="E55" s="2">
        <v>7.3104162216186523</v>
      </c>
      <c r="F55" s="2">
        <v>14.994542121887207</v>
      </c>
      <c r="G55" s="2">
        <v>1.2643260955810547</v>
      </c>
      <c r="H55" s="2">
        <v>56.685020446777344</v>
      </c>
      <c r="I55" s="2">
        <v>39.512405395507813</v>
      </c>
      <c r="J55" s="2">
        <v>1.6805555820465088</v>
      </c>
      <c r="K55" s="2">
        <v>927.54241943359375</v>
      </c>
      <c r="L55" s="2">
        <v>699.152587890625</v>
      </c>
      <c r="M55" s="2">
        <v>5.0416669845581055</v>
      </c>
      <c r="N55" s="2">
        <v>16.678018569946289</v>
      </c>
      <c r="O55" s="2">
        <v>0</v>
      </c>
      <c r="P55" s="2">
        <v>17</v>
      </c>
      <c r="Q55" s="2">
        <v>10.321313858032227</v>
      </c>
      <c r="R55" s="2">
        <v>397.94171142578125</v>
      </c>
      <c r="S55" s="2">
        <v>324.55078125</v>
      </c>
      <c r="T55" s="2">
        <v>416.80911254882813</v>
      </c>
      <c r="U55" s="2">
        <v>598.98590087890625</v>
      </c>
      <c r="V55" s="2">
        <v>16.80555534362793</v>
      </c>
      <c r="W55" s="2">
        <v>15.694087028503418</v>
      </c>
      <c r="X55" s="2">
        <v>8.4027776718139648</v>
      </c>
      <c r="Y55" s="2">
        <v>39.985721588134766</v>
      </c>
      <c r="Z55" s="2">
        <v>14.28277587890625</v>
      </c>
      <c r="AA55" s="2">
        <v>9.247593879699707</v>
      </c>
      <c r="AB55" s="2">
        <v>256.7750244140625</v>
      </c>
      <c r="AC55" s="2">
        <v>50.702655792236328</v>
      </c>
      <c r="AD55" s="2">
        <v>8.2951383590698242</v>
      </c>
      <c r="AE55" s="2">
        <v>29.827743530273438</v>
      </c>
      <c r="AF55" s="2">
        <v>9.6646261215209961</v>
      </c>
      <c r="AG55" s="2">
        <v>38.681137084960938</v>
      </c>
      <c r="AH55" s="2">
        <v>42.473857879638672</v>
      </c>
      <c r="AI55" s="2">
        <v>0</v>
      </c>
      <c r="AJ55" s="2">
        <v>5.9013333320617676</v>
      </c>
      <c r="AK55" s="2">
        <v>30.25</v>
      </c>
      <c r="AL55" s="2">
        <v>13.888401985168457</v>
      </c>
      <c r="AM55" s="2">
        <v>81.687606811523438</v>
      </c>
      <c r="AN55" s="2">
        <v>0</v>
      </c>
      <c r="AO55" s="2">
        <v>36.47772216796875</v>
      </c>
      <c r="AP55" s="2">
        <v>134.06809997558594</v>
      </c>
      <c r="AQ55" s="2">
        <v>39.168346405029297</v>
      </c>
      <c r="AR55" s="2">
        <v>188.22221374511719</v>
      </c>
      <c r="AS55" s="2">
        <v>107.76979064941406</v>
      </c>
      <c r="AT55" s="2">
        <v>25.755380630493164</v>
      </c>
      <c r="AU55" s="2">
        <v>794.94915771484375</v>
      </c>
      <c r="AV55" s="2">
        <v>0</v>
      </c>
      <c r="AW55" s="2">
        <v>177.53297424316406</v>
      </c>
      <c r="AX55" s="2">
        <v>0</v>
      </c>
      <c r="AY55" s="2">
        <v>30.083719253540039</v>
      </c>
      <c r="AZ55" s="2">
        <v>137.64251708984375</v>
      </c>
      <c r="BA55" s="2">
        <v>26.642452239990234</v>
      </c>
      <c r="BB55" s="2">
        <v>41.50909423828125</v>
      </c>
      <c r="BC55" s="2">
        <v>17.447185516357422</v>
      </c>
      <c r="BD55" s="2">
        <v>93.235809326171875</v>
      </c>
      <c r="BE55" s="2">
        <v>242.66854858398438</v>
      </c>
      <c r="BF55" s="2">
        <v>93.235809326171875</v>
      </c>
      <c r="BG55" s="2">
        <v>60.454269409179688</v>
      </c>
      <c r="BH55" s="2">
        <v>16.635141372680664</v>
      </c>
      <c r="BI55" s="2">
        <v>0</v>
      </c>
      <c r="BJ55" s="2">
        <v>0</v>
      </c>
      <c r="BK55" s="2">
        <v>2358.65087890625</v>
      </c>
      <c r="BL55" s="2">
        <v>432.39022827148438</v>
      </c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</row>
    <row r="56" spans="2:88" x14ac:dyDescent="0.3">
      <c r="B56" s="89">
        <v>9283</v>
      </c>
      <c r="C56" s="2">
        <v>276.47848510742188</v>
      </c>
      <c r="D56" s="2">
        <v>32.745563507080078</v>
      </c>
      <c r="E56" s="2">
        <v>15.978830337524414</v>
      </c>
      <c r="F56" s="2">
        <v>40.644821166992188</v>
      </c>
      <c r="G56" s="2">
        <v>1.4406126737594604</v>
      </c>
      <c r="H56" s="2">
        <v>100.01808166503906</v>
      </c>
      <c r="I56" s="2">
        <v>153.16148376464844</v>
      </c>
      <c r="J56" s="2">
        <v>1.6263440847396851</v>
      </c>
      <c r="K56" s="2">
        <v>854.77032470703125</v>
      </c>
      <c r="L56" s="2">
        <v>667.577880859375</v>
      </c>
      <c r="M56" s="2">
        <v>40.658603668212891</v>
      </c>
      <c r="N56" s="2">
        <v>0</v>
      </c>
      <c r="O56" s="2">
        <v>0</v>
      </c>
      <c r="P56" s="2">
        <v>171.6220703125</v>
      </c>
      <c r="Q56" s="2">
        <v>0</v>
      </c>
      <c r="R56" s="2">
        <v>363.04763793945313</v>
      </c>
      <c r="S56" s="2">
        <v>315.70626831054688</v>
      </c>
      <c r="T56" s="2">
        <v>403.3636474609375</v>
      </c>
      <c r="U56" s="2">
        <v>610.87640380859375</v>
      </c>
      <c r="V56" s="2">
        <v>19.516130447387695</v>
      </c>
      <c r="W56" s="2">
        <v>36.703914642333984</v>
      </c>
      <c r="X56" s="2">
        <v>17.889785766601563</v>
      </c>
      <c r="Y56" s="2">
        <v>60.308601379394531</v>
      </c>
      <c r="Z56" s="2">
        <v>21.542045593261719</v>
      </c>
      <c r="AA56" s="2">
        <v>10.560474395751953</v>
      </c>
      <c r="AB56" s="2">
        <v>293.2293701171875</v>
      </c>
      <c r="AC56" s="2">
        <v>57.900913238525391</v>
      </c>
      <c r="AD56" s="2">
        <v>8.6273403167724609</v>
      </c>
      <c r="AE56" s="2">
        <v>31.670944213867188</v>
      </c>
      <c r="AF56" s="2">
        <v>10.456418991088867</v>
      </c>
      <c r="AG56" s="2">
        <v>40.659099578857422</v>
      </c>
      <c r="AH56" s="2">
        <v>44.737728118896484</v>
      </c>
      <c r="AI56" s="2">
        <v>0</v>
      </c>
      <c r="AJ56" s="2">
        <v>6.1242661476135254</v>
      </c>
      <c r="AK56" s="2">
        <v>32.933467864990234</v>
      </c>
      <c r="AL56" s="2">
        <v>15.647930145263672</v>
      </c>
      <c r="AM56" s="2">
        <v>90.615821838378906</v>
      </c>
      <c r="AN56" s="2">
        <v>0</v>
      </c>
      <c r="AO56" s="2">
        <v>61.748725891113281</v>
      </c>
      <c r="AP56" s="2">
        <v>230.46295166015625</v>
      </c>
      <c r="AQ56" s="2">
        <v>68.11370849609375</v>
      </c>
      <c r="AR56" s="2">
        <v>250.45698547363281</v>
      </c>
      <c r="AS56" s="2">
        <v>235.31330871582031</v>
      </c>
      <c r="AT56" s="2">
        <v>44.788578033447266</v>
      </c>
      <c r="AU56" s="2">
        <v>1062.7220458984375</v>
      </c>
      <c r="AV56" s="2">
        <v>76.291488647460938</v>
      </c>
      <c r="AW56" s="2">
        <v>250.13337707519531</v>
      </c>
      <c r="AX56" s="2">
        <v>68.186012268066406</v>
      </c>
      <c r="AY56" s="2">
        <v>43.832485198974609</v>
      </c>
      <c r="AZ56" s="2">
        <v>116.88217163085938</v>
      </c>
      <c r="BA56" s="2">
        <v>45.197944641113281</v>
      </c>
      <c r="BB56" s="2">
        <v>70.418655395507813</v>
      </c>
      <c r="BC56" s="2">
        <v>30.309131622314453</v>
      </c>
      <c r="BD56" s="2">
        <v>158.171142578125</v>
      </c>
      <c r="BE56" s="2">
        <v>411.67828369140625</v>
      </c>
      <c r="BF56" s="2">
        <v>158.171142578125</v>
      </c>
      <c r="BG56" s="2">
        <v>102.55845642089844</v>
      </c>
      <c r="BH56" s="2">
        <v>20.897497177124023</v>
      </c>
      <c r="BI56" s="2">
        <v>0</v>
      </c>
      <c r="BJ56" s="2">
        <v>38.670181274414063</v>
      </c>
      <c r="BK56" s="2">
        <v>3175.784912109375</v>
      </c>
      <c r="BL56" s="2">
        <v>855.5406494140625</v>
      </c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</row>
    <row r="57" spans="2:88" x14ac:dyDescent="0.3">
      <c r="B57" s="89">
        <v>9313</v>
      </c>
      <c r="C57" s="2">
        <v>460.97637939453125</v>
      </c>
      <c r="D57" s="2">
        <v>54.497970581054688</v>
      </c>
      <c r="E57" s="2">
        <v>25.838541030883789</v>
      </c>
      <c r="F57" s="2">
        <v>50.421817779541016</v>
      </c>
      <c r="G57" s="2">
        <v>2.9772660732269287</v>
      </c>
      <c r="H57" s="2">
        <v>183.19758605957031</v>
      </c>
      <c r="I57" s="2">
        <v>298.70220947265625</v>
      </c>
      <c r="J57" s="2">
        <v>1.6805555820465088</v>
      </c>
      <c r="K57" s="2">
        <v>1356.35595703125</v>
      </c>
      <c r="L57" s="2">
        <v>1153.6016845703125</v>
      </c>
      <c r="M57" s="2">
        <v>52.097221374511719</v>
      </c>
      <c r="N57" s="2">
        <v>65.315925598144531</v>
      </c>
      <c r="O57" s="2">
        <v>0</v>
      </c>
      <c r="P57" s="2">
        <v>306.41192626953125</v>
      </c>
      <c r="Q57" s="2">
        <v>0</v>
      </c>
      <c r="R57" s="2">
        <v>574.21563720703125</v>
      </c>
      <c r="S57" s="2">
        <v>573.39312744140625</v>
      </c>
      <c r="T57" s="2">
        <v>793.92218017578125</v>
      </c>
      <c r="U57" s="2">
        <v>1197.9718017578125</v>
      </c>
      <c r="V57" s="2">
        <v>0</v>
      </c>
      <c r="W57" s="2">
        <v>53.6214599609375</v>
      </c>
      <c r="X57" s="2">
        <v>25.208333969116211</v>
      </c>
      <c r="Y57" s="2">
        <v>144.45976257324219</v>
      </c>
      <c r="Z57" s="2">
        <v>51.600578308105469</v>
      </c>
      <c r="AA57" s="2">
        <v>16.104990005493164</v>
      </c>
      <c r="AB57" s="2">
        <v>447.18218994140625</v>
      </c>
      <c r="AC57" s="2">
        <v>88.300346374511719</v>
      </c>
      <c r="AD57" s="2">
        <v>10.847891807556152</v>
      </c>
      <c r="AE57" s="2">
        <v>41.76776123046875</v>
      </c>
      <c r="AF57" s="2">
        <v>14.361476898193359</v>
      </c>
      <c r="AG57" s="2">
        <v>52.410236358642578</v>
      </c>
      <c r="AH57" s="2">
        <v>57.940540313720703</v>
      </c>
      <c r="AI57" s="2">
        <v>0</v>
      </c>
      <c r="AJ57" s="2">
        <v>7.6603736877441406</v>
      </c>
      <c r="AK57" s="2">
        <v>38.946876525878906</v>
      </c>
      <c r="AL57" s="2">
        <v>16.812276840209961</v>
      </c>
      <c r="AM57" s="2">
        <v>101.96771240234375</v>
      </c>
      <c r="AN57" s="2">
        <v>0</v>
      </c>
      <c r="AO57" s="2">
        <v>76.031295776367188</v>
      </c>
      <c r="AP57" s="2">
        <v>282.72201538085938</v>
      </c>
      <c r="AQ57" s="2">
        <v>95.380416870117188</v>
      </c>
      <c r="AR57" s="2">
        <v>341.15277099609375</v>
      </c>
      <c r="AS57" s="2">
        <v>263.24993896484375</v>
      </c>
      <c r="AT57" s="2">
        <v>62.717964172363281</v>
      </c>
      <c r="AU57" s="2">
        <v>1449.4290771484375</v>
      </c>
      <c r="AV57" s="2">
        <v>99.853874206542969</v>
      </c>
      <c r="AW57" s="2">
        <v>341.15277099609375</v>
      </c>
      <c r="AX57" s="2">
        <v>89.245040893554688</v>
      </c>
      <c r="AY57" s="2">
        <v>64.605461120605469</v>
      </c>
      <c r="AZ57" s="2">
        <v>117.55482482910156</v>
      </c>
      <c r="BA57" s="2">
        <v>83.856361389160156</v>
      </c>
      <c r="BB57" s="2">
        <v>130.64869689941406</v>
      </c>
      <c r="BC57" s="2">
        <v>41.972282409667969</v>
      </c>
      <c r="BD57" s="2">
        <v>293.45706176757813</v>
      </c>
      <c r="BE57" s="2">
        <v>763.7923583984375</v>
      </c>
      <c r="BF57" s="2">
        <v>293.45706176757813</v>
      </c>
      <c r="BG57" s="2">
        <v>190.27809143066406</v>
      </c>
      <c r="BH57" s="2">
        <v>25.093135833740234</v>
      </c>
      <c r="BI57" s="2">
        <v>0</v>
      </c>
      <c r="BJ57" s="2">
        <v>16.346940994262695</v>
      </c>
      <c r="BK57" s="2">
        <v>2588.01513671875</v>
      </c>
      <c r="BL57" s="2">
        <v>988.7183837890625</v>
      </c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</row>
    <row r="58" spans="2:88" x14ac:dyDescent="0.3">
      <c r="B58" s="89">
        <v>9344</v>
      </c>
      <c r="C58" s="2">
        <v>607.27685546875</v>
      </c>
      <c r="D58" s="2">
        <v>71.8289794921875</v>
      </c>
      <c r="E58" s="2">
        <v>33.421371459960938</v>
      </c>
      <c r="F58" s="2">
        <v>65.549583435058594</v>
      </c>
      <c r="G58" s="2">
        <v>4.3219618797302246</v>
      </c>
      <c r="H58" s="2">
        <v>218.21586608886719</v>
      </c>
      <c r="I58" s="2">
        <v>372.34371948242188</v>
      </c>
      <c r="J58" s="2">
        <v>1.6263440847396851</v>
      </c>
      <c r="K58" s="2">
        <v>1269.751220703125</v>
      </c>
      <c r="L58" s="2">
        <v>1114.1334228515625</v>
      </c>
      <c r="M58" s="2">
        <v>76.43817138671875</v>
      </c>
      <c r="N58" s="2">
        <v>82.826934814453125</v>
      </c>
      <c r="O58" s="2">
        <v>0</v>
      </c>
      <c r="P58" s="2">
        <v>0</v>
      </c>
      <c r="Q58" s="2">
        <v>0</v>
      </c>
      <c r="R58" s="2">
        <v>531.24383544921875</v>
      </c>
      <c r="S58" s="2">
        <v>573.38739013671875</v>
      </c>
      <c r="T58" s="2">
        <v>821.1331787109375</v>
      </c>
      <c r="U58" s="2">
        <v>1279.71923828125</v>
      </c>
      <c r="V58" s="2">
        <v>0</v>
      </c>
      <c r="W58" s="2">
        <v>36.703914642333984</v>
      </c>
      <c r="X58" s="2">
        <v>17.889785766601563</v>
      </c>
      <c r="Y58" s="2">
        <v>163.94332885742188</v>
      </c>
      <c r="Z58" s="2">
        <v>58.560050964355469</v>
      </c>
      <c r="AA58" s="2">
        <v>17.1248779296875</v>
      </c>
      <c r="AB58" s="2">
        <v>382.88418579101563</v>
      </c>
      <c r="AC58" s="2">
        <v>93.892181396484375</v>
      </c>
      <c r="AD58" s="2">
        <v>11.071023941040039</v>
      </c>
      <c r="AE58" s="2">
        <v>43.100811004638672</v>
      </c>
      <c r="AF58" s="2">
        <v>14.952591896057129</v>
      </c>
      <c r="AG58" s="2">
        <v>53.801601409912109</v>
      </c>
      <c r="AH58" s="2">
        <v>59.543575286865234</v>
      </c>
      <c r="AI58" s="2">
        <v>0</v>
      </c>
      <c r="AJ58" s="2">
        <v>7.8081488609313965</v>
      </c>
      <c r="AK58" s="2">
        <v>45.009075164794922</v>
      </c>
      <c r="AL58" s="2">
        <v>15.001523971557617</v>
      </c>
      <c r="AM58" s="2">
        <v>87.578636169433594</v>
      </c>
      <c r="AN58" s="2">
        <v>0</v>
      </c>
      <c r="AO58" s="2">
        <v>104.65341186523438</v>
      </c>
      <c r="AP58" s="2">
        <v>394.59356689453125</v>
      </c>
      <c r="AQ58" s="2">
        <v>111.40093231201172</v>
      </c>
      <c r="AR58" s="2">
        <v>387.06988525390625</v>
      </c>
      <c r="AS58" s="2">
        <v>46.306190490722656</v>
      </c>
      <c r="AT58" s="2">
        <v>73.252349853515625</v>
      </c>
      <c r="AU58" s="2">
        <v>1646.804931640625</v>
      </c>
      <c r="AV58" s="2">
        <v>36.43426513671875</v>
      </c>
      <c r="AW58" s="2">
        <v>387.6092529296875</v>
      </c>
      <c r="AX58" s="2">
        <v>32.563358306884766</v>
      </c>
      <c r="AY58" s="2">
        <v>69.763900756835938</v>
      </c>
      <c r="AZ58" s="2">
        <v>129.65643310546875</v>
      </c>
      <c r="BA58" s="2">
        <v>98.283790588378906</v>
      </c>
      <c r="BB58" s="2">
        <v>153.12672424316406</v>
      </c>
      <c r="BC58" s="2">
        <v>49.778598785400391</v>
      </c>
      <c r="BD58" s="2">
        <v>343.9461669921875</v>
      </c>
      <c r="BE58" s="2">
        <v>895.20233154296875</v>
      </c>
      <c r="BF58" s="2">
        <v>343.9461669921875</v>
      </c>
      <c r="BG58" s="2">
        <v>223.01531982421875</v>
      </c>
      <c r="BH58" s="2">
        <v>31.982131958007813</v>
      </c>
      <c r="BI58" s="2">
        <v>0</v>
      </c>
      <c r="BJ58" s="2">
        <v>0</v>
      </c>
      <c r="BK58" s="2">
        <v>2721.37353515625</v>
      </c>
      <c r="BL58" s="2">
        <v>1200.09619140625</v>
      </c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</row>
    <row r="59" spans="2:88" x14ac:dyDescent="0.3">
      <c r="B59" s="89">
        <v>9375</v>
      </c>
      <c r="C59" s="2">
        <v>528.073974609375</v>
      </c>
      <c r="D59" s="2">
        <v>62.473098754882813</v>
      </c>
      <c r="E59" s="2">
        <v>29.274194717407227</v>
      </c>
      <c r="F59" s="2">
        <v>48.082538604736328</v>
      </c>
      <c r="G59" s="2">
        <v>2.8812253475189209</v>
      </c>
      <c r="H59" s="2">
        <v>169.08183288574219</v>
      </c>
      <c r="I59" s="2">
        <v>303.39349365234375</v>
      </c>
      <c r="J59" s="2">
        <v>1.6263440847396851</v>
      </c>
      <c r="K59" s="2">
        <v>899.87701416015625</v>
      </c>
      <c r="L59" s="2">
        <v>809.66375732421875</v>
      </c>
      <c r="M59" s="2">
        <v>120.34946441650391</v>
      </c>
      <c r="N59" s="2">
        <v>95.954299926757813</v>
      </c>
      <c r="O59" s="2">
        <v>0</v>
      </c>
      <c r="P59" s="2">
        <v>230.13575744628906</v>
      </c>
      <c r="Q59" s="2">
        <v>0</v>
      </c>
      <c r="R59" s="2">
        <v>369.47817993164063</v>
      </c>
      <c r="S59" s="2">
        <v>419.6353759765625</v>
      </c>
      <c r="T59" s="2">
        <v>578.634765625</v>
      </c>
      <c r="U59" s="2">
        <v>911.855712890625</v>
      </c>
      <c r="V59" s="2">
        <v>0</v>
      </c>
      <c r="W59" s="2">
        <v>41.766521453857422</v>
      </c>
      <c r="X59" s="2">
        <v>19.516130447387695</v>
      </c>
      <c r="Y59" s="2">
        <v>122.15583801269531</v>
      </c>
      <c r="Z59" s="2">
        <v>43.633686065673828</v>
      </c>
      <c r="AA59" s="2">
        <v>14.014163970947266</v>
      </c>
      <c r="AB59" s="2">
        <v>313.333740234375</v>
      </c>
      <c r="AC59" s="2">
        <v>76.836784362792969</v>
      </c>
      <c r="AD59" s="2">
        <v>9.913020133972168</v>
      </c>
      <c r="AE59" s="2">
        <v>37.684471130371094</v>
      </c>
      <c r="AF59" s="2">
        <v>12.821963310241699</v>
      </c>
      <c r="AG59" s="2">
        <v>47.573684692382813</v>
      </c>
      <c r="AH59" s="2">
        <v>52.527439117431641</v>
      </c>
      <c r="AI59" s="2">
        <v>0</v>
      </c>
      <c r="AJ59" s="2">
        <v>7.0101971626281738</v>
      </c>
      <c r="AK59" s="2">
        <v>42.447578430175781</v>
      </c>
      <c r="AL59" s="2">
        <v>14.940542221069336</v>
      </c>
      <c r="AM59" s="2">
        <v>32.043045043945313</v>
      </c>
      <c r="AN59" s="2">
        <v>0</v>
      </c>
      <c r="AO59" s="2">
        <v>79.428680419921875</v>
      </c>
      <c r="AP59" s="2">
        <v>290.118896484375</v>
      </c>
      <c r="AQ59" s="2">
        <v>101.85227966308594</v>
      </c>
      <c r="AR59" s="2">
        <v>380.23922729492188</v>
      </c>
      <c r="AS59" s="2">
        <v>110.38617706298828</v>
      </c>
      <c r="AT59" s="2">
        <v>66.973579406738281</v>
      </c>
      <c r="AU59" s="2">
        <v>1612.284423828125</v>
      </c>
      <c r="AV59" s="2">
        <v>43.327125549316406</v>
      </c>
      <c r="AW59" s="2">
        <v>379.484130859375</v>
      </c>
      <c r="AX59" s="2">
        <v>38.723896026611328</v>
      </c>
      <c r="AY59" s="2">
        <v>75.937667846679688</v>
      </c>
      <c r="AZ59" s="2">
        <v>148.58876037597656</v>
      </c>
      <c r="BA59" s="2">
        <v>66.995574951171875</v>
      </c>
      <c r="BB59" s="2">
        <v>104.37949371337891</v>
      </c>
      <c r="BC59" s="2">
        <v>44.681751251220703</v>
      </c>
      <c r="BD59" s="2">
        <v>234.45240783691406</v>
      </c>
      <c r="BE59" s="2">
        <v>610.21856689453125</v>
      </c>
      <c r="BF59" s="2">
        <v>234.45240783691406</v>
      </c>
      <c r="BG59" s="2">
        <v>152.01936340332031</v>
      </c>
      <c r="BH59" s="2">
        <v>31.003988265991211</v>
      </c>
      <c r="BI59" s="2">
        <v>965.76776123046875</v>
      </c>
      <c r="BJ59" s="2">
        <v>0</v>
      </c>
      <c r="BK59" s="2">
        <v>2387.074951171875</v>
      </c>
      <c r="BL59" s="2">
        <v>827.1051025390625</v>
      </c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</row>
    <row r="60" spans="2:88" x14ac:dyDescent="0.3">
      <c r="B60" s="89">
        <v>9405</v>
      </c>
      <c r="C60" s="2">
        <v>333.08612060546875</v>
      </c>
      <c r="D60" s="2">
        <v>39.372642517089844</v>
      </c>
      <c r="E60" s="2">
        <v>19.158332824707031</v>
      </c>
      <c r="F60" s="2">
        <v>21.27354621887207</v>
      </c>
      <c r="G60" s="2">
        <v>1.4886330366134644</v>
      </c>
      <c r="H60" s="2">
        <v>67.620231628417969</v>
      </c>
      <c r="I60" s="2">
        <v>108.79148864746094</v>
      </c>
      <c r="J60" s="2">
        <v>1.6805555820465088</v>
      </c>
      <c r="K60" s="2">
        <v>135.72622680664063</v>
      </c>
      <c r="L60" s="2">
        <v>101.30720520019531</v>
      </c>
      <c r="M60" s="2">
        <v>147.88888549804688</v>
      </c>
      <c r="N60" s="2">
        <v>103.05832672119141</v>
      </c>
      <c r="O60" s="2">
        <v>0</v>
      </c>
      <c r="P60" s="2">
        <v>30.180942535400391</v>
      </c>
      <c r="Q60" s="2">
        <v>0</v>
      </c>
      <c r="R60" s="2">
        <v>42.465896606445313</v>
      </c>
      <c r="S60" s="2">
        <v>68.934211730957031</v>
      </c>
      <c r="T60" s="2">
        <v>80.72412109375</v>
      </c>
      <c r="U60" s="2">
        <v>157.14285278320313</v>
      </c>
      <c r="V60" s="2">
        <v>0</v>
      </c>
      <c r="W60" s="2">
        <v>108.55076599121094</v>
      </c>
      <c r="X60" s="2">
        <v>52.097221374511719</v>
      </c>
      <c r="Y60" s="2">
        <v>60.832981109619141</v>
      </c>
      <c r="Z60" s="2">
        <v>21.729352951049805</v>
      </c>
      <c r="AA60" s="2">
        <v>8.0360107421875</v>
      </c>
      <c r="AB60" s="2">
        <v>179.67202758789063</v>
      </c>
      <c r="AC60" s="2">
        <v>44.059795379638672</v>
      </c>
      <c r="AD60" s="2">
        <v>7.8441119194030762</v>
      </c>
      <c r="AE60" s="2">
        <v>27.718147277832031</v>
      </c>
      <c r="AF60" s="2">
        <v>8.8347740173339844</v>
      </c>
      <c r="AG60" s="2">
        <v>36.255443572998047</v>
      </c>
      <c r="AH60" s="2">
        <v>39.741161346435547</v>
      </c>
      <c r="AI60" s="2">
        <v>0</v>
      </c>
      <c r="AJ60" s="2">
        <v>5.5905418395996094</v>
      </c>
      <c r="AK60" s="2">
        <v>40.081249237060547</v>
      </c>
      <c r="AL60" s="2">
        <v>16.774469375610352</v>
      </c>
      <c r="AM60" s="2">
        <v>1.348645806312561</v>
      </c>
      <c r="AN60" s="2">
        <v>0</v>
      </c>
      <c r="AO60" s="2">
        <v>41.885139465332031</v>
      </c>
      <c r="AP60" s="2">
        <v>137.75285339355469</v>
      </c>
      <c r="AQ60" s="2">
        <v>46.045719146728516</v>
      </c>
      <c r="AR60" s="2">
        <v>258.8055419921875</v>
      </c>
      <c r="AS60" s="2">
        <v>529.7401123046875</v>
      </c>
      <c r="AT60" s="2">
        <v>30.277639389038086</v>
      </c>
      <c r="AU60" s="2">
        <v>1080.62353515625</v>
      </c>
      <c r="AV60" s="2">
        <v>136.0567626953125</v>
      </c>
      <c r="AW60" s="2">
        <v>254.34687805175781</v>
      </c>
      <c r="AX60" s="2">
        <v>121.60160064697266</v>
      </c>
      <c r="AY60" s="2">
        <v>67.944007873535156</v>
      </c>
      <c r="AZ60" s="2">
        <v>171.01078796386719</v>
      </c>
      <c r="BA60" s="2">
        <v>15.858954429626465</v>
      </c>
      <c r="BB60" s="2">
        <v>24.708343505859375</v>
      </c>
      <c r="BC60" s="2">
        <v>20.277359008789063</v>
      </c>
      <c r="BD60" s="2">
        <v>55.498741149902344</v>
      </c>
      <c r="BE60" s="2">
        <v>144.44877624511719</v>
      </c>
      <c r="BF60" s="2">
        <v>55.498741149902344</v>
      </c>
      <c r="BG60" s="2">
        <v>35.985485076904297</v>
      </c>
      <c r="BH60" s="2">
        <v>30.039289474487305</v>
      </c>
      <c r="BI60" s="2">
        <v>0</v>
      </c>
      <c r="BJ60" s="2">
        <v>49.040821075439453</v>
      </c>
      <c r="BK60" s="2">
        <v>1344.42431640625</v>
      </c>
      <c r="BL60" s="2">
        <v>134.04310607910156</v>
      </c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</row>
    <row r="61" spans="2:88" x14ac:dyDescent="0.3">
      <c r="B61" s="89">
        <v>9436</v>
      </c>
      <c r="C61" s="2">
        <v>195.97447204589844</v>
      </c>
      <c r="D61" s="2">
        <v>23.163335800170898</v>
      </c>
      <c r="E61" s="2">
        <v>11.831653594970703</v>
      </c>
      <c r="F61" s="2">
        <v>7.5142078399658203</v>
      </c>
      <c r="G61" s="2">
        <v>1.4406126737594604</v>
      </c>
      <c r="H61" s="2">
        <v>30.898488998413086</v>
      </c>
      <c r="I61" s="2">
        <v>46.904792785644531</v>
      </c>
      <c r="J61" s="2">
        <v>1.6263440847396851</v>
      </c>
      <c r="K61" s="2">
        <v>311.56640625</v>
      </c>
      <c r="L61" s="2">
        <v>224.58834838867188</v>
      </c>
      <c r="M61" s="2">
        <v>177.27149963378906</v>
      </c>
      <c r="N61" s="2">
        <v>59.199260711669922</v>
      </c>
      <c r="O61" s="2">
        <v>0</v>
      </c>
      <c r="P61" s="2">
        <v>0</v>
      </c>
      <c r="Q61" s="2">
        <v>0</v>
      </c>
      <c r="R61" s="2">
        <v>128.03578186035156</v>
      </c>
      <c r="S61" s="2">
        <v>130.34011840820313</v>
      </c>
      <c r="T61" s="2">
        <v>128.32853698730469</v>
      </c>
      <c r="U61" s="2">
        <v>44.523059844970703</v>
      </c>
      <c r="V61" s="2">
        <v>0</v>
      </c>
      <c r="W61" s="2">
        <v>99.986518859863281</v>
      </c>
      <c r="X61" s="2">
        <v>48.790321350097656</v>
      </c>
      <c r="Y61" s="2">
        <v>30.657588958740234</v>
      </c>
      <c r="Z61" s="2">
        <v>10.950796127319336</v>
      </c>
      <c r="AA61" s="2">
        <v>3.9721419811248779</v>
      </c>
      <c r="AB61" s="2">
        <v>110.29322052001953</v>
      </c>
      <c r="AC61" s="2">
        <v>21.778440475463867</v>
      </c>
      <c r="AD61" s="2">
        <v>6.1747493743896484</v>
      </c>
      <c r="AE61" s="2">
        <v>20.199413299560547</v>
      </c>
      <c r="AF61" s="2">
        <v>5.9438591003417969</v>
      </c>
      <c r="AG61" s="2">
        <v>27.468696594238281</v>
      </c>
      <c r="AH61" s="2">
        <v>29.877914428710938</v>
      </c>
      <c r="AI61" s="2">
        <v>0</v>
      </c>
      <c r="AJ61" s="2">
        <v>4.4342455863952637</v>
      </c>
      <c r="AK61" s="2">
        <v>27.078628540039063</v>
      </c>
      <c r="AL61" s="2">
        <v>15.928446769714355</v>
      </c>
      <c r="AM61" s="2">
        <v>0</v>
      </c>
      <c r="AN61" s="2">
        <v>0</v>
      </c>
      <c r="AO61" s="2">
        <v>21.753223419189453</v>
      </c>
      <c r="AP61" s="2">
        <v>59.732307434082031</v>
      </c>
      <c r="AQ61" s="2">
        <v>25.463069915771484</v>
      </c>
      <c r="AR61" s="2">
        <v>159.38172912597656</v>
      </c>
      <c r="AS61" s="2">
        <v>678.43389892578125</v>
      </c>
      <c r="AT61" s="2">
        <v>16.74339485168457</v>
      </c>
      <c r="AU61" s="2">
        <v>663.40350341796875</v>
      </c>
      <c r="AV61" s="2">
        <v>194.05790710449219</v>
      </c>
      <c r="AW61" s="2">
        <v>156.14558410644531</v>
      </c>
      <c r="AX61" s="2">
        <v>173.44049072265625</v>
      </c>
      <c r="AY61" s="2">
        <v>42.236808776855469</v>
      </c>
      <c r="AZ61" s="2">
        <v>108.59025573730469</v>
      </c>
      <c r="BA61" s="2">
        <v>11.982626914978027</v>
      </c>
      <c r="BB61" s="2">
        <v>18.669002532958984</v>
      </c>
      <c r="BC61" s="2">
        <v>11.020077705383301</v>
      </c>
      <c r="BD61" s="2">
        <v>41.933448791503906</v>
      </c>
      <c r="BE61" s="2">
        <v>109.14185333251953</v>
      </c>
      <c r="BF61" s="2">
        <v>41.933448791503906</v>
      </c>
      <c r="BG61" s="2">
        <v>27.189725875854492</v>
      </c>
      <c r="BH61" s="2">
        <v>24.890691757202148</v>
      </c>
      <c r="BI61" s="2">
        <v>0</v>
      </c>
      <c r="BJ61" s="2">
        <v>24.608297348022461</v>
      </c>
      <c r="BK61" s="2">
        <v>482.4755859375</v>
      </c>
      <c r="BL61" s="2">
        <v>0</v>
      </c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</row>
    <row r="62" spans="2:88" x14ac:dyDescent="0.3">
      <c r="B62" s="89">
        <v>9466</v>
      </c>
      <c r="C62" s="2">
        <v>0</v>
      </c>
      <c r="D62" s="2">
        <v>0</v>
      </c>
      <c r="E62" s="2">
        <v>1.7645833492279053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144.52778625488281</v>
      </c>
      <c r="L62" s="2">
        <v>109.23611450195313</v>
      </c>
      <c r="M62" s="2">
        <v>164.69444274902344</v>
      </c>
      <c r="N62" s="2">
        <v>35.963672637939453</v>
      </c>
      <c r="O62" s="2">
        <v>0</v>
      </c>
      <c r="P62" s="2">
        <v>11.798427581787109</v>
      </c>
      <c r="Q62" s="2">
        <v>0</v>
      </c>
      <c r="R62" s="2">
        <v>64.044692993164063</v>
      </c>
      <c r="S62" s="2">
        <v>61.355167388916016</v>
      </c>
      <c r="T62" s="2">
        <v>57.765705108642578</v>
      </c>
      <c r="U62" s="2">
        <v>0</v>
      </c>
      <c r="V62" s="2">
        <v>0</v>
      </c>
      <c r="W62" s="2">
        <v>70.623390197753906</v>
      </c>
      <c r="X62" s="2">
        <v>33.611110687255859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4.8526039123535156</v>
      </c>
      <c r="AE62" s="2">
        <v>13.725937843322754</v>
      </c>
      <c r="AF62" s="2">
        <v>3.3306510448455811</v>
      </c>
      <c r="AG62" s="2">
        <v>20.166666030883789</v>
      </c>
      <c r="AH62" s="2">
        <v>21.616146087646484</v>
      </c>
      <c r="AI62" s="2">
        <v>0</v>
      </c>
      <c r="AJ62" s="2">
        <v>3.5291666984558105</v>
      </c>
      <c r="AK62" s="2">
        <v>26.46875</v>
      </c>
      <c r="AL62" s="2">
        <v>3.2767555713653564</v>
      </c>
      <c r="AM62" s="2">
        <v>0</v>
      </c>
      <c r="AN62" s="2">
        <v>0</v>
      </c>
      <c r="AO62" s="2">
        <v>9.0807466506958008</v>
      </c>
      <c r="AP62" s="2">
        <v>16.618078231811523</v>
      </c>
      <c r="AQ62" s="2">
        <v>13.155920028686523</v>
      </c>
      <c r="AR62" s="2">
        <v>54.113887786865234</v>
      </c>
      <c r="AS62" s="2">
        <v>408.98095703125</v>
      </c>
      <c r="AT62" s="2">
        <v>8.6507539749145508</v>
      </c>
      <c r="AU62" s="2">
        <v>228.48867797851563</v>
      </c>
      <c r="AV62" s="2">
        <v>128.11332702636719</v>
      </c>
      <c r="AW62" s="2">
        <v>53.779487609863281</v>
      </c>
      <c r="AX62" s="2">
        <v>114.50209808349609</v>
      </c>
      <c r="AY62" s="2">
        <v>35.460697174072266</v>
      </c>
      <c r="AZ62" s="2">
        <v>164.88491821289063</v>
      </c>
      <c r="BA62" s="2">
        <v>11.359543800354004</v>
      </c>
      <c r="BB62" s="2">
        <v>17.698234558105469</v>
      </c>
      <c r="BC62" s="2">
        <v>5.5263552665710449</v>
      </c>
      <c r="BD62" s="2">
        <v>39.752956390380859</v>
      </c>
      <c r="BE62" s="2">
        <v>103.46659851074219</v>
      </c>
      <c r="BF62" s="2">
        <v>39.752956390380859</v>
      </c>
      <c r="BG62" s="2">
        <v>25.775888442993164</v>
      </c>
      <c r="BH62" s="2">
        <v>14.638606071472168</v>
      </c>
      <c r="BI62" s="2">
        <v>0</v>
      </c>
      <c r="BJ62" s="2">
        <v>38.142860412597656</v>
      </c>
      <c r="BK62" s="2">
        <v>136.31060791015625</v>
      </c>
      <c r="BL62" s="2">
        <v>0</v>
      </c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</row>
    <row r="63" spans="2:88" x14ac:dyDescent="0.3">
      <c r="B63" s="89">
        <v>9497</v>
      </c>
      <c r="C63" s="2">
        <v>0</v>
      </c>
      <c r="D63" s="2">
        <v>0</v>
      </c>
      <c r="E63" s="2">
        <v>1.7076612710952759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55.295700073242188</v>
      </c>
      <c r="L63" s="2">
        <v>42.284946441650391</v>
      </c>
      <c r="M63" s="2">
        <v>63.427421569824219</v>
      </c>
      <c r="N63" s="2">
        <v>60.961990356445313</v>
      </c>
      <c r="O63" s="2">
        <v>0</v>
      </c>
      <c r="P63" s="2">
        <v>3.2110903263092041</v>
      </c>
      <c r="Q63" s="2">
        <v>0</v>
      </c>
      <c r="R63" s="2">
        <v>24.609203338623047</v>
      </c>
      <c r="S63" s="2">
        <v>23.575752258300781</v>
      </c>
      <c r="T63" s="2">
        <v>22.196498870849609</v>
      </c>
      <c r="U63" s="2">
        <v>0</v>
      </c>
      <c r="V63" s="2">
        <v>34.153224945068359</v>
      </c>
      <c r="W63" s="2">
        <v>21.516086578369141</v>
      </c>
      <c r="X63" s="2">
        <v>9.7580652236938477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4.696068286895752</v>
      </c>
      <c r="AE63" s="2">
        <v>13.28316593170166</v>
      </c>
      <c r="AF63" s="2">
        <v>3.2232108116149902</v>
      </c>
      <c r="AG63" s="2">
        <v>19.516128540039063</v>
      </c>
      <c r="AH63" s="2">
        <v>20.918849945068359</v>
      </c>
      <c r="AI63" s="2">
        <v>0</v>
      </c>
      <c r="AJ63" s="2">
        <v>3.4153227806091309</v>
      </c>
      <c r="AK63" s="2">
        <v>20.491935729980469</v>
      </c>
      <c r="AL63" s="2">
        <v>0</v>
      </c>
      <c r="AM63" s="2">
        <v>0</v>
      </c>
      <c r="AN63" s="2">
        <v>0</v>
      </c>
      <c r="AO63" s="2">
        <v>4.2537188529968262</v>
      </c>
      <c r="AP63" s="2">
        <v>4.045875072479248</v>
      </c>
      <c r="AQ63" s="2">
        <v>12.731534957885742</v>
      </c>
      <c r="AR63" s="2">
        <v>22.768815994262695</v>
      </c>
      <c r="AS63" s="2">
        <v>170.24041748046875</v>
      </c>
      <c r="AT63" s="2">
        <v>8.3716974258422852</v>
      </c>
      <c r="AU63" s="2">
        <v>101.31912231445313</v>
      </c>
      <c r="AV63" s="2">
        <v>56.793262481689453</v>
      </c>
      <c r="AW63" s="2">
        <v>23.847526550292969</v>
      </c>
      <c r="AX63" s="2">
        <v>50.75933837890625</v>
      </c>
      <c r="AY63" s="2">
        <v>24.706304550170898</v>
      </c>
      <c r="AZ63" s="2">
        <v>159.69338989257813</v>
      </c>
      <c r="BA63" s="2">
        <v>18.733089447021484</v>
      </c>
      <c r="BB63" s="2">
        <v>29.186258316040039</v>
      </c>
      <c r="BC63" s="2">
        <v>5.2066702842712402</v>
      </c>
      <c r="BD63" s="2">
        <v>65.556831359863281</v>
      </c>
      <c r="BE63" s="2">
        <v>170.62734985351563</v>
      </c>
      <c r="BF63" s="2">
        <v>65.556831359863281</v>
      </c>
      <c r="BG63" s="2">
        <v>42.507167816162109</v>
      </c>
      <c r="BH63" s="2">
        <v>18.14533805847168</v>
      </c>
      <c r="BI63" s="2">
        <v>0</v>
      </c>
      <c r="BJ63" s="2">
        <v>36.912445068359375</v>
      </c>
      <c r="BK63" s="2">
        <v>83.1231689453125</v>
      </c>
      <c r="BL63" s="2">
        <v>0</v>
      </c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</row>
    <row r="64" spans="2:88" x14ac:dyDescent="0.3">
      <c r="B64" s="89">
        <v>9528</v>
      </c>
      <c r="C64" s="2">
        <v>0</v>
      </c>
      <c r="D64" s="2">
        <v>0</v>
      </c>
      <c r="E64" s="2">
        <v>1.4637095928192139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22.768815994262695</v>
      </c>
      <c r="N64" s="2">
        <v>42.317470550537109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16.26344108581543</v>
      </c>
      <c r="W64" s="2">
        <v>3.9043679237365723</v>
      </c>
      <c r="X64" s="2">
        <v>8.1317205429077148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4.696068286895752</v>
      </c>
      <c r="AE64" s="2">
        <v>13.28316593170166</v>
      </c>
      <c r="AF64" s="2">
        <v>3.2232108116149902</v>
      </c>
      <c r="AG64" s="2">
        <v>19.516128540039063</v>
      </c>
      <c r="AH64" s="2">
        <v>20.918849945068359</v>
      </c>
      <c r="AI64" s="2">
        <v>0</v>
      </c>
      <c r="AJ64" s="2">
        <v>3.4153227806091309</v>
      </c>
      <c r="AK64" s="2">
        <v>20.491935729980469</v>
      </c>
      <c r="AL64" s="2">
        <v>0</v>
      </c>
      <c r="AM64" s="2">
        <v>0</v>
      </c>
      <c r="AN64" s="2">
        <v>0</v>
      </c>
      <c r="AO64" s="2">
        <v>3.9094760417938232</v>
      </c>
      <c r="AP64" s="2">
        <v>5.4663124084472656</v>
      </c>
      <c r="AQ64" s="2">
        <v>19.09730339050293</v>
      </c>
      <c r="AR64" s="2">
        <v>22.768815994262695</v>
      </c>
      <c r="AS64" s="2">
        <v>69.298271179199219</v>
      </c>
      <c r="AT64" s="2">
        <v>12.557546615600586</v>
      </c>
      <c r="AU64" s="2">
        <v>105.90215301513672</v>
      </c>
      <c r="AV64" s="2">
        <v>38.054603576660156</v>
      </c>
      <c r="AW64" s="2">
        <v>24.926239013671875</v>
      </c>
      <c r="AX64" s="2">
        <v>34.011547088623047</v>
      </c>
      <c r="AY64" s="2">
        <v>60.396770477294922</v>
      </c>
      <c r="AZ64" s="2">
        <v>105.87058258056641</v>
      </c>
      <c r="BA64" s="2">
        <v>32.639694213867188</v>
      </c>
      <c r="BB64" s="2">
        <v>50.852832794189453</v>
      </c>
      <c r="BC64" s="2">
        <v>7.8029260635375977</v>
      </c>
      <c r="BD64" s="2">
        <v>114.22328186035156</v>
      </c>
      <c r="BE64" s="2">
        <v>297.29348754882813</v>
      </c>
      <c r="BF64" s="2">
        <v>114.22328186035156</v>
      </c>
      <c r="BG64" s="2">
        <v>74.062583923339844</v>
      </c>
      <c r="BH64" s="2">
        <v>11.282992362976074</v>
      </c>
      <c r="BI64" s="2">
        <v>0</v>
      </c>
      <c r="BJ64" s="2">
        <v>0</v>
      </c>
      <c r="BK64" s="2">
        <v>83.1231689453125</v>
      </c>
      <c r="BL64" s="2">
        <v>0</v>
      </c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</row>
    <row r="65" spans="2:88" x14ac:dyDescent="0.3">
      <c r="B65" s="89">
        <v>9556</v>
      </c>
      <c r="C65" s="2">
        <v>0</v>
      </c>
      <c r="D65" s="2">
        <v>0</v>
      </c>
      <c r="E65" s="2">
        <v>1.3504464626312256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25.208332061767578</v>
      </c>
      <c r="N65" s="2">
        <v>34.319343566894531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19.806547164916992</v>
      </c>
      <c r="W65" s="2">
        <v>13.476058006286621</v>
      </c>
      <c r="X65" s="2">
        <v>9.0029764175415039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5.19921875</v>
      </c>
      <c r="AE65" s="2">
        <v>14.706361770629883</v>
      </c>
      <c r="AF65" s="2">
        <v>3.5685546398162842</v>
      </c>
      <c r="AG65" s="2">
        <v>21.607143402099609</v>
      </c>
      <c r="AH65" s="2">
        <v>23.16015625</v>
      </c>
      <c r="AI65" s="2">
        <v>0</v>
      </c>
      <c r="AJ65" s="2">
        <v>3.78125</v>
      </c>
      <c r="AK65" s="2">
        <v>22.6875</v>
      </c>
      <c r="AL65" s="2">
        <v>0</v>
      </c>
      <c r="AM65" s="2">
        <v>0</v>
      </c>
      <c r="AN65" s="2">
        <v>0</v>
      </c>
      <c r="AO65" s="2">
        <v>5.5047383308410645</v>
      </c>
      <c r="AP65" s="2">
        <v>10.763471603393555</v>
      </c>
      <c r="AQ65" s="2">
        <v>72.592483520507813</v>
      </c>
      <c r="AR65" s="2">
        <v>63.020832061767578</v>
      </c>
      <c r="AS65" s="2">
        <v>27.853414535522461</v>
      </c>
      <c r="AT65" s="2">
        <v>47.733623504638672</v>
      </c>
      <c r="AU65" s="2">
        <v>307.3294677734375</v>
      </c>
      <c r="AV65" s="2">
        <v>41.275367736816406</v>
      </c>
      <c r="AW65" s="2">
        <v>72.336273193359375</v>
      </c>
      <c r="AX65" s="2">
        <v>36.890121459960938</v>
      </c>
      <c r="AY65" s="2">
        <v>52.175788879394531</v>
      </c>
      <c r="AZ65" s="2">
        <v>48.266952514648438</v>
      </c>
      <c r="BA65" s="2">
        <v>37.311378479003906</v>
      </c>
      <c r="BB65" s="2">
        <v>58.13134765625</v>
      </c>
      <c r="BC65" s="2">
        <v>29.542739868164063</v>
      </c>
      <c r="BD65" s="2">
        <v>130.57194519042969</v>
      </c>
      <c r="BE65" s="2">
        <v>339.84478759765625</v>
      </c>
      <c r="BF65" s="2">
        <v>130.57194519042969</v>
      </c>
      <c r="BG65" s="2">
        <v>84.663093566894531</v>
      </c>
      <c r="BH65" s="2">
        <v>11.936375617980957</v>
      </c>
      <c r="BI65" s="2">
        <v>0</v>
      </c>
      <c r="BJ65" s="2">
        <v>0</v>
      </c>
      <c r="BK65" s="2">
        <v>628.19805908203125</v>
      </c>
      <c r="BL65" s="2">
        <v>0</v>
      </c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</row>
    <row r="66" spans="2:88" x14ac:dyDescent="0.3">
      <c r="B66" s="89">
        <v>9587</v>
      </c>
      <c r="C66" s="2">
        <v>103.76075744628906</v>
      </c>
      <c r="D66" s="2">
        <v>9.3778171539306641</v>
      </c>
      <c r="E66" s="2">
        <v>6.9526209831237793</v>
      </c>
      <c r="F66" s="2">
        <v>2.6248335838317871</v>
      </c>
      <c r="G66" s="2">
        <v>0</v>
      </c>
      <c r="H66" s="2">
        <v>8.6775074005126953</v>
      </c>
      <c r="I66" s="2">
        <v>5.5983314514160156</v>
      </c>
      <c r="J66" s="2">
        <v>1.6263440847396851</v>
      </c>
      <c r="K66" s="2">
        <v>20.297977447509766</v>
      </c>
      <c r="L66" s="2">
        <v>13.531985282897949</v>
      </c>
      <c r="M66" s="2">
        <v>4.8790326118469238</v>
      </c>
      <c r="N66" s="2">
        <v>14.637096405029297</v>
      </c>
      <c r="O66" s="2">
        <v>0</v>
      </c>
      <c r="P66" s="2">
        <v>0</v>
      </c>
      <c r="Q66" s="2">
        <v>0</v>
      </c>
      <c r="R66" s="2">
        <v>2.1751182079315186</v>
      </c>
      <c r="S66" s="2">
        <v>7.9672532081604004</v>
      </c>
      <c r="T66" s="2">
        <v>21.608766555786133</v>
      </c>
      <c r="U66" s="2">
        <v>28.983186721801758</v>
      </c>
      <c r="V66" s="2">
        <v>0</v>
      </c>
      <c r="W66" s="2">
        <v>19.516130447387695</v>
      </c>
      <c r="X66" s="2">
        <v>8.1317205429077148</v>
      </c>
      <c r="Y66" s="2">
        <v>17.787731170654297</v>
      </c>
      <c r="Z66" s="2">
        <v>6.3537225723266602</v>
      </c>
      <c r="AA66" s="2">
        <v>2.6022112369537354</v>
      </c>
      <c r="AB66" s="2">
        <v>0</v>
      </c>
      <c r="AC66" s="2">
        <v>14.267389297485352</v>
      </c>
      <c r="AD66" s="2">
        <v>5.6647748947143555</v>
      </c>
      <c r="AE66" s="2">
        <v>17.814105987548828</v>
      </c>
      <c r="AF66" s="2">
        <v>5.0055489540100098</v>
      </c>
      <c r="AG66" s="2">
        <v>24.725978851318359</v>
      </c>
      <c r="AH66" s="2">
        <v>26.78807258605957</v>
      </c>
      <c r="AI66" s="2">
        <v>0</v>
      </c>
      <c r="AJ66" s="2">
        <v>4.0828342437744141</v>
      </c>
      <c r="AK66" s="2">
        <v>25.614919662475586</v>
      </c>
      <c r="AL66" s="2">
        <v>13.074499130249023</v>
      </c>
      <c r="AM66" s="2">
        <v>65.110679626464844</v>
      </c>
      <c r="AN66" s="2">
        <v>0</v>
      </c>
      <c r="AO66" s="2">
        <v>8.7027454376220703</v>
      </c>
      <c r="AP66" s="2">
        <v>25.329294204711914</v>
      </c>
      <c r="AQ66" s="2">
        <v>27.444692611694336</v>
      </c>
      <c r="AR66" s="2">
        <v>182.15052795410156</v>
      </c>
      <c r="AS66" s="2">
        <v>23.690706253051758</v>
      </c>
      <c r="AT66" s="2">
        <v>18.046422958374023</v>
      </c>
      <c r="AU66" s="2">
        <v>764.72265625</v>
      </c>
      <c r="AV66" s="2">
        <v>35.121402740478516</v>
      </c>
      <c r="AW66" s="2">
        <v>179.99311828613281</v>
      </c>
      <c r="AX66" s="2">
        <v>31.389976501464844</v>
      </c>
      <c r="AY66" s="2">
        <v>3.1504106521606445</v>
      </c>
      <c r="AZ66" s="2">
        <v>172.11808776855469</v>
      </c>
      <c r="BA66" s="2">
        <v>19.281997680664063</v>
      </c>
      <c r="BB66" s="2">
        <v>30.041465759277344</v>
      </c>
      <c r="BC66" s="2">
        <v>11.418869972229004</v>
      </c>
      <c r="BD66" s="2">
        <v>67.477752685546875</v>
      </c>
      <c r="BE66" s="2">
        <v>175.62701416015625</v>
      </c>
      <c r="BF66" s="2">
        <v>67.477752685546875</v>
      </c>
      <c r="BG66" s="2">
        <v>43.752696990966797</v>
      </c>
      <c r="BH66" s="2">
        <v>11.348851203918457</v>
      </c>
      <c r="BI66" s="2">
        <v>0</v>
      </c>
      <c r="BJ66" s="2">
        <v>0</v>
      </c>
      <c r="BK66" s="2">
        <v>558.39581298828125</v>
      </c>
      <c r="BL66" s="2">
        <v>0</v>
      </c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</row>
    <row r="67" spans="2:88" x14ac:dyDescent="0.3">
      <c r="B67" s="89">
        <v>9617</v>
      </c>
      <c r="C67" s="2">
        <v>37.476390838623047</v>
      </c>
      <c r="D67" s="2">
        <v>3.3886713981628418</v>
      </c>
      <c r="E67" s="2">
        <v>3.5291666984558105</v>
      </c>
      <c r="F67" s="2">
        <v>9.4476613998413086</v>
      </c>
      <c r="G67" s="2">
        <v>0</v>
      </c>
      <c r="H67" s="2">
        <v>32.415828704833984</v>
      </c>
      <c r="I67" s="2">
        <v>16.630983352661133</v>
      </c>
      <c r="J67" s="2">
        <v>1.6805555820465088</v>
      </c>
      <c r="K67" s="2">
        <v>757.41522216796875</v>
      </c>
      <c r="L67" s="2">
        <v>573.3050537109375</v>
      </c>
      <c r="M67" s="2">
        <v>5.0416669845581055</v>
      </c>
      <c r="N67" s="2">
        <v>16.678018569946289</v>
      </c>
      <c r="O67" s="2">
        <v>0</v>
      </c>
      <c r="P67" s="2">
        <v>17</v>
      </c>
      <c r="Q67" s="2">
        <v>8.0195741653442383</v>
      </c>
      <c r="R67" s="2">
        <v>327.11386108398438</v>
      </c>
      <c r="S67" s="2">
        <v>258.0758056640625</v>
      </c>
      <c r="T67" s="2">
        <v>327.49288940429688</v>
      </c>
      <c r="U67" s="2">
        <v>495.31524658203125</v>
      </c>
      <c r="V67" s="2">
        <v>16.80555534362793</v>
      </c>
      <c r="W67" s="2">
        <v>15.010847091674805</v>
      </c>
      <c r="X67" s="2">
        <v>8.4027776718139648</v>
      </c>
      <c r="Y67" s="2">
        <v>5.899045467376709</v>
      </c>
      <c r="Z67" s="2">
        <v>2.1071207523345947</v>
      </c>
      <c r="AA67" s="2">
        <v>3.1013147830963135</v>
      </c>
      <c r="AB67" s="2">
        <v>97.766593933105469</v>
      </c>
      <c r="AC67" s="2">
        <v>17.003871917724609</v>
      </c>
      <c r="AD67" s="2">
        <v>6.007108211517334</v>
      </c>
      <c r="AE67" s="2">
        <v>19.125911712646484</v>
      </c>
      <c r="AF67" s="2">
        <v>5.4548416137695313</v>
      </c>
      <c r="AG67" s="2">
        <v>26.375762939453125</v>
      </c>
      <c r="AH67" s="2">
        <v>28.611082077026367</v>
      </c>
      <c r="AI67" s="2">
        <v>0</v>
      </c>
      <c r="AJ67" s="2">
        <v>4.32470703125</v>
      </c>
      <c r="AK67" s="2">
        <v>30.25</v>
      </c>
      <c r="AL67" s="2">
        <v>15.993087768554688</v>
      </c>
      <c r="AM67" s="2">
        <v>110.18562316894531</v>
      </c>
      <c r="AN67" s="2">
        <v>0</v>
      </c>
      <c r="AO67" s="2">
        <v>22.566516876220703</v>
      </c>
      <c r="AP67" s="2">
        <v>82.939659118652344</v>
      </c>
      <c r="AQ67" s="2">
        <v>24.231040954589844</v>
      </c>
      <c r="AR67" s="2">
        <v>188.22221374511719</v>
      </c>
      <c r="AS67" s="2">
        <v>107.76979064941406</v>
      </c>
      <c r="AT67" s="2">
        <v>15.933265686035156</v>
      </c>
      <c r="AU67" s="2">
        <v>746.77191162109375</v>
      </c>
      <c r="AV67" s="2">
        <v>0</v>
      </c>
      <c r="AW67" s="2">
        <v>0</v>
      </c>
      <c r="AX67" s="2">
        <v>0</v>
      </c>
      <c r="AY67" s="2">
        <v>18.610940933227539</v>
      </c>
      <c r="AZ67" s="2">
        <v>136.56646728515625</v>
      </c>
      <c r="BA67" s="2">
        <v>16.48204231262207</v>
      </c>
      <c r="BB67" s="2">
        <v>25.679117202758789</v>
      </c>
      <c r="BC67" s="2">
        <v>10.793497085571289</v>
      </c>
      <c r="BD67" s="2">
        <v>57.679244995117188</v>
      </c>
      <c r="BE67" s="2">
        <v>150.12406921386719</v>
      </c>
      <c r="BF67" s="2">
        <v>57.679244995117188</v>
      </c>
      <c r="BG67" s="2">
        <v>37.399330139160156</v>
      </c>
      <c r="BH67" s="2">
        <v>16.505092620849609</v>
      </c>
      <c r="BI67" s="2">
        <v>0</v>
      </c>
      <c r="BJ67" s="2">
        <v>0</v>
      </c>
      <c r="BK67" s="2">
        <v>2214.6806640625</v>
      </c>
      <c r="BL67" s="2">
        <v>202.38409423828125</v>
      </c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</row>
    <row r="68" spans="2:88" x14ac:dyDescent="0.3">
      <c r="B68" s="89">
        <v>9648</v>
      </c>
      <c r="C68" s="2">
        <v>360.39785766601563</v>
      </c>
      <c r="D68" s="2">
        <v>32.505931854248047</v>
      </c>
      <c r="E68" s="2">
        <v>20.613912582397461</v>
      </c>
      <c r="F68" s="2">
        <v>32.748622894287109</v>
      </c>
      <c r="G68" s="2">
        <v>2.0136270523071289</v>
      </c>
      <c r="H68" s="2">
        <v>95.445808410644531</v>
      </c>
      <c r="I68" s="2">
        <v>152.55509948730469</v>
      </c>
      <c r="J68" s="2">
        <v>1.6263440847396851</v>
      </c>
      <c r="K68" s="2">
        <v>1030.6861572265625</v>
      </c>
      <c r="L68" s="2">
        <v>816.42974853515625</v>
      </c>
      <c r="M68" s="2">
        <v>40.658603668212891</v>
      </c>
      <c r="N68" s="2">
        <v>35.628707885742188</v>
      </c>
      <c r="O68" s="2">
        <v>0</v>
      </c>
      <c r="P68" s="2">
        <v>225.26158142089844</v>
      </c>
      <c r="Q68" s="2">
        <v>0</v>
      </c>
      <c r="R68" s="2">
        <v>430.05880737304688</v>
      </c>
      <c r="S68" s="2">
        <v>376.89697265625</v>
      </c>
      <c r="T68" s="2">
        <v>509.00653076171875</v>
      </c>
      <c r="U68" s="2">
        <v>760.2513427734375</v>
      </c>
      <c r="V68" s="2">
        <v>0</v>
      </c>
      <c r="W68" s="2">
        <v>47.163978576660156</v>
      </c>
      <c r="X68" s="2">
        <v>17.889785766601563</v>
      </c>
      <c r="Y68" s="2">
        <v>83.575004577636719</v>
      </c>
      <c r="Z68" s="2">
        <v>29.852733612060547</v>
      </c>
      <c r="AA68" s="2">
        <v>13.29372501373291</v>
      </c>
      <c r="AB68" s="2">
        <v>419.0745849609375</v>
      </c>
      <c r="AC68" s="2">
        <v>72.886764526367188</v>
      </c>
      <c r="AD68" s="2">
        <v>9.6448268890380859</v>
      </c>
      <c r="AE68" s="2">
        <v>36.430046081542969</v>
      </c>
      <c r="AF68" s="2">
        <v>12.328510284423828</v>
      </c>
      <c r="AG68" s="2">
        <v>46.131301879882813</v>
      </c>
      <c r="AH68" s="2">
        <v>50.902507781982422</v>
      </c>
      <c r="AI68" s="2">
        <v>0</v>
      </c>
      <c r="AJ68" s="2">
        <v>6.8253917694091797</v>
      </c>
      <c r="AK68" s="2">
        <v>32.933467864990234</v>
      </c>
      <c r="AL68" s="2">
        <v>18.026220321655273</v>
      </c>
      <c r="AM68" s="2">
        <v>111.30292510986328</v>
      </c>
      <c r="AN68" s="2">
        <v>0</v>
      </c>
      <c r="AO68" s="2">
        <v>44.449874877929688</v>
      </c>
      <c r="AP68" s="2">
        <v>165.89895629882813</v>
      </c>
      <c r="AQ68" s="2">
        <v>49.031715393066406</v>
      </c>
      <c r="AR68" s="2">
        <v>250.45698547363281</v>
      </c>
      <c r="AS68" s="2">
        <v>235.31330871582031</v>
      </c>
      <c r="AT68" s="2">
        <v>32.241100311279297</v>
      </c>
      <c r="AU68" s="2">
        <v>1062.7220458984375</v>
      </c>
      <c r="AV68" s="2">
        <v>76.291488647460938</v>
      </c>
      <c r="AW68" s="2">
        <v>250.13337707519531</v>
      </c>
      <c r="AX68" s="2">
        <v>68.186012268066406</v>
      </c>
      <c r="AY68" s="2">
        <v>31.552852630615234</v>
      </c>
      <c r="AZ68" s="2">
        <v>116.88217163085938</v>
      </c>
      <c r="BA68" s="2">
        <v>32.535781860351563</v>
      </c>
      <c r="BB68" s="2">
        <v>50.690933227539063</v>
      </c>
      <c r="BC68" s="2">
        <v>21.818056106567383</v>
      </c>
      <c r="BD68" s="2">
        <v>113.85964202880859</v>
      </c>
      <c r="BE68" s="2">
        <v>296.34698486328125</v>
      </c>
      <c r="BF68" s="2">
        <v>113.85964202880859</v>
      </c>
      <c r="BG68" s="2">
        <v>73.826797485351563</v>
      </c>
      <c r="BH68" s="2">
        <v>20.897497177124023</v>
      </c>
      <c r="BI68" s="2">
        <v>0</v>
      </c>
      <c r="BJ68" s="2">
        <v>38.670181274414063</v>
      </c>
      <c r="BK68" s="2">
        <v>2091.3759765625</v>
      </c>
      <c r="BL68" s="2">
        <v>350.276611328125</v>
      </c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</row>
    <row r="69" spans="2:88" x14ac:dyDescent="0.3">
      <c r="B69" s="89">
        <v>9678</v>
      </c>
      <c r="C69" s="2">
        <v>533.24029541015625</v>
      </c>
      <c r="D69" s="2">
        <v>48.095355987548828</v>
      </c>
      <c r="E69" s="2">
        <v>29.745832443237305</v>
      </c>
      <c r="F69" s="2">
        <v>44.658061981201172</v>
      </c>
      <c r="G69" s="2">
        <v>2.0807480812072754</v>
      </c>
      <c r="H69" s="2">
        <v>150.3558349609375</v>
      </c>
      <c r="I69" s="2">
        <v>242.96649169921875</v>
      </c>
      <c r="J69" s="2">
        <v>1.6805555820465088</v>
      </c>
      <c r="K69" s="2">
        <v>1419.2796630859375</v>
      </c>
      <c r="L69" s="2">
        <v>1216.525390625</v>
      </c>
      <c r="M69" s="2">
        <v>52.097221374511719</v>
      </c>
      <c r="N69" s="2">
        <v>37.252388000488281</v>
      </c>
      <c r="O69" s="2">
        <v>0</v>
      </c>
      <c r="P69" s="2">
        <v>333.84637451171875</v>
      </c>
      <c r="Q69" s="2">
        <v>0</v>
      </c>
      <c r="R69" s="2">
        <v>591.08935546875</v>
      </c>
      <c r="S69" s="2">
        <v>606.734619140625</v>
      </c>
      <c r="T69" s="2">
        <v>855.947265625</v>
      </c>
      <c r="U69" s="2">
        <v>1303.9461669921875</v>
      </c>
      <c r="V69" s="2">
        <v>0</v>
      </c>
      <c r="W69" s="2">
        <v>68.902778625488281</v>
      </c>
      <c r="X69" s="2">
        <v>25.208333969116211</v>
      </c>
      <c r="Y69" s="2">
        <v>149.57127380371094</v>
      </c>
      <c r="Z69" s="2">
        <v>53.426399230957031</v>
      </c>
      <c r="AA69" s="2">
        <v>17.886253356933594</v>
      </c>
      <c r="AB69" s="2">
        <v>563.85052490234375</v>
      </c>
      <c r="AC69" s="2">
        <v>98.066650390625</v>
      </c>
      <c r="AD69" s="2">
        <v>11.510990142822266</v>
      </c>
      <c r="AE69" s="2">
        <v>44.869277954101563</v>
      </c>
      <c r="AF69" s="2">
        <v>15.581522941589355</v>
      </c>
      <c r="AG69" s="2">
        <v>55.976474761962891</v>
      </c>
      <c r="AH69" s="2">
        <v>61.9581298828125</v>
      </c>
      <c r="AI69" s="2">
        <v>0</v>
      </c>
      <c r="AJ69" s="2">
        <v>8.1172990798950195</v>
      </c>
      <c r="AK69" s="2">
        <v>38.946876525878906</v>
      </c>
      <c r="AL69" s="2">
        <v>19.37066650390625</v>
      </c>
      <c r="AM69" s="2">
        <v>112.5426025390625</v>
      </c>
      <c r="AN69" s="2">
        <v>0</v>
      </c>
      <c r="AO69" s="2">
        <v>54.731197357177734</v>
      </c>
      <c r="AP69" s="2">
        <v>203.5177001953125</v>
      </c>
      <c r="AQ69" s="2">
        <v>68.659683227539063</v>
      </c>
      <c r="AR69" s="2">
        <v>341.15277099609375</v>
      </c>
      <c r="AS69" s="2">
        <v>263.24993896484375</v>
      </c>
      <c r="AT69" s="2">
        <v>45.1475830078125</v>
      </c>
      <c r="AU69" s="2">
        <v>1449.4290771484375</v>
      </c>
      <c r="AV69" s="2">
        <v>99.853874206542969</v>
      </c>
      <c r="AW69" s="2">
        <v>341.15277099609375</v>
      </c>
      <c r="AX69" s="2">
        <v>89.245040893554688</v>
      </c>
      <c r="AY69" s="2">
        <v>46.506301879882813</v>
      </c>
      <c r="AZ69" s="2">
        <v>117.55482482910156</v>
      </c>
      <c r="BA69" s="2">
        <v>60.36407470703125</v>
      </c>
      <c r="BB69" s="2">
        <v>94.047576904296875</v>
      </c>
      <c r="BC69" s="2">
        <v>30.213785171508789</v>
      </c>
      <c r="BD69" s="2">
        <v>211.24531555175781</v>
      </c>
      <c r="BE69" s="2">
        <v>549.81658935546875</v>
      </c>
      <c r="BF69" s="2">
        <v>211.24531555175781</v>
      </c>
      <c r="BG69" s="2">
        <v>136.97184753417969</v>
      </c>
      <c r="BH69" s="2">
        <v>25.093135833740234</v>
      </c>
      <c r="BI69" s="2">
        <v>0</v>
      </c>
      <c r="BJ69" s="2">
        <v>16.346940994262695</v>
      </c>
      <c r="BK69" s="2">
        <v>1799.6591796875</v>
      </c>
      <c r="BL69" s="2">
        <v>572.494873046875</v>
      </c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</row>
    <row r="70" spans="2:88" x14ac:dyDescent="0.3">
      <c r="B70" s="89">
        <v>9709</v>
      </c>
      <c r="C70" s="2">
        <v>566.6182861328125</v>
      </c>
      <c r="D70" s="2">
        <v>51.088970184326172</v>
      </c>
      <c r="E70" s="2">
        <v>31.469757080078125</v>
      </c>
      <c r="F70" s="2">
        <v>46.498943328857422</v>
      </c>
      <c r="G70" s="2">
        <v>3.0205280780792236</v>
      </c>
      <c r="H70" s="2">
        <v>160.19003295898438</v>
      </c>
      <c r="I70" s="2">
        <v>272.21792602539063</v>
      </c>
      <c r="J70" s="2">
        <v>1.6263440847396851</v>
      </c>
      <c r="K70" s="2">
        <v>1269.751220703125</v>
      </c>
      <c r="L70" s="2">
        <v>1114.1334228515625</v>
      </c>
      <c r="M70" s="2">
        <v>76.43817138671875</v>
      </c>
      <c r="N70" s="2">
        <v>18.675937652587891</v>
      </c>
      <c r="O70" s="2">
        <v>0</v>
      </c>
      <c r="P70" s="2">
        <v>265.81661987304688</v>
      </c>
      <c r="Q70" s="2">
        <v>0</v>
      </c>
      <c r="R70" s="2">
        <v>523.97686767578125</v>
      </c>
      <c r="S70" s="2">
        <v>555.0654296875</v>
      </c>
      <c r="T70" s="2">
        <v>821.1331787109375</v>
      </c>
      <c r="U70" s="2">
        <v>1279.71923828125</v>
      </c>
      <c r="V70" s="2">
        <v>0</v>
      </c>
      <c r="W70" s="2">
        <v>47.163978576660156</v>
      </c>
      <c r="X70" s="2">
        <v>17.889785766601563</v>
      </c>
      <c r="Y70" s="2">
        <v>163.641357421875</v>
      </c>
      <c r="Z70" s="2">
        <v>58.452186584472656</v>
      </c>
      <c r="AA70" s="2">
        <v>17.849672317504883</v>
      </c>
      <c r="AB70" s="2">
        <v>379.07708740234375</v>
      </c>
      <c r="AC70" s="2">
        <v>97.866081237792969</v>
      </c>
      <c r="AD70" s="2">
        <v>11.340837478637695</v>
      </c>
      <c r="AE70" s="2">
        <v>44.362815856933594</v>
      </c>
      <c r="AF70" s="2">
        <v>15.449026107788086</v>
      </c>
      <c r="AG70" s="2">
        <v>55.252700805664063</v>
      </c>
      <c r="AH70" s="2">
        <v>61.178333282470703</v>
      </c>
      <c r="AI70" s="2">
        <v>0</v>
      </c>
      <c r="AJ70" s="2">
        <v>7.9940710067749023</v>
      </c>
      <c r="AK70" s="2">
        <v>45.009075164794922</v>
      </c>
      <c r="AL70" s="2">
        <v>17.392009735107422</v>
      </c>
      <c r="AM70" s="2">
        <v>33.372581481933594</v>
      </c>
      <c r="AN70" s="2">
        <v>85.513168334960938</v>
      </c>
      <c r="AO70" s="2">
        <v>75.334854125976563</v>
      </c>
      <c r="AP70" s="2">
        <v>284.04852294921875</v>
      </c>
      <c r="AQ70" s="2">
        <v>80.192054748535156</v>
      </c>
      <c r="AR70" s="2">
        <v>387.06988525390625</v>
      </c>
      <c r="AS70" s="2">
        <v>46.306190490722656</v>
      </c>
      <c r="AT70" s="2">
        <v>52.730770111083984</v>
      </c>
      <c r="AU70" s="2">
        <v>1646.804931640625</v>
      </c>
      <c r="AV70" s="2">
        <v>36.43426513671875</v>
      </c>
      <c r="AW70" s="2">
        <v>387.6092529296875</v>
      </c>
      <c r="AX70" s="2">
        <v>32.563358306884766</v>
      </c>
      <c r="AY70" s="2">
        <v>50.2196044921875</v>
      </c>
      <c r="AZ70" s="2">
        <v>129.65643310546875</v>
      </c>
      <c r="BA70" s="2">
        <v>70.749679565429688</v>
      </c>
      <c r="BB70" s="2">
        <v>110.22840118408203</v>
      </c>
      <c r="BC70" s="2">
        <v>35.833171844482422</v>
      </c>
      <c r="BD70" s="2">
        <v>247.58995056152344</v>
      </c>
      <c r="BE70" s="2">
        <v>644.41217041015625</v>
      </c>
      <c r="BF70" s="2">
        <v>247.58995056152344</v>
      </c>
      <c r="BG70" s="2">
        <v>160.53778076171875</v>
      </c>
      <c r="BH70" s="2">
        <v>31.982131958007813</v>
      </c>
      <c r="BI70" s="2">
        <v>0</v>
      </c>
      <c r="BJ70" s="2">
        <v>0</v>
      </c>
      <c r="BK70" s="2">
        <v>2251.07666015625</v>
      </c>
      <c r="BL70" s="2">
        <v>696.5999755859375</v>
      </c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</row>
    <row r="71" spans="2:88" x14ac:dyDescent="0.3">
      <c r="B71" s="89">
        <v>9740</v>
      </c>
      <c r="C71" s="2">
        <v>470.66400146484375</v>
      </c>
      <c r="D71" s="2">
        <v>42.459075927734375</v>
      </c>
      <c r="E71" s="2">
        <v>26.346775054931641</v>
      </c>
      <c r="F71" s="2">
        <v>32.09283447265625</v>
      </c>
      <c r="G71" s="2">
        <v>2.0136270523071289</v>
      </c>
      <c r="H71" s="2">
        <v>122.14222717285156</v>
      </c>
      <c r="I71" s="2">
        <v>219.03085327148438</v>
      </c>
      <c r="J71" s="2">
        <v>1.6263440847396851</v>
      </c>
      <c r="K71" s="2">
        <v>890.855712890625</v>
      </c>
      <c r="L71" s="2">
        <v>800.6424560546875</v>
      </c>
      <c r="M71" s="2">
        <v>120.34946441650391</v>
      </c>
      <c r="N71" s="2">
        <v>0</v>
      </c>
      <c r="O71" s="2">
        <v>0</v>
      </c>
      <c r="P71" s="2">
        <v>144.478515625</v>
      </c>
      <c r="Q71" s="2">
        <v>0</v>
      </c>
      <c r="R71" s="2">
        <v>360.07424926757813</v>
      </c>
      <c r="S71" s="2">
        <v>400.93609619140625</v>
      </c>
      <c r="T71" s="2">
        <v>569.0308837890625</v>
      </c>
      <c r="U71" s="2">
        <v>900.70831298828125</v>
      </c>
      <c r="V71" s="2">
        <v>0</v>
      </c>
      <c r="W71" s="2">
        <v>53.669353485107422</v>
      </c>
      <c r="X71" s="2">
        <v>19.516130447387695</v>
      </c>
      <c r="Y71" s="2">
        <v>122.01203155517578</v>
      </c>
      <c r="Z71" s="2">
        <v>43.582321166992188</v>
      </c>
      <c r="AA71" s="2">
        <v>14.682125091552734</v>
      </c>
      <c r="AB71" s="2">
        <v>311.8072509765625</v>
      </c>
      <c r="AC71" s="2">
        <v>80.499076843261719</v>
      </c>
      <c r="AD71" s="2">
        <v>10.161677360534668</v>
      </c>
      <c r="AE71" s="2">
        <v>38.847518920898438</v>
      </c>
      <c r="AF71" s="2">
        <v>13.279471397399902</v>
      </c>
      <c r="AG71" s="2">
        <v>48.910999298095703</v>
      </c>
      <c r="AH71" s="2">
        <v>54.034004211425781</v>
      </c>
      <c r="AI71" s="2">
        <v>0</v>
      </c>
      <c r="AJ71" s="2">
        <v>7.1815404891967773</v>
      </c>
      <c r="AK71" s="2">
        <v>42.447578430175781</v>
      </c>
      <c r="AL71" s="2">
        <v>17.257850646972656</v>
      </c>
      <c r="AM71" s="2">
        <v>1.5856853723526001</v>
      </c>
      <c r="AN71" s="2">
        <v>85.513168334960938</v>
      </c>
      <c r="AO71" s="2">
        <v>57.176807403564453</v>
      </c>
      <c r="AP71" s="2">
        <v>208.84234619140625</v>
      </c>
      <c r="AQ71" s="2">
        <v>73.318458557128906</v>
      </c>
      <c r="AR71" s="2">
        <v>380.23922729492188</v>
      </c>
      <c r="AS71" s="2">
        <v>110.38617706298828</v>
      </c>
      <c r="AT71" s="2">
        <v>48.210990905761719</v>
      </c>
      <c r="AU71" s="2">
        <v>1612.284423828125</v>
      </c>
      <c r="AV71" s="2">
        <v>43.327125549316406</v>
      </c>
      <c r="AW71" s="2">
        <v>379.484130859375</v>
      </c>
      <c r="AX71" s="2">
        <v>38.723896026611328</v>
      </c>
      <c r="AY71" s="2">
        <v>54.663799285888672</v>
      </c>
      <c r="AZ71" s="2">
        <v>148.58876037597656</v>
      </c>
      <c r="BA71" s="2">
        <v>48.226825714111328</v>
      </c>
      <c r="BB71" s="2">
        <v>75.137672424316406</v>
      </c>
      <c r="BC71" s="2">
        <v>32.164199829101563</v>
      </c>
      <c r="BD71" s="2">
        <v>168.77076721191406</v>
      </c>
      <c r="BE71" s="2">
        <v>439.26638793945313</v>
      </c>
      <c r="BF71" s="2">
        <v>168.77076721191406</v>
      </c>
      <c r="BG71" s="2">
        <v>109.4312744140625</v>
      </c>
      <c r="BH71" s="2">
        <v>31.003988265991211</v>
      </c>
      <c r="BI71" s="2">
        <v>695.20880126953125</v>
      </c>
      <c r="BJ71" s="2">
        <v>0</v>
      </c>
      <c r="BK71" s="2">
        <v>1346.86279296875</v>
      </c>
      <c r="BL71" s="2">
        <v>481.8505859375</v>
      </c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</row>
    <row r="72" spans="2:88" x14ac:dyDescent="0.3">
      <c r="B72" s="89">
        <v>9770</v>
      </c>
      <c r="C72" s="2">
        <v>403.33334350585938</v>
      </c>
      <c r="D72" s="2">
        <v>36.383628845214844</v>
      </c>
      <c r="E72" s="2">
        <v>22.939584732055664</v>
      </c>
      <c r="F72" s="2">
        <v>18.974924087524414</v>
      </c>
      <c r="G72" s="2">
        <v>2.0807480812072754</v>
      </c>
      <c r="H72" s="2">
        <v>60.002120971679688</v>
      </c>
      <c r="I72" s="2">
        <v>95.450668334960938</v>
      </c>
      <c r="J72" s="2">
        <v>1.6805555820465088</v>
      </c>
      <c r="K72" s="2">
        <v>153.07038879394531</v>
      </c>
      <c r="L72" s="2">
        <v>116.97080993652344</v>
      </c>
      <c r="M72" s="2">
        <v>147.88888549804688</v>
      </c>
      <c r="N72" s="2">
        <v>104.52085113525391</v>
      </c>
      <c r="O72" s="2">
        <v>0</v>
      </c>
      <c r="P72" s="2">
        <v>39.053867340087891</v>
      </c>
      <c r="Q72" s="2">
        <v>0</v>
      </c>
      <c r="R72" s="2">
        <v>48.139244079589844</v>
      </c>
      <c r="S72" s="2">
        <v>79.402984619140625</v>
      </c>
      <c r="T72" s="2">
        <v>99.958457946777344</v>
      </c>
      <c r="U72" s="2">
        <v>193.5670166015625</v>
      </c>
      <c r="V72" s="2">
        <v>0</v>
      </c>
      <c r="W72" s="2">
        <v>139.48611450195313</v>
      </c>
      <c r="X72" s="2">
        <v>52.097221374511719</v>
      </c>
      <c r="Y72" s="2">
        <v>64.800346374511719</v>
      </c>
      <c r="Z72" s="2">
        <v>23.146484375</v>
      </c>
      <c r="AA72" s="2">
        <v>8.7197637557983398</v>
      </c>
      <c r="AB72" s="2">
        <v>185.18338012695313</v>
      </c>
      <c r="AC72" s="2">
        <v>47.808670043945313</v>
      </c>
      <c r="AD72" s="2">
        <v>8.0986471176147461</v>
      </c>
      <c r="AE72" s="2">
        <v>28.908689498901367</v>
      </c>
      <c r="AF72" s="2">
        <v>9.3030977249145508</v>
      </c>
      <c r="AG72" s="2">
        <v>37.624378204345703</v>
      </c>
      <c r="AH72" s="2">
        <v>41.283348083496094</v>
      </c>
      <c r="AI72" s="2">
        <v>0</v>
      </c>
      <c r="AJ72" s="2">
        <v>5.7659358978271484</v>
      </c>
      <c r="AK72" s="2">
        <v>40.081249237060547</v>
      </c>
      <c r="AL72" s="2">
        <v>19.244638442993164</v>
      </c>
      <c r="AM72" s="2">
        <v>0</v>
      </c>
      <c r="AN72" s="2">
        <v>85.506660461425781</v>
      </c>
      <c r="AO72" s="2">
        <v>30.151054382324219</v>
      </c>
      <c r="AP72" s="2">
        <v>99.161521911621094</v>
      </c>
      <c r="AQ72" s="2">
        <v>33.146053314208984</v>
      </c>
      <c r="AR72" s="2">
        <v>258.8055419921875</v>
      </c>
      <c r="AS72" s="2">
        <v>529.7401123046875</v>
      </c>
      <c r="AT72" s="2">
        <v>21.795385360717773</v>
      </c>
      <c r="AU72" s="2">
        <v>1080.62353515625</v>
      </c>
      <c r="AV72" s="2">
        <v>136.0567626953125</v>
      </c>
      <c r="AW72" s="2">
        <v>254.34687805175781</v>
      </c>
      <c r="AX72" s="2">
        <v>121.60160064697266</v>
      </c>
      <c r="AY72" s="2">
        <v>48.909557342529297</v>
      </c>
      <c r="AZ72" s="2">
        <v>171.01078796386719</v>
      </c>
      <c r="BA72" s="2">
        <v>11.416082382202148</v>
      </c>
      <c r="BB72" s="2">
        <v>17.786323547363281</v>
      </c>
      <c r="BC72" s="2">
        <v>14.596675872802734</v>
      </c>
      <c r="BD72" s="2">
        <v>39.950817108154297</v>
      </c>
      <c r="BE72" s="2">
        <v>103.98158264160156</v>
      </c>
      <c r="BF72" s="2">
        <v>39.950817108154297</v>
      </c>
      <c r="BG72" s="2">
        <v>25.904182434082031</v>
      </c>
      <c r="BH72" s="2">
        <v>30.039289474487305</v>
      </c>
      <c r="BI72" s="2">
        <v>0</v>
      </c>
      <c r="BJ72" s="2">
        <v>49.040821075439453</v>
      </c>
      <c r="BK72" s="2">
        <v>754.0606689453125</v>
      </c>
      <c r="BL72" s="2">
        <v>0</v>
      </c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</row>
    <row r="73" spans="2:88" x14ac:dyDescent="0.3">
      <c r="B73" s="89">
        <v>9801</v>
      </c>
      <c r="C73" s="2">
        <v>34.966400146484375</v>
      </c>
      <c r="D73" s="2">
        <v>3.1642942428588867</v>
      </c>
      <c r="E73" s="2">
        <v>3.4153225421905518</v>
      </c>
      <c r="F73" s="2">
        <v>4.5938816070556641</v>
      </c>
      <c r="G73" s="2">
        <v>1.0068135261535645</v>
      </c>
      <c r="H73" s="2">
        <v>8.0089349746704102</v>
      </c>
      <c r="I73" s="2">
        <v>9.7963857650756836</v>
      </c>
      <c r="J73" s="2">
        <v>1.6263440847396851</v>
      </c>
      <c r="K73" s="2">
        <v>284.7630615234375</v>
      </c>
      <c r="L73" s="2">
        <v>210.68798828125</v>
      </c>
      <c r="M73" s="2">
        <v>177.27149963378906</v>
      </c>
      <c r="N73" s="2">
        <v>58.658836364746094</v>
      </c>
      <c r="O73" s="2">
        <v>0</v>
      </c>
      <c r="P73" s="2">
        <v>0</v>
      </c>
      <c r="Q73" s="2">
        <v>0</v>
      </c>
      <c r="R73" s="2">
        <v>120.54235076904297</v>
      </c>
      <c r="S73" s="2">
        <v>118.50699615478516</v>
      </c>
      <c r="T73" s="2">
        <v>112.93581390380859</v>
      </c>
      <c r="U73" s="2">
        <v>10.712660789489746</v>
      </c>
      <c r="V73" s="2">
        <v>0</v>
      </c>
      <c r="W73" s="2">
        <v>128.48118591308594</v>
      </c>
      <c r="X73" s="2">
        <v>48.790321350097656</v>
      </c>
      <c r="Y73" s="2">
        <v>4.1701226234436035</v>
      </c>
      <c r="Z73" s="2">
        <v>1.4895548820495605</v>
      </c>
      <c r="AA73" s="2">
        <v>0.80643606185913086</v>
      </c>
      <c r="AB73" s="2">
        <v>25.422283172607422</v>
      </c>
      <c r="AC73" s="2">
        <v>4.4215235710144043</v>
      </c>
      <c r="AD73" s="2">
        <v>4.9962749481201172</v>
      </c>
      <c r="AE73" s="2">
        <v>14.687322616577148</v>
      </c>
      <c r="AF73" s="2">
        <v>3.7755646705627441</v>
      </c>
      <c r="AG73" s="2">
        <v>21.130681991577148</v>
      </c>
      <c r="AH73" s="2">
        <v>22.737747192382813</v>
      </c>
      <c r="AI73" s="2">
        <v>0</v>
      </c>
      <c r="AJ73" s="2">
        <v>3.6221873760223389</v>
      </c>
      <c r="AK73" s="2">
        <v>27.078628540039063</v>
      </c>
      <c r="AL73" s="2">
        <v>3.3783919811248779</v>
      </c>
      <c r="AM73" s="2">
        <v>0</v>
      </c>
      <c r="AN73" s="2">
        <v>85.513168334960938</v>
      </c>
      <c r="AO73" s="2">
        <v>15.659077644348145</v>
      </c>
      <c r="AP73" s="2">
        <v>42.998355865478516</v>
      </c>
      <c r="AQ73" s="2">
        <v>18.329614639282227</v>
      </c>
      <c r="AR73" s="2">
        <v>159.38172912597656</v>
      </c>
      <c r="AS73" s="2">
        <v>678.43389892578125</v>
      </c>
      <c r="AT73" s="2">
        <v>12.05274772644043</v>
      </c>
      <c r="AU73" s="2">
        <v>663.40350341796875</v>
      </c>
      <c r="AV73" s="2">
        <v>194.05790710449219</v>
      </c>
      <c r="AW73" s="2">
        <v>156.14558410644531</v>
      </c>
      <c r="AX73" s="2">
        <v>173.44049072265625</v>
      </c>
      <c r="AY73" s="2">
        <v>30.404205322265625</v>
      </c>
      <c r="AZ73" s="2">
        <v>108.59025573730469</v>
      </c>
      <c r="BA73" s="2">
        <v>8.6257047653198242</v>
      </c>
      <c r="BB73" s="2">
        <v>13.438897132873535</v>
      </c>
      <c r="BC73" s="2">
        <v>7.9328122138977051</v>
      </c>
      <c r="BD73" s="2">
        <v>30.185831069946289</v>
      </c>
      <c r="BE73" s="2">
        <v>78.565864562988281</v>
      </c>
      <c r="BF73" s="2">
        <v>30.185831069946289</v>
      </c>
      <c r="BG73" s="2">
        <v>19.572547912597656</v>
      </c>
      <c r="BH73" s="2">
        <v>24.890691757202148</v>
      </c>
      <c r="BI73" s="2">
        <v>0</v>
      </c>
      <c r="BJ73" s="2">
        <v>24.608297348022461</v>
      </c>
      <c r="BK73" s="2">
        <v>273.77011108398438</v>
      </c>
      <c r="BL73" s="2">
        <v>0</v>
      </c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</row>
    <row r="74" spans="2:88" x14ac:dyDescent="0.3">
      <c r="B74" s="89">
        <v>9831</v>
      </c>
      <c r="C74" s="2">
        <v>0</v>
      </c>
      <c r="D74" s="2">
        <v>0</v>
      </c>
      <c r="E74" s="2">
        <v>1.7645833492279053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28.56944465637207</v>
      </c>
      <c r="L74" s="2">
        <v>21.847221374511719</v>
      </c>
      <c r="M74" s="2">
        <v>164.69444274902344</v>
      </c>
      <c r="N74" s="2">
        <v>61.875160217285156</v>
      </c>
      <c r="O74" s="2">
        <v>0</v>
      </c>
      <c r="P74" s="2">
        <v>1.8595703840255737</v>
      </c>
      <c r="Q74" s="2">
        <v>0</v>
      </c>
      <c r="R74" s="2">
        <v>12.505458831787109</v>
      </c>
      <c r="S74" s="2">
        <v>11.98029899597168</v>
      </c>
      <c r="T74" s="2">
        <v>11.279414176940918</v>
      </c>
      <c r="U74" s="2">
        <v>0</v>
      </c>
      <c r="V74" s="2">
        <v>35.291664123535156</v>
      </c>
      <c r="W74" s="2">
        <v>90.75</v>
      </c>
      <c r="X74" s="2">
        <v>33.611110687255859</v>
      </c>
      <c r="Y74" s="2">
        <v>0</v>
      </c>
      <c r="Z74" s="2">
        <v>0</v>
      </c>
      <c r="AA74" s="2">
        <v>0</v>
      </c>
      <c r="AB74" s="2">
        <v>0</v>
      </c>
      <c r="AC74" s="2">
        <v>0</v>
      </c>
      <c r="AD74" s="2">
        <v>4.8526039123535156</v>
      </c>
      <c r="AE74" s="2">
        <v>13.725937843322754</v>
      </c>
      <c r="AF74" s="2">
        <v>3.3306510448455811</v>
      </c>
      <c r="AG74" s="2">
        <v>20.166666030883789</v>
      </c>
      <c r="AH74" s="2">
        <v>21.616146087646484</v>
      </c>
      <c r="AI74" s="2">
        <v>0</v>
      </c>
      <c r="AJ74" s="2">
        <v>3.5291666984558105</v>
      </c>
      <c r="AK74" s="2">
        <v>26.46875</v>
      </c>
      <c r="AL74" s="2">
        <v>0</v>
      </c>
      <c r="AM74" s="2">
        <v>0</v>
      </c>
      <c r="AN74" s="2">
        <v>85.506660461425781</v>
      </c>
      <c r="AO74" s="2">
        <v>6.5367836952209473</v>
      </c>
      <c r="AP74" s="2">
        <v>11.96253776550293</v>
      </c>
      <c r="AQ74" s="2">
        <v>9.4703006744384766</v>
      </c>
      <c r="AR74" s="2">
        <v>54.113887786865234</v>
      </c>
      <c r="AS74" s="2">
        <v>408.98095703125</v>
      </c>
      <c r="AT74" s="2">
        <v>6.2272529602050781</v>
      </c>
      <c r="AU74" s="2">
        <v>228.48867797851563</v>
      </c>
      <c r="AV74" s="2">
        <v>128.11332702636719</v>
      </c>
      <c r="AW74" s="2">
        <v>53.779487609863281</v>
      </c>
      <c r="AX74" s="2">
        <v>114.50209808349609</v>
      </c>
      <c r="AY74" s="2">
        <v>25.52641487121582</v>
      </c>
      <c r="AZ74" s="2">
        <v>164.88491821289063</v>
      </c>
      <c r="BA74" s="2">
        <v>8.1771774291992188</v>
      </c>
      <c r="BB74" s="2">
        <v>12.740089416503906</v>
      </c>
      <c r="BC74" s="2">
        <v>3.978151798248291</v>
      </c>
      <c r="BD74" s="2">
        <v>28.616199493408203</v>
      </c>
      <c r="BE74" s="2">
        <v>74.480522155761719</v>
      </c>
      <c r="BF74" s="2">
        <v>28.616199493408203</v>
      </c>
      <c r="BG74" s="2">
        <v>18.55479621887207</v>
      </c>
      <c r="BH74" s="2">
        <v>14.638606071472168</v>
      </c>
      <c r="BI74" s="2">
        <v>0</v>
      </c>
      <c r="BJ74" s="2">
        <v>38.142860412597656</v>
      </c>
      <c r="BK74" s="2">
        <v>237.10481262207031</v>
      </c>
      <c r="BL74" s="2">
        <v>0</v>
      </c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</row>
    <row r="75" spans="2:88" x14ac:dyDescent="0.3">
      <c r="B75" s="89">
        <v>9862</v>
      </c>
      <c r="C75" s="2">
        <v>0</v>
      </c>
      <c r="D75" s="2">
        <v>0</v>
      </c>
      <c r="E75" s="2">
        <v>1.5856853723526001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60.174732208251953</v>
      </c>
      <c r="L75" s="2">
        <v>45.537631988525391</v>
      </c>
      <c r="M75" s="2">
        <v>63.427421569824219</v>
      </c>
      <c r="N75" s="2">
        <v>59.803340911865234</v>
      </c>
      <c r="O75" s="2">
        <v>0</v>
      </c>
      <c r="P75" s="2">
        <v>5.0973935127258301</v>
      </c>
      <c r="Q75" s="2">
        <v>0</v>
      </c>
      <c r="R75" s="2">
        <v>26.634653091430664</v>
      </c>
      <c r="S75" s="2">
        <v>25.516141891479492</v>
      </c>
      <c r="T75" s="2">
        <v>24.023370742797852</v>
      </c>
      <c r="U75" s="2">
        <v>0</v>
      </c>
      <c r="V75" s="2">
        <v>34.153224945068359</v>
      </c>
      <c r="W75" s="2">
        <v>27.647850036621094</v>
      </c>
      <c r="X75" s="2">
        <v>9.7580652236938477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>
        <v>4.696068286895752</v>
      </c>
      <c r="AE75" s="2">
        <v>13.28316593170166</v>
      </c>
      <c r="AF75" s="2">
        <v>3.2232108116149902</v>
      </c>
      <c r="AG75" s="2">
        <v>19.516128540039063</v>
      </c>
      <c r="AH75" s="2">
        <v>20.918849945068359</v>
      </c>
      <c r="AI75" s="2">
        <v>0</v>
      </c>
      <c r="AJ75" s="2">
        <v>3.4153227806091309</v>
      </c>
      <c r="AK75" s="2">
        <v>20.491935729980469</v>
      </c>
      <c r="AL75" s="2">
        <v>0</v>
      </c>
      <c r="AM75" s="2">
        <v>0</v>
      </c>
      <c r="AN75" s="2">
        <v>85.513168334960938</v>
      </c>
      <c r="AO75" s="2">
        <v>3.0620431900024414</v>
      </c>
      <c r="AP75" s="2">
        <v>2.9124267101287842</v>
      </c>
      <c r="AQ75" s="2">
        <v>9.1648073196411133</v>
      </c>
      <c r="AR75" s="2">
        <v>22.768815994262695</v>
      </c>
      <c r="AS75" s="2">
        <v>170.24041748046875</v>
      </c>
      <c r="AT75" s="2">
        <v>6.0263738632202148</v>
      </c>
      <c r="AU75" s="2">
        <v>101.31912231445313</v>
      </c>
      <c r="AV75" s="2">
        <v>56.793262481689453</v>
      </c>
      <c r="AW75" s="2">
        <v>23.847526550292969</v>
      </c>
      <c r="AX75" s="2">
        <v>50.75933837890625</v>
      </c>
      <c r="AY75" s="2">
        <v>17.784856796264648</v>
      </c>
      <c r="AZ75" s="2">
        <v>159.69338989257813</v>
      </c>
      <c r="BA75" s="2">
        <v>13.485030174255371</v>
      </c>
      <c r="BB75" s="2">
        <v>21.009754180908203</v>
      </c>
      <c r="BC75" s="2">
        <v>3.7480261325836182</v>
      </c>
      <c r="BD75" s="2">
        <v>47.191143035888672</v>
      </c>
      <c r="BE75" s="2">
        <v>122.82625579833984</v>
      </c>
      <c r="BF75" s="2">
        <v>47.191143035888672</v>
      </c>
      <c r="BG75" s="2">
        <v>30.598823547363281</v>
      </c>
      <c r="BH75" s="2">
        <v>18.14533805847168</v>
      </c>
      <c r="BI75" s="2">
        <v>0</v>
      </c>
      <c r="BJ75" s="2">
        <v>36.912445068359375</v>
      </c>
      <c r="BK75" s="2">
        <v>16.26344108581543</v>
      </c>
      <c r="BL75" s="2">
        <v>0</v>
      </c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</row>
    <row r="76" spans="2:88" x14ac:dyDescent="0.3">
      <c r="B76" s="89">
        <v>9893</v>
      </c>
      <c r="C76" s="2">
        <v>0</v>
      </c>
      <c r="D76" s="2">
        <v>0</v>
      </c>
      <c r="E76" s="2">
        <v>1.3417338132858276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22.768815994262695</v>
      </c>
      <c r="N76" s="2">
        <v>42.317470550537109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16.26344108581543</v>
      </c>
      <c r="W76" s="2">
        <v>10.75372314453125</v>
      </c>
      <c r="X76" s="2">
        <v>8.1317205429077148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>
        <v>4.696068286895752</v>
      </c>
      <c r="AE76" s="2">
        <v>13.28316593170166</v>
      </c>
      <c r="AF76" s="2">
        <v>3.2232108116149902</v>
      </c>
      <c r="AG76" s="2">
        <v>19.516128540039063</v>
      </c>
      <c r="AH76" s="2">
        <v>20.918849945068359</v>
      </c>
      <c r="AI76" s="2">
        <v>0</v>
      </c>
      <c r="AJ76" s="2">
        <v>3.4153227806091309</v>
      </c>
      <c r="AK76" s="2">
        <v>20.491935729980469</v>
      </c>
      <c r="AL76" s="2">
        <v>0</v>
      </c>
      <c r="AM76" s="2">
        <v>0</v>
      </c>
      <c r="AN76" s="2">
        <v>85.513168334960938</v>
      </c>
      <c r="AO76" s="2">
        <v>2.8142397403717041</v>
      </c>
      <c r="AP76" s="2">
        <v>3.9349298477172852</v>
      </c>
      <c r="AQ76" s="2">
        <v>13.747210502624512</v>
      </c>
      <c r="AR76" s="2">
        <v>22.768815994262695</v>
      </c>
      <c r="AS76" s="2">
        <v>69.298271179199219</v>
      </c>
      <c r="AT76" s="2">
        <v>9.0395612716674805</v>
      </c>
      <c r="AU76" s="2">
        <v>105.90215301513672</v>
      </c>
      <c r="AV76" s="2">
        <v>38.054603576660156</v>
      </c>
      <c r="AW76" s="2">
        <v>24.926239013671875</v>
      </c>
      <c r="AX76" s="2">
        <v>34.011547088623047</v>
      </c>
      <c r="AY76" s="2">
        <v>43.476669311523438</v>
      </c>
      <c r="AZ76" s="2">
        <v>105.87058258056641</v>
      </c>
      <c r="BA76" s="2">
        <v>23.495712280273438</v>
      </c>
      <c r="BB76" s="2">
        <v>36.606456756591797</v>
      </c>
      <c r="BC76" s="2">
        <v>5.616943359375</v>
      </c>
      <c r="BD76" s="2">
        <v>82.223731994628906</v>
      </c>
      <c r="BE76" s="2">
        <v>214.00697326660156</v>
      </c>
      <c r="BF76" s="2">
        <v>82.223731994628906</v>
      </c>
      <c r="BG76" s="2">
        <v>53.314018249511719</v>
      </c>
      <c r="BH76" s="2">
        <v>11.282992362976074</v>
      </c>
      <c r="BI76" s="2">
        <v>0</v>
      </c>
      <c r="BJ76" s="2">
        <v>0</v>
      </c>
      <c r="BK76" s="2">
        <v>16.26344108581543</v>
      </c>
      <c r="BL76" s="2">
        <v>0</v>
      </c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</row>
    <row r="77" spans="2:88" x14ac:dyDescent="0.3">
      <c r="B77" s="89">
        <v>9921</v>
      </c>
      <c r="C77" s="2">
        <v>0</v>
      </c>
      <c r="D77" s="2">
        <v>0</v>
      </c>
      <c r="E77" s="2">
        <v>1.2154018878936768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25.208332061767578</v>
      </c>
      <c r="N77" s="2">
        <v>34.319343566894531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19.806547164916992</v>
      </c>
      <c r="W77" s="2">
        <v>16.85877799987793</v>
      </c>
      <c r="X77" s="2">
        <v>9.0029764175415039</v>
      </c>
      <c r="Y77" s="2">
        <v>0</v>
      </c>
      <c r="Z77" s="2">
        <v>0</v>
      </c>
      <c r="AA77" s="2">
        <v>0</v>
      </c>
      <c r="AB77" s="2">
        <v>0</v>
      </c>
      <c r="AC77" s="2">
        <v>0</v>
      </c>
      <c r="AD77" s="2">
        <v>5.19921875</v>
      </c>
      <c r="AE77" s="2">
        <v>14.706361770629883</v>
      </c>
      <c r="AF77" s="2">
        <v>3.5685546398162842</v>
      </c>
      <c r="AG77" s="2">
        <v>21.607143402099609</v>
      </c>
      <c r="AH77" s="2">
        <v>23.16015625</v>
      </c>
      <c r="AI77" s="2">
        <v>0</v>
      </c>
      <c r="AJ77" s="2">
        <v>3.78125</v>
      </c>
      <c r="AK77" s="2">
        <v>22.6875</v>
      </c>
      <c r="AL77" s="2">
        <v>0</v>
      </c>
      <c r="AM77" s="2">
        <v>0</v>
      </c>
      <c r="AN77" s="2">
        <v>85.510269165039063</v>
      </c>
      <c r="AO77" s="2">
        <v>3.9625906944274902</v>
      </c>
      <c r="AP77" s="2">
        <v>7.7480945587158203</v>
      </c>
      <c r="AQ77" s="2">
        <v>52.255767822265625</v>
      </c>
      <c r="AR77" s="2">
        <v>63.020832061767578</v>
      </c>
      <c r="AS77" s="2">
        <v>27.853414535522461</v>
      </c>
      <c r="AT77" s="2">
        <v>34.361091613769531</v>
      </c>
      <c r="AU77" s="2">
        <v>307.3294677734375</v>
      </c>
      <c r="AV77" s="2">
        <v>41.275367736816406</v>
      </c>
      <c r="AW77" s="2">
        <v>72.336273193359375</v>
      </c>
      <c r="AX77" s="2">
        <v>36.890121459960938</v>
      </c>
      <c r="AY77" s="2">
        <v>37.558788299560547</v>
      </c>
      <c r="AZ77" s="2">
        <v>48.266952514648438</v>
      </c>
      <c r="BA77" s="2">
        <v>26.858631134033203</v>
      </c>
      <c r="BB77" s="2">
        <v>41.845901489257813</v>
      </c>
      <c r="BC77" s="2">
        <v>21.266366958618164</v>
      </c>
      <c r="BD77" s="2">
        <v>93.992332458496094</v>
      </c>
      <c r="BE77" s="2">
        <v>244.6375732421875</v>
      </c>
      <c r="BF77" s="2">
        <v>93.992332458496094</v>
      </c>
      <c r="BG77" s="2">
        <v>60.944801330566406</v>
      </c>
      <c r="BH77" s="2">
        <v>11.936375617980957</v>
      </c>
      <c r="BI77" s="2">
        <v>0</v>
      </c>
      <c r="BJ77" s="2">
        <v>0</v>
      </c>
      <c r="BK77" s="2">
        <v>1509.0374755859375</v>
      </c>
      <c r="BL77" s="2">
        <v>117.71369934082031</v>
      </c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</row>
    <row r="78" spans="2:88" x14ac:dyDescent="0.3">
      <c r="B78" s="89">
        <v>9952</v>
      </c>
      <c r="C78" s="2">
        <v>0</v>
      </c>
      <c r="D78" s="2">
        <v>0</v>
      </c>
      <c r="E78" s="2">
        <v>1.4047181606292725</v>
      </c>
      <c r="F78" s="2">
        <v>1.8979455232620239</v>
      </c>
      <c r="G78" s="2">
        <v>0</v>
      </c>
      <c r="H78" s="2">
        <v>2.841360330581665</v>
      </c>
      <c r="I78" s="2">
        <v>0</v>
      </c>
      <c r="J78" s="2">
        <v>1.6263440847396851</v>
      </c>
      <c r="K78" s="2">
        <v>6.7659926414489746</v>
      </c>
      <c r="L78" s="2">
        <v>4.5106616020202637</v>
      </c>
      <c r="M78" s="2">
        <v>4.8790326118469238</v>
      </c>
      <c r="N78" s="2">
        <v>12.272907257080078</v>
      </c>
      <c r="O78" s="2">
        <v>0</v>
      </c>
      <c r="P78" s="2">
        <v>0</v>
      </c>
      <c r="Q78" s="2">
        <v>0</v>
      </c>
      <c r="R78" s="2">
        <v>0</v>
      </c>
      <c r="S78" s="2">
        <v>0</v>
      </c>
      <c r="T78" s="2">
        <v>0</v>
      </c>
      <c r="U78" s="2">
        <v>0</v>
      </c>
      <c r="V78" s="2">
        <v>17.889785766601563</v>
      </c>
      <c r="W78" s="2">
        <v>19.516130447387695</v>
      </c>
      <c r="X78" s="2">
        <v>8.1317205429077148</v>
      </c>
      <c r="Y78" s="2">
        <v>3.2066805362701416</v>
      </c>
      <c r="Z78" s="2">
        <v>1.1454163789749146</v>
      </c>
      <c r="AA78" s="2">
        <v>0.54495042562484741</v>
      </c>
      <c r="AB78" s="2">
        <v>0</v>
      </c>
      <c r="AC78" s="2">
        <v>2.9878513813018799</v>
      </c>
      <c r="AD78" s="2">
        <v>5.128901481628418</v>
      </c>
      <c r="AE78" s="2">
        <v>14.900113105773926</v>
      </c>
      <c r="AF78" s="2">
        <v>3.765291690826416</v>
      </c>
      <c r="AG78" s="2">
        <v>21.574518203735352</v>
      </c>
      <c r="AH78" s="2">
        <v>23.187654495239258</v>
      </c>
      <c r="AI78" s="2">
        <v>0</v>
      </c>
      <c r="AJ78" s="2">
        <v>3.7219974994659424</v>
      </c>
      <c r="AK78" s="2">
        <v>26.817346572875977</v>
      </c>
      <c r="AL78" s="2">
        <v>9.1297550201416016</v>
      </c>
      <c r="AM78" s="2">
        <v>20.777057647705078</v>
      </c>
      <c r="AN78" s="2">
        <v>0</v>
      </c>
      <c r="AO78" s="2">
        <v>12.240999221801758</v>
      </c>
      <c r="AP78" s="2">
        <v>35.627365112304688</v>
      </c>
      <c r="AQ78" s="2">
        <v>38.602817535400391</v>
      </c>
      <c r="AR78" s="2">
        <v>182.15052795410156</v>
      </c>
      <c r="AS78" s="2">
        <v>23.690706253051758</v>
      </c>
      <c r="AT78" s="2">
        <v>25.383514404296875</v>
      </c>
      <c r="AU78" s="2">
        <v>764.72265625</v>
      </c>
      <c r="AV78" s="2">
        <v>35.121402740478516</v>
      </c>
      <c r="AW78" s="2">
        <v>179.99311828613281</v>
      </c>
      <c r="AX78" s="2">
        <v>31.389976501464844</v>
      </c>
      <c r="AY78" s="2">
        <v>4.4312658309936523</v>
      </c>
      <c r="AZ78" s="2">
        <v>172.11808776855469</v>
      </c>
      <c r="BA78" s="2">
        <v>27.121435165405273</v>
      </c>
      <c r="BB78" s="2">
        <v>42.255352020263672</v>
      </c>
      <c r="BC78" s="2">
        <v>16.061412811279297</v>
      </c>
      <c r="BD78" s="2">
        <v>94.912025451660156</v>
      </c>
      <c r="BE78" s="2">
        <v>247.03128051757813</v>
      </c>
      <c r="BF78" s="2">
        <v>94.912025451660156</v>
      </c>
      <c r="BG78" s="2">
        <v>61.541130065917969</v>
      </c>
      <c r="BH78" s="2">
        <v>11.348851203918457</v>
      </c>
      <c r="BI78" s="2">
        <v>0</v>
      </c>
      <c r="BJ78" s="2">
        <v>0</v>
      </c>
      <c r="BK78" s="2">
        <v>2019.4715576171875</v>
      </c>
      <c r="BL78" s="2">
        <v>227.2164306640625</v>
      </c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</row>
    <row r="79" spans="2:88" x14ac:dyDescent="0.3">
      <c r="B79" s="89">
        <v>9982</v>
      </c>
      <c r="C79" s="2">
        <v>126.37777709960938</v>
      </c>
      <c r="D79" s="2">
        <v>17.269340515136719</v>
      </c>
      <c r="E79" s="2">
        <v>8.7092533111572266</v>
      </c>
      <c r="F79" s="2">
        <v>35.680171966552734</v>
      </c>
      <c r="G79" s="2">
        <v>1.573972225189209</v>
      </c>
      <c r="H79" s="2">
        <v>120.33136749267578</v>
      </c>
      <c r="I79" s="2">
        <v>135.13902282714844</v>
      </c>
      <c r="J79" s="2">
        <v>1.6805555820465088</v>
      </c>
      <c r="K79" s="2">
        <v>1218.85595703125</v>
      </c>
      <c r="L79" s="2">
        <v>920.5509033203125</v>
      </c>
      <c r="M79" s="2">
        <v>5.0416669845581055</v>
      </c>
      <c r="N79" s="2">
        <v>16.678018569946289</v>
      </c>
      <c r="O79" s="2">
        <v>0</v>
      </c>
      <c r="P79" s="2">
        <v>17</v>
      </c>
      <c r="Q79" s="2">
        <v>14.804922103881836</v>
      </c>
      <c r="R79" s="2">
        <v>480.86410522460938</v>
      </c>
      <c r="S79" s="2">
        <v>397.40475463867188</v>
      </c>
      <c r="T79" s="2">
        <v>590.4796142578125</v>
      </c>
      <c r="U79" s="2">
        <v>831.6688232421875</v>
      </c>
      <c r="V79" s="2">
        <v>16.80555534362793</v>
      </c>
      <c r="W79" s="2">
        <v>20.166667938232422</v>
      </c>
      <c r="X79" s="2">
        <v>8.4027776718139648</v>
      </c>
      <c r="Y79" s="2">
        <v>31.322891235351563</v>
      </c>
      <c r="Z79" s="2">
        <v>11.188440322875977</v>
      </c>
      <c r="AA79" s="2">
        <v>8.7078876495361328</v>
      </c>
      <c r="AB79" s="2">
        <v>245.23947143554688</v>
      </c>
      <c r="AC79" s="2">
        <v>47.743553161621094</v>
      </c>
      <c r="AD79" s="2">
        <v>8.4741897583007813</v>
      </c>
      <c r="AE79" s="2">
        <v>30.244087219238281</v>
      </c>
      <c r="AF79" s="2">
        <v>9.7312917709350586</v>
      </c>
      <c r="AG79" s="2">
        <v>39.365665435791016</v>
      </c>
      <c r="AH79" s="2">
        <v>43.193248748779297</v>
      </c>
      <c r="AI79" s="2">
        <v>0</v>
      </c>
      <c r="AJ79" s="2">
        <v>6.0334134101867676</v>
      </c>
      <c r="AK79" s="2">
        <v>31.670009613037109</v>
      </c>
      <c r="AL79" s="2">
        <v>11.175756454467773</v>
      </c>
      <c r="AM79" s="2">
        <v>48.771816253662109</v>
      </c>
      <c r="AN79" s="2">
        <v>0</v>
      </c>
      <c r="AO79" s="2">
        <v>49.392982482910156</v>
      </c>
      <c r="AP79" s="2">
        <v>181.53608703613281</v>
      </c>
      <c r="AQ79" s="2">
        <v>53.036243438720703</v>
      </c>
      <c r="AR79" s="2">
        <v>188.22221374511719</v>
      </c>
      <c r="AS79" s="2">
        <v>107.76979064941406</v>
      </c>
      <c r="AT79" s="2">
        <v>34.874301910400391</v>
      </c>
      <c r="AU79" s="2">
        <v>794.94915771484375</v>
      </c>
      <c r="AV79" s="2">
        <v>44.529548645019531</v>
      </c>
      <c r="AW79" s="2">
        <v>187.10755920410156</v>
      </c>
      <c r="AX79" s="2">
        <v>0</v>
      </c>
      <c r="AY79" s="2">
        <v>40.735126495361328</v>
      </c>
      <c r="AZ79" s="2">
        <v>143.94834899902344</v>
      </c>
      <c r="BA79" s="2">
        <v>36.075447082519531</v>
      </c>
      <c r="BB79" s="2">
        <v>56.205757141113281</v>
      </c>
      <c r="BC79" s="2">
        <v>23.624515533447266</v>
      </c>
      <c r="BD79" s="2">
        <v>126.24677276611328</v>
      </c>
      <c r="BE79" s="2">
        <v>328.58749389648438</v>
      </c>
      <c r="BF79" s="2">
        <v>126.24677276611328</v>
      </c>
      <c r="BG79" s="2">
        <v>81.858634948730469</v>
      </c>
      <c r="BH79" s="2">
        <v>17.397249221801758</v>
      </c>
      <c r="BI79" s="2">
        <v>0</v>
      </c>
      <c r="BJ79" s="2">
        <v>0</v>
      </c>
      <c r="BK79" s="2">
        <v>2749.11181640625</v>
      </c>
      <c r="BL79" s="2">
        <v>498.89096069335938</v>
      </c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</row>
    <row r="80" spans="2:88" x14ac:dyDescent="0.3">
      <c r="B80" s="89">
        <v>10013</v>
      </c>
      <c r="C80" s="2">
        <v>302.82528686523438</v>
      </c>
      <c r="D80" s="2">
        <v>43.189132690429688</v>
      </c>
      <c r="E80" s="2">
        <v>18.816381454467773</v>
      </c>
      <c r="F80" s="2">
        <v>53.915443420410156</v>
      </c>
      <c r="G80" s="2">
        <v>3.1823797225952148</v>
      </c>
      <c r="H80" s="2">
        <v>164.12715148925781</v>
      </c>
      <c r="I80" s="2">
        <v>275.27099609375</v>
      </c>
      <c r="J80" s="2">
        <v>1.6263440847396851</v>
      </c>
      <c r="K80" s="2">
        <v>1026.175537109375</v>
      </c>
      <c r="L80" s="2">
        <v>854.77032470703125</v>
      </c>
      <c r="M80" s="2">
        <v>40.658603668212891</v>
      </c>
      <c r="N80" s="2">
        <v>0</v>
      </c>
      <c r="O80" s="2">
        <v>0</v>
      </c>
      <c r="P80" s="2">
        <v>264.98916625976563</v>
      </c>
      <c r="Q80" s="2">
        <v>0</v>
      </c>
      <c r="R80" s="2">
        <v>399.95736694335938</v>
      </c>
      <c r="S80" s="2">
        <v>384.78195190429688</v>
      </c>
      <c r="T80" s="2">
        <v>588.23870849609375</v>
      </c>
      <c r="U80" s="2">
        <v>887.33148193359375</v>
      </c>
      <c r="V80" s="2">
        <v>19.516130447387695</v>
      </c>
      <c r="W80" s="2">
        <v>47.163978576660156</v>
      </c>
      <c r="X80" s="2">
        <v>17.889785766601563</v>
      </c>
      <c r="Y80" s="2">
        <v>96.243553161621094</v>
      </c>
      <c r="Z80" s="2">
        <v>34.377899169921875</v>
      </c>
      <c r="AA80" s="2">
        <v>13.031423568725586</v>
      </c>
      <c r="AB80" s="2">
        <v>367.00286865234375</v>
      </c>
      <c r="AC80" s="2">
        <v>71.448616027832031</v>
      </c>
      <c r="AD80" s="2">
        <v>10.299155235290527</v>
      </c>
      <c r="AE80" s="2">
        <v>38.806732177734375</v>
      </c>
      <c r="AF80" s="2">
        <v>13.105742454528809</v>
      </c>
      <c r="AG80" s="2">
        <v>49.198268890380859</v>
      </c>
      <c r="AH80" s="2">
        <v>54.273574829101563</v>
      </c>
      <c r="AI80" s="2">
        <v>0</v>
      </c>
      <c r="AJ80" s="2">
        <v>7.2904014587402344</v>
      </c>
      <c r="AK80" s="2">
        <v>35.527435302734375</v>
      </c>
      <c r="AL80" s="2">
        <v>12.985952377319336</v>
      </c>
      <c r="AM80" s="2">
        <v>57.238643646240234</v>
      </c>
      <c r="AN80" s="2">
        <v>0</v>
      </c>
      <c r="AO80" s="2">
        <v>73.637924194335938</v>
      </c>
      <c r="AP80" s="2">
        <v>274.83663940429688</v>
      </c>
      <c r="AQ80" s="2">
        <v>81.228431701660156</v>
      </c>
      <c r="AR80" s="2">
        <v>250.45698547363281</v>
      </c>
      <c r="AS80" s="2">
        <v>235.31330871582031</v>
      </c>
      <c r="AT80" s="2">
        <v>53.412242889404297</v>
      </c>
      <c r="AU80" s="2">
        <v>1062.7220458984375</v>
      </c>
      <c r="AV80" s="2">
        <v>76.291488647460938</v>
      </c>
      <c r="AW80" s="2">
        <v>250.13337707519531</v>
      </c>
      <c r="AX80" s="2">
        <v>68.186012268066406</v>
      </c>
      <c r="AY80" s="2">
        <v>52.272060394287109</v>
      </c>
      <c r="AZ80" s="2">
        <v>125.18128204345703</v>
      </c>
      <c r="BA80" s="2">
        <v>53.900424957275391</v>
      </c>
      <c r="BB80" s="2">
        <v>83.9771728515625</v>
      </c>
      <c r="BC80" s="2">
        <v>36.144901275634766</v>
      </c>
      <c r="BD80" s="2">
        <v>188.62565612792969</v>
      </c>
      <c r="BE80" s="2">
        <v>490.9434814453125</v>
      </c>
      <c r="BF80" s="2">
        <v>188.62565612792969</v>
      </c>
      <c r="BG80" s="2">
        <v>122.30522155761719</v>
      </c>
      <c r="BH80" s="2">
        <v>22.381303787231445</v>
      </c>
      <c r="BI80" s="2">
        <v>0</v>
      </c>
      <c r="BJ80" s="2">
        <v>38.670181274414063</v>
      </c>
      <c r="BK80" s="2">
        <v>3195.400146484375</v>
      </c>
      <c r="BL80" s="2">
        <v>1011.76806640625</v>
      </c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</row>
    <row r="81" spans="2:88" x14ac:dyDescent="0.3">
      <c r="B81" s="89">
        <v>10043</v>
      </c>
      <c r="C81" s="2">
        <v>502.48611450195313</v>
      </c>
      <c r="D81" s="2">
        <v>71.593940734863281</v>
      </c>
      <c r="E81" s="2">
        <v>30.321130752563477</v>
      </c>
      <c r="F81" s="2">
        <v>60.381965637207031</v>
      </c>
      <c r="G81" s="2">
        <v>3.2884590625762939</v>
      </c>
      <c r="H81" s="2">
        <v>202.33244323730469</v>
      </c>
      <c r="I81" s="2">
        <v>319.47744750976563</v>
      </c>
      <c r="J81" s="2">
        <v>1.6805555820465088</v>
      </c>
      <c r="K81" s="2">
        <v>1335.38134765625</v>
      </c>
      <c r="L81" s="2">
        <v>1139.61865234375</v>
      </c>
      <c r="M81" s="2">
        <v>52.097221374511719</v>
      </c>
      <c r="N81" s="2">
        <v>65.315925598144531</v>
      </c>
      <c r="O81" s="2">
        <v>0</v>
      </c>
      <c r="P81" s="2">
        <v>356.1314697265625</v>
      </c>
      <c r="Q81" s="2">
        <v>0</v>
      </c>
      <c r="R81" s="2">
        <v>523.43292236328125</v>
      </c>
      <c r="S81" s="2">
        <v>520.7794189453125</v>
      </c>
      <c r="T81" s="2">
        <v>793.92218017578125</v>
      </c>
      <c r="U81" s="2">
        <v>1214.098388671875</v>
      </c>
      <c r="V81" s="2">
        <v>0</v>
      </c>
      <c r="W81" s="2">
        <v>68.902778625488281</v>
      </c>
      <c r="X81" s="2">
        <v>25.208333969116211</v>
      </c>
      <c r="Y81" s="2">
        <v>140.15061950683594</v>
      </c>
      <c r="Z81" s="2">
        <v>50.061370849609375</v>
      </c>
      <c r="AA81" s="2">
        <v>15.693782806396484</v>
      </c>
      <c r="AB81" s="2">
        <v>441.982666015625</v>
      </c>
      <c r="AC81" s="2">
        <v>86.045791625976563</v>
      </c>
      <c r="AD81" s="2">
        <v>11.537179946899414</v>
      </c>
      <c r="AE81" s="2">
        <v>44.285171508789063</v>
      </c>
      <c r="AF81" s="2">
        <v>15.188810348510742</v>
      </c>
      <c r="AG81" s="2">
        <v>55.650146484375</v>
      </c>
      <c r="AH81" s="2">
        <v>61.503639221191406</v>
      </c>
      <c r="AI81" s="2">
        <v>0</v>
      </c>
      <c r="AJ81" s="2">
        <v>8.1499443054199219</v>
      </c>
      <c r="AK81" s="2">
        <v>42.014480590820313</v>
      </c>
      <c r="AL81" s="2">
        <v>13.962639808654785</v>
      </c>
      <c r="AM81" s="2">
        <v>69.27630615234375</v>
      </c>
      <c r="AN81" s="2">
        <v>0</v>
      </c>
      <c r="AO81" s="2">
        <v>90.670478820800781</v>
      </c>
      <c r="AP81" s="2">
        <v>337.15777587890625</v>
      </c>
      <c r="AQ81" s="2">
        <v>113.7451171875</v>
      </c>
      <c r="AR81" s="2">
        <v>341.15277099609375</v>
      </c>
      <c r="AS81" s="2">
        <v>263.24993896484375</v>
      </c>
      <c r="AT81" s="2">
        <v>74.793777465820313</v>
      </c>
      <c r="AU81" s="2">
        <v>1449.4290771484375</v>
      </c>
      <c r="AV81" s="2">
        <v>99.853874206542969</v>
      </c>
      <c r="AW81" s="2">
        <v>341.15277099609375</v>
      </c>
      <c r="AX81" s="2">
        <v>89.245040893554688</v>
      </c>
      <c r="AY81" s="2">
        <v>77.044700622558594</v>
      </c>
      <c r="AZ81" s="2">
        <v>125.90169525146484</v>
      </c>
      <c r="BA81" s="2">
        <v>100.00218963623047</v>
      </c>
      <c r="BB81" s="2">
        <v>155.80400085449219</v>
      </c>
      <c r="BC81" s="2">
        <v>50.053691864013672</v>
      </c>
      <c r="BD81" s="2">
        <v>349.959716796875</v>
      </c>
      <c r="BE81" s="2">
        <v>910.8541259765625</v>
      </c>
      <c r="BF81" s="2">
        <v>349.959716796875</v>
      </c>
      <c r="BG81" s="2">
        <v>226.91453552246094</v>
      </c>
      <c r="BH81" s="2">
        <v>26.874851226806641</v>
      </c>
      <c r="BI81" s="2">
        <v>0</v>
      </c>
      <c r="BJ81" s="2">
        <v>16.346940994262695</v>
      </c>
      <c r="BK81" s="2">
        <v>2711.94189453125</v>
      </c>
      <c r="BL81" s="2">
        <v>1052.9766845703125</v>
      </c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</row>
    <row r="82" spans="2:88" x14ac:dyDescent="0.3">
      <c r="B82" s="89">
        <v>10074</v>
      </c>
      <c r="C82" s="2">
        <v>580.6048583984375</v>
      </c>
      <c r="D82" s="2">
        <v>82.741287231445313</v>
      </c>
      <c r="E82" s="2">
        <v>34.606353759765625</v>
      </c>
      <c r="F82" s="2">
        <v>68.202796936035156</v>
      </c>
      <c r="G82" s="2">
        <v>4.7735013961791992</v>
      </c>
      <c r="H82" s="2">
        <v>237.34878540039063</v>
      </c>
      <c r="I82" s="2">
        <v>399.56741333007813</v>
      </c>
      <c r="J82" s="2">
        <v>1.6263440847396851</v>
      </c>
      <c r="K82" s="2">
        <v>1269.751220703125</v>
      </c>
      <c r="L82" s="2">
        <v>1114.1334228515625</v>
      </c>
      <c r="M82" s="2">
        <v>76.43817138671875</v>
      </c>
      <c r="N82" s="2">
        <v>32.949882507324219</v>
      </c>
      <c r="O82" s="2">
        <v>0</v>
      </c>
      <c r="P82" s="2">
        <v>309.56546020507813</v>
      </c>
      <c r="Q82" s="2">
        <v>0</v>
      </c>
      <c r="R82" s="2">
        <v>492.08041381835938</v>
      </c>
      <c r="S82" s="2">
        <v>525.59051513671875</v>
      </c>
      <c r="T82" s="2">
        <v>821.1331787109375</v>
      </c>
      <c r="U82" s="2">
        <v>1279.71923828125</v>
      </c>
      <c r="V82" s="2">
        <v>0</v>
      </c>
      <c r="W82" s="2">
        <v>47.163978576660156</v>
      </c>
      <c r="X82" s="2">
        <v>17.889785766601563</v>
      </c>
      <c r="Y82" s="2">
        <v>164.83488464355469</v>
      </c>
      <c r="Z82" s="2">
        <v>58.878509521484375</v>
      </c>
      <c r="AA82" s="2">
        <v>16.956645965576172</v>
      </c>
      <c r="AB82" s="2">
        <v>379.07708740234375</v>
      </c>
      <c r="AC82" s="2">
        <v>92.969810485839844</v>
      </c>
      <c r="AD82" s="2">
        <v>11.875460624694824</v>
      </c>
      <c r="AE82" s="2">
        <v>46.179603576660156</v>
      </c>
      <c r="AF82" s="2">
        <v>16.006011962890625</v>
      </c>
      <c r="AG82" s="2">
        <v>57.675876617431641</v>
      </c>
      <c r="AH82" s="2">
        <v>63.824131011962891</v>
      </c>
      <c r="AI82" s="2">
        <v>0</v>
      </c>
      <c r="AJ82" s="2">
        <v>8.3765945434570313</v>
      </c>
      <c r="AK82" s="2">
        <v>48.554161071777344</v>
      </c>
      <c r="AL82" s="2">
        <v>12.459672927856445</v>
      </c>
      <c r="AM82" s="2">
        <v>83.0289306640625</v>
      </c>
      <c r="AN82" s="2">
        <v>0</v>
      </c>
      <c r="AO82" s="2">
        <v>124.80354309082031</v>
      </c>
      <c r="AP82" s="2">
        <v>470.5692138671875</v>
      </c>
      <c r="AQ82" s="2">
        <v>132.85023498535156</v>
      </c>
      <c r="AR82" s="2">
        <v>387.06988525390625</v>
      </c>
      <c r="AS82" s="2">
        <v>46.306190490722656</v>
      </c>
      <c r="AT82" s="2">
        <v>87.356468200683594</v>
      </c>
      <c r="AU82" s="2">
        <v>1646.804931640625</v>
      </c>
      <c r="AV82" s="2">
        <v>36.43426513671875</v>
      </c>
      <c r="AW82" s="2">
        <v>387.6092529296875</v>
      </c>
      <c r="AX82" s="2">
        <v>32.563358306884766</v>
      </c>
      <c r="AY82" s="2">
        <v>83.19635009765625</v>
      </c>
      <c r="AZ82" s="2">
        <v>138.86256408691406</v>
      </c>
      <c r="BA82" s="2">
        <v>117.20751190185547</v>
      </c>
      <c r="BB82" s="2">
        <v>182.60997009277344</v>
      </c>
      <c r="BC82" s="2">
        <v>59.363048553466797</v>
      </c>
      <c r="BD82" s="2">
        <v>410.17007446289063</v>
      </c>
      <c r="BE82" s="2">
        <v>1067.5660400390625</v>
      </c>
      <c r="BF82" s="2">
        <v>410.17007446289063</v>
      </c>
      <c r="BG82" s="2">
        <v>265.95504760742188</v>
      </c>
      <c r="BH82" s="2">
        <v>34.252994537353516</v>
      </c>
      <c r="BI82" s="2">
        <v>0</v>
      </c>
      <c r="BJ82" s="2">
        <v>0</v>
      </c>
      <c r="BK82" s="2">
        <v>2851.296630859375</v>
      </c>
      <c r="BL82" s="2">
        <v>1250</v>
      </c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</row>
    <row r="83" spans="2:88" x14ac:dyDescent="0.3">
      <c r="B83" s="89">
        <v>10105</v>
      </c>
      <c r="C83" s="2">
        <v>516.8521728515625</v>
      </c>
      <c r="D83" s="2">
        <v>73.648834228515625</v>
      </c>
      <c r="E83" s="2">
        <v>31.185190200805664</v>
      </c>
      <c r="F83" s="2">
        <v>51.086387634277344</v>
      </c>
      <c r="G83" s="2">
        <v>3.1823797225952148</v>
      </c>
      <c r="H83" s="2">
        <v>184.86524963378906</v>
      </c>
      <c r="I83" s="2">
        <v>327.59356689453125</v>
      </c>
      <c r="J83" s="2">
        <v>1.6263440847396851</v>
      </c>
      <c r="K83" s="2">
        <v>904.38763427734375</v>
      </c>
      <c r="L83" s="2">
        <v>814.17437744140625</v>
      </c>
      <c r="M83" s="2">
        <v>120.34946441650391</v>
      </c>
      <c r="N83" s="2">
        <v>95.954299926757813</v>
      </c>
      <c r="O83" s="2">
        <v>0</v>
      </c>
      <c r="P83" s="2">
        <v>266.26998901367188</v>
      </c>
      <c r="Q83" s="2">
        <v>0</v>
      </c>
      <c r="R83" s="2">
        <v>344.29415893554688</v>
      </c>
      <c r="S83" s="2">
        <v>386.30184936523438</v>
      </c>
      <c r="T83" s="2">
        <v>581.0357666015625</v>
      </c>
      <c r="U83" s="2">
        <v>916.31463623046875</v>
      </c>
      <c r="V83" s="2">
        <v>0</v>
      </c>
      <c r="W83" s="2">
        <v>53.669353485107422</v>
      </c>
      <c r="X83" s="2">
        <v>19.516130447387695</v>
      </c>
      <c r="Y83" s="2">
        <v>123.23431396484375</v>
      </c>
      <c r="Z83" s="2">
        <v>44.018917083740234</v>
      </c>
      <c r="AA83" s="2">
        <v>13.947571754455566</v>
      </c>
      <c r="AB83" s="2">
        <v>311.8072509765625</v>
      </c>
      <c r="AC83" s="2">
        <v>76.471672058105469</v>
      </c>
      <c r="AD83" s="2">
        <v>10.667065620422363</v>
      </c>
      <c r="AE83" s="2">
        <v>40.527561187744141</v>
      </c>
      <c r="AF83" s="2">
        <v>13.782666206359863</v>
      </c>
      <c r="AG83" s="2">
        <v>51.176948547363281</v>
      </c>
      <c r="AH83" s="2">
        <v>56.502677917480469</v>
      </c>
      <c r="AI83" s="2">
        <v>0</v>
      </c>
      <c r="AJ83" s="2">
        <v>7.543919563293457</v>
      </c>
      <c r="AK83" s="2">
        <v>45.790912628173828</v>
      </c>
      <c r="AL83" s="2">
        <v>12.407044410705566</v>
      </c>
      <c r="AM83" s="2">
        <v>84.094749450683594</v>
      </c>
      <c r="AN83" s="2">
        <v>0</v>
      </c>
      <c r="AO83" s="2">
        <v>94.722007751464844</v>
      </c>
      <c r="AP83" s="2">
        <v>345.97885131835938</v>
      </c>
      <c r="AQ83" s="2">
        <v>121.46308135986328</v>
      </c>
      <c r="AR83" s="2">
        <v>380.23922729492188</v>
      </c>
      <c r="AS83" s="2">
        <v>110.38617706298828</v>
      </c>
      <c r="AT83" s="2">
        <v>79.8687744140625</v>
      </c>
      <c r="AU83" s="2">
        <v>1612.284423828125</v>
      </c>
      <c r="AV83" s="2">
        <v>43.327125549316406</v>
      </c>
      <c r="AW83" s="2">
        <v>379.484130859375</v>
      </c>
      <c r="AX83" s="2">
        <v>38.723896026611328</v>
      </c>
      <c r="AY83" s="2">
        <v>90.558830261230469</v>
      </c>
      <c r="AZ83" s="2">
        <v>159.13916015625</v>
      </c>
      <c r="BA83" s="2">
        <v>79.895011901855469</v>
      </c>
      <c r="BB83" s="2">
        <v>124.47688293457031</v>
      </c>
      <c r="BC83" s="2">
        <v>53.284843444824219</v>
      </c>
      <c r="BD83" s="2">
        <v>279.59423828125</v>
      </c>
      <c r="BE83" s="2">
        <v>727.71099853515625</v>
      </c>
      <c r="BF83" s="2">
        <v>279.59423828125</v>
      </c>
      <c r="BG83" s="2">
        <v>181.28941345214844</v>
      </c>
      <c r="BH83" s="2">
        <v>33.205398559570313</v>
      </c>
      <c r="BI83" s="2">
        <v>0</v>
      </c>
      <c r="BJ83" s="2">
        <v>0</v>
      </c>
      <c r="BK83" s="2">
        <v>2500.34130859375</v>
      </c>
      <c r="BL83" s="2">
        <v>908.23492431640625</v>
      </c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</row>
    <row r="84" spans="2:88" x14ac:dyDescent="0.3">
      <c r="B84" s="89">
        <v>10135</v>
      </c>
      <c r="C84" s="2">
        <v>410.39166259765625</v>
      </c>
      <c r="D84" s="2">
        <v>58.534152984619141</v>
      </c>
      <c r="E84" s="2">
        <v>25.154300689697266</v>
      </c>
      <c r="F84" s="2">
        <v>28.384309768676758</v>
      </c>
      <c r="G84" s="2">
        <v>3.2884590625762939</v>
      </c>
      <c r="H84" s="2">
        <v>88.843841552734375</v>
      </c>
      <c r="I84" s="2">
        <v>140.09043884277344</v>
      </c>
      <c r="J84" s="2">
        <v>1.6805555820465088</v>
      </c>
      <c r="K84" s="2">
        <v>153.07038879394531</v>
      </c>
      <c r="L84" s="2">
        <v>116.97080993652344</v>
      </c>
      <c r="M84" s="2">
        <v>147.88888549804688</v>
      </c>
      <c r="N84" s="2">
        <v>69.694671630859375</v>
      </c>
      <c r="O84" s="2">
        <v>0</v>
      </c>
      <c r="P84" s="2">
        <v>41.980087280273438</v>
      </c>
      <c r="Q84" s="2">
        <v>0</v>
      </c>
      <c r="R84" s="2">
        <v>46.911300659179688</v>
      </c>
      <c r="S84" s="2">
        <v>76.476760864257813</v>
      </c>
      <c r="T84" s="2">
        <v>99.958457946777344</v>
      </c>
      <c r="U84" s="2">
        <v>193.5670166015625</v>
      </c>
      <c r="V84" s="2">
        <v>0</v>
      </c>
      <c r="W84" s="2">
        <v>139.48611450195313</v>
      </c>
      <c r="X84" s="2">
        <v>52.097221374511719</v>
      </c>
      <c r="Y84" s="2">
        <v>65.275833129882813</v>
      </c>
      <c r="Z84" s="2">
        <v>23.316328048706055</v>
      </c>
      <c r="AA84" s="2">
        <v>8.2835102081298828</v>
      </c>
      <c r="AB84" s="2">
        <v>185.18338012695313</v>
      </c>
      <c r="AC84" s="2">
        <v>45.416782379150391</v>
      </c>
      <c r="AD84" s="2">
        <v>8.561335563659668</v>
      </c>
      <c r="AE84" s="2">
        <v>30.36622428894043</v>
      </c>
      <c r="AF84" s="2">
        <v>9.7135066986083984</v>
      </c>
      <c r="AG84" s="2">
        <v>39.645610809326172</v>
      </c>
      <c r="AH84" s="2">
        <v>43.473526000976563</v>
      </c>
      <c r="AI84" s="2">
        <v>0</v>
      </c>
      <c r="AJ84" s="2">
        <v>6.0993623733520508</v>
      </c>
      <c r="AK84" s="2">
        <v>43.238201141357422</v>
      </c>
      <c r="AL84" s="2">
        <v>13.921853065490723</v>
      </c>
      <c r="AM84" s="2">
        <v>48.962505340576172</v>
      </c>
      <c r="AN84" s="2">
        <v>0</v>
      </c>
      <c r="AO84" s="2">
        <v>49.94976806640625</v>
      </c>
      <c r="AP84" s="2">
        <v>164.27601623535156</v>
      </c>
      <c r="AQ84" s="2">
        <v>54.911434173583984</v>
      </c>
      <c r="AR84" s="2">
        <v>258.8055419921875</v>
      </c>
      <c r="AS84" s="2">
        <v>529.7401123046875</v>
      </c>
      <c r="AT84" s="2">
        <v>36.107341766357422</v>
      </c>
      <c r="AU84" s="2">
        <v>1080.62353515625</v>
      </c>
      <c r="AV84" s="2">
        <v>136.0567626953125</v>
      </c>
      <c r="AW84" s="2">
        <v>254.34687805175781</v>
      </c>
      <c r="AX84" s="2">
        <v>121.60160064697266</v>
      </c>
      <c r="AY84" s="2">
        <v>81.026054382324219</v>
      </c>
      <c r="AZ84" s="2">
        <v>183.15325927734375</v>
      </c>
      <c r="BA84" s="2">
        <v>18.91246223449707</v>
      </c>
      <c r="BB84" s="2">
        <v>29.465726852416992</v>
      </c>
      <c r="BC84" s="2">
        <v>24.181594848632813</v>
      </c>
      <c r="BD84" s="2">
        <v>66.184555053710938</v>
      </c>
      <c r="BE84" s="2">
        <v>172.26116943359375</v>
      </c>
      <c r="BF84" s="2">
        <v>66.184555053710938</v>
      </c>
      <c r="BG84" s="2">
        <v>42.9141845703125</v>
      </c>
      <c r="BH84" s="2">
        <v>32.172199249267578</v>
      </c>
      <c r="BI84" s="2">
        <v>0</v>
      </c>
      <c r="BJ84" s="2">
        <v>49.040821075439453</v>
      </c>
      <c r="BK84" s="2">
        <v>1406.3876953125</v>
      </c>
      <c r="BL84" s="2">
        <v>143.22285461425781</v>
      </c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</row>
    <row r="85" spans="2:88" x14ac:dyDescent="0.3">
      <c r="B85" s="89">
        <v>10166</v>
      </c>
      <c r="C85" s="2">
        <v>73.022842407226563</v>
      </c>
      <c r="D85" s="2">
        <v>10.456315994262695</v>
      </c>
      <c r="E85" s="2">
        <v>5.7896556854248047</v>
      </c>
      <c r="F85" s="2">
        <v>1.9825788736343384</v>
      </c>
      <c r="G85" s="2">
        <v>0</v>
      </c>
      <c r="H85" s="2">
        <v>1.9786808490753174</v>
      </c>
      <c r="I85" s="2">
        <v>1.0272802114486694</v>
      </c>
      <c r="J85" s="2">
        <v>1.6263440847396851</v>
      </c>
      <c r="K85" s="2">
        <v>264.7257080078125</v>
      </c>
      <c r="L85" s="2">
        <v>199.04296875</v>
      </c>
      <c r="M85" s="2">
        <v>177.27149963378906</v>
      </c>
      <c r="N85" s="2">
        <v>58.151172637939453</v>
      </c>
      <c r="O85" s="2">
        <v>0</v>
      </c>
      <c r="P85" s="2">
        <v>0</v>
      </c>
      <c r="Q85" s="2">
        <v>0</v>
      </c>
      <c r="R85" s="2">
        <v>115.66664123535156</v>
      </c>
      <c r="S85" s="2">
        <v>110.80927276611328</v>
      </c>
      <c r="T85" s="2">
        <v>104.32659149169922</v>
      </c>
      <c r="U85" s="2">
        <v>0</v>
      </c>
      <c r="V85" s="2">
        <v>0</v>
      </c>
      <c r="W85" s="2">
        <v>128.48118591308594</v>
      </c>
      <c r="X85" s="2">
        <v>48.790321350097656</v>
      </c>
      <c r="Y85" s="2">
        <v>6.8591322898864746</v>
      </c>
      <c r="Z85" s="2">
        <v>2.4500608444213867</v>
      </c>
      <c r="AA85" s="2">
        <v>1.8717862367630005</v>
      </c>
      <c r="AB85" s="2">
        <v>52.714954376220703</v>
      </c>
      <c r="AC85" s="2">
        <v>10.262619972229004</v>
      </c>
      <c r="AD85" s="2">
        <v>5.8176279067993164</v>
      </c>
      <c r="AE85" s="2">
        <v>17.845233917236328</v>
      </c>
      <c r="AF85" s="2">
        <v>4.8601088523864746</v>
      </c>
      <c r="AG85" s="2">
        <v>25.095935821533203</v>
      </c>
      <c r="AH85" s="2">
        <v>27.12078857421875</v>
      </c>
      <c r="AI85" s="2">
        <v>0</v>
      </c>
      <c r="AJ85" s="2">
        <v>4.2022900581359863</v>
      </c>
      <c r="AK85" s="2">
        <v>29.211446762084961</v>
      </c>
      <c r="AL85" s="2">
        <v>13.025424003601074</v>
      </c>
      <c r="AM85" s="2">
        <v>24.237606048583984</v>
      </c>
      <c r="AN85" s="2">
        <v>0</v>
      </c>
      <c r="AO85" s="2">
        <v>25.941623687744141</v>
      </c>
      <c r="AP85" s="2">
        <v>71.233261108398438</v>
      </c>
      <c r="AQ85" s="2">
        <v>30.36577033996582</v>
      </c>
      <c r="AR85" s="2">
        <v>159.38172912597656</v>
      </c>
      <c r="AS85" s="2">
        <v>678.43389892578125</v>
      </c>
      <c r="AT85" s="2">
        <v>19.967193603515625</v>
      </c>
      <c r="AU85" s="2">
        <v>663.40350341796875</v>
      </c>
      <c r="AV85" s="2">
        <v>194.05790710449219</v>
      </c>
      <c r="AW85" s="2">
        <v>156.14558410644531</v>
      </c>
      <c r="AX85" s="2">
        <v>173.44049072265625</v>
      </c>
      <c r="AY85" s="2">
        <v>50.369152069091797</v>
      </c>
      <c r="AZ85" s="2">
        <v>116.30060577392578</v>
      </c>
      <c r="BA85" s="2">
        <v>14.289780616760254</v>
      </c>
      <c r="BB85" s="2">
        <v>22.263561248779297</v>
      </c>
      <c r="BC85" s="2">
        <v>13.141900062561035</v>
      </c>
      <c r="BD85" s="2">
        <v>50.007381439208984</v>
      </c>
      <c r="BE85" s="2">
        <v>130.15620422363281</v>
      </c>
      <c r="BF85" s="2">
        <v>50.007381439208984</v>
      </c>
      <c r="BG85" s="2">
        <v>32.424877166748047</v>
      </c>
      <c r="BH85" s="2">
        <v>26.65803337097168</v>
      </c>
      <c r="BI85" s="2">
        <v>0</v>
      </c>
      <c r="BJ85" s="2">
        <v>24.608297348022461</v>
      </c>
      <c r="BK85" s="2">
        <v>502.4637451171875</v>
      </c>
      <c r="BL85" s="2">
        <v>0</v>
      </c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</row>
    <row r="86" spans="2:88" x14ac:dyDescent="0.3">
      <c r="B86" s="89">
        <v>10196</v>
      </c>
      <c r="C86" s="2">
        <v>0</v>
      </c>
      <c r="D86" s="2">
        <v>0</v>
      </c>
      <c r="E86" s="2">
        <v>1.9035687446594238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85.708328247070313</v>
      </c>
      <c r="L86" s="2">
        <v>65.541671752929688</v>
      </c>
      <c r="M86" s="2">
        <v>164.69444274902344</v>
      </c>
      <c r="N86" s="2">
        <v>49.609573364257813</v>
      </c>
      <c r="O86" s="2">
        <v>0</v>
      </c>
      <c r="P86" s="2">
        <v>6.8707737922668457</v>
      </c>
      <c r="Q86" s="2">
        <v>0</v>
      </c>
      <c r="R86" s="2">
        <v>38.231475830078125</v>
      </c>
      <c r="S86" s="2">
        <v>36.625957489013672</v>
      </c>
      <c r="T86" s="2">
        <v>34.483230590820313</v>
      </c>
      <c r="U86" s="2">
        <v>0</v>
      </c>
      <c r="V86" s="2">
        <v>0</v>
      </c>
      <c r="W86" s="2">
        <v>90.75</v>
      </c>
      <c r="X86" s="2">
        <v>33.611110687255859</v>
      </c>
      <c r="Y86" s="2">
        <v>0</v>
      </c>
      <c r="Z86" s="2">
        <v>0</v>
      </c>
      <c r="AA86" s="2">
        <v>0</v>
      </c>
      <c r="AB86" s="2">
        <v>0</v>
      </c>
      <c r="AC86" s="2">
        <v>0</v>
      </c>
      <c r="AD86" s="2">
        <v>5.2348136901855469</v>
      </c>
      <c r="AE86" s="2">
        <v>14.807045936584473</v>
      </c>
      <c r="AF86" s="2">
        <v>3.5929858684539795</v>
      </c>
      <c r="AG86" s="2">
        <v>21.755071640014648</v>
      </c>
      <c r="AH86" s="2">
        <v>23.318716049194336</v>
      </c>
      <c r="AI86" s="2">
        <v>0</v>
      </c>
      <c r="AJ86" s="2">
        <v>3.8071374893188477</v>
      </c>
      <c r="AK86" s="2">
        <v>28.553529739379883</v>
      </c>
      <c r="AL86" s="2">
        <v>12.331172943115234</v>
      </c>
      <c r="AM86" s="2">
        <v>23.862592697143555</v>
      </c>
      <c r="AN86" s="2">
        <v>0</v>
      </c>
      <c r="AO86" s="2">
        <v>10.829168319702148</v>
      </c>
      <c r="AP86" s="2">
        <v>19.8177490234375</v>
      </c>
      <c r="AQ86" s="2">
        <v>15.688981056213379</v>
      </c>
      <c r="AR86" s="2">
        <v>54.113887786865234</v>
      </c>
      <c r="AS86" s="2">
        <v>408.98095703125</v>
      </c>
      <c r="AT86" s="2">
        <v>10.316383361816406</v>
      </c>
      <c r="AU86" s="2">
        <v>228.48867797851563</v>
      </c>
      <c r="AV86" s="2">
        <v>128.11332702636719</v>
      </c>
      <c r="AW86" s="2">
        <v>53.779487609863281</v>
      </c>
      <c r="AX86" s="2">
        <v>114.50209808349609</v>
      </c>
      <c r="AY86" s="2">
        <v>42.288356781005859</v>
      </c>
      <c r="AZ86" s="2">
        <v>176.59242248535156</v>
      </c>
      <c r="BA86" s="2">
        <v>13.546728134155273</v>
      </c>
      <c r="BB86" s="2">
        <v>21.105878829956055</v>
      </c>
      <c r="BC86" s="2">
        <v>6.5904083251953125</v>
      </c>
      <c r="BD86" s="2">
        <v>47.407051086425781</v>
      </c>
      <c r="BE86" s="2">
        <v>123.38821411132813</v>
      </c>
      <c r="BF86" s="2">
        <v>47.407051086425781</v>
      </c>
      <c r="BG86" s="2">
        <v>30.738819122314453</v>
      </c>
      <c r="BH86" s="2">
        <v>15.678007125854492</v>
      </c>
      <c r="BI86" s="2">
        <v>1190.1087646484375</v>
      </c>
      <c r="BJ86" s="2">
        <v>38.142860412597656</v>
      </c>
      <c r="BK86" s="2">
        <v>139.75302124023438</v>
      </c>
      <c r="BL86" s="2">
        <v>0</v>
      </c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</row>
    <row r="87" spans="2:88" x14ac:dyDescent="0.3">
      <c r="B87" s="89">
        <v>10227</v>
      </c>
      <c r="C87" s="2">
        <v>0</v>
      </c>
      <c r="D87" s="2">
        <v>0</v>
      </c>
      <c r="E87" s="2">
        <v>1.7105801105499268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22.768815994262695</v>
      </c>
      <c r="L87" s="2">
        <v>16.26344108581543</v>
      </c>
      <c r="M87" s="2">
        <v>63.427421569824219</v>
      </c>
      <c r="N87" s="2">
        <v>68.955574035644531</v>
      </c>
      <c r="O87" s="2">
        <v>0</v>
      </c>
      <c r="P87" s="2">
        <v>1.9721601009368896</v>
      </c>
      <c r="Q87" s="2">
        <v>0</v>
      </c>
      <c r="R87" s="2">
        <v>9.9246997833251953</v>
      </c>
      <c r="S87" s="2">
        <v>9.5079164505004883</v>
      </c>
      <c r="T87" s="2">
        <v>8.9516744613647461</v>
      </c>
      <c r="U87" s="2">
        <v>0</v>
      </c>
      <c r="V87" s="2">
        <v>34.153224945068359</v>
      </c>
      <c r="W87" s="2">
        <v>27.647850036621094</v>
      </c>
      <c r="X87" s="2">
        <v>9.7580652236938477</v>
      </c>
      <c r="Y87" s="2">
        <v>0</v>
      </c>
      <c r="Z87" s="2">
        <v>0</v>
      </c>
      <c r="AA87" s="2">
        <v>0</v>
      </c>
      <c r="AB87" s="2">
        <v>0</v>
      </c>
      <c r="AC87" s="2">
        <v>0</v>
      </c>
      <c r="AD87" s="2">
        <v>5.0659489631652832</v>
      </c>
      <c r="AE87" s="2">
        <v>14.329399108886719</v>
      </c>
      <c r="AF87" s="2">
        <v>3.4770832061767578</v>
      </c>
      <c r="AG87" s="2">
        <v>21.053295135498047</v>
      </c>
      <c r="AH87" s="2">
        <v>22.566499710083008</v>
      </c>
      <c r="AI87" s="2">
        <v>0</v>
      </c>
      <c r="AJ87" s="2">
        <v>3.6843266487121582</v>
      </c>
      <c r="AK87" s="2">
        <v>22.105958938598633</v>
      </c>
      <c r="AL87" s="2">
        <v>8.8941268920898438</v>
      </c>
      <c r="AM87" s="2">
        <v>4.2106585502624512</v>
      </c>
      <c r="AN87" s="2">
        <v>0</v>
      </c>
      <c r="AO87" s="2">
        <v>5.0727362632751465</v>
      </c>
      <c r="AP87" s="2">
        <v>4.8248739242553711</v>
      </c>
      <c r="AQ87" s="2">
        <v>15.18288516998291</v>
      </c>
      <c r="AR87" s="2">
        <v>22.768815994262695</v>
      </c>
      <c r="AS87" s="2">
        <v>170.24041748046875</v>
      </c>
      <c r="AT87" s="2">
        <v>9.9835968017578125</v>
      </c>
      <c r="AU87" s="2">
        <v>101.31912231445313</v>
      </c>
      <c r="AV87" s="2">
        <v>56.793262481689453</v>
      </c>
      <c r="AW87" s="2">
        <v>23.847526550292969</v>
      </c>
      <c r="AX87" s="2">
        <v>50.75933837890625</v>
      </c>
      <c r="AY87" s="2">
        <v>29.463296890258789</v>
      </c>
      <c r="AZ87" s="2">
        <v>171.03227233886719</v>
      </c>
      <c r="BA87" s="2">
        <v>22.339986801147461</v>
      </c>
      <c r="BB87" s="2">
        <v>34.805828094482422</v>
      </c>
      <c r="BC87" s="2">
        <v>6.2091703414916992</v>
      </c>
      <c r="BD87" s="2">
        <v>78.179244995117188</v>
      </c>
      <c r="BE87" s="2">
        <v>203.48020935058594</v>
      </c>
      <c r="BF87" s="2">
        <v>78.179244995117188</v>
      </c>
      <c r="BG87" s="2">
        <v>50.691566467285156</v>
      </c>
      <c r="BH87" s="2">
        <v>19.43372917175293</v>
      </c>
      <c r="BI87" s="2">
        <v>0</v>
      </c>
      <c r="BJ87" s="2">
        <v>36.912445068359375</v>
      </c>
      <c r="BK87" s="2">
        <v>86.45452880859375</v>
      </c>
      <c r="BL87" s="2">
        <v>0</v>
      </c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</row>
    <row r="88" spans="2:88" x14ac:dyDescent="0.3">
      <c r="B88" s="89">
        <v>10258</v>
      </c>
      <c r="C88" s="2">
        <v>0</v>
      </c>
      <c r="D88" s="2">
        <v>0</v>
      </c>
      <c r="E88" s="2">
        <v>1.578997015953064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</v>
      </c>
      <c r="M88" s="2">
        <v>22.768815994262695</v>
      </c>
      <c r="N88" s="2">
        <v>42.317470550537109</v>
      </c>
      <c r="O88" s="2">
        <v>0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16.26344108581543</v>
      </c>
      <c r="W88" s="2">
        <v>5.6859622001647949</v>
      </c>
      <c r="X88" s="2">
        <v>8.1317205429077148</v>
      </c>
      <c r="Y88" s="2">
        <v>0</v>
      </c>
      <c r="Z88" s="2">
        <v>0</v>
      </c>
      <c r="AA88" s="2">
        <v>0</v>
      </c>
      <c r="AB88" s="2">
        <v>0</v>
      </c>
      <c r="AC88" s="2">
        <v>0</v>
      </c>
      <c r="AD88" s="2">
        <v>5.0659489631652832</v>
      </c>
      <c r="AE88" s="2">
        <v>14.329399108886719</v>
      </c>
      <c r="AF88" s="2">
        <v>3.4770832061767578</v>
      </c>
      <c r="AG88" s="2">
        <v>21.053295135498047</v>
      </c>
      <c r="AH88" s="2">
        <v>22.566499710083008</v>
      </c>
      <c r="AI88" s="2">
        <v>0</v>
      </c>
      <c r="AJ88" s="2">
        <v>3.6843266487121582</v>
      </c>
      <c r="AK88" s="2">
        <v>22.105958938598633</v>
      </c>
      <c r="AL88" s="2">
        <v>6.1574726104736328</v>
      </c>
      <c r="AM88" s="2">
        <v>5.2633237093687057E-2</v>
      </c>
      <c r="AN88" s="2">
        <v>0</v>
      </c>
      <c r="AO88" s="2">
        <v>4.6622128486633301</v>
      </c>
      <c r="AP88" s="2">
        <v>6.5188045501708984</v>
      </c>
      <c r="AQ88" s="2">
        <v>22.774328231811523</v>
      </c>
      <c r="AR88" s="2">
        <v>22.768815994262695</v>
      </c>
      <c r="AS88" s="2">
        <v>69.298271179199219</v>
      </c>
      <c r="AT88" s="2">
        <v>14.975396156311035</v>
      </c>
      <c r="AU88" s="2">
        <v>105.90215301513672</v>
      </c>
      <c r="AV88" s="2">
        <v>38.054603576660156</v>
      </c>
      <c r="AW88" s="2">
        <v>24.926239013671875</v>
      </c>
      <c r="AX88" s="2">
        <v>34.011547088623047</v>
      </c>
      <c r="AY88" s="2">
        <v>72.025657653808594</v>
      </c>
      <c r="AZ88" s="2">
        <v>113.38782501220703</v>
      </c>
      <c r="BA88" s="2">
        <v>38.924190521240234</v>
      </c>
      <c r="BB88" s="2">
        <v>60.644115447998047</v>
      </c>
      <c r="BC88" s="2">
        <v>9.3053131103515625</v>
      </c>
      <c r="BD88" s="2">
        <v>136.21601867675781</v>
      </c>
      <c r="BE88" s="2">
        <v>354.53482055664063</v>
      </c>
      <c r="BF88" s="2">
        <v>136.21601867675781</v>
      </c>
      <c r="BG88" s="2">
        <v>88.322715759277344</v>
      </c>
      <c r="BH88" s="2">
        <v>12.084131240844727</v>
      </c>
      <c r="BI88" s="2">
        <v>0</v>
      </c>
      <c r="BJ88" s="2">
        <v>0</v>
      </c>
      <c r="BK88" s="2">
        <v>86.45452880859375</v>
      </c>
      <c r="BL88" s="2">
        <v>0</v>
      </c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</row>
    <row r="89" spans="2:88" x14ac:dyDescent="0.3">
      <c r="B89" s="89">
        <v>10287</v>
      </c>
      <c r="C89" s="2">
        <v>0</v>
      </c>
      <c r="D89" s="2">
        <v>0</v>
      </c>
      <c r="E89" s="2">
        <v>1.4065778255462646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24.339080810546875</v>
      </c>
      <c r="N89" s="2">
        <v>33.135917663574219</v>
      </c>
      <c r="O89" s="2">
        <v>0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19.123563766479492</v>
      </c>
      <c r="W89" s="2">
        <v>12.185221672058105</v>
      </c>
      <c r="X89" s="2">
        <v>8.6925287246704102</v>
      </c>
      <c r="Y89" s="2">
        <v>0</v>
      </c>
      <c r="Z89" s="2">
        <v>0</v>
      </c>
      <c r="AA89" s="2">
        <v>0</v>
      </c>
      <c r="AB89" s="2">
        <v>0</v>
      </c>
      <c r="AC89" s="2">
        <v>0</v>
      </c>
      <c r="AD89" s="2">
        <v>5.4153246879577637</v>
      </c>
      <c r="AE89" s="2">
        <v>15.317633628845215</v>
      </c>
      <c r="AF89" s="2">
        <v>3.7168819904327393</v>
      </c>
      <c r="AG89" s="2">
        <v>22.505245208740234</v>
      </c>
      <c r="AH89" s="2">
        <v>24.122810363769531</v>
      </c>
      <c r="AI89" s="2">
        <v>0</v>
      </c>
      <c r="AJ89" s="2">
        <v>3.9384181499481201</v>
      </c>
      <c r="AK89" s="2">
        <v>23.630508422851563</v>
      </c>
      <c r="AL89" s="2">
        <v>6.6102547645568848</v>
      </c>
      <c r="AM89" s="2">
        <v>0.1265919953584671</v>
      </c>
      <c r="AN89" s="2">
        <v>0</v>
      </c>
      <c r="AO89" s="2">
        <v>6.3382625579833984</v>
      </c>
      <c r="AP89" s="2">
        <v>12.393270492553711</v>
      </c>
      <c r="AQ89" s="2">
        <v>83.584403991699219</v>
      </c>
      <c r="AR89" s="2">
        <v>60.847702026367188</v>
      </c>
      <c r="AS89" s="2">
        <v>26.892951965332031</v>
      </c>
      <c r="AT89" s="2">
        <v>54.961421966552734</v>
      </c>
      <c r="AU89" s="2">
        <v>296.73190307617188</v>
      </c>
      <c r="AV89" s="2">
        <v>39.852077484130859</v>
      </c>
      <c r="AW89" s="2">
        <v>69.8419189453125</v>
      </c>
      <c r="AX89" s="2">
        <v>35.618049621582031</v>
      </c>
      <c r="AY89" s="2">
        <v>60.076217651367188</v>
      </c>
      <c r="AZ89" s="2">
        <v>49.911548614501953</v>
      </c>
      <c r="BA89" s="2">
        <v>42.961048126220703</v>
      </c>
      <c r="BB89" s="2">
        <v>66.933563232421875</v>
      </c>
      <c r="BC89" s="2">
        <v>34.016086578369141</v>
      </c>
      <c r="BD89" s="2">
        <v>150.34307861328125</v>
      </c>
      <c r="BE89" s="2">
        <v>391.30389404296875</v>
      </c>
      <c r="BF89" s="2">
        <v>150.34307861328125</v>
      </c>
      <c r="BG89" s="2">
        <v>97.48272705078125</v>
      </c>
      <c r="BH89" s="2">
        <v>12.343082427978516</v>
      </c>
      <c r="BI89" s="2">
        <v>0</v>
      </c>
      <c r="BJ89" s="2">
        <v>0</v>
      </c>
      <c r="BK89" s="2">
        <v>635.02496337890625</v>
      </c>
      <c r="BL89" s="2">
        <v>0</v>
      </c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</row>
    <row r="90" spans="2:88" x14ac:dyDescent="0.3">
      <c r="B90" s="89">
        <v>10318</v>
      </c>
      <c r="C90" s="2">
        <v>0</v>
      </c>
      <c r="D90" s="2">
        <v>0</v>
      </c>
      <c r="E90" s="2">
        <v>1.2010252475738525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4.8790326118469238</v>
      </c>
      <c r="N90" s="2">
        <v>12.100000381469727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2">
        <v>17.889785766601563</v>
      </c>
      <c r="W90" s="2">
        <v>11.431313514709473</v>
      </c>
      <c r="X90" s="2">
        <v>8.1317205429077148</v>
      </c>
      <c r="Y90" s="2">
        <v>0</v>
      </c>
      <c r="Z90" s="2">
        <v>0</v>
      </c>
      <c r="AA90" s="2">
        <v>0</v>
      </c>
      <c r="AB90" s="2">
        <v>0</v>
      </c>
      <c r="AC90" s="2">
        <v>0</v>
      </c>
      <c r="AD90" s="2">
        <v>4.6239471435546875</v>
      </c>
      <c r="AE90" s="2">
        <v>13.079165458679199</v>
      </c>
      <c r="AF90" s="2">
        <v>3.1737093925476074</v>
      </c>
      <c r="AG90" s="2">
        <v>19.216403961181641</v>
      </c>
      <c r="AH90" s="2">
        <v>20.597583770751953</v>
      </c>
      <c r="AI90" s="2">
        <v>0</v>
      </c>
      <c r="AJ90" s="2">
        <v>3.3628709316253662</v>
      </c>
      <c r="AK90" s="2">
        <v>25.221530914306641</v>
      </c>
      <c r="AL90" s="2">
        <v>9.6913051605224609</v>
      </c>
      <c r="AM90" s="2">
        <v>4.8401317596435547</v>
      </c>
      <c r="AN90" s="2">
        <v>0</v>
      </c>
      <c r="AO90" s="2">
        <v>6.2259354591369629</v>
      </c>
      <c r="AP90" s="2">
        <v>18.120553970336914</v>
      </c>
      <c r="AQ90" s="2">
        <v>19.633907318115234</v>
      </c>
      <c r="AR90" s="2">
        <v>182.15052795410156</v>
      </c>
      <c r="AS90" s="2">
        <v>23.690706253051758</v>
      </c>
      <c r="AT90" s="2">
        <v>12.910393714904785</v>
      </c>
      <c r="AU90" s="2">
        <v>764.72265625</v>
      </c>
      <c r="AV90" s="2">
        <v>35.121402740478516</v>
      </c>
      <c r="AW90" s="2">
        <v>179.99311828613281</v>
      </c>
      <c r="AX90" s="2">
        <v>31.389976501464844</v>
      </c>
      <c r="AY90" s="2">
        <v>2.2538008689880371</v>
      </c>
      <c r="AZ90" s="2">
        <v>169.47474670410156</v>
      </c>
      <c r="BA90" s="2">
        <v>13.794322967529297</v>
      </c>
      <c r="BB90" s="2">
        <v>21.491636276245117</v>
      </c>
      <c r="BC90" s="2">
        <v>8.1690492630004883</v>
      </c>
      <c r="BD90" s="2">
        <v>48.273521423339844</v>
      </c>
      <c r="BE90" s="2">
        <v>125.64340209960938</v>
      </c>
      <c r="BF90" s="2">
        <v>48.273521423339844</v>
      </c>
      <c r="BG90" s="2">
        <v>31.300640106201172</v>
      </c>
      <c r="BH90" s="2">
        <v>11.174558639526367</v>
      </c>
      <c r="BI90" s="2">
        <v>0</v>
      </c>
      <c r="BJ90" s="2">
        <v>0</v>
      </c>
      <c r="BK90" s="2">
        <v>652.57470703125</v>
      </c>
      <c r="BL90" s="2">
        <v>0</v>
      </c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</row>
    <row r="91" spans="2:88" x14ac:dyDescent="0.3">
      <c r="B91" s="89">
        <v>10348</v>
      </c>
      <c r="C91" s="2">
        <v>174.10554504394531</v>
      </c>
      <c r="D91" s="2">
        <v>23.118810653686523</v>
      </c>
      <c r="E91" s="2">
        <v>11.014737129211426</v>
      </c>
      <c r="F91" s="2">
        <v>23.338594436645508</v>
      </c>
      <c r="G91" s="2">
        <v>1.3143212795257568</v>
      </c>
      <c r="H91" s="2">
        <v>82.44879150390625</v>
      </c>
      <c r="I91" s="2">
        <v>69.962966918945313</v>
      </c>
      <c r="J91" s="2">
        <v>1.6805555820465088</v>
      </c>
      <c r="K91" s="2">
        <v>1046.3983154296875</v>
      </c>
      <c r="L91" s="2">
        <v>785.38134765625</v>
      </c>
      <c r="M91" s="2">
        <v>5.0416669845581055</v>
      </c>
      <c r="N91" s="2">
        <v>16.678018569946289</v>
      </c>
      <c r="O91" s="2">
        <v>0</v>
      </c>
      <c r="P91" s="2">
        <v>17</v>
      </c>
      <c r="Q91" s="2">
        <v>11.61598014831543</v>
      </c>
      <c r="R91" s="2">
        <v>416.34771728515625</v>
      </c>
      <c r="S91" s="2">
        <v>335.4730224609375</v>
      </c>
      <c r="T91" s="2">
        <v>468.91024780273438</v>
      </c>
      <c r="U91" s="2">
        <v>675.01104736328125</v>
      </c>
      <c r="V91" s="2">
        <v>16.80555534362793</v>
      </c>
      <c r="W91" s="2">
        <v>20.166667938232422</v>
      </c>
      <c r="X91" s="2">
        <v>8.4027776718139648</v>
      </c>
      <c r="Y91" s="2">
        <v>40.47607421875</v>
      </c>
      <c r="Z91" s="2">
        <v>14.457928657531738</v>
      </c>
      <c r="AA91" s="2">
        <v>9.1652107238769531</v>
      </c>
      <c r="AB91" s="2">
        <v>242.09809875488281</v>
      </c>
      <c r="AC91" s="2">
        <v>50.250968933105469</v>
      </c>
      <c r="AD91" s="2">
        <v>8.4968147277832031</v>
      </c>
      <c r="AE91" s="2">
        <v>30.518829345703125</v>
      </c>
      <c r="AF91" s="2">
        <v>9.8783197402954102</v>
      </c>
      <c r="AG91" s="2">
        <v>39.599029541015625</v>
      </c>
      <c r="AH91" s="2">
        <v>43.476909637451172</v>
      </c>
      <c r="AI91" s="2">
        <v>0</v>
      </c>
      <c r="AJ91" s="2">
        <v>6.0455141067504883</v>
      </c>
      <c r="AK91" s="2">
        <v>31.100433349609375</v>
      </c>
      <c r="AL91" s="2">
        <v>12.322315216064453</v>
      </c>
      <c r="AM91" s="2">
        <v>60.062717437744141</v>
      </c>
      <c r="AN91" s="2">
        <v>0</v>
      </c>
      <c r="AO91" s="2">
        <v>39.231311798095703</v>
      </c>
      <c r="AP91" s="2">
        <v>144.1884765625</v>
      </c>
      <c r="AQ91" s="2">
        <v>42.125041961669922</v>
      </c>
      <c r="AR91" s="2">
        <v>188.22221374511719</v>
      </c>
      <c r="AS91" s="2">
        <v>107.76979064941406</v>
      </c>
      <c r="AT91" s="2">
        <v>27.699575424194336</v>
      </c>
      <c r="AU91" s="2">
        <v>794.94915771484375</v>
      </c>
      <c r="AV91" s="2">
        <v>53.135471343994141</v>
      </c>
      <c r="AW91" s="2">
        <v>187.10755920410156</v>
      </c>
      <c r="AX91" s="2">
        <v>47.490169525146484</v>
      </c>
      <c r="AY91" s="2">
        <v>32.354644775390625</v>
      </c>
      <c r="AZ91" s="2">
        <v>137.64251708984375</v>
      </c>
      <c r="BA91" s="2">
        <v>28.653608322143555</v>
      </c>
      <c r="BB91" s="2">
        <v>44.642486572265625</v>
      </c>
      <c r="BC91" s="2">
        <v>18.764219284057617</v>
      </c>
      <c r="BD91" s="2">
        <v>100.27388763427734</v>
      </c>
      <c r="BE91" s="2">
        <v>260.98684692382813</v>
      </c>
      <c r="BF91" s="2">
        <v>100.27388763427734</v>
      </c>
      <c r="BG91" s="2">
        <v>65.017776489257813</v>
      </c>
      <c r="BH91" s="2">
        <v>16.635141372680664</v>
      </c>
      <c r="BI91" s="2">
        <v>0</v>
      </c>
      <c r="BJ91" s="2">
        <v>0</v>
      </c>
      <c r="BK91" s="2">
        <v>2514.5361328125</v>
      </c>
      <c r="BL91" s="2">
        <v>241.71795654296875</v>
      </c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</row>
    <row r="92" spans="2:88" x14ac:dyDescent="0.3">
      <c r="B92" s="89">
        <v>10379</v>
      </c>
      <c r="C92" s="2">
        <v>400.893798828125</v>
      </c>
      <c r="D92" s="2">
        <v>53.305469512939453</v>
      </c>
      <c r="E92" s="2">
        <v>23.45073127746582</v>
      </c>
      <c r="F92" s="2">
        <v>56.284839630126953</v>
      </c>
      <c r="G92" s="2">
        <v>2.5437378883361816</v>
      </c>
      <c r="H92" s="2">
        <v>150.40011596679688</v>
      </c>
      <c r="I92" s="2">
        <v>248.90200805664063</v>
      </c>
      <c r="J92" s="2">
        <v>1.6263440847396851</v>
      </c>
      <c r="K92" s="2">
        <v>1066.771484375</v>
      </c>
      <c r="L92" s="2">
        <v>870.55767822265625</v>
      </c>
      <c r="M92" s="2">
        <v>40.658603668212891</v>
      </c>
      <c r="N92" s="2">
        <v>35.628707885742188</v>
      </c>
      <c r="O92" s="2">
        <v>0</v>
      </c>
      <c r="P92" s="2">
        <v>267.22976684570313</v>
      </c>
      <c r="Q92" s="2">
        <v>0</v>
      </c>
      <c r="R92" s="2">
        <v>421.280029296875</v>
      </c>
      <c r="S92" s="2">
        <v>388.142822265625</v>
      </c>
      <c r="T92" s="2">
        <v>576.23382568359375</v>
      </c>
      <c r="U92" s="2">
        <v>860.57769775390625</v>
      </c>
      <c r="V92" s="2">
        <v>0</v>
      </c>
      <c r="W92" s="2">
        <v>47.163978576660156</v>
      </c>
      <c r="X92" s="2">
        <v>17.889785766601563</v>
      </c>
      <c r="Y92" s="2">
        <v>103.85043334960938</v>
      </c>
      <c r="Z92" s="2">
        <v>37.095054626464844</v>
      </c>
      <c r="AA92" s="2">
        <v>12.907305717468262</v>
      </c>
      <c r="AB92" s="2">
        <v>340.94512939453125</v>
      </c>
      <c r="AC92" s="2">
        <v>70.768104553222656</v>
      </c>
      <c r="AD92" s="2">
        <v>9.7680835723876953</v>
      </c>
      <c r="AE92" s="2">
        <v>36.762481689453125</v>
      </c>
      <c r="AF92" s="2">
        <v>12.402997016906738</v>
      </c>
      <c r="AG92" s="2">
        <v>46.632823944091797</v>
      </c>
      <c r="AH92" s="2">
        <v>51.437496185302734</v>
      </c>
      <c r="AI92" s="2">
        <v>0</v>
      </c>
      <c r="AJ92" s="2">
        <v>6.915367603302002</v>
      </c>
      <c r="AK92" s="2">
        <v>33.859344482421875</v>
      </c>
      <c r="AL92" s="2">
        <v>13.880942344665527</v>
      </c>
      <c r="AM92" s="2">
        <v>85.689224243164063</v>
      </c>
      <c r="AN92" s="2">
        <v>0</v>
      </c>
      <c r="AO92" s="2">
        <v>63.170047760009766</v>
      </c>
      <c r="AP92" s="2">
        <v>235.76771545410156</v>
      </c>
      <c r="AQ92" s="2">
        <v>69.681541442871094</v>
      </c>
      <c r="AR92" s="2">
        <v>250.45698547363281</v>
      </c>
      <c r="AS92" s="2">
        <v>235.31330871582031</v>
      </c>
      <c r="AT92" s="2">
        <v>45.819515228271484</v>
      </c>
      <c r="AU92" s="2">
        <v>1062.7220458984375</v>
      </c>
      <c r="AV92" s="2">
        <v>76.291488647460938</v>
      </c>
      <c r="AW92" s="2">
        <v>250.13337707519531</v>
      </c>
      <c r="AX92" s="2">
        <v>68.186012268066406</v>
      </c>
      <c r="AY92" s="2">
        <v>44.841415405273438</v>
      </c>
      <c r="AZ92" s="2">
        <v>116.88217163085938</v>
      </c>
      <c r="BA92" s="2">
        <v>46.238304138183594</v>
      </c>
      <c r="BB92" s="2">
        <v>72.039543151855469</v>
      </c>
      <c r="BC92" s="2">
        <v>31.006784439086914</v>
      </c>
      <c r="BD92" s="2">
        <v>161.81190490722656</v>
      </c>
      <c r="BE92" s="2">
        <v>421.15423583984375</v>
      </c>
      <c r="BF92" s="2">
        <v>161.81190490722656</v>
      </c>
      <c r="BG92" s="2">
        <v>104.91913604736328</v>
      </c>
      <c r="BH92" s="2">
        <v>20.897497177124023</v>
      </c>
      <c r="BI92" s="2">
        <v>0</v>
      </c>
      <c r="BJ92" s="2">
        <v>38.670181274414063</v>
      </c>
      <c r="BK92" s="2">
        <v>2654.67138671875</v>
      </c>
      <c r="BL92" s="2">
        <v>476.98641967773438</v>
      </c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</row>
    <row r="93" spans="2:88" x14ac:dyDescent="0.3">
      <c r="B93" s="89">
        <v>10409</v>
      </c>
      <c r="C93" s="2">
        <v>467.19442749023438</v>
      </c>
      <c r="D93" s="2">
        <v>62.088020324707031</v>
      </c>
      <c r="E93" s="2">
        <v>27.212879180908203</v>
      </c>
      <c r="F93" s="2">
        <v>59.854381561279297</v>
      </c>
      <c r="G93" s="2">
        <v>3.93288254737854</v>
      </c>
      <c r="H93" s="2">
        <v>203.75222778320313</v>
      </c>
      <c r="I93" s="2">
        <v>327.15509033203125</v>
      </c>
      <c r="J93" s="2">
        <v>1.6805555820465088</v>
      </c>
      <c r="K93" s="2">
        <v>1405.2965087890625</v>
      </c>
      <c r="L93" s="2">
        <v>1204.8729248046875</v>
      </c>
      <c r="M93" s="2">
        <v>52.097221374511719</v>
      </c>
      <c r="N93" s="2">
        <v>0</v>
      </c>
      <c r="O93" s="2">
        <v>0</v>
      </c>
      <c r="P93" s="2">
        <v>316.17910766601563</v>
      </c>
      <c r="Q93" s="2">
        <v>0</v>
      </c>
      <c r="R93" s="2">
        <v>553.0015869140625</v>
      </c>
      <c r="S93" s="2">
        <v>566.81475830078125</v>
      </c>
      <c r="T93" s="2">
        <v>846.02325439453125</v>
      </c>
      <c r="U93" s="2">
        <v>1290.12353515625</v>
      </c>
      <c r="V93" s="2">
        <v>0</v>
      </c>
      <c r="W93" s="2">
        <v>68.902778625488281</v>
      </c>
      <c r="X93" s="2">
        <v>25.208333969116211</v>
      </c>
      <c r="Y93" s="2">
        <v>155.36630249023438</v>
      </c>
      <c r="Z93" s="2">
        <v>55.496360778808594</v>
      </c>
      <c r="AA93" s="2">
        <v>15.89204216003418</v>
      </c>
      <c r="AB93" s="2">
        <v>419.78665161132813</v>
      </c>
      <c r="AC93" s="2">
        <v>87.132804870605469</v>
      </c>
      <c r="AD93" s="2">
        <v>11.07136344909668</v>
      </c>
      <c r="AE93" s="2">
        <v>42.560794830322266</v>
      </c>
      <c r="AF93" s="2">
        <v>14.615273475646973</v>
      </c>
      <c r="AG93" s="2">
        <v>53.445343017578125</v>
      </c>
      <c r="AH93" s="2">
        <v>59.075649261474609</v>
      </c>
      <c r="AI93" s="2">
        <v>0</v>
      </c>
      <c r="AJ93" s="2">
        <v>7.8195734024047852</v>
      </c>
      <c r="AK93" s="2">
        <v>40.04180908203125</v>
      </c>
      <c r="AL93" s="2">
        <v>14.926714897155762</v>
      </c>
      <c r="AM93" s="2">
        <v>90.437469482421875</v>
      </c>
      <c r="AN93" s="2">
        <v>0</v>
      </c>
      <c r="AO93" s="2">
        <v>77.7813720703125</v>
      </c>
      <c r="AP93" s="2">
        <v>289.22967529296875</v>
      </c>
      <c r="AQ93" s="2">
        <v>97.575874328613281</v>
      </c>
      <c r="AR93" s="2">
        <v>341.15277099609375</v>
      </c>
      <c r="AS93" s="2">
        <v>263.24993896484375</v>
      </c>
      <c r="AT93" s="2">
        <v>64.161598205566406</v>
      </c>
      <c r="AU93" s="2">
        <v>1449.4290771484375</v>
      </c>
      <c r="AV93" s="2">
        <v>99.853874206542969</v>
      </c>
      <c r="AW93" s="2">
        <v>341.15277099609375</v>
      </c>
      <c r="AX93" s="2">
        <v>89.245040893554688</v>
      </c>
      <c r="AY93" s="2">
        <v>66.092544555664063</v>
      </c>
      <c r="AZ93" s="2">
        <v>117.55482482910156</v>
      </c>
      <c r="BA93" s="2">
        <v>85.786552429199219</v>
      </c>
      <c r="BB93" s="2">
        <v>133.65594482421875</v>
      </c>
      <c r="BC93" s="2">
        <v>42.938392639160156</v>
      </c>
      <c r="BD93" s="2">
        <v>300.2117919921875</v>
      </c>
      <c r="BE93" s="2">
        <v>781.37322998046875</v>
      </c>
      <c r="BF93" s="2">
        <v>300.2117919921875</v>
      </c>
      <c r="BG93" s="2">
        <v>194.65788269042969</v>
      </c>
      <c r="BH93" s="2">
        <v>25.093135833740234</v>
      </c>
      <c r="BI93" s="2">
        <v>0</v>
      </c>
      <c r="BJ93" s="2">
        <v>16.346940994262695</v>
      </c>
      <c r="BK93" s="2">
        <v>1815.9202880859375</v>
      </c>
      <c r="BL93" s="2">
        <v>625.757080078125</v>
      </c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</row>
    <row r="94" spans="2:88" x14ac:dyDescent="0.3">
      <c r="B94" s="89">
        <v>10440</v>
      </c>
      <c r="C94" s="2">
        <v>507.90725708007813</v>
      </c>
      <c r="D94" s="2">
        <v>67.458114624023438</v>
      </c>
      <c r="E94" s="2">
        <v>29.344762802124023</v>
      </c>
      <c r="F94" s="2">
        <v>62.397266387939453</v>
      </c>
      <c r="G94" s="2">
        <v>3.8156616687774658</v>
      </c>
      <c r="H94" s="2">
        <v>220.11308288574219</v>
      </c>
      <c r="I94" s="2">
        <v>370.96243286132813</v>
      </c>
      <c r="J94" s="2">
        <v>1.6263440847396851</v>
      </c>
      <c r="K94" s="2">
        <v>1269.751220703125</v>
      </c>
      <c r="L94" s="2">
        <v>1114.1334228515625</v>
      </c>
      <c r="M94" s="2">
        <v>76.43817138671875</v>
      </c>
      <c r="N94" s="2">
        <v>82.826934814453125</v>
      </c>
      <c r="O94" s="2">
        <v>0</v>
      </c>
      <c r="P94" s="2">
        <v>0</v>
      </c>
      <c r="Q94" s="2">
        <v>0</v>
      </c>
      <c r="R94" s="2">
        <v>495.720458984375</v>
      </c>
      <c r="S94" s="2">
        <v>525.4404296875</v>
      </c>
      <c r="T94" s="2">
        <v>821.1331787109375</v>
      </c>
      <c r="U94" s="2">
        <v>1279.71923828125</v>
      </c>
      <c r="V94" s="2">
        <v>0</v>
      </c>
      <c r="W94" s="2">
        <v>47.163978576660156</v>
      </c>
      <c r="X94" s="2">
        <v>17.889785766601563</v>
      </c>
      <c r="Y94" s="2">
        <v>168.18534851074219</v>
      </c>
      <c r="Z94" s="2">
        <v>60.075290679931641</v>
      </c>
      <c r="AA94" s="2">
        <v>16.083566665649414</v>
      </c>
      <c r="AB94" s="2">
        <v>379.07708740234375</v>
      </c>
      <c r="AC94" s="2">
        <v>88.182884216308594</v>
      </c>
      <c r="AD94" s="2">
        <v>10.983729362487793</v>
      </c>
      <c r="AE94" s="2">
        <v>42.448432922363281</v>
      </c>
      <c r="AF94" s="2">
        <v>14.639681816101074</v>
      </c>
      <c r="AG94" s="2">
        <v>53.170742034912109</v>
      </c>
      <c r="AH94" s="2">
        <v>58.802875518798828</v>
      </c>
      <c r="AI94" s="2">
        <v>0</v>
      </c>
      <c r="AJ94" s="2">
        <v>7.7530393600463867</v>
      </c>
      <c r="AK94" s="2">
        <v>46.274436950683594</v>
      </c>
      <c r="AL94" s="2">
        <v>13.304137229919434</v>
      </c>
      <c r="AM94" s="2">
        <v>88.084457397460938</v>
      </c>
      <c r="AN94" s="2">
        <v>0</v>
      </c>
      <c r="AO94" s="2">
        <v>107.06230926513672</v>
      </c>
      <c r="AP94" s="2">
        <v>403.67626953125</v>
      </c>
      <c r="AQ94" s="2">
        <v>113.96514129638672</v>
      </c>
      <c r="AR94" s="2">
        <v>387.06988525390625</v>
      </c>
      <c r="AS94" s="2">
        <v>46.306190490722656</v>
      </c>
      <c r="AT94" s="2">
        <v>74.938461303710938</v>
      </c>
      <c r="AU94" s="2">
        <v>1646.804931640625</v>
      </c>
      <c r="AV94" s="2">
        <v>36.43426513671875</v>
      </c>
      <c r="AW94" s="2">
        <v>387.6092529296875</v>
      </c>
      <c r="AX94" s="2">
        <v>32.563358306884766</v>
      </c>
      <c r="AY94" s="2">
        <v>71.369712829589844</v>
      </c>
      <c r="AZ94" s="2">
        <v>129.65643310546875</v>
      </c>
      <c r="BA94" s="2">
        <v>100.54607391357422</v>
      </c>
      <c r="BB94" s="2">
        <v>156.6513671875</v>
      </c>
      <c r="BC94" s="2">
        <v>50.924396514892578</v>
      </c>
      <c r="BD94" s="2">
        <v>351.86306762695313</v>
      </c>
      <c r="BE94" s="2">
        <v>915.8079833984375</v>
      </c>
      <c r="BF94" s="2">
        <v>351.86306762695313</v>
      </c>
      <c r="BG94" s="2">
        <v>228.14865112304688</v>
      </c>
      <c r="BH94" s="2">
        <v>31.982131958007813</v>
      </c>
      <c r="BI94" s="2">
        <v>0</v>
      </c>
      <c r="BJ94" s="2">
        <v>0</v>
      </c>
      <c r="BK94" s="2">
        <v>1908.180908203125</v>
      </c>
      <c r="BL94" s="2">
        <v>761.030029296875</v>
      </c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</row>
    <row r="95" spans="2:88" x14ac:dyDescent="0.3">
      <c r="B95" s="89">
        <v>10471</v>
      </c>
      <c r="C95" s="2">
        <v>452.1236572265625</v>
      </c>
      <c r="D95" s="2">
        <v>60.085178375244141</v>
      </c>
      <c r="E95" s="2">
        <v>26.335042953491211</v>
      </c>
      <c r="F95" s="2">
        <v>46.668617248535156</v>
      </c>
      <c r="G95" s="2">
        <v>2.5437378883361816</v>
      </c>
      <c r="H95" s="2">
        <v>171.46987915039063</v>
      </c>
      <c r="I95" s="2">
        <v>304.17190551757813</v>
      </c>
      <c r="J95" s="2">
        <v>1.6263440847396851</v>
      </c>
      <c r="K95" s="2">
        <v>904.38763427734375</v>
      </c>
      <c r="L95" s="2">
        <v>814.17437744140625</v>
      </c>
      <c r="M95" s="2">
        <v>120.34946441650391</v>
      </c>
      <c r="N95" s="2">
        <v>95.954299926757813</v>
      </c>
      <c r="O95" s="2">
        <v>0</v>
      </c>
      <c r="P95" s="2">
        <v>266.38034057617188</v>
      </c>
      <c r="Q95" s="2">
        <v>0</v>
      </c>
      <c r="R95" s="2">
        <v>346.839599609375</v>
      </c>
      <c r="S95" s="2">
        <v>386.1915283203125</v>
      </c>
      <c r="T95" s="2">
        <v>581.0357666015625</v>
      </c>
      <c r="U95" s="2">
        <v>916.31463623046875</v>
      </c>
      <c r="V95" s="2">
        <v>0</v>
      </c>
      <c r="W95" s="2">
        <v>53.669353485107422</v>
      </c>
      <c r="X95" s="2">
        <v>19.516130447387695</v>
      </c>
      <c r="Y95" s="2">
        <v>125.75076293945313</v>
      </c>
      <c r="Z95" s="2">
        <v>44.91778564453125</v>
      </c>
      <c r="AA95" s="2">
        <v>13.229426383972168</v>
      </c>
      <c r="AB95" s="2">
        <v>311.8072509765625</v>
      </c>
      <c r="AC95" s="2">
        <v>72.534225463867188</v>
      </c>
      <c r="AD95" s="2">
        <v>9.8913688659667969</v>
      </c>
      <c r="AE95" s="2">
        <v>37.339122772216797</v>
      </c>
      <c r="AF95" s="2">
        <v>12.629831314086914</v>
      </c>
      <c r="AG95" s="2">
        <v>47.295864105224609</v>
      </c>
      <c r="AH95" s="2">
        <v>52.184455871582031</v>
      </c>
      <c r="AI95" s="2">
        <v>0</v>
      </c>
      <c r="AJ95" s="2">
        <v>7.0003199577331543</v>
      </c>
      <c r="AK95" s="2">
        <v>43.64093017578125</v>
      </c>
      <c r="AL95" s="2">
        <v>13.24144172668457</v>
      </c>
      <c r="AM95" s="2">
        <v>80.723182678222656</v>
      </c>
      <c r="AN95" s="2">
        <v>0</v>
      </c>
      <c r="AO95" s="2">
        <v>81.2569580078125</v>
      </c>
      <c r="AP95" s="2">
        <v>296.79681396484375</v>
      </c>
      <c r="AQ95" s="2">
        <v>104.19670104980469</v>
      </c>
      <c r="AR95" s="2">
        <v>380.23922729492188</v>
      </c>
      <c r="AS95" s="2">
        <v>110.38617706298828</v>
      </c>
      <c r="AT95" s="2">
        <v>68.515167236328125</v>
      </c>
      <c r="AU95" s="2">
        <v>1612.284423828125</v>
      </c>
      <c r="AV95" s="2">
        <v>43.327125549316406</v>
      </c>
      <c r="AW95" s="2">
        <v>379.484130859375</v>
      </c>
      <c r="AX95" s="2">
        <v>38.723896026611328</v>
      </c>
      <c r="AY95" s="2">
        <v>77.685592651367188</v>
      </c>
      <c r="AZ95" s="2">
        <v>148.58876037597656</v>
      </c>
      <c r="BA95" s="2">
        <v>68.537673950195313</v>
      </c>
      <c r="BB95" s="2">
        <v>106.78208923339844</v>
      </c>
      <c r="BC95" s="2">
        <v>45.710227966308594</v>
      </c>
      <c r="BD95" s="2">
        <v>239.8489990234375</v>
      </c>
      <c r="BE95" s="2">
        <v>624.2645263671875</v>
      </c>
      <c r="BF95" s="2">
        <v>239.8489990234375</v>
      </c>
      <c r="BG95" s="2">
        <v>155.51852416992188</v>
      </c>
      <c r="BH95" s="2">
        <v>31.003988265991211</v>
      </c>
      <c r="BI95" s="2">
        <v>0</v>
      </c>
      <c r="BJ95" s="2">
        <v>0</v>
      </c>
      <c r="BK95" s="2">
        <v>1728.7471923828125</v>
      </c>
      <c r="BL95" s="2">
        <v>526.03118896484375</v>
      </c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</row>
    <row r="96" spans="2:88" x14ac:dyDescent="0.3">
      <c r="B96" s="89">
        <v>10501</v>
      </c>
      <c r="C96" s="2">
        <v>354.2611083984375</v>
      </c>
      <c r="D96" s="2">
        <v>47.113334655761719</v>
      </c>
      <c r="E96" s="2">
        <v>20.992792129516602</v>
      </c>
      <c r="F96" s="2">
        <v>25.732337951660156</v>
      </c>
      <c r="G96" s="2">
        <v>2.6285293102264404</v>
      </c>
      <c r="H96" s="2">
        <v>82.418815612792969</v>
      </c>
      <c r="I96" s="2">
        <v>130.06777954101563</v>
      </c>
      <c r="J96" s="2">
        <v>1.6805555820465088</v>
      </c>
      <c r="K96" s="2">
        <v>153.07038879394531</v>
      </c>
      <c r="L96" s="2">
        <v>116.97080993652344</v>
      </c>
      <c r="M96" s="2">
        <v>147.88888549804688</v>
      </c>
      <c r="N96" s="2">
        <v>89.645050048828125</v>
      </c>
      <c r="O96" s="2">
        <v>0</v>
      </c>
      <c r="P96" s="2">
        <v>41.971073150634766</v>
      </c>
      <c r="Q96" s="2">
        <v>0</v>
      </c>
      <c r="R96" s="2">
        <v>47.05194091796875</v>
      </c>
      <c r="S96" s="2">
        <v>76.48577880859375</v>
      </c>
      <c r="T96" s="2">
        <v>99.958457946777344</v>
      </c>
      <c r="U96" s="2">
        <v>193.5670166015625</v>
      </c>
      <c r="V96" s="2">
        <v>0</v>
      </c>
      <c r="W96" s="2">
        <v>139.48611450195313</v>
      </c>
      <c r="X96" s="2">
        <v>52.097221374511719</v>
      </c>
      <c r="Y96" s="2">
        <v>66.598289489746094</v>
      </c>
      <c r="Z96" s="2">
        <v>23.788703918457031</v>
      </c>
      <c r="AA96" s="2">
        <v>7.8570008277893066</v>
      </c>
      <c r="AB96" s="2">
        <v>185.18338012695313</v>
      </c>
      <c r="AC96" s="2">
        <v>43.078319549560547</v>
      </c>
      <c r="AD96" s="2">
        <v>7.9961247444152832</v>
      </c>
      <c r="AE96" s="2">
        <v>28.176950454711914</v>
      </c>
      <c r="AF96" s="2">
        <v>8.9570932388305664</v>
      </c>
      <c r="AG96" s="2">
        <v>36.906246185302734</v>
      </c>
      <c r="AH96" s="2">
        <v>40.443325042724609</v>
      </c>
      <c r="AI96" s="2">
        <v>0</v>
      </c>
      <c r="AJ96" s="2">
        <v>5.7005009651184082</v>
      </c>
      <c r="AK96" s="2">
        <v>41.208072662353516</v>
      </c>
      <c r="AL96" s="2">
        <v>14.874886512756348</v>
      </c>
      <c r="AM96" s="2">
        <v>34.832489013671875</v>
      </c>
      <c r="AN96" s="2">
        <v>0</v>
      </c>
      <c r="AO96" s="2">
        <v>42.849246978759766</v>
      </c>
      <c r="AP96" s="2">
        <v>140.92362976074219</v>
      </c>
      <c r="AQ96" s="2">
        <v>47.105594635009766</v>
      </c>
      <c r="AR96" s="2">
        <v>258.8055419921875</v>
      </c>
      <c r="AS96" s="2">
        <v>529.7401123046875</v>
      </c>
      <c r="AT96" s="2">
        <v>30.974565505981445</v>
      </c>
      <c r="AU96" s="2">
        <v>1080.62353515625</v>
      </c>
      <c r="AV96" s="2">
        <v>136.0567626953125</v>
      </c>
      <c r="AW96" s="2">
        <v>254.34687805175781</v>
      </c>
      <c r="AX96" s="2">
        <v>121.60160064697266</v>
      </c>
      <c r="AY96" s="2">
        <v>69.5079345703125</v>
      </c>
      <c r="AZ96" s="2">
        <v>171.01078796386719</v>
      </c>
      <c r="BA96" s="2">
        <v>16.223993301391602</v>
      </c>
      <c r="BB96" s="2">
        <v>25.277076721191406</v>
      </c>
      <c r="BC96" s="2">
        <v>20.744100570678711</v>
      </c>
      <c r="BD96" s="2">
        <v>56.776203155517578</v>
      </c>
      <c r="BE96" s="2">
        <v>147.773681640625</v>
      </c>
      <c r="BF96" s="2">
        <v>56.776203155517578</v>
      </c>
      <c r="BG96" s="2">
        <v>36.813793182373047</v>
      </c>
      <c r="BH96" s="2">
        <v>30.039289474487305</v>
      </c>
      <c r="BI96" s="2">
        <v>890.88421630859375</v>
      </c>
      <c r="BJ96" s="2">
        <v>49.040821075439453</v>
      </c>
      <c r="BK96" s="2">
        <v>863.4488525390625</v>
      </c>
      <c r="BL96" s="2">
        <v>0</v>
      </c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</row>
    <row r="97" spans="2:88" x14ac:dyDescent="0.3">
      <c r="B97" s="89">
        <v>10532</v>
      </c>
      <c r="C97" s="2">
        <v>154.502685546875</v>
      </c>
      <c r="D97" s="2">
        <v>20.508623123168945</v>
      </c>
      <c r="E97" s="2">
        <v>9.9069929122924805</v>
      </c>
      <c r="F97" s="2">
        <v>8.0532436370849609</v>
      </c>
      <c r="G97" s="2">
        <v>1.2719237804412842</v>
      </c>
      <c r="H97" s="2">
        <v>28.413372039794922</v>
      </c>
      <c r="I97" s="2">
        <v>42.913120269775391</v>
      </c>
      <c r="J97" s="2">
        <v>1.6263440847396851</v>
      </c>
      <c r="K97" s="2">
        <v>307.68475341796875</v>
      </c>
      <c r="L97" s="2">
        <v>224.58834838867188</v>
      </c>
      <c r="M97" s="2">
        <v>177.27149963378906</v>
      </c>
      <c r="N97" s="2">
        <v>55.518215179443359</v>
      </c>
      <c r="O97" s="2">
        <v>0</v>
      </c>
      <c r="P97" s="2">
        <v>0</v>
      </c>
      <c r="Q97" s="2">
        <v>0</v>
      </c>
      <c r="R97" s="2">
        <v>127.24388885498047</v>
      </c>
      <c r="S97" s="2">
        <v>128.73991394042969</v>
      </c>
      <c r="T97" s="2">
        <v>126.06964874267578</v>
      </c>
      <c r="U97" s="2">
        <v>37.249217987060547</v>
      </c>
      <c r="V97" s="2">
        <v>0</v>
      </c>
      <c r="W97" s="2">
        <v>128.48118591308594</v>
      </c>
      <c r="X97" s="2">
        <v>48.790321350097656</v>
      </c>
      <c r="Y97" s="2">
        <v>30.70073127746582</v>
      </c>
      <c r="Z97" s="2">
        <v>10.966206550598145</v>
      </c>
      <c r="AA97" s="2">
        <v>3.9103965759277344</v>
      </c>
      <c r="AB97" s="2">
        <v>103.292724609375</v>
      </c>
      <c r="AC97" s="2">
        <v>21.439901351928711</v>
      </c>
      <c r="AD97" s="2">
        <v>6.3247113227844238</v>
      </c>
      <c r="AE97" s="2">
        <v>20.656759262084961</v>
      </c>
      <c r="AF97" s="2">
        <v>6.067481517791748</v>
      </c>
      <c r="AG97" s="2">
        <v>28.11384391784668</v>
      </c>
      <c r="AH97" s="2">
        <v>30.574708938598633</v>
      </c>
      <c r="AI97" s="2">
        <v>0</v>
      </c>
      <c r="AJ97" s="2">
        <v>4.5426235198974609</v>
      </c>
      <c r="AK97" s="2">
        <v>27.83990478515625</v>
      </c>
      <c r="AL97" s="2">
        <v>14.420130729675293</v>
      </c>
      <c r="AM97" s="2">
        <v>0</v>
      </c>
      <c r="AN97" s="2">
        <v>0</v>
      </c>
      <c r="AO97" s="2">
        <v>22.253936767578125</v>
      </c>
      <c r="AP97" s="2">
        <v>61.107215881347656</v>
      </c>
      <c r="AQ97" s="2">
        <v>26.049175262451172</v>
      </c>
      <c r="AR97" s="2">
        <v>159.38172912597656</v>
      </c>
      <c r="AS97" s="2">
        <v>678.43389892578125</v>
      </c>
      <c r="AT97" s="2">
        <v>17.128791809082031</v>
      </c>
      <c r="AU97" s="2">
        <v>663.40350341796875</v>
      </c>
      <c r="AV97" s="2">
        <v>194.05790710449219</v>
      </c>
      <c r="AW97" s="2">
        <v>156.14558410644531</v>
      </c>
      <c r="AX97" s="2">
        <v>173.44049072265625</v>
      </c>
      <c r="AY97" s="2">
        <v>43.209011077880859</v>
      </c>
      <c r="AZ97" s="2">
        <v>108.59025573730469</v>
      </c>
      <c r="BA97" s="2">
        <v>12.258440971374512</v>
      </c>
      <c r="BB97" s="2">
        <v>19.098722457885742</v>
      </c>
      <c r="BC97" s="2">
        <v>11.273736000061035</v>
      </c>
      <c r="BD97" s="2">
        <v>42.898670196533203</v>
      </c>
      <c r="BE97" s="2">
        <v>111.65406799316406</v>
      </c>
      <c r="BF97" s="2">
        <v>42.898670196533203</v>
      </c>
      <c r="BG97" s="2">
        <v>27.815574645996094</v>
      </c>
      <c r="BH97" s="2">
        <v>24.890691757202148</v>
      </c>
      <c r="BI97" s="2">
        <v>125.85164642333984</v>
      </c>
      <c r="BJ97" s="2">
        <v>24.608297348022461</v>
      </c>
      <c r="BK97" s="2">
        <v>232.59443664550781</v>
      </c>
      <c r="BL97" s="2">
        <v>0</v>
      </c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</row>
    <row r="98" spans="2:88" x14ac:dyDescent="0.3">
      <c r="B98" s="89">
        <v>10562</v>
      </c>
      <c r="C98" s="2">
        <v>0</v>
      </c>
      <c r="D98" s="2">
        <v>0</v>
      </c>
      <c r="E98" s="2">
        <v>1.5550216436386108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73.944442749023438</v>
      </c>
      <c r="L98" s="2">
        <v>55.458332061767578</v>
      </c>
      <c r="M98" s="2">
        <v>164.69444274902344</v>
      </c>
      <c r="N98" s="2">
        <v>52.242099761962891</v>
      </c>
      <c r="O98" s="2">
        <v>0</v>
      </c>
      <c r="P98" s="2">
        <v>6.2862544059753418</v>
      </c>
      <c r="Q98" s="2">
        <v>0</v>
      </c>
      <c r="R98" s="2">
        <v>32.650238037109375</v>
      </c>
      <c r="S98" s="2">
        <v>31.279104232788086</v>
      </c>
      <c r="T98" s="2">
        <v>29.449180603027344</v>
      </c>
      <c r="U98" s="2">
        <v>0</v>
      </c>
      <c r="V98" s="2">
        <v>35.291664123535156</v>
      </c>
      <c r="W98" s="2">
        <v>90.75</v>
      </c>
      <c r="X98" s="2">
        <v>33.611110687255859</v>
      </c>
      <c r="Y98" s="2">
        <v>0</v>
      </c>
      <c r="Z98" s="2">
        <v>0</v>
      </c>
      <c r="AA98" s="2">
        <v>0</v>
      </c>
      <c r="AB98" s="2">
        <v>0</v>
      </c>
      <c r="AC98" s="2">
        <v>0</v>
      </c>
      <c r="AD98" s="2">
        <v>4.9890279769897461</v>
      </c>
      <c r="AE98" s="2">
        <v>14.111822128295898</v>
      </c>
      <c r="AF98" s="2">
        <v>3.4242873191833496</v>
      </c>
      <c r="AG98" s="2">
        <v>20.733623504638672</v>
      </c>
      <c r="AH98" s="2">
        <v>22.223850250244141</v>
      </c>
      <c r="AI98" s="2">
        <v>0</v>
      </c>
      <c r="AJ98" s="2">
        <v>3.6283841133117676</v>
      </c>
      <c r="AK98" s="2">
        <v>27.212879180908203</v>
      </c>
      <c r="AL98" s="2">
        <v>13.773523330688477</v>
      </c>
      <c r="AM98" s="2">
        <v>0</v>
      </c>
      <c r="AN98" s="2">
        <v>0</v>
      </c>
      <c r="AO98" s="2">
        <v>9.2897663116455078</v>
      </c>
      <c r="AP98" s="2">
        <v>17.000589370727539</v>
      </c>
      <c r="AQ98" s="2">
        <v>13.458740234375</v>
      </c>
      <c r="AR98" s="2">
        <v>54.113887786865234</v>
      </c>
      <c r="AS98" s="2">
        <v>408.98095703125</v>
      </c>
      <c r="AT98" s="2">
        <v>8.8498754501342773</v>
      </c>
      <c r="AU98" s="2">
        <v>228.48867797851563</v>
      </c>
      <c r="AV98" s="2">
        <v>128.11332702636719</v>
      </c>
      <c r="AW98" s="2">
        <v>53.779487609863281</v>
      </c>
      <c r="AX98" s="2">
        <v>114.50209808349609</v>
      </c>
      <c r="AY98" s="2">
        <v>36.276927947998047</v>
      </c>
      <c r="AZ98" s="2">
        <v>164.88491821289063</v>
      </c>
      <c r="BA98" s="2">
        <v>11.621015548706055</v>
      </c>
      <c r="BB98" s="2">
        <v>18.105609893798828</v>
      </c>
      <c r="BC98" s="2">
        <v>5.6535601615905762</v>
      </c>
      <c r="BD98" s="2">
        <v>40.667984008789063</v>
      </c>
      <c r="BE98" s="2">
        <v>105.84817504882813</v>
      </c>
      <c r="BF98" s="2">
        <v>40.667984008789063</v>
      </c>
      <c r="BG98" s="2">
        <v>26.369195938110352</v>
      </c>
      <c r="BH98" s="2">
        <v>14.638606071472168</v>
      </c>
      <c r="BI98" s="2">
        <v>0</v>
      </c>
      <c r="BJ98" s="2">
        <v>38.142860412597656</v>
      </c>
      <c r="BK98" s="2">
        <v>113.57592010498047</v>
      </c>
      <c r="BL98" s="2">
        <v>0</v>
      </c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</row>
    <row r="99" spans="2:88" x14ac:dyDescent="0.3">
      <c r="B99" s="89">
        <v>10593</v>
      </c>
      <c r="C99" s="2">
        <v>0</v>
      </c>
      <c r="D99" s="2">
        <v>0</v>
      </c>
      <c r="E99" s="2">
        <v>1.5048596858978271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  <c r="K99" s="2">
        <v>26.021505355834961</v>
      </c>
      <c r="L99" s="2">
        <v>19.516130447387695</v>
      </c>
      <c r="M99" s="2">
        <v>63.427421569824219</v>
      </c>
      <c r="N99" s="2">
        <v>68.725967407226563</v>
      </c>
      <c r="O99" s="2">
        <v>0</v>
      </c>
      <c r="P99" s="2">
        <v>2.139153003692627</v>
      </c>
      <c r="Q99" s="2">
        <v>0</v>
      </c>
      <c r="R99" s="2">
        <v>11.747603416442871</v>
      </c>
      <c r="S99" s="2">
        <v>11.254268646240234</v>
      </c>
      <c r="T99" s="2">
        <v>10.595859527587891</v>
      </c>
      <c r="U99" s="2">
        <v>0</v>
      </c>
      <c r="V99" s="2">
        <v>34.153224945068359</v>
      </c>
      <c r="W99" s="2">
        <v>27.647850036621094</v>
      </c>
      <c r="X99" s="2">
        <v>9.7580652236938477</v>
      </c>
      <c r="Y99" s="2">
        <v>0</v>
      </c>
      <c r="Z99" s="2">
        <v>0</v>
      </c>
      <c r="AA99" s="2">
        <v>0</v>
      </c>
      <c r="AB99" s="2">
        <v>0</v>
      </c>
      <c r="AC99" s="2">
        <v>0</v>
      </c>
      <c r="AD99" s="2">
        <v>4.8280916213989258</v>
      </c>
      <c r="AE99" s="2">
        <v>13.656601905822754</v>
      </c>
      <c r="AF99" s="2">
        <v>3.3138265609741211</v>
      </c>
      <c r="AG99" s="2">
        <v>20.064796447753906</v>
      </c>
      <c r="AH99" s="2">
        <v>21.506952285766602</v>
      </c>
      <c r="AI99" s="2">
        <v>0</v>
      </c>
      <c r="AJ99" s="2">
        <v>3.5113394260406494</v>
      </c>
      <c r="AK99" s="2">
        <v>21.068037033081055</v>
      </c>
      <c r="AL99" s="2">
        <v>4.3636569976806641</v>
      </c>
      <c r="AM99" s="2">
        <v>0</v>
      </c>
      <c r="AN99" s="2">
        <v>0</v>
      </c>
      <c r="AO99" s="2">
        <v>4.3516302108764648</v>
      </c>
      <c r="AP99" s="2">
        <v>4.1390023231506348</v>
      </c>
      <c r="AQ99" s="2">
        <v>13.024587631225586</v>
      </c>
      <c r="AR99" s="2">
        <v>22.768815994262695</v>
      </c>
      <c r="AS99" s="2">
        <v>170.24041748046875</v>
      </c>
      <c r="AT99" s="2">
        <v>8.5643959045410156</v>
      </c>
      <c r="AU99" s="2">
        <v>101.31912231445313</v>
      </c>
      <c r="AV99" s="2">
        <v>56.793262481689453</v>
      </c>
      <c r="AW99" s="2">
        <v>23.847526550292969</v>
      </c>
      <c r="AX99" s="2">
        <v>50.75933837890625</v>
      </c>
      <c r="AY99" s="2">
        <v>25.274991989135742</v>
      </c>
      <c r="AZ99" s="2">
        <v>159.69338989257813</v>
      </c>
      <c r="BA99" s="2">
        <v>19.164283752441406</v>
      </c>
      <c r="BB99" s="2">
        <v>29.858064651489258</v>
      </c>
      <c r="BC99" s="2">
        <v>5.3265166282653809</v>
      </c>
      <c r="BD99" s="2">
        <v>67.065811157226563</v>
      </c>
      <c r="BE99" s="2">
        <v>174.55482482910156</v>
      </c>
      <c r="BF99" s="2">
        <v>67.065811157226563</v>
      </c>
      <c r="BG99" s="2">
        <v>43.485591888427734</v>
      </c>
      <c r="BH99" s="2">
        <v>18.14533805847168</v>
      </c>
      <c r="BI99" s="2">
        <v>0</v>
      </c>
      <c r="BJ99" s="2">
        <v>36.912445068359375</v>
      </c>
      <c r="BK99" s="2">
        <v>61.121860504150391</v>
      </c>
      <c r="BL99" s="2">
        <v>0</v>
      </c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</row>
    <row r="100" spans="2:88" x14ac:dyDescent="0.3">
      <c r="B100" s="89">
        <v>10624</v>
      </c>
      <c r="C100" s="2">
        <v>0</v>
      </c>
      <c r="D100" s="2">
        <v>0</v>
      </c>
      <c r="E100" s="2">
        <v>1.2540497779846191</v>
      </c>
      <c r="F100" s="2">
        <v>0</v>
      </c>
      <c r="G100" s="2">
        <v>0</v>
      </c>
      <c r="H100" s="2">
        <v>0</v>
      </c>
      <c r="I100" s="2">
        <v>0</v>
      </c>
      <c r="J100" s="2">
        <v>0</v>
      </c>
      <c r="K100" s="2">
        <v>32.526882171630859</v>
      </c>
      <c r="L100" s="2">
        <v>26.021505355834961</v>
      </c>
      <c r="M100" s="2">
        <v>22.768815994262695</v>
      </c>
      <c r="N100" s="2">
        <v>34.672538757324219</v>
      </c>
      <c r="O100" s="2">
        <v>0</v>
      </c>
      <c r="P100" s="2">
        <v>0</v>
      </c>
      <c r="Q100" s="2">
        <v>0</v>
      </c>
      <c r="R100" s="2">
        <v>14.78577709197998</v>
      </c>
      <c r="S100" s="2">
        <v>14.164855003356934</v>
      </c>
      <c r="T100" s="2">
        <v>13.336167335510254</v>
      </c>
      <c r="U100" s="2">
        <v>0</v>
      </c>
      <c r="V100" s="2">
        <v>16.26344108581543</v>
      </c>
      <c r="W100" s="2">
        <v>2.1467742919921875</v>
      </c>
      <c r="X100" s="2">
        <v>8.1317205429077148</v>
      </c>
      <c r="Y100" s="2">
        <v>0</v>
      </c>
      <c r="Z100" s="2">
        <v>0</v>
      </c>
      <c r="AA100" s="2">
        <v>0</v>
      </c>
      <c r="AB100" s="2">
        <v>0</v>
      </c>
      <c r="AC100" s="2">
        <v>0</v>
      </c>
      <c r="AD100" s="2">
        <v>4.8280916213989258</v>
      </c>
      <c r="AE100" s="2">
        <v>13.656601905822754</v>
      </c>
      <c r="AF100" s="2">
        <v>3.3138265609741211</v>
      </c>
      <c r="AG100" s="2">
        <v>20.064796447753906</v>
      </c>
      <c r="AH100" s="2">
        <v>21.506952285766602</v>
      </c>
      <c r="AI100" s="2">
        <v>0</v>
      </c>
      <c r="AJ100" s="2">
        <v>3.5113394260406494</v>
      </c>
      <c r="AK100" s="2">
        <v>21.068037033081055</v>
      </c>
      <c r="AL100" s="2">
        <v>1.9812006950378418</v>
      </c>
      <c r="AM100" s="2">
        <v>0</v>
      </c>
      <c r="AN100" s="2">
        <v>0</v>
      </c>
      <c r="AO100" s="2">
        <v>3.9994637966156006</v>
      </c>
      <c r="AP100" s="2">
        <v>5.592134952545166</v>
      </c>
      <c r="AQ100" s="2">
        <v>19.536882400512695</v>
      </c>
      <c r="AR100" s="2">
        <v>22.768815994262695</v>
      </c>
      <c r="AS100" s="2">
        <v>69.298271179199219</v>
      </c>
      <c r="AT100" s="2">
        <v>12.846593856811523</v>
      </c>
      <c r="AU100" s="2">
        <v>105.90215301513672</v>
      </c>
      <c r="AV100" s="2">
        <v>38.054603576660156</v>
      </c>
      <c r="AW100" s="2">
        <v>24.926239013671875</v>
      </c>
      <c r="AX100" s="2">
        <v>34.011547088623047</v>
      </c>
      <c r="AY100" s="2">
        <v>61.786975860595703</v>
      </c>
      <c r="AZ100" s="2">
        <v>105.87058258056641</v>
      </c>
      <c r="BA100" s="2">
        <v>33.390987396240234</v>
      </c>
      <c r="BB100" s="2">
        <v>52.023357391357422</v>
      </c>
      <c r="BC100" s="2">
        <v>7.9825325012207031</v>
      </c>
      <c r="BD100" s="2">
        <v>116.85245513916016</v>
      </c>
      <c r="BE100" s="2">
        <v>304.13653564453125</v>
      </c>
      <c r="BF100" s="2">
        <v>116.85245513916016</v>
      </c>
      <c r="BG100" s="2">
        <v>75.767349243164063</v>
      </c>
      <c r="BH100" s="2">
        <v>11.282992362976074</v>
      </c>
      <c r="BI100" s="2">
        <v>0</v>
      </c>
      <c r="BJ100" s="2">
        <v>0</v>
      </c>
      <c r="BK100" s="2">
        <v>61.121860504150391</v>
      </c>
      <c r="BL100" s="2">
        <v>0</v>
      </c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</row>
    <row r="101" spans="2:88" x14ac:dyDescent="0.3">
      <c r="B101" s="89">
        <v>10652</v>
      </c>
      <c r="C101" s="2">
        <v>0</v>
      </c>
      <c r="D101" s="2">
        <v>0</v>
      </c>
      <c r="E101" s="2">
        <v>1.1107296943664551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</v>
      </c>
      <c r="M101" s="2">
        <v>25.208332061767578</v>
      </c>
      <c r="N101" s="2">
        <v>34.319343566894531</v>
      </c>
      <c r="O101" s="2">
        <v>0</v>
      </c>
      <c r="P101" s="2">
        <v>0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2">
        <v>19.806547164916992</v>
      </c>
      <c r="W101" s="2">
        <v>2.9485161304473877</v>
      </c>
      <c r="X101" s="2">
        <v>9.0029764175415039</v>
      </c>
      <c r="Y101" s="2">
        <v>0</v>
      </c>
      <c r="Z101" s="2">
        <v>0</v>
      </c>
      <c r="AA101" s="2">
        <v>0</v>
      </c>
      <c r="AB101" s="2">
        <v>0</v>
      </c>
      <c r="AC101" s="2">
        <v>0</v>
      </c>
      <c r="AD101" s="2">
        <v>5.3453869819641113</v>
      </c>
      <c r="AE101" s="2">
        <v>15.119810104370117</v>
      </c>
      <c r="AF101" s="2">
        <v>3.6688792705535889</v>
      </c>
      <c r="AG101" s="2">
        <v>22.214595794677734</v>
      </c>
      <c r="AH101" s="2">
        <v>23.811269760131836</v>
      </c>
      <c r="AI101" s="2">
        <v>0</v>
      </c>
      <c r="AJ101" s="2">
        <v>3.887554407119751</v>
      </c>
      <c r="AK101" s="2">
        <v>23.325326919555664</v>
      </c>
      <c r="AL101" s="2">
        <v>0</v>
      </c>
      <c r="AM101" s="2">
        <v>0</v>
      </c>
      <c r="AN101" s="2">
        <v>0</v>
      </c>
      <c r="AO101" s="2">
        <v>5.6314454078674316</v>
      </c>
      <c r="AP101" s="2">
        <v>11.011223793029785</v>
      </c>
      <c r="AQ101" s="2">
        <v>74.263412475585938</v>
      </c>
      <c r="AR101" s="2">
        <v>63.020832061767578</v>
      </c>
      <c r="AS101" s="2">
        <v>27.853414535522461</v>
      </c>
      <c r="AT101" s="2">
        <v>48.832347869873047</v>
      </c>
      <c r="AU101" s="2">
        <v>307.3294677734375</v>
      </c>
      <c r="AV101" s="2">
        <v>41.275367736816406</v>
      </c>
      <c r="AW101" s="2">
        <v>72.336273193359375</v>
      </c>
      <c r="AX101" s="2">
        <v>36.890121459960938</v>
      </c>
      <c r="AY101" s="2">
        <v>53.376762390136719</v>
      </c>
      <c r="AZ101" s="2">
        <v>48.266952514648438</v>
      </c>
      <c r="BA101" s="2">
        <v>38.170207977294922</v>
      </c>
      <c r="BB101" s="2">
        <v>59.469406127929688</v>
      </c>
      <c r="BC101" s="2">
        <v>30.222749710083008</v>
      </c>
      <c r="BD101" s="2">
        <v>133.57743835449219</v>
      </c>
      <c r="BE101" s="2">
        <v>347.66729736328125</v>
      </c>
      <c r="BF101" s="2">
        <v>133.57743835449219</v>
      </c>
      <c r="BG101" s="2">
        <v>86.611854553222656</v>
      </c>
      <c r="BH101" s="2">
        <v>11.936375617980957</v>
      </c>
      <c r="BI101" s="2">
        <v>0</v>
      </c>
      <c r="BJ101" s="2">
        <v>0</v>
      </c>
      <c r="BK101" s="2">
        <v>334</v>
      </c>
      <c r="BL101" s="2">
        <v>0</v>
      </c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</row>
    <row r="102" spans="2:88" x14ac:dyDescent="0.3">
      <c r="B102" s="89">
        <v>10683</v>
      </c>
      <c r="C102" s="2">
        <v>0</v>
      </c>
      <c r="D102" s="2">
        <v>0</v>
      </c>
      <c r="E102" s="2">
        <v>0.81317204236984253</v>
      </c>
      <c r="F102" s="2">
        <v>0</v>
      </c>
      <c r="G102" s="2">
        <v>0</v>
      </c>
      <c r="H102" s="2">
        <v>0</v>
      </c>
      <c r="I102" s="2">
        <v>0</v>
      </c>
      <c r="J102" s="2">
        <v>1.6263440847396851</v>
      </c>
      <c r="K102" s="2">
        <v>11.276654243469238</v>
      </c>
      <c r="L102" s="2">
        <v>9.0213232040405273</v>
      </c>
      <c r="M102" s="2">
        <v>4.8790326118469238</v>
      </c>
      <c r="N102" s="2">
        <v>13.121894836425781</v>
      </c>
      <c r="O102" s="2">
        <v>0</v>
      </c>
      <c r="P102" s="2">
        <v>0</v>
      </c>
      <c r="Q102" s="2">
        <v>0</v>
      </c>
      <c r="R102" s="2">
        <v>2.014366626739502</v>
      </c>
      <c r="S102" s="2">
        <v>5.5847935676574707</v>
      </c>
      <c r="T102" s="2">
        <v>21.608766555786133</v>
      </c>
      <c r="U102" s="2">
        <v>80.261138916015625</v>
      </c>
      <c r="V102" s="2">
        <v>0</v>
      </c>
      <c r="W102" s="2">
        <v>3.0469229221343994</v>
      </c>
      <c r="X102" s="2">
        <v>8.1317205429077148</v>
      </c>
      <c r="Y102" s="2">
        <v>1.4954922199249268</v>
      </c>
      <c r="Z102" s="2">
        <v>0.53418517112731934</v>
      </c>
      <c r="AA102" s="2">
        <v>0</v>
      </c>
      <c r="AB102" s="2">
        <v>0</v>
      </c>
      <c r="AC102" s="2">
        <v>0</v>
      </c>
      <c r="AD102" s="2">
        <v>3.1307122707366943</v>
      </c>
      <c r="AE102" s="2">
        <v>8.8554439544677734</v>
      </c>
      <c r="AF102" s="2">
        <v>2.1488070487976074</v>
      </c>
      <c r="AG102" s="2">
        <v>13.01075267791748</v>
      </c>
      <c r="AH102" s="2">
        <v>13.945899963378906</v>
      </c>
      <c r="AI102" s="2">
        <v>0</v>
      </c>
      <c r="AJ102" s="2">
        <v>2.2768816947937012</v>
      </c>
      <c r="AK102" s="2">
        <v>17.07661247253418</v>
      </c>
      <c r="AL102" s="2">
        <v>10.121967315673828</v>
      </c>
      <c r="AM102" s="2">
        <v>63.167205810546875</v>
      </c>
      <c r="AN102" s="2">
        <v>0</v>
      </c>
      <c r="AO102" s="2">
        <v>0</v>
      </c>
      <c r="AP102" s="2">
        <v>0</v>
      </c>
      <c r="AQ102" s="2">
        <v>0</v>
      </c>
      <c r="AR102" s="2">
        <v>182.15052795410156</v>
      </c>
      <c r="AS102" s="2">
        <v>23.690706253051758</v>
      </c>
      <c r="AT102" s="2">
        <v>0</v>
      </c>
      <c r="AU102" s="2">
        <v>764.72265625</v>
      </c>
      <c r="AV102" s="2">
        <v>35.121402740478516</v>
      </c>
      <c r="AW102" s="2">
        <v>179.99311828613281</v>
      </c>
      <c r="AX102" s="2">
        <v>31.389976501464844</v>
      </c>
      <c r="AY102" s="2">
        <v>0</v>
      </c>
      <c r="AZ102" s="2">
        <v>114.74539947509766</v>
      </c>
      <c r="BA102" s="2">
        <v>0</v>
      </c>
      <c r="BB102" s="2">
        <v>0</v>
      </c>
      <c r="BC102" s="2">
        <v>0</v>
      </c>
      <c r="BD102" s="2">
        <v>0</v>
      </c>
      <c r="BE102" s="2">
        <v>0</v>
      </c>
      <c r="BF102" s="2">
        <v>0</v>
      </c>
      <c r="BG102" s="2">
        <v>0</v>
      </c>
      <c r="BH102" s="2">
        <v>7.5659012794494629</v>
      </c>
      <c r="BI102" s="2">
        <v>0</v>
      </c>
      <c r="BJ102" s="2">
        <v>0</v>
      </c>
      <c r="BK102" s="2">
        <v>604.05535888671875</v>
      </c>
      <c r="BL102" s="2">
        <v>0</v>
      </c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</row>
    <row r="103" spans="2:88" x14ac:dyDescent="0.3">
      <c r="B103" s="89">
        <v>10713</v>
      </c>
      <c r="C103" s="2">
        <v>182.00416564941406</v>
      </c>
      <c r="D103" s="2">
        <v>0</v>
      </c>
      <c r="E103" s="2">
        <v>7.4784722328186035</v>
      </c>
      <c r="F103" s="2">
        <v>0</v>
      </c>
      <c r="G103" s="2">
        <v>0</v>
      </c>
      <c r="H103" s="2">
        <v>0</v>
      </c>
      <c r="I103" s="2">
        <v>0</v>
      </c>
      <c r="J103" s="2">
        <v>1.6805555820465088</v>
      </c>
      <c r="K103" s="2">
        <v>1316.7373046875</v>
      </c>
      <c r="L103" s="2">
        <v>992.79656982421875</v>
      </c>
      <c r="M103" s="2">
        <v>5.0416669845581055</v>
      </c>
      <c r="N103" s="2">
        <v>16.678018569946289</v>
      </c>
      <c r="O103" s="2">
        <v>0</v>
      </c>
      <c r="P103" s="2">
        <v>17</v>
      </c>
      <c r="Q103" s="2">
        <v>16.783058166503906</v>
      </c>
      <c r="R103" s="2">
        <v>509.48526000976563</v>
      </c>
      <c r="S103" s="2">
        <v>426.08261108398438</v>
      </c>
      <c r="T103" s="2">
        <v>664.9097900390625</v>
      </c>
      <c r="U103" s="2">
        <v>995.23809814453125</v>
      </c>
      <c r="V103" s="2">
        <v>16.80555534362793</v>
      </c>
      <c r="W103" s="2">
        <v>3.5746641159057617</v>
      </c>
      <c r="X103" s="2">
        <v>8.4027776718139648</v>
      </c>
      <c r="Y103" s="2">
        <v>85.677322387695313</v>
      </c>
      <c r="Z103" s="2">
        <v>30.603675842285156</v>
      </c>
      <c r="AA103" s="2">
        <v>10.600163459777832</v>
      </c>
      <c r="AB103" s="2">
        <v>286.85067749023438</v>
      </c>
      <c r="AC103" s="2">
        <v>58.118518829345703</v>
      </c>
      <c r="AD103" s="2">
        <v>5.8657670021057129</v>
      </c>
      <c r="AE103" s="2">
        <v>21.455215454101563</v>
      </c>
      <c r="AF103" s="2">
        <v>7.0606961250305176</v>
      </c>
      <c r="AG103" s="2">
        <v>27.592731475830078</v>
      </c>
      <c r="AH103" s="2">
        <v>30.349695205688477</v>
      </c>
      <c r="AI103" s="2">
        <v>0</v>
      </c>
      <c r="AJ103" s="2">
        <v>4.16552734375</v>
      </c>
      <c r="AK103" s="2">
        <v>20.166666030883789</v>
      </c>
      <c r="AL103" s="2">
        <v>12.37481689453125</v>
      </c>
      <c r="AM103" s="2">
        <v>85.204170227050781</v>
      </c>
      <c r="AN103" s="2">
        <v>0</v>
      </c>
      <c r="AO103" s="2">
        <v>0</v>
      </c>
      <c r="AP103" s="2">
        <v>0</v>
      </c>
      <c r="AQ103" s="2">
        <v>0</v>
      </c>
      <c r="AR103" s="2">
        <v>188.22221374511719</v>
      </c>
      <c r="AS103" s="2">
        <v>107.76979064941406</v>
      </c>
      <c r="AT103" s="2">
        <v>0</v>
      </c>
      <c r="AU103" s="2">
        <v>794.94915771484375</v>
      </c>
      <c r="AV103" s="2">
        <v>53.135471343994141</v>
      </c>
      <c r="AW103" s="2">
        <v>187.10755920410156</v>
      </c>
      <c r="AX103" s="2">
        <v>47.490169525146484</v>
      </c>
      <c r="AY103" s="2">
        <v>0</v>
      </c>
      <c r="AZ103" s="2">
        <v>91.761672973632813</v>
      </c>
      <c r="BA103" s="2">
        <v>0</v>
      </c>
      <c r="BB103" s="2">
        <v>0</v>
      </c>
      <c r="BC103" s="2">
        <v>0</v>
      </c>
      <c r="BD103" s="2">
        <v>0</v>
      </c>
      <c r="BE103" s="2">
        <v>0</v>
      </c>
      <c r="BF103" s="2">
        <v>0</v>
      </c>
      <c r="BG103" s="2">
        <v>0</v>
      </c>
      <c r="BH103" s="2">
        <v>11.090094566345215</v>
      </c>
      <c r="BI103" s="2">
        <v>0</v>
      </c>
      <c r="BJ103" s="2">
        <v>0</v>
      </c>
      <c r="BK103" s="2">
        <v>1099.9906005859375</v>
      </c>
      <c r="BL103" s="2">
        <v>0</v>
      </c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</row>
    <row r="104" spans="2:88" x14ac:dyDescent="0.3">
      <c r="B104" s="89">
        <v>10744</v>
      </c>
      <c r="C104" s="2">
        <v>405.44757080078125</v>
      </c>
      <c r="D104" s="2">
        <v>0</v>
      </c>
      <c r="E104" s="2">
        <v>15.368951797485352</v>
      </c>
      <c r="F104" s="2">
        <v>0</v>
      </c>
      <c r="G104" s="2">
        <v>0</v>
      </c>
      <c r="H104" s="2">
        <v>0</v>
      </c>
      <c r="I104" s="2">
        <v>0</v>
      </c>
      <c r="J104" s="2">
        <v>1.6263440847396851</v>
      </c>
      <c r="K104" s="2">
        <v>1073.5374755859375</v>
      </c>
      <c r="L104" s="2">
        <v>931.45166015625</v>
      </c>
      <c r="M104" s="2">
        <v>40.658603668212891</v>
      </c>
      <c r="N104" s="2">
        <v>35.628707885742188</v>
      </c>
      <c r="O104" s="2">
        <v>0</v>
      </c>
      <c r="P104" s="2">
        <v>303.40203857421875</v>
      </c>
      <c r="Q104" s="2">
        <v>0</v>
      </c>
      <c r="R104" s="2">
        <v>414.17938232421875</v>
      </c>
      <c r="S104" s="2">
        <v>410.78604125976563</v>
      </c>
      <c r="T104" s="2">
        <v>667.4708251953125</v>
      </c>
      <c r="U104" s="2">
        <v>1030.0179443359375</v>
      </c>
      <c r="V104" s="2">
        <v>0</v>
      </c>
      <c r="W104" s="2">
        <v>9.3816490173339844</v>
      </c>
      <c r="X104" s="2">
        <v>17.889785766601563</v>
      </c>
      <c r="Y104" s="2">
        <v>130.29476928710938</v>
      </c>
      <c r="Z104" s="2">
        <v>46.540885925292969</v>
      </c>
      <c r="AA104" s="2">
        <v>12.928171157836914</v>
      </c>
      <c r="AB104" s="2">
        <v>349.84881591796875</v>
      </c>
      <c r="AC104" s="2">
        <v>70.882499694824219</v>
      </c>
      <c r="AD104" s="2">
        <v>6.3391633033752441</v>
      </c>
      <c r="AE104" s="2">
        <v>23.86236572265625</v>
      </c>
      <c r="AF104" s="2">
        <v>8.0520868301391602</v>
      </c>
      <c r="AG104" s="2">
        <v>30.266286849975586</v>
      </c>
      <c r="AH104" s="2">
        <v>33.385337829589844</v>
      </c>
      <c r="AI104" s="2">
        <v>0</v>
      </c>
      <c r="AJ104" s="2">
        <v>4.4877471923828125</v>
      </c>
      <c r="AK104" s="2">
        <v>21.955646514892578</v>
      </c>
      <c r="AL104" s="2">
        <v>13.951242446899414</v>
      </c>
      <c r="AM104" s="2">
        <v>76.893547058105469</v>
      </c>
      <c r="AN104" s="2">
        <v>0</v>
      </c>
      <c r="AO104" s="2">
        <v>0</v>
      </c>
      <c r="AP104" s="2">
        <v>0</v>
      </c>
      <c r="AQ104" s="2">
        <v>0</v>
      </c>
      <c r="AR104" s="2">
        <v>250.45698547363281</v>
      </c>
      <c r="AS104" s="2">
        <v>235.31330871582031</v>
      </c>
      <c r="AT104" s="2">
        <v>0</v>
      </c>
      <c r="AU104" s="2">
        <v>1062.7220458984375</v>
      </c>
      <c r="AV104" s="2">
        <v>76.291488647460938</v>
      </c>
      <c r="AW104" s="2">
        <v>250.13337707519531</v>
      </c>
      <c r="AX104" s="2">
        <v>68.186012268066406</v>
      </c>
      <c r="AY104" s="2">
        <v>0</v>
      </c>
      <c r="AZ104" s="2">
        <v>77.92144775390625</v>
      </c>
      <c r="BA104" s="2">
        <v>0</v>
      </c>
      <c r="BB104" s="2">
        <v>0</v>
      </c>
      <c r="BC104" s="2">
        <v>0</v>
      </c>
      <c r="BD104" s="2">
        <v>0</v>
      </c>
      <c r="BE104" s="2">
        <v>0</v>
      </c>
      <c r="BF104" s="2">
        <v>0</v>
      </c>
      <c r="BG104" s="2">
        <v>0</v>
      </c>
      <c r="BH104" s="2">
        <v>13.93166446685791</v>
      </c>
      <c r="BI104" s="2">
        <v>0</v>
      </c>
      <c r="BJ104" s="2">
        <v>38.670181274414063</v>
      </c>
      <c r="BK104" s="2">
        <v>1542.2584228515625</v>
      </c>
      <c r="BL104" s="2">
        <v>259.30484008789063</v>
      </c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</row>
    <row r="105" spans="2:88" x14ac:dyDescent="0.3">
      <c r="B105" s="89">
        <v>10774</v>
      </c>
      <c r="C105" s="2">
        <v>340.81668090820313</v>
      </c>
      <c r="D105" s="2">
        <v>0</v>
      </c>
      <c r="E105" s="2">
        <v>13.108332633972168</v>
      </c>
      <c r="F105" s="2">
        <v>0</v>
      </c>
      <c r="G105" s="2">
        <v>0</v>
      </c>
      <c r="H105" s="2">
        <v>0</v>
      </c>
      <c r="I105" s="2">
        <v>0</v>
      </c>
      <c r="J105" s="2">
        <v>1.6805555820465088</v>
      </c>
      <c r="K105" s="2">
        <v>1249.1524658203125</v>
      </c>
      <c r="L105" s="2">
        <v>1062.7117919921875</v>
      </c>
      <c r="M105" s="2">
        <v>52.097221374511719</v>
      </c>
      <c r="N105" s="2">
        <v>65.315925598144531</v>
      </c>
      <c r="O105" s="2">
        <v>0</v>
      </c>
      <c r="P105" s="2">
        <v>344.58920288085938</v>
      </c>
      <c r="Q105" s="2">
        <v>0</v>
      </c>
      <c r="R105" s="2">
        <v>484.50848388671875</v>
      </c>
      <c r="S105" s="2">
        <v>471.54574584960938</v>
      </c>
      <c r="T105" s="2">
        <v>731.89697265625</v>
      </c>
      <c r="U105" s="2">
        <v>1121.9466552734375</v>
      </c>
      <c r="V105" s="2">
        <v>0</v>
      </c>
      <c r="W105" s="2">
        <v>13.70583438873291</v>
      </c>
      <c r="X105" s="2">
        <v>25.208333969116211</v>
      </c>
      <c r="Y105" s="2">
        <v>132.73594665527344</v>
      </c>
      <c r="Z105" s="2">
        <v>47.412872314453125</v>
      </c>
      <c r="AA105" s="2">
        <v>13.51960277557373</v>
      </c>
      <c r="AB105" s="2">
        <v>365.853515625</v>
      </c>
      <c r="AC105" s="2">
        <v>74.125205993652344</v>
      </c>
      <c r="AD105" s="2">
        <v>6.590299129486084</v>
      </c>
      <c r="AE105" s="2">
        <v>24.844078063964844</v>
      </c>
      <c r="AF105" s="2">
        <v>8.3937749862670898</v>
      </c>
      <c r="AG105" s="2">
        <v>31.489377975463867</v>
      </c>
      <c r="AH105" s="2">
        <v>34.739509582519531</v>
      </c>
      <c r="AI105" s="2">
        <v>0</v>
      </c>
      <c r="AJ105" s="2">
        <v>4.6647849082946777</v>
      </c>
      <c r="AK105" s="2">
        <v>25.964582443237305</v>
      </c>
      <c r="AL105" s="2">
        <v>14.987557411193848</v>
      </c>
      <c r="AM105" s="2">
        <v>48.383197784423828</v>
      </c>
      <c r="AN105" s="2">
        <v>0</v>
      </c>
      <c r="AO105" s="2">
        <v>0</v>
      </c>
      <c r="AP105" s="2">
        <v>0</v>
      </c>
      <c r="AQ105" s="2">
        <v>0</v>
      </c>
      <c r="AR105" s="2">
        <v>341.15277099609375</v>
      </c>
      <c r="AS105" s="2">
        <v>263.24993896484375</v>
      </c>
      <c r="AT105" s="2">
        <v>0</v>
      </c>
      <c r="AU105" s="2">
        <v>1449.4290771484375</v>
      </c>
      <c r="AV105" s="2">
        <v>99.853874206542969</v>
      </c>
      <c r="AW105" s="2">
        <v>341.15277099609375</v>
      </c>
      <c r="AX105" s="2">
        <v>89.245040893554688</v>
      </c>
      <c r="AY105" s="2">
        <v>0</v>
      </c>
      <c r="AZ105" s="2">
        <v>78.369888305664063</v>
      </c>
      <c r="BA105" s="2">
        <v>0</v>
      </c>
      <c r="BB105" s="2">
        <v>0</v>
      </c>
      <c r="BC105" s="2">
        <v>0</v>
      </c>
      <c r="BD105" s="2">
        <v>0</v>
      </c>
      <c r="BE105" s="2">
        <v>0</v>
      </c>
      <c r="BF105" s="2">
        <v>0</v>
      </c>
      <c r="BG105" s="2">
        <v>0</v>
      </c>
      <c r="BH105" s="2">
        <v>16.728757858276367</v>
      </c>
      <c r="BI105" s="2">
        <v>0</v>
      </c>
      <c r="BJ105" s="2">
        <v>16.346940994262695</v>
      </c>
      <c r="BK105" s="2">
        <v>2220.697509765625</v>
      </c>
      <c r="BL105" s="2">
        <v>768.549560546875</v>
      </c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</row>
    <row r="106" spans="2:88" x14ac:dyDescent="0.3">
      <c r="B106" s="89">
        <v>10805</v>
      </c>
      <c r="C106" s="2">
        <v>516.52685546875</v>
      </c>
      <c r="D106" s="2">
        <v>0</v>
      </c>
      <c r="E106" s="2">
        <v>19.353494644165039</v>
      </c>
      <c r="F106" s="2">
        <v>0</v>
      </c>
      <c r="G106" s="2">
        <v>0</v>
      </c>
      <c r="H106" s="2">
        <v>0</v>
      </c>
      <c r="I106" s="2">
        <v>0</v>
      </c>
      <c r="J106" s="2">
        <v>1.6263440847396851</v>
      </c>
      <c r="K106" s="2">
        <v>1269.751220703125</v>
      </c>
      <c r="L106" s="2">
        <v>1114.1334228515625</v>
      </c>
      <c r="M106" s="2">
        <v>76.43817138671875</v>
      </c>
      <c r="N106" s="2">
        <v>82.826934814453125</v>
      </c>
      <c r="O106" s="2">
        <v>0</v>
      </c>
      <c r="P106" s="2">
        <v>373.22738647460938</v>
      </c>
      <c r="Q106" s="2">
        <v>0</v>
      </c>
      <c r="R106" s="2">
        <v>484.9927978515625</v>
      </c>
      <c r="S106" s="2">
        <v>511.8056640625</v>
      </c>
      <c r="T106" s="2">
        <v>821.1331787109375</v>
      </c>
      <c r="U106" s="2">
        <v>1279.71923828125</v>
      </c>
      <c r="V106" s="2">
        <v>0</v>
      </c>
      <c r="W106" s="2">
        <v>9.3816490173339844</v>
      </c>
      <c r="X106" s="2">
        <v>17.889785766601563</v>
      </c>
      <c r="Y106" s="2">
        <v>171.33451843261719</v>
      </c>
      <c r="Z106" s="2">
        <v>61.200160980224609</v>
      </c>
      <c r="AA106" s="2">
        <v>15.879166603088379</v>
      </c>
      <c r="AB106" s="2">
        <v>379.07708740234375</v>
      </c>
      <c r="AC106" s="2">
        <v>87.062202453613281</v>
      </c>
      <c r="AD106" s="2">
        <v>7.0715274810791016</v>
      </c>
      <c r="AE106" s="2">
        <v>27.287860870361328</v>
      </c>
      <c r="AF106" s="2">
        <v>9.3995761871337891</v>
      </c>
      <c r="AG106" s="2">
        <v>34.205051422119141</v>
      </c>
      <c r="AH106" s="2">
        <v>37.822601318359375</v>
      </c>
      <c r="AI106" s="2">
        <v>0</v>
      </c>
      <c r="AJ106" s="2">
        <v>4.992401123046875</v>
      </c>
      <c r="AK106" s="2">
        <v>30.006050109863281</v>
      </c>
      <c r="AL106" s="2">
        <v>13.504087448120117</v>
      </c>
      <c r="AM106" s="2">
        <v>12.636693954467773</v>
      </c>
      <c r="AN106" s="2">
        <v>85.513168334960938</v>
      </c>
      <c r="AO106" s="2">
        <v>0</v>
      </c>
      <c r="AP106" s="2">
        <v>0</v>
      </c>
      <c r="AQ106" s="2">
        <v>0</v>
      </c>
      <c r="AR106" s="2">
        <v>387.06988525390625</v>
      </c>
      <c r="AS106" s="2">
        <v>46.306190490722656</v>
      </c>
      <c r="AT106" s="2">
        <v>0</v>
      </c>
      <c r="AU106" s="2">
        <v>1646.804931640625</v>
      </c>
      <c r="AV106" s="2">
        <v>36.43426513671875</v>
      </c>
      <c r="AW106" s="2">
        <v>387.6092529296875</v>
      </c>
      <c r="AX106" s="2">
        <v>32.563358306884766</v>
      </c>
      <c r="AY106" s="2">
        <v>0</v>
      </c>
      <c r="AZ106" s="2">
        <v>86.4376220703125</v>
      </c>
      <c r="BA106" s="2">
        <v>0</v>
      </c>
      <c r="BB106" s="2">
        <v>0</v>
      </c>
      <c r="BC106" s="2">
        <v>0</v>
      </c>
      <c r="BD106" s="2">
        <v>0</v>
      </c>
      <c r="BE106" s="2">
        <v>0</v>
      </c>
      <c r="BF106" s="2">
        <v>0</v>
      </c>
      <c r="BG106" s="2">
        <v>0</v>
      </c>
      <c r="BH106" s="2">
        <v>21.321420669555664</v>
      </c>
      <c r="BI106" s="2">
        <v>0</v>
      </c>
      <c r="BJ106" s="2">
        <v>0</v>
      </c>
      <c r="BK106" s="2">
        <v>2331.661865234375</v>
      </c>
      <c r="BL106" s="2">
        <v>933.762939453125</v>
      </c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</row>
    <row r="107" spans="2:88" x14ac:dyDescent="0.3">
      <c r="B107" s="89">
        <v>10836</v>
      </c>
      <c r="C107" s="2">
        <v>462.20700073242188</v>
      </c>
      <c r="D107" s="2">
        <v>0</v>
      </c>
      <c r="E107" s="2">
        <v>17.401882171630859</v>
      </c>
      <c r="F107" s="2">
        <v>0</v>
      </c>
      <c r="G107" s="2">
        <v>0</v>
      </c>
      <c r="H107" s="2">
        <v>0</v>
      </c>
      <c r="I107" s="2">
        <v>0</v>
      </c>
      <c r="J107" s="2">
        <v>1.6263440847396851</v>
      </c>
      <c r="K107" s="2">
        <v>904.38763427734375</v>
      </c>
      <c r="L107" s="2">
        <v>814.17437744140625</v>
      </c>
      <c r="M107" s="2">
        <v>120.34946441650391</v>
      </c>
      <c r="N107" s="2">
        <v>95.954299926757813</v>
      </c>
      <c r="O107" s="2">
        <v>0</v>
      </c>
      <c r="P107" s="2">
        <v>276.40167236328125</v>
      </c>
      <c r="Q107" s="2">
        <v>0</v>
      </c>
      <c r="R107" s="2">
        <v>339.33724975585938</v>
      </c>
      <c r="S107" s="2">
        <v>376.170166015625</v>
      </c>
      <c r="T107" s="2">
        <v>581.0357666015625</v>
      </c>
      <c r="U107" s="2">
        <v>916.31463623046875</v>
      </c>
      <c r="V107" s="2">
        <v>4.4114336967468262</v>
      </c>
      <c r="W107" s="2">
        <v>10.67566967010498</v>
      </c>
      <c r="X107" s="2">
        <v>19.516130447387695</v>
      </c>
      <c r="Y107" s="2">
        <v>128.10903930664063</v>
      </c>
      <c r="Z107" s="2">
        <v>45.760154724121094</v>
      </c>
      <c r="AA107" s="2">
        <v>13.061298370361328</v>
      </c>
      <c r="AB107" s="2">
        <v>311.8072509765625</v>
      </c>
      <c r="AC107" s="2">
        <v>71.612419128417969</v>
      </c>
      <c r="AD107" s="2">
        <v>6.3722023963928223</v>
      </c>
      <c r="AE107" s="2">
        <v>24.016901016235352</v>
      </c>
      <c r="AF107" s="2">
        <v>8.1128759384155273</v>
      </c>
      <c r="AG107" s="2">
        <v>30.443975448608398</v>
      </c>
      <c r="AH107" s="2">
        <v>33.585517883300781</v>
      </c>
      <c r="AI107" s="2">
        <v>0</v>
      </c>
      <c r="AJ107" s="2">
        <v>4.5105137825012207</v>
      </c>
      <c r="AK107" s="2">
        <v>28.298385620117188</v>
      </c>
      <c r="AL107" s="2">
        <v>12.951239585876465</v>
      </c>
      <c r="AM107" s="2">
        <v>2.6346774101257324</v>
      </c>
      <c r="AN107" s="2">
        <v>85.513168334960938</v>
      </c>
      <c r="AO107" s="2">
        <v>0</v>
      </c>
      <c r="AP107" s="2">
        <v>0</v>
      </c>
      <c r="AQ107" s="2">
        <v>0</v>
      </c>
      <c r="AR107" s="2">
        <v>380.23922729492188</v>
      </c>
      <c r="AS107" s="2">
        <v>110.38617706298828</v>
      </c>
      <c r="AT107" s="2">
        <v>0</v>
      </c>
      <c r="AU107" s="2">
        <v>1612.284423828125</v>
      </c>
      <c r="AV107" s="2">
        <v>43.327125549316406</v>
      </c>
      <c r="AW107" s="2">
        <v>379.484130859375</v>
      </c>
      <c r="AX107" s="2">
        <v>38.723896026611328</v>
      </c>
      <c r="AY107" s="2">
        <v>0</v>
      </c>
      <c r="AZ107" s="2">
        <v>99.059165954589844</v>
      </c>
      <c r="BA107" s="2">
        <v>0</v>
      </c>
      <c r="BB107" s="2">
        <v>0</v>
      </c>
      <c r="BC107" s="2">
        <v>0</v>
      </c>
      <c r="BD107" s="2">
        <v>0</v>
      </c>
      <c r="BE107" s="2">
        <v>0</v>
      </c>
      <c r="BF107" s="2">
        <v>0</v>
      </c>
      <c r="BG107" s="2">
        <v>0</v>
      </c>
      <c r="BH107" s="2">
        <v>20.66932487487793</v>
      </c>
      <c r="BI107" s="2">
        <v>0</v>
      </c>
      <c r="BJ107" s="2">
        <v>0</v>
      </c>
      <c r="BK107" s="2">
        <v>2109.880126953125</v>
      </c>
      <c r="BL107" s="2">
        <v>644.47662353515625</v>
      </c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</row>
    <row r="108" spans="2:88" x14ac:dyDescent="0.3">
      <c r="B108" s="89">
        <v>10866</v>
      </c>
      <c r="C108" s="2">
        <v>367.70553588867188</v>
      </c>
      <c r="D108" s="2">
        <v>0</v>
      </c>
      <c r="E108" s="2">
        <v>14.116665840148926</v>
      </c>
      <c r="F108" s="2">
        <v>0</v>
      </c>
      <c r="G108" s="2">
        <v>0</v>
      </c>
      <c r="H108" s="2">
        <v>0</v>
      </c>
      <c r="I108" s="2">
        <v>0</v>
      </c>
      <c r="J108" s="2">
        <v>1.6805555820465088</v>
      </c>
      <c r="K108" s="2">
        <v>153.07038879394531</v>
      </c>
      <c r="L108" s="2">
        <v>116.97080993652344</v>
      </c>
      <c r="M108" s="2">
        <v>147.88888549804688</v>
      </c>
      <c r="N108" s="2">
        <v>44.59771728515625</v>
      </c>
      <c r="O108" s="2">
        <v>0</v>
      </c>
      <c r="P108" s="2">
        <v>3.3486330509185791</v>
      </c>
      <c r="Q108" s="2">
        <v>0</v>
      </c>
      <c r="R108" s="2">
        <v>46.638412475585938</v>
      </c>
      <c r="S108" s="2">
        <v>75.099433898925781</v>
      </c>
      <c r="T108" s="2">
        <v>99.958457946777344</v>
      </c>
      <c r="U108" s="2">
        <v>193.5670166015625</v>
      </c>
      <c r="V108" s="2">
        <v>0</v>
      </c>
      <c r="W108" s="2">
        <v>27.74595832824707</v>
      </c>
      <c r="X108" s="2">
        <v>52.097221374511719</v>
      </c>
      <c r="Y108" s="2">
        <v>67.846450805664063</v>
      </c>
      <c r="Z108" s="2">
        <v>24.23454475402832</v>
      </c>
      <c r="AA108" s="2">
        <v>7.7571492195129395</v>
      </c>
      <c r="AB108" s="2">
        <v>185.18338012695313</v>
      </c>
      <c r="AC108" s="2">
        <v>42.530853271484375</v>
      </c>
      <c r="AD108" s="2">
        <v>5.1602010726928711</v>
      </c>
      <c r="AE108" s="2">
        <v>18.155065536499023</v>
      </c>
      <c r="AF108" s="2">
        <v>5.7625150680541992</v>
      </c>
      <c r="AG108" s="2">
        <v>23.798095703125</v>
      </c>
      <c r="AH108" s="2">
        <v>26.074798583984375</v>
      </c>
      <c r="AI108" s="2">
        <v>0</v>
      </c>
      <c r="AJ108" s="2">
        <v>3.6793391704559326</v>
      </c>
      <c r="AK108" s="2">
        <v>26.720832824707031</v>
      </c>
      <c r="AL108" s="2">
        <v>4.4525818824768066</v>
      </c>
      <c r="AM108" s="2">
        <v>0</v>
      </c>
      <c r="AN108" s="2">
        <v>85.506660461425781</v>
      </c>
      <c r="AO108" s="2">
        <v>0</v>
      </c>
      <c r="AP108" s="2">
        <v>0</v>
      </c>
      <c r="AQ108" s="2">
        <v>0</v>
      </c>
      <c r="AR108" s="2">
        <v>258.8055419921875</v>
      </c>
      <c r="AS108" s="2">
        <v>529.7401123046875</v>
      </c>
      <c r="AT108" s="2">
        <v>0</v>
      </c>
      <c r="AU108" s="2">
        <v>1080.62353515625</v>
      </c>
      <c r="AV108" s="2">
        <v>136.0567626953125</v>
      </c>
      <c r="AW108" s="2">
        <v>254.34687805175781</v>
      </c>
      <c r="AX108" s="2">
        <v>121.60160064697266</v>
      </c>
      <c r="AY108" s="2">
        <v>0</v>
      </c>
      <c r="AZ108" s="2">
        <v>114.00719451904297</v>
      </c>
      <c r="BA108" s="2">
        <v>0</v>
      </c>
      <c r="BB108" s="2">
        <v>0</v>
      </c>
      <c r="BC108" s="2">
        <v>0</v>
      </c>
      <c r="BD108" s="2">
        <v>0</v>
      </c>
      <c r="BE108" s="2">
        <v>0</v>
      </c>
      <c r="BF108" s="2">
        <v>0</v>
      </c>
      <c r="BG108" s="2">
        <v>0</v>
      </c>
      <c r="BH108" s="2">
        <v>20.026191711425781</v>
      </c>
      <c r="BI108" s="2">
        <v>0</v>
      </c>
      <c r="BJ108" s="2">
        <v>49.040821075439453</v>
      </c>
      <c r="BK108" s="2">
        <v>1132.11865234375</v>
      </c>
      <c r="BL108" s="2">
        <v>102.59041595458984</v>
      </c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</row>
    <row r="109" spans="2:88" x14ac:dyDescent="0.3">
      <c r="B109" s="89">
        <v>10897</v>
      </c>
      <c r="C109" s="2">
        <v>164.26075744628906</v>
      </c>
      <c r="D109" s="2">
        <v>0</v>
      </c>
      <c r="E109" s="2">
        <v>6.7493276596069336</v>
      </c>
      <c r="F109" s="2">
        <v>0</v>
      </c>
      <c r="G109" s="2">
        <v>0</v>
      </c>
      <c r="H109" s="2">
        <v>0</v>
      </c>
      <c r="I109" s="2">
        <v>0</v>
      </c>
      <c r="J109" s="2">
        <v>1.6263440847396851</v>
      </c>
      <c r="K109" s="2">
        <v>311.56640625</v>
      </c>
      <c r="L109" s="2">
        <v>224.58834838867188</v>
      </c>
      <c r="M109" s="2">
        <v>177.27149963378906</v>
      </c>
      <c r="N109" s="2">
        <v>53.493305206298828</v>
      </c>
      <c r="O109" s="2">
        <v>0</v>
      </c>
      <c r="P109" s="2">
        <v>0</v>
      </c>
      <c r="Q109" s="2">
        <v>0</v>
      </c>
      <c r="R109" s="2">
        <v>127.46201324462891</v>
      </c>
      <c r="S109" s="2">
        <v>128.73741149902344</v>
      </c>
      <c r="T109" s="2">
        <v>125.75111389160156</v>
      </c>
      <c r="U109" s="2">
        <v>37.68853759765625</v>
      </c>
      <c r="V109" s="2">
        <v>0</v>
      </c>
      <c r="W109" s="2">
        <v>25.556905746459961</v>
      </c>
      <c r="X109" s="2">
        <v>48.790321350097656</v>
      </c>
      <c r="Y109" s="2">
        <v>32.196220397949219</v>
      </c>
      <c r="Z109" s="2">
        <v>11.500391006469727</v>
      </c>
      <c r="AA109" s="2">
        <v>3.8163249492645264</v>
      </c>
      <c r="AB109" s="2">
        <v>103.27345275878906</v>
      </c>
      <c r="AC109" s="2">
        <v>20.924125671386719</v>
      </c>
      <c r="AD109" s="2">
        <v>4.0778293609619141</v>
      </c>
      <c r="AE109" s="2">
        <v>13.285405158996582</v>
      </c>
      <c r="AF109" s="2">
        <v>3.8914229869842529</v>
      </c>
      <c r="AG109" s="2">
        <v>18.1044921875</v>
      </c>
      <c r="AH109" s="2">
        <v>19.684316635131836</v>
      </c>
      <c r="AI109" s="2">
        <v>0</v>
      </c>
      <c r="AJ109" s="2">
        <v>2.9295170307159424</v>
      </c>
      <c r="AK109" s="2">
        <v>18.052419662475586</v>
      </c>
      <c r="AL109" s="2">
        <v>0</v>
      </c>
      <c r="AM109" s="2">
        <v>0</v>
      </c>
      <c r="AN109" s="2">
        <v>85.513168334960938</v>
      </c>
      <c r="AO109" s="2">
        <v>0</v>
      </c>
      <c r="AP109" s="2">
        <v>0</v>
      </c>
      <c r="AQ109" s="2">
        <v>0</v>
      </c>
      <c r="AR109" s="2">
        <v>159.38172912597656</v>
      </c>
      <c r="AS109" s="2">
        <v>678.43389892578125</v>
      </c>
      <c r="AT109" s="2">
        <v>0</v>
      </c>
      <c r="AU109" s="2">
        <v>663.40350341796875</v>
      </c>
      <c r="AV109" s="2">
        <v>194.05790710449219</v>
      </c>
      <c r="AW109" s="2">
        <v>156.14558410644531</v>
      </c>
      <c r="AX109" s="2">
        <v>173.44049072265625</v>
      </c>
      <c r="AY109" s="2">
        <v>0</v>
      </c>
      <c r="AZ109" s="2">
        <v>72.393501281738281</v>
      </c>
      <c r="BA109" s="2">
        <v>0</v>
      </c>
      <c r="BB109" s="2">
        <v>0</v>
      </c>
      <c r="BC109" s="2">
        <v>0</v>
      </c>
      <c r="BD109" s="2">
        <v>0</v>
      </c>
      <c r="BE109" s="2">
        <v>0</v>
      </c>
      <c r="BF109" s="2">
        <v>0</v>
      </c>
      <c r="BG109" s="2">
        <v>0</v>
      </c>
      <c r="BH109" s="2">
        <v>16.593793869018555</v>
      </c>
      <c r="BI109" s="2">
        <v>0</v>
      </c>
      <c r="BJ109" s="2">
        <v>24.608297348022461</v>
      </c>
      <c r="BK109" s="2">
        <v>413.9898681640625</v>
      </c>
      <c r="BL109" s="2">
        <v>0</v>
      </c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</row>
    <row r="110" spans="2:88" x14ac:dyDescent="0.3">
      <c r="B110" s="89">
        <v>10927</v>
      </c>
      <c r="C110" s="2">
        <v>70.919441223144531</v>
      </c>
      <c r="D110" s="2">
        <v>0</v>
      </c>
      <c r="E110" s="2">
        <v>3.4451389312744141</v>
      </c>
      <c r="F110" s="2">
        <v>0</v>
      </c>
      <c r="G110" s="2">
        <v>0</v>
      </c>
      <c r="H110" s="2">
        <v>0</v>
      </c>
      <c r="I110" s="2">
        <v>0</v>
      </c>
      <c r="J110" s="2">
        <v>1.6805555820465088</v>
      </c>
      <c r="K110" s="2">
        <v>182.41926574707031</v>
      </c>
      <c r="L110" s="2">
        <v>135.74435424804688</v>
      </c>
      <c r="M110" s="2">
        <v>164.69444274902344</v>
      </c>
      <c r="N110" s="2">
        <v>31.116903305053711</v>
      </c>
      <c r="O110" s="2">
        <v>0</v>
      </c>
      <c r="P110" s="2">
        <v>0</v>
      </c>
      <c r="Q110" s="2">
        <v>0</v>
      </c>
      <c r="R110" s="2">
        <v>76.742012023925781</v>
      </c>
      <c r="S110" s="2">
        <v>75.190841674804688</v>
      </c>
      <c r="T110" s="2">
        <v>71.777473449707031</v>
      </c>
      <c r="U110" s="2">
        <v>3.2454020977020264</v>
      </c>
      <c r="V110" s="2">
        <v>0</v>
      </c>
      <c r="W110" s="2">
        <v>18.051586151123047</v>
      </c>
      <c r="X110" s="2">
        <v>33.611110687255859</v>
      </c>
      <c r="Y110" s="2">
        <v>6.062495231628418</v>
      </c>
      <c r="Z110" s="2">
        <v>2.1655046939849854</v>
      </c>
      <c r="AA110" s="2">
        <v>1.4979321956634521</v>
      </c>
      <c r="AB110" s="2">
        <v>0</v>
      </c>
      <c r="AC110" s="2">
        <v>8.2128543853759766</v>
      </c>
      <c r="AD110" s="2">
        <v>3.6068191528320313</v>
      </c>
      <c r="AE110" s="2">
        <v>10.889413833618164</v>
      </c>
      <c r="AF110" s="2">
        <v>2.9044220447540283</v>
      </c>
      <c r="AG110" s="2">
        <v>15.443770408630371</v>
      </c>
      <c r="AH110" s="2">
        <v>16.663129806518555</v>
      </c>
      <c r="AI110" s="2">
        <v>0</v>
      </c>
      <c r="AJ110" s="2">
        <v>2.6089413166046143</v>
      </c>
      <c r="AK110" s="2">
        <v>17.645833969116211</v>
      </c>
      <c r="AL110" s="2">
        <v>0</v>
      </c>
      <c r="AM110" s="2">
        <v>0</v>
      </c>
      <c r="AN110" s="2">
        <v>85.506660461425781</v>
      </c>
      <c r="AO110" s="2">
        <v>0</v>
      </c>
      <c r="AP110" s="2">
        <v>0</v>
      </c>
      <c r="AQ110" s="2">
        <v>0</v>
      </c>
      <c r="AR110" s="2">
        <v>54.113887786865234</v>
      </c>
      <c r="AS110" s="2">
        <v>408.98095703125</v>
      </c>
      <c r="AT110" s="2">
        <v>0</v>
      </c>
      <c r="AU110" s="2">
        <v>228.48867797851563</v>
      </c>
      <c r="AV110" s="2">
        <v>128.11332702636719</v>
      </c>
      <c r="AW110" s="2">
        <v>53.779487609863281</v>
      </c>
      <c r="AX110" s="2">
        <v>114.50209808349609</v>
      </c>
      <c r="AY110" s="2">
        <v>0</v>
      </c>
      <c r="AZ110" s="2">
        <v>109.92327880859375</v>
      </c>
      <c r="BA110" s="2">
        <v>0</v>
      </c>
      <c r="BB110" s="2">
        <v>0</v>
      </c>
      <c r="BC110" s="2">
        <v>0</v>
      </c>
      <c r="BD110" s="2">
        <v>0</v>
      </c>
      <c r="BE110" s="2">
        <v>0</v>
      </c>
      <c r="BF110" s="2">
        <v>0</v>
      </c>
      <c r="BG110" s="2">
        <v>0</v>
      </c>
      <c r="BH110" s="2">
        <v>9.7590713500976563</v>
      </c>
      <c r="BI110" s="2">
        <v>0</v>
      </c>
      <c r="BJ110" s="2">
        <v>38.142860412597656</v>
      </c>
      <c r="BK110" s="2">
        <v>0</v>
      </c>
      <c r="BL110" s="2">
        <v>0</v>
      </c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</row>
    <row r="111" spans="2:88" x14ac:dyDescent="0.3">
      <c r="B111" s="89">
        <v>10958</v>
      </c>
      <c r="C111" s="2">
        <v>0</v>
      </c>
      <c r="D111" s="2">
        <v>0</v>
      </c>
      <c r="E111" s="2">
        <v>0.97580641508102417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63.427421569824219</v>
      </c>
      <c r="N111" s="2">
        <v>73.819755554199219</v>
      </c>
      <c r="O111" s="2">
        <v>0</v>
      </c>
      <c r="P111" s="2">
        <v>0</v>
      </c>
      <c r="Q111" s="2">
        <v>0</v>
      </c>
      <c r="R111" s="2">
        <v>0</v>
      </c>
      <c r="S111" s="2">
        <v>0</v>
      </c>
      <c r="T111" s="2">
        <v>0</v>
      </c>
      <c r="U111" s="2">
        <v>0</v>
      </c>
      <c r="V111" s="2">
        <v>34.153224945068359</v>
      </c>
      <c r="W111" s="2">
        <v>5.4995875358581543</v>
      </c>
      <c r="X111" s="2">
        <v>9.7580652236938477</v>
      </c>
      <c r="Y111" s="2">
        <v>0</v>
      </c>
      <c r="Z111" s="2">
        <v>0</v>
      </c>
      <c r="AA111" s="2">
        <v>0</v>
      </c>
      <c r="AB111" s="2">
        <v>0</v>
      </c>
      <c r="AC111" s="2">
        <v>0</v>
      </c>
      <c r="AD111" s="2">
        <v>3.1307122707366943</v>
      </c>
      <c r="AE111" s="2">
        <v>8.8554439544677734</v>
      </c>
      <c r="AF111" s="2">
        <v>2.1488070487976074</v>
      </c>
      <c r="AG111" s="2">
        <v>13.01075267791748</v>
      </c>
      <c r="AH111" s="2">
        <v>13.945899963378906</v>
      </c>
      <c r="AI111" s="2">
        <v>0</v>
      </c>
      <c r="AJ111" s="2">
        <v>2.2768816947937012</v>
      </c>
      <c r="AK111" s="2">
        <v>13.661291122436523</v>
      </c>
      <c r="AL111" s="2">
        <v>0</v>
      </c>
      <c r="AM111" s="2">
        <v>0</v>
      </c>
      <c r="AN111" s="2">
        <v>85.513168334960938</v>
      </c>
      <c r="AO111" s="2">
        <v>0</v>
      </c>
      <c r="AP111" s="2">
        <v>0</v>
      </c>
      <c r="AQ111" s="2">
        <v>0</v>
      </c>
      <c r="AR111" s="2">
        <v>22.768815994262695</v>
      </c>
      <c r="AS111" s="2">
        <v>170.24041748046875</v>
      </c>
      <c r="AT111" s="2">
        <v>0</v>
      </c>
      <c r="AU111" s="2">
        <v>101.31912231445313</v>
      </c>
      <c r="AV111" s="2">
        <v>56.793262481689453</v>
      </c>
      <c r="AW111" s="2">
        <v>23.847526550292969</v>
      </c>
      <c r="AX111" s="2">
        <v>50.75933837890625</v>
      </c>
      <c r="AY111" s="2">
        <v>0</v>
      </c>
      <c r="AZ111" s="2">
        <v>106.46225738525391</v>
      </c>
      <c r="BA111" s="2">
        <v>0</v>
      </c>
      <c r="BB111" s="2">
        <v>0</v>
      </c>
      <c r="BC111" s="2">
        <v>0</v>
      </c>
      <c r="BD111" s="2">
        <v>0</v>
      </c>
      <c r="BE111" s="2">
        <v>0</v>
      </c>
      <c r="BF111" s="2">
        <v>0</v>
      </c>
      <c r="BG111" s="2">
        <v>0</v>
      </c>
      <c r="BH111" s="2">
        <v>12.096891403198242</v>
      </c>
      <c r="BI111" s="2">
        <v>0</v>
      </c>
      <c r="BJ111" s="2">
        <v>36.912445068359375</v>
      </c>
      <c r="BK111" s="2">
        <v>71.708885192871094</v>
      </c>
      <c r="BL111" s="2">
        <v>0</v>
      </c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</row>
    <row r="112" spans="2:88" x14ac:dyDescent="0.3">
      <c r="B112" s="89">
        <v>10989</v>
      </c>
      <c r="C112" s="2">
        <v>0</v>
      </c>
      <c r="D112" s="2">
        <v>0</v>
      </c>
      <c r="E112" s="2">
        <v>0.81317204236984253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</v>
      </c>
      <c r="M112" s="2">
        <v>22.768815994262695</v>
      </c>
      <c r="N112" s="2">
        <v>42.317470550537109</v>
      </c>
      <c r="O112" s="2">
        <v>0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2">
        <v>16.26344108581543</v>
      </c>
      <c r="W112" s="2">
        <v>4.051544189453125</v>
      </c>
      <c r="X112" s="2">
        <v>8.1317205429077148</v>
      </c>
      <c r="Y112" s="2">
        <v>0</v>
      </c>
      <c r="Z112" s="2">
        <v>0</v>
      </c>
      <c r="AA112" s="2">
        <v>0</v>
      </c>
      <c r="AB112" s="2">
        <v>0</v>
      </c>
      <c r="AC112" s="2">
        <v>0</v>
      </c>
      <c r="AD112" s="2">
        <v>3.1307122707366943</v>
      </c>
      <c r="AE112" s="2">
        <v>8.8554439544677734</v>
      </c>
      <c r="AF112" s="2">
        <v>2.1488070487976074</v>
      </c>
      <c r="AG112" s="2">
        <v>13.01075267791748</v>
      </c>
      <c r="AH112" s="2">
        <v>13.945899963378906</v>
      </c>
      <c r="AI112" s="2">
        <v>0</v>
      </c>
      <c r="AJ112" s="2">
        <v>2.2768816947937012</v>
      </c>
      <c r="AK112" s="2">
        <v>13.661291122436523</v>
      </c>
      <c r="AL112" s="2">
        <v>0</v>
      </c>
      <c r="AM112" s="2">
        <v>0</v>
      </c>
      <c r="AN112" s="2">
        <v>85.513168334960938</v>
      </c>
      <c r="AO112" s="2">
        <v>0</v>
      </c>
      <c r="AP112" s="2">
        <v>0</v>
      </c>
      <c r="AQ112" s="2">
        <v>0</v>
      </c>
      <c r="AR112" s="2">
        <v>22.768815994262695</v>
      </c>
      <c r="AS112" s="2">
        <v>69.298271179199219</v>
      </c>
      <c r="AT112" s="2">
        <v>0</v>
      </c>
      <c r="AU112" s="2">
        <v>105.90215301513672</v>
      </c>
      <c r="AV112" s="2">
        <v>38.054603576660156</v>
      </c>
      <c r="AW112" s="2">
        <v>24.926239013671875</v>
      </c>
      <c r="AX112" s="2">
        <v>34.011547088623047</v>
      </c>
      <c r="AY112" s="2">
        <v>0</v>
      </c>
      <c r="AZ112" s="2">
        <v>70.580390930175781</v>
      </c>
      <c r="BA112" s="2">
        <v>0</v>
      </c>
      <c r="BB112" s="2">
        <v>0</v>
      </c>
      <c r="BC112" s="2">
        <v>0</v>
      </c>
      <c r="BD112" s="2">
        <v>0</v>
      </c>
      <c r="BE112" s="2">
        <v>0</v>
      </c>
      <c r="BF112" s="2">
        <v>0</v>
      </c>
      <c r="BG112" s="2">
        <v>0</v>
      </c>
      <c r="BH112" s="2">
        <v>7.5219950675964355</v>
      </c>
      <c r="BI112" s="2">
        <v>0</v>
      </c>
      <c r="BJ112" s="2">
        <v>0</v>
      </c>
      <c r="BK112" s="2">
        <v>71.708885192871094</v>
      </c>
      <c r="BL112" s="2">
        <v>0</v>
      </c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</row>
    <row r="113" spans="2:88" x14ac:dyDescent="0.3">
      <c r="B113" s="89">
        <v>11017</v>
      </c>
      <c r="C113" s="2">
        <v>0</v>
      </c>
      <c r="D113" s="2">
        <v>0</v>
      </c>
      <c r="E113" s="2">
        <v>0.8102678656578064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25.208332061767578</v>
      </c>
      <c r="N113" s="2">
        <v>34.319343566894531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2">
        <v>19.806547164916992</v>
      </c>
      <c r="W113" s="2">
        <v>13.379273414611816</v>
      </c>
      <c r="X113" s="2">
        <v>9.0029764175415039</v>
      </c>
      <c r="Y113" s="2">
        <v>0</v>
      </c>
      <c r="Z113" s="2">
        <v>0</v>
      </c>
      <c r="AA113" s="2">
        <v>0</v>
      </c>
      <c r="AB113" s="2">
        <v>0</v>
      </c>
      <c r="AC113" s="2">
        <v>0</v>
      </c>
      <c r="AD113" s="2">
        <v>3.4661457538604736</v>
      </c>
      <c r="AE113" s="2">
        <v>9.8042411804199219</v>
      </c>
      <c r="AF113" s="2">
        <v>2.3790364265441895</v>
      </c>
      <c r="AG113" s="2">
        <v>14.404762268066406</v>
      </c>
      <c r="AH113" s="2">
        <v>15.440103530883789</v>
      </c>
      <c r="AI113" s="2">
        <v>0</v>
      </c>
      <c r="AJ113" s="2">
        <v>2.5208334922790527</v>
      </c>
      <c r="AK113" s="2">
        <v>15.125</v>
      </c>
      <c r="AL113" s="2">
        <v>0</v>
      </c>
      <c r="AM113" s="2">
        <v>0</v>
      </c>
      <c r="AN113" s="2">
        <v>85.510269165039063</v>
      </c>
      <c r="AO113" s="2">
        <v>0</v>
      </c>
      <c r="AP113" s="2">
        <v>0</v>
      </c>
      <c r="AQ113" s="2">
        <v>0</v>
      </c>
      <c r="AR113" s="2">
        <v>63.020832061767578</v>
      </c>
      <c r="AS113" s="2">
        <v>27.853414535522461</v>
      </c>
      <c r="AT113" s="2">
        <v>0</v>
      </c>
      <c r="AU113" s="2">
        <v>307.3294677734375</v>
      </c>
      <c r="AV113" s="2">
        <v>41.275367736816406</v>
      </c>
      <c r="AW113" s="2">
        <v>72.336273193359375</v>
      </c>
      <c r="AX113" s="2">
        <v>36.890121459960938</v>
      </c>
      <c r="AY113" s="2">
        <v>0</v>
      </c>
      <c r="AZ113" s="2">
        <v>32.177967071533203</v>
      </c>
      <c r="BA113" s="2">
        <v>0</v>
      </c>
      <c r="BB113" s="2">
        <v>0</v>
      </c>
      <c r="BC113" s="2">
        <v>0</v>
      </c>
      <c r="BD113" s="2">
        <v>0</v>
      </c>
      <c r="BE113" s="2">
        <v>0</v>
      </c>
      <c r="BF113" s="2">
        <v>0</v>
      </c>
      <c r="BG113" s="2">
        <v>0</v>
      </c>
      <c r="BH113" s="2">
        <v>7.9575834274291992</v>
      </c>
      <c r="BI113" s="2">
        <v>0</v>
      </c>
      <c r="BJ113" s="2">
        <v>0</v>
      </c>
      <c r="BK113" s="2">
        <v>404.32809448242188</v>
      </c>
      <c r="BL113" s="2">
        <v>0</v>
      </c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</row>
    <row r="114" spans="2:88" x14ac:dyDescent="0.3">
      <c r="B114" s="89">
        <v>11048</v>
      </c>
      <c r="C114" s="2">
        <v>0</v>
      </c>
      <c r="D114" s="2">
        <v>0</v>
      </c>
      <c r="E114" s="2">
        <v>1.1987259387969971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4.8790326118469238</v>
      </c>
      <c r="N114" s="2">
        <v>12.100000381469727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17.889785766601563</v>
      </c>
      <c r="W114" s="2">
        <v>16.348258972167969</v>
      </c>
      <c r="X114" s="2">
        <v>8.1317205429077148</v>
      </c>
      <c r="Y114" s="2">
        <v>0</v>
      </c>
      <c r="Z114" s="2">
        <v>0</v>
      </c>
      <c r="AA114" s="2">
        <v>0</v>
      </c>
      <c r="AB114" s="2">
        <v>0</v>
      </c>
      <c r="AC114" s="2">
        <v>0</v>
      </c>
      <c r="AD114" s="2">
        <v>4.1955404281616211</v>
      </c>
      <c r="AE114" s="2">
        <v>11.867386817932129</v>
      </c>
      <c r="AF114" s="2">
        <v>2.8796665668487549</v>
      </c>
      <c r="AG114" s="2">
        <v>17.436012268066406</v>
      </c>
      <c r="AH114" s="2">
        <v>18.689226150512695</v>
      </c>
      <c r="AI114" s="2">
        <v>0</v>
      </c>
      <c r="AJ114" s="2">
        <v>3.051302433013916</v>
      </c>
      <c r="AK114" s="2">
        <v>22.884767532348633</v>
      </c>
      <c r="AL114" s="2">
        <v>11.680960655212402</v>
      </c>
      <c r="AM114" s="2">
        <v>58.170894622802734</v>
      </c>
      <c r="AN114" s="2">
        <v>85.513168334960938</v>
      </c>
      <c r="AO114" s="2">
        <v>4.4397244453430176</v>
      </c>
      <c r="AP114" s="2">
        <v>12.921795845031738</v>
      </c>
      <c r="AQ114" s="2">
        <v>14.000970840454102</v>
      </c>
      <c r="AR114" s="2">
        <v>182.15052795410156</v>
      </c>
      <c r="AS114" s="2">
        <v>23.690706253051758</v>
      </c>
      <c r="AT114" s="2">
        <v>9.2064218521118164</v>
      </c>
      <c r="AU114" s="2">
        <v>764.72265625</v>
      </c>
      <c r="AV114" s="2">
        <v>35.121402740478516</v>
      </c>
      <c r="AW114" s="2">
        <v>179.99311828613281</v>
      </c>
      <c r="AX114" s="2">
        <v>31.389976501464844</v>
      </c>
      <c r="AY114" s="2">
        <v>1.6071889400482178</v>
      </c>
      <c r="AZ114" s="2">
        <v>153.77297973632813</v>
      </c>
      <c r="BA114" s="2">
        <v>9.8367538452148438</v>
      </c>
      <c r="BB114" s="2">
        <v>15.325719833374023</v>
      </c>
      <c r="BC114" s="2">
        <v>5.8253617286682129</v>
      </c>
      <c r="BD114" s="2">
        <v>34.423923492431641</v>
      </c>
      <c r="BE114" s="2">
        <v>89.596511840820313</v>
      </c>
      <c r="BF114" s="2">
        <v>34.423923492431641</v>
      </c>
      <c r="BG114" s="2">
        <v>22.320535659790039</v>
      </c>
      <c r="BH114" s="2">
        <v>10.139240264892578</v>
      </c>
      <c r="BI114" s="2">
        <v>0</v>
      </c>
      <c r="BJ114" s="2">
        <v>0</v>
      </c>
      <c r="BK114" s="2">
        <v>629.701416015625</v>
      </c>
      <c r="BL114" s="2">
        <v>0</v>
      </c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</row>
    <row r="115" spans="2:88" x14ac:dyDescent="0.3">
      <c r="B115" s="89">
        <v>11078</v>
      </c>
      <c r="C115" s="2">
        <v>219.64860534667969</v>
      </c>
      <c r="D115" s="2">
        <v>11.40040397644043</v>
      </c>
      <c r="E115" s="2">
        <v>12.417637825012207</v>
      </c>
      <c r="F115" s="2">
        <v>10.403572082519531</v>
      </c>
      <c r="G115" s="2">
        <v>0.59930604696273804</v>
      </c>
      <c r="H115" s="2">
        <v>29.018404006958008</v>
      </c>
      <c r="I115" s="2">
        <v>20.604154586791992</v>
      </c>
      <c r="J115" s="2">
        <v>1.6805555820465088</v>
      </c>
      <c r="K115" s="2">
        <v>974.15252685546875</v>
      </c>
      <c r="L115" s="2">
        <v>731.7796630859375</v>
      </c>
      <c r="M115" s="2">
        <v>5.0416669845581055</v>
      </c>
      <c r="N115" s="2">
        <v>0</v>
      </c>
      <c r="O115" s="2">
        <v>0</v>
      </c>
      <c r="P115" s="2">
        <v>17</v>
      </c>
      <c r="Q115" s="2">
        <v>10.620993614196777</v>
      </c>
      <c r="R115" s="2">
        <v>396.682373046875</v>
      </c>
      <c r="S115" s="2">
        <v>319.40695190429688</v>
      </c>
      <c r="T115" s="2">
        <v>429.21417236328125</v>
      </c>
      <c r="U115" s="2">
        <v>622.0238037109375</v>
      </c>
      <c r="V115" s="2">
        <v>16.80555534362793</v>
      </c>
      <c r="W115" s="2">
        <v>20.166667938232422</v>
      </c>
      <c r="X115" s="2">
        <v>8.4027776718139648</v>
      </c>
      <c r="Y115" s="2">
        <v>34.948501586914063</v>
      </c>
      <c r="Z115" s="2">
        <v>12.48349666595459</v>
      </c>
      <c r="AA115" s="2">
        <v>8.5695419311523438</v>
      </c>
      <c r="AB115" s="2">
        <v>229.9676513671875</v>
      </c>
      <c r="AC115" s="2">
        <v>46.985038757324219</v>
      </c>
      <c r="AD115" s="2">
        <v>7.5463829040527344</v>
      </c>
      <c r="AE115" s="2">
        <v>26.879219055175781</v>
      </c>
      <c r="AF115" s="2">
        <v>8.6324319839477539</v>
      </c>
      <c r="AG115" s="2">
        <v>35.020259857177734</v>
      </c>
      <c r="AH115" s="2">
        <v>38.417709350585938</v>
      </c>
      <c r="AI115" s="2">
        <v>0</v>
      </c>
      <c r="AJ115" s="2">
        <v>5.3739452362060547</v>
      </c>
      <c r="AK115" s="2">
        <v>28.383172988891602</v>
      </c>
      <c r="AL115" s="2">
        <v>15.006102561950684</v>
      </c>
      <c r="AM115" s="2">
        <v>103.38571166992188</v>
      </c>
      <c r="AN115" s="2">
        <v>85.506660461425781</v>
      </c>
      <c r="AO115" s="2">
        <v>18.830184936523438</v>
      </c>
      <c r="AP115" s="2">
        <v>69.207366943359375</v>
      </c>
      <c r="AQ115" s="2">
        <v>20.219114303588867</v>
      </c>
      <c r="AR115" s="2">
        <v>188.22221374511719</v>
      </c>
      <c r="AS115" s="2">
        <v>107.76979064941406</v>
      </c>
      <c r="AT115" s="2">
        <v>13.295199394226074</v>
      </c>
      <c r="AU115" s="2">
        <v>794.94915771484375</v>
      </c>
      <c r="AV115" s="2">
        <v>53.135471343994141</v>
      </c>
      <c r="AW115" s="2">
        <v>187.10755920410156</v>
      </c>
      <c r="AX115" s="2">
        <v>47.490169525146484</v>
      </c>
      <c r="AY115" s="2">
        <v>15.529533386230469</v>
      </c>
      <c r="AZ115" s="2">
        <v>129.14814758300781</v>
      </c>
      <c r="BA115" s="2">
        <v>13.753114700317383</v>
      </c>
      <c r="BB115" s="2">
        <v>21.427433013916016</v>
      </c>
      <c r="BC115" s="2">
        <v>9.0064210891723633</v>
      </c>
      <c r="BD115" s="2">
        <v>48.129310607910156</v>
      </c>
      <c r="BE115" s="2">
        <v>125.26806640625</v>
      </c>
      <c r="BF115" s="2">
        <v>48.129310607910156</v>
      </c>
      <c r="BG115" s="2">
        <v>31.207132339477539</v>
      </c>
      <c r="BH115" s="2">
        <v>15.608532905578613</v>
      </c>
      <c r="BI115" s="2">
        <v>0</v>
      </c>
      <c r="BJ115" s="2">
        <v>0</v>
      </c>
      <c r="BK115" s="2">
        <v>1147.535888671875</v>
      </c>
      <c r="BL115" s="2">
        <v>0</v>
      </c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</row>
    <row r="116" spans="2:88" x14ac:dyDescent="0.3">
      <c r="B116" s="89">
        <v>11109</v>
      </c>
      <c r="C116" s="2">
        <v>312.7459716796875</v>
      </c>
      <c r="D116" s="2">
        <v>16.807239532470703</v>
      </c>
      <c r="E116" s="2">
        <v>16.995800018310547</v>
      </c>
      <c r="F116" s="2">
        <v>18.748039245605469</v>
      </c>
      <c r="G116" s="2">
        <v>0.60049647092819214</v>
      </c>
      <c r="H116" s="2">
        <v>56.210781097412109</v>
      </c>
      <c r="I116" s="2">
        <v>91.888526916503906</v>
      </c>
      <c r="J116" s="2">
        <v>1.6263440847396851</v>
      </c>
      <c r="K116" s="2">
        <v>1014.8988647460938</v>
      </c>
      <c r="L116" s="2">
        <v>811.9190673828125</v>
      </c>
      <c r="M116" s="2">
        <v>40.658603668212891</v>
      </c>
      <c r="N116" s="2">
        <v>0</v>
      </c>
      <c r="O116" s="2">
        <v>0</v>
      </c>
      <c r="P116" s="2">
        <v>236.09599304199219</v>
      </c>
      <c r="Q116" s="2">
        <v>0</v>
      </c>
      <c r="R116" s="2">
        <v>409.10610961914063</v>
      </c>
      <c r="S116" s="2">
        <v>366.06256103515625</v>
      </c>
      <c r="T116" s="2">
        <v>516.20941162109375</v>
      </c>
      <c r="U116" s="2">
        <v>769.169189453125</v>
      </c>
      <c r="V116" s="2">
        <v>19.516130447387695</v>
      </c>
      <c r="W116" s="2">
        <v>47.163978576660156</v>
      </c>
      <c r="X116" s="2">
        <v>17.889785766601563</v>
      </c>
      <c r="Y116" s="2">
        <v>98.472404479980469</v>
      </c>
      <c r="Z116" s="2">
        <v>35.174037933349609</v>
      </c>
      <c r="AA116" s="2">
        <v>12.509675025939941</v>
      </c>
      <c r="AB116" s="2">
        <v>335.70297241210938</v>
      </c>
      <c r="AC116" s="2">
        <v>68.587982177734375</v>
      </c>
      <c r="AD116" s="2">
        <v>8.865422248840332</v>
      </c>
      <c r="AE116" s="2">
        <v>33.237079620361328</v>
      </c>
      <c r="AF116" s="2">
        <v>11.176846504211426</v>
      </c>
      <c r="AG116" s="2">
        <v>42.238750457763672</v>
      </c>
      <c r="AH116" s="2">
        <v>46.57293701171875</v>
      </c>
      <c r="AI116" s="2">
        <v>0</v>
      </c>
      <c r="AJ116" s="2">
        <v>6.2789726257324219</v>
      </c>
      <c r="AK116" s="2">
        <v>31.216777801513672</v>
      </c>
      <c r="AL116" s="2">
        <v>17.086585998535156</v>
      </c>
      <c r="AM116" s="2">
        <v>105.50114440917969</v>
      </c>
      <c r="AN116" s="2">
        <v>85.513168334960938</v>
      </c>
      <c r="AO116" s="2">
        <v>28.071495056152344</v>
      </c>
      <c r="AP116" s="2">
        <v>104.77041625976563</v>
      </c>
      <c r="AQ116" s="2">
        <v>30.965072631835938</v>
      </c>
      <c r="AR116" s="2">
        <v>250.45698547363281</v>
      </c>
      <c r="AS116" s="2">
        <v>235.31330871582031</v>
      </c>
      <c r="AT116" s="2">
        <v>20.361268997192383</v>
      </c>
      <c r="AU116" s="2">
        <v>1062.7220458984375</v>
      </c>
      <c r="AV116" s="2">
        <v>76.291488647460938</v>
      </c>
      <c r="AW116" s="2">
        <v>250.13337707519531</v>
      </c>
      <c r="AX116" s="2">
        <v>68.186012268066406</v>
      </c>
      <c r="AY116" s="2">
        <v>19.926620483398438</v>
      </c>
      <c r="AZ116" s="2">
        <v>110.78956604003906</v>
      </c>
      <c r="BA116" s="2">
        <v>20.547369003295898</v>
      </c>
      <c r="BB116" s="2">
        <v>32.012920379638672</v>
      </c>
      <c r="BC116" s="2">
        <v>13.778788566589355</v>
      </c>
      <c r="BD116" s="2">
        <v>71.90594482421875</v>
      </c>
      <c r="BE116" s="2">
        <v>187.15245056152344</v>
      </c>
      <c r="BF116" s="2">
        <v>71.90594482421875</v>
      </c>
      <c r="BG116" s="2">
        <v>46.623947143554688</v>
      </c>
      <c r="BH116" s="2">
        <v>19.808193206787109</v>
      </c>
      <c r="BI116" s="2">
        <v>0</v>
      </c>
      <c r="BJ116" s="2">
        <v>38.670181274414063</v>
      </c>
      <c r="BK116" s="2">
        <v>1591.051025390625</v>
      </c>
      <c r="BL116" s="2">
        <v>271.63665771484375</v>
      </c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</row>
    <row r="117" spans="2:88" x14ac:dyDescent="0.3">
      <c r="B117" s="89">
        <v>11139</v>
      </c>
      <c r="C117" s="2">
        <v>513.0736083984375</v>
      </c>
      <c r="D117" s="2">
        <v>27.610748291015625</v>
      </c>
      <c r="E117" s="2">
        <v>27.239526748657227</v>
      </c>
      <c r="F117" s="2">
        <v>25.540559768676758</v>
      </c>
      <c r="G117" s="2">
        <v>1.8587492704391479</v>
      </c>
      <c r="H117" s="2">
        <v>87.329177856445313</v>
      </c>
      <c r="I117" s="2">
        <v>140.54031372070313</v>
      </c>
      <c r="J117" s="2">
        <v>1.6805555820465088</v>
      </c>
      <c r="K117" s="2">
        <v>1419.2796630859375</v>
      </c>
      <c r="L117" s="2">
        <v>1216.525390625</v>
      </c>
      <c r="M117" s="2">
        <v>52.097221374511719</v>
      </c>
      <c r="N117" s="2">
        <v>37.252388000488281</v>
      </c>
      <c r="O117" s="2">
        <v>0</v>
      </c>
      <c r="P117" s="2">
        <v>351.1483154296875</v>
      </c>
      <c r="Q117" s="2">
        <v>0</v>
      </c>
      <c r="R117" s="2">
        <v>570.956298828125</v>
      </c>
      <c r="S117" s="2">
        <v>589.43267822265625</v>
      </c>
      <c r="T117" s="2">
        <v>855.947265625</v>
      </c>
      <c r="U117" s="2">
        <v>1306.25</v>
      </c>
      <c r="V117" s="2">
        <v>0</v>
      </c>
      <c r="W117" s="2">
        <v>68.902778625488281</v>
      </c>
      <c r="X117" s="2">
        <v>25.208333969116211</v>
      </c>
      <c r="Y117" s="2">
        <v>153.65750122070313</v>
      </c>
      <c r="Z117" s="2">
        <v>54.885986328125</v>
      </c>
      <c r="AA117" s="2">
        <v>16.745176315307617</v>
      </c>
      <c r="AB117" s="2">
        <v>449.36459350585938</v>
      </c>
      <c r="AC117" s="2">
        <v>91.810356140136719</v>
      </c>
      <c r="AD117" s="2">
        <v>10.508329391479492</v>
      </c>
      <c r="AE117" s="2">
        <v>40.64715576171875</v>
      </c>
      <c r="AF117" s="2">
        <v>14.028498649597168</v>
      </c>
      <c r="AG117" s="2">
        <v>50.8931884765625</v>
      </c>
      <c r="AH117" s="2">
        <v>56.288982391357422</v>
      </c>
      <c r="AI117" s="2">
        <v>0</v>
      </c>
      <c r="AJ117" s="2">
        <v>7.4167275428771973</v>
      </c>
      <c r="AK117" s="2">
        <v>36.916728973388672</v>
      </c>
      <c r="AL117" s="2">
        <v>18.360950469970703</v>
      </c>
      <c r="AM117" s="2">
        <v>106.67620086669922</v>
      </c>
      <c r="AN117" s="2">
        <v>85.506660461425781</v>
      </c>
      <c r="AO117" s="2">
        <v>34.564472198486328</v>
      </c>
      <c r="AP117" s="2">
        <v>128.52783203125</v>
      </c>
      <c r="AQ117" s="2">
        <v>43.360748291015625</v>
      </c>
      <c r="AR117" s="2">
        <v>341.15277099609375</v>
      </c>
      <c r="AS117" s="2">
        <v>263.24993896484375</v>
      </c>
      <c r="AT117" s="2">
        <v>28.512119293212891</v>
      </c>
      <c r="AU117" s="2">
        <v>1449.4290771484375</v>
      </c>
      <c r="AV117" s="2">
        <v>99.853874206542969</v>
      </c>
      <c r="AW117" s="2">
        <v>341.15277099609375</v>
      </c>
      <c r="AX117" s="2">
        <v>89.245040893554688</v>
      </c>
      <c r="AY117" s="2">
        <v>29.370193481445313</v>
      </c>
      <c r="AZ117" s="2">
        <v>111.42716217041016</v>
      </c>
      <c r="BA117" s="2">
        <v>38.121814727783203</v>
      </c>
      <c r="BB117" s="2">
        <v>59.394004821777344</v>
      </c>
      <c r="BC117" s="2">
        <v>19.080955505371094</v>
      </c>
      <c r="BD117" s="2">
        <v>133.40806579589844</v>
      </c>
      <c r="BE117" s="2">
        <v>347.22650146484375</v>
      </c>
      <c r="BF117" s="2">
        <v>133.40806579589844</v>
      </c>
      <c r="BG117" s="2">
        <v>86.502037048339844</v>
      </c>
      <c r="BH117" s="2">
        <v>23.785129547119141</v>
      </c>
      <c r="BI117" s="2">
        <v>0</v>
      </c>
      <c r="BJ117" s="2">
        <v>16.346940994262695</v>
      </c>
      <c r="BK117" s="2">
        <v>2320.27490234375</v>
      </c>
      <c r="BL117" s="2">
        <v>818.7867431640625</v>
      </c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</row>
    <row r="118" spans="2:88" x14ac:dyDescent="0.3">
      <c r="B118" s="89">
        <v>11170</v>
      </c>
      <c r="C118" s="2">
        <v>546.6142578125</v>
      </c>
      <c r="D118" s="2">
        <v>29.395515441894531</v>
      </c>
      <c r="E118" s="2">
        <v>28.904422760009766</v>
      </c>
      <c r="F118" s="2">
        <v>26.608369827270508</v>
      </c>
      <c r="G118" s="2">
        <v>1.8014374971389771</v>
      </c>
      <c r="H118" s="2">
        <v>93.041893005371094</v>
      </c>
      <c r="I118" s="2">
        <v>157.46102905273438</v>
      </c>
      <c r="J118" s="2">
        <v>1.6263440847396851</v>
      </c>
      <c r="K118" s="2">
        <v>1269.751220703125</v>
      </c>
      <c r="L118" s="2">
        <v>1114.1334228515625</v>
      </c>
      <c r="M118" s="2">
        <v>76.43817138671875</v>
      </c>
      <c r="N118" s="2">
        <v>82.826934814453125</v>
      </c>
      <c r="O118" s="2">
        <v>0</v>
      </c>
      <c r="P118" s="2">
        <v>345.8023681640625</v>
      </c>
      <c r="Q118" s="2">
        <v>0</v>
      </c>
      <c r="R118" s="2">
        <v>506.12918090820313</v>
      </c>
      <c r="S118" s="2">
        <v>539.23065185546875</v>
      </c>
      <c r="T118" s="2">
        <v>821.1331787109375</v>
      </c>
      <c r="U118" s="2">
        <v>1279.71923828125</v>
      </c>
      <c r="V118" s="2">
        <v>0</v>
      </c>
      <c r="W118" s="2">
        <v>47.163978576660156</v>
      </c>
      <c r="X118" s="2">
        <v>17.889785766601563</v>
      </c>
      <c r="Y118" s="2">
        <v>166.34475708007813</v>
      </c>
      <c r="Z118" s="2">
        <v>59.417831420898438</v>
      </c>
      <c r="AA118" s="2">
        <v>16.702905654907227</v>
      </c>
      <c r="AB118" s="2">
        <v>386.92874145507813</v>
      </c>
      <c r="AC118" s="2">
        <v>91.578598022460938</v>
      </c>
      <c r="AD118" s="2">
        <v>10.345037460327148</v>
      </c>
      <c r="AE118" s="2">
        <v>40.157703399658203</v>
      </c>
      <c r="AF118" s="2">
        <v>13.899214744567871</v>
      </c>
      <c r="AG118" s="2">
        <v>50.19635009765625</v>
      </c>
      <c r="AH118" s="2">
        <v>55.537666320800781</v>
      </c>
      <c r="AI118" s="2">
        <v>0</v>
      </c>
      <c r="AJ118" s="2">
        <v>7.2985396385192871</v>
      </c>
      <c r="AK118" s="2">
        <v>42.662929534912109</v>
      </c>
      <c r="AL118" s="2">
        <v>16.485433578491211</v>
      </c>
      <c r="AM118" s="2">
        <v>31.633001327514648</v>
      </c>
      <c r="AN118" s="2">
        <v>85.513168334960938</v>
      </c>
      <c r="AO118" s="2">
        <v>47.576332092285156</v>
      </c>
      <c r="AP118" s="2">
        <v>179.38558959960938</v>
      </c>
      <c r="AQ118" s="2">
        <v>50.643810272216797</v>
      </c>
      <c r="AR118" s="2">
        <v>387.06988525390625</v>
      </c>
      <c r="AS118" s="2">
        <v>46.306190490722656</v>
      </c>
      <c r="AT118" s="2">
        <v>33.301139831542969</v>
      </c>
      <c r="AU118" s="2">
        <v>1646.804931640625</v>
      </c>
      <c r="AV118" s="2">
        <v>36.43426513671875</v>
      </c>
      <c r="AW118" s="2">
        <v>387.6092529296875</v>
      </c>
      <c r="AX118" s="2">
        <v>32.563358306884766</v>
      </c>
      <c r="AY118" s="2">
        <v>31.715261459350586</v>
      </c>
      <c r="AZ118" s="2">
        <v>122.89795684814453</v>
      </c>
      <c r="BA118" s="2">
        <v>44.680648803710938</v>
      </c>
      <c r="BB118" s="2">
        <v>69.612709045410156</v>
      </c>
      <c r="BC118" s="2">
        <v>22.62977409362793</v>
      </c>
      <c r="BD118" s="2">
        <v>156.36083984375</v>
      </c>
      <c r="BE118" s="2">
        <v>406.96658325195313</v>
      </c>
      <c r="BF118" s="2">
        <v>156.36083984375</v>
      </c>
      <c r="BG118" s="2">
        <v>101.38465881347656</v>
      </c>
      <c r="BH118" s="2">
        <v>30.315029144287109</v>
      </c>
      <c r="BI118" s="2">
        <v>0</v>
      </c>
      <c r="BJ118" s="2">
        <v>0</v>
      </c>
      <c r="BK118" s="2">
        <v>2435.84033203125</v>
      </c>
      <c r="BL118" s="2">
        <v>994.53369140625</v>
      </c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</row>
    <row r="119" spans="2:88" x14ac:dyDescent="0.3">
      <c r="B119" s="89">
        <v>11201</v>
      </c>
      <c r="C119" s="2">
        <v>489.04165649414063</v>
      </c>
      <c r="D119" s="2">
        <v>26.308473587036133</v>
      </c>
      <c r="E119" s="2">
        <v>26.013980865478516</v>
      </c>
      <c r="F119" s="2">
        <v>19.883247375488281</v>
      </c>
      <c r="G119" s="2">
        <v>1.2009409666061401</v>
      </c>
      <c r="H119" s="2">
        <v>72.487625122070313</v>
      </c>
      <c r="I119" s="2">
        <v>129.11825561523438</v>
      </c>
      <c r="J119" s="2">
        <v>1.6263440847396851</v>
      </c>
      <c r="K119" s="2">
        <v>904.38763427734375</v>
      </c>
      <c r="L119" s="2">
        <v>814.17437744140625</v>
      </c>
      <c r="M119" s="2">
        <v>120.34946441650391</v>
      </c>
      <c r="N119" s="2">
        <v>33.213035583496094</v>
      </c>
      <c r="O119" s="2">
        <v>0</v>
      </c>
      <c r="P119" s="2">
        <v>193.50341796875</v>
      </c>
      <c r="Q119" s="2">
        <v>0</v>
      </c>
      <c r="R119" s="2">
        <v>354.11907958984375</v>
      </c>
      <c r="S119" s="2">
        <v>396.3271484375</v>
      </c>
      <c r="T119" s="2">
        <v>581.0357666015625</v>
      </c>
      <c r="U119" s="2">
        <v>916.31463623046875</v>
      </c>
      <c r="V119" s="2">
        <v>0</v>
      </c>
      <c r="W119" s="2">
        <v>53.669353485107422</v>
      </c>
      <c r="X119" s="2">
        <v>19.516130447387695</v>
      </c>
      <c r="Y119" s="2">
        <v>124.37031555175781</v>
      </c>
      <c r="Z119" s="2">
        <v>44.424690246582031</v>
      </c>
      <c r="AA119" s="2">
        <v>13.342097282409668</v>
      </c>
      <c r="AB119" s="2">
        <v>309.07443237304688</v>
      </c>
      <c r="AC119" s="2">
        <v>73.151985168457031</v>
      </c>
      <c r="AD119" s="2">
        <v>9.159149169921875</v>
      </c>
      <c r="AE119" s="2">
        <v>34.610931396484375</v>
      </c>
      <c r="AF119" s="2">
        <v>11.717280387878418</v>
      </c>
      <c r="AG119" s="2">
        <v>43.818458557128906</v>
      </c>
      <c r="AH119" s="2">
        <v>48.352577209472656</v>
      </c>
      <c r="AI119" s="2">
        <v>0</v>
      </c>
      <c r="AJ119" s="2">
        <v>6.4813728332519531</v>
      </c>
      <c r="AK119" s="2">
        <v>40.234954833984375</v>
      </c>
      <c r="AL119" s="2">
        <v>16.358268737792969</v>
      </c>
      <c r="AM119" s="2">
        <v>1.5030299425125122</v>
      </c>
      <c r="AN119" s="2">
        <v>85.513168334960938</v>
      </c>
      <c r="AO119" s="2">
        <v>36.108955383300781</v>
      </c>
      <c r="AP119" s="2">
        <v>131.89051818847656</v>
      </c>
      <c r="AQ119" s="2">
        <v>46.302913665771484</v>
      </c>
      <c r="AR119" s="2">
        <v>380.23922729492188</v>
      </c>
      <c r="AS119" s="2">
        <v>110.38617706298828</v>
      </c>
      <c r="AT119" s="2">
        <v>30.446758270263672</v>
      </c>
      <c r="AU119" s="2">
        <v>1612.284423828125</v>
      </c>
      <c r="AV119" s="2">
        <v>43.327125549316406</v>
      </c>
      <c r="AW119" s="2">
        <v>379.484130859375</v>
      </c>
      <c r="AX119" s="2">
        <v>38.723896026611328</v>
      </c>
      <c r="AY119" s="2">
        <v>34.52191162109375</v>
      </c>
      <c r="AZ119" s="2">
        <v>140.84341430664063</v>
      </c>
      <c r="BA119" s="2">
        <v>30.456758499145508</v>
      </c>
      <c r="BB119" s="2">
        <v>47.451805114746094</v>
      </c>
      <c r="BC119" s="2">
        <v>20.312704086303711</v>
      </c>
      <c r="BD119" s="2">
        <v>106.58405303955078</v>
      </c>
      <c r="BE119" s="2">
        <v>277.41055297851563</v>
      </c>
      <c r="BF119" s="2">
        <v>106.58405303955078</v>
      </c>
      <c r="BG119" s="2">
        <v>69.109298706054688</v>
      </c>
      <c r="BH119" s="2">
        <v>29.387872695922852</v>
      </c>
      <c r="BI119" s="2">
        <v>0</v>
      </c>
      <c r="BJ119" s="2">
        <v>0</v>
      </c>
      <c r="BK119" s="2">
        <v>2203.640625</v>
      </c>
      <c r="BL119" s="2">
        <v>686.14794921875</v>
      </c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</row>
    <row r="120" spans="2:88" x14ac:dyDescent="0.3">
      <c r="B120" s="89">
        <v>11231</v>
      </c>
      <c r="C120" s="2">
        <v>259.81390380859375</v>
      </c>
      <c r="D120" s="2">
        <v>13.964871406555176</v>
      </c>
      <c r="E120" s="2">
        <v>14.456066131591797</v>
      </c>
      <c r="F120" s="2">
        <v>9.3659086227416992</v>
      </c>
      <c r="G120" s="2">
        <v>0.62051302194595337</v>
      </c>
      <c r="H120" s="2">
        <v>30.43907356262207</v>
      </c>
      <c r="I120" s="2">
        <v>48.518276214599609</v>
      </c>
      <c r="J120" s="2">
        <v>1.6805555820465088</v>
      </c>
      <c r="K120" s="2">
        <v>139.73728942871094</v>
      </c>
      <c r="L120" s="2">
        <v>105.96821594238281</v>
      </c>
      <c r="M120" s="2">
        <v>147.88888549804688</v>
      </c>
      <c r="N120" s="2">
        <v>96.384666442871094</v>
      </c>
      <c r="O120" s="2">
        <v>0</v>
      </c>
      <c r="P120" s="2">
        <v>33.7237548828125</v>
      </c>
      <c r="Q120" s="2">
        <v>0</v>
      </c>
      <c r="R120" s="2">
        <v>42.103584289550781</v>
      </c>
      <c r="S120" s="2">
        <v>68.285491943359375</v>
      </c>
      <c r="T120" s="2">
        <v>85.686134338378906</v>
      </c>
      <c r="U120" s="2">
        <v>170.52909851074219</v>
      </c>
      <c r="V120" s="2">
        <v>0</v>
      </c>
      <c r="W120" s="2">
        <v>139.48611450195313</v>
      </c>
      <c r="X120" s="2">
        <v>52.097221374511719</v>
      </c>
      <c r="Y120" s="2">
        <v>60.68438720703125</v>
      </c>
      <c r="Z120" s="2">
        <v>21.676275253295898</v>
      </c>
      <c r="AA120" s="2">
        <v>7.7656455039978027</v>
      </c>
      <c r="AB120" s="2">
        <v>179.89393615722656</v>
      </c>
      <c r="AC120" s="2">
        <v>42.577438354492188</v>
      </c>
      <c r="AD120" s="2">
        <v>7.3398289680480957</v>
      </c>
      <c r="AE120" s="2">
        <v>25.827093124389648</v>
      </c>
      <c r="AF120" s="2">
        <v>8.1987228393554688</v>
      </c>
      <c r="AG120" s="2">
        <v>33.852512359619141</v>
      </c>
      <c r="AH120" s="2">
        <v>37.091598510742188</v>
      </c>
      <c r="AI120" s="2">
        <v>0</v>
      </c>
      <c r="AJ120" s="2">
        <v>5.2333908081054688</v>
      </c>
      <c r="AK120" s="2">
        <v>37.991973876953125</v>
      </c>
      <c r="AL120" s="2">
        <v>18.241491317749023</v>
      </c>
      <c r="AM120" s="2">
        <v>0</v>
      </c>
      <c r="AN120" s="2">
        <v>85.506660461425781</v>
      </c>
      <c r="AO120" s="2">
        <v>19.041339874267578</v>
      </c>
      <c r="AP120" s="2">
        <v>62.623619079589844</v>
      </c>
      <c r="AQ120" s="2">
        <v>20.932775497436523</v>
      </c>
      <c r="AR120" s="2">
        <v>258.8055419921875</v>
      </c>
      <c r="AS120" s="2">
        <v>529.7401123046875</v>
      </c>
      <c r="AT120" s="2">
        <v>13.764472007751465</v>
      </c>
      <c r="AU120" s="2">
        <v>1080.62353515625</v>
      </c>
      <c r="AV120" s="2">
        <v>136.0567626953125</v>
      </c>
      <c r="AW120" s="2">
        <v>254.34687805175781</v>
      </c>
      <c r="AX120" s="2">
        <v>121.60160064697266</v>
      </c>
      <c r="AY120" s="2">
        <v>30.887924194335938</v>
      </c>
      <c r="AZ120" s="2">
        <v>162.0966796875</v>
      </c>
      <c r="BA120" s="2">
        <v>7.2096157073974609</v>
      </c>
      <c r="BB120" s="2">
        <v>11.232623100280762</v>
      </c>
      <c r="BC120" s="2">
        <v>9.2182598114013672</v>
      </c>
      <c r="BD120" s="2">
        <v>25.230197906494141</v>
      </c>
      <c r="BE120" s="2">
        <v>65.667640686035156</v>
      </c>
      <c r="BF120" s="2">
        <v>25.230197906494141</v>
      </c>
      <c r="BG120" s="2">
        <v>16.359306335449219</v>
      </c>
      <c r="BH120" s="2">
        <v>28.473459243774414</v>
      </c>
      <c r="BI120" s="2">
        <v>0</v>
      </c>
      <c r="BJ120" s="2">
        <v>49.040821075439453</v>
      </c>
      <c r="BK120" s="2">
        <v>1180.5616455078125</v>
      </c>
      <c r="BL120" s="2">
        <v>109.76715087890625</v>
      </c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</row>
    <row r="121" spans="2:88" x14ac:dyDescent="0.3">
      <c r="B121" s="89">
        <v>11262</v>
      </c>
      <c r="C121" s="2">
        <v>170.11558532714844</v>
      </c>
      <c r="D121" s="2">
        <v>9.1582298278808594</v>
      </c>
      <c r="E121" s="2">
        <v>9.9431219100952148</v>
      </c>
      <c r="F121" s="2">
        <v>3.4051544666290283</v>
      </c>
      <c r="G121" s="2">
        <v>0.60049647092819214</v>
      </c>
      <c r="H121" s="2">
        <v>10.464211463928223</v>
      </c>
      <c r="I121" s="2">
        <v>15.786441802978516</v>
      </c>
      <c r="J121" s="2">
        <v>1.6263440847396851</v>
      </c>
      <c r="K121" s="2">
        <v>303.17410278320313</v>
      </c>
      <c r="L121" s="2">
        <v>222.3330078125</v>
      </c>
      <c r="M121" s="2">
        <v>177.27149963378906</v>
      </c>
      <c r="N121" s="2">
        <v>55.061939239501953</v>
      </c>
      <c r="O121" s="2">
        <v>0</v>
      </c>
      <c r="P121" s="2">
        <v>0</v>
      </c>
      <c r="Q121" s="2">
        <v>0</v>
      </c>
      <c r="R121" s="2">
        <v>126.71549224853516</v>
      </c>
      <c r="S121" s="2">
        <v>127.09247589111328</v>
      </c>
      <c r="T121" s="2">
        <v>123.46428680419922</v>
      </c>
      <c r="U121" s="2">
        <v>31.418369293212891</v>
      </c>
      <c r="V121" s="2">
        <v>0</v>
      </c>
      <c r="W121" s="2">
        <v>128.48118591308594</v>
      </c>
      <c r="X121" s="2">
        <v>48.790321350097656</v>
      </c>
      <c r="Y121" s="2">
        <v>18.535476684570313</v>
      </c>
      <c r="Z121" s="2">
        <v>6.6208148002624512</v>
      </c>
      <c r="AA121" s="2">
        <v>3.4152657985687256</v>
      </c>
      <c r="AB121" s="2">
        <v>91.650245666503906</v>
      </c>
      <c r="AC121" s="2">
        <v>18.725200653076172</v>
      </c>
      <c r="AD121" s="2">
        <v>5.6563854217529297</v>
      </c>
      <c r="AE121" s="2">
        <v>18.227415084838867</v>
      </c>
      <c r="AF121" s="2">
        <v>5.2724885940551758</v>
      </c>
      <c r="AG121" s="2">
        <v>24.980066299438477</v>
      </c>
      <c r="AH121" s="2">
        <v>27.129949569702148</v>
      </c>
      <c r="AI121" s="2">
        <v>0</v>
      </c>
      <c r="AJ121" s="2">
        <v>4.0677032470703125</v>
      </c>
      <c r="AK121" s="2">
        <v>25.66712760925293</v>
      </c>
      <c r="AL121" s="2">
        <v>3.2022898197174072</v>
      </c>
      <c r="AM121" s="2">
        <v>0</v>
      </c>
      <c r="AN121" s="2">
        <v>85.513168334960938</v>
      </c>
      <c r="AO121" s="2">
        <v>9.8892002105712891</v>
      </c>
      <c r="AP121" s="2">
        <v>27.154813766479492</v>
      </c>
      <c r="AQ121" s="2">
        <v>11.575728416442871</v>
      </c>
      <c r="AR121" s="2">
        <v>159.38172912597656</v>
      </c>
      <c r="AS121" s="2">
        <v>678.43389892578125</v>
      </c>
      <c r="AT121" s="2">
        <v>7.611689567565918</v>
      </c>
      <c r="AU121" s="2">
        <v>663.40350341796875</v>
      </c>
      <c r="AV121" s="2">
        <v>194.05790710449219</v>
      </c>
      <c r="AW121" s="2">
        <v>156.14558410644531</v>
      </c>
      <c r="AX121" s="2">
        <v>173.44049072265625</v>
      </c>
      <c r="AY121" s="2">
        <v>19.201213836669922</v>
      </c>
      <c r="AZ121" s="2">
        <v>102.92987823486328</v>
      </c>
      <c r="BA121" s="2">
        <v>5.4474039077758789</v>
      </c>
      <c r="BB121" s="2">
        <v>8.4870872497558594</v>
      </c>
      <c r="BC121" s="2">
        <v>5.0098209381103516</v>
      </c>
      <c r="BD121" s="2">
        <v>19.063302993774414</v>
      </c>
      <c r="BE121" s="2">
        <v>49.616813659667969</v>
      </c>
      <c r="BF121" s="2">
        <v>19.063302993774414</v>
      </c>
      <c r="BG121" s="2">
        <v>12.36068058013916</v>
      </c>
      <c r="BH121" s="2">
        <v>23.593238830566406</v>
      </c>
      <c r="BI121" s="2">
        <v>439.04623413085938</v>
      </c>
      <c r="BJ121" s="2">
        <v>24.608297348022461</v>
      </c>
      <c r="BK121" s="2">
        <v>429.61663818359375</v>
      </c>
      <c r="BL121" s="2">
        <v>0</v>
      </c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</row>
    <row r="122" spans="2:88" x14ac:dyDescent="0.3">
      <c r="B122" s="89">
        <v>11292</v>
      </c>
      <c r="C122" s="2">
        <v>0</v>
      </c>
      <c r="D122" s="2">
        <v>0</v>
      </c>
      <c r="E122" s="2">
        <v>1.5531308650970459</v>
      </c>
      <c r="F122" s="2">
        <v>0</v>
      </c>
      <c r="G122" s="2">
        <v>0</v>
      </c>
      <c r="H122" s="2">
        <v>0</v>
      </c>
      <c r="I122" s="2">
        <v>0</v>
      </c>
      <c r="J122" s="2">
        <v>1.6805555820465088</v>
      </c>
      <c r="K122" s="2">
        <v>141.16665649414063</v>
      </c>
      <c r="L122" s="2">
        <v>107.55555725097656</v>
      </c>
      <c r="M122" s="2">
        <v>164.69444274902344</v>
      </c>
      <c r="N122" s="2">
        <v>38.86676025390625</v>
      </c>
      <c r="O122" s="2">
        <v>0</v>
      </c>
      <c r="P122" s="2">
        <v>0</v>
      </c>
      <c r="Q122" s="2">
        <v>0</v>
      </c>
      <c r="R122" s="2">
        <v>62.788917541503906</v>
      </c>
      <c r="S122" s="2">
        <v>60.152122497558594</v>
      </c>
      <c r="T122" s="2">
        <v>56.633041381835938</v>
      </c>
      <c r="U122" s="2">
        <v>0</v>
      </c>
      <c r="V122" s="2">
        <v>0</v>
      </c>
      <c r="W122" s="2">
        <v>90.75</v>
      </c>
      <c r="X122" s="2">
        <v>33.611110687255859</v>
      </c>
      <c r="Y122" s="2">
        <v>0</v>
      </c>
      <c r="Z122" s="2">
        <v>0</v>
      </c>
      <c r="AA122" s="2">
        <v>0</v>
      </c>
      <c r="AB122" s="2">
        <v>0</v>
      </c>
      <c r="AC122" s="2">
        <v>0</v>
      </c>
      <c r="AD122" s="2">
        <v>4.5996570587158203</v>
      </c>
      <c r="AE122" s="2">
        <v>13.010458946228027</v>
      </c>
      <c r="AF122" s="2">
        <v>3.1570374965667725</v>
      </c>
      <c r="AG122" s="2">
        <v>19.115457534790039</v>
      </c>
      <c r="AH122" s="2">
        <v>20.489381790161133</v>
      </c>
      <c r="AI122" s="2">
        <v>0</v>
      </c>
      <c r="AJ122" s="2">
        <v>3.3452053070068359</v>
      </c>
      <c r="AK122" s="2">
        <v>25.089038848876953</v>
      </c>
      <c r="AL122" s="2">
        <v>0</v>
      </c>
      <c r="AM122" s="2">
        <v>0</v>
      </c>
      <c r="AN122" s="2">
        <v>85.506660461425781</v>
      </c>
      <c r="AO122" s="2">
        <v>4.1281847953796387</v>
      </c>
      <c r="AP122" s="2">
        <v>7.5547194480895996</v>
      </c>
      <c r="AQ122" s="2">
        <v>5.9807929992675781</v>
      </c>
      <c r="AR122" s="2">
        <v>54.113887786865234</v>
      </c>
      <c r="AS122" s="2">
        <v>408.98095703125</v>
      </c>
      <c r="AT122" s="2">
        <v>3.932706356048584</v>
      </c>
      <c r="AU122" s="2">
        <v>228.48867797851563</v>
      </c>
      <c r="AV122" s="2">
        <v>128.11332702636719</v>
      </c>
      <c r="AW122" s="2">
        <v>53.779487609863281</v>
      </c>
      <c r="AX122" s="2">
        <v>114.50209808349609</v>
      </c>
      <c r="AY122" s="2">
        <v>16.120735168457031</v>
      </c>
      <c r="AZ122" s="2">
        <v>156.29011535644531</v>
      </c>
      <c r="BA122" s="2">
        <v>5.1641449928283691</v>
      </c>
      <c r="BB122" s="2">
        <v>8.0457677841186523</v>
      </c>
      <c r="BC122" s="2">
        <v>2.5123279094696045</v>
      </c>
      <c r="BD122" s="2">
        <v>18.072031021118164</v>
      </c>
      <c r="BE122" s="2">
        <v>47.036792755126953</v>
      </c>
      <c r="BF122" s="2">
        <v>18.072031021118164</v>
      </c>
      <c r="BG122" s="2">
        <v>11.717938423156738</v>
      </c>
      <c r="BH122" s="2">
        <v>13.875554084777832</v>
      </c>
      <c r="BI122" s="2">
        <v>0</v>
      </c>
      <c r="BJ122" s="2">
        <v>38.142860412597656</v>
      </c>
      <c r="BK122" s="2">
        <v>127.20712280273438</v>
      </c>
      <c r="BL122" s="2">
        <v>0</v>
      </c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</row>
    <row r="123" spans="2:88" x14ac:dyDescent="0.3">
      <c r="B123" s="89">
        <v>11323</v>
      </c>
      <c r="C123" s="2">
        <v>0</v>
      </c>
      <c r="D123" s="2">
        <v>0</v>
      </c>
      <c r="E123" s="2">
        <v>1.3874123096466064</v>
      </c>
      <c r="F123" s="2">
        <v>0</v>
      </c>
      <c r="G123" s="2">
        <v>0</v>
      </c>
      <c r="H123" s="2">
        <v>0</v>
      </c>
      <c r="I123" s="2">
        <v>0</v>
      </c>
      <c r="J123" s="2">
        <v>0</v>
      </c>
      <c r="K123" s="2">
        <v>86.196243286132813</v>
      </c>
      <c r="L123" s="2">
        <v>66.680107116699219</v>
      </c>
      <c r="M123" s="2">
        <v>63.427421569824219</v>
      </c>
      <c r="N123" s="2">
        <v>53.780513763427734</v>
      </c>
      <c r="O123" s="2">
        <v>0</v>
      </c>
      <c r="P123" s="2">
        <v>7.0425052642822266</v>
      </c>
      <c r="Q123" s="2">
        <v>0</v>
      </c>
      <c r="R123" s="2">
        <v>38.584804534912109</v>
      </c>
      <c r="S123" s="2">
        <v>36.964450836181641</v>
      </c>
      <c r="T123" s="2">
        <v>34.801918029785156</v>
      </c>
      <c r="U123" s="2">
        <v>0</v>
      </c>
      <c r="V123" s="2">
        <v>0</v>
      </c>
      <c r="W123" s="2">
        <v>27.647850036621094</v>
      </c>
      <c r="X123" s="2">
        <v>9.7580652236938477</v>
      </c>
      <c r="Y123" s="2">
        <v>0</v>
      </c>
      <c r="Z123" s="2">
        <v>0</v>
      </c>
      <c r="AA123" s="2">
        <v>0</v>
      </c>
      <c r="AB123" s="2">
        <v>0</v>
      </c>
      <c r="AC123" s="2">
        <v>0</v>
      </c>
      <c r="AD123" s="2">
        <v>4.4512810707092285</v>
      </c>
      <c r="AE123" s="2">
        <v>12.590766906738281</v>
      </c>
      <c r="AF123" s="2">
        <v>3.0551974773406982</v>
      </c>
      <c r="AG123" s="2">
        <v>18.498830795288086</v>
      </c>
      <c r="AH123" s="2">
        <v>19.828433990478516</v>
      </c>
      <c r="AI123" s="2">
        <v>0</v>
      </c>
      <c r="AJ123" s="2">
        <v>3.237295389175415</v>
      </c>
      <c r="AK123" s="2">
        <v>19.423772811889648</v>
      </c>
      <c r="AL123" s="2">
        <v>0</v>
      </c>
      <c r="AM123" s="2">
        <v>0</v>
      </c>
      <c r="AN123" s="2">
        <v>85.513168334960938</v>
      </c>
      <c r="AO123" s="2">
        <v>1.9337767362594604</v>
      </c>
      <c r="AP123" s="2">
        <v>1.8392891883850098</v>
      </c>
      <c r="AQ123" s="2">
        <v>5.7878642082214355</v>
      </c>
      <c r="AR123" s="2">
        <v>22.768815994262695</v>
      </c>
      <c r="AS123" s="2">
        <v>170.24041748046875</v>
      </c>
      <c r="AT123" s="2">
        <v>3.805844783782959</v>
      </c>
      <c r="AU123" s="2">
        <v>101.31912231445313</v>
      </c>
      <c r="AV123" s="2">
        <v>56.793262481689453</v>
      </c>
      <c r="AW123" s="2">
        <v>23.847526550292969</v>
      </c>
      <c r="AX123" s="2">
        <v>50.75933837890625</v>
      </c>
      <c r="AY123" s="2">
        <v>11.231696128845215</v>
      </c>
      <c r="AZ123" s="2">
        <v>151.36920166015625</v>
      </c>
      <c r="BA123" s="2">
        <v>8.5162210464477539</v>
      </c>
      <c r="BB123" s="2">
        <v>13.26832103729248</v>
      </c>
      <c r="BC123" s="2">
        <v>2.3669965267181396</v>
      </c>
      <c r="BD123" s="2">
        <v>29.802692413330078</v>
      </c>
      <c r="BE123" s="2">
        <v>77.568641662597656</v>
      </c>
      <c r="BF123" s="2">
        <v>29.802692413330078</v>
      </c>
      <c r="BG123" s="2">
        <v>19.324119567871094</v>
      </c>
      <c r="BH123" s="2">
        <v>17.199493408203125</v>
      </c>
      <c r="BI123" s="2">
        <v>0</v>
      </c>
      <c r="BJ123" s="2">
        <v>36.912445068359375</v>
      </c>
      <c r="BK123" s="2">
        <v>74.313346862792969</v>
      </c>
      <c r="BL123" s="2">
        <v>0</v>
      </c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</row>
    <row r="124" spans="2:88" x14ac:dyDescent="0.3">
      <c r="B124" s="89">
        <v>11354</v>
      </c>
      <c r="C124" s="2">
        <v>0</v>
      </c>
      <c r="D124" s="2">
        <v>0</v>
      </c>
      <c r="E124" s="2">
        <v>1.2717945575714111</v>
      </c>
      <c r="F124" s="2">
        <v>0</v>
      </c>
      <c r="G124" s="2">
        <v>0</v>
      </c>
      <c r="H124" s="2">
        <v>0</v>
      </c>
      <c r="I124" s="2">
        <v>0</v>
      </c>
      <c r="J124" s="2">
        <v>0</v>
      </c>
      <c r="K124" s="2">
        <v>0</v>
      </c>
      <c r="L124" s="2">
        <v>0</v>
      </c>
      <c r="M124" s="2">
        <v>22.768815994262695</v>
      </c>
      <c r="N124" s="2">
        <v>42.317470550537109</v>
      </c>
      <c r="O124" s="2">
        <v>0</v>
      </c>
      <c r="P124" s="2">
        <v>0</v>
      </c>
      <c r="Q124" s="2">
        <v>0</v>
      </c>
      <c r="R124" s="2">
        <v>0</v>
      </c>
      <c r="S124" s="2">
        <v>0</v>
      </c>
      <c r="T124" s="2">
        <v>0</v>
      </c>
      <c r="U124" s="2">
        <v>0</v>
      </c>
      <c r="V124" s="2">
        <v>16.26344108581543</v>
      </c>
      <c r="W124" s="2">
        <v>2.9825348854064941</v>
      </c>
      <c r="X124" s="2">
        <v>8.1317205429077148</v>
      </c>
      <c r="Y124" s="2">
        <v>0</v>
      </c>
      <c r="Z124" s="2">
        <v>0</v>
      </c>
      <c r="AA124" s="2">
        <v>0</v>
      </c>
      <c r="AB124" s="2">
        <v>0</v>
      </c>
      <c r="AC124" s="2">
        <v>0</v>
      </c>
      <c r="AD124" s="2">
        <v>4.4512810707092285</v>
      </c>
      <c r="AE124" s="2">
        <v>12.590766906738281</v>
      </c>
      <c r="AF124" s="2">
        <v>3.0551974773406982</v>
      </c>
      <c r="AG124" s="2">
        <v>18.498830795288086</v>
      </c>
      <c r="AH124" s="2">
        <v>19.828433990478516</v>
      </c>
      <c r="AI124" s="2">
        <v>0</v>
      </c>
      <c r="AJ124" s="2">
        <v>3.237295389175415</v>
      </c>
      <c r="AK124" s="2">
        <v>19.423772811889648</v>
      </c>
      <c r="AL124" s="2">
        <v>0</v>
      </c>
      <c r="AM124" s="2">
        <v>0</v>
      </c>
      <c r="AN124" s="2">
        <v>85.513168334960938</v>
      </c>
      <c r="AO124" s="2">
        <v>1.7772810459136963</v>
      </c>
      <c r="AP124" s="2">
        <v>2.4850320816040039</v>
      </c>
      <c r="AQ124" s="2">
        <v>8.6817960739135742</v>
      </c>
      <c r="AR124" s="2">
        <v>22.768815994262695</v>
      </c>
      <c r="AS124" s="2">
        <v>69.298271179199219</v>
      </c>
      <c r="AT124" s="2">
        <v>5.7087674140930176</v>
      </c>
      <c r="AU124" s="2">
        <v>105.90215301513672</v>
      </c>
      <c r="AV124" s="2">
        <v>38.054603576660156</v>
      </c>
      <c r="AW124" s="2">
        <v>24.926239013671875</v>
      </c>
      <c r="AX124" s="2">
        <v>34.011547088623047</v>
      </c>
      <c r="AY124" s="2">
        <v>27.456886291503906</v>
      </c>
      <c r="AZ124" s="2">
        <v>100.35196685791016</v>
      </c>
      <c r="BA124" s="2">
        <v>14.838281631469727</v>
      </c>
      <c r="BB124" s="2">
        <v>23.118129730224609</v>
      </c>
      <c r="BC124" s="2">
        <v>3.547276496887207</v>
      </c>
      <c r="BD124" s="2">
        <v>51.926876068115234</v>
      </c>
      <c r="BE124" s="2">
        <v>135.15214538574219</v>
      </c>
      <c r="BF124" s="2">
        <v>51.926876068115234</v>
      </c>
      <c r="BG124" s="2">
        <v>33.669483184814453</v>
      </c>
      <c r="BH124" s="2">
        <v>10.694854736328125</v>
      </c>
      <c r="BI124" s="2">
        <v>0</v>
      </c>
      <c r="BJ124" s="2">
        <v>0</v>
      </c>
      <c r="BK124" s="2">
        <v>74.313346862792969</v>
      </c>
      <c r="BL124" s="2">
        <v>0</v>
      </c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</row>
    <row r="125" spans="2:88" x14ac:dyDescent="0.3">
      <c r="B125" s="89">
        <v>11382</v>
      </c>
      <c r="C125" s="2">
        <v>0</v>
      </c>
      <c r="D125" s="2">
        <v>0</v>
      </c>
      <c r="E125" s="2">
        <v>1.1520477533340454</v>
      </c>
      <c r="F125" s="2">
        <v>0</v>
      </c>
      <c r="G125" s="2">
        <v>0</v>
      </c>
      <c r="H125" s="2">
        <v>0</v>
      </c>
      <c r="I125" s="2">
        <v>0</v>
      </c>
      <c r="J125" s="2">
        <v>0</v>
      </c>
      <c r="K125" s="2">
        <v>0</v>
      </c>
      <c r="L125" s="2">
        <v>0</v>
      </c>
      <c r="M125" s="2">
        <v>25.208332061767578</v>
      </c>
      <c r="N125" s="2">
        <v>34.319343566894531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19.806547164916992</v>
      </c>
      <c r="W125" s="2">
        <v>4.5100750923156738</v>
      </c>
      <c r="X125" s="2">
        <v>9.0029764175415039</v>
      </c>
      <c r="Y125" s="2">
        <v>0</v>
      </c>
      <c r="Z125" s="2">
        <v>0</v>
      </c>
      <c r="AA125" s="2">
        <v>0</v>
      </c>
      <c r="AB125" s="2">
        <v>0</v>
      </c>
      <c r="AC125" s="2">
        <v>0</v>
      </c>
      <c r="AD125" s="2">
        <v>4.9282040596008301</v>
      </c>
      <c r="AE125" s="2">
        <v>13.939777374267578</v>
      </c>
      <c r="AF125" s="2">
        <v>3.3825399875640869</v>
      </c>
      <c r="AG125" s="2">
        <v>20.48084831237793</v>
      </c>
      <c r="AH125" s="2">
        <v>21.952907562255859</v>
      </c>
      <c r="AI125" s="2">
        <v>0</v>
      </c>
      <c r="AJ125" s="2">
        <v>3.5841484069824219</v>
      </c>
      <c r="AK125" s="2">
        <v>21.504890441894531</v>
      </c>
      <c r="AL125" s="2">
        <v>0</v>
      </c>
      <c r="AM125" s="2">
        <v>0</v>
      </c>
      <c r="AN125" s="2">
        <v>85.510269165039063</v>
      </c>
      <c r="AO125" s="2">
        <v>2.5025007724761963</v>
      </c>
      <c r="AP125" s="2">
        <v>4.8931655883789063</v>
      </c>
      <c r="AQ125" s="2">
        <v>33.00115966796875</v>
      </c>
      <c r="AR125" s="2">
        <v>63.020832061767578</v>
      </c>
      <c r="AS125" s="2">
        <v>27.853414535522461</v>
      </c>
      <c r="AT125" s="2">
        <v>21.700111389160156</v>
      </c>
      <c r="AU125" s="2">
        <v>307.3294677734375</v>
      </c>
      <c r="AV125" s="2">
        <v>41.275367736816406</v>
      </c>
      <c r="AW125" s="2">
        <v>72.336273193359375</v>
      </c>
      <c r="AX125" s="2">
        <v>36.890121459960938</v>
      </c>
      <c r="AY125" s="2">
        <v>23.71955680847168</v>
      </c>
      <c r="AZ125" s="2">
        <v>45.750988006591797</v>
      </c>
      <c r="BA125" s="2">
        <v>16.962070465087891</v>
      </c>
      <c r="BB125" s="2">
        <v>26.427003860473633</v>
      </c>
      <c r="BC125" s="2">
        <v>13.430380821228027</v>
      </c>
      <c r="BD125" s="2">
        <v>59.359115600585938</v>
      </c>
      <c r="BE125" s="2">
        <v>154.49632263183594</v>
      </c>
      <c r="BF125" s="2">
        <v>59.359115600585938</v>
      </c>
      <c r="BG125" s="2">
        <v>38.488559722900391</v>
      </c>
      <c r="BH125" s="2">
        <v>11.314179420471191</v>
      </c>
      <c r="BI125" s="2">
        <v>0</v>
      </c>
      <c r="BJ125" s="2">
        <v>0</v>
      </c>
      <c r="BK125" s="2">
        <v>421.629150390625</v>
      </c>
      <c r="BL125" s="2">
        <v>0</v>
      </c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</row>
    <row r="126" spans="2:88" x14ac:dyDescent="0.3">
      <c r="B126" s="89">
        <v>11413</v>
      </c>
      <c r="C126" s="2">
        <v>54.157257080078125</v>
      </c>
      <c r="D126" s="2">
        <v>3.1270871162414551</v>
      </c>
      <c r="E126" s="2">
        <v>4.6865935325622559</v>
      </c>
      <c r="F126" s="2">
        <v>1.1108630895614624</v>
      </c>
      <c r="G126" s="2">
        <v>0</v>
      </c>
      <c r="H126" s="2">
        <v>15.976814270019531</v>
      </c>
      <c r="I126" s="2">
        <v>21.504169464111328</v>
      </c>
      <c r="J126" s="2">
        <v>1.6263440847396851</v>
      </c>
      <c r="K126" s="2">
        <v>46.493556976318359</v>
      </c>
      <c r="L126" s="2">
        <v>33.829963684082031</v>
      </c>
      <c r="M126" s="2">
        <v>0</v>
      </c>
      <c r="N126" s="2">
        <v>0</v>
      </c>
      <c r="O126" s="2">
        <v>0</v>
      </c>
      <c r="P126" s="2">
        <v>0</v>
      </c>
      <c r="Q126" s="2">
        <v>2.5757489204406738</v>
      </c>
      <c r="R126" s="2">
        <v>7.6847410202026367</v>
      </c>
      <c r="S126" s="2">
        <v>25.956981658935547</v>
      </c>
      <c r="T126" s="2">
        <v>77.754112243652344</v>
      </c>
      <c r="U126" s="2">
        <v>196.19389343261719</v>
      </c>
      <c r="V126" s="2">
        <v>13.417339324951172</v>
      </c>
      <c r="W126" s="2">
        <v>4.3660368919372559</v>
      </c>
      <c r="X126" s="2">
        <v>8.1317205429077148</v>
      </c>
      <c r="Y126" s="2">
        <v>25.736894607543945</v>
      </c>
      <c r="Z126" s="2">
        <v>10.733870506286621</v>
      </c>
      <c r="AA126" s="2">
        <v>0.2061835378408432</v>
      </c>
      <c r="AB126" s="2">
        <v>0</v>
      </c>
      <c r="AC126" s="2">
        <v>1.1304620504379272</v>
      </c>
      <c r="AD126" s="2">
        <v>4.2875804901123047</v>
      </c>
      <c r="AE126" s="2">
        <v>12.296783447265625</v>
      </c>
      <c r="AF126" s="2">
        <v>3.0483250617980957</v>
      </c>
      <c r="AG126" s="2">
        <v>17.930288314819336</v>
      </c>
      <c r="AH126" s="2">
        <v>19.24592399597168</v>
      </c>
      <c r="AI126" s="2">
        <v>0</v>
      </c>
      <c r="AJ126" s="2">
        <v>3.1147472858428955</v>
      </c>
      <c r="AK126" s="2">
        <v>22.88801383972168</v>
      </c>
      <c r="AL126" s="2">
        <v>13.566609382629395</v>
      </c>
      <c r="AM126" s="2">
        <v>84.663856506347656</v>
      </c>
      <c r="AN126" s="2">
        <v>85.2366943359375</v>
      </c>
      <c r="AO126" s="2">
        <v>4.4422063827514648</v>
      </c>
      <c r="AP126" s="2">
        <v>12.929018020629883</v>
      </c>
      <c r="AQ126" s="2">
        <v>14.008796691894531</v>
      </c>
      <c r="AR126" s="2">
        <v>140.25590515136719</v>
      </c>
      <c r="AS126" s="2">
        <v>17.768028259277344</v>
      </c>
      <c r="AT126" s="2">
        <v>9.2115688323974609</v>
      </c>
      <c r="AU126" s="2">
        <v>588.83642578125</v>
      </c>
      <c r="AV126" s="2">
        <v>26.34105110168457</v>
      </c>
      <c r="AW126" s="2">
        <v>138.59469604492188</v>
      </c>
      <c r="AX126" s="2">
        <v>23.542482376098633</v>
      </c>
      <c r="AY126" s="2">
        <v>1.6080873012542725</v>
      </c>
      <c r="AZ126" s="2">
        <v>153.7947998046875</v>
      </c>
      <c r="BA126" s="2">
        <v>9.8422527313232422</v>
      </c>
      <c r="BB126" s="2">
        <v>15.334286689758301</v>
      </c>
      <c r="BC126" s="2">
        <v>5.828618049621582</v>
      </c>
      <c r="BD126" s="2">
        <v>34.443168640136719</v>
      </c>
      <c r="BE126" s="2">
        <v>89.646591186523438</v>
      </c>
      <c r="BF126" s="2">
        <v>34.443168640136719</v>
      </c>
      <c r="BG126" s="2">
        <v>22.333013534545898</v>
      </c>
      <c r="BH126" s="2">
        <v>10.140679359436035</v>
      </c>
      <c r="BI126" s="2">
        <v>0</v>
      </c>
      <c r="BJ126" s="2">
        <v>0</v>
      </c>
      <c r="BK126" s="2">
        <v>325.78363037109375</v>
      </c>
      <c r="BL126" s="2">
        <v>0</v>
      </c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</row>
    <row r="127" spans="2:88" x14ac:dyDescent="0.3">
      <c r="B127" s="89">
        <v>11443</v>
      </c>
      <c r="C127" s="2">
        <v>276.15728759765625</v>
      </c>
      <c r="D127" s="2">
        <v>15.985042572021484</v>
      </c>
      <c r="E127" s="2">
        <v>18.808134078979492</v>
      </c>
      <c r="F127" s="2">
        <v>16.347572326660156</v>
      </c>
      <c r="G127" s="2">
        <v>0.85788941383361816</v>
      </c>
      <c r="H127" s="2">
        <v>49.24835205078125</v>
      </c>
      <c r="I127" s="2">
        <v>72.569778442382813</v>
      </c>
      <c r="J127" s="2">
        <v>1.6805555820465088</v>
      </c>
      <c r="K127" s="2">
        <v>918.38751220703125</v>
      </c>
      <c r="L127" s="2">
        <v>1065.0423583984375</v>
      </c>
      <c r="M127" s="2">
        <v>0</v>
      </c>
      <c r="N127" s="2">
        <v>0</v>
      </c>
      <c r="O127" s="2">
        <v>0</v>
      </c>
      <c r="P127" s="2">
        <v>17</v>
      </c>
      <c r="Q127" s="2">
        <v>0</v>
      </c>
      <c r="R127" s="2">
        <v>396.39779663085938</v>
      </c>
      <c r="S127" s="2">
        <v>340.74276733398438</v>
      </c>
      <c r="T127" s="2">
        <v>614.42724609375</v>
      </c>
      <c r="U127" s="2">
        <v>1105.820068359375</v>
      </c>
      <c r="V127" s="2">
        <v>0</v>
      </c>
      <c r="W127" s="2">
        <v>5.3706536293029785</v>
      </c>
      <c r="X127" s="2">
        <v>8.4027776718139648</v>
      </c>
      <c r="Y127" s="2">
        <v>115.95832824707031</v>
      </c>
      <c r="Z127" s="2">
        <v>48.273956298828125</v>
      </c>
      <c r="AA127" s="2">
        <v>10.303641319274902</v>
      </c>
      <c r="AB127" s="2">
        <v>278.897705078125</v>
      </c>
      <c r="AC127" s="2">
        <v>56.492744445800781</v>
      </c>
      <c r="AD127" s="2">
        <v>8.9057750701904297</v>
      </c>
      <c r="AE127" s="2">
        <v>33.638931274414063</v>
      </c>
      <c r="AF127" s="2">
        <v>11.384066581726074</v>
      </c>
      <c r="AG127" s="2">
        <v>42.596675872802734</v>
      </c>
      <c r="AH127" s="2">
        <v>47.002361297607422</v>
      </c>
      <c r="AI127" s="2">
        <v>0</v>
      </c>
      <c r="AJ127" s="2">
        <v>6.3023757934570313</v>
      </c>
      <c r="AK127" s="2">
        <v>27.029653549194336</v>
      </c>
      <c r="AL127" s="2">
        <v>16.586132049560547</v>
      </c>
      <c r="AM127" s="2">
        <v>114.20029449462891</v>
      </c>
      <c r="AN127" s="2">
        <v>85.237777709960938</v>
      </c>
      <c r="AO127" s="2">
        <v>15.728255271911621</v>
      </c>
      <c r="AP127" s="2">
        <v>57.806709289550781</v>
      </c>
      <c r="AQ127" s="2">
        <v>16.888381958007813</v>
      </c>
      <c r="AR127" s="2">
        <v>144.93110656738281</v>
      </c>
      <c r="AS127" s="2">
        <v>80.827339172363281</v>
      </c>
      <c r="AT127" s="2">
        <v>11.105057716369629</v>
      </c>
      <c r="AU127" s="2">
        <v>612.11083984375</v>
      </c>
      <c r="AV127" s="2">
        <v>39.851604461669922</v>
      </c>
      <c r="AW127" s="2">
        <v>144.07281494140625</v>
      </c>
      <c r="AX127" s="2">
        <v>35.617626190185547</v>
      </c>
      <c r="AY127" s="2">
        <v>12.971324920654297</v>
      </c>
      <c r="AZ127" s="2">
        <v>122.98940277099609</v>
      </c>
      <c r="BA127" s="2">
        <v>11.487539291381836</v>
      </c>
      <c r="BB127" s="2">
        <v>17.897653579711914</v>
      </c>
      <c r="BC127" s="2">
        <v>7.5227770805358887</v>
      </c>
      <c r="BD127" s="2">
        <v>40.200881958007813</v>
      </c>
      <c r="BE127" s="2">
        <v>104.63243103027344</v>
      </c>
      <c r="BF127" s="2">
        <v>40.200881958007813</v>
      </c>
      <c r="BG127" s="2">
        <v>26.066324234008789</v>
      </c>
      <c r="BH127" s="2">
        <v>14.864202499389648</v>
      </c>
      <c r="BI127" s="2">
        <v>0</v>
      </c>
      <c r="BJ127" s="2">
        <v>0</v>
      </c>
      <c r="BK127" s="2">
        <v>410.62405395507813</v>
      </c>
      <c r="BL127" s="2">
        <v>0</v>
      </c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</row>
    <row r="128" spans="2:88" x14ac:dyDescent="0.3">
      <c r="B128" s="89">
        <v>11474</v>
      </c>
      <c r="C128" s="2">
        <v>262.85784912109375</v>
      </c>
      <c r="D128" s="2">
        <v>15.192661285400391</v>
      </c>
      <c r="E128" s="2">
        <v>17.874448776245117</v>
      </c>
      <c r="F128" s="2">
        <v>14.989068984985352</v>
      </c>
      <c r="G128" s="2">
        <v>0.83021557331085205</v>
      </c>
      <c r="H128" s="2">
        <v>39.264820098876953</v>
      </c>
      <c r="I128" s="2">
        <v>69.956512451171875</v>
      </c>
      <c r="J128" s="2">
        <v>1.6263440847396851</v>
      </c>
      <c r="K128" s="2">
        <v>648.54888916015625</v>
      </c>
      <c r="L128" s="2">
        <v>798.38714599609375</v>
      </c>
      <c r="M128" s="2">
        <v>0</v>
      </c>
      <c r="N128" s="2">
        <v>0</v>
      </c>
      <c r="O128" s="2">
        <v>0</v>
      </c>
      <c r="P128" s="2">
        <v>309</v>
      </c>
      <c r="Q128" s="2">
        <v>14.223036766052246</v>
      </c>
      <c r="R128" s="2">
        <v>267.92001342773438</v>
      </c>
      <c r="S128" s="2">
        <v>260.397705078125</v>
      </c>
      <c r="T128" s="2">
        <v>475.95858764648438</v>
      </c>
      <c r="U128" s="2">
        <v>860.57769775390625</v>
      </c>
      <c r="V128" s="2">
        <v>14.637097358703613</v>
      </c>
      <c r="W128" s="2">
        <v>12.560399055480957</v>
      </c>
      <c r="X128" s="2">
        <v>17.889785766601563</v>
      </c>
      <c r="Y128" s="2">
        <v>102.45967102050781</v>
      </c>
      <c r="Z128" s="2">
        <v>42.569557189941406</v>
      </c>
      <c r="AA128" s="2">
        <v>8.0755224227905273</v>
      </c>
      <c r="AB128" s="2">
        <v>218.58724975585938</v>
      </c>
      <c r="AC128" s="2">
        <v>44.27642822265625</v>
      </c>
      <c r="AD128" s="2">
        <v>7.7777113914489746</v>
      </c>
      <c r="AE128" s="2">
        <v>28.621210098266602</v>
      </c>
      <c r="AF128" s="2">
        <v>9.4698724746704102</v>
      </c>
      <c r="AG128" s="2">
        <v>36.700736999511719</v>
      </c>
      <c r="AH128" s="2">
        <v>40.392009735107422</v>
      </c>
      <c r="AI128" s="2">
        <v>0</v>
      </c>
      <c r="AJ128" s="2">
        <v>5.5197110176086426</v>
      </c>
      <c r="AK128" s="2">
        <v>29.427446365356445</v>
      </c>
      <c r="AL128" s="2">
        <v>18.699037551879883</v>
      </c>
      <c r="AM128" s="2">
        <v>103.06144714355469</v>
      </c>
      <c r="AN128" s="2">
        <v>85.2366943359375</v>
      </c>
      <c r="AO128" s="2">
        <v>22.64784049987793</v>
      </c>
      <c r="AP128" s="2">
        <v>84.527870178222656</v>
      </c>
      <c r="AQ128" s="2">
        <v>24.982353210449219</v>
      </c>
      <c r="AR128" s="2">
        <v>192.85188293457031</v>
      </c>
      <c r="AS128" s="2">
        <v>176.4849853515625</v>
      </c>
      <c r="AT128" s="2">
        <v>16.427295684814453</v>
      </c>
      <c r="AU128" s="2">
        <v>818.29595947265625</v>
      </c>
      <c r="AV128" s="2">
        <v>57.218616485595703</v>
      </c>
      <c r="AW128" s="2">
        <v>192.60270690917969</v>
      </c>
      <c r="AX128" s="2">
        <v>51.139511108398438</v>
      </c>
      <c r="AY128" s="2">
        <v>16.076625823974609</v>
      </c>
      <c r="AZ128" s="2">
        <v>104.43916320800781</v>
      </c>
      <c r="BA128" s="2">
        <v>16.57744026184082</v>
      </c>
      <c r="BB128" s="2">
        <v>25.827747344970703</v>
      </c>
      <c r="BC128" s="2">
        <v>11.116608619689941</v>
      </c>
      <c r="BD128" s="2">
        <v>58.013095855712891</v>
      </c>
      <c r="BE128" s="2">
        <v>150.99298095703125</v>
      </c>
      <c r="BF128" s="2">
        <v>58.013095855712891</v>
      </c>
      <c r="BG128" s="2">
        <v>37.615798950195313</v>
      </c>
      <c r="BH128" s="2">
        <v>18.672796249389648</v>
      </c>
      <c r="BI128" s="2">
        <v>0</v>
      </c>
      <c r="BJ128" s="2">
        <v>29.002635955810547</v>
      </c>
      <c r="BK128" s="2">
        <v>579.38458251953125</v>
      </c>
      <c r="BL128" s="2">
        <v>141.85874938964844</v>
      </c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</row>
    <row r="129" spans="2:88" x14ac:dyDescent="0.3">
      <c r="B129" s="89">
        <v>11504</v>
      </c>
      <c r="C129" s="2">
        <v>245.02500915527344</v>
      </c>
      <c r="D129" s="2">
        <v>14.183507919311523</v>
      </c>
      <c r="E129" s="2">
        <v>16.893533706665039</v>
      </c>
      <c r="F129" s="2">
        <v>16.061532974243164</v>
      </c>
      <c r="G129" s="2">
        <v>0.85788941383361816</v>
      </c>
      <c r="H129" s="2">
        <v>54.285018920898438</v>
      </c>
      <c r="I129" s="2">
        <v>82.414451599121094</v>
      </c>
      <c r="J129" s="2">
        <v>1.6805555820465088</v>
      </c>
      <c r="K129" s="2">
        <v>968.34716796875</v>
      </c>
      <c r="L129" s="2">
        <v>1123.3050537109375</v>
      </c>
      <c r="M129" s="2">
        <v>0</v>
      </c>
      <c r="N129" s="2">
        <v>0</v>
      </c>
      <c r="O129" s="2">
        <v>0</v>
      </c>
      <c r="P129" s="2">
        <v>420</v>
      </c>
      <c r="Q129" s="2">
        <v>0</v>
      </c>
      <c r="R129" s="2">
        <v>383.93887329101563</v>
      </c>
      <c r="S129" s="2">
        <v>366.76089477539063</v>
      </c>
      <c r="T129" s="2">
        <v>663.30535888671875</v>
      </c>
      <c r="U129" s="2">
        <v>1197.9718017578125</v>
      </c>
      <c r="V129" s="2">
        <v>0</v>
      </c>
      <c r="W129" s="2">
        <v>18.3497314453125</v>
      </c>
      <c r="X129" s="2">
        <v>25.208333969116211</v>
      </c>
      <c r="Y129" s="2">
        <v>124.52916717529297</v>
      </c>
      <c r="Z129" s="2">
        <v>51.803127288818359</v>
      </c>
      <c r="AA129" s="2">
        <v>10.30955982208252</v>
      </c>
      <c r="AB129" s="2">
        <v>279.05789184570313</v>
      </c>
      <c r="AC129" s="2">
        <v>56.525192260742188</v>
      </c>
      <c r="AD129" s="2">
        <v>8.9083995819091797</v>
      </c>
      <c r="AE129" s="2">
        <v>33.651206970214844</v>
      </c>
      <c r="AF129" s="2">
        <v>11.388896942138672</v>
      </c>
      <c r="AG129" s="2">
        <v>42.610790252685547</v>
      </c>
      <c r="AH129" s="2">
        <v>47.018264770507813</v>
      </c>
      <c r="AI129" s="2">
        <v>0</v>
      </c>
      <c r="AJ129" s="2">
        <v>6.3041844367980957</v>
      </c>
      <c r="AK129" s="2">
        <v>34.800678253173828</v>
      </c>
      <c r="AL129" s="2">
        <v>20.088024139404297</v>
      </c>
      <c r="AM129" s="2">
        <v>64.848648071289063</v>
      </c>
      <c r="AN129" s="2">
        <v>85.237777709960938</v>
      </c>
      <c r="AO129" s="2">
        <v>27.886320114135742</v>
      </c>
      <c r="AP129" s="2">
        <v>103.69515228271484</v>
      </c>
      <c r="AQ129" s="2">
        <v>34.983078002929688</v>
      </c>
      <c r="AR129" s="2">
        <v>262.6876220703125</v>
      </c>
      <c r="AS129" s="2">
        <v>197.43743896484375</v>
      </c>
      <c r="AT129" s="2">
        <v>23.003332138061523</v>
      </c>
      <c r="AU129" s="2">
        <v>1116.060302734375</v>
      </c>
      <c r="AV129" s="2">
        <v>74.890403747558594</v>
      </c>
      <c r="AW129" s="2">
        <v>262.6876220703125</v>
      </c>
      <c r="AX129" s="2">
        <v>66.93377685546875</v>
      </c>
      <c r="AY129" s="2">
        <v>23.695619583129883</v>
      </c>
      <c r="AZ129" s="2">
        <v>105.04020690917969</v>
      </c>
      <c r="BA129" s="2">
        <v>30.756349563598633</v>
      </c>
      <c r="BB129" s="2">
        <v>47.918571472167969</v>
      </c>
      <c r="BC129" s="2">
        <v>15.394351005554199</v>
      </c>
      <c r="BD129" s="2">
        <v>107.63247680664063</v>
      </c>
      <c r="BE129" s="2">
        <v>280.13934326171875</v>
      </c>
      <c r="BF129" s="2">
        <v>107.63247680664063</v>
      </c>
      <c r="BG129" s="2">
        <v>69.789100646972656</v>
      </c>
      <c r="BH129" s="2">
        <v>22.421777725219727</v>
      </c>
      <c r="BI129" s="2">
        <v>0</v>
      </c>
      <c r="BJ129" s="2">
        <v>12.26020622253418</v>
      </c>
      <c r="BK129" s="2">
        <v>1243.3746337890625</v>
      </c>
      <c r="BL129" s="2">
        <v>401.53912353515625</v>
      </c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</row>
    <row r="130" spans="2:88" x14ac:dyDescent="0.3">
      <c r="B130" s="89">
        <v>11535</v>
      </c>
      <c r="C130" s="2">
        <v>388.00503540039063</v>
      </c>
      <c r="D130" s="2">
        <v>22.443075180053711</v>
      </c>
      <c r="E130" s="2">
        <v>25.939750671386719</v>
      </c>
      <c r="F130" s="2">
        <v>19.707529067993164</v>
      </c>
      <c r="G130" s="2">
        <v>1.245287299156189</v>
      </c>
      <c r="H130" s="2">
        <v>64.990371704101563</v>
      </c>
      <c r="I130" s="2">
        <v>105.88759613037109</v>
      </c>
      <c r="J130" s="2">
        <v>1.6263440847396851</v>
      </c>
      <c r="K130" s="2">
        <v>1269.751220703125</v>
      </c>
      <c r="L130" s="2">
        <v>786.80224609375</v>
      </c>
      <c r="M130" s="2">
        <v>0</v>
      </c>
      <c r="N130" s="2">
        <v>0</v>
      </c>
      <c r="O130" s="2">
        <v>0</v>
      </c>
      <c r="P130" s="2">
        <v>455</v>
      </c>
      <c r="Q130" s="2">
        <v>0</v>
      </c>
      <c r="R130" s="2">
        <v>365.38784790039063</v>
      </c>
      <c r="S130" s="2">
        <v>381.21963500976563</v>
      </c>
      <c r="T130" s="2">
        <v>694.5877685546875</v>
      </c>
      <c r="U130" s="2">
        <v>1279.71923828125</v>
      </c>
      <c r="V130" s="2">
        <v>0</v>
      </c>
      <c r="W130" s="2">
        <v>12.560399055480957</v>
      </c>
      <c r="X130" s="2">
        <v>17.889785766601563</v>
      </c>
      <c r="Y130" s="2">
        <v>146.00505065917969</v>
      </c>
      <c r="Z130" s="2">
        <v>60.743953704833984</v>
      </c>
      <c r="AA130" s="2">
        <v>12.296557426452637</v>
      </c>
      <c r="AB130" s="2">
        <v>284.30783081054688</v>
      </c>
      <c r="AC130" s="2">
        <v>67.419502258300781</v>
      </c>
      <c r="AD130" s="2">
        <v>9.6497831344604492</v>
      </c>
      <c r="AE130" s="2">
        <v>37.377471923828125</v>
      </c>
      <c r="AF130" s="2">
        <v>12.914326667785645</v>
      </c>
      <c r="AG130" s="2">
        <v>46.769023895263672</v>
      </c>
      <c r="AH130" s="2">
        <v>51.734561920166016</v>
      </c>
      <c r="AI130" s="2">
        <v>0</v>
      </c>
      <c r="AJ130" s="2">
        <v>6.8097100257873535</v>
      </c>
      <c r="AK130" s="2">
        <v>40.217510223388672</v>
      </c>
      <c r="AL130" s="2">
        <v>18.099710464477539</v>
      </c>
      <c r="AM130" s="2">
        <v>16.937129974365234</v>
      </c>
      <c r="AN130" s="2">
        <v>85.2366943359375</v>
      </c>
      <c r="AO130" s="2">
        <v>38.384174346923828</v>
      </c>
      <c r="AP130" s="2">
        <v>144.72674560546875</v>
      </c>
      <c r="AQ130" s="2">
        <v>40.858989715576172</v>
      </c>
      <c r="AR130" s="2">
        <v>298.04379272460938</v>
      </c>
      <c r="AS130" s="2">
        <v>34.729640960693359</v>
      </c>
      <c r="AT130" s="2">
        <v>26.867073059082031</v>
      </c>
      <c r="AU130" s="2">
        <v>1268.039794921875</v>
      </c>
      <c r="AV130" s="2">
        <v>27.325698852539063</v>
      </c>
      <c r="AW130" s="2">
        <v>298.45913696289063</v>
      </c>
      <c r="AX130" s="2">
        <v>24.422517776489258</v>
      </c>
      <c r="AY130" s="2">
        <v>25.58759880065918</v>
      </c>
      <c r="AZ130" s="2">
        <v>115.85350799560547</v>
      </c>
      <c r="BA130" s="2">
        <v>36.047962188720703</v>
      </c>
      <c r="BB130" s="2">
        <v>56.162933349609375</v>
      </c>
      <c r="BC130" s="2">
        <v>18.25750732421875</v>
      </c>
      <c r="BD130" s="2">
        <v>126.15058135986328</v>
      </c>
      <c r="BE130" s="2">
        <v>328.33712768554688</v>
      </c>
      <c r="BF130" s="2">
        <v>126.15058135986328</v>
      </c>
      <c r="BG130" s="2">
        <v>81.796272277832031</v>
      </c>
      <c r="BH130" s="2">
        <v>28.577386856079102</v>
      </c>
      <c r="BI130" s="2">
        <v>354.21871948242188</v>
      </c>
      <c r="BJ130" s="2">
        <v>0</v>
      </c>
      <c r="BK130" s="2">
        <v>1551.2347412109375</v>
      </c>
      <c r="BL130" s="2">
        <v>126.54415893554688</v>
      </c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</row>
    <row r="131" spans="2:88" x14ac:dyDescent="0.3">
      <c r="B131" s="89">
        <v>11566</v>
      </c>
      <c r="C131" s="2">
        <v>347.14312744140625</v>
      </c>
      <c r="D131" s="2">
        <v>20.090843200683594</v>
      </c>
      <c r="E131" s="2">
        <v>23.323976516723633</v>
      </c>
      <c r="F131" s="2">
        <v>14.711894989013672</v>
      </c>
      <c r="G131" s="2">
        <v>0.83021557331085205</v>
      </c>
      <c r="H131" s="2">
        <v>50.638145446777344</v>
      </c>
      <c r="I131" s="2">
        <v>86.833084106445313</v>
      </c>
      <c r="J131" s="2">
        <v>1.6263440847396851</v>
      </c>
      <c r="K131" s="2">
        <v>904.38763427734375</v>
      </c>
      <c r="L131" s="2">
        <v>669.5545654296875</v>
      </c>
      <c r="M131" s="2">
        <v>0</v>
      </c>
      <c r="N131" s="2">
        <v>0</v>
      </c>
      <c r="O131" s="2">
        <v>0</v>
      </c>
      <c r="P131" s="2">
        <v>374</v>
      </c>
      <c r="Q131" s="2">
        <v>0</v>
      </c>
      <c r="R131" s="2">
        <v>255.67979431152344</v>
      </c>
      <c r="S131" s="2">
        <v>280.68222045898438</v>
      </c>
      <c r="T131" s="2">
        <v>489.92715454101563</v>
      </c>
      <c r="U131" s="2">
        <v>916.31463623046875</v>
      </c>
      <c r="V131" s="2">
        <v>0</v>
      </c>
      <c r="W131" s="2">
        <v>14.292867660522461</v>
      </c>
      <c r="X131" s="2">
        <v>19.516130447387695</v>
      </c>
      <c r="Y131" s="2">
        <v>109.16834259033203</v>
      </c>
      <c r="Z131" s="2">
        <v>45.375</v>
      </c>
      <c r="AA131" s="2">
        <v>10.114448547363281</v>
      </c>
      <c r="AB131" s="2">
        <v>233.85545349121094</v>
      </c>
      <c r="AC131" s="2">
        <v>55.455440521240234</v>
      </c>
      <c r="AD131" s="2">
        <v>8.6819953918457031</v>
      </c>
      <c r="AE131" s="2">
        <v>32.850830078125</v>
      </c>
      <c r="AF131" s="2">
        <v>11.133679389953613</v>
      </c>
      <c r="AG131" s="2">
        <v>41.564117431640625</v>
      </c>
      <c r="AH131" s="2">
        <v>45.870906829833984</v>
      </c>
      <c r="AI131" s="2">
        <v>0</v>
      </c>
      <c r="AJ131" s="2">
        <v>6.1428313255310059</v>
      </c>
      <c r="AK131" s="2">
        <v>37.928707122802734</v>
      </c>
      <c r="AL131" s="2">
        <v>17.358720779418945</v>
      </c>
      <c r="AM131" s="2">
        <v>3.5312936305999756</v>
      </c>
      <c r="AN131" s="2">
        <v>85.2366943359375</v>
      </c>
      <c r="AO131" s="2">
        <v>29.132392883300781</v>
      </c>
      <c r="AP131" s="2">
        <v>106.40813446044922</v>
      </c>
      <c r="AQ131" s="2">
        <v>37.356792449951172</v>
      </c>
      <c r="AR131" s="2">
        <v>292.78421020507813</v>
      </c>
      <c r="AS131" s="2">
        <v>82.789634704589844</v>
      </c>
      <c r="AT131" s="2">
        <v>24.564182281494141</v>
      </c>
      <c r="AU131" s="2">
        <v>1241.458984375</v>
      </c>
      <c r="AV131" s="2">
        <v>32.495342254638672</v>
      </c>
      <c r="AW131" s="2">
        <v>292.20278930664063</v>
      </c>
      <c r="AX131" s="2">
        <v>29.042922973632813</v>
      </c>
      <c r="AY131" s="2">
        <v>27.851980209350586</v>
      </c>
      <c r="AZ131" s="2">
        <v>132.77033996582031</v>
      </c>
      <c r="BA131" s="2">
        <v>24.572250366210938</v>
      </c>
      <c r="BB131" s="2">
        <v>38.283706665039063</v>
      </c>
      <c r="BC131" s="2">
        <v>16.388114929199219</v>
      </c>
      <c r="BD131" s="2">
        <v>85.991096496582031</v>
      </c>
      <c r="BE131" s="2">
        <v>223.81243896484375</v>
      </c>
      <c r="BF131" s="2">
        <v>85.991096496582031</v>
      </c>
      <c r="BG131" s="2">
        <v>55.756786346435547</v>
      </c>
      <c r="BH131" s="2">
        <v>27.703374862670898</v>
      </c>
      <c r="BI131" s="2">
        <v>0</v>
      </c>
      <c r="BJ131" s="2">
        <v>0</v>
      </c>
      <c r="BK131" s="2">
        <v>943.10797119140625</v>
      </c>
      <c r="BL131" s="2">
        <v>520.15838623046875</v>
      </c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</row>
    <row r="132" spans="2:88" x14ac:dyDescent="0.3">
      <c r="B132" s="89">
        <v>11596</v>
      </c>
      <c r="C132" s="2">
        <v>273.38436889648438</v>
      </c>
      <c r="D132" s="2">
        <v>15.813467979431152</v>
      </c>
      <c r="E132" s="2">
        <v>18.695510864257813</v>
      </c>
      <c r="F132" s="2">
        <v>7.172271728515625</v>
      </c>
      <c r="G132" s="2">
        <v>0.85781490802764893</v>
      </c>
      <c r="H132" s="2">
        <v>24.064342498779297</v>
      </c>
      <c r="I132" s="2">
        <v>37.128646850585938</v>
      </c>
      <c r="J132" s="2">
        <v>1.6805555820465088</v>
      </c>
      <c r="K132" s="2">
        <v>153.07038879394531</v>
      </c>
      <c r="L132" s="2">
        <v>116.97080993652344</v>
      </c>
      <c r="M132" s="2">
        <v>111.93424224853516</v>
      </c>
      <c r="N132" s="2">
        <v>0</v>
      </c>
      <c r="O132" s="2">
        <v>0</v>
      </c>
      <c r="P132" s="2">
        <v>5.050572395324707</v>
      </c>
      <c r="Q132" s="2">
        <v>0</v>
      </c>
      <c r="R132" s="2">
        <v>34.937088012695313</v>
      </c>
      <c r="S132" s="2">
        <v>54.690738677978516</v>
      </c>
      <c r="T132" s="2">
        <v>79.030906677246094</v>
      </c>
      <c r="U132" s="2">
        <v>159.54597473144531</v>
      </c>
      <c r="V132" s="2">
        <v>0</v>
      </c>
      <c r="W132" s="2">
        <v>37.147018432617188</v>
      </c>
      <c r="X132" s="2">
        <v>52.097221374511719</v>
      </c>
      <c r="Y132" s="2">
        <v>57.853126525878906</v>
      </c>
      <c r="Z132" s="2">
        <v>24.073957443237305</v>
      </c>
      <c r="AA132" s="2">
        <v>6.0070047378540039</v>
      </c>
      <c r="AB132" s="2">
        <v>138.88754272460938</v>
      </c>
      <c r="AC132" s="2">
        <v>32.935173034667969</v>
      </c>
      <c r="AD132" s="2">
        <v>7.0001740455627441</v>
      </c>
      <c r="AE132" s="2">
        <v>24.72584342956543</v>
      </c>
      <c r="AF132" s="2">
        <v>7.8779211044311523</v>
      </c>
      <c r="AG132" s="2">
        <v>32.348064422607422</v>
      </c>
      <c r="AH132" s="2">
        <v>35.456657409667969</v>
      </c>
      <c r="AI132" s="2">
        <v>0</v>
      </c>
      <c r="AJ132" s="2">
        <v>4.9892721176147461</v>
      </c>
      <c r="AK132" s="2">
        <v>35.814292907714844</v>
      </c>
      <c r="AL132" s="2">
        <v>5.9678554534912109</v>
      </c>
      <c r="AM132" s="2">
        <v>0</v>
      </c>
      <c r="AN132" s="2">
        <v>85.237777709960938</v>
      </c>
      <c r="AO132" s="2">
        <v>15.36238956451416</v>
      </c>
      <c r="AP132" s="2">
        <v>50.524196624755859</v>
      </c>
      <c r="AQ132" s="2">
        <v>16.888381958007813</v>
      </c>
      <c r="AR132" s="2">
        <v>199.2802734375</v>
      </c>
      <c r="AS132" s="2">
        <v>397.30508422851563</v>
      </c>
      <c r="AT132" s="2">
        <v>11.105057716369629</v>
      </c>
      <c r="AU132" s="2">
        <v>832.08013916015625</v>
      </c>
      <c r="AV132" s="2">
        <v>102.04257202148438</v>
      </c>
      <c r="AW132" s="2">
        <v>195.84709167480469</v>
      </c>
      <c r="AX132" s="2">
        <v>91.201202392578125</v>
      </c>
      <c r="AY132" s="2">
        <v>24.920110702514648</v>
      </c>
      <c r="AZ132" s="2">
        <v>152.80537414550781</v>
      </c>
      <c r="BA132" s="2">
        <v>5.8166556358337402</v>
      </c>
      <c r="BB132" s="2">
        <v>9.0623836517333984</v>
      </c>
      <c r="BC132" s="2">
        <v>7.4372129440307617</v>
      </c>
      <c r="BD132" s="2">
        <v>20.355506896972656</v>
      </c>
      <c r="BE132" s="2">
        <v>52.980087280273438</v>
      </c>
      <c r="BF132" s="2">
        <v>20.355506896972656</v>
      </c>
      <c r="BG132" s="2">
        <v>13.198548316955566</v>
      </c>
      <c r="BH132" s="2">
        <v>26.841375350952148</v>
      </c>
      <c r="BI132" s="2">
        <v>0</v>
      </c>
      <c r="BJ132" s="2">
        <v>36.780616760253906</v>
      </c>
      <c r="BK132" s="2">
        <v>557.849853515625</v>
      </c>
      <c r="BL132" s="2">
        <v>239.40513610839844</v>
      </c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</row>
    <row r="133" spans="2:88" x14ac:dyDescent="0.3">
      <c r="B133" s="89">
        <v>11627</v>
      </c>
      <c r="C133" s="2">
        <v>38.178428649902344</v>
      </c>
      <c r="D133" s="2">
        <v>2.2138669490814209</v>
      </c>
      <c r="E133" s="2">
        <v>3.7056784629821777</v>
      </c>
      <c r="F133" s="2">
        <v>2.221365213394165</v>
      </c>
      <c r="G133" s="2">
        <v>0.41510778665542603</v>
      </c>
      <c r="H133" s="2">
        <v>8.3944902420043945</v>
      </c>
      <c r="I133" s="2">
        <v>12.249203681945801</v>
      </c>
      <c r="J133" s="2">
        <v>1.6263440847396851</v>
      </c>
      <c r="K133" s="2">
        <v>305.429443359375</v>
      </c>
      <c r="L133" s="2">
        <v>224.58834838867188</v>
      </c>
      <c r="M133" s="2">
        <v>47.079914093017578</v>
      </c>
      <c r="N133" s="2">
        <v>0</v>
      </c>
      <c r="O133" s="2">
        <v>0</v>
      </c>
      <c r="P133" s="2">
        <v>0</v>
      </c>
      <c r="Q133" s="2">
        <v>0</v>
      </c>
      <c r="R133" s="2">
        <v>95.336090087890625</v>
      </c>
      <c r="S133" s="2">
        <v>95.883285522460938</v>
      </c>
      <c r="T133" s="2">
        <v>93.660835266113281</v>
      </c>
      <c r="U133" s="2">
        <v>25.349143981933594</v>
      </c>
      <c r="V133" s="2">
        <v>0</v>
      </c>
      <c r="W133" s="2">
        <v>34.216259002685547</v>
      </c>
      <c r="X133" s="2">
        <v>48.790321350097656</v>
      </c>
      <c r="Y133" s="2">
        <v>20.369958877563477</v>
      </c>
      <c r="Z133" s="2">
        <v>8.4163303375244141</v>
      </c>
      <c r="AA133" s="2">
        <v>2.0331988334655762</v>
      </c>
      <c r="AB133" s="2">
        <v>55.034378051757813</v>
      </c>
      <c r="AC133" s="2">
        <v>11.147611618041992</v>
      </c>
      <c r="AD133" s="2">
        <v>5.0978798866271973</v>
      </c>
      <c r="AE133" s="2">
        <v>16.086807250976563</v>
      </c>
      <c r="AF133" s="2">
        <v>4.5392084121704102</v>
      </c>
      <c r="AG133" s="2">
        <v>22.288202285766602</v>
      </c>
      <c r="AH133" s="2">
        <v>24.155385971069336</v>
      </c>
      <c r="AI133" s="2">
        <v>0</v>
      </c>
      <c r="AJ133" s="2">
        <v>3.6731052398681641</v>
      </c>
      <c r="AK133" s="2">
        <v>24.195899963378906</v>
      </c>
      <c r="AL133" s="2">
        <v>0</v>
      </c>
      <c r="AM133" s="2">
        <v>0</v>
      </c>
      <c r="AN133" s="2">
        <v>85.2366943359375</v>
      </c>
      <c r="AO133" s="2">
        <v>7.9785218238830566</v>
      </c>
      <c r="AP133" s="2">
        <v>21.908269882202148</v>
      </c>
      <c r="AQ133" s="2">
        <v>9.339198112487793</v>
      </c>
      <c r="AR133" s="2">
        <v>122.72393035888672</v>
      </c>
      <c r="AS133" s="2">
        <v>508.825439453125</v>
      </c>
      <c r="AT133" s="2">
        <v>6.1410455703735352</v>
      </c>
      <c r="AU133" s="2">
        <v>510.82070922851563</v>
      </c>
      <c r="AV133" s="2">
        <v>145.54342651367188</v>
      </c>
      <c r="AW133" s="2">
        <v>120.23210144042969</v>
      </c>
      <c r="AX133" s="2">
        <v>130.08036804199219</v>
      </c>
      <c r="AY133" s="2">
        <v>15.491373062133789</v>
      </c>
      <c r="AZ133" s="2">
        <v>97.029983520507813</v>
      </c>
      <c r="BA133" s="2">
        <v>4.3949184417724609</v>
      </c>
      <c r="BB133" s="2">
        <v>6.8473086357116699</v>
      </c>
      <c r="BC133" s="2">
        <v>4.0418801307678223</v>
      </c>
      <c r="BD133" s="2">
        <v>15.380108833312988</v>
      </c>
      <c r="BE133" s="2">
        <v>40.030418395996094</v>
      </c>
      <c r="BF133" s="2">
        <v>15.380108833312988</v>
      </c>
      <c r="BG133" s="2">
        <v>9.9724903106689453</v>
      </c>
      <c r="BH133" s="2">
        <v>22.240886688232422</v>
      </c>
      <c r="BI133" s="2">
        <v>0</v>
      </c>
      <c r="BJ133" s="2">
        <v>18.45622444152832</v>
      </c>
      <c r="BK133" s="2">
        <v>413.02276611328125</v>
      </c>
      <c r="BL133" s="2">
        <v>0</v>
      </c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</row>
    <row r="134" spans="2:88" x14ac:dyDescent="0.3">
      <c r="B134" s="89">
        <v>11657</v>
      </c>
      <c r="C134" s="2">
        <v>0</v>
      </c>
      <c r="D134" s="2">
        <v>0</v>
      </c>
      <c r="E134" s="2">
        <v>1.4641062021255493</v>
      </c>
      <c r="F134" s="2">
        <v>0</v>
      </c>
      <c r="G134" s="2">
        <v>0</v>
      </c>
      <c r="H134" s="2">
        <v>0</v>
      </c>
      <c r="I134" s="2">
        <v>0</v>
      </c>
      <c r="J134" s="2">
        <v>0</v>
      </c>
      <c r="K134" s="2">
        <v>129.40277099609375</v>
      </c>
      <c r="L134" s="2">
        <v>99.152778625488281</v>
      </c>
      <c r="M134" s="2">
        <v>99.150741577148438</v>
      </c>
      <c r="N134" s="2">
        <v>0</v>
      </c>
      <c r="O134" s="2">
        <v>0</v>
      </c>
      <c r="P134" s="2">
        <v>0</v>
      </c>
      <c r="Q134" s="2">
        <v>0</v>
      </c>
      <c r="R134" s="2">
        <v>43.219703674316406</v>
      </c>
      <c r="S134" s="2">
        <v>41.404712677001953</v>
      </c>
      <c r="T134" s="2">
        <v>38.982410430908203</v>
      </c>
      <c r="U134" s="2">
        <v>0</v>
      </c>
      <c r="V134" s="2">
        <v>0</v>
      </c>
      <c r="W134" s="2">
        <v>24.167940139770508</v>
      </c>
      <c r="X134" s="2">
        <v>33.611110687255859</v>
      </c>
      <c r="Y134" s="2">
        <v>0</v>
      </c>
      <c r="Z134" s="2">
        <v>0</v>
      </c>
      <c r="AA134" s="2">
        <v>0</v>
      </c>
      <c r="AB134" s="2">
        <v>0</v>
      </c>
      <c r="AC134" s="2">
        <v>0</v>
      </c>
      <c r="AD134" s="2">
        <v>4.3360071182250977</v>
      </c>
      <c r="AE134" s="2">
        <v>12.264705657958984</v>
      </c>
      <c r="AF134" s="2">
        <v>2.9760775566101074</v>
      </c>
      <c r="AG134" s="2">
        <v>18.019769668579102</v>
      </c>
      <c r="AH134" s="2">
        <v>19.314939498901367</v>
      </c>
      <c r="AI134" s="2">
        <v>0</v>
      </c>
      <c r="AJ134" s="2">
        <v>3.1534597873687744</v>
      </c>
      <c r="AK134" s="2">
        <v>23.650947570800781</v>
      </c>
      <c r="AL134" s="2">
        <v>0</v>
      </c>
      <c r="AM134" s="2">
        <v>0</v>
      </c>
      <c r="AN134" s="2">
        <v>85.237777709960938</v>
      </c>
      <c r="AO134" s="2">
        <v>3.3305838108062744</v>
      </c>
      <c r="AP134" s="2">
        <v>6.0950822830200195</v>
      </c>
      <c r="AQ134" s="2">
        <v>4.8252520561218262</v>
      </c>
      <c r="AR134" s="2">
        <v>41.667694091796875</v>
      </c>
      <c r="AS134" s="2">
        <v>306.7357177734375</v>
      </c>
      <c r="AT134" s="2">
        <v>3.1728734970092773</v>
      </c>
      <c r="AU134" s="2">
        <v>175.936279296875</v>
      </c>
      <c r="AV134" s="2">
        <v>96.084991455078125</v>
      </c>
      <c r="AW134" s="2">
        <v>41.410205841064453</v>
      </c>
      <c r="AX134" s="2">
        <v>85.876571655273438</v>
      </c>
      <c r="AY134" s="2">
        <v>13.006070137023926</v>
      </c>
      <c r="AZ134" s="2">
        <v>147.33164978027344</v>
      </c>
      <c r="BA134" s="2">
        <v>4.1663875579833984</v>
      </c>
      <c r="BB134" s="2">
        <v>6.4912557601928711</v>
      </c>
      <c r="BC134" s="2">
        <v>2.0269246101379395</v>
      </c>
      <c r="BD134" s="2">
        <v>14.580358505249023</v>
      </c>
      <c r="BE134" s="2">
        <v>37.948879241943359</v>
      </c>
      <c r="BF134" s="2">
        <v>14.580358505249023</v>
      </c>
      <c r="BG134" s="2">
        <v>9.4539318084716797</v>
      </c>
      <c r="BH134" s="2">
        <v>13.08021354675293</v>
      </c>
      <c r="BI134" s="2">
        <v>0</v>
      </c>
      <c r="BJ134" s="2">
        <v>28.607145309448242</v>
      </c>
      <c r="BK134" s="2">
        <v>181.47634887695313</v>
      </c>
      <c r="BL134" s="2">
        <v>0</v>
      </c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</row>
    <row r="135" spans="2:88" x14ac:dyDescent="0.3">
      <c r="B135" s="89">
        <v>11688</v>
      </c>
      <c r="C135" s="2">
        <v>0</v>
      </c>
      <c r="D135" s="2">
        <v>0</v>
      </c>
      <c r="E135" s="2">
        <v>1.3078864812850952</v>
      </c>
      <c r="F135" s="2">
        <v>0</v>
      </c>
      <c r="G135" s="2">
        <v>0</v>
      </c>
      <c r="H135" s="2">
        <v>0</v>
      </c>
      <c r="I135" s="2">
        <v>0</v>
      </c>
      <c r="J135" s="2">
        <v>0</v>
      </c>
      <c r="K135" s="2">
        <v>0</v>
      </c>
      <c r="L135" s="2">
        <v>0</v>
      </c>
      <c r="M135" s="2">
        <v>48.006992340087891</v>
      </c>
      <c r="N135" s="2">
        <v>55.605865478515625</v>
      </c>
      <c r="O135" s="2">
        <v>0</v>
      </c>
      <c r="P135" s="2">
        <v>0</v>
      </c>
      <c r="Q135" s="2">
        <v>0</v>
      </c>
      <c r="R135" s="2">
        <v>0</v>
      </c>
      <c r="S135" s="2">
        <v>0</v>
      </c>
      <c r="T135" s="2">
        <v>0</v>
      </c>
      <c r="U135" s="2">
        <v>0</v>
      </c>
      <c r="V135" s="2">
        <v>25.614917755126953</v>
      </c>
      <c r="W135" s="2">
        <v>7.3629927635192871</v>
      </c>
      <c r="X135" s="2">
        <v>9.7580652236938477</v>
      </c>
      <c r="Y135" s="2">
        <v>0</v>
      </c>
      <c r="Z135" s="2">
        <v>0</v>
      </c>
      <c r="AA135" s="2">
        <v>0</v>
      </c>
      <c r="AB135" s="2">
        <v>0</v>
      </c>
      <c r="AC135" s="2">
        <v>0</v>
      </c>
      <c r="AD135" s="2">
        <v>4.1961359977722168</v>
      </c>
      <c r="AE135" s="2">
        <v>11.869070053100586</v>
      </c>
      <c r="AF135" s="2">
        <v>2.8800749778747559</v>
      </c>
      <c r="AG135" s="2">
        <v>17.438486099243164</v>
      </c>
      <c r="AH135" s="2">
        <v>18.691877365112305</v>
      </c>
      <c r="AI135" s="2">
        <v>0</v>
      </c>
      <c r="AJ135" s="2">
        <v>3.0517351627349854</v>
      </c>
      <c r="AK135" s="2">
        <v>18.31041145324707</v>
      </c>
      <c r="AL135" s="2">
        <v>0</v>
      </c>
      <c r="AM135" s="2">
        <v>0</v>
      </c>
      <c r="AN135" s="2">
        <v>85.2366943359375</v>
      </c>
      <c r="AO135" s="2">
        <v>1.5601544380187988</v>
      </c>
      <c r="AP135" s="2">
        <v>1.4839226007461548</v>
      </c>
      <c r="AQ135" s="2">
        <v>4.6695990562438965</v>
      </c>
      <c r="AR135" s="2">
        <v>17.531988143920898</v>
      </c>
      <c r="AS135" s="2">
        <v>127.68031311035156</v>
      </c>
      <c r="AT135" s="2">
        <v>3.0705227851867676</v>
      </c>
      <c r="AU135" s="2">
        <v>78.015724182128906</v>
      </c>
      <c r="AV135" s="2">
        <v>42.594947814941406</v>
      </c>
      <c r="AW135" s="2">
        <v>18.36259651184082</v>
      </c>
      <c r="AX135" s="2">
        <v>38.069503784179688</v>
      </c>
      <c r="AY135" s="2">
        <v>9.0616359710693359</v>
      </c>
      <c r="AZ135" s="2">
        <v>142.69279479980469</v>
      </c>
      <c r="BA135" s="2">
        <v>6.8708138465881348</v>
      </c>
      <c r="BB135" s="2">
        <v>10.704767227172852</v>
      </c>
      <c r="BC135" s="2">
        <v>1.9096723794937134</v>
      </c>
      <c r="BD135" s="2">
        <v>24.0445556640625</v>
      </c>
      <c r="BE135" s="2">
        <v>62.581714630126953</v>
      </c>
      <c r="BF135" s="2">
        <v>24.0445556640625</v>
      </c>
      <c r="BG135" s="2">
        <v>15.590533256530762</v>
      </c>
      <c r="BH135" s="2">
        <v>16.213626861572266</v>
      </c>
      <c r="BI135" s="2">
        <v>0</v>
      </c>
      <c r="BJ135" s="2">
        <v>27.684333801269531</v>
      </c>
      <c r="BK135" s="2">
        <v>16.26344108581543</v>
      </c>
      <c r="BL135" s="2">
        <v>0</v>
      </c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</row>
    <row r="136" spans="2:88" x14ac:dyDescent="0.3">
      <c r="B136" s="89">
        <v>11719</v>
      </c>
      <c r="C136" s="2">
        <v>0</v>
      </c>
      <c r="D136" s="2">
        <v>0</v>
      </c>
      <c r="E136" s="2">
        <v>1.0899053812026978</v>
      </c>
      <c r="F136" s="2">
        <v>0</v>
      </c>
      <c r="G136" s="2">
        <v>0</v>
      </c>
      <c r="H136" s="2">
        <v>0</v>
      </c>
      <c r="I136" s="2">
        <v>0</v>
      </c>
      <c r="J136" s="2">
        <v>0</v>
      </c>
      <c r="K136" s="2">
        <v>4.8790326118469238</v>
      </c>
      <c r="L136" s="2">
        <v>3.2526881694793701</v>
      </c>
      <c r="M136" s="2">
        <v>17.233280181884766</v>
      </c>
      <c r="N136" s="2">
        <v>29.497282028198242</v>
      </c>
      <c r="O136" s="2">
        <v>0</v>
      </c>
      <c r="P136" s="2">
        <v>0</v>
      </c>
      <c r="Q136" s="2">
        <v>0</v>
      </c>
      <c r="R136" s="2">
        <v>1.6709954738616943</v>
      </c>
      <c r="S136" s="2">
        <v>1.6008225679397583</v>
      </c>
      <c r="T136" s="2">
        <v>1.5071696043014526</v>
      </c>
      <c r="U136" s="2">
        <v>0</v>
      </c>
      <c r="V136" s="2">
        <v>12.197580337524414</v>
      </c>
      <c r="W136" s="2">
        <v>11.751684188842773</v>
      </c>
      <c r="X136" s="2">
        <v>8.1317205429077148</v>
      </c>
      <c r="Y136" s="2">
        <v>0</v>
      </c>
      <c r="Z136" s="2">
        <v>0</v>
      </c>
      <c r="AA136" s="2">
        <v>0</v>
      </c>
      <c r="AB136" s="2">
        <v>0</v>
      </c>
      <c r="AC136" s="2">
        <v>0</v>
      </c>
      <c r="AD136" s="2">
        <v>4.1961359977722168</v>
      </c>
      <c r="AE136" s="2">
        <v>11.869070053100586</v>
      </c>
      <c r="AF136" s="2">
        <v>2.8800749778747559</v>
      </c>
      <c r="AG136" s="2">
        <v>17.438486099243164</v>
      </c>
      <c r="AH136" s="2">
        <v>18.691877365112305</v>
      </c>
      <c r="AI136" s="2">
        <v>0</v>
      </c>
      <c r="AJ136" s="2">
        <v>3.0517351627349854</v>
      </c>
      <c r="AK136" s="2">
        <v>18.31041145324707</v>
      </c>
      <c r="AL136" s="2">
        <v>0</v>
      </c>
      <c r="AM136" s="2">
        <v>0</v>
      </c>
      <c r="AN136" s="2">
        <v>85.2366943359375</v>
      </c>
      <c r="AO136" s="2">
        <v>1.4338949918746948</v>
      </c>
      <c r="AP136" s="2">
        <v>2.0049023628234863</v>
      </c>
      <c r="AQ136" s="2">
        <v>7.0043983459472656</v>
      </c>
      <c r="AR136" s="2">
        <v>17.531988143920898</v>
      </c>
      <c r="AS136" s="2">
        <v>51.973701477050781</v>
      </c>
      <c r="AT136" s="2">
        <v>4.6057844161987305</v>
      </c>
      <c r="AU136" s="2">
        <v>81.544654846191406</v>
      </c>
      <c r="AV136" s="2">
        <v>28.540952682495117</v>
      </c>
      <c r="AW136" s="2">
        <v>19.193202972412109</v>
      </c>
      <c r="AX136" s="2">
        <v>25.508661270141602</v>
      </c>
      <c r="AY136" s="2">
        <v>22.151979446411133</v>
      </c>
      <c r="AZ136" s="2">
        <v>94.599845886230469</v>
      </c>
      <c r="BA136" s="2">
        <v>11.971397399902344</v>
      </c>
      <c r="BB136" s="2">
        <v>18.651508331298828</v>
      </c>
      <c r="BC136" s="2">
        <v>2.8619120121002197</v>
      </c>
      <c r="BD136" s="2">
        <v>41.894153594970703</v>
      </c>
      <c r="BE136" s="2">
        <v>109.03958129882813</v>
      </c>
      <c r="BF136" s="2">
        <v>41.894153594970703</v>
      </c>
      <c r="BG136" s="2">
        <v>27.164247512817383</v>
      </c>
      <c r="BH136" s="2">
        <v>10.081830978393555</v>
      </c>
      <c r="BI136" s="2">
        <v>0</v>
      </c>
      <c r="BJ136" s="2">
        <v>0</v>
      </c>
      <c r="BK136" s="2">
        <v>1216.263427734375</v>
      </c>
      <c r="BL136" s="2">
        <v>45.896907806396484</v>
      </c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</row>
    <row r="137" spans="2:88" x14ac:dyDescent="0.3">
      <c r="B137" s="89">
        <v>11748</v>
      </c>
      <c r="C137" s="2">
        <v>0</v>
      </c>
      <c r="D137" s="2">
        <v>0</v>
      </c>
      <c r="E137" s="2">
        <v>1.0485641956329346</v>
      </c>
      <c r="F137" s="2">
        <v>0</v>
      </c>
      <c r="G137" s="2">
        <v>0</v>
      </c>
      <c r="H137" s="2">
        <v>0</v>
      </c>
      <c r="I137" s="2">
        <v>0</v>
      </c>
      <c r="J137" s="2">
        <v>0</v>
      </c>
      <c r="K137" s="2">
        <v>0</v>
      </c>
      <c r="L137" s="2">
        <v>0</v>
      </c>
      <c r="M137" s="2">
        <v>18.421781539916992</v>
      </c>
      <c r="N137" s="2">
        <v>25.002311706542969</v>
      </c>
      <c r="O137" s="2">
        <v>0</v>
      </c>
      <c r="P137" s="2">
        <v>0</v>
      </c>
      <c r="Q137" s="2">
        <v>0</v>
      </c>
      <c r="R137" s="2">
        <v>0</v>
      </c>
      <c r="S137" s="2">
        <v>0</v>
      </c>
      <c r="T137" s="2">
        <v>0</v>
      </c>
      <c r="U137" s="2">
        <v>0</v>
      </c>
      <c r="V137" s="2">
        <v>14.342672348022461</v>
      </c>
      <c r="W137" s="2">
        <v>14.783709526062012</v>
      </c>
      <c r="X137" s="2">
        <v>8.6925287246704102</v>
      </c>
      <c r="Y137" s="2">
        <v>0</v>
      </c>
      <c r="Z137" s="2">
        <v>0</v>
      </c>
      <c r="AA137" s="2">
        <v>0</v>
      </c>
      <c r="AB137" s="2">
        <v>0</v>
      </c>
      <c r="AC137" s="2">
        <v>0</v>
      </c>
      <c r="AD137" s="2">
        <v>4.4855246543884277</v>
      </c>
      <c r="AE137" s="2">
        <v>12.687626838684082</v>
      </c>
      <c r="AF137" s="2">
        <v>3.0787010192871094</v>
      </c>
      <c r="AG137" s="2">
        <v>18.641141891479492</v>
      </c>
      <c r="AH137" s="2">
        <v>19.980972290039063</v>
      </c>
      <c r="AI137" s="2">
        <v>0</v>
      </c>
      <c r="AJ137" s="2">
        <v>3.2621996402740479</v>
      </c>
      <c r="AK137" s="2">
        <v>19.573198318481445</v>
      </c>
      <c r="AL137" s="2">
        <v>0</v>
      </c>
      <c r="AM137" s="2">
        <v>0</v>
      </c>
      <c r="AN137" s="2">
        <v>85.221549987792969</v>
      </c>
      <c r="AO137" s="2">
        <v>1.9493755102157593</v>
      </c>
      <c r="AP137" s="2">
        <v>3.8116340637207031</v>
      </c>
      <c r="AQ137" s="2">
        <v>25.706947326660156</v>
      </c>
      <c r="AR137" s="2">
        <v>46.852729797363281</v>
      </c>
      <c r="AS137" s="2">
        <v>20.169713973999023</v>
      </c>
      <c r="AT137" s="2">
        <v>16.903757095336914</v>
      </c>
      <c r="AU137" s="2">
        <v>228.48355102539063</v>
      </c>
      <c r="AV137" s="2">
        <v>29.889059066772461</v>
      </c>
      <c r="AW137" s="2">
        <v>53.778278350830078</v>
      </c>
      <c r="AX137" s="2">
        <v>26.713537216186523</v>
      </c>
      <c r="AY137" s="2">
        <v>18.476846694946289</v>
      </c>
      <c r="AZ137" s="2">
        <v>41.641372680664063</v>
      </c>
      <c r="BA137" s="2">
        <v>13.212961196899414</v>
      </c>
      <c r="BB137" s="2">
        <v>20.585868835449219</v>
      </c>
      <c r="BC137" s="2">
        <v>10.46187686920166</v>
      </c>
      <c r="BD137" s="2">
        <v>46.239028930664063</v>
      </c>
      <c r="BE137" s="2">
        <v>120.34815979003906</v>
      </c>
      <c r="BF137" s="2">
        <v>46.239028930664063</v>
      </c>
      <c r="BG137" s="2">
        <v>29.981472015380859</v>
      </c>
      <c r="BH137" s="2">
        <v>10.297874450683594</v>
      </c>
      <c r="BI137" s="2">
        <v>0</v>
      </c>
      <c r="BJ137" s="2">
        <v>0</v>
      </c>
      <c r="BK137" s="2">
        <v>1412.06103515625</v>
      </c>
      <c r="BL137" s="2">
        <v>287.38150024414063</v>
      </c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</row>
    <row r="138" spans="2:88" x14ac:dyDescent="0.3">
      <c r="B138" s="89">
        <v>11779</v>
      </c>
      <c r="C138" s="2">
        <v>97.092735290527344</v>
      </c>
      <c r="D138" s="2">
        <v>0</v>
      </c>
      <c r="E138" s="2">
        <v>4.3911290168762207</v>
      </c>
      <c r="F138" s="2">
        <v>0</v>
      </c>
      <c r="G138" s="2">
        <v>0</v>
      </c>
      <c r="H138" s="2">
        <v>0</v>
      </c>
      <c r="I138" s="2">
        <v>0</v>
      </c>
      <c r="J138" s="2">
        <v>1.6263440847396851</v>
      </c>
      <c r="K138" s="2">
        <v>11.276654243469238</v>
      </c>
      <c r="L138" s="2">
        <v>6.7659926414489746</v>
      </c>
      <c r="M138" s="2">
        <v>4.8790326118469238</v>
      </c>
      <c r="N138" s="2">
        <v>12.329503059387207</v>
      </c>
      <c r="O138" s="2">
        <v>0</v>
      </c>
      <c r="P138" s="2">
        <v>0</v>
      </c>
      <c r="Q138" s="2">
        <v>0</v>
      </c>
      <c r="R138" s="2">
        <v>0</v>
      </c>
      <c r="S138" s="2">
        <v>2.4400565624237061</v>
      </c>
      <c r="T138" s="2">
        <v>4.8019485473632813</v>
      </c>
      <c r="U138" s="2">
        <v>13.376856803894043</v>
      </c>
      <c r="V138" s="2">
        <v>0</v>
      </c>
      <c r="W138" s="2">
        <v>16.68940544128418</v>
      </c>
      <c r="X138" s="2">
        <v>8.1317205429077148</v>
      </c>
      <c r="Y138" s="2">
        <v>3.4798953533172607</v>
      </c>
      <c r="Z138" s="2">
        <v>1.2430078983306885</v>
      </c>
      <c r="AA138" s="2">
        <v>1.7541208267211914</v>
      </c>
      <c r="AB138" s="2">
        <v>0</v>
      </c>
      <c r="AC138" s="2">
        <v>9.6174840927124023</v>
      </c>
      <c r="AD138" s="2">
        <v>3.5660414695739746</v>
      </c>
      <c r="AE138" s="2">
        <v>10.891613960266113</v>
      </c>
      <c r="AF138" s="2">
        <v>2.9497764110565186</v>
      </c>
      <c r="AG138" s="2">
        <v>15.352019309997559</v>
      </c>
      <c r="AH138" s="2">
        <v>16.58348274230957</v>
      </c>
      <c r="AI138" s="2">
        <v>0</v>
      </c>
      <c r="AJ138" s="2">
        <v>2.5768566131591797</v>
      </c>
      <c r="AK138" s="2">
        <v>17.07661247253418</v>
      </c>
      <c r="AL138" s="2">
        <v>8.7163324356079102</v>
      </c>
      <c r="AM138" s="2">
        <v>43.407123565673828</v>
      </c>
      <c r="AN138" s="2">
        <v>0</v>
      </c>
      <c r="AO138" s="2">
        <v>0</v>
      </c>
      <c r="AP138" s="2">
        <v>0</v>
      </c>
      <c r="AQ138" s="2">
        <v>0</v>
      </c>
      <c r="AR138" s="2">
        <v>182.15052795410156</v>
      </c>
      <c r="AS138" s="2">
        <v>23.690706253051758</v>
      </c>
      <c r="AT138" s="2">
        <v>0</v>
      </c>
      <c r="AU138" s="2">
        <v>764.72265625</v>
      </c>
      <c r="AV138" s="2">
        <v>35.121402740478516</v>
      </c>
      <c r="AW138" s="2">
        <v>179.99311828613281</v>
      </c>
      <c r="AX138" s="2">
        <v>31.389976501464844</v>
      </c>
      <c r="AY138" s="2">
        <v>0</v>
      </c>
      <c r="AZ138" s="2">
        <v>114.74539947509766</v>
      </c>
      <c r="BA138" s="2">
        <v>0</v>
      </c>
      <c r="BB138" s="2">
        <v>0</v>
      </c>
      <c r="BC138" s="2">
        <v>0</v>
      </c>
      <c r="BD138" s="2">
        <v>0</v>
      </c>
      <c r="BE138" s="2">
        <v>0</v>
      </c>
      <c r="BF138" s="2">
        <v>0</v>
      </c>
      <c r="BG138" s="2">
        <v>0</v>
      </c>
      <c r="BH138" s="2">
        <v>7.5659012794494629</v>
      </c>
      <c r="BI138" s="2">
        <v>0</v>
      </c>
      <c r="BJ138" s="2">
        <v>0</v>
      </c>
      <c r="BK138" s="2">
        <v>2065.9541015625</v>
      </c>
      <c r="BL138" s="2">
        <v>250.76473999023438</v>
      </c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</row>
    <row r="139" spans="2:88" x14ac:dyDescent="0.3">
      <c r="B139" s="89">
        <v>11809</v>
      </c>
      <c r="C139" s="2">
        <v>186.54167175292969</v>
      </c>
      <c r="D139" s="2">
        <v>0</v>
      </c>
      <c r="E139" s="2">
        <v>7.5625</v>
      </c>
      <c r="F139" s="2">
        <v>0</v>
      </c>
      <c r="G139" s="2">
        <v>0</v>
      </c>
      <c r="H139" s="2">
        <v>0</v>
      </c>
      <c r="I139" s="2">
        <v>0</v>
      </c>
      <c r="J139" s="2">
        <v>1.6805555820465088</v>
      </c>
      <c r="K139" s="2">
        <v>1326.059326171875</v>
      </c>
      <c r="L139" s="2">
        <v>1004.44921875</v>
      </c>
      <c r="M139" s="2">
        <v>5.0416669845581055</v>
      </c>
      <c r="N139" s="2">
        <v>0</v>
      </c>
      <c r="O139" s="2">
        <v>0</v>
      </c>
      <c r="P139" s="2">
        <v>17</v>
      </c>
      <c r="Q139" s="2">
        <v>16.651100158691406</v>
      </c>
      <c r="R139" s="2">
        <v>515.47998046875</v>
      </c>
      <c r="S139" s="2">
        <v>433.37326049804688</v>
      </c>
      <c r="T139" s="2">
        <v>662.42877197265625</v>
      </c>
      <c r="U139" s="2">
        <v>969.89642333984375</v>
      </c>
      <c r="V139" s="2">
        <v>4.7390942573547363</v>
      </c>
      <c r="W139" s="2">
        <v>15.505277633666992</v>
      </c>
      <c r="X139" s="2">
        <v>8.4027776718139648</v>
      </c>
      <c r="Y139" s="2">
        <v>93.597198486328125</v>
      </c>
      <c r="Z139" s="2">
        <v>33.432632446289063</v>
      </c>
      <c r="AA139" s="2">
        <v>10.668395042419434</v>
      </c>
      <c r="AB139" s="2">
        <v>287.35678100585938</v>
      </c>
      <c r="AC139" s="2">
        <v>58.492622375488281</v>
      </c>
      <c r="AD139" s="2">
        <v>5.8827004432678223</v>
      </c>
      <c r="AE139" s="2">
        <v>21.534418106079102</v>
      </c>
      <c r="AF139" s="2">
        <v>7.0918526649475098</v>
      </c>
      <c r="AG139" s="2">
        <v>27.683803558349609</v>
      </c>
      <c r="AH139" s="2">
        <v>30.452293395996094</v>
      </c>
      <c r="AI139" s="2">
        <v>0</v>
      </c>
      <c r="AJ139" s="2">
        <v>4.1771955490112305</v>
      </c>
      <c r="AK139" s="2">
        <v>20.166666030883789</v>
      </c>
      <c r="AL139" s="2">
        <v>10.66205883026123</v>
      </c>
      <c r="AM139" s="2">
        <v>73.457077026367188</v>
      </c>
      <c r="AN139" s="2">
        <v>0</v>
      </c>
      <c r="AO139" s="2">
        <v>0</v>
      </c>
      <c r="AP139" s="2">
        <v>0</v>
      </c>
      <c r="AQ139" s="2">
        <v>0</v>
      </c>
      <c r="AR139" s="2">
        <v>188.22221374511719</v>
      </c>
      <c r="AS139" s="2">
        <v>107.76979064941406</v>
      </c>
      <c r="AT139" s="2">
        <v>0</v>
      </c>
      <c r="AU139" s="2">
        <v>794.94915771484375</v>
      </c>
      <c r="AV139" s="2">
        <v>0</v>
      </c>
      <c r="AW139" s="2">
        <v>61.861438751220703</v>
      </c>
      <c r="AX139" s="2">
        <v>0</v>
      </c>
      <c r="AY139" s="2">
        <v>0</v>
      </c>
      <c r="AZ139" s="2">
        <v>91.761672973632813</v>
      </c>
      <c r="BA139" s="2">
        <v>0</v>
      </c>
      <c r="BB139" s="2">
        <v>0</v>
      </c>
      <c r="BC139" s="2">
        <v>0</v>
      </c>
      <c r="BD139" s="2">
        <v>0</v>
      </c>
      <c r="BE139" s="2">
        <v>0</v>
      </c>
      <c r="BF139" s="2">
        <v>0</v>
      </c>
      <c r="BG139" s="2">
        <v>0</v>
      </c>
      <c r="BH139" s="2">
        <v>11.090094566345215</v>
      </c>
      <c r="BI139" s="2">
        <v>0</v>
      </c>
      <c r="BJ139" s="2">
        <v>0</v>
      </c>
      <c r="BK139" s="2">
        <v>2397.009033203125</v>
      </c>
      <c r="BL139" s="2">
        <v>450.245849609375</v>
      </c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</row>
    <row r="140" spans="2:88" x14ac:dyDescent="0.3">
      <c r="B140" s="89">
        <v>11840</v>
      </c>
      <c r="C140" s="2">
        <v>251.43280029296875</v>
      </c>
      <c r="D140" s="2">
        <v>0</v>
      </c>
      <c r="E140" s="2">
        <v>9.8393821716308594</v>
      </c>
      <c r="F140" s="2">
        <v>0</v>
      </c>
      <c r="G140" s="2">
        <v>0</v>
      </c>
      <c r="H140" s="2">
        <v>0</v>
      </c>
      <c r="I140" s="2">
        <v>0</v>
      </c>
      <c r="J140" s="2">
        <v>1.6263440847396851</v>
      </c>
      <c r="K140" s="2">
        <v>938.21759033203125</v>
      </c>
      <c r="L140" s="2">
        <v>793.87646484375</v>
      </c>
      <c r="M140" s="2">
        <v>40.658603668212891</v>
      </c>
      <c r="N140" s="2">
        <v>0</v>
      </c>
      <c r="O140" s="2">
        <v>0</v>
      </c>
      <c r="P140" s="2">
        <v>249.02359008789063</v>
      </c>
      <c r="Q140" s="2">
        <v>0</v>
      </c>
      <c r="R140" s="2">
        <v>363.07244873046875</v>
      </c>
      <c r="S140" s="2">
        <v>353.13497924804688</v>
      </c>
      <c r="T140" s="2">
        <v>547.422119140625</v>
      </c>
      <c r="U140" s="2">
        <v>829.36505126953125</v>
      </c>
      <c r="V140" s="2">
        <v>19.516130447387695</v>
      </c>
      <c r="W140" s="2">
        <v>36.262340545654297</v>
      </c>
      <c r="X140" s="2">
        <v>17.889785766601563</v>
      </c>
      <c r="Y140" s="2">
        <v>127.34691619873047</v>
      </c>
      <c r="Z140" s="2">
        <v>45.487926483154297</v>
      </c>
      <c r="AA140" s="2">
        <v>11.197734832763672</v>
      </c>
      <c r="AB140" s="2">
        <v>301.61468505859375</v>
      </c>
      <c r="AC140" s="2">
        <v>61.394878387451172</v>
      </c>
      <c r="AD140" s="2">
        <v>5.9097118377685547</v>
      </c>
      <c r="AE140" s="2">
        <v>21.853689193725586</v>
      </c>
      <c r="AF140" s="2">
        <v>7.2619333267211914</v>
      </c>
      <c r="AG140" s="2">
        <v>27.956632614135742</v>
      </c>
      <c r="AH140" s="2">
        <v>30.783369064331055</v>
      </c>
      <c r="AI140" s="2">
        <v>0</v>
      </c>
      <c r="AJ140" s="2">
        <v>4.1918230056762695</v>
      </c>
      <c r="AK140" s="2">
        <v>21.955646514892578</v>
      </c>
      <c r="AL140" s="2">
        <v>12.017480850219727</v>
      </c>
      <c r="AM140" s="2">
        <v>74.201950073242188</v>
      </c>
      <c r="AN140" s="2">
        <v>0</v>
      </c>
      <c r="AO140" s="2">
        <v>0</v>
      </c>
      <c r="AP140" s="2">
        <v>0</v>
      </c>
      <c r="AQ140" s="2">
        <v>0</v>
      </c>
      <c r="AR140" s="2">
        <v>250.45698547363281</v>
      </c>
      <c r="AS140" s="2">
        <v>235.31330871582031</v>
      </c>
      <c r="AT140" s="2">
        <v>0</v>
      </c>
      <c r="AU140" s="2">
        <v>1062.7220458984375</v>
      </c>
      <c r="AV140" s="2">
        <v>76.291488647460938</v>
      </c>
      <c r="AW140" s="2">
        <v>250.13337707519531</v>
      </c>
      <c r="AX140" s="2">
        <v>68.186012268066406</v>
      </c>
      <c r="AY140" s="2">
        <v>0</v>
      </c>
      <c r="AZ140" s="2">
        <v>77.92144775390625</v>
      </c>
      <c r="BA140" s="2">
        <v>0</v>
      </c>
      <c r="BB140" s="2">
        <v>0</v>
      </c>
      <c r="BC140" s="2">
        <v>0</v>
      </c>
      <c r="BD140" s="2">
        <v>0</v>
      </c>
      <c r="BE140" s="2">
        <v>0</v>
      </c>
      <c r="BF140" s="2">
        <v>0</v>
      </c>
      <c r="BG140" s="2">
        <v>0</v>
      </c>
      <c r="BH140" s="2">
        <v>13.93166446685791</v>
      </c>
      <c r="BI140" s="2">
        <v>0</v>
      </c>
      <c r="BJ140" s="2">
        <v>38.670181274414063</v>
      </c>
      <c r="BK140" s="2">
        <v>3319.618896484375</v>
      </c>
      <c r="BL140" s="2">
        <v>837.40557861328125</v>
      </c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</row>
    <row r="141" spans="2:88" x14ac:dyDescent="0.3">
      <c r="B141" s="89">
        <v>11870</v>
      </c>
      <c r="C141" s="2">
        <v>466.522216796875</v>
      </c>
      <c r="D141" s="2">
        <v>0</v>
      </c>
      <c r="E141" s="2">
        <v>17.645832061767578</v>
      </c>
      <c r="F141" s="2">
        <v>0</v>
      </c>
      <c r="G141" s="2">
        <v>0</v>
      </c>
      <c r="H141" s="2">
        <v>0</v>
      </c>
      <c r="I141" s="2">
        <v>0</v>
      </c>
      <c r="J141" s="2">
        <v>1.6805555820465088</v>
      </c>
      <c r="K141" s="2">
        <v>1370.3389892578125</v>
      </c>
      <c r="L141" s="2">
        <v>1169.915283203125</v>
      </c>
      <c r="M141" s="2">
        <v>52.097221374511719</v>
      </c>
      <c r="N141" s="2">
        <v>65.315925598144531</v>
      </c>
      <c r="O141" s="2">
        <v>0</v>
      </c>
      <c r="P141" s="2">
        <v>378.90682983398438</v>
      </c>
      <c r="Q141" s="2">
        <v>0</v>
      </c>
      <c r="R141" s="2">
        <v>530.237548828125</v>
      </c>
      <c r="S141" s="2">
        <v>521.1568603515625</v>
      </c>
      <c r="T141" s="2">
        <v>821.21319580078125</v>
      </c>
      <c r="U141" s="2">
        <v>1253.2626953125</v>
      </c>
      <c r="V141" s="2">
        <v>0</v>
      </c>
      <c r="W141" s="2">
        <v>52.976360321044922</v>
      </c>
      <c r="X141" s="2">
        <v>25.208333969116211</v>
      </c>
      <c r="Y141" s="2">
        <v>159.64570617675781</v>
      </c>
      <c r="Z141" s="2">
        <v>57.024951934814453</v>
      </c>
      <c r="AA141" s="2">
        <v>15.299752235412598</v>
      </c>
      <c r="AB141" s="2">
        <v>412.10391235351563</v>
      </c>
      <c r="AC141" s="2">
        <v>83.885391235351563</v>
      </c>
      <c r="AD141" s="2">
        <v>7.0320882797241211</v>
      </c>
      <c r="AE141" s="2">
        <v>26.91046142578125</v>
      </c>
      <c r="AF141" s="2">
        <v>9.2066287994384766</v>
      </c>
      <c r="AG141" s="2">
        <v>33.865383148193359</v>
      </c>
      <c r="AH141" s="2">
        <v>37.416229248046875</v>
      </c>
      <c r="AI141" s="2">
        <v>0</v>
      </c>
      <c r="AJ141" s="2">
        <v>4.9692111015319824</v>
      </c>
      <c r="AK141" s="2">
        <v>25.964582443237305</v>
      </c>
      <c r="AL141" s="2">
        <v>12.913778305053711</v>
      </c>
      <c r="AM141" s="2">
        <v>75.028404235839844</v>
      </c>
      <c r="AN141" s="2">
        <v>0</v>
      </c>
      <c r="AO141" s="2">
        <v>0</v>
      </c>
      <c r="AP141" s="2">
        <v>0</v>
      </c>
      <c r="AQ141" s="2">
        <v>0</v>
      </c>
      <c r="AR141" s="2">
        <v>341.15277099609375</v>
      </c>
      <c r="AS141" s="2">
        <v>263.24993896484375</v>
      </c>
      <c r="AT141" s="2">
        <v>0</v>
      </c>
      <c r="AU141" s="2">
        <v>1449.4290771484375</v>
      </c>
      <c r="AV141" s="2">
        <v>99.853874206542969</v>
      </c>
      <c r="AW141" s="2">
        <v>341.15277099609375</v>
      </c>
      <c r="AX141" s="2">
        <v>89.245040893554688</v>
      </c>
      <c r="AY141" s="2">
        <v>0</v>
      </c>
      <c r="AZ141" s="2">
        <v>78.369888305664063</v>
      </c>
      <c r="BA141" s="2">
        <v>0</v>
      </c>
      <c r="BB141" s="2">
        <v>0</v>
      </c>
      <c r="BC141" s="2">
        <v>0</v>
      </c>
      <c r="BD141" s="2">
        <v>0</v>
      </c>
      <c r="BE141" s="2">
        <v>0</v>
      </c>
      <c r="BF141" s="2">
        <v>0</v>
      </c>
      <c r="BG141" s="2">
        <v>0</v>
      </c>
      <c r="BH141" s="2">
        <v>16.728757858276367</v>
      </c>
      <c r="BI141" s="2">
        <v>0</v>
      </c>
      <c r="BJ141" s="2">
        <v>16.346940994262695</v>
      </c>
      <c r="BK141" s="2">
        <v>3736.9912109375</v>
      </c>
      <c r="BL141" s="2">
        <v>997.8885498046875</v>
      </c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</row>
    <row r="142" spans="2:88" x14ac:dyDescent="0.3">
      <c r="B142" s="89">
        <v>11901</v>
      </c>
      <c r="C142" s="2">
        <v>499.45025634765625</v>
      </c>
      <c r="D142" s="2">
        <v>0</v>
      </c>
      <c r="E142" s="2">
        <v>18.784273147583008</v>
      </c>
      <c r="F142" s="2">
        <v>0</v>
      </c>
      <c r="G142" s="2">
        <v>0</v>
      </c>
      <c r="H142" s="2">
        <v>0</v>
      </c>
      <c r="I142" s="2">
        <v>0</v>
      </c>
      <c r="J142" s="2">
        <v>1.6263440847396851</v>
      </c>
      <c r="K142" s="2">
        <v>1269.751220703125</v>
      </c>
      <c r="L142" s="2">
        <v>1114.1334228515625</v>
      </c>
      <c r="M142" s="2">
        <v>76.43817138671875</v>
      </c>
      <c r="N142" s="2">
        <v>82.826934814453125</v>
      </c>
      <c r="O142" s="2">
        <v>0</v>
      </c>
      <c r="P142" s="2">
        <v>373.12185668945313</v>
      </c>
      <c r="Q142" s="2">
        <v>0</v>
      </c>
      <c r="R142" s="2">
        <v>486.71401977539063</v>
      </c>
      <c r="S142" s="2">
        <v>511.91119384765625</v>
      </c>
      <c r="T142" s="2">
        <v>821.1331787109375</v>
      </c>
      <c r="U142" s="2">
        <v>1279.71923828125</v>
      </c>
      <c r="V142" s="2">
        <v>0</v>
      </c>
      <c r="W142" s="2">
        <v>36.262340545654297</v>
      </c>
      <c r="X142" s="2">
        <v>17.889785766601563</v>
      </c>
      <c r="Y142" s="2">
        <v>172.81562805175781</v>
      </c>
      <c r="Z142" s="2">
        <v>61.729209899902344</v>
      </c>
      <c r="AA142" s="2">
        <v>15.371826171875</v>
      </c>
      <c r="AB142" s="2">
        <v>379.07708740234375</v>
      </c>
      <c r="AC142" s="2">
        <v>84.280563354492188</v>
      </c>
      <c r="AD142" s="2">
        <v>6.94561767578125</v>
      </c>
      <c r="AE142" s="2">
        <v>26.698944091796875</v>
      </c>
      <c r="AF142" s="2">
        <v>9.1679134368896484</v>
      </c>
      <c r="AG142" s="2">
        <v>33.527889251708984</v>
      </c>
      <c r="AH142" s="2">
        <v>37.059738159179688</v>
      </c>
      <c r="AI142" s="2">
        <v>0</v>
      </c>
      <c r="AJ142" s="2">
        <v>4.9056401252746582</v>
      </c>
      <c r="AK142" s="2">
        <v>30.006050109863281</v>
      </c>
      <c r="AL142" s="2">
        <v>11.594674110412598</v>
      </c>
      <c r="AM142" s="2">
        <v>22.248388290405273</v>
      </c>
      <c r="AN142" s="2">
        <v>0</v>
      </c>
      <c r="AO142" s="2">
        <v>0</v>
      </c>
      <c r="AP142" s="2">
        <v>0</v>
      </c>
      <c r="AQ142" s="2">
        <v>0</v>
      </c>
      <c r="AR142" s="2">
        <v>387.06988525390625</v>
      </c>
      <c r="AS142" s="2">
        <v>46.306190490722656</v>
      </c>
      <c r="AT142" s="2">
        <v>0</v>
      </c>
      <c r="AU142" s="2">
        <v>1646.804931640625</v>
      </c>
      <c r="AV142" s="2">
        <v>36.43426513671875</v>
      </c>
      <c r="AW142" s="2">
        <v>387.6092529296875</v>
      </c>
      <c r="AX142" s="2">
        <v>32.563358306884766</v>
      </c>
      <c r="AY142" s="2">
        <v>0</v>
      </c>
      <c r="AZ142" s="2">
        <v>86.4376220703125</v>
      </c>
      <c r="BA142" s="2">
        <v>0</v>
      </c>
      <c r="BB142" s="2">
        <v>0</v>
      </c>
      <c r="BC142" s="2">
        <v>0</v>
      </c>
      <c r="BD142" s="2">
        <v>0</v>
      </c>
      <c r="BE142" s="2">
        <v>0</v>
      </c>
      <c r="BF142" s="2">
        <v>0</v>
      </c>
      <c r="BG142" s="2">
        <v>0</v>
      </c>
      <c r="BH142" s="2">
        <v>21.321420669555664</v>
      </c>
      <c r="BI142" s="2">
        <v>0</v>
      </c>
      <c r="BJ142" s="2">
        <v>0</v>
      </c>
      <c r="BK142" s="2">
        <v>3162.750244140625</v>
      </c>
      <c r="BL142" s="2">
        <v>1024.4461669921875</v>
      </c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</row>
    <row r="143" spans="2:88" x14ac:dyDescent="0.3">
      <c r="B143" s="89">
        <v>11932</v>
      </c>
      <c r="C143" s="2">
        <v>446.91934204101563</v>
      </c>
      <c r="D143" s="2">
        <v>0</v>
      </c>
      <c r="E143" s="2">
        <v>16.913978576660156</v>
      </c>
      <c r="F143" s="2">
        <v>0</v>
      </c>
      <c r="G143" s="2">
        <v>0</v>
      </c>
      <c r="H143" s="2">
        <v>0</v>
      </c>
      <c r="I143" s="2">
        <v>0</v>
      </c>
      <c r="J143" s="2">
        <v>1.6263440847396851</v>
      </c>
      <c r="K143" s="2">
        <v>904.38763427734375</v>
      </c>
      <c r="L143" s="2">
        <v>814.17437744140625</v>
      </c>
      <c r="M143" s="2">
        <v>120.34946441650391</v>
      </c>
      <c r="N143" s="2">
        <v>95.954299926757813</v>
      </c>
      <c r="O143" s="2">
        <v>0</v>
      </c>
      <c r="P143" s="2">
        <v>270.760986328125</v>
      </c>
      <c r="Q143" s="2">
        <v>0</v>
      </c>
      <c r="R143" s="2">
        <v>340.57806396484375</v>
      </c>
      <c r="S143" s="2">
        <v>381.81085205078125</v>
      </c>
      <c r="T143" s="2">
        <v>581.0357666015625</v>
      </c>
      <c r="U143" s="2">
        <v>916.31463623046875</v>
      </c>
      <c r="V143" s="2">
        <v>68.306449890136719</v>
      </c>
      <c r="W143" s="2">
        <v>41.264041900634766</v>
      </c>
      <c r="X143" s="2">
        <v>19.516130447387695</v>
      </c>
      <c r="Y143" s="2">
        <v>129.201904296875</v>
      </c>
      <c r="Z143" s="2">
        <v>46.150520324707031</v>
      </c>
      <c r="AA143" s="2">
        <v>12.643989562988281</v>
      </c>
      <c r="AB143" s="2">
        <v>311.8072509765625</v>
      </c>
      <c r="AC143" s="2">
        <v>69.324394226074219</v>
      </c>
      <c r="AD143" s="2">
        <v>6.2686367034912109</v>
      </c>
      <c r="AE143" s="2">
        <v>23.532491683959961</v>
      </c>
      <c r="AF143" s="2">
        <v>7.9223241806030273</v>
      </c>
      <c r="AG143" s="2">
        <v>29.886983871459961</v>
      </c>
      <c r="AH143" s="2">
        <v>32.958030700683594</v>
      </c>
      <c r="AI143" s="2">
        <v>0</v>
      </c>
      <c r="AJ143" s="2">
        <v>4.4391489028930664</v>
      </c>
      <c r="AK143" s="2">
        <v>28.298385620117188</v>
      </c>
      <c r="AL143" s="2">
        <v>11.505233764648438</v>
      </c>
      <c r="AM143" s="2">
        <v>1.0571236610412598</v>
      </c>
      <c r="AN143" s="2">
        <v>0</v>
      </c>
      <c r="AO143" s="2">
        <v>0</v>
      </c>
      <c r="AP143" s="2">
        <v>0</v>
      </c>
      <c r="AQ143" s="2">
        <v>0</v>
      </c>
      <c r="AR143" s="2">
        <v>380.23922729492188</v>
      </c>
      <c r="AS143" s="2">
        <v>110.38617706298828</v>
      </c>
      <c r="AT143" s="2">
        <v>0</v>
      </c>
      <c r="AU143" s="2">
        <v>1612.284423828125</v>
      </c>
      <c r="AV143" s="2">
        <v>43.327125549316406</v>
      </c>
      <c r="AW143" s="2">
        <v>379.484130859375</v>
      </c>
      <c r="AX143" s="2">
        <v>38.723896026611328</v>
      </c>
      <c r="AY143" s="2">
        <v>0</v>
      </c>
      <c r="AZ143" s="2">
        <v>99.059165954589844</v>
      </c>
      <c r="BA143" s="2">
        <v>0</v>
      </c>
      <c r="BB143" s="2">
        <v>0</v>
      </c>
      <c r="BC143" s="2">
        <v>0</v>
      </c>
      <c r="BD143" s="2">
        <v>0</v>
      </c>
      <c r="BE143" s="2">
        <v>0</v>
      </c>
      <c r="BF143" s="2">
        <v>0</v>
      </c>
      <c r="BG143" s="2">
        <v>0</v>
      </c>
      <c r="BH143" s="2">
        <v>20.66932487487793</v>
      </c>
      <c r="BI143" s="2">
        <v>0</v>
      </c>
      <c r="BJ143" s="2">
        <v>0</v>
      </c>
      <c r="BK143" s="2">
        <v>2771.86474609375</v>
      </c>
      <c r="BL143" s="2">
        <v>888.2586669921875</v>
      </c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</row>
    <row r="144" spans="2:88" x14ac:dyDescent="0.3">
      <c r="B144" s="89">
        <v>11962</v>
      </c>
      <c r="C144" s="2">
        <v>355.4375</v>
      </c>
      <c r="D144" s="2">
        <v>0</v>
      </c>
      <c r="E144" s="2">
        <v>13.696527481079102</v>
      </c>
      <c r="F144" s="2">
        <v>0</v>
      </c>
      <c r="G144" s="2">
        <v>0</v>
      </c>
      <c r="H144" s="2">
        <v>0</v>
      </c>
      <c r="I144" s="2">
        <v>0</v>
      </c>
      <c r="J144" s="2">
        <v>1.6805555820465088</v>
      </c>
      <c r="K144" s="2">
        <v>153.07038879394531</v>
      </c>
      <c r="L144" s="2">
        <v>116.97080993652344</v>
      </c>
      <c r="M144" s="2">
        <v>147.88888549804688</v>
      </c>
      <c r="N144" s="2">
        <v>85.004562377929688</v>
      </c>
      <c r="O144" s="2">
        <v>0</v>
      </c>
      <c r="P144" s="2">
        <v>44.395282745361328</v>
      </c>
      <c r="Q144" s="2">
        <v>0</v>
      </c>
      <c r="R144" s="2">
        <v>46.719387054443359</v>
      </c>
      <c r="S144" s="2">
        <v>74.061569213867188</v>
      </c>
      <c r="T144" s="2">
        <v>99.958457946777344</v>
      </c>
      <c r="U144" s="2">
        <v>193.5670166015625</v>
      </c>
      <c r="V144" s="2">
        <v>0</v>
      </c>
      <c r="W144" s="2">
        <v>107.24483489990234</v>
      </c>
      <c r="X144" s="2">
        <v>52.097221374511719</v>
      </c>
      <c r="Y144" s="2">
        <v>68.440818786621094</v>
      </c>
      <c r="Z144" s="2">
        <v>24.446847915649414</v>
      </c>
      <c r="AA144" s="2">
        <v>7.5093073844909668</v>
      </c>
      <c r="AB144" s="2">
        <v>185.18338012695313</v>
      </c>
      <c r="AC144" s="2">
        <v>41.171989440917969</v>
      </c>
      <c r="AD144" s="2">
        <v>5.0986928939819336</v>
      </c>
      <c r="AE144" s="2">
        <v>17.867372512817383</v>
      </c>
      <c r="AF144" s="2">
        <v>5.6493449211120605</v>
      </c>
      <c r="AG144" s="2">
        <v>23.467294692993164</v>
      </c>
      <c r="AH144" s="2">
        <v>25.702131271362305</v>
      </c>
      <c r="AI144" s="2">
        <v>0</v>
      </c>
      <c r="AJ144" s="2">
        <v>3.6369554996490479</v>
      </c>
      <c r="AK144" s="2">
        <v>26.720832824707031</v>
      </c>
      <c r="AL144" s="2">
        <v>12.829758644104004</v>
      </c>
      <c r="AM144" s="2">
        <v>0</v>
      </c>
      <c r="AN144" s="2">
        <v>0</v>
      </c>
      <c r="AO144" s="2">
        <v>0</v>
      </c>
      <c r="AP144" s="2">
        <v>0</v>
      </c>
      <c r="AQ144" s="2">
        <v>0</v>
      </c>
      <c r="AR144" s="2">
        <v>258.8055419921875</v>
      </c>
      <c r="AS144" s="2">
        <v>529.7401123046875</v>
      </c>
      <c r="AT144" s="2">
        <v>0</v>
      </c>
      <c r="AU144" s="2">
        <v>1080.62353515625</v>
      </c>
      <c r="AV144" s="2">
        <v>136.0567626953125</v>
      </c>
      <c r="AW144" s="2">
        <v>254.34687805175781</v>
      </c>
      <c r="AX144" s="2">
        <v>121.60160064697266</v>
      </c>
      <c r="AY144" s="2">
        <v>0</v>
      </c>
      <c r="AZ144" s="2">
        <v>114.00719451904297</v>
      </c>
      <c r="BA144" s="2">
        <v>0</v>
      </c>
      <c r="BB144" s="2">
        <v>0</v>
      </c>
      <c r="BC144" s="2">
        <v>0</v>
      </c>
      <c r="BD144" s="2">
        <v>0</v>
      </c>
      <c r="BE144" s="2">
        <v>0</v>
      </c>
      <c r="BF144" s="2">
        <v>0</v>
      </c>
      <c r="BG144" s="2">
        <v>0</v>
      </c>
      <c r="BH144" s="2">
        <v>20.026191711425781</v>
      </c>
      <c r="BI144" s="2">
        <v>0</v>
      </c>
      <c r="BJ144" s="2">
        <v>49.040821075439453</v>
      </c>
      <c r="BK144" s="2">
        <v>1554.927001953125</v>
      </c>
      <c r="BL144" s="2">
        <v>330.4573974609375</v>
      </c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</row>
    <row r="145" spans="2:88" x14ac:dyDescent="0.3">
      <c r="B145" s="89">
        <v>11993</v>
      </c>
      <c r="C145" s="2">
        <v>183.93952941894531</v>
      </c>
      <c r="D145" s="2">
        <v>0</v>
      </c>
      <c r="E145" s="2">
        <v>7.4811830520629883</v>
      </c>
      <c r="F145" s="2">
        <v>0</v>
      </c>
      <c r="G145" s="2">
        <v>0</v>
      </c>
      <c r="H145" s="2">
        <v>0</v>
      </c>
      <c r="I145" s="2">
        <v>0</v>
      </c>
      <c r="J145" s="2">
        <v>1.6263440847396851</v>
      </c>
      <c r="K145" s="2">
        <v>311.56640625</v>
      </c>
      <c r="L145" s="2">
        <v>226.21469116210938</v>
      </c>
      <c r="M145" s="2">
        <v>177.27149963378906</v>
      </c>
      <c r="N145" s="2">
        <v>56.681407928466797</v>
      </c>
      <c r="O145" s="2">
        <v>0</v>
      </c>
      <c r="P145" s="2">
        <v>0</v>
      </c>
      <c r="Q145" s="2">
        <v>0</v>
      </c>
      <c r="R145" s="2">
        <v>127.59571075439453</v>
      </c>
      <c r="S145" s="2">
        <v>130.00895690917969</v>
      </c>
      <c r="T145" s="2">
        <v>126.15279388427734</v>
      </c>
      <c r="U145" s="2">
        <v>38.862880706787109</v>
      </c>
      <c r="V145" s="2">
        <v>0</v>
      </c>
      <c r="W145" s="2">
        <v>98.783615112304688</v>
      </c>
      <c r="X145" s="2">
        <v>95.954299926757813</v>
      </c>
      <c r="Y145" s="2">
        <v>33.289081573486328</v>
      </c>
      <c r="Z145" s="2">
        <v>11.89075756072998</v>
      </c>
      <c r="AA145" s="2">
        <v>3.9449818134307861</v>
      </c>
      <c r="AB145" s="2">
        <v>106.2593994140625</v>
      </c>
      <c r="AC145" s="2">
        <v>21.629526138305664</v>
      </c>
      <c r="AD145" s="2">
        <v>4.1097588539123535</v>
      </c>
      <c r="AE145" s="2">
        <v>13.434748649597168</v>
      </c>
      <c r="AF145" s="2">
        <v>3.9501705169677734</v>
      </c>
      <c r="AG145" s="2">
        <v>18.276214599609375</v>
      </c>
      <c r="AH145" s="2">
        <v>19.877771377563477</v>
      </c>
      <c r="AI145" s="2">
        <v>0</v>
      </c>
      <c r="AJ145" s="2">
        <v>2.9515187740325928</v>
      </c>
      <c r="AK145" s="2">
        <v>18.052419662475586</v>
      </c>
      <c r="AL145" s="2">
        <v>2.2522614002227783</v>
      </c>
      <c r="AM145" s="2">
        <v>0</v>
      </c>
      <c r="AN145" s="2">
        <v>0</v>
      </c>
      <c r="AO145" s="2">
        <v>0</v>
      </c>
      <c r="AP145" s="2">
        <v>0</v>
      </c>
      <c r="AQ145" s="2">
        <v>0</v>
      </c>
      <c r="AR145" s="2">
        <v>159.38172912597656</v>
      </c>
      <c r="AS145" s="2">
        <v>678.43389892578125</v>
      </c>
      <c r="AT145" s="2">
        <v>0</v>
      </c>
      <c r="AU145" s="2">
        <v>663.40350341796875</v>
      </c>
      <c r="AV145" s="2">
        <v>194.05790710449219</v>
      </c>
      <c r="AW145" s="2">
        <v>156.14558410644531</v>
      </c>
      <c r="AX145" s="2">
        <v>173.44049072265625</v>
      </c>
      <c r="AY145" s="2">
        <v>0</v>
      </c>
      <c r="AZ145" s="2">
        <v>72.393501281738281</v>
      </c>
      <c r="BA145" s="2">
        <v>0</v>
      </c>
      <c r="BB145" s="2">
        <v>0</v>
      </c>
      <c r="BC145" s="2">
        <v>0</v>
      </c>
      <c r="BD145" s="2">
        <v>0</v>
      </c>
      <c r="BE145" s="2">
        <v>0</v>
      </c>
      <c r="BF145" s="2">
        <v>0</v>
      </c>
      <c r="BG145" s="2">
        <v>0</v>
      </c>
      <c r="BH145" s="2">
        <v>16.593793869018555</v>
      </c>
      <c r="BI145" s="2">
        <v>0</v>
      </c>
      <c r="BJ145" s="2">
        <v>24.608297348022461</v>
      </c>
      <c r="BK145" s="2">
        <v>550.37969970703125</v>
      </c>
      <c r="BL145" s="2">
        <v>39.974685668945313</v>
      </c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</row>
    <row r="146" spans="2:88" x14ac:dyDescent="0.3">
      <c r="B146" s="89">
        <v>12023</v>
      </c>
      <c r="C146" s="2">
        <v>24.872222900390625</v>
      </c>
      <c r="D146" s="2">
        <v>0</v>
      </c>
      <c r="E146" s="2">
        <v>1.7645832300186157</v>
      </c>
      <c r="F146" s="2">
        <v>0</v>
      </c>
      <c r="G146" s="2">
        <v>0</v>
      </c>
      <c r="H146" s="2">
        <v>0</v>
      </c>
      <c r="I146" s="2">
        <v>0</v>
      </c>
      <c r="J146" s="2">
        <v>1.6805555820465088</v>
      </c>
      <c r="K146" s="2">
        <v>165.99435424804688</v>
      </c>
      <c r="L146" s="2">
        <v>125.01107025146484</v>
      </c>
      <c r="M146" s="2">
        <v>164.69444274902344</v>
      </c>
      <c r="N146" s="2">
        <v>33.888278961181641</v>
      </c>
      <c r="O146" s="2">
        <v>0</v>
      </c>
      <c r="P146" s="2">
        <v>0</v>
      </c>
      <c r="Q146" s="2">
        <v>0</v>
      </c>
      <c r="R146" s="2">
        <v>71.579360961914063</v>
      </c>
      <c r="S146" s="2">
        <v>70.058631896972656</v>
      </c>
      <c r="T146" s="2">
        <v>64.561668395996094</v>
      </c>
      <c r="U146" s="2">
        <v>0</v>
      </c>
      <c r="V146" s="2">
        <v>0</v>
      </c>
      <c r="W146" s="2">
        <v>69.77374267578125</v>
      </c>
      <c r="X146" s="2">
        <v>67.222221374511719</v>
      </c>
      <c r="Y146" s="2">
        <v>2.1545631885528564</v>
      </c>
      <c r="Z146" s="2">
        <v>0.76960331201553345</v>
      </c>
      <c r="AA146" s="2">
        <v>0.69544321298599243</v>
      </c>
      <c r="AB146" s="2">
        <v>0</v>
      </c>
      <c r="AC146" s="2">
        <v>3.8129725456237793</v>
      </c>
      <c r="AD146" s="2">
        <v>3.4076611995697021</v>
      </c>
      <c r="AE146" s="2">
        <v>9.957890510559082</v>
      </c>
      <c r="AF146" s="2">
        <v>2.5379884243011475</v>
      </c>
      <c r="AG146" s="2">
        <v>14.372669219970703</v>
      </c>
      <c r="AH146" s="2">
        <v>15.456466674804688</v>
      </c>
      <c r="AI146" s="2">
        <v>0</v>
      </c>
      <c r="AJ146" s="2">
        <v>2.4717066287994385</v>
      </c>
      <c r="AK146" s="2">
        <v>17.645833969116211</v>
      </c>
      <c r="AL146" s="2">
        <v>0</v>
      </c>
      <c r="AM146" s="2">
        <v>0</v>
      </c>
      <c r="AN146" s="2">
        <v>0</v>
      </c>
      <c r="AO146" s="2">
        <v>0</v>
      </c>
      <c r="AP146" s="2">
        <v>0</v>
      </c>
      <c r="AQ146" s="2">
        <v>0</v>
      </c>
      <c r="AR146" s="2">
        <v>54.113887786865234</v>
      </c>
      <c r="AS146" s="2">
        <v>408.98095703125</v>
      </c>
      <c r="AT146" s="2">
        <v>0</v>
      </c>
      <c r="AU146" s="2">
        <v>228.48867797851563</v>
      </c>
      <c r="AV146" s="2">
        <v>128.11332702636719</v>
      </c>
      <c r="AW146" s="2">
        <v>53.779487609863281</v>
      </c>
      <c r="AX146" s="2">
        <v>114.50209808349609</v>
      </c>
      <c r="AY146" s="2">
        <v>0</v>
      </c>
      <c r="AZ146" s="2">
        <v>109.92327880859375</v>
      </c>
      <c r="BA146" s="2">
        <v>0</v>
      </c>
      <c r="BB146" s="2">
        <v>0</v>
      </c>
      <c r="BC146" s="2">
        <v>0</v>
      </c>
      <c r="BD146" s="2">
        <v>0</v>
      </c>
      <c r="BE146" s="2">
        <v>0</v>
      </c>
      <c r="BF146" s="2">
        <v>0</v>
      </c>
      <c r="BG146" s="2">
        <v>0</v>
      </c>
      <c r="BH146" s="2">
        <v>9.7590713500976563</v>
      </c>
      <c r="BI146" s="2">
        <v>0</v>
      </c>
      <c r="BJ146" s="2">
        <v>38.142860412597656</v>
      </c>
      <c r="BK146" s="2">
        <v>148.00520324707031</v>
      </c>
      <c r="BL146" s="2">
        <v>1.4520000219345093</v>
      </c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</row>
    <row r="147" spans="2:88" x14ac:dyDescent="0.3">
      <c r="B147" s="89">
        <v>12054</v>
      </c>
      <c r="C147" s="2">
        <v>0</v>
      </c>
      <c r="D147" s="2">
        <v>0</v>
      </c>
      <c r="E147" s="2">
        <v>0.89448922872543335</v>
      </c>
      <c r="F147" s="2">
        <v>0</v>
      </c>
      <c r="G147" s="2">
        <v>0</v>
      </c>
      <c r="H147" s="2">
        <v>0</v>
      </c>
      <c r="I147" s="2">
        <v>0</v>
      </c>
      <c r="J147" s="2">
        <v>0</v>
      </c>
      <c r="K147" s="2">
        <v>40.658603668212891</v>
      </c>
      <c r="L147" s="2">
        <v>30.900537490844727</v>
      </c>
      <c r="M147" s="2">
        <v>63.427421569824219</v>
      </c>
      <c r="N147" s="2">
        <v>63.275035858154297</v>
      </c>
      <c r="O147" s="2">
        <v>0</v>
      </c>
      <c r="P147" s="2">
        <v>2.1550378799438477</v>
      </c>
      <c r="Q147" s="2">
        <v>0</v>
      </c>
      <c r="R147" s="2">
        <v>17.722679138183594</v>
      </c>
      <c r="S147" s="2">
        <v>16.978422164916992</v>
      </c>
      <c r="T147" s="2">
        <v>15.985133171081543</v>
      </c>
      <c r="U147" s="2">
        <v>0</v>
      </c>
      <c r="V147" s="2">
        <v>0</v>
      </c>
      <c r="W147" s="2">
        <v>21.257234573364258</v>
      </c>
      <c r="X147" s="2">
        <v>19.516130447387695</v>
      </c>
      <c r="Y147" s="2">
        <v>0</v>
      </c>
      <c r="Z147" s="2">
        <v>0</v>
      </c>
      <c r="AA147" s="2">
        <v>0</v>
      </c>
      <c r="AB147" s="2">
        <v>0</v>
      </c>
      <c r="AC147" s="2">
        <v>0</v>
      </c>
      <c r="AD147" s="2">
        <v>3.1307122707366943</v>
      </c>
      <c r="AE147" s="2">
        <v>8.8554439544677734</v>
      </c>
      <c r="AF147" s="2">
        <v>2.1488070487976074</v>
      </c>
      <c r="AG147" s="2">
        <v>13.01075267791748</v>
      </c>
      <c r="AH147" s="2">
        <v>13.945899963378906</v>
      </c>
      <c r="AI147" s="2">
        <v>0</v>
      </c>
      <c r="AJ147" s="2">
        <v>2.2768816947937012</v>
      </c>
      <c r="AK147" s="2">
        <v>13.661291122436523</v>
      </c>
      <c r="AL147" s="2">
        <v>0</v>
      </c>
      <c r="AM147" s="2">
        <v>0</v>
      </c>
      <c r="AN147" s="2">
        <v>0</v>
      </c>
      <c r="AO147" s="2">
        <v>0</v>
      </c>
      <c r="AP147" s="2">
        <v>0</v>
      </c>
      <c r="AQ147" s="2">
        <v>0</v>
      </c>
      <c r="AR147" s="2">
        <v>22.768815994262695</v>
      </c>
      <c r="AS147" s="2">
        <v>170.24041748046875</v>
      </c>
      <c r="AT147" s="2">
        <v>0</v>
      </c>
      <c r="AU147" s="2">
        <v>101.31912231445313</v>
      </c>
      <c r="AV147" s="2">
        <v>56.793262481689453</v>
      </c>
      <c r="AW147" s="2">
        <v>23.847526550292969</v>
      </c>
      <c r="AX147" s="2">
        <v>50.75933837890625</v>
      </c>
      <c r="AY147" s="2">
        <v>0</v>
      </c>
      <c r="AZ147" s="2">
        <v>106.46225738525391</v>
      </c>
      <c r="BA147" s="2">
        <v>0</v>
      </c>
      <c r="BB147" s="2">
        <v>0</v>
      </c>
      <c r="BC147" s="2">
        <v>0</v>
      </c>
      <c r="BD147" s="2">
        <v>0</v>
      </c>
      <c r="BE147" s="2">
        <v>0</v>
      </c>
      <c r="BF147" s="2">
        <v>0</v>
      </c>
      <c r="BG147" s="2">
        <v>0</v>
      </c>
      <c r="BH147" s="2">
        <v>12.096891403198242</v>
      </c>
      <c r="BI147" s="2">
        <v>0</v>
      </c>
      <c r="BJ147" s="2">
        <v>36.912445068359375</v>
      </c>
      <c r="BK147" s="2">
        <v>94.440521240234375</v>
      </c>
      <c r="BL147" s="2">
        <v>0</v>
      </c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</row>
    <row r="148" spans="2:88" x14ac:dyDescent="0.3">
      <c r="B148" s="89">
        <v>12085</v>
      </c>
      <c r="C148" s="2">
        <v>0</v>
      </c>
      <c r="D148" s="2">
        <v>0</v>
      </c>
      <c r="E148" s="2">
        <v>0.81317204236984253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  <c r="K148" s="2">
        <v>0</v>
      </c>
      <c r="L148" s="2">
        <v>0</v>
      </c>
      <c r="M148" s="2">
        <v>22.768815994262695</v>
      </c>
      <c r="N148" s="2">
        <v>42.317470550537109</v>
      </c>
      <c r="O148" s="2">
        <v>0</v>
      </c>
      <c r="P148" s="2">
        <v>0</v>
      </c>
      <c r="Q148" s="2">
        <v>0</v>
      </c>
      <c r="R148" s="2">
        <v>0</v>
      </c>
      <c r="S148" s="2">
        <v>0</v>
      </c>
      <c r="T148" s="2">
        <v>0</v>
      </c>
      <c r="U148" s="2">
        <v>0</v>
      </c>
      <c r="V148" s="2">
        <v>16.26344108581543</v>
      </c>
      <c r="W148" s="2">
        <v>2.9824867248535156</v>
      </c>
      <c r="X148" s="2">
        <v>14.637096405029297</v>
      </c>
      <c r="Y148" s="2">
        <v>0</v>
      </c>
      <c r="Z148" s="2">
        <v>0</v>
      </c>
      <c r="AA148" s="2">
        <v>0</v>
      </c>
      <c r="AB148" s="2">
        <v>0</v>
      </c>
      <c r="AC148" s="2">
        <v>0</v>
      </c>
      <c r="AD148" s="2">
        <v>3.1307122707366943</v>
      </c>
      <c r="AE148" s="2">
        <v>8.8554439544677734</v>
      </c>
      <c r="AF148" s="2">
        <v>2.1488070487976074</v>
      </c>
      <c r="AG148" s="2">
        <v>13.01075267791748</v>
      </c>
      <c r="AH148" s="2">
        <v>13.945899963378906</v>
      </c>
      <c r="AI148" s="2">
        <v>0</v>
      </c>
      <c r="AJ148" s="2">
        <v>2.2768816947937012</v>
      </c>
      <c r="AK148" s="2">
        <v>13.661291122436523</v>
      </c>
      <c r="AL148" s="2">
        <v>0</v>
      </c>
      <c r="AM148" s="2">
        <v>0</v>
      </c>
      <c r="AN148" s="2">
        <v>0</v>
      </c>
      <c r="AO148" s="2">
        <v>0</v>
      </c>
      <c r="AP148" s="2">
        <v>0</v>
      </c>
      <c r="AQ148" s="2">
        <v>0</v>
      </c>
      <c r="AR148" s="2">
        <v>22.768815994262695</v>
      </c>
      <c r="AS148" s="2">
        <v>69.298271179199219</v>
      </c>
      <c r="AT148" s="2">
        <v>0</v>
      </c>
      <c r="AU148" s="2">
        <v>105.90215301513672</v>
      </c>
      <c r="AV148" s="2">
        <v>38.054603576660156</v>
      </c>
      <c r="AW148" s="2">
        <v>24.926239013671875</v>
      </c>
      <c r="AX148" s="2">
        <v>34.011547088623047</v>
      </c>
      <c r="AY148" s="2">
        <v>0</v>
      </c>
      <c r="AZ148" s="2">
        <v>70.580390930175781</v>
      </c>
      <c r="BA148" s="2">
        <v>0</v>
      </c>
      <c r="BB148" s="2">
        <v>0</v>
      </c>
      <c r="BC148" s="2">
        <v>0</v>
      </c>
      <c r="BD148" s="2">
        <v>0</v>
      </c>
      <c r="BE148" s="2">
        <v>0</v>
      </c>
      <c r="BF148" s="2">
        <v>0</v>
      </c>
      <c r="BG148" s="2">
        <v>0</v>
      </c>
      <c r="BH148" s="2">
        <v>7.5219950675964355</v>
      </c>
      <c r="BI148" s="2">
        <v>0</v>
      </c>
      <c r="BJ148" s="2">
        <v>0</v>
      </c>
      <c r="BK148" s="2">
        <v>94.440521240234375</v>
      </c>
      <c r="BL148" s="2">
        <v>0</v>
      </c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</row>
    <row r="149" spans="2:88" x14ac:dyDescent="0.3">
      <c r="B149" s="89">
        <v>12113</v>
      </c>
      <c r="C149" s="2">
        <v>0</v>
      </c>
      <c r="D149" s="2">
        <v>0</v>
      </c>
      <c r="E149" s="2">
        <v>0.7202380895614624</v>
      </c>
      <c r="F149" s="2">
        <v>0</v>
      </c>
      <c r="G149" s="2">
        <v>0</v>
      </c>
      <c r="H149" s="2">
        <v>0</v>
      </c>
      <c r="I149" s="2">
        <v>0</v>
      </c>
      <c r="J149" s="2">
        <v>0</v>
      </c>
      <c r="K149" s="2">
        <v>0</v>
      </c>
      <c r="L149" s="2">
        <v>0</v>
      </c>
      <c r="M149" s="2">
        <v>25.208332061767578</v>
      </c>
      <c r="N149" s="2">
        <v>34.319343566894531</v>
      </c>
      <c r="O149" s="2">
        <v>0</v>
      </c>
      <c r="P149" s="2">
        <v>0</v>
      </c>
      <c r="Q149" s="2">
        <v>0</v>
      </c>
      <c r="R149" s="2">
        <v>0</v>
      </c>
      <c r="S149" s="2">
        <v>0</v>
      </c>
      <c r="T149" s="2">
        <v>0</v>
      </c>
      <c r="U149" s="2">
        <v>0</v>
      </c>
      <c r="V149" s="2">
        <v>19.806547164916992</v>
      </c>
      <c r="W149" s="2">
        <v>8.3782863616943359</v>
      </c>
      <c r="X149" s="2">
        <v>16.205356597900391</v>
      </c>
      <c r="Y149" s="2">
        <v>0</v>
      </c>
      <c r="Z149" s="2">
        <v>0</v>
      </c>
      <c r="AA149" s="2">
        <v>0</v>
      </c>
      <c r="AB149" s="2">
        <v>0</v>
      </c>
      <c r="AC149" s="2">
        <v>0</v>
      </c>
      <c r="AD149" s="2">
        <v>3.4661457538604736</v>
      </c>
      <c r="AE149" s="2">
        <v>9.8042411804199219</v>
      </c>
      <c r="AF149" s="2">
        <v>2.3790364265441895</v>
      </c>
      <c r="AG149" s="2">
        <v>14.404762268066406</v>
      </c>
      <c r="AH149" s="2">
        <v>15.440103530883789</v>
      </c>
      <c r="AI149" s="2">
        <v>0</v>
      </c>
      <c r="AJ149" s="2">
        <v>2.5208334922790527</v>
      </c>
      <c r="AK149" s="2">
        <v>15.125</v>
      </c>
      <c r="AL149" s="2">
        <v>0</v>
      </c>
      <c r="AM149" s="2">
        <v>0</v>
      </c>
      <c r="AN149" s="2">
        <v>0</v>
      </c>
      <c r="AO149" s="2">
        <v>0</v>
      </c>
      <c r="AP149" s="2">
        <v>0</v>
      </c>
      <c r="AQ149" s="2">
        <v>0</v>
      </c>
      <c r="AR149" s="2">
        <v>63.020832061767578</v>
      </c>
      <c r="AS149" s="2">
        <v>27.853414535522461</v>
      </c>
      <c r="AT149" s="2">
        <v>0</v>
      </c>
      <c r="AU149" s="2">
        <v>307.3294677734375</v>
      </c>
      <c r="AV149" s="2">
        <v>41.275367736816406</v>
      </c>
      <c r="AW149" s="2">
        <v>72.336273193359375</v>
      </c>
      <c r="AX149" s="2">
        <v>36.890121459960938</v>
      </c>
      <c r="AY149" s="2">
        <v>0</v>
      </c>
      <c r="AZ149" s="2">
        <v>32.177967071533203</v>
      </c>
      <c r="BA149" s="2">
        <v>0</v>
      </c>
      <c r="BB149" s="2">
        <v>0</v>
      </c>
      <c r="BC149" s="2">
        <v>0</v>
      </c>
      <c r="BD149" s="2">
        <v>0</v>
      </c>
      <c r="BE149" s="2">
        <v>0</v>
      </c>
      <c r="BF149" s="2">
        <v>0</v>
      </c>
      <c r="BG149" s="2">
        <v>0</v>
      </c>
      <c r="BH149" s="2">
        <v>7.9575834274291992</v>
      </c>
      <c r="BI149" s="2">
        <v>0</v>
      </c>
      <c r="BJ149" s="2">
        <v>0</v>
      </c>
      <c r="BK149" s="2">
        <v>728.43743896484375</v>
      </c>
      <c r="BL149" s="2">
        <v>0</v>
      </c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</row>
    <row r="150" spans="2:88" x14ac:dyDescent="0.3">
      <c r="B150" s="89">
        <v>12144</v>
      </c>
      <c r="C150" s="2">
        <v>0</v>
      </c>
      <c r="D150" s="2">
        <v>0</v>
      </c>
      <c r="E150" s="2">
        <v>0.81317204236984253</v>
      </c>
      <c r="F150" s="2">
        <v>0</v>
      </c>
      <c r="G150" s="2">
        <v>0</v>
      </c>
      <c r="H150" s="2">
        <v>0</v>
      </c>
      <c r="I150" s="2">
        <v>0</v>
      </c>
      <c r="J150" s="2">
        <v>1.6263440847396851</v>
      </c>
      <c r="K150" s="2">
        <v>33.829963684082031</v>
      </c>
      <c r="L150" s="2">
        <v>22.553308486938477</v>
      </c>
      <c r="M150" s="2">
        <v>4.8790326118469238</v>
      </c>
      <c r="N150" s="2">
        <v>11.56063175201416</v>
      </c>
      <c r="O150" s="2">
        <v>0</v>
      </c>
      <c r="P150" s="2">
        <v>0</v>
      </c>
      <c r="Q150" s="2">
        <v>1.6591633558273315</v>
      </c>
      <c r="R150" s="2">
        <v>5.845423698425293</v>
      </c>
      <c r="S150" s="2">
        <v>20.751462936401367</v>
      </c>
      <c r="T150" s="2">
        <v>60.02435302734375</v>
      </c>
      <c r="U150" s="2">
        <v>144.91593933105469</v>
      </c>
      <c r="V150" s="2">
        <v>17.889785766601563</v>
      </c>
      <c r="W150" s="2">
        <v>11.20700740814209</v>
      </c>
      <c r="X150" s="2">
        <v>14.637096405029297</v>
      </c>
      <c r="Y150" s="2">
        <v>0.80526500940322876</v>
      </c>
      <c r="Z150" s="2">
        <v>0.28763818740844727</v>
      </c>
      <c r="AA150" s="2">
        <v>0</v>
      </c>
      <c r="AB150" s="2">
        <v>0</v>
      </c>
      <c r="AC150" s="2">
        <v>0</v>
      </c>
      <c r="AD150" s="2">
        <v>3.1307122707366943</v>
      </c>
      <c r="AE150" s="2">
        <v>8.8554439544677734</v>
      </c>
      <c r="AF150" s="2">
        <v>2.1488070487976074</v>
      </c>
      <c r="AG150" s="2">
        <v>13.01075267791748</v>
      </c>
      <c r="AH150" s="2">
        <v>13.945899963378906</v>
      </c>
      <c r="AI150" s="2">
        <v>0</v>
      </c>
      <c r="AJ150" s="2">
        <v>2.2768816947937012</v>
      </c>
      <c r="AK150" s="2">
        <v>17.07661247253418</v>
      </c>
      <c r="AL150" s="2">
        <v>10.121967315673828</v>
      </c>
      <c r="AM150" s="2">
        <v>63.167205810546875</v>
      </c>
      <c r="AN150" s="2">
        <v>0</v>
      </c>
      <c r="AO150" s="2">
        <v>0</v>
      </c>
      <c r="AP150" s="2">
        <v>0</v>
      </c>
      <c r="AQ150" s="2">
        <v>0</v>
      </c>
      <c r="AR150" s="2">
        <v>182.15052795410156</v>
      </c>
      <c r="AS150" s="2">
        <v>23.690706253051758</v>
      </c>
      <c r="AT150" s="2">
        <v>0</v>
      </c>
      <c r="AU150" s="2">
        <v>764.72265625</v>
      </c>
      <c r="AV150" s="2">
        <v>35.121402740478516</v>
      </c>
      <c r="AW150" s="2">
        <v>179.99311828613281</v>
      </c>
      <c r="AX150" s="2">
        <v>31.389976501464844</v>
      </c>
      <c r="AY150" s="2">
        <v>0</v>
      </c>
      <c r="AZ150" s="2">
        <v>114.74539947509766</v>
      </c>
      <c r="BA150" s="2">
        <v>0</v>
      </c>
      <c r="BB150" s="2">
        <v>0</v>
      </c>
      <c r="BC150" s="2">
        <v>0</v>
      </c>
      <c r="BD150" s="2">
        <v>0</v>
      </c>
      <c r="BE150" s="2">
        <v>0</v>
      </c>
      <c r="BF150" s="2">
        <v>0</v>
      </c>
      <c r="BG150" s="2">
        <v>0</v>
      </c>
      <c r="BH150" s="2">
        <v>7.5659012794494629</v>
      </c>
      <c r="BI150" s="2">
        <v>0</v>
      </c>
      <c r="BJ150" s="2">
        <v>0</v>
      </c>
      <c r="BK150" s="2">
        <v>576.224853515625</v>
      </c>
      <c r="BL150" s="2">
        <v>0</v>
      </c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</row>
    <row r="151" spans="2:88" x14ac:dyDescent="0.3">
      <c r="B151" s="89">
        <v>12174</v>
      </c>
      <c r="C151" s="2">
        <v>299.64306640625</v>
      </c>
      <c r="D151" s="2">
        <v>0</v>
      </c>
      <c r="E151" s="2">
        <v>11.679861068725586</v>
      </c>
      <c r="F151" s="2">
        <v>0</v>
      </c>
      <c r="G151" s="2">
        <v>0</v>
      </c>
      <c r="H151" s="2">
        <v>0</v>
      </c>
      <c r="I151" s="2">
        <v>0</v>
      </c>
      <c r="J151" s="2">
        <v>1.6805555820465088</v>
      </c>
      <c r="K151" s="2">
        <v>1426.271240234375</v>
      </c>
      <c r="L151" s="2">
        <v>1113.9830322265625</v>
      </c>
      <c r="M151" s="2">
        <v>5.0416669845581055</v>
      </c>
      <c r="N151" s="2">
        <v>0</v>
      </c>
      <c r="O151" s="2">
        <v>0</v>
      </c>
      <c r="P151" s="2">
        <v>17</v>
      </c>
      <c r="Q151" s="2">
        <v>19.756181716918945</v>
      </c>
      <c r="R151" s="2">
        <v>532.86785888671875</v>
      </c>
      <c r="S151" s="2">
        <v>464.01541137695313</v>
      </c>
      <c r="T151" s="2">
        <v>779.03607177734375</v>
      </c>
      <c r="U151" s="2">
        <v>1172.630126953125</v>
      </c>
      <c r="V151" s="2">
        <v>16.80555534362793</v>
      </c>
      <c r="W151" s="2">
        <v>11.910531044006348</v>
      </c>
      <c r="X151" s="2">
        <v>15.125</v>
      </c>
      <c r="Y151" s="2">
        <v>101.26447296142578</v>
      </c>
      <c r="Z151" s="2">
        <v>36.171356201171875</v>
      </c>
      <c r="AA151" s="2">
        <v>12.155439376831055</v>
      </c>
      <c r="AB151" s="2">
        <v>329.64865112304688</v>
      </c>
      <c r="AC151" s="2">
        <v>66.645774841308594</v>
      </c>
      <c r="AD151" s="2">
        <v>6.2517476081848145</v>
      </c>
      <c r="AE151" s="2">
        <v>23.260566711425781</v>
      </c>
      <c r="AF151" s="2">
        <v>7.7708683013916016</v>
      </c>
      <c r="AG151" s="2">
        <v>29.668596267700195</v>
      </c>
      <c r="AH151" s="2">
        <v>32.688285827636719</v>
      </c>
      <c r="AI151" s="2">
        <v>0</v>
      </c>
      <c r="AJ151" s="2">
        <v>4.4314970970153809</v>
      </c>
      <c r="AK151" s="2">
        <v>20.166666030883789</v>
      </c>
      <c r="AL151" s="2">
        <v>12.37481689453125</v>
      </c>
      <c r="AM151" s="2">
        <v>85.204170227050781</v>
      </c>
      <c r="AN151" s="2">
        <v>0</v>
      </c>
      <c r="AO151" s="2">
        <v>0</v>
      </c>
      <c r="AP151" s="2">
        <v>0</v>
      </c>
      <c r="AQ151" s="2">
        <v>0</v>
      </c>
      <c r="AR151" s="2">
        <v>188.22221374511719</v>
      </c>
      <c r="AS151" s="2">
        <v>107.76979064941406</v>
      </c>
      <c r="AT151" s="2">
        <v>0</v>
      </c>
      <c r="AU151" s="2">
        <v>794.94915771484375</v>
      </c>
      <c r="AV151" s="2">
        <v>53.135471343994141</v>
      </c>
      <c r="AW151" s="2">
        <v>187.10755920410156</v>
      </c>
      <c r="AX151" s="2">
        <v>47.490169525146484</v>
      </c>
      <c r="AY151" s="2">
        <v>0</v>
      </c>
      <c r="AZ151" s="2">
        <v>91.761672973632813</v>
      </c>
      <c r="BA151" s="2">
        <v>0</v>
      </c>
      <c r="BB151" s="2">
        <v>0</v>
      </c>
      <c r="BC151" s="2">
        <v>0</v>
      </c>
      <c r="BD151" s="2">
        <v>0</v>
      </c>
      <c r="BE151" s="2">
        <v>0</v>
      </c>
      <c r="BF151" s="2">
        <v>0</v>
      </c>
      <c r="BG151" s="2">
        <v>0</v>
      </c>
      <c r="BH151" s="2">
        <v>11.090094566345215</v>
      </c>
      <c r="BI151" s="2">
        <v>0</v>
      </c>
      <c r="BJ151" s="2">
        <v>0</v>
      </c>
      <c r="BK151" s="2">
        <v>1048.0848388671875</v>
      </c>
      <c r="BL151" s="2">
        <v>0</v>
      </c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</row>
    <row r="152" spans="2:88" x14ac:dyDescent="0.3">
      <c r="B152" s="89">
        <v>12205</v>
      </c>
      <c r="C152" s="2">
        <v>321.853515625</v>
      </c>
      <c r="D152" s="2">
        <v>0</v>
      </c>
      <c r="E152" s="2">
        <v>12.360215187072754</v>
      </c>
      <c r="F152" s="2">
        <v>0</v>
      </c>
      <c r="G152" s="2">
        <v>0</v>
      </c>
      <c r="H152" s="2">
        <v>0</v>
      </c>
      <c r="I152" s="2">
        <v>0</v>
      </c>
      <c r="J152" s="2">
        <v>1.6263440847396851</v>
      </c>
      <c r="K152" s="2">
        <v>1005.8775634765625</v>
      </c>
      <c r="L152" s="2">
        <v>875.068359375</v>
      </c>
      <c r="M152" s="2">
        <v>40.658603668212891</v>
      </c>
      <c r="N152" s="2">
        <v>0</v>
      </c>
      <c r="O152" s="2">
        <v>0</v>
      </c>
      <c r="P152" s="2">
        <v>299.9339599609375</v>
      </c>
      <c r="Q152" s="2">
        <v>0</v>
      </c>
      <c r="R152" s="2">
        <v>375.0389404296875</v>
      </c>
      <c r="S152" s="2">
        <v>366.6416015625</v>
      </c>
      <c r="T152" s="2">
        <v>626.65423583984375</v>
      </c>
      <c r="U152" s="2">
        <v>956.4451904296875</v>
      </c>
      <c r="V152" s="2">
        <v>19.516130447387695</v>
      </c>
      <c r="W152" s="2">
        <v>29.543392181396484</v>
      </c>
      <c r="X152" s="2">
        <v>35.779571533203125</v>
      </c>
      <c r="Y152" s="2">
        <v>118.51776123046875</v>
      </c>
      <c r="Z152" s="2">
        <v>42.334178924560547</v>
      </c>
      <c r="AA152" s="2">
        <v>10.863035202026367</v>
      </c>
      <c r="AB152" s="2">
        <v>294.59942626953125</v>
      </c>
      <c r="AC152" s="2">
        <v>59.559791564941406</v>
      </c>
      <c r="AD152" s="2">
        <v>5.8266482353210449</v>
      </c>
      <c r="AE152" s="2">
        <v>21.465173721313477</v>
      </c>
      <c r="AF152" s="2">
        <v>7.1091022491455078</v>
      </c>
      <c r="AG152" s="2">
        <v>27.509902954101563</v>
      </c>
      <c r="AH152" s="2">
        <v>30.280097961425781</v>
      </c>
      <c r="AI152" s="2">
        <v>0</v>
      </c>
      <c r="AJ152" s="2">
        <v>4.1345853805541992</v>
      </c>
      <c r="AK152" s="2">
        <v>21.955646514892578</v>
      </c>
      <c r="AL152" s="2">
        <v>13.951242446899414</v>
      </c>
      <c r="AM152" s="2">
        <v>76.893547058105469</v>
      </c>
      <c r="AN152" s="2">
        <v>0</v>
      </c>
      <c r="AO152" s="2">
        <v>0</v>
      </c>
      <c r="AP152" s="2">
        <v>0</v>
      </c>
      <c r="AQ152" s="2">
        <v>0</v>
      </c>
      <c r="AR152" s="2">
        <v>250.45698547363281</v>
      </c>
      <c r="AS152" s="2">
        <v>235.31330871582031</v>
      </c>
      <c r="AT152" s="2">
        <v>0</v>
      </c>
      <c r="AU152" s="2">
        <v>1062.7220458984375</v>
      </c>
      <c r="AV152" s="2">
        <v>76.291488647460938</v>
      </c>
      <c r="AW152" s="2">
        <v>250.13337707519531</v>
      </c>
      <c r="AX152" s="2">
        <v>68.186012268066406</v>
      </c>
      <c r="AY152" s="2">
        <v>0</v>
      </c>
      <c r="AZ152" s="2">
        <v>77.92144775390625</v>
      </c>
      <c r="BA152" s="2">
        <v>0</v>
      </c>
      <c r="BB152" s="2">
        <v>0</v>
      </c>
      <c r="BC152" s="2">
        <v>0</v>
      </c>
      <c r="BD152" s="2">
        <v>0</v>
      </c>
      <c r="BE152" s="2">
        <v>0</v>
      </c>
      <c r="BF152" s="2">
        <v>0</v>
      </c>
      <c r="BG152" s="2">
        <v>0</v>
      </c>
      <c r="BH152" s="2">
        <v>13.93166446685791</v>
      </c>
      <c r="BI152" s="2">
        <v>0</v>
      </c>
      <c r="BJ152" s="2">
        <v>38.670181274414063</v>
      </c>
      <c r="BK152" s="2">
        <v>1452.29541015625</v>
      </c>
      <c r="BL152" s="2">
        <v>240.87442016601563</v>
      </c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</row>
    <row r="153" spans="2:88" x14ac:dyDescent="0.3">
      <c r="B153" s="89">
        <v>12235</v>
      </c>
      <c r="C153" s="2">
        <v>472.57223510742188</v>
      </c>
      <c r="D153" s="2">
        <v>0</v>
      </c>
      <c r="E153" s="2">
        <v>17.813888549804688</v>
      </c>
      <c r="F153" s="2">
        <v>0</v>
      </c>
      <c r="G153" s="2">
        <v>0</v>
      </c>
      <c r="H153" s="2">
        <v>0</v>
      </c>
      <c r="I153" s="2">
        <v>0</v>
      </c>
      <c r="J153" s="2">
        <v>1.6805555820465088</v>
      </c>
      <c r="K153" s="2">
        <v>1419.2796630859375</v>
      </c>
      <c r="L153" s="2">
        <v>1216.525390625</v>
      </c>
      <c r="M153" s="2">
        <v>52.097221374511719</v>
      </c>
      <c r="N153" s="2">
        <v>37.252388000488281</v>
      </c>
      <c r="O153" s="2">
        <v>0</v>
      </c>
      <c r="P153" s="2">
        <v>420</v>
      </c>
      <c r="Q153" s="2">
        <v>0</v>
      </c>
      <c r="R153" s="2">
        <v>528.84051513671875</v>
      </c>
      <c r="S153" s="2">
        <v>515.114013671875</v>
      </c>
      <c r="T153" s="2">
        <v>855.947265625</v>
      </c>
      <c r="U153" s="2">
        <v>1306.25</v>
      </c>
      <c r="V153" s="2">
        <v>0</v>
      </c>
      <c r="W153" s="2">
        <v>43.160514831542969</v>
      </c>
      <c r="X153" s="2">
        <v>52.097221374511719</v>
      </c>
      <c r="Y153" s="2">
        <v>158.69473266601563</v>
      </c>
      <c r="Z153" s="2">
        <v>56.685268402099609</v>
      </c>
      <c r="AA153" s="2">
        <v>16.015041351318359</v>
      </c>
      <c r="AB153" s="2">
        <v>434.31890869140625</v>
      </c>
      <c r="AC153" s="2">
        <v>87.807174682617188</v>
      </c>
      <c r="AD153" s="2">
        <v>7.2096047401428223</v>
      </c>
      <c r="AE153" s="2">
        <v>27.740764617919922</v>
      </c>
      <c r="AF153" s="2">
        <v>9.5332460403442383</v>
      </c>
      <c r="AG153" s="2">
        <v>34.820098876953125</v>
      </c>
      <c r="AH153" s="2">
        <v>38.491771697998047</v>
      </c>
      <c r="AI153" s="2">
        <v>0</v>
      </c>
      <c r="AJ153" s="2">
        <v>5.0915336608886719</v>
      </c>
      <c r="AK153" s="2">
        <v>25.964582443237305</v>
      </c>
      <c r="AL153" s="2">
        <v>14.987557411193848</v>
      </c>
      <c r="AM153" s="2">
        <v>48.383197784423828</v>
      </c>
      <c r="AN153" s="2">
        <v>0</v>
      </c>
      <c r="AO153" s="2">
        <v>0</v>
      </c>
      <c r="AP153" s="2">
        <v>0</v>
      </c>
      <c r="AQ153" s="2">
        <v>0</v>
      </c>
      <c r="AR153" s="2">
        <v>341.15277099609375</v>
      </c>
      <c r="AS153" s="2">
        <v>263.24993896484375</v>
      </c>
      <c r="AT153" s="2">
        <v>0</v>
      </c>
      <c r="AU153" s="2">
        <v>1449.4290771484375</v>
      </c>
      <c r="AV153" s="2">
        <v>99.853874206542969</v>
      </c>
      <c r="AW153" s="2">
        <v>341.15277099609375</v>
      </c>
      <c r="AX153" s="2">
        <v>89.245040893554688</v>
      </c>
      <c r="AY153" s="2">
        <v>0</v>
      </c>
      <c r="AZ153" s="2">
        <v>78.369888305664063</v>
      </c>
      <c r="BA153" s="2">
        <v>0</v>
      </c>
      <c r="BB153" s="2">
        <v>0</v>
      </c>
      <c r="BC153" s="2">
        <v>0</v>
      </c>
      <c r="BD153" s="2">
        <v>0</v>
      </c>
      <c r="BE153" s="2">
        <v>0</v>
      </c>
      <c r="BF153" s="2">
        <v>0</v>
      </c>
      <c r="BG153" s="2">
        <v>0</v>
      </c>
      <c r="BH153" s="2">
        <v>16.728757858276367</v>
      </c>
      <c r="BI153" s="2">
        <v>0</v>
      </c>
      <c r="BJ153" s="2">
        <v>16.346940994262695</v>
      </c>
      <c r="BK153" s="2">
        <v>2116.8857421875</v>
      </c>
      <c r="BL153" s="2">
        <v>720.21917724609375</v>
      </c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</row>
    <row r="154" spans="2:88" x14ac:dyDescent="0.3">
      <c r="B154" s="89">
        <v>12266</v>
      </c>
      <c r="C154" s="2">
        <v>513.92474365234375</v>
      </c>
      <c r="D154" s="2">
        <v>0</v>
      </c>
      <c r="E154" s="2">
        <v>19.272176742553711</v>
      </c>
      <c r="F154" s="2">
        <v>0</v>
      </c>
      <c r="G154" s="2">
        <v>0</v>
      </c>
      <c r="H154" s="2">
        <v>0</v>
      </c>
      <c r="I154" s="2">
        <v>0</v>
      </c>
      <c r="J154" s="2">
        <v>1.6263440847396851</v>
      </c>
      <c r="K154" s="2">
        <v>1269.751220703125</v>
      </c>
      <c r="L154" s="2">
        <v>1114.1334228515625</v>
      </c>
      <c r="M154" s="2">
        <v>76.43817138671875</v>
      </c>
      <c r="N154" s="2">
        <v>82.826934814453125</v>
      </c>
      <c r="O154" s="2">
        <v>0</v>
      </c>
      <c r="P154" s="2">
        <v>401.043212890625</v>
      </c>
      <c r="Q154" s="2">
        <v>0</v>
      </c>
      <c r="R154" s="2">
        <v>468.79867553710938</v>
      </c>
      <c r="S154" s="2">
        <v>483.98983764648438</v>
      </c>
      <c r="T154" s="2">
        <v>821.1331787109375</v>
      </c>
      <c r="U154" s="2">
        <v>1279.71923828125</v>
      </c>
      <c r="V154" s="2">
        <v>0</v>
      </c>
      <c r="W154" s="2">
        <v>29.543392181396484</v>
      </c>
      <c r="X154" s="2">
        <v>35.779571533203125</v>
      </c>
      <c r="Y154" s="2">
        <v>171.78028869628906</v>
      </c>
      <c r="Z154" s="2">
        <v>61.359386444091797</v>
      </c>
      <c r="AA154" s="2">
        <v>15.974614143371582</v>
      </c>
      <c r="AB154" s="2">
        <v>380.3118896484375</v>
      </c>
      <c r="AC154" s="2">
        <v>87.585525512695313</v>
      </c>
      <c r="AD154" s="2">
        <v>7.0952153205871582</v>
      </c>
      <c r="AE154" s="2">
        <v>27.398653030395508</v>
      </c>
      <c r="AF154" s="2">
        <v>9.4431591033935547</v>
      </c>
      <c r="AG154" s="2">
        <v>34.332447052001953</v>
      </c>
      <c r="AH154" s="2">
        <v>37.966121673583984</v>
      </c>
      <c r="AI154" s="2">
        <v>0</v>
      </c>
      <c r="AJ154" s="2">
        <v>5.0087237358093262</v>
      </c>
      <c r="AK154" s="2">
        <v>30.006050109863281</v>
      </c>
      <c r="AL154" s="2">
        <v>13.504087448120117</v>
      </c>
      <c r="AM154" s="2">
        <v>12.636693954467773</v>
      </c>
      <c r="AN154" s="2">
        <v>85.513168334960938</v>
      </c>
      <c r="AO154" s="2">
        <v>0</v>
      </c>
      <c r="AP154" s="2">
        <v>0</v>
      </c>
      <c r="AQ154" s="2">
        <v>0</v>
      </c>
      <c r="AR154" s="2">
        <v>387.06988525390625</v>
      </c>
      <c r="AS154" s="2">
        <v>46.306190490722656</v>
      </c>
      <c r="AT154" s="2">
        <v>0</v>
      </c>
      <c r="AU154" s="2">
        <v>1646.804931640625</v>
      </c>
      <c r="AV154" s="2">
        <v>36.43426513671875</v>
      </c>
      <c r="AW154" s="2">
        <v>387.6092529296875</v>
      </c>
      <c r="AX154" s="2">
        <v>32.563358306884766</v>
      </c>
      <c r="AY154" s="2">
        <v>0</v>
      </c>
      <c r="AZ154" s="2">
        <v>86.4376220703125</v>
      </c>
      <c r="BA154" s="2">
        <v>0</v>
      </c>
      <c r="BB154" s="2">
        <v>0</v>
      </c>
      <c r="BC154" s="2">
        <v>0</v>
      </c>
      <c r="BD154" s="2">
        <v>0</v>
      </c>
      <c r="BE154" s="2">
        <v>0</v>
      </c>
      <c r="BF154" s="2">
        <v>0</v>
      </c>
      <c r="BG154" s="2">
        <v>0</v>
      </c>
      <c r="BH154" s="2">
        <v>21.321420669555664</v>
      </c>
      <c r="BI154" s="2">
        <v>0</v>
      </c>
      <c r="BJ154" s="2">
        <v>0</v>
      </c>
      <c r="BK154" s="2">
        <v>2223.05322265625</v>
      </c>
      <c r="BL154" s="2">
        <v>875.29876708984375</v>
      </c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</row>
    <row r="155" spans="2:88" x14ac:dyDescent="0.3">
      <c r="B155" s="89">
        <v>12297</v>
      </c>
      <c r="C155" s="2">
        <v>460.90591430664063</v>
      </c>
      <c r="D155" s="2">
        <v>0</v>
      </c>
      <c r="E155" s="2">
        <v>17.401882171630859</v>
      </c>
      <c r="F155" s="2">
        <v>0</v>
      </c>
      <c r="G155" s="2">
        <v>0</v>
      </c>
      <c r="H155" s="2">
        <v>0</v>
      </c>
      <c r="I155" s="2">
        <v>0</v>
      </c>
      <c r="J155" s="2">
        <v>1.6263440847396851</v>
      </c>
      <c r="K155" s="2">
        <v>904.38763427734375</v>
      </c>
      <c r="L155" s="2">
        <v>814.17437744140625</v>
      </c>
      <c r="M155" s="2">
        <v>120.34946441650391</v>
      </c>
      <c r="N155" s="2">
        <v>95.954299926757813</v>
      </c>
      <c r="O155" s="2">
        <v>0</v>
      </c>
      <c r="P155" s="2">
        <v>291.53106689453125</v>
      </c>
      <c r="Q155" s="2">
        <v>0</v>
      </c>
      <c r="R155" s="2">
        <v>328.04656982421875</v>
      </c>
      <c r="S155" s="2">
        <v>361.040771484375</v>
      </c>
      <c r="T155" s="2">
        <v>581.0357666015625</v>
      </c>
      <c r="U155" s="2">
        <v>916.31463623046875</v>
      </c>
      <c r="V155" s="2">
        <v>28.941408157348633</v>
      </c>
      <c r="W155" s="2">
        <v>33.618339538574219</v>
      </c>
      <c r="X155" s="2">
        <v>40.658603668212891</v>
      </c>
      <c r="Y155" s="2">
        <v>128.43977355957031</v>
      </c>
      <c r="Z155" s="2">
        <v>45.878292083740234</v>
      </c>
      <c r="AA155" s="2">
        <v>13.13980770111084</v>
      </c>
      <c r="AB155" s="2">
        <v>312.82290649414063</v>
      </c>
      <c r="AC155" s="2">
        <v>72.042869567871094</v>
      </c>
      <c r="AD155" s="2">
        <v>6.3916869163513184</v>
      </c>
      <c r="AE155" s="2">
        <v>24.108034133911133</v>
      </c>
      <c r="AF155" s="2">
        <v>8.1487255096435547</v>
      </c>
      <c r="AG155" s="2">
        <v>30.548765182495117</v>
      </c>
      <c r="AH155" s="2">
        <v>33.703567504882813</v>
      </c>
      <c r="AI155" s="2">
        <v>0</v>
      </c>
      <c r="AJ155" s="2">
        <v>4.5239396095275879</v>
      </c>
      <c r="AK155" s="2">
        <v>28.298385620117188</v>
      </c>
      <c r="AL155" s="2">
        <v>12.951239585876465</v>
      </c>
      <c r="AM155" s="2">
        <v>2.6346774101257324</v>
      </c>
      <c r="AN155" s="2">
        <v>85.513168334960938</v>
      </c>
      <c r="AO155" s="2">
        <v>0</v>
      </c>
      <c r="AP155" s="2">
        <v>0</v>
      </c>
      <c r="AQ155" s="2">
        <v>0</v>
      </c>
      <c r="AR155" s="2">
        <v>380.23922729492188</v>
      </c>
      <c r="AS155" s="2">
        <v>110.38617706298828</v>
      </c>
      <c r="AT155" s="2">
        <v>0</v>
      </c>
      <c r="AU155" s="2">
        <v>1612.284423828125</v>
      </c>
      <c r="AV155" s="2">
        <v>43.327125549316406</v>
      </c>
      <c r="AW155" s="2">
        <v>379.484130859375</v>
      </c>
      <c r="AX155" s="2">
        <v>38.723896026611328</v>
      </c>
      <c r="AY155" s="2">
        <v>0</v>
      </c>
      <c r="AZ155" s="2">
        <v>99.059165954589844</v>
      </c>
      <c r="BA155" s="2">
        <v>0</v>
      </c>
      <c r="BB155" s="2">
        <v>0</v>
      </c>
      <c r="BC155" s="2">
        <v>0</v>
      </c>
      <c r="BD155" s="2">
        <v>0</v>
      </c>
      <c r="BE155" s="2">
        <v>0</v>
      </c>
      <c r="BF155" s="2">
        <v>0</v>
      </c>
      <c r="BG155" s="2">
        <v>0</v>
      </c>
      <c r="BH155" s="2">
        <v>20.66932487487793</v>
      </c>
      <c r="BI155" s="2">
        <v>0</v>
      </c>
      <c r="BJ155" s="2">
        <v>0</v>
      </c>
      <c r="BK155" s="2">
        <v>2012.1324462890625</v>
      </c>
      <c r="BL155" s="2">
        <v>604.38690185546875</v>
      </c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</row>
    <row r="156" spans="2:88" x14ac:dyDescent="0.3">
      <c r="B156" s="89">
        <v>12327</v>
      </c>
      <c r="C156" s="2">
        <v>342.32919311523438</v>
      </c>
      <c r="D156" s="2">
        <v>0</v>
      </c>
      <c r="E156" s="2">
        <v>13.192361831665039</v>
      </c>
      <c r="F156" s="2">
        <v>0</v>
      </c>
      <c r="G156" s="2">
        <v>0</v>
      </c>
      <c r="H156" s="2">
        <v>0</v>
      </c>
      <c r="I156" s="2">
        <v>0</v>
      </c>
      <c r="J156" s="2">
        <v>1.6805555820465088</v>
      </c>
      <c r="K156" s="2">
        <v>153.07038879394531</v>
      </c>
      <c r="L156" s="2">
        <v>116.97080993652344</v>
      </c>
      <c r="M156" s="2">
        <v>147.88888549804688</v>
      </c>
      <c r="N156" s="2">
        <v>78.637313842773438</v>
      </c>
      <c r="O156" s="2">
        <v>0</v>
      </c>
      <c r="P156" s="2">
        <v>47.117111206054688</v>
      </c>
      <c r="Q156" s="2">
        <v>0</v>
      </c>
      <c r="R156" s="2">
        <v>46.028366088867188</v>
      </c>
      <c r="S156" s="2">
        <v>71.339744567871094</v>
      </c>
      <c r="T156" s="2">
        <v>99.958457946777344</v>
      </c>
      <c r="U156" s="2">
        <v>193.5670166015625</v>
      </c>
      <c r="V156" s="2">
        <v>0</v>
      </c>
      <c r="W156" s="2">
        <v>87.373733520507813</v>
      </c>
      <c r="X156" s="2">
        <v>104.19444274902344</v>
      </c>
      <c r="Y156" s="2">
        <v>67.668144226074219</v>
      </c>
      <c r="Z156" s="2">
        <v>24.170852661132813</v>
      </c>
      <c r="AA156" s="2">
        <v>7.6807613372802734</v>
      </c>
      <c r="AB156" s="2">
        <v>182.85792541503906</v>
      </c>
      <c r="AC156" s="2">
        <v>42.112033843994141</v>
      </c>
      <c r="AD156" s="2">
        <v>5.1412439346313477</v>
      </c>
      <c r="AE156" s="2">
        <v>18.066394805908203</v>
      </c>
      <c r="AF156" s="2">
        <v>5.7276344299316406</v>
      </c>
      <c r="AG156" s="2">
        <v>23.696136474609375</v>
      </c>
      <c r="AH156" s="2">
        <v>25.959938049316406</v>
      </c>
      <c r="AI156" s="2">
        <v>0</v>
      </c>
      <c r="AJ156" s="2">
        <v>3.6662759780883789</v>
      </c>
      <c r="AK156" s="2">
        <v>26.720832824707031</v>
      </c>
      <c r="AL156" s="2">
        <v>4.4525818824768066</v>
      </c>
      <c r="AM156" s="2">
        <v>0</v>
      </c>
      <c r="AN156" s="2">
        <v>85.506660461425781</v>
      </c>
      <c r="AO156" s="2">
        <v>0</v>
      </c>
      <c r="AP156" s="2">
        <v>0</v>
      </c>
      <c r="AQ156" s="2">
        <v>0</v>
      </c>
      <c r="AR156" s="2">
        <v>258.8055419921875</v>
      </c>
      <c r="AS156" s="2">
        <v>529.7401123046875</v>
      </c>
      <c r="AT156" s="2">
        <v>0</v>
      </c>
      <c r="AU156" s="2">
        <v>1080.62353515625</v>
      </c>
      <c r="AV156" s="2">
        <v>136.0567626953125</v>
      </c>
      <c r="AW156" s="2">
        <v>254.34687805175781</v>
      </c>
      <c r="AX156" s="2">
        <v>121.60160064697266</v>
      </c>
      <c r="AY156" s="2">
        <v>0</v>
      </c>
      <c r="AZ156" s="2">
        <v>114.00719451904297</v>
      </c>
      <c r="BA156" s="2">
        <v>0</v>
      </c>
      <c r="BB156" s="2">
        <v>0</v>
      </c>
      <c r="BC156" s="2">
        <v>0</v>
      </c>
      <c r="BD156" s="2">
        <v>0</v>
      </c>
      <c r="BE156" s="2">
        <v>0</v>
      </c>
      <c r="BF156" s="2">
        <v>0</v>
      </c>
      <c r="BG156" s="2">
        <v>0</v>
      </c>
      <c r="BH156" s="2">
        <v>20.026191711425781</v>
      </c>
      <c r="BI156" s="2">
        <v>0</v>
      </c>
      <c r="BJ156" s="2">
        <v>49.040821075439453</v>
      </c>
      <c r="BK156" s="2">
        <v>1081.6156005859375</v>
      </c>
      <c r="BL156" s="2">
        <v>95.686073303222656</v>
      </c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</row>
    <row r="157" spans="2:88" x14ac:dyDescent="0.3">
      <c r="B157" s="89">
        <v>12358</v>
      </c>
      <c r="C157" s="2">
        <v>35.291667938232422</v>
      </c>
      <c r="D157" s="2">
        <v>0</v>
      </c>
      <c r="E157" s="2">
        <v>2.1955645084381104</v>
      </c>
      <c r="F157" s="2">
        <v>0</v>
      </c>
      <c r="G157" s="2">
        <v>0</v>
      </c>
      <c r="H157" s="2">
        <v>0</v>
      </c>
      <c r="I157" s="2">
        <v>0</v>
      </c>
      <c r="J157" s="2">
        <v>1.6263440847396851</v>
      </c>
      <c r="K157" s="2">
        <v>299.29241943359375</v>
      </c>
      <c r="L157" s="2">
        <v>218.45133972167969</v>
      </c>
      <c r="M157" s="2">
        <v>177.27149963378906</v>
      </c>
      <c r="N157" s="2">
        <v>53.572368621826172</v>
      </c>
      <c r="O157" s="2">
        <v>0</v>
      </c>
      <c r="P157" s="2">
        <v>0</v>
      </c>
      <c r="Q157" s="2">
        <v>0</v>
      </c>
      <c r="R157" s="2">
        <v>123.99301147460938</v>
      </c>
      <c r="S157" s="2">
        <v>123.69206237792969</v>
      </c>
      <c r="T157" s="2">
        <v>118.47746276855469</v>
      </c>
      <c r="U157" s="2">
        <v>23.702762603759766</v>
      </c>
      <c r="V157" s="2">
        <v>0</v>
      </c>
      <c r="W157" s="2">
        <v>80.480270385742188</v>
      </c>
      <c r="X157" s="2">
        <v>48.790321350097656</v>
      </c>
      <c r="Y157" s="2">
        <v>13.718264579772949</v>
      </c>
      <c r="Z157" s="2">
        <v>4.9001216888427734</v>
      </c>
      <c r="AA157" s="2">
        <v>1.8749896287918091</v>
      </c>
      <c r="AB157" s="2">
        <v>50.848667144775391</v>
      </c>
      <c r="AC157" s="2">
        <v>10.280182838439941</v>
      </c>
      <c r="AD157" s="2">
        <v>3.5960381031036377</v>
      </c>
      <c r="AE157" s="2">
        <v>11.031917572021484</v>
      </c>
      <c r="AF157" s="2">
        <v>3.0049676895141602</v>
      </c>
      <c r="AG157" s="2">
        <v>15.513345718383789</v>
      </c>
      <c r="AH157" s="2">
        <v>16.765228271484375</v>
      </c>
      <c r="AI157" s="2">
        <v>0</v>
      </c>
      <c r="AJ157" s="2">
        <v>2.5975265502929688</v>
      </c>
      <c r="AK157" s="2">
        <v>18.052419662475586</v>
      </c>
      <c r="AL157" s="2">
        <v>0</v>
      </c>
      <c r="AM157" s="2">
        <v>0</v>
      </c>
      <c r="AN157" s="2">
        <v>85.513168334960938</v>
      </c>
      <c r="AO157" s="2">
        <v>0</v>
      </c>
      <c r="AP157" s="2">
        <v>0</v>
      </c>
      <c r="AQ157" s="2">
        <v>0</v>
      </c>
      <c r="AR157" s="2">
        <v>159.38172912597656</v>
      </c>
      <c r="AS157" s="2">
        <v>678.43389892578125</v>
      </c>
      <c r="AT157" s="2">
        <v>0</v>
      </c>
      <c r="AU157" s="2">
        <v>663.40350341796875</v>
      </c>
      <c r="AV157" s="2">
        <v>194.05790710449219</v>
      </c>
      <c r="AW157" s="2">
        <v>156.14558410644531</v>
      </c>
      <c r="AX157" s="2">
        <v>173.44049072265625</v>
      </c>
      <c r="AY157" s="2">
        <v>0</v>
      </c>
      <c r="AZ157" s="2">
        <v>72.393501281738281</v>
      </c>
      <c r="BA157" s="2">
        <v>0</v>
      </c>
      <c r="BB157" s="2">
        <v>0</v>
      </c>
      <c r="BC157" s="2">
        <v>0</v>
      </c>
      <c r="BD157" s="2">
        <v>0</v>
      </c>
      <c r="BE157" s="2">
        <v>0</v>
      </c>
      <c r="BF157" s="2">
        <v>0</v>
      </c>
      <c r="BG157" s="2">
        <v>0</v>
      </c>
      <c r="BH157" s="2">
        <v>16.593793869018555</v>
      </c>
      <c r="BI157" s="2">
        <v>0</v>
      </c>
      <c r="BJ157" s="2">
        <v>24.608297348022461</v>
      </c>
      <c r="BK157" s="2">
        <v>397.69857788085938</v>
      </c>
      <c r="BL157" s="2">
        <v>0</v>
      </c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</row>
    <row r="158" spans="2:88" x14ac:dyDescent="0.3">
      <c r="B158" s="89">
        <v>12388</v>
      </c>
      <c r="C158" s="2">
        <v>70.583328247070313</v>
      </c>
      <c r="D158" s="2">
        <v>0</v>
      </c>
      <c r="E158" s="2">
        <v>3.4451389312744141</v>
      </c>
      <c r="F158" s="2">
        <v>0</v>
      </c>
      <c r="G158" s="2">
        <v>0</v>
      </c>
      <c r="H158" s="2">
        <v>0</v>
      </c>
      <c r="I158" s="2">
        <v>0</v>
      </c>
      <c r="J158" s="2">
        <v>1.6805555820465088</v>
      </c>
      <c r="K158" s="2">
        <v>182.41926574707031</v>
      </c>
      <c r="L158" s="2">
        <v>135.74435424804688</v>
      </c>
      <c r="M158" s="2">
        <v>164.69444274902344</v>
      </c>
      <c r="N158" s="2">
        <v>30.768901824951172</v>
      </c>
      <c r="O158" s="2">
        <v>0</v>
      </c>
      <c r="P158" s="2">
        <v>0</v>
      </c>
      <c r="Q158" s="2">
        <v>0</v>
      </c>
      <c r="R158" s="2">
        <v>76.742012023925781</v>
      </c>
      <c r="S158" s="2">
        <v>75.673492431640625</v>
      </c>
      <c r="T158" s="2">
        <v>71.680152893066406</v>
      </c>
      <c r="U158" s="2">
        <v>3.0616068840026855</v>
      </c>
      <c r="V158" s="2">
        <v>0</v>
      </c>
      <c r="W158" s="2">
        <v>56.845558166503906</v>
      </c>
      <c r="X158" s="2">
        <v>33.611110687255859</v>
      </c>
      <c r="Y158" s="2">
        <v>5.9584817886352539</v>
      </c>
      <c r="Z158" s="2">
        <v>2.1283514499664307</v>
      </c>
      <c r="AA158" s="2">
        <v>1.4838707447052002</v>
      </c>
      <c r="AB158" s="2">
        <v>0</v>
      </c>
      <c r="AC158" s="2">
        <v>8.1357583999633789</v>
      </c>
      <c r="AD158" s="2">
        <v>3.6033294200897217</v>
      </c>
      <c r="AE158" s="2">
        <v>10.873091697692871</v>
      </c>
      <c r="AF158" s="2">
        <v>2.8980011940002441</v>
      </c>
      <c r="AG158" s="2">
        <v>15.42500114440918</v>
      </c>
      <c r="AH158" s="2">
        <v>16.641984939575195</v>
      </c>
      <c r="AI158" s="2">
        <v>0</v>
      </c>
      <c r="AJ158" s="2">
        <v>2.6065366268157959</v>
      </c>
      <c r="AK158" s="2">
        <v>17.645833969116211</v>
      </c>
      <c r="AL158" s="2">
        <v>0</v>
      </c>
      <c r="AM158" s="2">
        <v>0</v>
      </c>
      <c r="AN158" s="2">
        <v>85.506660461425781</v>
      </c>
      <c r="AO158" s="2">
        <v>0</v>
      </c>
      <c r="AP158" s="2">
        <v>0</v>
      </c>
      <c r="AQ158" s="2">
        <v>0</v>
      </c>
      <c r="AR158" s="2">
        <v>54.113887786865234</v>
      </c>
      <c r="AS158" s="2">
        <v>408.98095703125</v>
      </c>
      <c r="AT158" s="2">
        <v>0</v>
      </c>
      <c r="AU158" s="2">
        <v>228.48867797851563</v>
      </c>
      <c r="AV158" s="2">
        <v>128.11332702636719</v>
      </c>
      <c r="AW158" s="2">
        <v>53.779487609863281</v>
      </c>
      <c r="AX158" s="2">
        <v>114.50209808349609</v>
      </c>
      <c r="AY158" s="2">
        <v>0</v>
      </c>
      <c r="AZ158" s="2">
        <v>109.92327880859375</v>
      </c>
      <c r="BA158" s="2">
        <v>0</v>
      </c>
      <c r="BB158" s="2">
        <v>0</v>
      </c>
      <c r="BC158" s="2">
        <v>0</v>
      </c>
      <c r="BD158" s="2">
        <v>0</v>
      </c>
      <c r="BE158" s="2">
        <v>0</v>
      </c>
      <c r="BF158" s="2">
        <v>0</v>
      </c>
      <c r="BG158" s="2">
        <v>0</v>
      </c>
      <c r="BH158" s="2">
        <v>9.7590713500976563</v>
      </c>
      <c r="BI158" s="2">
        <v>0</v>
      </c>
      <c r="BJ158" s="2">
        <v>38.142860412597656</v>
      </c>
      <c r="BK158" s="2">
        <v>121.71012878417969</v>
      </c>
      <c r="BL158" s="2">
        <v>0</v>
      </c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</row>
    <row r="159" spans="2:88" x14ac:dyDescent="0.3">
      <c r="B159" s="89">
        <v>12419</v>
      </c>
      <c r="C159" s="2">
        <v>0</v>
      </c>
      <c r="D159" s="2">
        <v>0</v>
      </c>
      <c r="E159" s="2">
        <v>0.97580641508102417</v>
      </c>
      <c r="F159" s="2">
        <v>0</v>
      </c>
      <c r="G159" s="2">
        <v>0</v>
      </c>
      <c r="H159" s="2">
        <v>0</v>
      </c>
      <c r="I159" s="2">
        <v>0</v>
      </c>
      <c r="J159" s="2">
        <v>0</v>
      </c>
      <c r="K159" s="2">
        <v>0</v>
      </c>
      <c r="L159" s="2">
        <v>0</v>
      </c>
      <c r="M159" s="2">
        <v>63.427421569824219</v>
      </c>
      <c r="N159" s="2">
        <v>73.819755554199219</v>
      </c>
      <c r="O159" s="2">
        <v>0</v>
      </c>
      <c r="P159" s="2">
        <v>0</v>
      </c>
      <c r="Q159" s="2">
        <v>0</v>
      </c>
      <c r="R159" s="2">
        <v>0</v>
      </c>
      <c r="S159" s="2">
        <v>0</v>
      </c>
      <c r="T159" s="2">
        <v>0</v>
      </c>
      <c r="U159" s="2">
        <v>0</v>
      </c>
      <c r="V159" s="2">
        <v>34.153224945068359</v>
      </c>
      <c r="W159" s="2">
        <v>17.318540573120117</v>
      </c>
      <c r="X159" s="2">
        <v>9.7580652236938477</v>
      </c>
      <c r="Y159" s="2">
        <v>0</v>
      </c>
      <c r="Z159" s="2">
        <v>0</v>
      </c>
      <c r="AA159" s="2">
        <v>0</v>
      </c>
      <c r="AB159" s="2">
        <v>0</v>
      </c>
      <c r="AC159" s="2">
        <v>0</v>
      </c>
      <c r="AD159" s="2">
        <v>3.1307122707366943</v>
      </c>
      <c r="AE159" s="2">
        <v>8.8554439544677734</v>
      </c>
      <c r="AF159" s="2">
        <v>2.1488070487976074</v>
      </c>
      <c r="AG159" s="2">
        <v>13.01075267791748</v>
      </c>
      <c r="AH159" s="2">
        <v>13.945899963378906</v>
      </c>
      <c r="AI159" s="2">
        <v>0</v>
      </c>
      <c r="AJ159" s="2">
        <v>2.2768816947937012</v>
      </c>
      <c r="AK159" s="2">
        <v>13.661291122436523</v>
      </c>
      <c r="AL159" s="2">
        <v>0</v>
      </c>
      <c r="AM159" s="2">
        <v>0</v>
      </c>
      <c r="AN159" s="2">
        <v>85.513168334960938</v>
      </c>
      <c r="AO159" s="2">
        <v>0</v>
      </c>
      <c r="AP159" s="2">
        <v>0</v>
      </c>
      <c r="AQ159" s="2">
        <v>0</v>
      </c>
      <c r="AR159" s="2">
        <v>22.768815994262695</v>
      </c>
      <c r="AS159" s="2">
        <v>170.24041748046875</v>
      </c>
      <c r="AT159" s="2">
        <v>0</v>
      </c>
      <c r="AU159" s="2">
        <v>101.31912231445313</v>
      </c>
      <c r="AV159" s="2">
        <v>56.793262481689453</v>
      </c>
      <c r="AW159" s="2">
        <v>23.847526550292969</v>
      </c>
      <c r="AX159" s="2">
        <v>50.75933837890625</v>
      </c>
      <c r="AY159" s="2">
        <v>0</v>
      </c>
      <c r="AZ159" s="2">
        <v>106.46225738525391</v>
      </c>
      <c r="BA159" s="2">
        <v>0</v>
      </c>
      <c r="BB159" s="2">
        <v>0</v>
      </c>
      <c r="BC159" s="2">
        <v>0</v>
      </c>
      <c r="BD159" s="2">
        <v>0</v>
      </c>
      <c r="BE159" s="2">
        <v>0</v>
      </c>
      <c r="BF159" s="2">
        <v>0</v>
      </c>
      <c r="BG159" s="2">
        <v>0</v>
      </c>
      <c r="BH159" s="2">
        <v>12.096891403198242</v>
      </c>
      <c r="BI159" s="2">
        <v>0</v>
      </c>
      <c r="BJ159" s="2">
        <v>36.912445068359375</v>
      </c>
      <c r="BK159" s="2">
        <v>68.993675231933594</v>
      </c>
      <c r="BL159" s="2">
        <v>0</v>
      </c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</row>
    <row r="160" spans="2:88" x14ac:dyDescent="0.3">
      <c r="B160" s="89">
        <v>12450</v>
      </c>
      <c r="C160" s="2">
        <v>0</v>
      </c>
      <c r="D160" s="2">
        <v>0</v>
      </c>
      <c r="E160" s="2">
        <v>0.81317204236984253</v>
      </c>
      <c r="F160" s="2">
        <v>0</v>
      </c>
      <c r="G160" s="2">
        <v>0</v>
      </c>
      <c r="H160" s="2">
        <v>0</v>
      </c>
      <c r="I160" s="2">
        <v>0</v>
      </c>
      <c r="J160" s="2">
        <v>0</v>
      </c>
      <c r="K160" s="2">
        <v>26.021505355834961</v>
      </c>
      <c r="L160" s="2">
        <v>19.516130447387695</v>
      </c>
      <c r="M160" s="2">
        <v>22.768815994262695</v>
      </c>
      <c r="N160" s="2">
        <v>37.223678588867188</v>
      </c>
      <c r="O160" s="2">
        <v>0</v>
      </c>
      <c r="P160" s="2">
        <v>0</v>
      </c>
      <c r="Q160" s="2">
        <v>0</v>
      </c>
      <c r="R160" s="2">
        <v>11.747603416442871</v>
      </c>
      <c r="S160" s="2">
        <v>11.254268646240234</v>
      </c>
      <c r="T160" s="2">
        <v>10.595859527587891</v>
      </c>
      <c r="U160" s="2">
        <v>0</v>
      </c>
      <c r="V160" s="2">
        <v>16.26344108581543</v>
      </c>
      <c r="W160" s="2">
        <v>3.0956439971923828</v>
      </c>
      <c r="X160" s="2">
        <v>8.1317205429077148</v>
      </c>
      <c r="Y160" s="2">
        <v>0</v>
      </c>
      <c r="Z160" s="2">
        <v>0</v>
      </c>
      <c r="AA160" s="2">
        <v>0</v>
      </c>
      <c r="AB160" s="2">
        <v>0</v>
      </c>
      <c r="AC160" s="2">
        <v>0</v>
      </c>
      <c r="AD160" s="2">
        <v>3.1307122707366943</v>
      </c>
      <c r="AE160" s="2">
        <v>8.8554439544677734</v>
      </c>
      <c r="AF160" s="2">
        <v>2.1488070487976074</v>
      </c>
      <c r="AG160" s="2">
        <v>13.01075267791748</v>
      </c>
      <c r="AH160" s="2">
        <v>13.945899963378906</v>
      </c>
      <c r="AI160" s="2">
        <v>0</v>
      </c>
      <c r="AJ160" s="2">
        <v>2.2768816947937012</v>
      </c>
      <c r="AK160" s="2">
        <v>13.661291122436523</v>
      </c>
      <c r="AL160" s="2">
        <v>0</v>
      </c>
      <c r="AM160" s="2">
        <v>0</v>
      </c>
      <c r="AN160" s="2">
        <v>85.513168334960938</v>
      </c>
      <c r="AO160" s="2">
        <v>0</v>
      </c>
      <c r="AP160" s="2">
        <v>0</v>
      </c>
      <c r="AQ160" s="2">
        <v>0</v>
      </c>
      <c r="AR160" s="2">
        <v>22.768815994262695</v>
      </c>
      <c r="AS160" s="2">
        <v>69.298271179199219</v>
      </c>
      <c r="AT160" s="2">
        <v>0</v>
      </c>
      <c r="AU160" s="2">
        <v>105.90215301513672</v>
      </c>
      <c r="AV160" s="2">
        <v>38.054603576660156</v>
      </c>
      <c r="AW160" s="2">
        <v>24.926239013671875</v>
      </c>
      <c r="AX160" s="2">
        <v>34.011547088623047</v>
      </c>
      <c r="AY160" s="2">
        <v>0</v>
      </c>
      <c r="AZ160" s="2">
        <v>70.580390930175781</v>
      </c>
      <c r="BA160" s="2">
        <v>0</v>
      </c>
      <c r="BB160" s="2">
        <v>0</v>
      </c>
      <c r="BC160" s="2">
        <v>0</v>
      </c>
      <c r="BD160" s="2">
        <v>0</v>
      </c>
      <c r="BE160" s="2">
        <v>0</v>
      </c>
      <c r="BF160" s="2">
        <v>0</v>
      </c>
      <c r="BG160" s="2">
        <v>0</v>
      </c>
      <c r="BH160" s="2">
        <v>7.5219950675964355</v>
      </c>
      <c r="BI160" s="2">
        <v>0</v>
      </c>
      <c r="BJ160" s="2">
        <v>0</v>
      </c>
      <c r="BK160" s="2">
        <v>68.993675231933594</v>
      </c>
      <c r="BL160" s="2">
        <v>0</v>
      </c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</row>
    <row r="161" spans="2:88" x14ac:dyDescent="0.3">
      <c r="B161" s="89">
        <v>12478</v>
      </c>
      <c r="C161" s="2">
        <v>0</v>
      </c>
      <c r="D161" s="2">
        <v>0</v>
      </c>
      <c r="E161" s="2">
        <v>0.8102678656578064</v>
      </c>
      <c r="F161" s="2">
        <v>0</v>
      </c>
      <c r="G161" s="2">
        <v>0</v>
      </c>
      <c r="H161" s="2">
        <v>0</v>
      </c>
      <c r="I161" s="2">
        <v>0</v>
      </c>
      <c r="J161" s="2">
        <v>0</v>
      </c>
      <c r="K161" s="2">
        <v>0</v>
      </c>
      <c r="L161" s="2">
        <v>0</v>
      </c>
      <c r="M161" s="2">
        <v>25.208332061767578</v>
      </c>
      <c r="N161" s="2">
        <v>34.319343566894531</v>
      </c>
      <c r="O161" s="2">
        <v>0</v>
      </c>
      <c r="P161" s="2">
        <v>0</v>
      </c>
      <c r="Q161" s="2">
        <v>0</v>
      </c>
      <c r="R161" s="2">
        <v>0</v>
      </c>
      <c r="S161" s="2">
        <v>0</v>
      </c>
      <c r="T161" s="2">
        <v>0</v>
      </c>
      <c r="U161" s="2">
        <v>0</v>
      </c>
      <c r="V161" s="2">
        <v>19.806547164916992</v>
      </c>
      <c r="W161" s="2">
        <v>3.4321839809417725</v>
      </c>
      <c r="X161" s="2">
        <v>9.0029764175415039</v>
      </c>
      <c r="Y161" s="2">
        <v>0</v>
      </c>
      <c r="Z161" s="2">
        <v>0</v>
      </c>
      <c r="AA161" s="2">
        <v>0</v>
      </c>
      <c r="AB161" s="2">
        <v>0</v>
      </c>
      <c r="AC161" s="2">
        <v>0</v>
      </c>
      <c r="AD161" s="2">
        <v>3.4661457538604736</v>
      </c>
      <c r="AE161" s="2">
        <v>9.8042411804199219</v>
      </c>
      <c r="AF161" s="2">
        <v>2.3790364265441895</v>
      </c>
      <c r="AG161" s="2">
        <v>14.404762268066406</v>
      </c>
      <c r="AH161" s="2">
        <v>15.440103530883789</v>
      </c>
      <c r="AI161" s="2">
        <v>0</v>
      </c>
      <c r="AJ161" s="2">
        <v>2.5208334922790527</v>
      </c>
      <c r="AK161" s="2">
        <v>15.125</v>
      </c>
      <c r="AL161" s="2">
        <v>0</v>
      </c>
      <c r="AM161" s="2">
        <v>0</v>
      </c>
      <c r="AN161" s="2">
        <v>85.510269165039063</v>
      </c>
      <c r="AO161" s="2">
        <v>0</v>
      </c>
      <c r="AP161" s="2">
        <v>0</v>
      </c>
      <c r="AQ161" s="2">
        <v>0</v>
      </c>
      <c r="AR161" s="2">
        <v>63.020832061767578</v>
      </c>
      <c r="AS161" s="2">
        <v>27.853414535522461</v>
      </c>
      <c r="AT161" s="2">
        <v>0</v>
      </c>
      <c r="AU161" s="2">
        <v>307.3294677734375</v>
      </c>
      <c r="AV161" s="2">
        <v>41.275367736816406</v>
      </c>
      <c r="AW161" s="2">
        <v>72.336273193359375</v>
      </c>
      <c r="AX161" s="2">
        <v>36.890121459960938</v>
      </c>
      <c r="AY161" s="2">
        <v>0</v>
      </c>
      <c r="AZ161" s="2">
        <v>32.177967071533203</v>
      </c>
      <c r="BA161" s="2">
        <v>0</v>
      </c>
      <c r="BB161" s="2">
        <v>0</v>
      </c>
      <c r="BC161" s="2">
        <v>0</v>
      </c>
      <c r="BD161" s="2">
        <v>0</v>
      </c>
      <c r="BE161" s="2">
        <v>0</v>
      </c>
      <c r="BF161" s="2">
        <v>0</v>
      </c>
      <c r="BG161" s="2">
        <v>0</v>
      </c>
      <c r="BH161" s="2">
        <v>7.9575834274291992</v>
      </c>
      <c r="BI161" s="2">
        <v>0</v>
      </c>
      <c r="BJ161" s="2">
        <v>0</v>
      </c>
      <c r="BK161" s="2">
        <v>386.29129028320313</v>
      </c>
      <c r="BL161" s="2">
        <v>0</v>
      </c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</row>
    <row r="162" spans="2:88" x14ac:dyDescent="0.3">
      <c r="B162" s="89">
        <v>12509</v>
      </c>
      <c r="C162" s="2">
        <v>22.118280410766602</v>
      </c>
      <c r="D162" s="2">
        <v>0.24622926115989685</v>
      </c>
      <c r="E162" s="2">
        <v>1.8553987741470337</v>
      </c>
      <c r="F162" s="2">
        <v>0.14492017030715942</v>
      </c>
      <c r="G162" s="2">
        <v>0</v>
      </c>
      <c r="H162" s="2">
        <v>0.35931682586669922</v>
      </c>
      <c r="I162" s="2">
        <v>7.4271634221076965E-2</v>
      </c>
      <c r="J162" s="2">
        <v>1.6263440847396851</v>
      </c>
      <c r="K162" s="2">
        <v>11.276654243469238</v>
      </c>
      <c r="L162" s="2">
        <v>6.7659926414489746</v>
      </c>
      <c r="M162" s="2">
        <v>4.8790326118469238</v>
      </c>
      <c r="N162" s="2">
        <v>12.034607887268066</v>
      </c>
      <c r="O162" s="2">
        <v>0</v>
      </c>
      <c r="P162" s="2">
        <v>0</v>
      </c>
      <c r="Q162" s="2">
        <v>0</v>
      </c>
      <c r="R162" s="2">
        <v>0</v>
      </c>
      <c r="S162" s="2">
        <v>2.1146221160888672</v>
      </c>
      <c r="T162" s="2">
        <v>2.4009742736816406</v>
      </c>
      <c r="U162" s="2">
        <v>4.4589519500732422</v>
      </c>
      <c r="V162" s="2">
        <v>0</v>
      </c>
      <c r="W162" s="2">
        <v>10.877505302429199</v>
      </c>
      <c r="X162" s="2">
        <v>8.1317205429077148</v>
      </c>
      <c r="Y162" s="2">
        <v>17.370716094970703</v>
      </c>
      <c r="Z162" s="2">
        <v>6.2047662734985352</v>
      </c>
      <c r="AA162" s="2">
        <v>2.1339924335479736</v>
      </c>
      <c r="AB162" s="2">
        <v>0</v>
      </c>
      <c r="AC162" s="2">
        <v>11.70024299621582</v>
      </c>
      <c r="AD162" s="2">
        <v>3.9769871234893799</v>
      </c>
      <c r="AE162" s="2">
        <v>12.312997817993164</v>
      </c>
      <c r="AF162" s="2">
        <v>3.3934392929077148</v>
      </c>
      <c r="AG162" s="2">
        <v>17.231081008911133</v>
      </c>
      <c r="AH162" s="2">
        <v>18.63880729675293</v>
      </c>
      <c r="AI162" s="2">
        <v>0</v>
      </c>
      <c r="AJ162" s="2">
        <v>2.8703744411468506</v>
      </c>
      <c r="AK162" s="2">
        <v>18.553989410400391</v>
      </c>
      <c r="AL162" s="2">
        <v>9.4704227447509766</v>
      </c>
      <c r="AM162" s="2">
        <v>47.162471771240234</v>
      </c>
      <c r="AN162" s="2">
        <v>85.513168334960938</v>
      </c>
      <c r="AO162" s="2">
        <v>1.1292986869812012</v>
      </c>
      <c r="AP162" s="2">
        <v>3.2868177890777588</v>
      </c>
      <c r="AQ162" s="2">
        <v>3.5613193511962891</v>
      </c>
      <c r="AR162" s="2">
        <v>182.15052795410156</v>
      </c>
      <c r="AS162" s="2">
        <v>23.690706253051758</v>
      </c>
      <c r="AT162" s="2">
        <v>2.3417668342590332</v>
      </c>
      <c r="AU162" s="2">
        <v>764.72265625</v>
      </c>
      <c r="AV162" s="2">
        <v>35.121402740478516</v>
      </c>
      <c r="AW162" s="2">
        <v>179.99311828613281</v>
      </c>
      <c r="AX162" s="2">
        <v>31.389976501464844</v>
      </c>
      <c r="AY162" s="2">
        <v>0.40880832076072693</v>
      </c>
      <c r="AZ162" s="2">
        <v>124.67254638671875</v>
      </c>
      <c r="BA162" s="2">
        <v>2.5020995140075684</v>
      </c>
      <c r="BB162" s="2">
        <v>3.8982856273651123</v>
      </c>
      <c r="BC162" s="2">
        <v>1.4817526340484619</v>
      </c>
      <c r="BD162" s="2">
        <v>8.7561492919921875</v>
      </c>
      <c r="BE162" s="2">
        <v>22.789976119995117</v>
      </c>
      <c r="BF162" s="2">
        <v>8.7561492919921875</v>
      </c>
      <c r="BG162" s="2">
        <v>5.6775035858154297</v>
      </c>
      <c r="BH162" s="2">
        <v>8.2204618453979492</v>
      </c>
      <c r="BI162" s="2">
        <v>0</v>
      </c>
      <c r="BJ162" s="2">
        <v>0</v>
      </c>
      <c r="BK162" s="2">
        <v>481.3536376953125</v>
      </c>
      <c r="BL162" s="2">
        <v>4.2001628875732422</v>
      </c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</row>
    <row r="163" spans="2:88" x14ac:dyDescent="0.3">
      <c r="B163" s="89">
        <v>12539</v>
      </c>
      <c r="C163" s="2">
        <v>134.27638244628906</v>
      </c>
      <c r="D163" s="2">
        <v>1.4830036163330078</v>
      </c>
      <c r="E163" s="2">
        <v>6.2995209693908691</v>
      </c>
      <c r="F163" s="2">
        <v>3.0623433589935303</v>
      </c>
      <c r="G163" s="2">
        <v>0.12721845507621765</v>
      </c>
      <c r="H163" s="2">
        <v>10.990257263183594</v>
      </c>
      <c r="I163" s="2">
        <v>13.277291297912598</v>
      </c>
      <c r="J163" s="2">
        <v>1.6805555820465088</v>
      </c>
      <c r="K163" s="2">
        <v>1328.3897705078125</v>
      </c>
      <c r="L163" s="2">
        <v>1004.44921875</v>
      </c>
      <c r="M163" s="2">
        <v>5.0416669845581055</v>
      </c>
      <c r="N163" s="2">
        <v>16.678018569946289</v>
      </c>
      <c r="O163" s="2">
        <v>0</v>
      </c>
      <c r="P163" s="2">
        <v>17</v>
      </c>
      <c r="Q163" s="2">
        <v>0</v>
      </c>
      <c r="R163" s="2">
        <v>507.63949584960938</v>
      </c>
      <c r="S163" s="2">
        <v>424.91485595703125</v>
      </c>
      <c r="T163" s="2">
        <v>664.9097900390625</v>
      </c>
      <c r="U163" s="2">
        <v>949.1622314453125</v>
      </c>
      <c r="V163" s="2">
        <v>0</v>
      </c>
      <c r="W163" s="2">
        <v>11.535552024841309</v>
      </c>
      <c r="X163" s="2">
        <v>8.4027776718139648</v>
      </c>
      <c r="Y163" s="2">
        <v>118.85759735107422</v>
      </c>
      <c r="Z163" s="2">
        <v>42.45556640625</v>
      </c>
      <c r="AA163" s="2">
        <v>12.90733528137207</v>
      </c>
      <c r="AB163" s="2">
        <v>342.44155883789063</v>
      </c>
      <c r="AC163" s="2">
        <v>70.768264770507813</v>
      </c>
      <c r="AD163" s="2">
        <v>6.9953608512878418</v>
      </c>
      <c r="AE163" s="2">
        <v>26.221248626708984</v>
      </c>
      <c r="AF163" s="2">
        <v>8.816197395324707</v>
      </c>
      <c r="AG163" s="2">
        <v>33.325759887695313</v>
      </c>
      <c r="AH163" s="2">
        <v>36.744697570800781</v>
      </c>
      <c r="AI163" s="2">
        <v>0</v>
      </c>
      <c r="AJ163" s="2">
        <v>4.9545931816101074</v>
      </c>
      <c r="AK163" s="2">
        <v>21.911376953125</v>
      </c>
      <c r="AL163" s="2">
        <v>11.584481239318848</v>
      </c>
      <c r="AM163" s="2">
        <v>79.812187194824219</v>
      </c>
      <c r="AN163" s="2">
        <v>85.506660461425781</v>
      </c>
      <c r="AO163" s="2">
        <v>3.9984405040740967</v>
      </c>
      <c r="AP163" s="2">
        <v>14.695634841918945</v>
      </c>
      <c r="AQ163" s="2">
        <v>4.2933683395385742</v>
      </c>
      <c r="AR163" s="2">
        <v>188.22221374511719</v>
      </c>
      <c r="AS163" s="2">
        <v>107.76979064941406</v>
      </c>
      <c r="AT163" s="2">
        <v>2.8231301307678223</v>
      </c>
      <c r="AU163" s="2">
        <v>794.94915771484375</v>
      </c>
      <c r="AV163" s="2">
        <v>53.135471343994141</v>
      </c>
      <c r="AW163" s="2">
        <v>187.10755920410156</v>
      </c>
      <c r="AX163" s="2">
        <v>47.490169525146484</v>
      </c>
      <c r="AY163" s="2">
        <v>3.2975730895996094</v>
      </c>
      <c r="AZ163" s="2">
        <v>99.700393676757813</v>
      </c>
      <c r="BA163" s="2">
        <v>2.9203648567199707</v>
      </c>
      <c r="BB163" s="2">
        <v>4.5499453544616699</v>
      </c>
      <c r="BC163" s="2">
        <v>1.9124419689178467</v>
      </c>
      <c r="BD163" s="2">
        <v>10.219876289367676</v>
      </c>
      <c r="BE163" s="2">
        <v>26.599679946899414</v>
      </c>
      <c r="BF163" s="2">
        <v>10.219876289367676</v>
      </c>
      <c r="BG163" s="2">
        <v>6.6265869140625</v>
      </c>
      <c r="BH163" s="2">
        <v>12.049549102783203</v>
      </c>
      <c r="BI163" s="2">
        <v>0</v>
      </c>
      <c r="BJ163" s="2">
        <v>0</v>
      </c>
      <c r="BK163" s="2">
        <v>1730.73681640625</v>
      </c>
      <c r="BL163" s="2">
        <v>193.37210083007813</v>
      </c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</row>
    <row r="164" spans="2:88" x14ac:dyDescent="0.3">
      <c r="B164" s="89">
        <v>12570</v>
      </c>
      <c r="C164" s="2">
        <v>382.19085693359375</v>
      </c>
      <c r="D164" s="2">
        <v>4.2140378952026367</v>
      </c>
      <c r="E164" s="2">
        <v>15.550009727478027</v>
      </c>
      <c r="F164" s="2">
        <v>4.2674651145935059</v>
      </c>
      <c r="G164" s="2">
        <v>0.24622926115989685</v>
      </c>
      <c r="H164" s="2">
        <v>12.144603729248047</v>
      </c>
      <c r="I164" s="2">
        <v>20.870277404785156</v>
      </c>
      <c r="J164" s="2">
        <v>1.6263440847396851</v>
      </c>
      <c r="K164" s="2">
        <v>1026.175537109375</v>
      </c>
      <c r="L164" s="2">
        <v>868.3023681640625</v>
      </c>
      <c r="M164" s="2">
        <v>40.658603668212891</v>
      </c>
      <c r="N164" s="2">
        <v>35.628707885742188</v>
      </c>
      <c r="O164" s="2">
        <v>0</v>
      </c>
      <c r="P164" s="2">
        <v>281.81289672851563</v>
      </c>
      <c r="Q164" s="2">
        <v>0</v>
      </c>
      <c r="R164" s="2">
        <v>389.54278564453125</v>
      </c>
      <c r="S164" s="2">
        <v>381.9619140625</v>
      </c>
      <c r="T164" s="2">
        <v>607.44647216796875</v>
      </c>
      <c r="U164" s="2">
        <v>916.31463623046875</v>
      </c>
      <c r="V164" s="2">
        <v>0</v>
      </c>
      <c r="W164" s="2">
        <v>26.978307723999023</v>
      </c>
      <c r="X164" s="2">
        <v>17.889785766601563</v>
      </c>
      <c r="Y164" s="2">
        <v>133.78903198242188</v>
      </c>
      <c r="Z164" s="2">
        <v>47.789031982421875</v>
      </c>
      <c r="AA164" s="2">
        <v>11.423973083496094</v>
      </c>
      <c r="AB164" s="2">
        <v>303.08682250976563</v>
      </c>
      <c r="AC164" s="2">
        <v>62.635295867919922</v>
      </c>
      <c r="AD164" s="2">
        <v>6.4819927215576172</v>
      </c>
      <c r="AE164" s="2">
        <v>24.029687881469727</v>
      </c>
      <c r="AF164" s="2">
        <v>8.0024385452270508</v>
      </c>
      <c r="AG164" s="2">
        <v>30.703380584716797</v>
      </c>
      <c r="AH164" s="2">
        <v>33.816192626953125</v>
      </c>
      <c r="AI164" s="2">
        <v>0</v>
      </c>
      <c r="AJ164" s="2">
        <v>4.5965132713317871</v>
      </c>
      <c r="AK164" s="2">
        <v>23.855129241943359</v>
      </c>
      <c r="AL164" s="2">
        <v>13.057168006896973</v>
      </c>
      <c r="AM164" s="2">
        <v>80.621498107910156</v>
      </c>
      <c r="AN164" s="2">
        <v>85.513168334960938</v>
      </c>
      <c r="AO164" s="2">
        <v>5.7575387954711914</v>
      </c>
      <c r="AP164" s="2">
        <v>21.488693237304688</v>
      </c>
      <c r="AQ164" s="2">
        <v>6.3510193824768066</v>
      </c>
      <c r="AR164" s="2">
        <v>250.45698547363281</v>
      </c>
      <c r="AS164" s="2">
        <v>235.31330871582031</v>
      </c>
      <c r="AT164" s="2">
        <v>4.1761507987976074</v>
      </c>
      <c r="AU164" s="2">
        <v>1062.7220458984375</v>
      </c>
      <c r="AV164" s="2">
        <v>76.291488647460938</v>
      </c>
      <c r="AW164" s="2">
        <v>250.13337707519531</v>
      </c>
      <c r="AX164" s="2">
        <v>68.186012268066406</v>
      </c>
      <c r="AY164" s="2">
        <v>4.087003231048584</v>
      </c>
      <c r="AZ164" s="2">
        <v>84.662788391113281</v>
      </c>
      <c r="BA164" s="2">
        <v>4.2143206596374512</v>
      </c>
      <c r="BB164" s="2">
        <v>6.5659356117248535</v>
      </c>
      <c r="BC164" s="2">
        <v>2.8260664939880371</v>
      </c>
      <c r="BD164" s="2">
        <v>14.748102188110352</v>
      </c>
      <c r="BE164" s="2">
        <v>38.385467529296875</v>
      </c>
      <c r="BF164" s="2">
        <v>14.748102188110352</v>
      </c>
      <c r="BG164" s="2">
        <v>9.5626964569091797</v>
      </c>
      <c r="BH164" s="2">
        <v>15.136956214904785</v>
      </c>
      <c r="BI164" s="2">
        <v>0</v>
      </c>
      <c r="BJ164" s="2">
        <v>38.670181274414063</v>
      </c>
      <c r="BK164" s="2">
        <v>713.97467041015625</v>
      </c>
      <c r="BL164" s="2">
        <v>171.40290832519531</v>
      </c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</row>
    <row r="165" spans="2:88" x14ac:dyDescent="0.3">
      <c r="B165" s="89">
        <v>12600</v>
      </c>
      <c r="C165" s="2">
        <v>484.84027099609375</v>
      </c>
      <c r="D165" s="2">
        <v>5.3504447937011719</v>
      </c>
      <c r="E165" s="2">
        <v>19.628942489624023</v>
      </c>
      <c r="F165" s="2">
        <v>4.7079577445983887</v>
      </c>
      <c r="G165" s="2">
        <v>0.2544369101524353</v>
      </c>
      <c r="H165" s="2">
        <v>15.594149589538574</v>
      </c>
      <c r="I165" s="2">
        <v>24.635887145996094</v>
      </c>
      <c r="J165" s="2">
        <v>1.6805555820465088</v>
      </c>
      <c r="K165" s="2">
        <v>1381.9915771484375</v>
      </c>
      <c r="L165" s="2">
        <v>1183.8983154296875</v>
      </c>
      <c r="M165" s="2">
        <v>52.097221374511719</v>
      </c>
      <c r="N165" s="2">
        <v>65.315925598144531</v>
      </c>
      <c r="O165" s="2">
        <v>0</v>
      </c>
      <c r="P165" s="2">
        <v>395.42938232421875</v>
      </c>
      <c r="Q165" s="2">
        <v>0</v>
      </c>
      <c r="R165" s="2">
        <v>526.41033935546875</v>
      </c>
      <c r="S165" s="2">
        <v>519.10479736328125</v>
      </c>
      <c r="T165" s="2">
        <v>831.13726806640625</v>
      </c>
      <c r="U165" s="2">
        <v>1267.0855712890625</v>
      </c>
      <c r="V165" s="2">
        <v>0</v>
      </c>
      <c r="W165" s="2">
        <v>39.413131713867188</v>
      </c>
      <c r="X165" s="2">
        <v>25.208333969116211</v>
      </c>
      <c r="Y165" s="2">
        <v>149.31866455078125</v>
      </c>
      <c r="Z165" s="2">
        <v>53.336166381835938</v>
      </c>
      <c r="AA165" s="2">
        <v>14.340666770935059</v>
      </c>
      <c r="AB165" s="2">
        <v>380.46896362304688</v>
      </c>
      <c r="AC165" s="2">
        <v>78.626922607421875</v>
      </c>
      <c r="AD165" s="2">
        <v>7.3818526268005371</v>
      </c>
      <c r="AE165" s="2">
        <v>28.028993606567383</v>
      </c>
      <c r="AF165" s="2">
        <v>9.5273094177246094</v>
      </c>
      <c r="AG165" s="2">
        <v>35.404373168945313</v>
      </c>
      <c r="AH165" s="2">
        <v>39.086387634277344</v>
      </c>
      <c r="AI165" s="2">
        <v>0</v>
      </c>
      <c r="AJ165" s="2">
        <v>5.2209157943725586</v>
      </c>
      <c r="AK165" s="2">
        <v>28.210897445678711</v>
      </c>
      <c r="AL165" s="2">
        <v>14.031007766723633</v>
      </c>
      <c r="AM165" s="2">
        <v>81.519447326660156</v>
      </c>
      <c r="AN165" s="2">
        <v>85.506660461425781</v>
      </c>
      <c r="AO165" s="2">
        <v>7.089266300201416</v>
      </c>
      <c r="AP165" s="2">
        <v>26.36140251159668</v>
      </c>
      <c r="AQ165" s="2">
        <v>8.8934059143066406</v>
      </c>
      <c r="AR165" s="2">
        <v>341.15277099609375</v>
      </c>
      <c r="AS165" s="2">
        <v>263.24993896484375</v>
      </c>
      <c r="AT165" s="2">
        <v>5.8479118347167969</v>
      </c>
      <c r="AU165" s="2">
        <v>1449.4290771484375</v>
      </c>
      <c r="AV165" s="2">
        <v>99.853874206542969</v>
      </c>
      <c r="AW165" s="2">
        <v>341.15277099609375</v>
      </c>
      <c r="AX165" s="2">
        <v>89.245040893554688</v>
      </c>
      <c r="AY165" s="2">
        <v>6.0239052772521973</v>
      </c>
      <c r="AZ165" s="2">
        <v>85.150016784667969</v>
      </c>
      <c r="BA165" s="2">
        <v>7.8188862800598145</v>
      </c>
      <c r="BB165" s="2">
        <v>12.181869506835938</v>
      </c>
      <c r="BC165" s="2">
        <v>3.913555383682251</v>
      </c>
      <c r="BD165" s="2">
        <v>27.36235237121582</v>
      </c>
      <c r="BE165" s="2">
        <v>71.217086791992188</v>
      </c>
      <c r="BF165" s="2">
        <v>27.36235237121582</v>
      </c>
      <c r="BG165" s="2">
        <v>17.741800308227539</v>
      </c>
      <c r="BH165" s="2">
        <v>18.17603874206543</v>
      </c>
      <c r="BI165" s="2">
        <v>0</v>
      </c>
      <c r="BJ165" s="2">
        <v>16.346940994262695</v>
      </c>
      <c r="BK165" s="2">
        <v>1550.9844970703125</v>
      </c>
      <c r="BL165" s="2">
        <v>496.0728759765625</v>
      </c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</row>
    <row r="166" spans="2:88" x14ac:dyDescent="0.3">
      <c r="B166" s="89">
        <v>12631</v>
      </c>
      <c r="C166" s="2">
        <v>568.08197021484375</v>
      </c>
      <c r="D166" s="2">
        <v>6.2682933807373047</v>
      </c>
      <c r="E166" s="2">
        <v>22.706546783447266</v>
      </c>
      <c r="F166" s="2">
        <v>5.1351132392883301</v>
      </c>
      <c r="G166" s="2">
        <v>0.36934387683868408</v>
      </c>
      <c r="H166" s="2">
        <v>17.247030258178711</v>
      </c>
      <c r="I166" s="2">
        <v>28.891685485839844</v>
      </c>
      <c r="J166" s="2">
        <v>1.6263440847396851</v>
      </c>
      <c r="K166" s="2">
        <v>1269.751220703125</v>
      </c>
      <c r="L166" s="2">
        <v>1114.1334228515625</v>
      </c>
      <c r="M166" s="2">
        <v>76.43817138671875</v>
      </c>
      <c r="N166" s="2">
        <v>82.826934814453125</v>
      </c>
      <c r="O166" s="2">
        <v>0</v>
      </c>
      <c r="P166" s="2">
        <v>376.57623291015625</v>
      </c>
      <c r="Q166" s="2">
        <v>0</v>
      </c>
      <c r="R166" s="2">
        <v>479.30972290039063</v>
      </c>
      <c r="S166" s="2">
        <v>508.45684814453125</v>
      </c>
      <c r="T166" s="2">
        <v>821.1331787109375</v>
      </c>
      <c r="U166" s="2">
        <v>1279.71923828125</v>
      </c>
      <c r="V166" s="2">
        <v>0</v>
      </c>
      <c r="W166" s="2">
        <v>26.978307723999023</v>
      </c>
      <c r="X166" s="2">
        <v>17.889785766601563</v>
      </c>
      <c r="Y166" s="2">
        <v>173.63526916503906</v>
      </c>
      <c r="Z166" s="2">
        <v>62.021984100341797</v>
      </c>
      <c r="AA166" s="2">
        <v>15.272273063659668</v>
      </c>
      <c r="AB166" s="2">
        <v>380.07977294921875</v>
      </c>
      <c r="AC166" s="2">
        <v>83.734733581542969</v>
      </c>
      <c r="AD166" s="2">
        <v>7.5196709632873535</v>
      </c>
      <c r="AE166" s="2">
        <v>28.883232116699219</v>
      </c>
      <c r="AF166" s="2">
        <v>9.9116802215576172</v>
      </c>
      <c r="AG166" s="2">
        <v>36.284172058105469</v>
      </c>
      <c r="AH166" s="2">
        <v>40.103305816650391</v>
      </c>
      <c r="AI166" s="2">
        <v>0</v>
      </c>
      <c r="AJ166" s="2">
        <v>5.3115520477294922</v>
      </c>
      <c r="AK166" s="2">
        <v>32.602008819580078</v>
      </c>
      <c r="AL166" s="2">
        <v>12.597782135009766</v>
      </c>
      <c r="AM166" s="2">
        <v>24.173196792602539</v>
      </c>
      <c r="AN166" s="2">
        <v>85.513168334960938</v>
      </c>
      <c r="AO166" s="2">
        <v>9.7580327987670898</v>
      </c>
      <c r="AP166" s="2">
        <v>36.792465209960938</v>
      </c>
      <c r="AQ166" s="2">
        <v>10.387181282043457</v>
      </c>
      <c r="AR166" s="2">
        <v>387.06988525390625</v>
      </c>
      <c r="AS166" s="2">
        <v>46.306190490722656</v>
      </c>
      <c r="AT166" s="2">
        <v>6.8301529884338379</v>
      </c>
      <c r="AU166" s="2">
        <v>1646.804931640625</v>
      </c>
      <c r="AV166" s="2">
        <v>36.43426513671875</v>
      </c>
      <c r="AW166" s="2">
        <v>387.6092529296875</v>
      </c>
      <c r="AX166" s="2">
        <v>32.563358306884766</v>
      </c>
      <c r="AY166" s="2">
        <v>6.504885196685791</v>
      </c>
      <c r="AZ166" s="2">
        <v>93.915733337402344</v>
      </c>
      <c r="BA166" s="2">
        <v>9.1641206741333008</v>
      </c>
      <c r="BB166" s="2">
        <v>14.277752876281738</v>
      </c>
      <c r="BC166" s="2">
        <v>4.6414275169372559</v>
      </c>
      <c r="BD166" s="2">
        <v>32.070030212402344</v>
      </c>
      <c r="BE166" s="2">
        <v>83.469940185546875</v>
      </c>
      <c r="BF166" s="2">
        <v>32.070030212402344</v>
      </c>
      <c r="BG166" s="2">
        <v>20.794265747070313</v>
      </c>
      <c r="BH166" s="2">
        <v>23.166034698486328</v>
      </c>
      <c r="BI166" s="2">
        <v>90.049560546875</v>
      </c>
      <c r="BJ166" s="2">
        <v>0</v>
      </c>
      <c r="BK166" s="2">
        <v>1938.227783203125</v>
      </c>
      <c r="BL166" s="2">
        <v>604.154052734375</v>
      </c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</row>
    <row r="167" spans="2:88" x14ac:dyDescent="0.3">
      <c r="B167" s="89">
        <v>12662</v>
      </c>
      <c r="C167" s="2">
        <v>508.23251342773438</v>
      </c>
      <c r="D167" s="2">
        <v>5.6069917678833008</v>
      </c>
      <c r="E167" s="2">
        <v>20.497739791870117</v>
      </c>
      <c r="F167" s="2">
        <v>3.8339221477508545</v>
      </c>
      <c r="G167" s="2">
        <v>0.24622926115989685</v>
      </c>
      <c r="H167" s="2">
        <v>13.43809986114502</v>
      </c>
      <c r="I167" s="2">
        <v>23.69244384765625</v>
      </c>
      <c r="J167" s="2">
        <v>1.6263440847396851</v>
      </c>
      <c r="K167" s="2">
        <v>904.38763427734375</v>
      </c>
      <c r="L167" s="2">
        <v>814.17437744140625</v>
      </c>
      <c r="M167" s="2">
        <v>120.34946441650391</v>
      </c>
      <c r="N167" s="2">
        <v>95.954299926757813</v>
      </c>
      <c r="O167" s="2">
        <v>0</v>
      </c>
      <c r="P167" s="2">
        <v>278.198486328125</v>
      </c>
      <c r="Q167" s="2">
        <v>0</v>
      </c>
      <c r="R167" s="2">
        <v>335.39959716796875</v>
      </c>
      <c r="S167" s="2">
        <v>374.37338256835938</v>
      </c>
      <c r="T167" s="2">
        <v>581.0357666015625</v>
      </c>
      <c r="U167" s="2">
        <v>916.31463623046875</v>
      </c>
      <c r="V167" s="2">
        <v>11.939504623413086</v>
      </c>
      <c r="W167" s="2">
        <v>30.699451446533203</v>
      </c>
      <c r="X167" s="2">
        <v>19.516130447387695</v>
      </c>
      <c r="Y167" s="2">
        <v>129.47511291503906</v>
      </c>
      <c r="Z167" s="2">
        <v>46.248111724853516</v>
      </c>
      <c r="AA167" s="2">
        <v>12.562102317810059</v>
      </c>
      <c r="AB167" s="2">
        <v>312.6319580078125</v>
      </c>
      <c r="AC167" s="2">
        <v>68.87542724609375</v>
      </c>
      <c r="AD167" s="2">
        <v>6.7888846397399902</v>
      </c>
      <c r="AE167" s="2">
        <v>25.465116500854492</v>
      </c>
      <c r="AF167" s="2">
        <v>8.5670948028564453</v>
      </c>
      <c r="AG167" s="2">
        <v>32.353893280029297</v>
      </c>
      <c r="AH167" s="2">
        <v>35.67559814453125</v>
      </c>
      <c r="AI167" s="2">
        <v>0</v>
      </c>
      <c r="AJ167" s="2">
        <v>4.8079848289489746</v>
      </c>
      <c r="AK167" s="2">
        <v>30.746608734130859</v>
      </c>
      <c r="AL167" s="2">
        <v>12.500604629516602</v>
      </c>
      <c r="AM167" s="2">
        <v>1.1485801935195923</v>
      </c>
      <c r="AN167" s="2">
        <v>85.513168334960938</v>
      </c>
      <c r="AO167" s="2">
        <v>7.406043529510498</v>
      </c>
      <c r="AP167" s="2">
        <v>27.051097869873047</v>
      </c>
      <c r="AQ167" s="2">
        <v>9.4968509674072266</v>
      </c>
      <c r="AR167" s="2">
        <v>380.23922729492188</v>
      </c>
      <c r="AS167" s="2">
        <v>110.38617706298828</v>
      </c>
      <c r="AT167" s="2">
        <v>6.2447118759155273</v>
      </c>
      <c r="AU167" s="2">
        <v>1612.284423828125</v>
      </c>
      <c r="AV167" s="2">
        <v>43.327125549316406</v>
      </c>
      <c r="AW167" s="2">
        <v>379.484130859375</v>
      </c>
      <c r="AX167" s="2">
        <v>38.723896026611328</v>
      </c>
      <c r="AY167" s="2">
        <v>7.0805363655090332</v>
      </c>
      <c r="AZ167" s="2">
        <v>107.62922668457031</v>
      </c>
      <c r="BA167" s="2">
        <v>6.246762752532959</v>
      </c>
      <c r="BB167" s="2">
        <v>9.7324924468994141</v>
      </c>
      <c r="BC167" s="2">
        <v>4.1661901473999023</v>
      </c>
      <c r="BD167" s="2">
        <v>21.860675811767578</v>
      </c>
      <c r="BE167" s="2">
        <v>56.897647857666016</v>
      </c>
      <c r="BF167" s="2">
        <v>21.860675811767578</v>
      </c>
      <c r="BG167" s="2">
        <v>14.174502372741699</v>
      </c>
      <c r="BH167" s="2">
        <v>22.457523345947266</v>
      </c>
      <c r="BI167" s="2">
        <v>0</v>
      </c>
      <c r="BJ167" s="2">
        <v>0</v>
      </c>
      <c r="BK167" s="2">
        <v>1166.3731689453125</v>
      </c>
      <c r="BL167" s="2">
        <v>418.45907592773438</v>
      </c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</row>
    <row r="168" spans="2:88" x14ac:dyDescent="0.3">
      <c r="B168" s="89">
        <v>12692</v>
      </c>
      <c r="C168" s="2">
        <v>401.65277099609375</v>
      </c>
      <c r="D168" s="2">
        <v>4.4272022247314453</v>
      </c>
      <c r="E168" s="2">
        <v>16.43353271484375</v>
      </c>
      <c r="F168" s="2">
        <v>2.0947699546813965</v>
      </c>
      <c r="G168" s="2">
        <v>0.2544369101524353</v>
      </c>
      <c r="H168" s="2">
        <v>6.4602551460266113</v>
      </c>
      <c r="I168" s="2">
        <v>10.130612373352051</v>
      </c>
      <c r="J168" s="2">
        <v>1.6805555820465088</v>
      </c>
      <c r="K168" s="2">
        <v>153.07038879394531</v>
      </c>
      <c r="L168" s="2">
        <v>116.97080993652344</v>
      </c>
      <c r="M168" s="2">
        <v>147.88888549804688</v>
      </c>
      <c r="N168" s="2">
        <v>83.598419189453125</v>
      </c>
      <c r="O168" s="2">
        <v>0</v>
      </c>
      <c r="P168" s="2">
        <v>45.306179046630859</v>
      </c>
      <c r="Q168" s="2">
        <v>0</v>
      </c>
      <c r="R168" s="2">
        <v>46.433990478515625</v>
      </c>
      <c r="S168" s="2">
        <v>73.150672912597656</v>
      </c>
      <c r="T168" s="2">
        <v>99.958457946777344</v>
      </c>
      <c r="U168" s="2">
        <v>193.5670166015625</v>
      </c>
      <c r="V168" s="2">
        <v>0</v>
      </c>
      <c r="W168" s="2">
        <v>79.787567138671875</v>
      </c>
      <c r="X168" s="2">
        <v>52.097221374511719</v>
      </c>
      <c r="Y168" s="2">
        <v>68.396240234375</v>
      </c>
      <c r="Z168" s="2">
        <v>24.430925369262695</v>
      </c>
      <c r="AA168" s="2">
        <v>7.365119457244873</v>
      </c>
      <c r="AB168" s="2">
        <v>183.29508972167969</v>
      </c>
      <c r="AC168" s="2">
        <v>40.381435394287109</v>
      </c>
      <c r="AD168" s="2">
        <v>5.5009245872497559</v>
      </c>
      <c r="AE168" s="2">
        <v>19.231307983398438</v>
      </c>
      <c r="AF168" s="2">
        <v>6.0665602684020996</v>
      </c>
      <c r="AG168" s="2">
        <v>25.288455963134766</v>
      </c>
      <c r="AH168" s="2">
        <v>27.690174102783203</v>
      </c>
      <c r="AI168" s="2">
        <v>0</v>
      </c>
      <c r="AJ168" s="2">
        <v>3.924813985824585</v>
      </c>
      <c r="AK168" s="2">
        <v>29.032573699951172</v>
      </c>
      <c r="AL168" s="2">
        <v>13.939720153808594</v>
      </c>
      <c r="AM168" s="2">
        <v>0</v>
      </c>
      <c r="AN168" s="2">
        <v>85.506660461425781</v>
      </c>
      <c r="AO168" s="2">
        <v>3.9054300785064697</v>
      </c>
      <c r="AP168" s="2">
        <v>12.844272613525391</v>
      </c>
      <c r="AQ168" s="2">
        <v>4.2933683395385742</v>
      </c>
      <c r="AR168" s="2">
        <v>258.8055419921875</v>
      </c>
      <c r="AS168" s="2">
        <v>529.7401123046875</v>
      </c>
      <c r="AT168" s="2">
        <v>2.8231301307678223</v>
      </c>
      <c r="AU168" s="2">
        <v>1080.62353515625</v>
      </c>
      <c r="AV168" s="2">
        <v>136.0567626953125</v>
      </c>
      <c r="AW168" s="2">
        <v>254.34687805175781</v>
      </c>
      <c r="AX168" s="2">
        <v>121.60160064697266</v>
      </c>
      <c r="AY168" s="2">
        <v>6.3351960182189941</v>
      </c>
      <c r="AZ168" s="2">
        <v>123.87047576904297</v>
      </c>
      <c r="BA168" s="2">
        <v>1.4787114858627319</v>
      </c>
      <c r="BB168" s="2">
        <v>2.3038411140441895</v>
      </c>
      <c r="BC168" s="2">
        <v>1.8906898498535156</v>
      </c>
      <c r="BD168" s="2">
        <v>5.174781322479248</v>
      </c>
      <c r="BE168" s="2">
        <v>13.468608856201172</v>
      </c>
      <c r="BF168" s="2">
        <v>5.174781322479248</v>
      </c>
      <c r="BG168" s="2">
        <v>3.3553376197814941</v>
      </c>
      <c r="BH168" s="2">
        <v>21.758749008178711</v>
      </c>
      <c r="BI168" s="2">
        <v>0</v>
      </c>
      <c r="BJ168" s="2">
        <v>49.040821075439453</v>
      </c>
      <c r="BK168" s="2">
        <v>680.893798828125</v>
      </c>
      <c r="BL168" s="2">
        <v>63.665172576904297</v>
      </c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</row>
    <row r="169" spans="2:88" x14ac:dyDescent="0.3">
      <c r="B169" s="89">
        <v>12723</v>
      </c>
      <c r="C169" s="2">
        <v>10.408601760864258</v>
      </c>
      <c r="D169" s="2">
        <v>0.11256194859743118</v>
      </c>
      <c r="E169" s="2">
        <v>2.1204557418823242</v>
      </c>
      <c r="F169" s="2">
        <v>0.2172866016626358</v>
      </c>
      <c r="G169" s="2">
        <v>0</v>
      </c>
      <c r="H169" s="2">
        <v>1.796474814414978</v>
      </c>
      <c r="I169" s="2">
        <v>2.5995008945465088</v>
      </c>
      <c r="J169" s="2">
        <v>1.6263440847396851</v>
      </c>
      <c r="K169" s="2">
        <v>299.29241943359375</v>
      </c>
      <c r="L169" s="2">
        <v>220.70668029785156</v>
      </c>
      <c r="M169" s="2">
        <v>177.27149963378906</v>
      </c>
      <c r="N169" s="2">
        <v>57.656337738037109</v>
      </c>
      <c r="O169" s="2">
        <v>0</v>
      </c>
      <c r="P169" s="2">
        <v>0</v>
      </c>
      <c r="Q169" s="2">
        <v>0</v>
      </c>
      <c r="R169" s="2">
        <v>123.97934722900391</v>
      </c>
      <c r="S169" s="2">
        <v>123.64773559570313</v>
      </c>
      <c r="T169" s="2">
        <v>118.50094604492188</v>
      </c>
      <c r="U169" s="2">
        <v>25.610664367675781</v>
      </c>
      <c r="V169" s="2">
        <v>0</v>
      </c>
      <c r="W169" s="2">
        <v>73.492630004882813</v>
      </c>
      <c r="X169" s="2">
        <v>48.790321350097656</v>
      </c>
      <c r="Y169" s="2">
        <v>19.110664367675781</v>
      </c>
      <c r="Z169" s="2">
        <v>6.826270580291748</v>
      </c>
      <c r="AA169" s="2">
        <v>3.0942890644073486</v>
      </c>
      <c r="AB169" s="2">
        <v>82.093879699707031</v>
      </c>
      <c r="AC169" s="2">
        <v>16.965351104736328</v>
      </c>
      <c r="AD169" s="2">
        <v>4.2359271049499512</v>
      </c>
      <c r="AE169" s="2">
        <v>13.524140357971191</v>
      </c>
      <c r="AF169" s="2">
        <v>3.8698670864105225</v>
      </c>
      <c r="AG169" s="2">
        <v>18.623699188232422</v>
      </c>
      <c r="AH169" s="2">
        <v>20.207679748535156</v>
      </c>
      <c r="AI169" s="2">
        <v>0</v>
      </c>
      <c r="AJ169" s="2">
        <v>3.0488038063049316</v>
      </c>
      <c r="AK169" s="2">
        <v>19.614215850830078</v>
      </c>
      <c r="AL169" s="2">
        <v>2.4471147060394287</v>
      </c>
      <c r="AM169" s="2">
        <v>0</v>
      </c>
      <c r="AN169" s="2">
        <v>85.513168334960938</v>
      </c>
      <c r="AO169" s="2">
        <v>2.028301477432251</v>
      </c>
      <c r="AP169" s="2">
        <v>5.5695252418518066</v>
      </c>
      <c r="AQ169" s="2">
        <v>2.3742127418518066</v>
      </c>
      <c r="AR169" s="2">
        <v>159.38172912597656</v>
      </c>
      <c r="AS169" s="2">
        <v>678.43389892578125</v>
      </c>
      <c r="AT169" s="2">
        <v>1.5611779689788818</v>
      </c>
      <c r="AU169" s="2">
        <v>663.40350341796875</v>
      </c>
      <c r="AV169" s="2">
        <v>194.05790710449219</v>
      </c>
      <c r="AW169" s="2">
        <v>156.14558410644531</v>
      </c>
      <c r="AX169" s="2">
        <v>173.44049072265625</v>
      </c>
      <c r="AY169" s="2">
        <v>3.9382202625274658</v>
      </c>
      <c r="AZ169" s="2">
        <v>78.656593322753906</v>
      </c>
      <c r="BA169" s="2">
        <v>1.1172771453857422</v>
      </c>
      <c r="BB169" s="2">
        <v>1.7407242059707642</v>
      </c>
      <c r="BC169" s="2">
        <v>1.0275276899337769</v>
      </c>
      <c r="BD169" s="2">
        <v>3.9099345207214355</v>
      </c>
      <c r="BE169" s="2">
        <v>10.176542282104492</v>
      </c>
      <c r="BF169" s="2">
        <v>3.9099345207214355</v>
      </c>
      <c r="BG169" s="2">
        <v>2.5352087020874023</v>
      </c>
      <c r="BH169" s="2">
        <v>18.029399871826172</v>
      </c>
      <c r="BI169" s="2">
        <v>0</v>
      </c>
      <c r="BJ169" s="2">
        <v>24.608297348022461</v>
      </c>
      <c r="BK169" s="2">
        <v>502.32882690429688</v>
      </c>
      <c r="BL169" s="2">
        <v>0</v>
      </c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</row>
    <row r="170" spans="2:88" x14ac:dyDescent="0.3">
      <c r="B170" s="89">
        <v>12753</v>
      </c>
      <c r="C170" s="2">
        <v>0</v>
      </c>
      <c r="D170" s="2">
        <v>0</v>
      </c>
      <c r="E170" s="2">
        <v>1.2781636714935303</v>
      </c>
      <c r="F170" s="2">
        <v>0</v>
      </c>
      <c r="G170" s="2">
        <v>0</v>
      </c>
      <c r="H170" s="2">
        <v>0</v>
      </c>
      <c r="I170" s="2">
        <v>0</v>
      </c>
      <c r="J170" s="2">
        <v>0</v>
      </c>
      <c r="K170" s="2">
        <v>62.180557250976563</v>
      </c>
      <c r="L170" s="2">
        <v>47.055553436279297</v>
      </c>
      <c r="M170" s="2">
        <v>164.69444274902344</v>
      </c>
      <c r="N170" s="2">
        <v>55.11553955078125</v>
      </c>
      <c r="O170" s="2">
        <v>0</v>
      </c>
      <c r="P170" s="2">
        <v>5.1670517921447754</v>
      </c>
      <c r="Q170" s="2">
        <v>0</v>
      </c>
      <c r="R170" s="2">
        <v>27.627124786376953</v>
      </c>
      <c r="S170" s="2">
        <v>26.466936111450195</v>
      </c>
      <c r="T170" s="2">
        <v>24.918539047241211</v>
      </c>
      <c r="U170" s="2">
        <v>0</v>
      </c>
      <c r="V170" s="2">
        <v>35.291664123535156</v>
      </c>
      <c r="W170" s="2">
        <v>51.909984588623047</v>
      </c>
      <c r="X170" s="2">
        <v>33.611110687255859</v>
      </c>
      <c r="Y170" s="2">
        <v>0</v>
      </c>
      <c r="Z170" s="2">
        <v>0</v>
      </c>
      <c r="AA170" s="2">
        <v>0</v>
      </c>
      <c r="AB170" s="2">
        <v>0</v>
      </c>
      <c r="AC170" s="2">
        <v>0</v>
      </c>
      <c r="AD170" s="2">
        <v>3.5149500370025635</v>
      </c>
      <c r="AE170" s="2">
        <v>9.9422874450683594</v>
      </c>
      <c r="AF170" s="2">
        <v>2.4125339984893799</v>
      </c>
      <c r="AG170" s="2">
        <v>14.607584953308105</v>
      </c>
      <c r="AH170" s="2">
        <v>15.657504081726074</v>
      </c>
      <c r="AI170" s="2">
        <v>0</v>
      </c>
      <c r="AJ170" s="2">
        <v>2.5563273429870605</v>
      </c>
      <c r="AK170" s="2">
        <v>19.172454833984375</v>
      </c>
      <c r="AL170" s="2">
        <v>0</v>
      </c>
      <c r="AM170" s="2">
        <v>0</v>
      </c>
      <c r="AN170" s="2">
        <v>85.506660461425781</v>
      </c>
      <c r="AO170" s="2">
        <v>0.84670174121856689</v>
      </c>
      <c r="AP170" s="2">
        <v>1.5494931936264038</v>
      </c>
      <c r="AQ170" s="2">
        <v>1.2266765832901001</v>
      </c>
      <c r="AR170" s="2">
        <v>54.113887786865234</v>
      </c>
      <c r="AS170" s="2">
        <v>408.98095703125</v>
      </c>
      <c r="AT170" s="2">
        <v>0.80660861730575562</v>
      </c>
      <c r="AU170" s="2">
        <v>228.48867797851563</v>
      </c>
      <c r="AV170" s="2">
        <v>128.11332702636719</v>
      </c>
      <c r="AW170" s="2">
        <v>53.779487609863281</v>
      </c>
      <c r="AX170" s="2">
        <v>114.50209808349609</v>
      </c>
      <c r="AY170" s="2">
        <v>3.3064060211181641</v>
      </c>
      <c r="AZ170" s="2">
        <v>119.43324279785156</v>
      </c>
      <c r="BA170" s="2">
        <v>1.0591800212860107</v>
      </c>
      <c r="BB170" s="2">
        <v>1.6502084732055664</v>
      </c>
      <c r="BC170" s="2">
        <v>0.5152851939201355</v>
      </c>
      <c r="BD170" s="2">
        <v>3.7066221237182617</v>
      </c>
      <c r="BE170" s="2">
        <v>9.6473722457885742</v>
      </c>
      <c r="BF170" s="2">
        <v>3.7066221237182617</v>
      </c>
      <c r="BG170" s="2">
        <v>2.4033806324005127</v>
      </c>
      <c r="BH170" s="2">
        <v>10.603372573852539</v>
      </c>
      <c r="BI170" s="2">
        <v>0</v>
      </c>
      <c r="BJ170" s="2">
        <v>38.142860412597656</v>
      </c>
      <c r="BK170" s="2">
        <v>212.23733520507813</v>
      </c>
      <c r="BL170" s="2">
        <v>0</v>
      </c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</row>
    <row r="171" spans="2:88" x14ac:dyDescent="0.3">
      <c r="B171" s="89">
        <v>12784</v>
      </c>
      <c r="C171" s="2">
        <v>0</v>
      </c>
      <c r="D171" s="2">
        <v>0</v>
      </c>
      <c r="E171" s="2">
        <v>1.1485801935195923</v>
      </c>
      <c r="F171" s="2">
        <v>0</v>
      </c>
      <c r="G171" s="2">
        <v>0</v>
      </c>
      <c r="H171" s="2">
        <v>0</v>
      </c>
      <c r="I171" s="2">
        <v>0</v>
      </c>
      <c r="J171" s="2">
        <v>0</v>
      </c>
      <c r="K171" s="2">
        <v>48.790321350097656</v>
      </c>
      <c r="L171" s="2">
        <v>35.779571533203125</v>
      </c>
      <c r="M171" s="2">
        <v>63.427421569824219</v>
      </c>
      <c r="N171" s="2">
        <v>62.815818786621094</v>
      </c>
      <c r="O171" s="2">
        <v>0</v>
      </c>
      <c r="P171" s="2">
        <v>4.4023699760437012</v>
      </c>
      <c r="Q171" s="2">
        <v>0</v>
      </c>
      <c r="R171" s="2">
        <v>21.368486404418945</v>
      </c>
      <c r="S171" s="2">
        <v>20.471126556396484</v>
      </c>
      <c r="T171" s="2">
        <v>19.273502349853516</v>
      </c>
      <c r="U171" s="2">
        <v>0</v>
      </c>
      <c r="V171" s="2">
        <v>34.153224945068359</v>
      </c>
      <c r="W171" s="2">
        <v>15.81486988067627</v>
      </c>
      <c r="X171" s="2">
        <v>9.7580652236938477</v>
      </c>
      <c r="Y171" s="2">
        <v>0</v>
      </c>
      <c r="Z171" s="2">
        <v>0</v>
      </c>
      <c r="AA171" s="2">
        <v>0</v>
      </c>
      <c r="AB171" s="2">
        <v>0</v>
      </c>
      <c r="AC171" s="2">
        <v>0</v>
      </c>
      <c r="AD171" s="2">
        <v>3.4015645980834961</v>
      </c>
      <c r="AE171" s="2">
        <v>9.6215686798095703</v>
      </c>
      <c r="AF171" s="2">
        <v>2.3347101211547852</v>
      </c>
      <c r="AG171" s="2">
        <v>14.136372566223145</v>
      </c>
      <c r="AH171" s="2">
        <v>15.152423858642578</v>
      </c>
      <c r="AI171" s="2">
        <v>0</v>
      </c>
      <c r="AJ171" s="2">
        <v>2.473865270614624</v>
      </c>
      <c r="AK171" s="2">
        <v>14.843191146850586</v>
      </c>
      <c r="AL171" s="2">
        <v>0</v>
      </c>
      <c r="AM171" s="2">
        <v>0</v>
      </c>
      <c r="AN171" s="2">
        <v>85.513168334960938</v>
      </c>
      <c r="AO171" s="2">
        <v>0.39662277698516846</v>
      </c>
      <c r="AP171" s="2">
        <v>0.37724313139915466</v>
      </c>
      <c r="AQ171" s="2">
        <v>1.1871063709259033</v>
      </c>
      <c r="AR171" s="2">
        <v>22.768815994262695</v>
      </c>
      <c r="AS171" s="2">
        <v>170.24041748046875</v>
      </c>
      <c r="AT171" s="2">
        <v>0.78058898448944092</v>
      </c>
      <c r="AU171" s="2">
        <v>101.31912231445313</v>
      </c>
      <c r="AV171" s="2">
        <v>56.793262481689453</v>
      </c>
      <c r="AW171" s="2">
        <v>23.847526550292969</v>
      </c>
      <c r="AX171" s="2">
        <v>50.75933837890625</v>
      </c>
      <c r="AY171" s="2">
        <v>2.3036510944366455</v>
      </c>
      <c r="AZ171" s="2">
        <v>115.67279815673828</v>
      </c>
      <c r="BA171" s="2">
        <v>1.7466998100280762</v>
      </c>
      <c r="BB171" s="2">
        <v>2.7213683128356934</v>
      </c>
      <c r="BC171" s="2">
        <v>0.48547732830047607</v>
      </c>
      <c r="BD171" s="2">
        <v>6.112612247467041</v>
      </c>
      <c r="BE171" s="2">
        <v>15.909537315368652</v>
      </c>
      <c r="BF171" s="2">
        <v>6.112612247467041</v>
      </c>
      <c r="BG171" s="2">
        <v>3.9634287357330322</v>
      </c>
      <c r="BH171" s="2">
        <v>13.143448829650879</v>
      </c>
      <c r="BI171" s="2">
        <v>0</v>
      </c>
      <c r="BJ171" s="2">
        <v>36.912445068359375</v>
      </c>
      <c r="BK171" s="2">
        <v>16.26344108581543</v>
      </c>
      <c r="BL171" s="2">
        <v>0</v>
      </c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</row>
    <row r="172" spans="2:88" x14ac:dyDescent="0.3">
      <c r="B172" s="89">
        <v>12815</v>
      </c>
      <c r="C172" s="2">
        <v>0</v>
      </c>
      <c r="D172" s="2">
        <v>0</v>
      </c>
      <c r="E172" s="2">
        <v>0.97187560796737671</v>
      </c>
      <c r="F172" s="2">
        <v>0</v>
      </c>
      <c r="G172" s="2">
        <v>0</v>
      </c>
      <c r="H172" s="2">
        <v>0</v>
      </c>
      <c r="I172" s="2">
        <v>0</v>
      </c>
      <c r="J172" s="2">
        <v>0</v>
      </c>
      <c r="K172" s="2">
        <v>0</v>
      </c>
      <c r="L172" s="2">
        <v>0</v>
      </c>
      <c r="M172" s="2">
        <v>22.768815994262695</v>
      </c>
      <c r="N172" s="2">
        <v>42.317470550537109</v>
      </c>
      <c r="O172" s="2">
        <v>0</v>
      </c>
      <c r="P172" s="2">
        <v>0</v>
      </c>
      <c r="Q172" s="2">
        <v>0</v>
      </c>
      <c r="R172" s="2">
        <v>0</v>
      </c>
      <c r="S172" s="2">
        <v>0</v>
      </c>
      <c r="T172" s="2">
        <v>0</v>
      </c>
      <c r="U172" s="2">
        <v>0</v>
      </c>
      <c r="V172" s="2">
        <v>16.26344108581543</v>
      </c>
      <c r="W172" s="2">
        <v>3.5419449806213379</v>
      </c>
      <c r="X172" s="2">
        <v>8.1317205429077148</v>
      </c>
      <c r="Y172" s="2">
        <v>0</v>
      </c>
      <c r="Z172" s="2">
        <v>0</v>
      </c>
      <c r="AA172" s="2">
        <v>0</v>
      </c>
      <c r="AB172" s="2">
        <v>0</v>
      </c>
      <c r="AC172" s="2">
        <v>0</v>
      </c>
      <c r="AD172" s="2">
        <v>3.4015645980834961</v>
      </c>
      <c r="AE172" s="2">
        <v>9.6215686798095703</v>
      </c>
      <c r="AF172" s="2">
        <v>2.3347101211547852</v>
      </c>
      <c r="AG172" s="2">
        <v>14.136372566223145</v>
      </c>
      <c r="AH172" s="2">
        <v>15.152423858642578</v>
      </c>
      <c r="AI172" s="2">
        <v>0</v>
      </c>
      <c r="AJ172" s="2">
        <v>2.473865270614624</v>
      </c>
      <c r="AK172" s="2">
        <v>14.843191146850586</v>
      </c>
      <c r="AL172" s="2">
        <v>0</v>
      </c>
      <c r="AM172" s="2">
        <v>0</v>
      </c>
      <c r="AN172" s="2">
        <v>85.513168334960938</v>
      </c>
      <c r="AO172" s="2">
        <v>0.36452510952949524</v>
      </c>
      <c r="AP172" s="2">
        <v>0.50968670845031738</v>
      </c>
      <c r="AQ172" s="2">
        <v>1.7806596755981445</v>
      </c>
      <c r="AR172" s="2">
        <v>22.768815994262695</v>
      </c>
      <c r="AS172" s="2">
        <v>69.298271179199219</v>
      </c>
      <c r="AT172" s="2">
        <v>1.1708834171295166</v>
      </c>
      <c r="AU172" s="2">
        <v>105.90215301513672</v>
      </c>
      <c r="AV172" s="2">
        <v>38.054603576660156</v>
      </c>
      <c r="AW172" s="2">
        <v>24.926239013671875</v>
      </c>
      <c r="AX172" s="2">
        <v>34.011547088623047</v>
      </c>
      <c r="AY172" s="2">
        <v>5.6314806938171387</v>
      </c>
      <c r="AZ172" s="2">
        <v>76.686622619628906</v>
      </c>
      <c r="BA172" s="2">
        <v>3.0433714389801025</v>
      </c>
      <c r="BB172" s="2">
        <v>4.7415904998779297</v>
      </c>
      <c r="BC172" s="2">
        <v>0.72755593061447144</v>
      </c>
      <c r="BD172" s="2">
        <v>10.650341033935547</v>
      </c>
      <c r="BE172" s="2">
        <v>27.720066070556641</v>
      </c>
      <c r="BF172" s="2">
        <v>10.650341033935547</v>
      </c>
      <c r="BG172" s="2">
        <v>6.9057011604309082</v>
      </c>
      <c r="BH172" s="2">
        <v>8.1727571487426758</v>
      </c>
      <c r="BI172" s="2">
        <v>0</v>
      </c>
      <c r="BJ172" s="2">
        <v>0</v>
      </c>
      <c r="BK172" s="2">
        <v>1058.5521240234375</v>
      </c>
      <c r="BL172" s="2">
        <v>10.823667526245117</v>
      </c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</row>
    <row r="173" spans="2:88" x14ac:dyDescent="0.3">
      <c r="B173" s="89">
        <v>12843</v>
      </c>
      <c r="C173" s="2">
        <v>0</v>
      </c>
      <c r="D173" s="2">
        <v>0</v>
      </c>
      <c r="E173" s="2">
        <v>0.88036787509918213</v>
      </c>
      <c r="F173" s="2">
        <v>0</v>
      </c>
      <c r="G173" s="2">
        <v>0</v>
      </c>
      <c r="H173" s="2">
        <v>0</v>
      </c>
      <c r="I173" s="2">
        <v>0</v>
      </c>
      <c r="J173" s="2">
        <v>0</v>
      </c>
      <c r="K173" s="2">
        <v>0</v>
      </c>
      <c r="L173" s="2">
        <v>0</v>
      </c>
      <c r="M173" s="2">
        <v>25.208332061767578</v>
      </c>
      <c r="N173" s="2">
        <v>34.319343566894531</v>
      </c>
      <c r="O173" s="2">
        <v>0</v>
      </c>
      <c r="P173" s="2">
        <v>0</v>
      </c>
      <c r="Q173" s="2">
        <v>0</v>
      </c>
      <c r="R173" s="2">
        <v>0</v>
      </c>
      <c r="S173" s="2">
        <v>0</v>
      </c>
      <c r="T173" s="2">
        <v>0</v>
      </c>
      <c r="U173" s="2">
        <v>0</v>
      </c>
      <c r="V173" s="2">
        <v>0</v>
      </c>
      <c r="W173" s="2">
        <v>13.186422348022461</v>
      </c>
      <c r="X173" s="2">
        <v>9.0029764175415039</v>
      </c>
      <c r="Y173" s="2">
        <v>0</v>
      </c>
      <c r="Z173" s="2">
        <v>0</v>
      </c>
      <c r="AA173" s="2">
        <v>0</v>
      </c>
      <c r="AB173" s="2">
        <v>0</v>
      </c>
      <c r="AC173" s="2">
        <v>0</v>
      </c>
      <c r="AD173" s="2">
        <v>3.7660179138183594</v>
      </c>
      <c r="AE173" s="2">
        <v>10.652451515197754</v>
      </c>
      <c r="AF173" s="2">
        <v>2.584857702255249</v>
      </c>
      <c r="AG173" s="2">
        <v>15.650983810424805</v>
      </c>
      <c r="AH173" s="2">
        <v>16.775897979736328</v>
      </c>
      <c r="AI173" s="2">
        <v>0</v>
      </c>
      <c r="AJ173" s="2">
        <v>2.738922119140625</v>
      </c>
      <c r="AK173" s="2">
        <v>16.43353271484375</v>
      </c>
      <c r="AL173" s="2">
        <v>0</v>
      </c>
      <c r="AM173" s="2">
        <v>0</v>
      </c>
      <c r="AN173" s="2">
        <v>85.510269165039063</v>
      </c>
      <c r="AO173" s="2">
        <v>0.51326960325241089</v>
      </c>
      <c r="AP173" s="2">
        <v>1.0036014318466187</v>
      </c>
      <c r="AQ173" s="2">
        <v>6.7686266899108887</v>
      </c>
      <c r="AR173" s="2">
        <v>63.020832061767578</v>
      </c>
      <c r="AS173" s="2">
        <v>27.853414535522461</v>
      </c>
      <c r="AT173" s="2">
        <v>4.4507508277893066</v>
      </c>
      <c r="AU173" s="2">
        <v>307.3294677734375</v>
      </c>
      <c r="AV173" s="2">
        <v>41.275367736816406</v>
      </c>
      <c r="AW173" s="2">
        <v>72.336273193359375</v>
      </c>
      <c r="AX173" s="2">
        <v>36.890121459960938</v>
      </c>
      <c r="AY173" s="2">
        <v>4.8649449348449707</v>
      </c>
      <c r="AZ173" s="2">
        <v>34.961830139160156</v>
      </c>
      <c r="BA173" s="2">
        <v>3.478966236114502</v>
      </c>
      <c r="BB173" s="2">
        <v>5.4202494621276855</v>
      </c>
      <c r="BC173" s="2">
        <v>2.7546069622039795</v>
      </c>
      <c r="BD173" s="2">
        <v>12.174714088439941</v>
      </c>
      <c r="BE173" s="2">
        <v>31.687610626220703</v>
      </c>
      <c r="BF173" s="2">
        <v>12.174714088439941</v>
      </c>
      <c r="BG173" s="2">
        <v>7.8941068649291992</v>
      </c>
      <c r="BH173" s="2">
        <v>8.6460304260253906</v>
      </c>
      <c r="BI173" s="2">
        <v>0</v>
      </c>
      <c r="BJ173" s="2">
        <v>0</v>
      </c>
      <c r="BK173" s="2">
        <v>1469.0718994140625</v>
      </c>
      <c r="BL173" s="2">
        <v>102.48200988769531</v>
      </c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</row>
    <row r="174" spans="2:88" x14ac:dyDescent="0.3">
      <c r="B174" s="89">
        <v>12874</v>
      </c>
      <c r="C174" s="2">
        <v>0</v>
      </c>
      <c r="D174" s="2">
        <v>0</v>
      </c>
      <c r="E174" s="2">
        <v>1.2079697847366333</v>
      </c>
      <c r="F174" s="2">
        <v>0</v>
      </c>
      <c r="G174" s="2">
        <v>0</v>
      </c>
      <c r="H174" s="2">
        <v>0</v>
      </c>
      <c r="I174" s="2">
        <v>0</v>
      </c>
      <c r="J174" s="2">
        <v>0</v>
      </c>
      <c r="K174" s="2">
        <v>0</v>
      </c>
      <c r="L174" s="2">
        <v>0</v>
      </c>
      <c r="M174" s="2">
        <v>4.8790326118469238</v>
      </c>
      <c r="N174" s="2">
        <v>12.100000381469727</v>
      </c>
      <c r="O174" s="2">
        <v>0</v>
      </c>
      <c r="P174" s="2">
        <v>0</v>
      </c>
      <c r="Q174" s="2">
        <v>0</v>
      </c>
      <c r="R174" s="2">
        <v>0</v>
      </c>
      <c r="S174" s="2">
        <v>0</v>
      </c>
      <c r="T174" s="2">
        <v>0</v>
      </c>
      <c r="U174" s="2">
        <v>0</v>
      </c>
      <c r="V174" s="2">
        <v>17.889785766601563</v>
      </c>
      <c r="W174" s="2">
        <v>15.63194751739502</v>
      </c>
      <c r="X174" s="2">
        <v>8.1317205429077148</v>
      </c>
      <c r="Y174" s="2">
        <v>0</v>
      </c>
      <c r="Z174" s="2">
        <v>0</v>
      </c>
      <c r="AA174" s="2">
        <v>0</v>
      </c>
      <c r="AB174" s="2">
        <v>0</v>
      </c>
      <c r="AC174" s="2">
        <v>0</v>
      </c>
      <c r="AD174" s="2">
        <v>4.2278943061828613</v>
      </c>
      <c r="AE174" s="2">
        <v>11.958901405334473</v>
      </c>
      <c r="AF174" s="2">
        <v>2.9018728733062744</v>
      </c>
      <c r="AG174" s="2">
        <v>17.570470809936523</v>
      </c>
      <c r="AH174" s="2">
        <v>18.833347320556641</v>
      </c>
      <c r="AI174" s="2">
        <v>0</v>
      </c>
      <c r="AJ174" s="2">
        <v>3.0748322010040283</v>
      </c>
      <c r="AK174" s="2">
        <v>23.061241149902344</v>
      </c>
      <c r="AL174" s="2">
        <v>10.211814880371094</v>
      </c>
      <c r="AM174" s="2">
        <v>33.9000244140625</v>
      </c>
      <c r="AN174" s="2">
        <v>0</v>
      </c>
      <c r="AO174" s="2">
        <v>4.5746207237243652</v>
      </c>
      <c r="AP174" s="2">
        <v>13.314410209655762</v>
      </c>
      <c r="AQ174" s="2">
        <v>14.426375389099121</v>
      </c>
      <c r="AR174" s="2">
        <v>182.15052795410156</v>
      </c>
      <c r="AS174" s="2">
        <v>23.690706253051758</v>
      </c>
      <c r="AT174" s="2">
        <v>9.486149787902832</v>
      </c>
      <c r="AU174" s="2">
        <v>764.72265625</v>
      </c>
      <c r="AV174" s="2">
        <v>35.121402740478516</v>
      </c>
      <c r="AW174" s="2">
        <v>179.99311828613281</v>
      </c>
      <c r="AX174" s="2">
        <v>31.389976501464844</v>
      </c>
      <c r="AY174" s="2">
        <v>1.6560217142105103</v>
      </c>
      <c r="AZ174" s="2">
        <v>154.95878601074219</v>
      </c>
      <c r="BA174" s="2">
        <v>10.13563346862793</v>
      </c>
      <c r="BB174" s="2">
        <v>15.791375160217285</v>
      </c>
      <c r="BC174" s="2">
        <v>6.0023593902587891</v>
      </c>
      <c r="BD174" s="2">
        <v>35.469860076904297</v>
      </c>
      <c r="BE174" s="2">
        <v>92.318801879882813</v>
      </c>
      <c r="BF174" s="2">
        <v>35.469860076904297</v>
      </c>
      <c r="BG174" s="2">
        <v>22.998722076416016</v>
      </c>
      <c r="BH174" s="2">
        <v>10.217428207397461</v>
      </c>
      <c r="BI174" s="2">
        <v>0</v>
      </c>
      <c r="BJ174" s="2">
        <v>0</v>
      </c>
      <c r="BK174" s="2">
        <v>2002.4248046875</v>
      </c>
      <c r="BL174" s="2">
        <v>105.30921173095703</v>
      </c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</row>
    <row r="175" spans="2:88" x14ac:dyDescent="0.3">
      <c r="B175" s="89">
        <v>12904</v>
      </c>
      <c r="C175" s="2">
        <v>0</v>
      </c>
      <c r="D175" s="2">
        <v>0</v>
      </c>
      <c r="E175" s="2">
        <v>1.5124999284744263</v>
      </c>
      <c r="F175" s="2">
        <v>5.8667092323303223</v>
      </c>
      <c r="G175" s="2">
        <v>0</v>
      </c>
      <c r="H175" s="2">
        <v>24.398929595947266</v>
      </c>
      <c r="I175" s="2">
        <v>8.9049148559570313</v>
      </c>
      <c r="J175" s="2">
        <v>1.6805555820465088</v>
      </c>
      <c r="K175" s="2">
        <v>715.466064453125</v>
      </c>
      <c r="L175" s="2">
        <v>538.34747314453125</v>
      </c>
      <c r="M175" s="2">
        <v>5.0416669845581055</v>
      </c>
      <c r="N175" s="2">
        <v>16.678018569946289</v>
      </c>
      <c r="O175" s="2">
        <v>0</v>
      </c>
      <c r="P175" s="2">
        <v>17</v>
      </c>
      <c r="Q175" s="2">
        <v>7.3602790832519531</v>
      </c>
      <c r="R175" s="2">
        <v>308.6895751953125</v>
      </c>
      <c r="S175" s="2">
        <v>239.94340515136719</v>
      </c>
      <c r="T175" s="2">
        <v>300.20181274414063</v>
      </c>
      <c r="U175" s="2">
        <v>442.32806396484375</v>
      </c>
      <c r="V175" s="2">
        <v>16.80555534362793</v>
      </c>
      <c r="W175" s="2">
        <v>20.166667938232422</v>
      </c>
      <c r="X175" s="2">
        <v>8.4027776718139648</v>
      </c>
      <c r="Y175" s="2">
        <v>4.9926433563232422</v>
      </c>
      <c r="Z175" s="2">
        <v>1.783356785774231</v>
      </c>
      <c r="AA175" s="2">
        <v>1.5217626094818115</v>
      </c>
      <c r="AB175" s="2">
        <v>46.124416351318359</v>
      </c>
      <c r="AC175" s="2">
        <v>8.3435115814208984</v>
      </c>
      <c r="AD175" s="2">
        <v>5.4190998077392578</v>
      </c>
      <c r="AE175" s="2">
        <v>16.375614166259766</v>
      </c>
      <c r="AF175" s="2">
        <v>4.372955322265625</v>
      </c>
      <c r="AG175" s="2">
        <v>23.21336555480957</v>
      </c>
      <c r="AH175" s="2">
        <v>25.048442840576172</v>
      </c>
      <c r="AI175" s="2">
        <v>0</v>
      </c>
      <c r="AJ175" s="2">
        <v>3.919525146484375</v>
      </c>
      <c r="AK175" s="2">
        <v>30.25</v>
      </c>
      <c r="AL175" s="2">
        <v>13.888401985168457</v>
      </c>
      <c r="AM175" s="2">
        <v>81.687606811523438</v>
      </c>
      <c r="AN175" s="2">
        <v>0</v>
      </c>
      <c r="AO175" s="2">
        <v>28.529386520385742</v>
      </c>
      <c r="AP175" s="2">
        <v>104.85523986816406</v>
      </c>
      <c r="AQ175" s="2">
        <v>30.633733749389648</v>
      </c>
      <c r="AR175" s="2">
        <v>188.22221374511719</v>
      </c>
      <c r="AS175" s="2">
        <v>107.76979064941406</v>
      </c>
      <c r="AT175" s="2">
        <v>20.143396377563477</v>
      </c>
      <c r="AU175" s="2">
        <v>794.94915771484375</v>
      </c>
      <c r="AV175" s="2">
        <v>53.135471343994141</v>
      </c>
      <c r="AW175" s="2">
        <v>187.10755920410156</v>
      </c>
      <c r="AX175" s="2">
        <v>47.490169525146484</v>
      </c>
      <c r="AY175" s="2">
        <v>23.528608322143555</v>
      </c>
      <c r="AZ175" s="2">
        <v>137.64251708984375</v>
      </c>
      <c r="BA175" s="2">
        <v>20.837177276611328</v>
      </c>
      <c r="BB175" s="2">
        <v>32.464443206787109</v>
      </c>
      <c r="BC175" s="2">
        <v>13.645519256591797</v>
      </c>
      <c r="BD175" s="2">
        <v>72.920135498046875</v>
      </c>
      <c r="BE175" s="2">
        <v>189.79212951660156</v>
      </c>
      <c r="BF175" s="2">
        <v>72.920135498046875</v>
      </c>
      <c r="BG175" s="2">
        <v>47.281547546386719</v>
      </c>
      <c r="BH175" s="2">
        <v>16.635141372680664</v>
      </c>
      <c r="BI175" s="2">
        <v>0</v>
      </c>
      <c r="BJ175" s="2">
        <v>0</v>
      </c>
      <c r="BK175" s="2">
        <v>2753.352294921875</v>
      </c>
      <c r="BL175" s="2">
        <v>155.51431274414063</v>
      </c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</row>
    <row r="176" spans="2:88" x14ac:dyDescent="0.3">
      <c r="B176" s="89">
        <v>12935</v>
      </c>
      <c r="C176" s="2">
        <v>417.80780029296875</v>
      </c>
      <c r="D176" s="2">
        <v>46.093635559082031</v>
      </c>
      <c r="E176" s="2">
        <v>23.419353485107422</v>
      </c>
      <c r="F176" s="2">
        <v>42.1968994140625</v>
      </c>
      <c r="G176" s="2">
        <v>2.4649362564086914</v>
      </c>
      <c r="H176" s="2">
        <v>115.32518768310547</v>
      </c>
      <c r="I176" s="2">
        <v>177.20854187011719</v>
      </c>
      <c r="J176" s="2">
        <v>1.6263440847396851</v>
      </c>
      <c r="K176" s="2">
        <v>1037.4521484375</v>
      </c>
      <c r="L176" s="2">
        <v>823.19580078125</v>
      </c>
      <c r="M176" s="2">
        <v>40.658603668212891</v>
      </c>
      <c r="N176" s="2">
        <v>35.628707885742188</v>
      </c>
      <c r="O176" s="2">
        <v>0</v>
      </c>
      <c r="P176" s="2">
        <v>224.96043395996094</v>
      </c>
      <c r="Q176" s="2">
        <v>0</v>
      </c>
      <c r="R176" s="2">
        <v>434.78375244140625</v>
      </c>
      <c r="S176" s="2">
        <v>382.79959106445313</v>
      </c>
      <c r="T176" s="2">
        <v>513.8084716796875</v>
      </c>
      <c r="U176" s="2">
        <v>753.5628662109375</v>
      </c>
      <c r="V176" s="2">
        <v>19.516130447387695</v>
      </c>
      <c r="W176" s="2">
        <v>47.163978576660156</v>
      </c>
      <c r="X176" s="2">
        <v>17.889785766601563</v>
      </c>
      <c r="Y176" s="2">
        <v>88.090248107910156</v>
      </c>
      <c r="Z176" s="2">
        <v>31.465564727783203</v>
      </c>
      <c r="AA176" s="2">
        <v>14.332880973815918</v>
      </c>
      <c r="AB176" s="2">
        <v>434.42764282226563</v>
      </c>
      <c r="AC176" s="2">
        <v>78.584236145019531</v>
      </c>
      <c r="AD176" s="2">
        <v>10.03166675567627</v>
      </c>
      <c r="AE176" s="2">
        <v>38.239414215087891</v>
      </c>
      <c r="AF176" s="2">
        <v>13.040262222290039</v>
      </c>
      <c r="AG176" s="2">
        <v>48.211780548095703</v>
      </c>
      <c r="AH176" s="2">
        <v>53.246295928955078</v>
      </c>
      <c r="AI176" s="2">
        <v>0</v>
      </c>
      <c r="AJ176" s="2">
        <v>7.0919532775878906</v>
      </c>
      <c r="AK176" s="2">
        <v>32.933467864990234</v>
      </c>
      <c r="AL176" s="2">
        <v>15.647930145263672</v>
      </c>
      <c r="AM176" s="2">
        <v>90.615821838378906</v>
      </c>
      <c r="AN176" s="2">
        <v>0</v>
      </c>
      <c r="AO176" s="2">
        <v>57.592369079589844</v>
      </c>
      <c r="AP176" s="2">
        <v>214.95030212402344</v>
      </c>
      <c r="AQ176" s="2">
        <v>63.528923034667969</v>
      </c>
      <c r="AR176" s="2">
        <v>250.45698547363281</v>
      </c>
      <c r="AS176" s="2">
        <v>235.31330871582031</v>
      </c>
      <c r="AT176" s="2">
        <v>41.773822784423828</v>
      </c>
      <c r="AU176" s="2">
        <v>1062.7220458984375</v>
      </c>
      <c r="AV176" s="2">
        <v>76.291488647460938</v>
      </c>
      <c r="AW176" s="2">
        <v>250.13337707519531</v>
      </c>
      <c r="AX176" s="2">
        <v>68.186012268066406</v>
      </c>
      <c r="AY176" s="2">
        <v>40.882083892822266</v>
      </c>
      <c r="AZ176" s="2">
        <v>116.88217163085938</v>
      </c>
      <c r="BA176" s="2">
        <v>42.155632019042969</v>
      </c>
      <c r="BB176" s="2">
        <v>65.678718566894531</v>
      </c>
      <c r="BC176" s="2">
        <v>28.268999099731445</v>
      </c>
      <c r="BD176" s="2">
        <v>147.52450561523438</v>
      </c>
      <c r="BE176" s="2">
        <v>383.9678955078125</v>
      </c>
      <c r="BF176" s="2">
        <v>147.52450561523438</v>
      </c>
      <c r="BG176" s="2">
        <v>95.655158996582031</v>
      </c>
      <c r="BH176" s="2">
        <v>20.897497177124023</v>
      </c>
      <c r="BI176" s="2">
        <v>0</v>
      </c>
      <c r="BJ176" s="2">
        <v>38.670181274414063</v>
      </c>
      <c r="BK176" s="2">
        <v>3144.683837890625</v>
      </c>
      <c r="BL176" s="2">
        <v>983.4256591796875</v>
      </c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</row>
    <row r="177" spans="2:88" x14ac:dyDescent="0.3">
      <c r="B177" s="89">
        <v>12965</v>
      </c>
      <c r="C177" s="2">
        <v>553.07080078125</v>
      </c>
      <c r="D177" s="2">
        <v>61.010147094726563</v>
      </c>
      <c r="E177" s="2">
        <v>30.376043319702148</v>
      </c>
      <c r="F177" s="2">
        <v>57.218341827392578</v>
      </c>
      <c r="G177" s="2">
        <v>3.8146517276763916</v>
      </c>
      <c r="H177" s="2">
        <v>186.91209411621094</v>
      </c>
      <c r="I177" s="2">
        <v>301.02182006835938</v>
      </c>
      <c r="J177" s="2">
        <v>1.6805555820465088</v>
      </c>
      <c r="K177" s="2">
        <v>1419.2796630859375</v>
      </c>
      <c r="L177" s="2">
        <v>1216.525390625</v>
      </c>
      <c r="M177" s="2">
        <v>52.097221374511719</v>
      </c>
      <c r="N177" s="2">
        <v>37.252388000488281</v>
      </c>
      <c r="O177" s="2">
        <v>0</v>
      </c>
      <c r="P177" s="2">
        <v>329.5537109375</v>
      </c>
      <c r="Q177" s="2">
        <v>0</v>
      </c>
      <c r="R177" s="2">
        <v>594.5755615234375</v>
      </c>
      <c r="S177" s="2">
        <v>611.02734375</v>
      </c>
      <c r="T177" s="2">
        <v>855.947265625</v>
      </c>
      <c r="U177" s="2">
        <v>1306.25</v>
      </c>
      <c r="V177" s="2">
        <v>0</v>
      </c>
      <c r="W177" s="2">
        <v>68.902778625488281</v>
      </c>
      <c r="X177" s="2">
        <v>25.208333969116211</v>
      </c>
      <c r="Y177" s="2">
        <v>150.99774169921875</v>
      </c>
      <c r="Z177" s="2">
        <v>53.935924530029297</v>
      </c>
      <c r="AA177" s="2">
        <v>18.429254531860352</v>
      </c>
      <c r="AB177" s="2">
        <v>558.58807373046875</v>
      </c>
      <c r="AC177" s="2">
        <v>101.04380798339844</v>
      </c>
      <c r="AD177" s="2">
        <v>11.713129997253418</v>
      </c>
      <c r="AE177" s="2">
        <v>45.814746856689453</v>
      </c>
      <c r="AF177" s="2">
        <v>15.953439712524414</v>
      </c>
      <c r="AG177" s="2">
        <v>57.063606262207031</v>
      </c>
      <c r="AH177" s="2">
        <v>63.182853698730469</v>
      </c>
      <c r="AI177" s="2">
        <v>0</v>
      </c>
      <c r="AJ177" s="2">
        <v>8.256587028503418</v>
      </c>
      <c r="AK177" s="2">
        <v>38.946876525878906</v>
      </c>
      <c r="AL177" s="2">
        <v>16.812276840209961</v>
      </c>
      <c r="AM177" s="2">
        <v>101.96771240234375</v>
      </c>
      <c r="AN177" s="2">
        <v>0</v>
      </c>
      <c r="AO177" s="2">
        <v>70.913566589355469</v>
      </c>
      <c r="AP177" s="2">
        <v>263.6917724609375</v>
      </c>
      <c r="AQ177" s="2">
        <v>88.960281372070313</v>
      </c>
      <c r="AR177" s="2">
        <v>341.15277099609375</v>
      </c>
      <c r="AS177" s="2">
        <v>263.24993896484375</v>
      </c>
      <c r="AT177" s="2">
        <v>58.496364593505859</v>
      </c>
      <c r="AU177" s="2">
        <v>1449.4290771484375</v>
      </c>
      <c r="AV177" s="2">
        <v>99.853874206542969</v>
      </c>
      <c r="AW177" s="2">
        <v>341.15277099609375</v>
      </c>
      <c r="AX177" s="2">
        <v>89.245040893554688</v>
      </c>
      <c r="AY177" s="2">
        <v>60.256816864013672</v>
      </c>
      <c r="AZ177" s="2">
        <v>117.55482482910156</v>
      </c>
      <c r="BA177" s="2">
        <v>78.211921691894531</v>
      </c>
      <c r="BB177" s="2">
        <v>121.85462188720703</v>
      </c>
      <c r="BC177" s="2">
        <v>39.1470947265625</v>
      </c>
      <c r="BD177" s="2">
        <v>273.7042236328125</v>
      </c>
      <c r="BE177" s="2">
        <v>712.380859375</v>
      </c>
      <c r="BF177" s="2">
        <v>273.7042236328125</v>
      </c>
      <c r="BG177" s="2">
        <v>177.47030639648438</v>
      </c>
      <c r="BH177" s="2">
        <v>25.093135833740234</v>
      </c>
      <c r="BI177" s="2">
        <v>0</v>
      </c>
      <c r="BJ177" s="2">
        <v>16.346940994262695</v>
      </c>
      <c r="BK177" s="2">
        <v>2695.591552734375</v>
      </c>
      <c r="BL177" s="2">
        <v>1044.4986572265625</v>
      </c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</row>
    <row r="178" spans="2:88" x14ac:dyDescent="0.3">
      <c r="B178" s="89">
        <v>12996</v>
      </c>
      <c r="C178" s="2">
        <v>589.06182861328125</v>
      </c>
      <c r="D178" s="2">
        <v>65.023689270019531</v>
      </c>
      <c r="E178" s="2">
        <v>32.201614379882813</v>
      </c>
      <c r="F178" s="2">
        <v>58.757492065429688</v>
      </c>
      <c r="G178" s="2">
        <v>3.6974573135375977</v>
      </c>
      <c r="H178" s="2">
        <v>199.13923645019531</v>
      </c>
      <c r="I178" s="2">
        <v>336.26345825195313</v>
      </c>
      <c r="J178" s="2">
        <v>1.6263440847396851</v>
      </c>
      <c r="K178" s="2">
        <v>1269.751220703125</v>
      </c>
      <c r="L178" s="2">
        <v>1114.1334228515625</v>
      </c>
      <c r="M178" s="2">
        <v>76.43817138671875</v>
      </c>
      <c r="N178" s="2">
        <v>30.512166976928711</v>
      </c>
      <c r="O178" s="2">
        <v>0</v>
      </c>
      <c r="P178" s="2">
        <v>93.117584228515625</v>
      </c>
      <c r="Q178" s="2">
        <v>0</v>
      </c>
      <c r="R178" s="2">
        <v>527.066650390625</v>
      </c>
      <c r="S178" s="2">
        <v>558.7601318359375</v>
      </c>
      <c r="T178" s="2">
        <v>821.1331787109375</v>
      </c>
      <c r="U178" s="2">
        <v>1279.71923828125</v>
      </c>
      <c r="V178" s="2">
        <v>0</v>
      </c>
      <c r="W178" s="2">
        <v>47.163978576660156</v>
      </c>
      <c r="X178" s="2">
        <v>17.889785766601563</v>
      </c>
      <c r="Y178" s="2">
        <v>163.46881103515625</v>
      </c>
      <c r="Z178" s="2">
        <v>58.390552520751953</v>
      </c>
      <c r="AA178" s="2">
        <v>18.382732391357422</v>
      </c>
      <c r="AB178" s="2">
        <v>379.07708740234375</v>
      </c>
      <c r="AC178" s="2">
        <v>100.78874969482422</v>
      </c>
      <c r="AD178" s="2">
        <v>11.539276123046875</v>
      </c>
      <c r="AE178" s="2">
        <v>45.290969848632813</v>
      </c>
      <c r="AF178" s="2">
        <v>15.814136505126953</v>
      </c>
      <c r="AG178" s="2">
        <v>56.319931030273438</v>
      </c>
      <c r="AH178" s="2">
        <v>62.380638122558594</v>
      </c>
      <c r="AI178" s="2">
        <v>0</v>
      </c>
      <c r="AJ178" s="2">
        <v>8.1308097839355469</v>
      </c>
      <c r="AK178" s="2">
        <v>45.009075164794922</v>
      </c>
      <c r="AL178" s="2">
        <v>15.001523971557617</v>
      </c>
      <c r="AM178" s="2">
        <v>87.578636169433594</v>
      </c>
      <c r="AN178" s="2">
        <v>0</v>
      </c>
      <c r="AO178" s="2">
        <v>97.609107971191406</v>
      </c>
      <c r="AP178" s="2">
        <v>368.03314208984375</v>
      </c>
      <c r="AQ178" s="2">
        <v>103.90244293212891</v>
      </c>
      <c r="AR178" s="2">
        <v>387.06988525390625</v>
      </c>
      <c r="AS178" s="2">
        <v>46.306190490722656</v>
      </c>
      <c r="AT178" s="2">
        <v>68.321670532226563</v>
      </c>
      <c r="AU178" s="2">
        <v>1646.804931640625</v>
      </c>
      <c r="AV178" s="2">
        <v>36.43426513671875</v>
      </c>
      <c r="AW178" s="2">
        <v>387.6092529296875</v>
      </c>
      <c r="AX178" s="2">
        <v>32.563358306884766</v>
      </c>
      <c r="AY178" s="2">
        <v>65.068031311035156</v>
      </c>
      <c r="AZ178" s="2">
        <v>129.65643310546875</v>
      </c>
      <c r="BA178" s="2">
        <v>91.668228149414063</v>
      </c>
      <c r="BB178" s="2">
        <v>142.81962585449219</v>
      </c>
      <c r="BC178" s="2">
        <v>46.427963256835938</v>
      </c>
      <c r="BD178" s="2">
        <v>320.79486083984375</v>
      </c>
      <c r="BE178" s="2">
        <v>834.94549560546875</v>
      </c>
      <c r="BF178" s="2">
        <v>320.79486083984375</v>
      </c>
      <c r="BG178" s="2">
        <v>208.00398254394531</v>
      </c>
      <c r="BH178" s="2">
        <v>31.982131958007813</v>
      </c>
      <c r="BI178" s="2">
        <v>0</v>
      </c>
      <c r="BJ178" s="2">
        <v>0</v>
      </c>
      <c r="BK178" s="2">
        <v>2834.155029296875</v>
      </c>
      <c r="BL178" s="2">
        <v>1250</v>
      </c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</row>
    <row r="179" spans="2:88" x14ac:dyDescent="0.3">
      <c r="B179" s="89">
        <v>13027</v>
      </c>
      <c r="C179" s="2">
        <v>527.09814453125</v>
      </c>
      <c r="D179" s="2">
        <v>58.127243041992188</v>
      </c>
      <c r="E179" s="2">
        <v>29.030242919921875</v>
      </c>
      <c r="F179" s="2">
        <v>43.909053802490234</v>
      </c>
      <c r="G179" s="2">
        <v>2.4649362564086914</v>
      </c>
      <c r="H179" s="2">
        <v>155.14616394042969</v>
      </c>
      <c r="I179" s="2">
        <v>275.73602294921875</v>
      </c>
      <c r="J179" s="2">
        <v>1.6263440847396851</v>
      </c>
      <c r="K179" s="2">
        <v>904.38763427734375</v>
      </c>
      <c r="L179" s="2">
        <v>814.17437744140625</v>
      </c>
      <c r="M179" s="2">
        <v>120.34946441650391</v>
      </c>
      <c r="N179" s="2">
        <v>0</v>
      </c>
      <c r="O179" s="2">
        <v>0</v>
      </c>
      <c r="P179" s="2">
        <v>241.8907470703125</v>
      </c>
      <c r="Q179" s="2">
        <v>0</v>
      </c>
      <c r="R179" s="2">
        <v>368.76187133789063</v>
      </c>
      <c r="S179" s="2">
        <v>410.68109130859375</v>
      </c>
      <c r="T179" s="2">
        <v>581.0357666015625</v>
      </c>
      <c r="U179" s="2">
        <v>916.31463623046875</v>
      </c>
      <c r="V179" s="2">
        <v>68.306449890136719</v>
      </c>
      <c r="W179" s="2">
        <v>53.669353485107422</v>
      </c>
      <c r="X179" s="2">
        <v>19.516130447387695</v>
      </c>
      <c r="Y179" s="2">
        <v>122.21334838867188</v>
      </c>
      <c r="Z179" s="2">
        <v>43.654232025146484</v>
      </c>
      <c r="AA179" s="2">
        <v>15.120589256286621</v>
      </c>
      <c r="AB179" s="2">
        <v>311.8072509765625</v>
      </c>
      <c r="AC179" s="2">
        <v>82.903091430664063</v>
      </c>
      <c r="AD179" s="2">
        <v>10.324901580810547</v>
      </c>
      <c r="AE179" s="2">
        <v>39.610965728759766</v>
      </c>
      <c r="AF179" s="2">
        <v>13.579789161682129</v>
      </c>
      <c r="AG179" s="2">
        <v>49.788841247558594</v>
      </c>
      <c r="AH179" s="2">
        <v>55.022956848144531</v>
      </c>
      <c r="AI179" s="2">
        <v>0</v>
      </c>
      <c r="AJ179" s="2">
        <v>7.2940139770507813</v>
      </c>
      <c r="AK179" s="2">
        <v>42.447578430175781</v>
      </c>
      <c r="AL179" s="2">
        <v>14.940542221069336</v>
      </c>
      <c r="AM179" s="2">
        <v>32.043045043945313</v>
      </c>
      <c r="AN179" s="2">
        <v>0</v>
      </c>
      <c r="AO179" s="2">
        <v>74.082275390625</v>
      </c>
      <c r="AP179" s="2">
        <v>270.59075927734375</v>
      </c>
      <c r="AQ179" s="2">
        <v>94.99652099609375</v>
      </c>
      <c r="AR179" s="2">
        <v>380.23922729492188</v>
      </c>
      <c r="AS179" s="2">
        <v>110.38617706298828</v>
      </c>
      <c r="AT179" s="2">
        <v>62.465534210205078</v>
      </c>
      <c r="AU179" s="2">
        <v>1612.284423828125</v>
      </c>
      <c r="AV179" s="2">
        <v>43.327125549316406</v>
      </c>
      <c r="AW179" s="2">
        <v>379.484130859375</v>
      </c>
      <c r="AX179" s="2">
        <v>38.723896026611328</v>
      </c>
      <c r="AY179" s="2">
        <v>70.826240539550781</v>
      </c>
      <c r="AZ179" s="2">
        <v>148.58876037597656</v>
      </c>
      <c r="BA179" s="2">
        <v>62.486049652099609</v>
      </c>
      <c r="BB179" s="2">
        <v>97.353622436523438</v>
      </c>
      <c r="BC179" s="2">
        <v>41.674186706542969</v>
      </c>
      <c r="BD179" s="2">
        <v>218.67121887207031</v>
      </c>
      <c r="BE179" s="2">
        <v>569.14422607421875</v>
      </c>
      <c r="BF179" s="2">
        <v>218.67121887207031</v>
      </c>
      <c r="BG179" s="2">
        <v>141.78681945800781</v>
      </c>
      <c r="BH179" s="2">
        <v>31.003988265991211</v>
      </c>
      <c r="BI179" s="2">
        <v>0</v>
      </c>
      <c r="BJ179" s="2">
        <v>0</v>
      </c>
      <c r="BK179" s="2">
        <v>2485.397216796875</v>
      </c>
      <c r="BL179" s="2">
        <v>890.94677734375</v>
      </c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</row>
    <row r="180" spans="2:88" x14ac:dyDescent="0.3">
      <c r="B180" s="89">
        <v>13057</v>
      </c>
      <c r="C180" s="2">
        <v>390.05691528320313</v>
      </c>
      <c r="D180" s="2">
        <v>43.048877716064453</v>
      </c>
      <c r="E180" s="2">
        <v>21.931249618530273</v>
      </c>
      <c r="F180" s="2">
        <v>22.378494262695313</v>
      </c>
      <c r="G180" s="2">
        <v>2.541156530380249</v>
      </c>
      <c r="H180" s="2">
        <v>72.864173889160156</v>
      </c>
      <c r="I180" s="2">
        <v>115.22492980957031</v>
      </c>
      <c r="J180" s="2">
        <v>1.6805555820465088</v>
      </c>
      <c r="K180" s="2">
        <v>150.73988342285156</v>
      </c>
      <c r="L180" s="2">
        <v>114.64030456542969</v>
      </c>
      <c r="M180" s="2">
        <v>147.88888549804688</v>
      </c>
      <c r="N180" s="2">
        <v>99.643638610839844</v>
      </c>
      <c r="O180" s="2">
        <v>0</v>
      </c>
      <c r="P180" s="2">
        <v>37.775402069091797</v>
      </c>
      <c r="Q180" s="2">
        <v>0</v>
      </c>
      <c r="R180" s="2">
        <v>45.802314758300781</v>
      </c>
      <c r="S180" s="2">
        <v>77.787361145019531</v>
      </c>
      <c r="T180" s="2">
        <v>97.477447509765625</v>
      </c>
      <c r="U180" s="2">
        <v>188.95944213867188</v>
      </c>
      <c r="V180" s="2">
        <v>82.347221374511719</v>
      </c>
      <c r="W180" s="2">
        <v>139.48611450195313</v>
      </c>
      <c r="X180" s="2">
        <v>52.097221374511719</v>
      </c>
      <c r="Y180" s="2">
        <v>64.726051330566406</v>
      </c>
      <c r="Z180" s="2">
        <v>23.119945526123047</v>
      </c>
      <c r="AA180" s="2">
        <v>8.980168342590332</v>
      </c>
      <c r="AB180" s="2">
        <v>185.18338012695313</v>
      </c>
      <c r="AC180" s="2">
        <v>49.236419677734375</v>
      </c>
      <c r="AD180" s="2">
        <v>8.195587158203125</v>
      </c>
      <c r="AE180" s="2">
        <v>29.362106323242188</v>
      </c>
      <c r="AF180" s="2">
        <v>9.4814577102661133</v>
      </c>
      <c r="AG180" s="2">
        <v>38.145732879638672</v>
      </c>
      <c r="AH180" s="2">
        <v>41.870685577392578</v>
      </c>
      <c r="AI180" s="2">
        <v>0</v>
      </c>
      <c r="AJ180" s="2">
        <v>5.8327345848083496</v>
      </c>
      <c r="AK180" s="2">
        <v>40.081249237060547</v>
      </c>
      <c r="AL180" s="2">
        <v>16.774469375610352</v>
      </c>
      <c r="AM180" s="2">
        <v>1.348645806312561</v>
      </c>
      <c r="AN180" s="2">
        <v>0</v>
      </c>
      <c r="AO180" s="2">
        <v>39.065814971923828</v>
      </c>
      <c r="AP180" s="2">
        <v>128.48060607910156</v>
      </c>
      <c r="AQ180" s="2">
        <v>42.946342468261719</v>
      </c>
      <c r="AR180" s="2">
        <v>258.8055419921875</v>
      </c>
      <c r="AS180" s="2">
        <v>529.7401123046875</v>
      </c>
      <c r="AT180" s="2">
        <v>28.239625930786133</v>
      </c>
      <c r="AU180" s="2">
        <v>1080.62353515625</v>
      </c>
      <c r="AV180" s="2">
        <v>136.0567626953125</v>
      </c>
      <c r="AW180" s="2">
        <v>254.34687805175781</v>
      </c>
      <c r="AX180" s="2">
        <v>121.60160064697266</v>
      </c>
      <c r="AY180" s="2">
        <v>63.370643615722656</v>
      </c>
      <c r="AZ180" s="2">
        <v>171.01078796386719</v>
      </c>
      <c r="BA180" s="2">
        <v>14.791475296020508</v>
      </c>
      <c r="BB180" s="2">
        <v>23.045204162597656</v>
      </c>
      <c r="BC180" s="2">
        <v>18.912473678588867</v>
      </c>
      <c r="BD180" s="2">
        <v>51.763072967529297</v>
      </c>
      <c r="BE180" s="2">
        <v>134.72581481933594</v>
      </c>
      <c r="BF180" s="2">
        <v>51.763072967529297</v>
      </c>
      <c r="BG180" s="2">
        <v>33.563270568847656</v>
      </c>
      <c r="BH180" s="2">
        <v>30.039289474487305</v>
      </c>
      <c r="BI180" s="2">
        <v>930.7864990234375</v>
      </c>
      <c r="BJ180" s="2">
        <v>49.040821075439453</v>
      </c>
      <c r="BK180" s="2">
        <v>1398.21240234375</v>
      </c>
      <c r="BL180" s="2">
        <v>142.01171875</v>
      </c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</row>
    <row r="181" spans="2:88" x14ac:dyDescent="0.3">
      <c r="B181" s="89">
        <v>13088</v>
      </c>
      <c r="C181" s="2">
        <v>0</v>
      </c>
      <c r="D181" s="2">
        <v>0</v>
      </c>
      <c r="E181" s="2">
        <v>3.1713707447052002</v>
      </c>
      <c r="F181" s="2">
        <v>1.6717150211334229</v>
      </c>
      <c r="G181" s="2">
        <v>0</v>
      </c>
      <c r="H181" s="2">
        <v>15.76011848449707</v>
      </c>
      <c r="I181" s="2">
        <v>22.474510192871094</v>
      </c>
      <c r="J181" s="2">
        <v>1.6263440847396851</v>
      </c>
      <c r="K181" s="2">
        <v>293.15542602539063</v>
      </c>
      <c r="L181" s="2">
        <v>216.82499694824219</v>
      </c>
      <c r="M181" s="2">
        <v>177.27149963378906</v>
      </c>
      <c r="N181" s="2">
        <v>61.156478881835938</v>
      </c>
      <c r="O181" s="2">
        <v>0</v>
      </c>
      <c r="P181" s="2">
        <v>0</v>
      </c>
      <c r="Q181" s="2">
        <v>0</v>
      </c>
      <c r="R181" s="2">
        <v>123.85108184814453</v>
      </c>
      <c r="S181" s="2">
        <v>122.96829986572266</v>
      </c>
      <c r="T181" s="2">
        <v>117.11326599121094</v>
      </c>
      <c r="U181" s="2">
        <v>21.72386360168457</v>
      </c>
      <c r="V181" s="2">
        <v>0</v>
      </c>
      <c r="W181" s="2">
        <v>128.48118591308594</v>
      </c>
      <c r="X181" s="2">
        <v>48.790321350097656</v>
      </c>
      <c r="Y181" s="2">
        <v>14.264695167541504</v>
      </c>
      <c r="Z181" s="2">
        <v>5.0953049659729004</v>
      </c>
      <c r="AA181" s="2">
        <v>2.149075984954834</v>
      </c>
      <c r="AB181" s="2">
        <v>65.138191223144531</v>
      </c>
      <c r="AC181" s="2">
        <v>11.782941818237305</v>
      </c>
      <c r="AD181" s="2">
        <v>5.4960894584655762</v>
      </c>
      <c r="AE181" s="2">
        <v>17.025112152099609</v>
      </c>
      <c r="AF181" s="2">
        <v>4.6951818466186523</v>
      </c>
      <c r="AG181" s="2">
        <v>23.818761825561523</v>
      </c>
      <c r="AH181" s="2">
        <v>25.766036987304688</v>
      </c>
      <c r="AI181" s="2">
        <v>0</v>
      </c>
      <c r="AJ181" s="2">
        <v>3.966597318649292</v>
      </c>
      <c r="AK181" s="2">
        <v>27.078628540039063</v>
      </c>
      <c r="AL181" s="2">
        <v>15.928446769714355</v>
      </c>
      <c r="AM181" s="2">
        <v>0</v>
      </c>
      <c r="AN181" s="2">
        <v>0</v>
      </c>
      <c r="AO181" s="2">
        <v>20.288995742797852</v>
      </c>
      <c r="AP181" s="2">
        <v>55.711677551269531</v>
      </c>
      <c r="AQ181" s="2">
        <v>23.749130249023438</v>
      </c>
      <c r="AR181" s="2">
        <v>159.38172912597656</v>
      </c>
      <c r="AS181" s="2">
        <v>678.43389892578125</v>
      </c>
      <c r="AT181" s="2">
        <v>15.61638355255127</v>
      </c>
      <c r="AU181" s="2">
        <v>663.40350341796875</v>
      </c>
      <c r="AV181" s="2">
        <v>194.05790710449219</v>
      </c>
      <c r="AW181" s="2">
        <v>156.14558410644531</v>
      </c>
      <c r="AX181" s="2">
        <v>173.44049072265625</v>
      </c>
      <c r="AY181" s="2">
        <v>39.393814086914063</v>
      </c>
      <c r="AZ181" s="2">
        <v>108.59025573730469</v>
      </c>
      <c r="BA181" s="2">
        <v>11.176066398620605</v>
      </c>
      <c r="BB181" s="2">
        <v>17.412376403808594</v>
      </c>
      <c r="BC181" s="2">
        <v>10.27830696105957</v>
      </c>
      <c r="BD181" s="2">
        <v>39.110874176025391</v>
      </c>
      <c r="BE181" s="2">
        <v>101.79542541503906</v>
      </c>
      <c r="BF181" s="2">
        <v>39.110874176025391</v>
      </c>
      <c r="BG181" s="2">
        <v>25.359561920166016</v>
      </c>
      <c r="BH181" s="2">
        <v>24.890691757202148</v>
      </c>
      <c r="BI181" s="2">
        <v>0</v>
      </c>
      <c r="BJ181" s="2">
        <v>24.608297348022461</v>
      </c>
      <c r="BK181" s="2">
        <v>499.82659912109375</v>
      </c>
      <c r="BL181" s="2">
        <v>0</v>
      </c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</row>
    <row r="182" spans="2:88" x14ac:dyDescent="0.3">
      <c r="B182" s="89">
        <v>13118</v>
      </c>
      <c r="C182" s="2">
        <v>33.44305419921875</v>
      </c>
      <c r="D182" s="2">
        <v>3.7086024284362793</v>
      </c>
      <c r="E182" s="2">
        <v>3.277083158493042</v>
      </c>
      <c r="F182" s="2">
        <v>0</v>
      </c>
      <c r="G182" s="2">
        <v>0</v>
      </c>
      <c r="H182" s="2">
        <v>0</v>
      </c>
      <c r="I182" s="2">
        <v>0</v>
      </c>
      <c r="J182" s="2">
        <v>1.6805555820465088</v>
      </c>
      <c r="K182" s="2">
        <v>132.76388549804688</v>
      </c>
      <c r="L182" s="2">
        <v>100.83333587646484</v>
      </c>
      <c r="M182" s="2">
        <v>164.69444274902344</v>
      </c>
      <c r="N182" s="2">
        <v>38.837108612060547</v>
      </c>
      <c r="O182" s="2">
        <v>0</v>
      </c>
      <c r="P182" s="2">
        <v>10.679226875305176</v>
      </c>
      <c r="Q182" s="2">
        <v>0</v>
      </c>
      <c r="R182" s="2">
        <v>59.021579742431641</v>
      </c>
      <c r="S182" s="2">
        <v>56.542999267578125</v>
      </c>
      <c r="T182" s="2">
        <v>53.235057830810547</v>
      </c>
      <c r="U182" s="2">
        <v>0</v>
      </c>
      <c r="V182" s="2">
        <v>0</v>
      </c>
      <c r="W182" s="2">
        <v>90.75</v>
      </c>
      <c r="X182" s="2">
        <v>33.611110687255859</v>
      </c>
      <c r="Y182" s="2">
        <v>0</v>
      </c>
      <c r="Z182" s="2">
        <v>0</v>
      </c>
      <c r="AA182" s="2">
        <v>0</v>
      </c>
      <c r="AB182" s="2">
        <v>0</v>
      </c>
      <c r="AC182" s="2">
        <v>0</v>
      </c>
      <c r="AD182" s="2">
        <v>4.8526039123535156</v>
      </c>
      <c r="AE182" s="2">
        <v>13.725937843322754</v>
      </c>
      <c r="AF182" s="2">
        <v>3.3306510448455811</v>
      </c>
      <c r="AG182" s="2">
        <v>20.166666030883789</v>
      </c>
      <c r="AH182" s="2">
        <v>21.616146087646484</v>
      </c>
      <c r="AI182" s="2">
        <v>0</v>
      </c>
      <c r="AJ182" s="2">
        <v>3.5291666984558105</v>
      </c>
      <c r="AK182" s="2">
        <v>26.46875</v>
      </c>
      <c r="AL182" s="2">
        <v>3.2767555713653564</v>
      </c>
      <c r="AM182" s="2">
        <v>0</v>
      </c>
      <c r="AN182" s="2">
        <v>0</v>
      </c>
      <c r="AO182" s="2">
        <v>8.4695138931274414</v>
      </c>
      <c r="AP182" s="2">
        <v>15.49950122833252</v>
      </c>
      <c r="AQ182" s="2">
        <v>12.270383834838867</v>
      </c>
      <c r="AR182" s="2">
        <v>54.113887786865234</v>
      </c>
      <c r="AS182" s="2">
        <v>408.98095703125</v>
      </c>
      <c r="AT182" s="2">
        <v>8.0684642791748047</v>
      </c>
      <c r="AU182" s="2">
        <v>228.48867797851563</v>
      </c>
      <c r="AV182" s="2">
        <v>128.11332702636719</v>
      </c>
      <c r="AW182" s="2">
        <v>53.779487609863281</v>
      </c>
      <c r="AX182" s="2">
        <v>114.50209808349609</v>
      </c>
      <c r="AY182" s="2">
        <v>33.073810577392578</v>
      </c>
      <c r="AZ182" s="2">
        <v>164.88491821289063</v>
      </c>
      <c r="BA182" s="2">
        <v>10.59492301940918</v>
      </c>
      <c r="BB182" s="2">
        <v>16.506950378417969</v>
      </c>
      <c r="BC182" s="2">
        <v>5.1543717384338379</v>
      </c>
      <c r="BD182" s="2">
        <v>37.077152252197266</v>
      </c>
      <c r="BE182" s="2">
        <v>96.502174377441406</v>
      </c>
      <c r="BF182" s="2">
        <v>37.077152252197266</v>
      </c>
      <c r="BG182" s="2">
        <v>24.0408935546875</v>
      </c>
      <c r="BH182" s="2">
        <v>14.638606071472168</v>
      </c>
      <c r="BI182" s="2">
        <v>0</v>
      </c>
      <c r="BJ182" s="2">
        <v>38.142860412597656</v>
      </c>
      <c r="BK182" s="2">
        <v>139.29884338378906</v>
      </c>
      <c r="BL182" s="2">
        <v>0</v>
      </c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</row>
    <row r="183" spans="2:88" x14ac:dyDescent="0.3">
      <c r="B183" s="89">
        <v>13149</v>
      </c>
      <c r="C183" s="2">
        <v>0</v>
      </c>
      <c r="D183" s="2">
        <v>0</v>
      </c>
      <c r="E183" s="2">
        <v>1.5856853723526001</v>
      </c>
      <c r="F183" s="2">
        <v>0</v>
      </c>
      <c r="G183" s="2">
        <v>0</v>
      </c>
      <c r="H183" s="2">
        <v>0</v>
      </c>
      <c r="I183" s="2">
        <v>0</v>
      </c>
      <c r="J183" s="2">
        <v>0</v>
      </c>
      <c r="K183" s="2">
        <v>45.537631988525391</v>
      </c>
      <c r="L183" s="2">
        <v>34.153224945068359</v>
      </c>
      <c r="M183" s="2">
        <v>63.427421569824219</v>
      </c>
      <c r="N183" s="2">
        <v>64.556968688964844</v>
      </c>
      <c r="O183" s="2">
        <v>0</v>
      </c>
      <c r="P183" s="2">
        <v>3.3622016906738281</v>
      </c>
      <c r="Q183" s="2">
        <v>0</v>
      </c>
      <c r="R183" s="2">
        <v>20.457033157348633</v>
      </c>
      <c r="S183" s="2">
        <v>19.597951889038086</v>
      </c>
      <c r="T183" s="2">
        <v>18.451410293579102</v>
      </c>
      <c r="U183" s="2">
        <v>0</v>
      </c>
      <c r="V183" s="2">
        <v>34.153224945068359</v>
      </c>
      <c r="W183" s="2">
        <v>27.647850036621094</v>
      </c>
      <c r="X183" s="2">
        <v>9.7580652236938477</v>
      </c>
      <c r="Y183" s="2">
        <v>0</v>
      </c>
      <c r="Z183" s="2">
        <v>0</v>
      </c>
      <c r="AA183" s="2">
        <v>0</v>
      </c>
      <c r="AB183" s="2">
        <v>0</v>
      </c>
      <c r="AC183" s="2">
        <v>0</v>
      </c>
      <c r="AD183" s="2">
        <v>4.696068286895752</v>
      </c>
      <c r="AE183" s="2">
        <v>13.28316593170166</v>
      </c>
      <c r="AF183" s="2">
        <v>3.2232108116149902</v>
      </c>
      <c r="AG183" s="2">
        <v>19.516128540039063</v>
      </c>
      <c r="AH183" s="2">
        <v>20.918849945068359</v>
      </c>
      <c r="AI183" s="2">
        <v>0</v>
      </c>
      <c r="AJ183" s="2">
        <v>3.4153227806091309</v>
      </c>
      <c r="AK183" s="2">
        <v>20.491935729980469</v>
      </c>
      <c r="AL183" s="2">
        <v>0</v>
      </c>
      <c r="AM183" s="2">
        <v>0</v>
      </c>
      <c r="AN183" s="2">
        <v>0</v>
      </c>
      <c r="AO183" s="2">
        <v>3.9673974514007568</v>
      </c>
      <c r="AP183" s="2">
        <v>3.7735438346862793</v>
      </c>
      <c r="AQ183" s="2">
        <v>11.874565124511719</v>
      </c>
      <c r="AR183" s="2">
        <v>22.768815994262695</v>
      </c>
      <c r="AS183" s="2">
        <v>170.24041748046875</v>
      </c>
      <c r="AT183" s="2">
        <v>7.8081917762756348</v>
      </c>
      <c r="AU183" s="2">
        <v>101.31912231445313</v>
      </c>
      <c r="AV183" s="2">
        <v>56.793262481689453</v>
      </c>
      <c r="AW183" s="2">
        <v>23.847526550292969</v>
      </c>
      <c r="AX183" s="2">
        <v>50.75933837890625</v>
      </c>
      <c r="AY183" s="2">
        <v>23.043304443359375</v>
      </c>
      <c r="AZ183" s="2">
        <v>159.69338989257813</v>
      </c>
      <c r="BA183" s="2">
        <v>17.472148895263672</v>
      </c>
      <c r="BB183" s="2">
        <v>27.221708297729492</v>
      </c>
      <c r="BC183" s="2">
        <v>4.8562049865722656</v>
      </c>
      <c r="BD183" s="2">
        <v>61.144145965576172</v>
      </c>
      <c r="BE183" s="2">
        <v>159.14228820800781</v>
      </c>
      <c r="BF183" s="2">
        <v>61.144145965576172</v>
      </c>
      <c r="BG183" s="2">
        <v>39.645977020263672</v>
      </c>
      <c r="BH183" s="2">
        <v>18.14533805847168</v>
      </c>
      <c r="BI183" s="2">
        <v>0</v>
      </c>
      <c r="BJ183" s="2">
        <v>36.912445068359375</v>
      </c>
      <c r="BK183" s="2">
        <v>86.015007019042969</v>
      </c>
      <c r="BL183" s="2">
        <v>0</v>
      </c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</row>
    <row r="184" spans="2:88" x14ac:dyDescent="0.3">
      <c r="B184" s="89">
        <v>13180</v>
      </c>
      <c r="C184" s="2">
        <v>0</v>
      </c>
      <c r="D184" s="2">
        <v>0</v>
      </c>
      <c r="E184" s="2">
        <v>1.4637095928192139</v>
      </c>
      <c r="F184" s="2">
        <v>0</v>
      </c>
      <c r="G184" s="2">
        <v>0</v>
      </c>
      <c r="H184" s="2">
        <v>0</v>
      </c>
      <c r="I184" s="2">
        <v>0</v>
      </c>
      <c r="J184" s="2">
        <v>0</v>
      </c>
      <c r="K184" s="2">
        <v>0</v>
      </c>
      <c r="L184" s="2">
        <v>0</v>
      </c>
      <c r="M184" s="2">
        <v>22.768815994262695</v>
      </c>
      <c r="N184" s="2">
        <v>42.317470550537109</v>
      </c>
      <c r="O184" s="2">
        <v>0</v>
      </c>
      <c r="P184" s="2">
        <v>0</v>
      </c>
      <c r="Q184" s="2">
        <v>0</v>
      </c>
      <c r="R184" s="2">
        <v>0</v>
      </c>
      <c r="S184" s="2">
        <v>0</v>
      </c>
      <c r="T184" s="2">
        <v>0</v>
      </c>
      <c r="U184" s="2">
        <v>0</v>
      </c>
      <c r="V184" s="2">
        <v>16.26344108581543</v>
      </c>
      <c r="W184" s="2">
        <v>3.7615752220153809</v>
      </c>
      <c r="X184" s="2">
        <v>8.1317205429077148</v>
      </c>
      <c r="Y184" s="2">
        <v>0</v>
      </c>
      <c r="Z184" s="2">
        <v>0</v>
      </c>
      <c r="AA184" s="2">
        <v>0</v>
      </c>
      <c r="AB184" s="2">
        <v>0</v>
      </c>
      <c r="AC184" s="2">
        <v>0</v>
      </c>
      <c r="AD184" s="2">
        <v>4.696068286895752</v>
      </c>
      <c r="AE184" s="2">
        <v>13.28316593170166</v>
      </c>
      <c r="AF184" s="2">
        <v>3.2232108116149902</v>
      </c>
      <c r="AG184" s="2">
        <v>19.516128540039063</v>
      </c>
      <c r="AH184" s="2">
        <v>20.918849945068359</v>
      </c>
      <c r="AI184" s="2">
        <v>0</v>
      </c>
      <c r="AJ184" s="2">
        <v>3.4153227806091309</v>
      </c>
      <c r="AK184" s="2">
        <v>20.491935729980469</v>
      </c>
      <c r="AL184" s="2">
        <v>0</v>
      </c>
      <c r="AM184" s="2">
        <v>0</v>
      </c>
      <c r="AN184" s="2">
        <v>0</v>
      </c>
      <c r="AO184" s="2">
        <v>3.6463260650634766</v>
      </c>
      <c r="AP184" s="2">
        <v>5.0983700752258301</v>
      </c>
      <c r="AQ184" s="2">
        <v>17.811847686767578</v>
      </c>
      <c r="AR184" s="2">
        <v>22.768815994262695</v>
      </c>
      <c r="AS184" s="2">
        <v>69.298271179199219</v>
      </c>
      <c r="AT184" s="2">
        <v>11.712286949157715</v>
      </c>
      <c r="AU184" s="2">
        <v>105.90215301513672</v>
      </c>
      <c r="AV184" s="2">
        <v>38.054603576660156</v>
      </c>
      <c r="AW184" s="2">
        <v>24.926239013671875</v>
      </c>
      <c r="AX184" s="2">
        <v>34.011547088623047</v>
      </c>
      <c r="AY184" s="2">
        <v>56.331413269042969</v>
      </c>
      <c r="AZ184" s="2">
        <v>105.87058258056641</v>
      </c>
      <c r="BA184" s="2">
        <v>30.44268798828125</v>
      </c>
      <c r="BB184" s="2">
        <v>47.429885864257813</v>
      </c>
      <c r="BC184" s="2">
        <v>7.2777047157287598</v>
      </c>
      <c r="BD184" s="2">
        <v>106.53482055664063</v>
      </c>
      <c r="BE184" s="2">
        <v>277.28240966796875</v>
      </c>
      <c r="BF184" s="2">
        <v>106.53482055664063</v>
      </c>
      <c r="BG184" s="2">
        <v>69.077377319335938</v>
      </c>
      <c r="BH184" s="2">
        <v>11.282992362976074</v>
      </c>
      <c r="BI184" s="2">
        <v>0</v>
      </c>
      <c r="BJ184" s="2">
        <v>0</v>
      </c>
      <c r="BK184" s="2">
        <v>86.015007019042969</v>
      </c>
      <c r="BL184" s="2">
        <v>0</v>
      </c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</row>
    <row r="185" spans="2:88" x14ac:dyDescent="0.3">
      <c r="B185" s="89">
        <v>13209</v>
      </c>
      <c r="C185" s="2">
        <v>0</v>
      </c>
      <c r="D185" s="2">
        <v>0</v>
      </c>
      <c r="E185" s="2">
        <v>1.3038793802261353</v>
      </c>
      <c r="F185" s="2">
        <v>0</v>
      </c>
      <c r="G185" s="2">
        <v>0</v>
      </c>
      <c r="H185" s="2">
        <v>0</v>
      </c>
      <c r="I185" s="2">
        <v>0</v>
      </c>
      <c r="J185" s="2">
        <v>0</v>
      </c>
      <c r="K185" s="2">
        <v>0</v>
      </c>
      <c r="L185" s="2">
        <v>0</v>
      </c>
      <c r="M185" s="2">
        <v>24.339080810546875</v>
      </c>
      <c r="N185" s="2">
        <v>33.135917663574219</v>
      </c>
      <c r="O185" s="2">
        <v>0</v>
      </c>
      <c r="P185" s="2">
        <v>0</v>
      </c>
      <c r="Q185" s="2">
        <v>0</v>
      </c>
      <c r="R185" s="2">
        <v>0</v>
      </c>
      <c r="S185" s="2">
        <v>0</v>
      </c>
      <c r="T185" s="2">
        <v>0</v>
      </c>
      <c r="U185" s="2">
        <v>0</v>
      </c>
      <c r="V185" s="2">
        <v>19.123563766479492</v>
      </c>
      <c r="W185" s="2">
        <v>14.714557647705078</v>
      </c>
      <c r="X185" s="2">
        <v>8.6925287246704102</v>
      </c>
      <c r="Y185" s="2">
        <v>0</v>
      </c>
      <c r="Z185" s="2">
        <v>0</v>
      </c>
      <c r="AA185" s="2">
        <v>0</v>
      </c>
      <c r="AB185" s="2">
        <v>0</v>
      </c>
      <c r="AC185" s="2">
        <v>0</v>
      </c>
      <c r="AD185" s="2">
        <v>5.019935131072998</v>
      </c>
      <c r="AE185" s="2">
        <v>14.199246406555176</v>
      </c>
      <c r="AF185" s="2">
        <v>3.4455010890960693</v>
      </c>
      <c r="AG185" s="2">
        <v>20.862070083618164</v>
      </c>
      <c r="AH185" s="2">
        <v>22.361530303955078</v>
      </c>
      <c r="AI185" s="2">
        <v>0</v>
      </c>
      <c r="AJ185" s="2">
        <v>3.6508622169494629</v>
      </c>
      <c r="AK185" s="2">
        <v>21.905172348022461</v>
      </c>
      <c r="AL185" s="2">
        <v>0</v>
      </c>
      <c r="AM185" s="2">
        <v>0</v>
      </c>
      <c r="AN185" s="2">
        <v>0</v>
      </c>
      <c r="AO185" s="2">
        <v>4.9571681022644043</v>
      </c>
      <c r="AP185" s="2">
        <v>9.6928014755249023</v>
      </c>
      <c r="AQ185" s="2">
        <v>65.371528625488281</v>
      </c>
      <c r="AR185" s="2">
        <v>60.847702026367188</v>
      </c>
      <c r="AS185" s="2">
        <v>26.892951965332031</v>
      </c>
      <c r="AT185" s="2">
        <v>42.985439300537109</v>
      </c>
      <c r="AU185" s="2">
        <v>296.73190307617188</v>
      </c>
      <c r="AV185" s="2">
        <v>39.852077484130859</v>
      </c>
      <c r="AW185" s="2">
        <v>69.8419189453125</v>
      </c>
      <c r="AX185" s="2">
        <v>35.618049621582031</v>
      </c>
      <c r="AY185" s="2">
        <v>46.985733032226563</v>
      </c>
      <c r="AZ185" s="2">
        <v>46.602577209472656</v>
      </c>
      <c r="BA185" s="2">
        <v>33.599922180175781</v>
      </c>
      <c r="BB185" s="2">
        <v>52.348873138427734</v>
      </c>
      <c r="BC185" s="2">
        <v>26.604049682617188</v>
      </c>
      <c r="BD185" s="2">
        <v>117.58362579345703</v>
      </c>
      <c r="BE185" s="2">
        <v>306.03958129882813</v>
      </c>
      <c r="BF185" s="2">
        <v>117.58362579345703</v>
      </c>
      <c r="BG185" s="2">
        <v>76.241439819335938</v>
      </c>
      <c r="BH185" s="2">
        <v>11.524776458740234</v>
      </c>
      <c r="BI185" s="2">
        <v>0</v>
      </c>
      <c r="BJ185" s="2">
        <v>0</v>
      </c>
      <c r="BK185" s="2">
        <v>422.64553833007813</v>
      </c>
      <c r="BL185" s="2">
        <v>206.98178100585938</v>
      </c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</row>
    <row r="186" spans="2:88" x14ac:dyDescent="0.3">
      <c r="B186" s="89">
        <v>13240</v>
      </c>
      <c r="C186" s="2">
        <v>21.305107116699219</v>
      </c>
      <c r="D186" s="2">
        <v>2.8177764415740967</v>
      </c>
      <c r="E186" s="2">
        <v>2.5209152698516846</v>
      </c>
      <c r="F186" s="2">
        <v>0</v>
      </c>
      <c r="G186" s="2">
        <v>0</v>
      </c>
      <c r="H186" s="2">
        <v>0.9583125114440918</v>
      </c>
      <c r="I186" s="2">
        <v>0</v>
      </c>
      <c r="J186" s="2">
        <v>1.6263440847396851</v>
      </c>
      <c r="K186" s="2">
        <v>2.2553308010101318</v>
      </c>
      <c r="L186" s="2">
        <v>0</v>
      </c>
      <c r="M186" s="2">
        <v>4.8790326118469238</v>
      </c>
      <c r="N186" s="2">
        <v>12.088662147521973</v>
      </c>
      <c r="O186" s="2">
        <v>0</v>
      </c>
      <c r="P186" s="2">
        <v>0</v>
      </c>
      <c r="Q186" s="2">
        <v>0</v>
      </c>
      <c r="R186" s="2">
        <v>0</v>
      </c>
      <c r="S186" s="2">
        <v>0</v>
      </c>
      <c r="T186" s="2">
        <v>0</v>
      </c>
      <c r="U186" s="2">
        <v>0</v>
      </c>
      <c r="V186" s="2">
        <v>17.889785766601563</v>
      </c>
      <c r="W186" s="2">
        <v>19.516130447387695</v>
      </c>
      <c r="X186" s="2">
        <v>8.1317205429077148</v>
      </c>
      <c r="Y186" s="2">
        <v>2.3726558685302734</v>
      </c>
      <c r="Z186" s="2">
        <v>0.84750533103942871</v>
      </c>
      <c r="AA186" s="2">
        <v>0.65712028741836548</v>
      </c>
      <c r="AB186" s="2">
        <v>0</v>
      </c>
      <c r="AC186" s="2">
        <v>3.6028556823730469</v>
      </c>
      <c r="AD186" s="2">
        <v>5.1055455207824707</v>
      </c>
      <c r="AE186" s="2">
        <v>14.908731460571289</v>
      </c>
      <c r="AF186" s="2">
        <v>3.7958600521087646</v>
      </c>
      <c r="AG186" s="2">
        <v>21.526830673217773</v>
      </c>
      <c r="AH186" s="2">
        <v>23.148420333862305</v>
      </c>
      <c r="AI186" s="2">
        <v>0</v>
      </c>
      <c r="AJ186" s="2">
        <v>3.7034685611724854</v>
      </c>
      <c r="AK186" s="2">
        <v>26.469612121582031</v>
      </c>
      <c r="AL186" s="2">
        <v>11.721084594726563</v>
      </c>
      <c r="AM186" s="2">
        <v>38.910327911376953</v>
      </c>
      <c r="AN186" s="2">
        <v>0</v>
      </c>
      <c r="AO186" s="2">
        <v>13.706601142883301</v>
      </c>
      <c r="AP186" s="2">
        <v>39.892993927001953</v>
      </c>
      <c r="AQ186" s="2">
        <v>43.224689483642578</v>
      </c>
      <c r="AR186" s="2">
        <v>182.15052795410156</v>
      </c>
      <c r="AS186" s="2">
        <v>23.690706253051758</v>
      </c>
      <c r="AT186" s="2">
        <v>28.42265510559082</v>
      </c>
      <c r="AU186" s="2">
        <v>764.72265625</v>
      </c>
      <c r="AV186" s="2">
        <v>35.121402740478516</v>
      </c>
      <c r="AW186" s="2">
        <v>179.99311828613281</v>
      </c>
      <c r="AX186" s="2">
        <v>31.389976501464844</v>
      </c>
      <c r="AY186" s="2">
        <v>4.9618163108825684</v>
      </c>
      <c r="AZ186" s="2">
        <v>177.86114501953125</v>
      </c>
      <c r="BA186" s="2">
        <v>30.368656158447266</v>
      </c>
      <c r="BB186" s="2">
        <v>47.314540863037109</v>
      </c>
      <c r="BC186" s="2">
        <v>17.984430313110352</v>
      </c>
      <c r="BD186" s="2">
        <v>106.27574157714844</v>
      </c>
      <c r="BE186" s="2">
        <v>276.60806274414063</v>
      </c>
      <c r="BF186" s="2">
        <v>106.27574157714844</v>
      </c>
      <c r="BG186" s="2">
        <v>68.909385681152344</v>
      </c>
      <c r="BH186" s="2">
        <v>11.72752857208252</v>
      </c>
      <c r="BI186" s="2">
        <v>0</v>
      </c>
      <c r="BJ186" s="2">
        <v>0</v>
      </c>
      <c r="BK186" s="2">
        <v>2010.2777099609375</v>
      </c>
      <c r="BL186" s="2">
        <v>170.12104797363281</v>
      </c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</row>
    <row r="187" spans="2:88" x14ac:dyDescent="0.3">
      <c r="B187" s="89">
        <v>13270</v>
      </c>
      <c r="C187" s="2">
        <v>102.34583282470703</v>
      </c>
      <c r="D187" s="2">
        <v>13.676177024841309</v>
      </c>
      <c r="E187" s="2">
        <v>7.1636013984680176</v>
      </c>
      <c r="F187" s="2">
        <v>22.120170593261719</v>
      </c>
      <c r="G187" s="2">
        <v>1.5440845489501953</v>
      </c>
      <c r="H187" s="2">
        <v>94.056076049804688</v>
      </c>
      <c r="I187" s="2">
        <v>88.387077331542969</v>
      </c>
      <c r="J187" s="2">
        <v>1.6805555820465088</v>
      </c>
      <c r="K187" s="2">
        <v>1065.0423583984375</v>
      </c>
      <c r="L187" s="2">
        <v>801.6949462890625</v>
      </c>
      <c r="M187" s="2">
        <v>5.0416669845581055</v>
      </c>
      <c r="N187" s="2">
        <v>16.678018569946289</v>
      </c>
      <c r="O187" s="2">
        <v>0</v>
      </c>
      <c r="P187" s="2">
        <v>17</v>
      </c>
      <c r="Q187" s="2">
        <v>12.287363052368164</v>
      </c>
      <c r="R187" s="2">
        <v>438.1512451171875</v>
      </c>
      <c r="S187" s="2">
        <v>357.14962768554688</v>
      </c>
      <c r="T187" s="2">
        <v>493.7203369140625</v>
      </c>
      <c r="U187" s="2">
        <v>704.9603271484375</v>
      </c>
      <c r="V187" s="2">
        <v>16.80555534362793</v>
      </c>
      <c r="W187" s="2">
        <v>20.166667938232422</v>
      </c>
      <c r="X187" s="2">
        <v>8.4027776718139648</v>
      </c>
      <c r="Y187" s="2">
        <v>60.134605407714844</v>
      </c>
      <c r="Z187" s="2">
        <v>21.479896545410156</v>
      </c>
      <c r="AA187" s="2">
        <v>10.185364723205566</v>
      </c>
      <c r="AB187" s="2">
        <v>279.70883178710938</v>
      </c>
      <c r="AC187" s="2">
        <v>55.844264984130859</v>
      </c>
      <c r="AD187" s="2">
        <v>8.9326677322387695</v>
      </c>
      <c r="AE187" s="2">
        <v>32.510322570800781</v>
      </c>
      <c r="AF187" s="2">
        <v>10.650846481323242</v>
      </c>
      <c r="AG187" s="2">
        <v>41.911956787109375</v>
      </c>
      <c r="AH187" s="2">
        <v>46.076774597167969</v>
      </c>
      <c r="AI187" s="2">
        <v>0</v>
      </c>
      <c r="AJ187" s="2">
        <v>6.3468241691589355</v>
      </c>
      <c r="AK187" s="2">
        <v>31.259349822998047</v>
      </c>
      <c r="AL187" s="2">
        <v>14.351816177368164</v>
      </c>
      <c r="AM187" s="2">
        <v>84.41326904296875</v>
      </c>
      <c r="AN187" s="2">
        <v>0</v>
      </c>
      <c r="AO187" s="2">
        <v>48.530147552490234</v>
      </c>
      <c r="AP187" s="2">
        <v>178.3648681640625</v>
      </c>
      <c r="AQ187" s="2">
        <v>52.109764099121094</v>
      </c>
      <c r="AR187" s="2">
        <v>188.22221374511719</v>
      </c>
      <c r="AS187" s="2">
        <v>107.76979064941406</v>
      </c>
      <c r="AT187" s="2">
        <v>34.265090942382813</v>
      </c>
      <c r="AU187" s="2">
        <v>794.94915771484375</v>
      </c>
      <c r="AV187" s="2">
        <v>53.135471343994141</v>
      </c>
      <c r="AW187" s="2">
        <v>187.10755920410156</v>
      </c>
      <c r="AX187" s="2">
        <v>47.490169525146484</v>
      </c>
      <c r="AY187" s="2">
        <v>40.023532867431641</v>
      </c>
      <c r="AZ187" s="2">
        <v>142.2352294921875</v>
      </c>
      <c r="BA187" s="2">
        <v>35.44525146484375</v>
      </c>
      <c r="BB187" s="2">
        <v>55.223911285400391</v>
      </c>
      <c r="BC187" s="2">
        <v>23.211822509765625</v>
      </c>
      <c r="BD187" s="2">
        <v>124.04138946533203</v>
      </c>
      <c r="BE187" s="2">
        <v>322.84747314453125</v>
      </c>
      <c r="BF187" s="2">
        <v>124.04138946533203</v>
      </c>
      <c r="BG187" s="2">
        <v>80.428665161132813</v>
      </c>
      <c r="BH187" s="2">
        <v>17.190206527709961</v>
      </c>
      <c r="BI187" s="2">
        <v>0</v>
      </c>
      <c r="BJ187" s="2">
        <v>0</v>
      </c>
      <c r="BK187" s="2">
        <v>1533.171630859375</v>
      </c>
      <c r="BL187" s="2">
        <v>604.49981689453125</v>
      </c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</row>
    <row r="188" spans="2:88" x14ac:dyDescent="0.3">
      <c r="B188" s="89">
        <v>13301</v>
      </c>
      <c r="C188" s="2">
        <v>364.95162963867188</v>
      </c>
      <c r="D188" s="2">
        <v>48.841457366943359</v>
      </c>
      <c r="E188" s="2">
        <v>21.427780151367188</v>
      </c>
      <c r="F188" s="2">
        <v>54.043727874755859</v>
      </c>
      <c r="G188" s="2">
        <v>2.9885506629943848</v>
      </c>
      <c r="H188" s="2">
        <v>140.84053039550781</v>
      </c>
      <c r="I188" s="2">
        <v>235.47853088378906</v>
      </c>
      <c r="J188" s="2">
        <v>1.6263440847396851</v>
      </c>
      <c r="K188" s="2">
        <v>994.600830078125</v>
      </c>
      <c r="L188" s="2">
        <v>807.408447265625</v>
      </c>
      <c r="M188" s="2">
        <v>40.658603668212891</v>
      </c>
      <c r="N188" s="2">
        <v>0</v>
      </c>
      <c r="O188" s="2">
        <v>0</v>
      </c>
      <c r="P188" s="2">
        <v>231.34765625</v>
      </c>
      <c r="Q188" s="2">
        <v>0</v>
      </c>
      <c r="R188" s="2">
        <v>404.90478515625</v>
      </c>
      <c r="S188" s="2">
        <v>373.61166381835938</v>
      </c>
      <c r="T188" s="2">
        <v>528.21429443359375</v>
      </c>
      <c r="U188" s="2">
        <v>784.77557373046875</v>
      </c>
      <c r="V188" s="2">
        <v>19.516130447387695</v>
      </c>
      <c r="W188" s="2">
        <v>47.163978576660156</v>
      </c>
      <c r="X188" s="2">
        <v>17.889785766601563</v>
      </c>
      <c r="Y188" s="2">
        <v>106.98521423339844</v>
      </c>
      <c r="Z188" s="2">
        <v>38.214786529541016</v>
      </c>
      <c r="AA188" s="2">
        <v>11.562363624572754</v>
      </c>
      <c r="AB188" s="2">
        <v>317.52377319335938</v>
      </c>
      <c r="AC188" s="2">
        <v>63.394065856933594</v>
      </c>
      <c r="AD188" s="2">
        <v>9.3006191253662109</v>
      </c>
      <c r="AE188" s="2">
        <v>34.530391693115234</v>
      </c>
      <c r="AF188" s="2">
        <v>11.514442443847656</v>
      </c>
      <c r="AG188" s="2">
        <v>44.088569641113281</v>
      </c>
      <c r="AH188" s="2">
        <v>48.565628051757813</v>
      </c>
      <c r="AI188" s="2">
        <v>0</v>
      </c>
      <c r="AJ188" s="2">
        <v>6.5941915512084961</v>
      </c>
      <c r="AK188" s="2">
        <v>34.032360076904297</v>
      </c>
      <c r="AL188" s="2">
        <v>16.170053482055664</v>
      </c>
      <c r="AM188" s="2">
        <v>93.639396667480469</v>
      </c>
      <c r="AN188" s="2">
        <v>0</v>
      </c>
      <c r="AO188" s="2">
        <v>69.88079833984375</v>
      </c>
      <c r="AP188" s="2">
        <v>260.81405639648438</v>
      </c>
      <c r="AQ188" s="2">
        <v>77.084030151367188</v>
      </c>
      <c r="AR188" s="2">
        <v>250.45698547363281</v>
      </c>
      <c r="AS188" s="2">
        <v>235.31330871582031</v>
      </c>
      <c r="AT188" s="2">
        <v>50.687065124511719</v>
      </c>
      <c r="AU188" s="2">
        <v>1062.7220458984375</v>
      </c>
      <c r="AV188" s="2">
        <v>76.291488647460938</v>
      </c>
      <c r="AW188" s="2">
        <v>250.13337707519531</v>
      </c>
      <c r="AX188" s="2">
        <v>68.186012268066406</v>
      </c>
      <c r="AY188" s="2">
        <v>49.605056762695313</v>
      </c>
      <c r="AZ188" s="2">
        <v>120.78217315673828</v>
      </c>
      <c r="BA188" s="2">
        <v>51.150341033935547</v>
      </c>
      <c r="BB188" s="2">
        <v>79.692527770996094</v>
      </c>
      <c r="BC188" s="2">
        <v>34.300731658935547</v>
      </c>
      <c r="BD188" s="2">
        <v>179.00167846679688</v>
      </c>
      <c r="BE188" s="2">
        <v>465.894775390625</v>
      </c>
      <c r="BF188" s="2">
        <v>179.00167846679688</v>
      </c>
      <c r="BG188" s="2">
        <v>116.06501770019531</v>
      </c>
      <c r="BH188" s="2">
        <v>21.594781875610352</v>
      </c>
      <c r="BI188" s="2">
        <v>0</v>
      </c>
      <c r="BJ188" s="2">
        <v>38.670181274414063</v>
      </c>
      <c r="BK188" s="2">
        <v>3168.047119140625</v>
      </c>
      <c r="BL188" s="2">
        <v>928.2012939453125</v>
      </c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</row>
    <row r="189" spans="2:88" x14ac:dyDescent="0.3">
      <c r="B189" s="89">
        <v>13331</v>
      </c>
      <c r="C189" s="2">
        <v>368.04165649414063</v>
      </c>
      <c r="D189" s="2">
        <v>49.234237670898438</v>
      </c>
      <c r="E189" s="2">
        <v>21.751296997070313</v>
      </c>
      <c r="F189" s="2">
        <v>50.587318420410156</v>
      </c>
      <c r="G189" s="2">
        <v>3.0881690979003906</v>
      </c>
      <c r="H189" s="2">
        <v>183.16429138183594</v>
      </c>
      <c r="I189" s="2">
        <v>288.03689575195313</v>
      </c>
      <c r="J189" s="2">
        <v>1.6805555820465088</v>
      </c>
      <c r="K189" s="2">
        <v>1277.11865234375</v>
      </c>
      <c r="L189" s="2">
        <v>1086.0169677734375</v>
      </c>
      <c r="M189" s="2">
        <v>52.097221374511719</v>
      </c>
      <c r="N189" s="2">
        <v>65.315925598144531</v>
      </c>
      <c r="O189" s="2">
        <v>0</v>
      </c>
      <c r="P189" s="2">
        <v>317.48931884765625</v>
      </c>
      <c r="Q189" s="2">
        <v>0</v>
      </c>
      <c r="R189" s="2">
        <v>521.9039306640625</v>
      </c>
      <c r="S189" s="2">
        <v>516.01019287109375</v>
      </c>
      <c r="T189" s="2">
        <v>754.22601318359375</v>
      </c>
      <c r="U189" s="2">
        <v>1151.8958740234375</v>
      </c>
      <c r="V189" s="2">
        <v>0</v>
      </c>
      <c r="W189" s="2">
        <v>68.902778625488281</v>
      </c>
      <c r="X189" s="2">
        <v>25.208333969116211</v>
      </c>
      <c r="Y189" s="2">
        <v>139.69000244140625</v>
      </c>
      <c r="Z189" s="2">
        <v>49.896835327148438</v>
      </c>
      <c r="AA189" s="2">
        <v>15.1597900390625</v>
      </c>
      <c r="AB189" s="2">
        <v>416.31570434570313</v>
      </c>
      <c r="AC189" s="2">
        <v>83.118011474609375</v>
      </c>
      <c r="AD189" s="2">
        <v>10.846250534057617</v>
      </c>
      <c r="AE189" s="2">
        <v>41.460742950439453</v>
      </c>
      <c r="AF189" s="2">
        <v>14.171677589416504</v>
      </c>
      <c r="AG189" s="2">
        <v>52.2034912109375</v>
      </c>
      <c r="AH189" s="2">
        <v>57.670829772949219</v>
      </c>
      <c r="AI189" s="2">
        <v>0</v>
      </c>
      <c r="AJ189" s="2">
        <v>7.6654272079467773</v>
      </c>
      <c r="AK189" s="2">
        <v>40.246414184570313</v>
      </c>
      <c r="AL189" s="2">
        <v>17.373250961303711</v>
      </c>
      <c r="AM189" s="2">
        <v>105.37006378173828</v>
      </c>
      <c r="AN189" s="2">
        <v>0</v>
      </c>
      <c r="AO189" s="2">
        <v>86.044326782226563</v>
      </c>
      <c r="AP189" s="2">
        <v>319.9554443359375</v>
      </c>
      <c r="AQ189" s="2">
        <v>107.94165802001953</v>
      </c>
      <c r="AR189" s="2">
        <v>341.15277099609375</v>
      </c>
      <c r="AS189" s="2">
        <v>263.24993896484375</v>
      </c>
      <c r="AT189" s="2">
        <v>70.977684020996094</v>
      </c>
      <c r="AU189" s="2">
        <v>1449.4290771484375</v>
      </c>
      <c r="AV189" s="2">
        <v>99.853874206542969</v>
      </c>
      <c r="AW189" s="2">
        <v>341.15277099609375</v>
      </c>
      <c r="AX189" s="2">
        <v>89.245040893554688</v>
      </c>
      <c r="AY189" s="2">
        <v>73.113761901855469</v>
      </c>
      <c r="AZ189" s="2">
        <v>121.47727203369141</v>
      </c>
      <c r="BA189" s="2">
        <v>94.899925231933594</v>
      </c>
      <c r="BB189" s="2">
        <v>147.85462951660156</v>
      </c>
      <c r="BC189" s="2">
        <v>47.499874114990234</v>
      </c>
      <c r="BD189" s="2">
        <v>332.10421752929688</v>
      </c>
      <c r="BE189" s="2">
        <v>864.38092041015625</v>
      </c>
      <c r="BF189" s="2">
        <v>332.10421752929688</v>
      </c>
      <c r="BG189" s="2">
        <v>215.33699035644531</v>
      </c>
      <c r="BH189" s="2">
        <v>25.930416107177734</v>
      </c>
      <c r="BI189" s="2">
        <v>0</v>
      </c>
      <c r="BJ189" s="2">
        <v>16.346940994262695</v>
      </c>
      <c r="BK189" s="2">
        <v>2439.01513671875</v>
      </c>
      <c r="BL189" s="2">
        <v>911.4591064453125</v>
      </c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</row>
    <row r="190" spans="2:88" x14ac:dyDescent="0.3">
      <c r="B190" s="89">
        <v>13362</v>
      </c>
      <c r="C190" s="2">
        <v>525.30914306640625</v>
      </c>
      <c r="D190" s="2">
        <v>70.359024047851563</v>
      </c>
      <c r="E190" s="2">
        <v>30.377031326293945</v>
      </c>
      <c r="F190" s="2">
        <v>68.724639892578125</v>
      </c>
      <c r="G190" s="2">
        <v>4.482825756072998</v>
      </c>
      <c r="H190" s="2">
        <v>229.958740234375</v>
      </c>
      <c r="I190" s="2">
        <v>391.4549560546875</v>
      </c>
      <c r="J190" s="2">
        <v>1.6263440847396851</v>
      </c>
      <c r="K190" s="2">
        <v>1269.751220703125</v>
      </c>
      <c r="L190" s="2">
        <v>1114.1334228515625</v>
      </c>
      <c r="M190" s="2">
        <v>76.43817138671875</v>
      </c>
      <c r="N190" s="2">
        <v>26.030054092407227</v>
      </c>
      <c r="O190" s="2">
        <v>0</v>
      </c>
      <c r="P190" s="2">
        <v>46.424179077148438</v>
      </c>
      <c r="Q190" s="2">
        <v>0</v>
      </c>
      <c r="R190" s="2">
        <v>511.43960571289063</v>
      </c>
      <c r="S190" s="2">
        <v>548.12457275390625</v>
      </c>
      <c r="T190" s="2">
        <v>821.1331787109375</v>
      </c>
      <c r="U190" s="2">
        <v>1279.71923828125</v>
      </c>
      <c r="V190" s="2">
        <v>0</v>
      </c>
      <c r="W190" s="2">
        <v>47.163978576660156</v>
      </c>
      <c r="X190" s="2">
        <v>17.889785766601563</v>
      </c>
      <c r="Y190" s="2">
        <v>168.68864440917969</v>
      </c>
      <c r="Z190" s="2">
        <v>60.255062103271484</v>
      </c>
      <c r="AA190" s="2">
        <v>15.852104187011719</v>
      </c>
      <c r="AB190" s="2">
        <v>379.07708740234375</v>
      </c>
      <c r="AC190" s="2">
        <v>86.913833618164063</v>
      </c>
      <c r="AD190" s="2">
        <v>10.950814247131348</v>
      </c>
      <c r="AE190" s="2">
        <v>42.248867034912109</v>
      </c>
      <c r="AF190" s="2">
        <v>14.550662994384766</v>
      </c>
      <c r="AG190" s="2">
        <v>52.963565826416016</v>
      </c>
      <c r="AH190" s="2">
        <v>58.563865661621094</v>
      </c>
      <c r="AI190" s="2">
        <v>0</v>
      </c>
      <c r="AJ190" s="2">
        <v>7.7313003540039063</v>
      </c>
      <c r="AK190" s="2">
        <v>46.510890960693359</v>
      </c>
      <c r="AL190" s="2">
        <v>15.502079010009766</v>
      </c>
      <c r="AM190" s="2">
        <v>90.500862121582031</v>
      </c>
      <c r="AN190" s="2">
        <v>0</v>
      </c>
      <c r="AO190" s="2">
        <v>118.43587493896484</v>
      </c>
      <c r="AP190" s="2">
        <v>446.56005859375</v>
      </c>
      <c r="AQ190" s="2">
        <v>126.07201385498047</v>
      </c>
      <c r="AR190" s="2">
        <v>387.06988525390625</v>
      </c>
      <c r="AS190" s="2">
        <v>46.306190490722656</v>
      </c>
      <c r="AT190" s="2">
        <v>82.899406433105469</v>
      </c>
      <c r="AU190" s="2">
        <v>1646.804931640625</v>
      </c>
      <c r="AV190" s="2">
        <v>36.43426513671875</v>
      </c>
      <c r="AW190" s="2">
        <v>387.6092529296875</v>
      </c>
      <c r="AX190" s="2">
        <v>32.563358306884766</v>
      </c>
      <c r="AY190" s="2">
        <v>78.9515380859375</v>
      </c>
      <c r="AZ190" s="2">
        <v>133.982666015625</v>
      </c>
      <c r="BA190" s="2">
        <v>111.22739410400391</v>
      </c>
      <c r="BB190" s="2">
        <v>173.29292297363281</v>
      </c>
      <c r="BC190" s="2">
        <v>56.334255218505859</v>
      </c>
      <c r="BD190" s="2">
        <v>389.2425537109375</v>
      </c>
      <c r="BE190" s="2">
        <v>1013.0971069335938</v>
      </c>
      <c r="BF190" s="2">
        <v>389.2425537109375</v>
      </c>
      <c r="BG190" s="2">
        <v>252.38558959960938</v>
      </c>
      <c r="BH190" s="2">
        <v>33.049278259277344</v>
      </c>
      <c r="BI190" s="2">
        <v>0</v>
      </c>
      <c r="BJ190" s="2">
        <v>0</v>
      </c>
      <c r="BK190" s="2">
        <v>2628.01806640625</v>
      </c>
      <c r="BL190" s="2">
        <v>1106.6373291015625</v>
      </c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</row>
    <row r="191" spans="2:88" x14ac:dyDescent="0.3">
      <c r="B191" s="89">
        <v>13393</v>
      </c>
      <c r="C191" s="2">
        <v>490.34274291992188</v>
      </c>
      <c r="D191" s="2">
        <v>65.662727355957031</v>
      </c>
      <c r="E191" s="2">
        <v>28.486343383789063</v>
      </c>
      <c r="F191" s="2">
        <v>52.113739013671875</v>
      </c>
      <c r="G191" s="2">
        <v>2.9885506629943848</v>
      </c>
      <c r="H191" s="2">
        <v>179.15301513671875</v>
      </c>
      <c r="I191" s="2">
        <v>320.98858642578125</v>
      </c>
      <c r="J191" s="2">
        <v>1.6263440847396851</v>
      </c>
      <c r="K191" s="2">
        <v>904.38763427734375</v>
      </c>
      <c r="L191" s="2">
        <v>814.17437744140625</v>
      </c>
      <c r="M191" s="2">
        <v>120.34946441650391</v>
      </c>
      <c r="N191" s="2">
        <v>0</v>
      </c>
      <c r="O191" s="2">
        <v>0</v>
      </c>
      <c r="P191" s="2">
        <v>249.70779418945313</v>
      </c>
      <c r="Q191" s="2">
        <v>0</v>
      </c>
      <c r="R191" s="2">
        <v>357.833740234375</v>
      </c>
      <c r="S191" s="2">
        <v>402.86404418945313</v>
      </c>
      <c r="T191" s="2">
        <v>581.0357666015625</v>
      </c>
      <c r="U191" s="2">
        <v>916.31463623046875</v>
      </c>
      <c r="V191" s="2">
        <v>68.306449890136719</v>
      </c>
      <c r="W191" s="2">
        <v>53.669353485107422</v>
      </c>
      <c r="X191" s="2">
        <v>19.516130447387695</v>
      </c>
      <c r="Y191" s="2">
        <v>126.12464141845703</v>
      </c>
      <c r="Z191" s="2">
        <v>45.05133056640625</v>
      </c>
      <c r="AA191" s="2">
        <v>13.039039611816406</v>
      </c>
      <c r="AB191" s="2">
        <v>311.8072509765625</v>
      </c>
      <c r="AC191" s="2">
        <v>71.490371704101563</v>
      </c>
      <c r="AD191" s="2">
        <v>9.8686723709106445</v>
      </c>
      <c r="AE191" s="2">
        <v>37.187355041503906</v>
      </c>
      <c r="AF191" s="2">
        <v>12.559612274169922</v>
      </c>
      <c r="AG191" s="2">
        <v>47.143646240234375</v>
      </c>
      <c r="AH191" s="2">
        <v>52.007366180419922</v>
      </c>
      <c r="AI191" s="2">
        <v>0</v>
      </c>
      <c r="AJ191" s="2">
        <v>6.9856228828430176</v>
      </c>
      <c r="AK191" s="2">
        <v>43.863925933837891</v>
      </c>
      <c r="AL191" s="2">
        <v>15.43906307220459</v>
      </c>
      <c r="AM191" s="2">
        <v>33.112224578857422</v>
      </c>
      <c r="AN191" s="2">
        <v>0</v>
      </c>
      <c r="AO191" s="2">
        <v>89.889137268066406</v>
      </c>
      <c r="AP191" s="2">
        <v>328.32644653320313</v>
      </c>
      <c r="AQ191" s="2">
        <v>115.26583862304688</v>
      </c>
      <c r="AR191" s="2">
        <v>380.23922729492188</v>
      </c>
      <c r="AS191" s="2">
        <v>110.38617706298828</v>
      </c>
      <c r="AT191" s="2">
        <v>75.793746948242188</v>
      </c>
      <c r="AU191" s="2">
        <v>1612.284423828125</v>
      </c>
      <c r="AV191" s="2">
        <v>43.327125549316406</v>
      </c>
      <c r="AW191" s="2">
        <v>379.484130859375</v>
      </c>
      <c r="AX191" s="2">
        <v>38.723896026611328</v>
      </c>
      <c r="AY191" s="2">
        <v>85.938377380371094</v>
      </c>
      <c r="AZ191" s="2">
        <v>153.54670715332031</v>
      </c>
      <c r="BA191" s="2">
        <v>75.818641662597656</v>
      </c>
      <c r="BB191" s="2">
        <v>118.12587738037109</v>
      </c>
      <c r="BC191" s="2">
        <v>50.566169738769531</v>
      </c>
      <c r="BD191" s="2">
        <v>265.32888793945313</v>
      </c>
      <c r="BE191" s="2">
        <v>690.58203125</v>
      </c>
      <c r="BF191" s="2">
        <v>265.32888793945313</v>
      </c>
      <c r="BG191" s="2">
        <v>172.03974914550781</v>
      </c>
      <c r="BH191" s="2">
        <v>32.038497924804688</v>
      </c>
      <c r="BI191" s="2">
        <v>0</v>
      </c>
      <c r="BJ191" s="2">
        <v>0</v>
      </c>
      <c r="BK191" s="2">
        <v>2313.746337890625</v>
      </c>
      <c r="BL191" s="2">
        <v>763.01904296875</v>
      </c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</row>
    <row r="192" spans="2:88" x14ac:dyDescent="0.3">
      <c r="B192" s="89">
        <v>13423</v>
      </c>
      <c r="C192" s="2">
        <v>364.1763916015625</v>
      </c>
      <c r="D192" s="2">
        <v>48.704837799072266</v>
      </c>
      <c r="E192" s="2">
        <v>21.621049880981445</v>
      </c>
      <c r="F192" s="2">
        <v>24.538963317871094</v>
      </c>
      <c r="G192" s="2">
        <v>1.5440845489501953</v>
      </c>
      <c r="H192" s="2">
        <v>83.150154113769531</v>
      </c>
      <c r="I192" s="2">
        <v>133.09388732910156</v>
      </c>
      <c r="J192" s="2">
        <v>1.6805555820465088</v>
      </c>
      <c r="K192" s="2">
        <v>148.40936279296875</v>
      </c>
      <c r="L192" s="2">
        <v>114.64030456542969</v>
      </c>
      <c r="M192" s="2">
        <v>147.88888549804688</v>
      </c>
      <c r="N192" s="2">
        <v>93.584617614746094</v>
      </c>
      <c r="O192" s="2">
        <v>0</v>
      </c>
      <c r="P192" s="2">
        <v>38.936489105224609</v>
      </c>
      <c r="Q192" s="2">
        <v>0</v>
      </c>
      <c r="R192" s="2">
        <v>45.182666778564453</v>
      </c>
      <c r="S192" s="2">
        <v>76.626274108886719</v>
      </c>
      <c r="T192" s="2">
        <v>97.477447509765625</v>
      </c>
      <c r="U192" s="2">
        <v>186.6556396484375</v>
      </c>
      <c r="V192" s="2">
        <v>0</v>
      </c>
      <c r="W192" s="2">
        <v>139.48611450195313</v>
      </c>
      <c r="X192" s="2">
        <v>52.097221374511719</v>
      </c>
      <c r="Y192" s="2">
        <v>63.760215759277344</v>
      </c>
      <c r="Z192" s="2">
        <v>22.774951934814453</v>
      </c>
      <c r="AA192" s="2">
        <v>7.743929386138916</v>
      </c>
      <c r="AB192" s="2">
        <v>185.18338012695313</v>
      </c>
      <c r="AC192" s="2">
        <v>42.458370208740234</v>
      </c>
      <c r="AD192" s="2">
        <v>7.9934868812561035</v>
      </c>
      <c r="AE192" s="2">
        <v>28.117481231689453</v>
      </c>
      <c r="AF192" s="2">
        <v>8.9228315353393555</v>
      </c>
      <c r="AG192" s="2">
        <v>36.860897064208984</v>
      </c>
      <c r="AH192" s="2">
        <v>40.386440277099609</v>
      </c>
      <c r="AI192" s="2">
        <v>0</v>
      </c>
      <c r="AJ192" s="2">
        <v>5.6996569633483887</v>
      </c>
      <c r="AK192" s="2">
        <v>41.41864013671875</v>
      </c>
      <c r="AL192" s="2">
        <v>17.334182739257813</v>
      </c>
      <c r="AM192" s="2">
        <v>1.3936460018157959</v>
      </c>
      <c r="AN192" s="2">
        <v>0</v>
      </c>
      <c r="AO192" s="2">
        <v>47.401252746582031</v>
      </c>
      <c r="AP192" s="2">
        <v>155.89439392089844</v>
      </c>
      <c r="AQ192" s="2">
        <v>52.109764099121094</v>
      </c>
      <c r="AR192" s="2">
        <v>258.8055419921875</v>
      </c>
      <c r="AS192" s="2">
        <v>529.7401123046875</v>
      </c>
      <c r="AT192" s="2">
        <v>34.265090942382813</v>
      </c>
      <c r="AU192" s="2">
        <v>1080.62353515625</v>
      </c>
      <c r="AV192" s="2">
        <v>136.0567626953125</v>
      </c>
      <c r="AW192" s="2">
        <v>254.34687805175781</v>
      </c>
      <c r="AX192" s="2">
        <v>121.60160064697266</v>
      </c>
      <c r="AY192" s="2">
        <v>76.891983032226563</v>
      </c>
      <c r="AZ192" s="2">
        <v>176.71690368652344</v>
      </c>
      <c r="BA192" s="2">
        <v>17.947519302368164</v>
      </c>
      <c r="BB192" s="2">
        <v>27.962339401245117</v>
      </c>
      <c r="BC192" s="2">
        <v>22.947811126708984</v>
      </c>
      <c r="BD192" s="2">
        <v>62.807712554931641</v>
      </c>
      <c r="BE192" s="2">
        <v>163.47213745117188</v>
      </c>
      <c r="BF192" s="2">
        <v>62.807712554931641</v>
      </c>
      <c r="BG192" s="2">
        <v>40.724636077880859</v>
      </c>
      <c r="BH192" s="2">
        <v>31.041608810424805</v>
      </c>
      <c r="BI192" s="2">
        <v>1129.3875732421875</v>
      </c>
      <c r="BJ192" s="2">
        <v>49.040821075439453</v>
      </c>
      <c r="BK192" s="2">
        <v>1043.1090087890625</v>
      </c>
      <c r="BL192" s="2">
        <v>0</v>
      </c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</row>
    <row r="193" spans="2:88" x14ac:dyDescent="0.3">
      <c r="B193" s="89">
        <v>13454</v>
      </c>
      <c r="C193" s="2">
        <v>196.78764343261719</v>
      </c>
      <c r="D193" s="2">
        <v>26.384634017944336</v>
      </c>
      <c r="E193" s="2">
        <v>12.352485656738281</v>
      </c>
      <c r="F193" s="2">
        <v>9.9437026977539063</v>
      </c>
      <c r="G193" s="2">
        <v>1.4942753314971924</v>
      </c>
      <c r="H193" s="2">
        <v>29.694286346435547</v>
      </c>
      <c r="I193" s="2">
        <v>46.290168762207031</v>
      </c>
      <c r="J193" s="2">
        <v>1.6263440847396851</v>
      </c>
      <c r="K193" s="2">
        <v>309.31109619140625</v>
      </c>
      <c r="L193" s="2">
        <v>224.58834838867188</v>
      </c>
      <c r="M193" s="2">
        <v>177.27149963378906</v>
      </c>
      <c r="N193" s="2">
        <v>58.8056640625</v>
      </c>
      <c r="O193" s="2">
        <v>0</v>
      </c>
      <c r="P193" s="2">
        <v>0</v>
      </c>
      <c r="Q193" s="2">
        <v>0</v>
      </c>
      <c r="R193" s="2">
        <v>127.4931640625</v>
      </c>
      <c r="S193" s="2">
        <v>129.39259338378906</v>
      </c>
      <c r="T193" s="2">
        <v>126.71926116943359</v>
      </c>
      <c r="U193" s="2">
        <v>38.642501831054688</v>
      </c>
      <c r="V193" s="2">
        <v>0</v>
      </c>
      <c r="W193" s="2">
        <v>128.48118591308594</v>
      </c>
      <c r="X193" s="2">
        <v>95.954299926757813</v>
      </c>
      <c r="Y193" s="2">
        <v>27.177694320678711</v>
      </c>
      <c r="Z193" s="2">
        <v>9.7077884674072266</v>
      </c>
      <c r="AA193" s="2">
        <v>3.4111189842224121</v>
      </c>
      <c r="AB193" s="2">
        <v>93.675590515136719</v>
      </c>
      <c r="AC193" s="2">
        <v>18.702465057373047</v>
      </c>
      <c r="AD193" s="2">
        <v>6.1649651527404785</v>
      </c>
      <c r="AE193" s="2">
        <v>19.86396598815918</v>
      </c>
      <c r="AF193" s="2">
        <v>5.7451028823852539</v>
      </c>
      <c r="AG193" s="2">
        <v>27.224550247192383</v>
      </c>
      <c r="AH193" s="2">
        <v>29.567255020141602</v>
      </c>
      <c r="AI193" s="2">
        <v>0</v>
      </c>
      <c r="AJ193" s="2">
        <v>4.4334883689880371</v>
      </c>
      <c r="AK193" s="2">
        <v>27.982160568237305</v>
      </c>
      <c r="AL193" s="2">
        <v>16.459930419921875</v>
      </c>
      <c r="AM193" s="2">
        <v>0</v>
      </c>
      <c r="AN193" s="2">
        <v>0</v>
      </c>
      <c r="AO193" s="2">
        <v>24.618040084838867</v>
      </c>
      <c r="AP193" s="2">
        <v>67.598823547363281</v>
      </c>
      <c r="AQ193" s="2">
        <v>28.816459655761719</v>
      </c>
      <c r="AR193" s="2">
        <v>159.38172912597656</v>
      </c>
      <c r="AS193" s="2">
        <v>678.43389892578125</v>
      </c>
      <c r="AT193" s="2">
        <v>18.948436737060547</v>
      </c>
      <c r="AU193" s="2">
        <v>663.40350341796875</v>
      </c>
      <c r="AV193" s="2">
        <v>194.05790710449219</v>
      </c>
      <c r="AW193" s="2">
        <v>156.14558410644531</v>
      </c>
      <c r="AX193" s="2">
        <v>173.44049072265625</v>
      </c>
      <c r="AY193" s="2">
        <v>47.799240112304688</v>
      </c>
      <c r="AZ193" s="2">
        <v>112.21357727050781</v>
      </c>
      <c r="BA193" s="2">
        <v>13.560693740844727</v>
      </c>
      <c r="BB193" s="2">
        <v>21.12763786315918</v>
      </c>
      <c r="BC193" s="2">
        <v>12.471379280090332</v>
      </c>
      <c r="BD193" s="2">
        <v>47.455928802490234</v>
      </c>
      <c r="BE193" s="2">
        <v>123.51542663574219</v>
      </c>
      <c r="BF193" s="2">
        <v>47.455928802490234</v>
      </c>
      <c r="BG193" s="2">
        <v>30.770509719848633</v>
      </c>
      <c r="BH193" s="2">
        <v>25.721218109130859</v>
      </c>
      <c r="BI193" s="2">
        <v>0</v>
      </c>
      <c r="BJ193" s="2">
        <v>24.608297348022461</v>
      </c>
      <c r="BK193" s="2">
        <v>458.44329833984375</v>
      </c>
      <c r="BL193" s="2">
        <v>0</v>
      </c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</row>
    <row r="194" spans="2:88" x14ac:dyDescent="0.3">
      <c r="B194" s="89">
        <v>13484</v>
      </c>
      <c r="C194" s="2">
        <v>75.120826721191406</v>
      </c>
      <c r="D194" s="2">
        <v>10.058608055114746</v>
      </c>
      <c r="E194" s="2">
        <v>5.7308807373046875</v>
      </c>
      <c r="F194" s="2">
        <v>2.0547800064086914</v>
      </c>
      <c r="G194" s="2">
        <v>0</v>
      </c>
      <c r="H194" s="2">
        <v>4.9445242881774902</v>
      </c>
      <c r="I194" s="2">
        <v>1.0376778841018677</v>
      </c>
      <c r="J194" s="2">
        <v>1.6805555820465088</v>
      </c>
      <c r="K194" s="2">
        <v>178.40818786621094</v>
      </c>
      <c r="L194" s="2">
        <v>135.74435424804688</v>
      </c>
      <c r="M194" s="2">
        <v>164.69444274902344</v>
      </c>
      <c r="N194" s="2">
        <v>30.574417114257813</v>
      </c>
      <c r="O194" s="2">
        <v>0</v>
      </c>
      <c r="P194" s="2">
        <v>14.189582824707031</v>
      </c>
      <c r="Q194" s="2">
        <v>0</v>
      </c>
      <c r="R194" s="2">
        <v>76.46295166015625</v>
      </c>
      <c r="S194" s="2">
        <v>75.697982788085938</v>
      </c>
      <c r="T194" s="2">
        <v>71.767898559570313</v>
      </c>
      <c r="U194" s="2">
        <v>3.6300530433654785</v>
      </c>
      <c r="V194" s="2">
        <v>0</v>
      </c>
      <c r="W194" s="2">
        <v>90.75</v>
      </c>
      <c r="X194" s="2">
        <v>67.222221374511719</v>
      </c>
      <c r="Y194" s="2">
        <v>5.854468822479248</v>
      </c>
      <c r="Z194" s="2">
        <v>2.091198205947876</v>
      </c>
      <c r="AA194" s="2">
        <v>1.4877499341964722</v>
      </c>
      <c r="AB194" s="2">
        <v>0</v>
      </c>
      <c r="AC194" s="2">
        <v>8.1570272445678711</v>
      </c>
      <c r="AD194" s="2">
        <v>5.5868344306945801</v>
      </c>
      <c r="AE194" s="2">
        <v>16.860818862915039</v>
      </c>
      <c r="AF194" s="2">
        <v>4.4947934150695801</v>
      </c>
      <c r="AG194" s="2">
        <v>23.917556762695313</v>
      </c>
      <c r="AH194" s="2">
        <v>25.804958343505859</v>
      </c>
      <c r="AI194" s="2">
        <v>0</v>
      </c>
      <c r="AJ194" s="2">
        <v>4.0412917137145996</v>
      </c>
      <c r="AK194" s="2">
        <v>27.351930618286133</v>
      </c>
      <c r="AL194" s="2">
        <v>3.3860909938812256</v>
      </c>
      <c r="AM194" s="2">
        <v>0</v>
      </c>
      <c r="AN194" s="2">
        <v>0</v>
      </c>
      <c r="AO194" s="2">
        <v>10.276646614074707</v>
      </c>
      <c r="AP194" s="2">
        <v>18.806615829467773</v>
      </c>
      <c r="AQ194" s="2">
        <v>14.888504028320313</v>
      </c>
      <c r="AR194" s="2">
        <v>54.113887786865234</v>
      </c>
      <c r="AS194" s="2">
        <v>408.98095703125</v>
      </c>
      <c r="AT194" s="2">
        <v>9.7900257110595703</v>
      </c>
      <c r="AU194" s="2">
        <v>228.48867797851563</v>
      </c>
      <c r="AV194" s="2">
        <v>128.11332702636719</v>
      </c>
      <c r="AW194" s="2">
        <v>53.779487609863281</v>
      </c>
      <c r="AX194" s="2">
        <v>114.50209808349609</v>
      </c>
      <c r="AY194" s="2">
        <v>40.1307373046875</v>
      </c>
      <c r="AZ194" s="2">
        <v>170.38662719726563</v>
      </c>
      <c r="BA194" s="2">
        <v>12.855552673339844</v>
      </c>
      <c r="BB194" s="2">
        <v>20.029024124145508</v>
      </c>
      <c r="BC194" s="2">
        <v>6.254155158996582</v>
      </c>
      <c r="BD194" s="2">
        <v>44.988269805908203</v>
      </c>
      <c r="BE194" s="2">
        <v>117.09275817871094</v>
      </c>
      <c r="BF194" s="2">
        <v>44.988269805908203</v>
      </c>
      <c r="BG194" s="2">
        <v>29.170476913452148</v>
      </c>
      <c r="BH194" s="2">
        <v>15.127052307128906</v>
      </c>
      <c r="BI194" s="2">
        <v>0</v>
      </c>
      <c r="BJ194" s="2">
        <v>38.142860412597656</v>
      </c>
      <c r="BK194" s="2">
        <v>132.17172241210938</v>
      </c>
      <c r="BL194" s="2">
        <v>0</v>
      </c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</row>
    <row r="195" spans="2:88" x14ac:dyDescent="0.3">
      <c r="B195" s="89">
        <v>13515</v>
      </c>
      <c r="C195" s="2">
        <v>0</v>
      </c>
      <c r="D195" s="2">
        <v>0</v>
      </c>
      <c r="E195" s="2">
        <v>1.5125491619110107</v>
      </c>
      <c r="F195" s="2">
        <v>0</v>
      </c>
      <c r="G195" s="2">
        <v>0</v>
      </c>
      <c r="H195" s="2">
        <v>0</v>
      </c>
      <c r="I195" s="2">
        <v>0</v>
      </c>
      <c r="J195" s="2">
        <v>0</v>
      </c>
      <c r="K195" s="2">
        <v>45.537631988525391</v>
      </c>
      <c r="L195" s="2">
        <v>35.779571533203125</v>
      </c>
      <c r="M195" s="2">
        <v>63.427421569824219</v>
      </c>
      <c r="N195" s="2">
        <v>63.279277801513672</v>
      </c>
      <c r="O195" s="2">
        <v>0</v>
      </c>
      <c r="P195" s="2">
        <v>3.2651827335357666</v>
      </c>
      <c r="Q195" s="2">
        <v>0</v>
      </c>
      <c r="R195" s="2">
        <v>20.558305740356445</v>
      </c>
      <c r="S195" s="2">
        <v>19.694969177246094</v>
      </c>
      <c r="T195" s="2">
        <v>18.542753219604492</v>
      </c>
      <c r="U195" s="2">
        <v>0</v>
      </c>
      <c r="V195" s="2">
        <v>34.153224945068359</v>
      </c>
      <c r="W195" s="2">
        <v>27.647850036621094</v>
      </c>
      <c r="X195" s="2">
        <v>19.516130447387695</v>
      </c>
      <c r="Y195" s="2">
        <v>0</v>
      </c>
      <c r="Z195" s="2">
        <v>0</v>
      </c>
      <c r="AA195" s="2">
        <v>0</v>
      </c>
      <c r="AB195" s="2">
        <v>0</v>
      </c>
      <c r="AC195" s="2">
        <v>0</v>
      </c>
      <c r="AD195" s="2">
        <v>4.8527622222900391</v>
      </c>
      <c r="AE195" s="2">
        <v>13.726384162902832</v>
      </c>
      <c r="AF195" s="2">
        <v>3.3307592868804932</v>
      </c>
      <c r="AG195" s="2">
        <v>20.167322158813477</v>
      </c>
      <c r="AH195" s="2">
        <v>21.616847991943359</v>
      </c>
      <c r="AI195" s="2">
        <v>0</v>
      </c>
      <c r="AJ195" s="2">
        <v>3.5292816162109375</v>
      </c>
      <c r="AK195" s="2">
        <v>21.175689697265625</v>
      </c>
      <c r="AL195" s="2">
        <v>0</v>
      </c>
      <c r="AM195" s="2">
        <v>0</v>
      </c>
      <c r="AN195" s="2">
        <v>0</v>
      </c>
      <c r="AO195" s="2">
        <v>4.8139176368713379</v>
      </c>
      <c r="AP195" s="2">
        <v>4.5787014961242676</v>
      </c>
      <c r="AQ195" s="2">
        <v>14.408229827880859</v>
      </c>
      <c r="AR195" s="2">
        <v>22.768815994262695</v>
      </c>
      <c r="AS195" s="2">
        <v>170.24041748046875</v>
      </c>
      <c r="AT195" s="2">
        <v>9.4742183685302734</v>
      </c>
      <c r="AU195" s="2">
        <v>101.31912231445313</v>
      </c>
      <c r="AV195" s="2">
        <v>56.793262481689453</v>
      </c>
      <c r="AW195" s="2">
        <v>23.847526550292969</v>
      </c>
      <c r="AX195" s="2">
        <v>50.75933837890625</v>
      </c>
      <c r="AY195" s="2">
        <v>27.960031509399414</v>
      </c>
      <c r="AZ195" s="2">
        <v>165.02186584472656</v>
      </c>
      <c r="BA195" s="2">
        <v>21.200164794921875</v>
      </c>
      <c r="BB195" s="2">
        <v>33.029979705810547</v>
      </c>
      <c r="BC195" s="2">
        <v>5.8923687934875488</v>
      </c>
      <c r="BD195" s="2">
        <v>74.190414428710938</v>
      </c>
      <c r="BE195" s="2">
        <v>193.09832763671875</v>
      </c>
      <c r="BF195" s="2">
        <v>74.190414428710938</v>
      </c>
      <c r="BG195" s="2">
        <v>48.105201721191406</v>
      </c>
      <c r="BH195" s="2">
        <v>18.750791549682617</v>
      </c>
      <c r="BI195" s="2">
        <v>0</v>
      </c>
      <c r="BJ195" s="2">
        <v>36.912445068359375</v>
      </c>
      <c r="BK195" s="2">
        <v>79.117790222167969</v>
      </c>
      <c r="BL195" s="2">
        <v>0</v>
      </c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</row>
    <row r="196" spans="2:88" x14ac:dyDescent="0.3">
      <c r="B196" s="89">
        <v>13546</v>
      </c>
      <c r="C196" s="2">
        <v>0</v>
      </c>
      <c r="D196" s="2">
        <v>0</v>
      </c>
      <c r="E196" s="2">
        <v>1.3865034580230713</v>
      </c>
      <c r="F196" s="2">
        <v>0</v>
      </c>
      <c r="G196" s="2">
        <v>0</v>
      </c>
      <c r="H196" s="2">
        <v>0</v>
      </c>
      <c r="I196" s="2">
        <v>0</v>
      </c>
      <c r="J196" s="2">
        <v>0</v>
      </c>
      <c r="K196" s="2">
        <v>0</v>
      </c>
      <c r="L196" s="2">
        <v>0</v>
      </c>
      <c r="M196" s="2">
        <v>22.768815994262695</v>
      </c>
      <c r="N196" s="2">
        <v>42.317470550537109</v>
      </c>
      <c r="O196" s="2">
        <v>0</v>
      </c>
      <c r="P196" s="2">
        <v>0</v>
      </c>
      <c r="Q196" s="2">
        <v>0</v>
      </c>
      <c r="R196" s="2">
        <v>0</v>
      </c>
      <c r="S196" s="2">
        <v>0</v>
      </c>
      <c r="T196" s="2">
        <v>0</v>
      </c>
      <c r="U196" s="2">
        <v>0</v>
      </c>
      <c r="V196" s="2">
        <v>16.26344108581543</v>
      </c>
      <c r="W196" s="2">
        <v>2.3745551109313965</v>
      </c>
      <c r="X196" s="2">
        <v>14.637096405029297</v>
      </c>
      <c r="Y196" s="2">
        <v>0</v>
      </c>
      <c r="Z196" s="2">
        <v>0</v>
      </c>
      <c r="AA196" s="2">
        <v>0</v>
      </c>
      <c r="AB196" s="2">
        <v>0</v>
      </c>
      <c r="AC196" s="2">
        <v>0</v>
      </c>
      <c r="AD196" s="2">
        <v>4.8527622222900391</v>
      </c>
      <c r="AE196" s="2">
        <v>13.726384162902832</v>
      </c>
      <c r="AF196" s="2">
        <v>3.3307592868804932</v>
      </c>
      <c r="AG196" s="2">
        <v>20.167322158813477</v>
      </c>
      <c r="AH196" s="2">
        <v>21.616847991943359</v>
      </c>
      <c r="AI196" s="2">
        <v>0</v>
      </c>
      <c r="AJ196" s="2">
        <v>3.5292816162109375</v>
      </c>
      <c r="AK196" s="2">
        <v>21.175689697265625</v>
      </c>
      <c r="AL196" s="2">
        <v>0</v>
      </c>
      <c r="AM196" s="2">
        <v>0</v>
      </c>
      <c r="AN196" s="2">
        <v>0</v>
      </c>
      <c r="AO196" s="2">
        <v>4.4243392944335938</v>
      </c>
      <c r="AP196" s="2">
        <v>6.1862049102783203</v>
      </c>
      <c r="AQ196" s="2">
        <v>21.612344741821289</v>
      </c>
      <c r="AR196" s="2">
        <v>22.768815994262695</v>
      </c>
      <c r="AS196" s="2">
        <v>69.298271179199219</v>
      </c>
      <c r="AT196" s="2">
        <v>14.21132755279541</v>
      </c>
      <c r="AU196" s="2">
        <v>105.90215301513672</v>
      </c>
      <c r="AV196" s="2">
        <v>38.054603576660156</v>
      </c>
      <c r="AW196" s="2">
        <v>24.926239013671875</v>
      </c>
      <c r="AX196" s="2">
        <v>34.011547088623047</v>
      </c>
      <c r="AY196" s="2">
        <v>68.350799560546875</v>
      </c>
      <c r="AZ196" s="2">
        <v>109.40316009521484</v>
      </c>
      <c r="BA196" s="2">
        <v>36.938217163085938</v>
      </c>
      <c r="BB196" s="2">
        <v>57.549957275390625</v>
      </c>
      <c r="BC196" s="2">
        <v>8.8305416107177734</v>
      </c>
      <c r="BD196" s="2">
        <v>129.26605224609375</v>
      </c>
      <c r="BE196" s="2">
        <v>336.44589233398438</v>
      </c>
      <c r="BF196" s="2">
        <v>129.26605224609375</v>
      </c>
      <c r="BG196" s="2">
        <v>83.816352844238281</v>
      </c>
      <c r="BH196" s="2">
        <v>11.65947151184082</v>
      </c>
      <c r="BI196" s="2">
        <v>0</v>
      </c>
      <c r="BJ196" s="2">
        <v>0</v>
      </c>
      <c r="BK196" s="2">
        <v>79.117790222167969</v>
      </c>
      <c r="BL196" s="2">
        <v>0</v>
      </c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</row>
    <row r="197" spans="2:88" x14ac:dyDescent="0.3">
      <c r="B197" s="89">
        <v>13574</v>
      </c>
      <c r="C197" s="2">
        <v>0</v>
      </c>
      <c r="D197" s="2">
        <v>0</v>
      </c>
      <c r="E197" s="2">
        <v>1.2559560537338257</v>
      </c>
      <c r="F197" s="2">
        <v>0</v>
      </c>
      <c r="G197" s="2">
        <v>0</v>
      </c>
      <c r="H197" s="2">
        <v>0</v>
      </c>
      <c r="I197" s="2">
        <v>0</v>
      </c>
      <c r="J197" s="2">
        <v>0</v>
      </c>
      <c r="K197" s="2">
        <v>0</v>
      </c>
      <c r="L197" s="2">
        <v>0</v>
      </c>
      <c r="M197" s="2">
        <v>25.208332061767578</v>
      </c>
      <c r="N197" s="2">
        <v>34.319343566894531</v>
      </c>
      <c r="O197" s="2">
        <v>0</v>
      </c>
      <c r="P197" s="2">
        <v>0</v>
      </c>
      <c r="Q197" s="2">
        <v>0</v>
      </c>
      <c r="R197" s="2">
        <v>0</v>
      </c>
      <c r="S197" s="2">
        <v>0</v>
      </c>
      <c r="T197" s="2">
        <v>0</v>
      </c>
      <c r="U197" s="2">
        <v>0</v>
      </c>
      <c r="V197" s="2">
        <v>19.806547164916992</v>
      </c>
      <c r="W197" s="2">
        <v>4.0176534652709961</v>
      </c>
      <c r="X197" s="2">
        <v>16.205356597900391</v>
      </c>
      <c r="Y197" s="2">
        <v>0</v>
      </c>
      <c r="Z197" s="2">
        <v>0</v>
      </c>
      <c r="AA197" s="2">
        <v>0</v>
      </c>
      <c r="AB197" s="2">
        <v>0</v>
      </c>
      <c r="AC197" s="2">
        <v>0</v>
      </c>
      <c r="AD197" s="2">
        <v>5.3727006912231445</v>
      </c>
      <c r="AE197" s="2">
        <v>15.197068214416504</v>
      </c>
      <c r="AF197" s="2">
        <v>3.6876266002655029</v>
      </c>
      <c r="AG197" s="2">
        <v>22.328107833862305</v>
      </c>
      <c r="AH197" s="2">
        <v>23.932939529418945</v>
      </c>
      <c r="AI197" s="2">
        <v>0</v>
      </c>
      <c r="AJ197" s="2">
        <v>3.907418966293335</v>
      </c>
      <c r="AK197" s="2">
        <v>23.444513320922852</v>
      </c>
      <c r="AL197" s="2">
        <v>0</v>
      </c>
      <c r="AM197" s="2">
        <v>0</v>
      </c>
      <c r="AN197" s="2">
        <v>0</v>
      </c>
      <c r="AO197" s="2">
        <v>6.2296915054321289</v>
      </c>
      <c r="AP197" s="2">
        <v>12.18097972869873</v>
      </c>
      <c r="AQ197" s="2">
        <v>82.152641296386719</v>
      </c>
      <c r="AR197" s="2">
        <v>63.020832061767578</v>
      </c>
      <c r="AS197" s="2">
        <v>27.853414535522461</v>
      </c>
      <c r="AT197" s="2">
        <v>54.019962310791016</v>
      </c>
      <c r="AU197" s="2">
        <v>307.3294677734375</v>
      </c>
      <c r="AV197" s="2">
        <v>41.275367736816406</v>
      </c>
      <c r="AW197" s="2">
        <v>72.336273193359375</v>
      </c>
      <c r="AX197" s="2">
        <v>36.890121459960938</v>
      </c>
      <c r="AY197" s="2">
        <v>59.047142028808594</v>
      </c>
      <c r="AZ197" s="2">
        <v>49.877475738525391</v>
      </c>
      <c r="BA197" s="2">
        <v>42.225147247314453</v>
      </c>
      <c r="BB197" s="2">
        <v>65.787025451660156</v>
      </c>
      <c r="BC197" s="2">
        <v>33.433406829833984</v>
      </c>
      <c r="BD197" s="2">
        <v>147.76777648925781</v>
      </c>
      <c r="BE197" s="2">
        <v>384.60104370117188</v>
      </c>
      <c r="BF197" s="2">
        <v>147.76777648925781</v>
      </c>
      <c r="BG197" s="2">
        <v>95.812896728515625</v>
      </c>
      <c r="BH197" s="2">
        <v>12.33465576171875</v>
      </c>
      <c r="BI197" s="2">
        <v>0</v>
      </c>
      <c r="BJ197" s="2">
        <v>0</v>
      </c>
      <c r="BK197" s="2">
        <v>390.36904907226563</v>
      </c>
      <c r="BL197" s="2">
        <v>55.099021911621094</v>
      </c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</row>
    <row r="198" spans="2:88" x14ac:dyDescent="0.3">
      <c r="B198" s="89">
        <v>13605</v>
      </c>
      <c r="C198" s="2">
        <v>0</v>
      </c>
      <c r="D198" s="2">
        <v>0</v>
      </c>
      <c r="E198" s="2">
        <v>1.3417338132858276</v>
      </c>
      <c r="F198" s="2">
        <v>0</v>
      </c>
      <c r="G198" s="2">
        <v>0</v>
      </c>
      <c r="H198" s="2">
        <v>0</v>
      </c>
      <c r="I198" s="2">
        <v>0</v>
      </c>
      <c r="J198" s="2">
        <v>0</v>
      </c>
      <c r="K198" s="2">
        <v>0</v>
      </c>
      <c r="L198" s="2">
        <v>0</v>
      </c>
      <c r="M198" s="2">
        <v>4.8790326118469238</v>
      </c>
      <c r="N198" s="2">
        <v>12.100000381469727</v>
      </c>
      <c r="O198" s="2">
        <v>0</v>
      </c>
      <c r="P198" s="2">
        <v>0</v>
      </c>
      <c r="Q198" s="2">
        <v>0</v>
      </c>
      <c r="R198" s="2">
        <v>0</v>
      </c>
      <c r="S198" s="2">
        <v>0</v>
      </c>
      <c r="T198" s="2">
        <v>0</v>
      </c>
      <c r="U198" s="2">
        <v>0</v>
      </c>
      <c r="V198" s="2">
        <v>17.889785766601563</v>
      </c>
      <c r="W198" s="2">
        <v>15.809896469116211</v>
      </c>
      <c r="X198" s="2">
        <v>14.637096405029297</v>
      </c>
      <c r="Y198" s="2">
        <v>0</v>
      </c>
      <c r="Z198" s="2">
        <v>0</v>
      </c>
      <c r="AA198" s="2">
        <v>0</v>
      </c>
      <c r="AB198" s="2">
        <v>0</v>
      </c>
      <c r="AC198" s="2">
        <v>0</v>
      </c>
      <c r="AD198" s="2">
        <v>4.696068286895752</v>
      </c>
      <c r="AE198" s="2">
        <v>13.28316593170166</v>
      </c>
      <c r="AF198" s="2">
        <v>3.2232108116149902</v>
      </c>
      <c r="AG198" s="2">
        <v>19.516128540039063</v>
      </c>
      <c r="AH198" s="2">
        <v>20.918849945068359</v>
      </c>
      <c r="AI198" s="2">
        <v>0</v>
      </c>
      <c r="AJ198" s="2">
        <v>3.4153227806091309</v>
      </c>
      <c r="AK198" s="2">
        <v>25.614919662475586</v>
      </c>
      <c r="AL198" s="2">
        <v>11.342616081237793</v>
      </c>
      <c r="AM198" s="2">
        <v>37.6539306640625</v>
      </c>
      <c r="AN198" s="2">
        <v>0</v>
      </c>
      <c r="AO198" s="2">
        <v>8.0032711029052734</v>
      </c>
      <c r="AP198" s="2">
        <v>23.293478012084961</v>
      </c>
      <c r="AQ198" s="2">
        <v>25.238853454589844</v>
      </c>
      <c r="AR198" s="2">
        <v>182.15052795410156</v>
      </c>
      <c r="AS198" s="2">
        <v>23.690706253051758</v>
      </c>
      <c r="AT198" s="2">
        <v>16.59596061706543</v>
      </c>
      <c r="AU198" s="2">
        <v>764.72265625</v>
      </c>
      <c r="AV198" s="2">
        <v>35.121402740478516</v>
      </c>
      <c r="AW198" s="2">
        <v>179.99311828613281</v>
      </c>
      <c r="AX198" s="2">
        <v>31.389976501464844</v>
      </c>
      <c r="AY198" s="2">
        <v>2.8971996307373047</v>
      </c>
      <c r="AZ198" s="2">
        <v>172.11808776855469</v>
      </c>
      <c r="BA198" s="2">
        <v>17.732227325439453</v>
      </c>
      <c r="BB198" s="2">
        <v>27.626913070678711</v>
      </c>
      <c r="BC198" s="2">
        <v>10.501091003417969</v>
      </c>
      <c r="BD198" s="2">
        <v>62.054298400878906</v>
      </c>
      <c r="BE198" s="2">
        <v>161.51118469238281</v>
      </c>
      <c r="BF198" s="2">
        <v>62.054298400878906</v>
      </c>
      <c r="BG198" s="2">
        <v>40.236122131347656</v>
      </c>
      <c r="BH198" s="2">
        <v>11.348851203918457</v>
      </c>
      <c r="BI198" s="2">
        <v>0</v>
      </c>
      <c r="BJ198" s="2">
        <v>0</v>
      </c>
      <c r="BK198" s="2">
        <v>550.2247314453125</v>
      </c>
      <c r="BL198" s="2">
        <v>85.833877563476563</v>
      </c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</row>
    <row r="199" spans="2:88" x14ac:dyDescent="0.3">
      <c r="B199" s="89">
        <v>13635</v>
      </c>
      <c r="C199" s="2">
        <v>146.71249389648438</v>
      </c>
      <c r="D199" s="2">
        <v>18.403276443481445</v>
      </c>
      <c r="E199" s="2">
        <v>9.3270835876464844</v>
      </c>
      <c r="F199" s="2">
        <v>21.396612167358398</v>
      </c>
      <c r="G199" s="2">
        <v>1.4441928863525391</v>
      </c>
      <c r="H199" s="2">
        <v>84.815254211425781</v>
      </c>
      <c r="I199" s="2">
        <v>76.007522583007813</v>
      </c>
      <c r="J199" s="2">
        <v>1.6805555820465088</v>
      </c>
      <c r="K199" s="2">
        <v>1083.6864013671875</v>
      </c>
      <c r="L199" s="2">
        <v>813.347412109375</v>
      </c>
      <c r="M199" s="2">
        <v>5.0416669845581055</v>
      </c>
      <c r="N199" s="2">
        <v>16.678018569946289</v>
      </c>
      <c r="O199" s="2">
        <v>0</v>
      </c>
      <c r="P199" s="2">
        <v>17</v>
      </c>
      <c r="Q199" s="2">
        <v>12.011606216430664</v>
      </c>
      <c r="R199" s="2">
        <v>432.46951293945313</v>
      </c>
      <c r="S199" s="2">
        <v>350.85238647460938</v>
      </c>
      <c r="T199" s="2">
        <v>483.7962646484375</v>
      </c>
      <c r="U199" s="2">
        <v>686.530029296875</v>
      </c>
      <c r="V199" s="2">
        <v>16.80555534362793</v>
      </c>
      <c r="W199" s="2">
        <v>20.166667938232422</v>
      </c>
      <c r="X199" s="2">
        <v>15.125</v>
      </c>
      <c r="Y199" s="2">
        <v>54.265277862548828</v>
      </c>
      <c r="Z199" s="2">
        <v>19.383388519287109</v>
      </c>
      <c r="AA199" s="2">
        <v>8.8002958297729492</v>
      </c>
      <c r="AB199" s="2">
        <v>236.43138122558594</v>
      </c>
      <c r="AC199" s="2">
        <v>48.250213623046875</v>
      </c>
      <c r="AD199" s="2">
        <v>8.128626823425293</v>
      </c>
      <c r="AE199" s="2">
        <v>29.048912048339844</v>
      </c>
      <c r="AF199" s="2">
        <v>9.3582572937011719</v>
      </c>
      <c r="AG199" s="2">
        <v>37.785610198974609</v>
      </c>
      <c r="AH199" s="2">
        <v>41.464988708496094</v>
      </c>
      <c r="AI199" s="2">
        <v>0</v>
      </c>
      <c r="AJ199" s="2">
        <v>5.7865939140319824</v>
      </c>
      <c r="AK199" s="2">
        <v>30.25</v>
      </c>
      <c r="AL199" s="2">
        <v>13.888401985168457</v>
      </c>
      <c r="AM199" s="2">
        <v>81.687606811523438</v>
      </c>
      <c r="AN199" s="2">
        <v>0</v>
      </c>
      <c r="AO199" s="2">
        <v>45.390903472900391</v>
      </c>
      <c r="AP199" s="2">
        <v>166.82708740234375</v>
      </c>
      <c r="AQ199" s="2">
        <v>48.738971710205078</v>
      </c>
      <c r="AR199" s="2">
        <v>188.22221374511719</v>
      </c>
      <c r="AS199" s="2">
        <v>107.76979064941406</v>
      </c>
      <c r="AT199" s="2">
        <v>32.048603057861328</v>
      </c>
      <c r="AU199" s="2">
        <v>794.94915771484375</v>
      </c>
      <c r="AV199" s="2">
        <v>53.135471343994141</v>
      </c>
      <c r="AW199" s="2">
        <v>187.10755920410156</v>
      </c>
      <c r="AX199" s="2">
        <v>47.490169525146484</v>
      </c>
      <c r="AY199" s="2">
        <v>37.434551239013672</v>
      </c>
      <c r="AZ199" s="2">
        <v>137.64251708984375</v>
      </c>
      <c r="BA199" s="2">
        <v>33.152427673339844</v>
      </c>
      <c r="BB199" s="2">
        <v>51.65167236328125</v>
      </c>
      <c r="BC199" s="2">
        <v>21.710332870483398</v>
      </c>
      <c r="BD199" s="2">
        <v>116.01760101318359</v>
      </c>
      <c r="BE199" s="2">
        <v>301.963623046875</v>
      </c>
      <c r="BF199" s="2">
        <v>116.01760101318359</v>
      </c>
      <c r="BG199" s="2">
        <v>75.226020812988281</v>
      </c>
      <c r="BH199" s="2">
        <v>16.635141372680664</v>
      </c>
      <c r="BI199" s="2">
        <v>0</v>
      </c>
      <c r="BJ199" s="2">
        <v>0</v>
      </c>
      <c r="BK199" s="2">
        <v>1189.1064453125</v>
      </c>
      <c r="BL199" s="2">
        <v>246.05801391601563</v>
      </c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</row>
    <row r="200" spans="2:88" x14ac:dyDescent="0.3">
      <c r="B200" s="89">
        <v>13666</v>
      </c>
      <c r="C200" s="2">
        <v>462.53225708007813</v>
      </c>
      <c r="D200" s="2">
        <v>57.901237487792969</v>
      </c>
      <c r="E200" s="2">
        <v>25.614917755126953</v>
      </c>
      <c r="F200" s="2">
        <v>56.199497222900391</v>
      </c>
      <c r="G200" s="2">
        <v>2.7952120304107666</v>
      </c>
      <c r="H200" s="2">
        <v>148.26632690429688</v>
      </c>
      <c r="I200" s="2">
        <v>247.33175659179688</v>
      </c>
      <c r="J200" s="2">
        <v>1.6263440847396851</v>
      </c>
      <c r="K200" s="2">
        <v>1069.0267333984375</v>
      </c>
      <c r="L200" s="2">
        <v>877.32366943359375</v>
      </c>
      <c r="M200" s="2">
        <v>40.658603668212891</v>
      </c>
      <c r="N200" s="2">
        <v>35.628707885742188</v>
      </c>
      <c r="O200" s="2">
        <v>0</v>
      </c>
      <c r="P200" s="2">
        <v>266.93136596679688</v>
      </c>
      <c r="Q200" s="2">
        <v>0</v>
      </c>
      <c r="R200" s="2">
        <v>422.48291015625</v>
      </c>
      <c r="S200" s="2">
        <v>396.84344482421875</v>
      </c>
      <c r="T200" s="2">
        <v>588.23870849609375</v>
      </c>
      <c r="U200" s="2">
        <v>882.87249755859375</v>
      </c>
      <c r="V200" s="2">
        <v>19.516130447387695</v>
      </c>
      <c r="W200" s="2">
        <v>47.163978576660156</v>
      </c>
      <c r="X200" s="2">
        <v>35.779571533203125</v>
      </c>
      <c r="Y200" s="2">
        <v>117.95694732666016</v>
      </c>
      <c r="Z200" s="2">
        <v>42.133857727050781</v>
      </c>
      <c r="AA200" s="2">
        <v>13.056977272033691</v>
      </c>
      <c r="AB200" s="2">
        <v>350.79266357421875</v>
      </c>
      <c r="AC200" s="2">
        <v>71.588729858398438</v>
      </c>
      <c r="AD200" s="2">
        <v>9.5566949844360352</v>
      </c>
      <c r="AE200" s="2">
        <v>36.017826080322266</v>
      </c>
      <c r="AF200" s="2">
        <v>12.166355133056641</v>
      </c>
      <c r="AG200" s="2">
        <v>45.657314300537109</v>
      </c>
      <c r="AH200" s="2">
        <v>50.3685302734375</v>
      </c>
      <c r="AI200" s="2">
        <v>0</v>
      </c>
      <c r="AJ200" s="2">
        <v>6.7646622657775879</v>
      </c>
      <c r="AK200" s="2">
        <v>32.933467864990234</v>
      </c>
      <c r="AL200" s="2">
        <v>15.647930145263672</v>
      </c>
      <c r="AM200" s="2">
        <v>90.615821838378906</v>
      </c>
      <c r="AN200" s="2">
        <v>0</v>
      </c>
      <c r="AO200" s="2">
        <v>65.360458374023438</v>
      </c>
      <c r="AP200" s="2">
        <v>243.94291687011719</v>
      </c>
      <c r="AQ200" s="2">
        <v>72.097740173339844</v>
      </c>
      <c r="AR200" s="2">
        <v>250.45698547363281</v>
      </c>
      <c r="AS200" s="2">
        <v>235.31330871582031</v>
      </c>
      <c r="AT200" s="2">
        <v>47.408298492431641</v>
      </c>
      <c r="AU200" s="2">
        <v>1062.7220458984375</v>
      </c>
      <c r="AV200" s="2">
        <v>76.291488647460938</v>
      </c>
      <c r="AW200" s="2">
        <v>250.13337707519531</v>
      </c>
      <c r="AX200" s="2">
        <v>68.186012268066406</v>
      </c>
      <c r="AY200" s="2">
        <v>46.396282196044922</v>
      </c>
      <c r="AZ200" s="2">
        <v>116.88217163085938</v>
      </c>
      <c r="BA200" s="2">
        <v>47.841609954833984</v>
      </c>
      <c r="BB200" s="2">
        <v>74.537498474121094</v>
      </c>
      <c r="BC200" s="2">
        <v>32.081939697265625</v>
      </c>
      <c r="BD200" s="2">
        <v>167.42269897460938</v>
      </c>
      <c r="BE200" s="2">
        <v>435.7576904296875</v>
      </c>
      <c r="BF200" s="2">
        <v>167.42269897460938</v>
      </c>
      <c r="BG200" s="2">
        <v>108.55718231201172</v>
      </c>
      <c r="BH200" s="2">
        <v>20.897497177124023</v>
      </c>
      <c r="BI200" s="2">
        <v>0</v>
      </c>
      <c r="BJ200" s="2">
        <v>38.670181274414063</v>
      </c>
      <c r="BK200" s="2">
        <v>1655.70947265625</v>
      </c>
      <c r="BL200" s="2">
        <v>829.6470947265625</v>
      </c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</row>
    <row r="201" spans="2:88" x14ac:dyDescent="0.3">
      <c r="B201" s="89">
        <v>13696</v>
      </c>
      <c r="C201" s="2">
        <v>361.99166870117188</v>
      </c>
      <c r="D201" s="2">
        <v>45.306716918945313</v>
      </c>
      <c r="E201" s="2">
        <v>20.418750762939453</v>
      </c>
      <c r="F201" s="2">
        <v>50.473613739013672</v>
      </c>
      <c r="G201" s="2">
        <v>2.8883857727050781</v>
      </c>
      <c r="H201" s="2">
        <v>185.13380432128906</v>
      </c>
      <c r="I201" s="2">
        <v>295.48019409179688</v>
      </c>
      <c r="J201" s="2">
        <v>1.6805555820465088</v>
      </c>
      <c r="K201" s="2">
        <v>1356.35595703125</v>
      </c>
      <c r="L201" s="2">
        <v>1160.59326171875</v>
      </c>
      <c r="M201" s="2">
        <v>52.097221374511719</v>
      </c>
      <c r="N201" s="2">
        <v>0</v>
      </c>
      <c r="O201" s="2">
        <v>0</v>
      </c>
      <c r="P201" s="2">
        <v>353.74514770507813</v>
      </c>
      <c r="Q201" s="2">
        <v>0</v>
      </c>
      <c r="R201" s="2">
        <v>537.34454345703125</v>
      </c>
      <c r="S201" s="2">
        <v>540.5303955078125</v>
      </c>
      <c r="T201" s="2">
        <v>811.2891845703125</v>
      </c>
      <c r="U201" s="2">
        <v>1237.13623046875</v>
      </c>
      <c r="V201" s="2">
        <v>23.527776718139648</v>
      </c>
      <c r="W201" s="2">
        <v>68.902778625488281</v>
      </c>
      <c r="X201" s="2">
        <v>52.097221374511719</v>
      </c>
      <c r="Y201" s="2">
        <v>150.13592529296875</v>
      </c>
      <c r="Z201" s="2">
        <v>53.628089904785156</v>
      </c>
      <c r="AA201" s="2">
        <v>15.857881546020508</v>
      </c>
      <c r="AB201" s="2">
        <v>426.0426025390625</v>
      </c>
      <c r="AC201" s="2">
        <v>86.945503234863281</v>
      </c>
      <c r="AD201" s="2">
        <v>10.755903244018555</v>
      </c>
      <c r="AE201" s="2">
        <v>41.337497711181641</v>
      </c>
      <c r="AF201" s="2">
        <v>14.192225456237793</v>
      </c>
      <c r="AG201" s="2">
        <v>51.915496826171875</v>
      </c>
      <c r="AH201" s="2">
        <v>57.383190155029297</v>
      </c>
      <c r="AI201" s="2">
        <v>0</v>
      </c>
      <c r="AJ201" s="2">
        <v>7.5969858169555664</v>
      </c>
      <c r="AK201" s="2">
        <v>38.946876525878906</v>
      </c>
      <c r="AL201" s="2">
        <v>16.812276840209961</v>
      </c>
      <c r="AM201" s="2">
        <v>101.96771240234375</v>
      </c>
      <c r="AN201" s="2">
        <v>0</v>
      </c>
      <c r="AO201" s="2">
        <v>80.478431701660156</v>
      </c>
      <c r="AP201" s="2">
        <v>299.2586669921875</v>
      </c>
      <c r="AQ201" s="2">
        <v>100.95929718017578</v>
      </c>
      <c r="AR201" s="2">
        <v>341.15277099609375</v>
      </c>
      <c r="AS201" s="2">
        <v>263.24993896484375</v>
      </c>
      <c r="AT201" s="2">
        <v>66.386390686035156</v>
      </c>
      <c r="AU201" s="2">
        <v>1449.4290771484375</v>
      </c>
      <c r="AV201" s="2">
        <v>99.853874206542969</v>
      </c>
      <c r="AW201" s="2">
        <v>341.15277099609375</v>
      </c>
      <c r="AX201" s="2">
        <v>89.245040893554688</v>
      </c>
      <c r="AY201" s="2">
        <v>68.384292602539063</v>
      </c>
      <c r="AZ201" s="2">
        <v>117.55482482910156</v>
      </c>
      <c r="BA201" s="2">
        <v>88.761184692382813</v>
      </c>
      <c r="BB201" s="2">
        <v>138.29043579101563</v>
      </c>
      <c r="BC201" s="2">
        <v>44.427276611328125</v>
      </c>
      <c r="BD201" s="2">
        <v>310.62158203125</v>
      </c>
      <c r="BE201" s="2">
        <v>808.46722412109375</v>
      </c>
      <c r="BF201" s="2">
        <v>310.62158203125</v>
      </c>
      <c r="BG201" s="2">
        <v>201.40760803222656</v>
      </c>
      <c r="BH201" s="2">
        <v>25.093135833740234</v>
      </c>
      <c r="BI201" s="2">
        <v>0</v>
      </c>
      <c r="BJ201" s="2">
        <v>16.346940994262695</v>
      </c>
      <c r="BK201" s="2">
        <v>2337.17578125</v>
      </c>
      <c r="BL201" s="2">
        <v>858.6534423828125</v>
      </c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</row>
    <row r="202" spans="2:88" x14ac:dyDescent="0.3">
      <c r="B202" s="89">
        <v>13727</v>
      </c>
      <c r="C202" s="2">
        <v>588.24859619140625</v>
      </c>
      <c r="D202" s="2">
        <v>73.6343994140625</v>
      </c>
      <c r="E202" s="2">
        <v>32.079639434814453</v>
      </c>
      <c r="F202" s="2">
        <v>63.432865142822266</v>
      </c>
      <c r="G202" s="2">
        <v>4.1929388046264648</v>
      </c>
      <c r="H202" s="2">
        <v>211.8182373046875</v>
      </c>
      <c r="I202" s="2">
        <v>357.66668701171875</v>
      </c>
      <c r="J202" s="2">
        <v>1.6263440847396851</v>
      </c>
      <c r="K202" s="2">
        <v>1269.751220703125</v>
      </c>
      <c r="L202" s="2">
        <v>1114.1334228515625</v>
      </c>
      <c r="M202" s="2">
        <v>76.43817138671875</v>
      </c>
      <c r="N202" s="2">
        <v>82.826934814453125</v>
      </c>
      <c r="O202" s="2">
        <v>0</v>
      </c>
      <c r="P202" s="2">
        <v>354.453857421875</v>
      </c>
      <c r="Q202" s="2">
        <v>0</v>
      </c>
      <c r="R202" s="2">
        <v>497.1357421875</v>
      </c>
      <c r="S202" s="2">
        <v>530.57916259765625</v>
      </c>
      <c r="T202" s="2">
        <v>821.1331787109375</v>
      </c>
      <c r="U202" s="2">
        <v>1279.71923828125</v>
      </c>
      <c r="V202" s="2">
        <v>0</v>
      </c>
      <c r="W202" s="2">
        <v>47.163978576660156</v>
      </c>
      <c r="X202" s="2">
        <v>35.779571533203125</v>
      </c>
      <c r="Y202" s="2">
        <v>168.65988159179688</v>
      </c>
      <c r="Z202" s="2">
        <v>60.244789123535156</v>
      </c>
      <c r="AA202" s="2">
        <v>16.384178161621094</v>
      </c>
      <c r="AB202" s="2">
        <v>379.07708740234375</v>
      </c>
      <c r="AC202" s="2">
        <v>89.831092834472656</v>
      </c>
      <c r="AD202" s="2">
        <v>10.795289039611816</v>
      </c>
      <c r="AE202" s="2">
        <v>41.811111450195313</v>
      </c>
      <c r="AF202" s="2">
        <v>14.445262908935547</v>
      </c>
      <c r="AG202" s="2">
        <v>52.318656921386719</v>
      </c>
      <c r="AH202" s="2">
        <v>57.872947692871094</v>
      </c>
      <c r="AI202" s="2">
        <v>0</v>
      </c>
      <c r="AJ202" s="2">
        <v>7.6181464195251465</v>
      </c>
      <c r="AK202" s="2">
        <v>45.009075164794922</v>
      </c>
      <c r="AL202" s="2">
        <v>15.001523971557617</v>
      </c>
      <c r="AM202" s="2">
        <v>87.578636169433594</v>
      </c>
      <c r="AN202" s="2">
        <v>0</v>
      </c>
      <c r="AO202" s="2">
        <v>110.77468109130859</v>
      </c>
      <c r="AP202" s="2">
        <v>417.67367553710938</v>
      </c>
      <c r="AQ202" s="2">
        <v>117.91686248779297</v>
      </c>
      <c r="AR202" s="2">
        <v>387.06988525390625</v>
      </c>
      <c r="AS202" s="2">
        <v>46.306190490722656</v>
      </c>
      <c r="AT202" s="2">
        <v>77.536941528320313</v>
      </c>
      <c r="AU202" s="2">
        <v>1646.804931640625</v>
      </c>
      <c r="AV202" s="2">
        <v>36.43426513671875</v>
      </c>
      <c r="AW202" s="2">
        <v>387.6092529296875</v>
      </c>
      <c r="AX202" s="2">
        <v>32.563358306884766</v>
      </c>
      <c r="AY202" s="2">
        <v>73.844444274902344</v>
      </c>
      <c r="AZ202" s="2">
        <v>129.65643310546875</v>
      </c>
      <c r="BA202" s="2">
        <v>104.03249359130859</v>
      </c>
      <c r="BB202" s="2">
        <v>162.08322143554688</v>
      </c>
      <c r="BC202" s="2">
        <v>52.690193176269531</v>
      </c>
      <c r="BD202" s="2">
        <v>364.0638427734375</v>
      </c>
      <c r="BE202" s="2">
        <v>947.5634765625</v>
      </c>
      <c r="BF202" s="2">
        <v>364.0638427734375</v>
      </c>
      <c r="BG202" s="2">
        <v>236.05967712402344</v>
      </c>
      <c r="BH202" s="2">
        <v>31.982131958007813</v>
      </c>
      <c r="BI202" s="2">
        <v>0</v>
      </c>
      <c r="BJ202" s="2">
        <v>0</v>
      </c>
      <c r="BK202" s="2">
        <v>2518.51318359375</v>
      </c>
      <c r="BL202" s="2">
        <v>1042.759521484375</v>
      </c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</row>
    <row r="203" spans="2:88" x14ac:dyDescent="0.3">
      <c r="B203" s="89">
        <v>13758</v>
      </c>
      <c r="C203" s="2">
        <v>528.72442626953125</v>
      </c>
      <c r="D203" s="2">
        <v>66.207069396972656</v>
      </c>
      <c r="E203" s="2">
        <v>29.030242919921875</v>
      </c>
      <c r="F203" s="2">
        <v>48.051002502441406</v>
      </c>
      <c r="G203" s="2">
        <v>2.7952120304107666</v>
      </c>
      <c r="H203" s="2">
        <v>165.02610778808594</v>
      </c>
      <c r="I203" s="2">
        <v>293.28872680664063</v>
      </c>
      <c r="J203" s="2">
        <v>1.6263440847396851</v>
      </c>
      <c r="K203" s="2">
        <v>904.38763427734375</v>
      </c>
      <c r="L203" s="2">
        <v>814.17437744140625</v>
      </c>
      <c r="M203" s="2">
        <v>120.34946441650391</v>
      </c>
      <c r="N203" s="2">
        <v>0</v>
      </c>
      <c r="O203" s="2">
        <v>0</v>
      </c>
      <c r="P203" s="2">
        <v>262.6033935546875</v>
      </c>
      <c r="Q203" s="2">
        <v>0</v>
      </c>
      <c r="R203" s="2">
        <v>347.83001708984375</v>
      </c>
      <c r="S203" s="2">
        <v>389.96844482421875</v>
      </c>
      <c r="T203" s="2">
        <v>581.0357666015625</v>
      </c>
      <c r="U203" s="2">
        <v>916.31463623046875</v>
      </c>
      <c r="V203" s="2">
        <v>68.306449890136719</v>
      </c>
      <c r="W203" s="2">
        <v>53.669353485107422</v>
      </c>
      <c r="X203" s="2">
        <v>40.658603668212891</v>
      </c>
      <c r="Y203" s="2">
        <v>126.35471343994141</v>
      </c>
      <c r="Z203" s="2">
        <v>45.133514404296875</v>
      </c>
      <c r="AA203" s="2">
        <v>13.476693153381348</v>
      </c>
      <c r="AB203" s="2">
        <v>311.8072509765625</v>
      </c>
      <c r="AC203" s="2">
        <v>73.889938354492188</v>
      </c>
      <c r="AD203" s="2">
        <v>9.7129392623901367</v>
      </c>
      <c r="AE203" s="2">
        <v>36.748630523681641</v>
      </c>
      <c r="AF203" s="2">
        <v>12.453831672668457</v>
      </c>
      <c r="AG203" s="2">
        <v>46.497623443603516</v>
      </c>
      <c r="AH203" s="2">
        <v>51.315185546875</v>
      </c>
      <c r="AI203" s="2">
        <v>0</v>
      </c>
      <c r="AJ203" s="2">
        <v>6.8723263740539551</v>
      </c>
      <c r="AK203" s="2">
        <v>42.447578430175781</v>
      </c>
      <c r="AL203" s="2">
        <v>14.940542221069336</v>
      </c>
      <c r="AM203" s="2">
        <v>32.043045043945313</v>
      </c>
      <c r="AN203" s="2">
        <v>0</v>
      </c>
      <c r="AO203" s="2">
        <v>84.074531555175781</v>
      </c>
      <c r="AP203" s="2">
        <v>307.08819580078125</v>
      </c>
      <c r="AQ203" s="2">
        <v>107.80970001220703</v>
      </c>
      <c r="AR203" s="2">
        <v>380.23922729492188</v>
      </c>
      <c r="AS203" s="2">
        <v>110.38617706298828</v>
      </c>
      <c r="AT203" s="2">
        <v>70.890922546386719</v>
      </c>
      <c r="AU203" s="2">
        <v>1612.284423828125</v>
      </c>
      <c r="AV203" s="2">
        <v>43.327125549316406</v>
      </c>
      <c r="AW203" s="2">
        <v>379.484130859375</v>
      </c>
      <c r="AX203" s="2">
        <v>38.723896026611328</v>
      </c>
      <c r="AY203" s="2">
        <v>80.379325866699219</v>
      </c>
      <c r="AZ203" s="2">
        <v>148.58876037597656</v>
      </c>
      <c r="BA203" s="2">
        <v>70.914199829101563</v>
      </c>
      <c r="BB203" s="2">
        <v>110.48473358154297</v>
      </c>
      <c r="BC203" s="2">
        <v>47.295223236083984</v>
      </c>
      <c r="BD203" s="2">
        <v>248.16571044921875</v>
      </c>
      <c r="BE203" s="2">
        <v>645.9107666015625</v>
      </c>
      <c r="BF203" s="2">
        <v>248.16571044921875</v>
      </c>
      <c r="BG203" s="2">
        <v>160.91110229492188</v>
      </c>
      <c r="BH203" s="2">
        <v>31.003988265991211</v>
      </c>
      <c r="BI203" s="2">
        <v>1022.2562866210938</v>
      </c>
      <c r="BJ203" s="2">
        <v>0</v>
      </c>
      <c r="BK203" s="2">
        <v>2217.9296875</v>
      </c>
      <c r="BL203" s="2">
        <v>719.2171630859375</v>
      </c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</row>
    <row r="204" spans="2:88" x14ac:dyDescent="0.3">
      <c r="B204" s="89">
        <v>13788</v>
      </c>
      <c r="C204" s="2">
        <v>420.64306640625</v>
      </c>
      <c r="D204" s="2">
        <v>52.651523590087891</v>
      </c>
      <c r="E204" s="2">
        <v>23.569791793823242</v>
      </c>
      <c r="F204" s="2">
        <v>26.36717414855957</v>
      </c>
      <c r="G204" s="2">
        <v>2.8883857727050781</v>
      </c>
      <c r="H204" s="2">
        <v>79.329368591308594</v>
      </c>
      <c r="I204" s="2">
        <v>125.4097900390625</v>
      </c>
      <c r="J204" s="2">
        <v>1.6805555820465088</v>
      </c>
      <c r="K204" s="2">
        <v>153.07038879394531</v>
      </c>
      <c r="L204" s="2">
        <v>116.97080993652344</v>
      </c>
      <c r="M204" s="2">
        <v>147.88888549804688</v>
      </c>
      <c r="N204" s="2">
        <v>95.097991943359375</v>
      </c>
      <c r="O204" s="2">
        <v>0</v>
      </c>
      <c r="P204" s="2">
        <v>41.115982055664063</v>
      </c>
      <c r="Q204" s="2">
        <v>0</v>
      </c>
      <c r="R204" s="2">
        <v>47.106601715087891</v>
      </c>
      <c r="S204" s="2">
        <v>77.340866088867188</v>
      </c>
      <c r="T204" s="2">
        <v>99.958457946777344</v>
      </c>
      <c r="U204" s="2">
        <v>193.5670166015625</v>
      </c>
      <c r="V204" s="2">
        <v>0</v>
      </c>
      <c r="W204" s="2">
        <v>139.48611450195313</v>
      </c>
      <c r="X204" s="2">
        <v>104.19444274902344</v>
      </c>
      <c r="Y204" s="2">
        <v>66.925193786621094</v>
      </c>
      <c r="Z204" s="2">
        <v>23.905471801757813</v>
      </c>
      <c r="AA204" s="2">
        <v>8.0038537979125977</v>
      </c>
      <c r="AB204" s="2">
        <v>185.18338012695313</v>
      </c>
      <c r="AC204" s="2">
        <v>43.88348388671875</v>
      </c>
      <c r="AD204" s="2">
        <v>7.8321409225463867</v>
      </c>
      <c r="AE204" s="2">
        <v>27.662158966064453</v>
      </c>
      <c r="AF204" s="2">
        <v>8.8127479553222656</v>
      </c>
      <c r="AG204" s="2">
        <v>36.191062927246094</v>
      </c>
      <c r="AH204" s="2">
        <v>39.668632507324219</v>
      </c>
      <c r="AI204" s="2">
        <v>0</v>
      </c>
      <c r="AJ204" s="2">
        <v>5.5822925567626953</v>
      </c>
      <c r="AK204" s="2">
        <v>40.081249237060547</v>
      </c>
      <c r="AL204" s="2">
        <v>16.774469375610352</v>
      </c>
      <c r="AM204" s="2">
        <v>1.348645806312561</v>
      </c>
      <c r="AN204" s="2">
        <v>0</v>
      </c>
      <c r="AO204" s="2">
        <v>44.335037231445313</v>
      </c>
      <c r="AP204" s="2">
        <v>145.81013488769531</v>
      </c>
      <c r="AQ204" s="2">
        <v>48.738971710205078</v>
      </c>
      <c r="AR204" s="2">
        <v>258.8055419921875</v>
      </c>
      <c r="AS204" s="2">
        <v>529.7401123046875</v>
      </c>
      <c r="AT204" s="2">
        <v>32.048603057861328</v>
      </c>
      <c r="AU204" s="2">
        <v>1080.62353515625</v>
      </c>
      <c r="AV204" s="2">
        <v>136.0567626953125</v>
      </c>
      <c r="AW204" s="2">
        <v>254.34687805175781</v>
      </c>
      <c r="AX204" s="2">
        <v>121.60160064697266</v>
      </c>
      <c r="AY204" s="2">
        <v>71.918113708496094</v>
      </c>
      <c r="AZ204" s="2">
        <v>171.01078796386719</v>
      </c>
      <c r="BA204" s="2">
        <v>16.786558151245117</v>
      </c>
      <c r="BB204" s="2">
        <v>26.153554916381836</v>
      </c>
      <c r="BC204" s="2">
        <v>21.463399887084961</v>
      </c>
      <c r="BD204" s="2">
        <v>58.744907379150391</v>
      </c>
      <c r="BE204" s="2">
        <v>152.897705078125</v>
      </c>
      <c r="BF204" s="2">
        <v>58.744907379150391</v>
      </c>
      <c r="BG204" s="2">
        <v>38.090305328369141</v>
      </c>
      <c r="BH204" s="2">
        <v>30.039289474487305</v>
      </c>
      <c r="BI204" s="2">
        <v>0</v>
      </c>
      <c r="BJ204" s="2">
        <v>49.040821075439453</v>
      </c>
      <c r="BK204" s="2">
        <v>1219.0045166015625</v>
      </c>
      <c r="BL204" s="2">
        <v>115.46239471435547</v>
      </c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</row>
    <row r="205" spans="2:88" x14ac:dyDescent="0.3">
      <c r="B205" s="89">
        <v>13819</v>
      </c>
      <c r="C205" s="2">
        <v>0</v>
      </c>
      <c r="D205" s="2">
        <v>0</v>
      </c>
      <c r="E205" s="2">
        <v>3.1713707447052002</v>
      </c>
      <c r="F205" s="2">
        <v>0</v>
      </c>
      <c r="G205" s="2">
        <v>0</v>
      </c>
      <c r="H205" s="2">
        <v>10.587634086608887</v>
      </c>
      <c r="I205" s="2">
        <v>12.869863510131836</v>
      </c>
      <c r="J205" s="2">
        <v>0</v>
      </c>
      <c r="K205" s="2">
        <v>284.7630615234375</v>
      </c>
      <c r="L205" s="2">
        <v>210.68798828125</v>
      </c>
      <c r="M205" s="2">
        <v>177.27149963378906</v>
      </c>
      <c r="N205" s="2">
        <v>57.341037750244141</v>
      </c>
      <c r="O205" s="2">
        <v>0</v>
      </c>
      <c r="P205" s="2">
        <v>0</v>
      </c>
      <c r="Q205" s="2">
        <v>0.11600496619939804</v>
      </c>
      <c r="R205" s="2">
        <v>120.48611450195313</v>
      </c>
      <c r="S205" s="2">
        <v>118.3138427734375</v>
      </c>
      <c r="T205" s="2">
        <v>112.65650177001953</v>
      </c>
      <c r="U205" s="2">
        <v>10.229981422424316</v>
      </c>
      <c r="V205" s="2">
        <v>68.306449890136719</v>
      </c>
      <c r="W205" s="2">
        <v>128.48118591308594</v>
      </c>
      <c r="X205" s="2">
        <v>40.658603668212891</v>
      </c>
      <c r="Y205" s="2">
        <v>22.576179504394531</v>
      </c>
      <c r="Z205" s="2">
        <v>8.0641422271728516</v>
      </c>
      <c r="AA205" s="2">
        <v>3.4569320678710938</v>
      </c>
      <c r="AB205" s="2">
        <v>92.874969482421875</v>
      </c>
      <c r="AC205" s="2">
        <v>18.953649520874023</v>
      </c>
      <c r="AD205" s="2">
        <v>5.9829559326171875</v>
      </c>
      <c r="AE205" s="2">
        <v>19.302337646484375</v>
      </c>
      <c r="AF205" s="2">
        <v>5.5909748077392578</v>
      </c>
      <c r="AG205" s="2">
        <v>26.437204360961914</v>
      </c>
      <c r="AH205" s="2">
        <v>28.715871810913086</v>
      </c>
      <c r="AI205" s="2">
        <v>0</v>
      </c>
      <c r="AJ205" s="2">
        <v>4.3020849227905273</v>
      </c>
      <c r="AK205" s="2">
        <v>27.078628540039063</v>
      </c>
      <c r="AL205" s="2">
        <v>15.928446769714355</v>
      </c>
      <c r="AM205" s="2">
        <v>0</v>
      </c>
      <c r="AN205" s="2">
        <v>0</v>
      </c>
      <c r="AO205" s="2">
        <v>23.02558708190918</v>
      </c>
      <c r="AP205" s="2">
        <v>63.226100921630859</v>
      </c>
      <c r="AQ205" s="2">
        <v>26.952425003051758</v>
      </c>
      <c r="AR205" s="2">
        <v>159.38172912597656</v>
      </c>
      <c r="AS205" s="2">
        <v>678.43389892578125</v>
      </c>
      <c r="AT205" s="2">
        <v>17.72273063659668</v>
      </c>
      <c r="AU205" s="2">
        <v>663.40350341796875</v>
      </c>
      <c r="AV205" s="2">
        <v>194.05790710449219</v>
      </c>
      <c r="AW205" s="2">
        <v>156.14558410644531</v>
      </c>
      <c r="AX205" s="2">
        <v>173.44049072265625</v>
      </c>
      <c r="AY205" s="2">
        <v>44.707275390625</v>
      </c>
      <c r="AZ205" s="2">
        <v>108.59025573730469</v>
      </c>
      <c r="BA205" s="2">
        <v>12.683500289916992</v>
      </c>
      <c r="BB205" s="2">
        <v>19.760967254638672</v>
      </c>
      <c r="BC205" s="2">
        <v>11.664650917053223</v>
      </c>
      <c r="BD205" s="2">
        <v>44.386173248291016</v>
      </c>
      <c r="BE205" s="2">
        <v>115.52565002441406</v>
      </c>
      <c r="BF205" s="2">
        <v>44.386173248291016</v>
      </c>
      <c r="BG205" s="2">
        <v>28.780075073242188</v>
      </c>
      <c r="BH205" s="2">
        <v>24.890691757202148</v>
      </c>
      <c r="BI205" s="2">
        <v>0</v>
      </c>
      <c r="BJ205" s="2">
        <v>24.608297348022461</v>
      </c>
      <c r="BK205" s="2">
        <v>213.66932678222656</v>
      </c>
      <c r="BL205" s="2">
        <v>0</v>
      </c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</row>
    <row r="206" spans="2:88" x14ac:dyDescent="0.3">
      <c r="B206" s="89">
        <v>13849</v>
      </c>
      <c r="C206" s="2">
        <v>0</v>
      </c>
      <c r="D206" s="2">
        <v>0</v>
      </c>
      <c r="E206" s="2">
        <v>1.7645833492279053</v>
      </c>
      <c r="F206" s="2">
        <v>0</v>
      </c>
      <c r="G206" s="2">
        <v>0</v>
      </c>
      <c r="H206" s="2">
        <v>0</v>
      </c>
      <c r="I206" s="2">
        <v>0</v>
      </c>
      <c r="J206" s="2">
        <v>0</v>
      </c>
      <c r="K206" s="2">
        <v>57.138889312744141</v>
      </c>
      <c r="L206" s="2">
        <v>43.694442749023438</v>
      </c>
      <c r="M206" s="2">
        <v>164.69444274902344</v>
      </c>
      <c r="N206" s="2">
        <v>55.832435607910156</v>
      </c>
      <c r="O206" s="2">
        <v>0</v>
      </c>
      <c r="P206" s="2">
        <v>3.3515448570251465</v>
      </c>
      <c r="Q206" s="2">
        <v>0</v>
      </c>
      <c r="R206" s="2">
        <v>25.394630432128906</v>
      </c>
      <c r="S206" s="2">
        <v>24.328193664550781</v>
      </c>
      <c r="T206" s="2">
        <v>22.904918670654297</v>
      </c>
      <c r="U206" s="2">
        <v>0</v>
      </c>
      <c r="V206" s="2">
        <v>35.291664123535156</v>
      </c>
      <c r="W206" s="2">
        <v>90.75</v>
      </c>
      <c r="X206" s="2">
        <v>28.56944465637207</v>
      </c>
      <c r="Y206" s="2">
        <v>0</v>
      </c>
      <c r="Z206" s="2">
        <v>0</v>
      </c>
      <c r="AA206" s="2">
        <v>0</v>
      </c>
      <c r="AB206" s="2">
        <v>0</v>
      </c>
      <c r="AC206" s="2">
        <v>0</v>
      </c>
      <c r="AD206" s="2">
        <v>4.8526039123535156</v>
      </c>
      <c r="AE206" s="2">
        <v>13.725937843322754</v>
      </c>
      <c r="AF206" s="2">
        <v>3.3306510448455811</v>
      </c>
      <c r="AG206" s="2">
        <v>20.166666030883789</v>
      </c>
      <c r="AH206" s="2">
        <v>21.616146087646484</v>
      </c>
      <c r="AI206" s="2">
        <v>0</v>
      </c>
      <c r="AJ206" s="2">
        <v>3.5291666984558105</v>
      </c>
      <c r="AK206" s="2">
        <v>26.46875</v>
      </c>
      <c r="AL206" s="2">
        <v>3.2767555713653564</v>
      </c>
      <c r="AM206" s="2">
        <v>0</v>
      </c>
      <c r="AN206" s="2">
        <v>0</v>
      </c>
      <c r="AO206" s="2">
        <v>9.6118869781494141</v>
      </c>
      <c r="AP206" s="2">
        <v>17.590082168579102</v>
      </c>
      <c r="AQ206" s="2">
        <v>13.925419807434082</v>
      </c>
      <c r="AR206" s="2">
        <v>54.113887786865234</v>
      </c>
      <c r="AS206" s="2">
        <v>408.98095703125</v>
      </c>
      <c r="AT206" s="2">
        <v>9.1567440032958984</v>
      </c>
      <c r="AU206" s="2">
        <v>228.48867797851563</v>
      </c>
      <c r="AV206" s="2">
        <v>128.11332702636719</v>
      </c>
      <c r="AW206" s="2">
        <v>53.779487609863281</v>
      </c>
      <c r="AX206" s="2">
        <v>114.50209808349609</v>
      </c>
      <c r="AY206" s="2">
        <v>37.534824371337891</v>
      </c>
      <c r="AZ206" s="2">
        <v>164.88491821289063</v>
      </c>
      <c r="BA206" s="2">
        <v>12.023972511291504</v>
      </c>
      <c r="BB206" s="2">
        <v>18.733417510986328</v>
      </c>
      <c r="BC206" s="2">
        <v>5.8495960235595703</v>
      </c>
      <c r="BD206" s="2">
        <v>42.078136444091797</v>
      </c>
      <c r="BE206" s="2">
        <v>109.51844024658203</v>
      </c>
      <c r="BF206" s="2">
        <v>42.078136444091797</v>
      </c>
      <c r="BG206" s="2">
        <v>27.283542633056641</v>
      </c>
      <c r="BH206" s="2">
        <v>14.638606071472168</v>
      </c>
      <c r="BI206" s="2">
        <v>0</v>
      </c>
      <c r="BJ206" s="2">
        <v>38.142860412597656</v>
      </c>
      <c r="BK206" s="2">
        <v>68.33087158203125</v>
      </c>
      <c r="BL206" s="2">
        <v>0</v>
      </c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</row>
    <row r="207" spans="2:88" x14ac:dyDescent="0.3">
      <c r="B207" s="89">
        <v>13880</v>
      </c>
      <c r="C207" s="2">
        <v>0</v>
      </c>
      <c r="D207" s="2">
        <v>0</v>
      </c>
      <c r="E207" s="2">
        <v>1.5856853723526001</v>
      </c>
      <c r="F207" s="2">
        <v>0</v>
      </c>
      <c r="G207" s="2">
        <v>0</v>
      </c>
      <c r="H207" s="2">
        <v>0</v>
      </c>
      <c r="I207" s="2">
        <v>0</v>
      </c>
      <c r="J207" s="2">
        <v>0</v>
      </c>
      <c r="K207" s="2">
        <v>9.7580652236938477</v>
      </c>
      <c r="L207" s="2">
        <v>8.1317205429077148</v>
      </c>
      <c r="M207" s="2">
        <v>63.427421569824219</v>
      </c>
      <c r="N207" s="2">
        <v>70.922088623046875</v>
      </c>
      <c r="O207" s="2">
        <v>0</v>
      </c>
      <c r="P207" s="2">
        <v>1.56819748878479</v>
      </c>
      <c r="Q207" s="2">
        <v>0</v>
      </c>
      <c r="R207" s="2">
        <v>4.3547148704528809</v>
      </c>
      <c r="S207" s="2">
        <v>4.1718406677246094</v>
      </c>
      <c r="T207" s="2">
        <v>3.614098072052002</v>
      </c>
      <c r="U207" s="2">
        <v>0</v>
      </c>
      <c r="V207" s="2">
        <v>34.153224945068359</v>
      </c>
      <c r="W207" s="2">
        <v>27.647850036621094</v>
      </c>
      <c r="X207" s="2">
        <v>8.1317205429077148</v>
      </c>
      <c r="Y207" s="2">
        <v>0</v>
      </c>
      <c r="Z207" s="2">
        <v>0</v>
      </c>
      <c r="AA207" s="2">
        <v>0</v>
      </c>
      <c r="AB207" s="2">
        <v>0</v>
      </c>
      <c r="AC207" s="2">
        <v>0</v>
      </c>
      <c r="AD207" s="2">
        <v>4.696068286895752</v>
      </c>
      <c r="AE207" s="2">
        <v>13.28316593170166</v>
      </c>
      <c r="AF207" s="2">
        <v>3.2232108116149902</v>
      </c>
      <c r="AG207" s="2">
        <v>19.516128540039063</v>
      </c>
      <c r="AH207" s="2">
        <v>20.918849945068359</v>
      </c>
      <c r="AI207" s="2">
        <v>0</v>
      </c>
      <c r="AJ207" s="2">
        <v>3.4153227806091309</v>
      </c>
      <c r="AK207" s="2">
        <v>20.491935729980469</v>
      </c>
      <c r="AL207" s="2">
        <v>0</v>
      </c>
      <c r="AM207" s="2">
        <v>0</v>
      </c>
      <c r="AN207" s="2">
        <v>0</v>
      </c>
      <c r="AO207" s="2">
        <v>4.5025224685668945</v>
      </c>
      <c r="AP207" s="2">
        <v>4.2825217247009277</v>
      </c>
      <c r="AQ207" s="2">
        <v>13.476212501525879</v>
      </c>
      <c r="AR207" s="2">
        <v>22.768815994262695</v>
      </c>
      <c r="AS207" s="2">
        <v>170.24041748046875</v>
      </c>
      <c r="AT207" s="2">
        <v>8.8613653182983398</v>
      </c>
      <c r="AU207" s="2">
        <v>101.31912231445313</v>
      </c>
      <c r="AV207" s="2">
        <v>56.793262481689453</v>
      </c>
      <c r="AW207" s="2">
        <v>23.847526550292969</v>
      </c>
      <c r="AX207" s="2">
        <v>50.75933837890625</v>
      </c>
      <c r="AY207" s="2">
        <v>26.151397705078125</v>
      </c>
      <c r="AZ207" s="2">
        <v>159.69338989257813</v>
      </c>
      <c r="BA207" s="2">
        <v>19.828802108764648</v>
      </c>
      <c r="BB207" s="2">
        <v>30.893386840820313</v>
      </c>
      <c r="BC207" s="2">
        <v>5.5112123489379883</v>
      </c>
      <c r="BD207" s="2">
        <v>69.391304016113281</v>
      </c>
      <c r="BE207" s="2">
        <v>180.60748291015625</v>
      </c>
      <c r="BF207" s="2">
        <v>69.391304016113281</v>
      </c>
      <c r="BG207" s="2">
        <v>44.993446350097656</v>
      </c>
      <c r="BH207" s="2">
        <v>18.14533805847168</v>
      </c>
      <c r="BI207" s="2">
        <v>0</v>
      </c>
      <c r="BJ207" s="2">
        <v>36.912445068359375</v>
      </c>
      <c r="BK207" s="2">
        <v>1276.380126953125</v>
      </c>
      <c r="BL207" s="2">
        <v>361.23541259765625</v>
      </c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</row>
    <row r="208" spans="2:88" x14ac:dyDescent="0.3">
      <c r="B208" s="89">
        <v>13911</v>
      </c>
      <c r="C208" s="2">
        <v>0</v>
      </c>
      <c r="D208" s="2">
        <v>0</v>
      </c>
      <c r="E208" s="2">
        <v>1.4637095928192139</v>
      </c>
      <c r="F208" s="2">
        <v>0</v>
      </c>
      <c r="G208" s="2">
        <v>0</v>
      </c>
      <c r="H208" s="2">
        <v>0</v>
      </c>
      <c r="I208" s="2">
        <v>0</v>
      </c>
      <c r="J208" s="2">
        <v>0</v>
      </c>
      <c r="K208" s="2">
        <v>0</v>
      </c>
      <c r="L208" s="2">
        <v>0</v>
      </c>
      <c r="M208" s="2">
        <v>22.768815994262695</v>
      </c>
      <c r="N208" s="2">
        <v>42.317470550537109</v>
      </c>
      <c r="O208" s="2">
        <v>0</v>
      </c>
      <c r="P208" s="2">
        <v>0</v>
      </c>
      <c r="Q208" s="2">
        <v>0</v>
      </c>
      <c r="R208" s="2">
        <v>0</v>
      </c>
      <c r="S208" s="2">
        <v>0</v>
      </c>
      <c r="T208" s="2">
        <v>0</v>
      </c>
      <c r="U208" s="2">
        <v>0</v>
      </c>
      <c r="V208" s="2">
        <v>16.26344108581543</v>
      </c>
      <c r="W208" s="2">
        <v>19.516130447387695</v>
      </c>
      <c r="X208" s="2">
        <v>6.5053763389587402</v>
      </c>
      <c r="Y208" s="2">
        <v>0</v>
      </c>
      <c r="Z208" s="2">
        <v>0</v>
      </c>
      <c r="AA208" s="2">
        <v>0</v>
      </c>
      <c r="AB208" s="2">
        <v>0</v>
      </c>
      <c r="AC208" s="2">
        <v>0</v>
      </c>
      <c r="AD208" s="2">
        <v>4.696068286895752</v>
      </c>
      <c r="AE208" s="2">
        <v>13.28316593170166</v>
      </c>
      <c r="AF208" s="2">
        <v>3.2232108116149902</v>
      </c>
      <c r="AG208" s="2">
        <v>19.516128540039063</v>
      </c>
      <c r="AH208" s="2">
        <v>20.918849945068359</v>
      </c>
      <c r="AI208" s="2">
        <v>0</v>
      </c>
      <c r="AJ208" s="2">
        <v>3.4153227806091309</v>
      </c>
      <c r="AK208" s="2">
        <v>20.491935729980469</v>
      </c>
      <c r="AL208" s="2">
        <v>0</v>
      </c>
      <c r="AM208" s="2">
        <v>0</v>
      </c>
      <c r="AN208" s="2">
        <v>0</v>
      </c>
      <c r="AO208" s="2">
        <v>4.1381444931030273</v>
      </c>
      <c r="AP208" s="2">
        <v>5.786041259765625</v>
      </c>
      <c r="AQ208" s="2">
        <v>20.214319229125977</v>
      </c>
      <c r="AR208" s="2">
        <v>22.768815994262695</v>
      </c>
      <c r="AS208" s="2">
        <v>69.298271179199219</v>
      </c>
      <c r="AT208" s="2">
        <v>13.292047500610352</v>
      </c>
      <c r="AU208" s="2">
        <v>105.90215301513672</v>
      </c>
      <c r="AV208" s="2">
        <v>38.054603576660156</v>
      </c>
      <c r="AW208" s="2">
        <v>24.926239013671875</v>
      </c>
      <c r="AX208" s="2">
        <v>34.011547088623047</v>
      </c>
      <c r="AY208" s="2">
        <v>63.929428100585938</v>
      </c>
      <c r="AZ208" s="2">
        <v>105.87058258056641</v>
      </c>
      <c r="BA208" s="2">
        <v>34.548816680908203</v>
      </c>
      <c r="BB208" s="2">
        <v>53.827255249023438</v>
      </c>
      <c r="BC208" s="2">
        <v>8.2593250274658203</v>
      </c>
      <c r="BD208" s="2">
        <v>120.904296875</v>
      </c>
      <c r="BE208" s="2">
        <v>314.68240356445313</v>
      </c>
      <c r="BF208" s="2">
        <v>120.904296875</v>
      </c>
      <c r="BG208" s="2">
        <v>78.394569396972656</v>
      </c>
      <c r="BH208" s="2">
        <v>11.282992362976074</v>
      </c>
      <c r="BI208" s="2">
        <v>0</v>
      </c>
      <c r="BJ208" s="2">
        <v>0</v>
      </c>
      <c r="BK208" s="2">
        <v>801.02386474609375</v>
      </c>
      <c r="BL208" s="2">
        <v>7.3911075592041016</v>
      </c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</row>
    <row r="209" spans="2:88" x14ac:dyDescent="0.3">
      <c r="B209" s="89">
        <v>13939</v>
      </c>
      <c r="C209" s="2">
        <v>0</v>
      </c>
      <c r="D209" s="2">
        <v>0</v>
      </c>
      <c r="E209" s="2">
        <v>1.3504464626312256</v>
      </c>
      <c r="F209" s="2">
        <v>0</v>
      </c>
      <c r="G209" s="2">
        <v>0</v>
      </c>
      <c r="H209" s="2">
        <v>0</v>
      </c>
      <c r="I209" s="2">
        <v>0</v>
      </c>
      <c r="J209" s="2">
        <v>0</v>
      </c>
      <c r="K209" s="2">
        <v>0</v>
      </c>
      <c r="L209" s="2">
        <v>0</v>
      </c>
      <c r="M209" s="2">
        <v>25.208332061767578</v>
      </c>
      <c r="N209" s="2">
        <v>34.319343566894531</v>
      </c>
      <c r="O209" s="2">
        <v>0</v>
      </c>
      <c r="P209" s="2">
        <v>0</v>
      </c>
      <c r="Q209" s="2">
        <v>0</v>
      </c>
      <c r="R209" s="2">
        <v>0</v>
      </c>
      <c r="S209" s="2">
        <v>0</v>
      </c>
      <c r="T209" s="2">
        <v>0</v>
      </c>
      <c r="U209" s="2">
        <v>0</v>
      </c>
      <c r="V209" s="2">
        <v>19.806547164916992</v>
      </c>
      <c r="W209" s="2">
        <v>21.607143402099609</v>
      </c>
      <c r="X209" s="2">
        <v>7.2023811340332031</v>
      </c>
      <c r="Y209" s="2">
        <v>0</v>
      </c>
      <c r="Z209" s="2">
        <v>0</v>
      </c>
      <c r="AA209" s="2">
        <v>0</v>
      </c>
      <c r="AB209" s="2">
        <v>0</v>
      </c>
      <c r="AC209" s="2">
        <v>0</v>
      </c>
      <c r="AD209" s="2">
        <v>5.19921875</v>
      </c>
      <c r="AE209" s="2">
        <v>14.706361770629883</v>
      </c>
      <c r="AF209" s="2">
        <v>3.5685546398162842</v>
      </c>
      <c r="AG209" s="2">
        <v>21.607143402099609</v>
      </c>
      <c r="AH209" s="2">
        <v>23.16015625</v>
      </c>
      <c r="AI209" s="2">
        <v>0</v>
      </c>
      <c r="AJ209" s="2">
        <v>3.78125</v>
      </c>
      <c r="AK209" s="2">
        <v>22.6875</v>
      </c>
      <c r="AL209" s="2">
        <v>0</v>
      </c>
      <c r="AM209" s="2">
        <v>0</v>
      </c>
      <c r="AN209" s="2">
        <v>0</v>
      </c>
      <c r="AO209" s="2">
        <v>5.8267149925231934</v>
      </c>
      <c r="AP209" s="2">
        <v>11.393035888671875</v>
      </c>
      <c r="AQ209" s="2">
        <v>76.838478088378906</v>
      </c>
      <c r="AR209" s="2">
        <v>63.020832061767578</v>
      </c>
      <c r="AS209" s="2">
        <v>27.853414535522461</v>
      </c>
      <c r="AT209" s="2">
        <v>50.525600433349609</v>
      </c>
      <c r="AU209" s="2">
        <v>307.3294677734375</v>
      </c>
      <c r="AV209" s="2">
        <v>41.275367736816406</v>
      </c>
      <c r="AW209" s="2">
        <v>72.336273193359375</v>
      </c>
      <c r="AX209" s="2">
        <v>36.890121459960938</v>
      </c>
      <c r="AY209" s="2">
        <v>55.227592468261719</v>
      </c>
      <c r="AZ209" s="2">
        <v>48.266952514648438</v>
      </c>
      <c r="BA209" s="2">
        <v>39.493755340576172</v>
      </c>
      <c r="BB209" s="2">
        <v>61.531494140625</v>
      </c>
      <c r="BC209" s="2">
        <v>31.270719528198242</v>
      </c>
      <c r="BD209" s="2">
        <v>138.20921325683594</v>
      </c>
      <c r="BE209" s="2">
        <v>359.72259521484375</v>
      </c>
      <c r="BF209" s="2">
        <v>138.20921325683594</v>
      </c>
      <c r="BG209" s="2">
        <v>89.615104675292969</v>
      </c>
      <c r="BH209" s="2">
        <v>11.936375617980957</v>
      </c>
      <c r="BI209" s="2">
        <v>0</v>
      </c>
      <c r="BJ209" s="2">
        <v>0</v>
      </c>
      <c r="BK209" s="2">
        <v>1635.3587646484375</v>
      </c>
      <c r="BL209" s="2">
        <v>129.5250244140625</v>
      </c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</row>
    <row r="210" spans="2:88" x14ac:dyDescent="0.3">
      <c r="B210" s="89">
        <v>13970</v>
      </c>
      <c r="C210" s="2">
        <v>0</v>
      </c>
      <c r="D210" s="2">
        <v>0</v>
      </c>
      <c r="E210" s="2">
        <v>1.7889784574508667</v>
      </c>
      <c r="F210" s="2">
        <v>0</v>
      </c>
      <c r="G210" s="2">
        <v>0</v>
      </c>
      <c r="H210" s="2">
        <v>0</v>
      </c>
      <c r="I210" s="2">
        <v>0</v>
      </c>
      <c r="J210" s="2">
        <v>0</v>
      </c>
      <c r="K210" s="2">
        <v>0</v>
      </c>
      <c r="L210" s="2">
        <v>0</v>
      </c>
      <c r="M210" s="2">
        <v>4.8790326118469238</v>
      </c>
      <c r="N210" s="2">
        <v>12.100000381469727</v>
      </c>
      <c r="O210" s="2">
        <v>0</v>
      </c>
      <c r="P210" s="2">
        <v>0</v>
      </c>
      <c r="Q210" s="2">
        <v>0</v>
      </c>
      <c r="R210" s="2">
        <v>0</v>
      </c>
      <c r="S210" s="2">
        <v>0</v>
      </c>
      <c r="T210" s="2">
        <v>0</v>
      </c>
      <c r="U210" s="2">
        <v>0</v>
      </c>
      <c r="V210" s="2">
        <v>17.889785766601563</v>
      </c>
      <c r="W210" s="2">
        <v>19.516130447387695</v>
      </c>
      <c r="X210" s="2">
        <v>6.5053763389587402</v>
      </c>
      <c r="Y210" s="2">
        <v>0</v>
      </c>
      <c r="Z210" s="2">
        <v>0</v>
      </c>
      <c r="AA210" s="2">
        <v>0</v>
      </c>
      <c r="AB210" s="2">
        <v>0</v>
      </c>
      <c r="AC210" s="2">
        <v>0</v>
      </c>
      <c r="AD210" s="2">
        <v>6.2614245414733887</v>
      </c>
      <c r="AE210" s="2">
        <v>17.710887908935547</v>
      </c>
      <c r="AF210" s="2">
        <v>4.2976140975952148</v>
      </c>
      <c r="AG210" s="2">
        <v>26.021505355834961</v>
      </c>
      <c r="AH210" s="2">
        <v>27.891799926757813</v>
      </c>
      <c r="AI210" s="2">
        <v>0</v>
      </c>
      <c r="AJ210" s="2">
        <v>4.5537633895874023</v>
      </c>
      <c r="AK210" s="2">
        <v>34.153224945068359</v>
      </c>
      <c r="AL210" s="2">
        <v>11.627197265625</v>
      </c>
      <c r="AM210" s="2">
        <v>26.460617065429688</v>
      </c>
      <c r="AN210" s="2">
        <v>0</v>
      </c>
      <c r="AO210" s="2">
        <v>25.703071594238281</v>
      </c>
      <c r="AP210" s="2">
        <v>74.80865478515625</v>
      </c>
      <c r="AQ210" s="2">
        <v>81.056365966796875</v>
      </c>
      <c r="AR210" s="2">
        <v>182.15052795410156</v>
      </c>
      <c r="AS210" s="2">
        <v>23.690706253051758</v>
      </c>
      <c r="AT210" s="2">
        <v>53.299102783203125</v>
      </c>
      <c r="AU210" s="2">
        <v>764.72265625</v>
      </c>
      <c r="AV210" s="2">
        <v>35.121402740478516</v>
      </c>
      <c r="AW210" s="2">
        <v>179.99311828613281</v>
      </c>
      <c r="AX210" s="2">
        <v>31.389976501464844</v>
      </c>
      <c r="AY210" s="2">
        <v>9.3045625686645508</v>
      </c>
      <c r="AZ210" s="2">
        <v>229.49079895019531</v>
      </c>
      <c r="BA210" s="2">
        <v>56.948307037353516</v>
      </c>
      <c r="BB210" s="2">
        <v>88.725791931152344</v>
      </c>
      <c r="BC210" s="2">
        <v>33.724994659423828</v>
      </c>
      <c r="BD210" s="2">
        <v>199.29177856445313</v>
      </c>
      <c r="BE210" s="2">
        <v>518.70458984375</v>
      </c>
      <c r="BF210" s="2">
        <v>199.29177856445313</v>
      </c>
      <c r="BG210" s="2">
        <v>129.22116088867188</v>
      </c>
      <c r="BH210" s="2">
        <v>15.131802558898926</v>
      </c>
      <c r="BI210" s="2">
        <v>0</v>
      </c>
      <c r="BJ210" s="2">
        <v>0</v>
      </c>
      <c r="BK210" s="2">
        <v>507.54946899414063</v>
      </c>
      <c r="BL210" s="2">
        <v>321.99456787109375</v>
      </c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</row>
    <row r="211" spans="2:88" x14ac:dyDescent="0.3">
      <c r="B211" s="89">
        <v>14000</v>
      </c>
      <c r="C211" s="2">
        <v>148.56111145019531</v>
      </c>
      <c r="D211" s="2">
        <v>37.228092193603516</v>
      </c>
      <c r="E211" s="2">
        <v>12.604166984558105</v>
      </c>
      <c r="F211" s="2">
        <v>37.61395263671875</v>
      </c>
      <c r="G211" s="2">
        <v>1.9547325372695923</v>
      </c>
      <c r="H211" s="2">
        <v>125.2281494140625</v>
      </c>
      <c r="I211" s="2">
        <v>75.141517639160156</v>
      </c>
      <c r="J211" s="2">
        <v>1.6805555820465088</v>
      </c>
      <c r="K211" s="2">
        <v>932.203369140625</v>
      </c>
      <c r="L211" s="2">
        <v>701.4830322265625</v>
      </c>
      <c r="M211" s="2">
        <v>5.0416669845581055</v>
      </c>
      <c r="N211" s="2">
        <v>16.678018569946289</v>
      </c>
      <c r="O211" s="2">
        <v>0</v>
      </c>
      <c r="P211" s="2">
        <v>17</v>
      </c>
      <c r="Q211" s="2">
        <v>9.8297395706176758</v>
      </c>
      <c r="R211" s="2">
        <v>384.23309326171875</v>
      </c>
      <c r="S211" s="2">
        <v>305.97396850585938</v>
      </c>
      <c r="T211" s="2">
        <v>399.44207763671875</v>
      </c>
      <c r="U211" s="2">
        <v>571.34039306640625</v>
      </c>
      <c r="V211" s="2">
        <v>16.80555534362793</v>
      </c>
      <c r="W211" s="2">
        <v>20.166667938232422</v>
      </c>
      <c r="X211" s="2">
        <v>6.7222223281860352</v>
      </c>
      <c r="Y211" s="2">
        <v>27.890451431274414</v>
      </c>
      <c r="Z211" s="2">
        <v>9.9623832702636719</v>
      </c>
      <c r="AA211" s="2">
        <v>8.5422153472900391</v>
      </c>
      <c r="AB211" s="2">
        <v>236.07986450195313</v>
      </c>
      <c r="AC211" s="2">
        <v>46.835208892822266</v>
      </c>
      <c r="AD211" s="2">
        <v>10.71006965637207</v>
      </c>
      <c r="AE211" s="2">
        <v>38.132728576660156</v>
      </c>
      <c r="AF211" s="2">
        <v>12.241985321044922</v>
      </c>
      <c r="AG211" s="2">
        <v>49.691879272460938</v>
      </c>
      <c r="AH211" s="2">
        <v>54.510520935058594</v>
      </c>
      <c r="AI211" s="2">
        <v>0</v>
      </c>
      <c r="AJ211" s="2">
        <v>7.6271886825561523</v>
      </c>
      <c r="AK211" s="2">
        <v>40.333332061767578</v>
      </c>
      <c r="AL211" s="2">
        <v>14.232882499694824</v>
      </c>
      <c r="AM211" s="2">
        <v>62.113334655761719</v>
      </c>
      <c r="AN211" s="2">
        <v>0</v>
      </c>
      <c r="AO211" s="2">
        <v>91.005332946777344</v>
      </c>
      <c r="AP211" s="2">
        <v>334.4757080078125</v>
      </c>
      <c r="AQ211" s="2">
        <v>97.71795654296875</v>
      </c>
      <c r="AR211" s="2">
        <v>188.22221374511719</v>
      </c>
      <c r="AS211" s="2">
        <v>107.76979064941406</v>
      </c>
      <c r="AT211" s="2">
        <v>64.255027770996094</v>
      </c>
      <c r="AU211" s="2">
        <v>794.94915771484375</v>
      </c>
      <c r="AV211" s="2">
        <v>53.135471343994141</v>
      </c>
      <c r="AW211" s="2">
        <v>187.10755920410156</v>
      </c>
      <c r="AX211" s="2">
        <v>47.490169525146484</v>
      </c>
      <c r="AY211" s="2">
        <v>75.053451538085938</v>
      </c>
      <c r="AZ211" s="2">
        <v>183.52334594726563</v>
      </c>
      <c r="BA211" s="2">
        <v>66.468109130859375</v>
      </c>
      <c r="BB211" s="2">
        <v>103.55770111083984</v>
      </c>
      <c r="BC211" s="2">
        <v>43.527576446533203</v>
      </c>
      <c r="BD211" s="2">
        <v>232.60652160644531</v>
      </c>
      <c r="BE211" s="2">
        <v>605.41424560546875</v>
      </c>
      <c r="BF211" s="2">
        <v>232.60652160644531</v>
      </c>
      <c r="BG211" s="2">
        <v>150.82249450683594</v>
      </c>
      <c r="BH211" s="2">
        <v>22.18018913269043</v>
      </c>
      <c r="BI211" s="2">
        <v>0</v>
      </c>
      <c r="BJ211" s="2">
        <v>0</v>
      </c>
      <c r="BK211" s="2">
        <v>1271.4891357421875</v>
      </c>
      <c r="BL211" s="2">
        <v>194.21490478515625</v>
      </c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</row>
    <row r="212" spans="2:88" x14ac:dyDescent="0.3">
      <c r="B212" s="89">
        <v>14031</v>
      </c>
      <c r="C212" s="2">
        <v>428.70431518554688</v>
      </c>
      <c r="D212" s="2">
        <v>107.6011962890625</v>
      </c>
      <c r="E212" s="2">
        <v>31.713710784912109</v>
      </c>
      <c r="F212" s="2">
        <v>105.15770721435547</v>
      </c>
      <c r="G212" s="2">
        <v>3.783353328704834</v>
      </c>
      <c r="H212" s="2">
        <v>260.75009155273438</v>
      </c>
      <c r="I212" s="2">
        <v>423.11489868164063</v>
      </c>
      <c r="J212" s="2">
        <v>1.6263440847396851</v>
      </c>
      <c r="K212" s="2">
        <v>1017.1541748046875</v>
      </c>
      <c r="L212" s="2">
        <v>807.408447265625</v>
      </c>
      <c r="M212" s="2">
        <v>40.658603668212891</v>
      </c>
      <c r="N212" s="2">
        <v>35.628707885742188</v>
      </c>
      <c r="O212" s="2">
        <v>0</v>
      </c>
      <c r="P212" s="2">
        <v>231.36624145507813</v>
      </c>
      <c r="Q212" s="2">
        <v>0</v>
      </c>
      <c r="R212" s="2">
        <v>412.252197265625</v>
      </c>
      <c r="S212" s="2">
        <v>365.19085693359375</v>
      </c>
      <c r="T212" s="2">
        <v>506.60556030273438</v>
      </c>
      <c r="U212" s="2">
        <v>753.5628662109375</v>
      </c>
      <c r="V212" s="2">
        <v>19.516130447387695</v>
      </c>
      <c r="W212" s="2">
        <v>47.163978576660156</v>
      </c>
      <c r="X212" s="2">
        <v>14.637096405029297</v>
      </c>
      <c r="Y212" s="2">
        <v>96.746841430664063</v>
      </c>
      <c r="Z212" s="2">
        <v>34.557674407958984</v>
      </c>
      <c r="AA212" s="2">
        <v>12.37641429901123</v>
      </c>
      <c r="AB212" s="2">
        <v>342.04507446289063</v>
      </c>
      <c r="AC212" s="2">
        <v>67.857337951660156</v>
      </c>
      <c r="AD212" s="2">
        <v>12.404462814331055</v>
      </c>
      <c r="AE212" s="2">
        <v>46.44378662109375</v>
      </c>
      <c r="AF212" s="2">
        <v>15.600288391113281</v>
      </c>
      <c r="AG212" s="2">
        <v>59.0596923828125</v>
      </c>
      <c r="AH212" s="2">
        <v>65.111381530761719</v>
      </c>
      <c r="AI212" s="2">
        <v>0</v>
      </c>
      <c r="AJ212" s="2">
        <v>8.7867813110351563</v>
      </c>
      <c r="AK212" s="2">
        <v>43.911293029785156</v>
      </c>
      <c r="AL212" s="2">
        <v>16.050411224365234</v>
      </c>
      <c r="AM212" s="2">
        <v>70.745964050292969</v>
      </c>
      <c r="AN212" s="2">
        <v>0</v>
      </c>
      <c r="AO212" s="2">
        <v>131.04278564453125</v>
      </c>
      <c r="AP212" s="2">
        <v>489.08712768554688</v>
      </c>
      <c r="AQ212" s="2">
        <v>144.55052185058594</v>
      </c>
      <c r="AR212" s="2">
        <v>250.45698547363281</v>
      </c>
      <c r="AS212" s="2">
        <v>235.31330871582031</v>
      </c>
      <c r="AT212" s="2">
        <v>95.050056457519531</v>
      </c>
      <c r="AU212" s="2">
        <v>1062.7220458984375</v>
      </c>
      <c r="AV212" s="2">
        <v>76.291488647460938</v>
      </c>
      <c r="AW212" s="2">
        <v>250.13337707519531</v>
      </c>
      <c r="AX212" s="2">
        <v>68.186012268066406</v>
      </c>
      <c r="AY212" s="2">
        <v>93.021041870117188</v>
      </c>
      <c r="AZ212" s="2">
        <v>155.8428955078125</v>
      </c>
      <c r="BA212" s="2">
        <v>95.918807983398438</v>
      </c>
      <c r="BB212" s="2">
        <v>149.44206237792969</v>
      </c>
      <c r="BC212" s="2">
        <v>64.321861267089844</v>
      </c>
      <c r="BD212" s="2">
        <v>335.66986083984375</v>
      </c>
      <c r="BE212" s="2">
        <v>873.6612548828125</v>
      </c>
      <c r="BF212" s="2">
        <v>335.66986083984375</v>
      </c>
      <c r="BG212" s="2">
        <v>217.64895629882813</v>
      </c>
      <c r="BH212" s="2">
        <v>27.86332893371582</v>
      </c>
      <c r="BI212" s="2">
        <v>0</v>
      </c>
      <c r="BJ212" s="2">
        <v>38.670181274414063</v>
      </c>
      <c r="BK212" s="2">
        <v>1603.6387939453125</v>
      </c>
      <c r="BL212" s="2">
        <v>913.7320556640625</v>
      </c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</row>
    <row r="213" spans="2:88" x14ac:dyDescent="0.3">
      <c r="B213" s="89">
        <v>14061</v>
      </c>
      <c r="C213" s="2">
        <v>542.65142822265625</v>
      </c>
      <c r="D213" s="2">
        <v>136.17208862304688</v>
      </c>
      <c r="E213" s="2">
        <v>39.829166412353516</v>
      </c>
      <c r="F213" s="2">
        <v>122.72104644775391</v>
      </c>
      <c r="G213" s="2">
        <v>5.8641977310180664</v>
      </c>
      <c r="H213" s="2">
        <v>413.693359375</v>
      </c>
      <c r="I213" s="2">
        <v>664.6473388671875</v>
      </c>
      <c r="J213" s="2">
        <v>1.6805555820465088</v>
      </c>
      <c r="K213" s="2">
        <v>1419.2796630859375</v>
      </c>
      <c r="L213" s="2">
        <v>1216.525390625</v>
      </c>
      <c r="M213" s="2">
        <v>52.097221374511719</v>
      </c>
      <c r="N213" s="2">
        <v>0</v>
      </c>
      <c r="O213" s="2">
        <v>0</v>
      </c>
      <c r="P213" s="2">
        <v>346.87393188476563</v>
      </c>
      <c r="Q213" s="2">
        <v>0</v>
      </c>
      <c r="R213" s="2">
        <v>575.34674072265625</v>
      </c>
      <c r="S213" s="2">
        <v>593.70709228515625</v>
      </c>
      <c r="T213" s="2">
        <v>855.947265625</v>
      </c>
      <c r="U213" s="2">
        <v>1303.9461669921875</v>
      </c>
      <c r="V213" s="2">
        <v>23.527776718139648</v>
      </c>
      <c r="W213" s="2">
        <v>68.902778625488281</v>
      </c>
      <c r="X213" s="2">
        <v>21.847221374511719</v>
      </c>
      <c r="Y213" s="2">
        <v>154.13299560546875</v>
      </c>
      <c r="Z213" s="2">
        <v>55.055831909179688</v>
      </c>
      <c r="AA213" s="2">
        <v>16.913909912109375</v>
      </c>
      <c r="AB213" s="2">
        <v>467.44711303710938</v>
      </c>
      <c r="AC213" s="2">
        <v>92.735496520996094</v>
      </c>
      <c r="AD213" s="2">
        <v>14.865363121032715</v>
      </c>
      <c r="AE213" s="2">
        <v>57.568328857421875</v>
      </c>
      <c r="AF213" s="2">
        <v>19.88737678527832</v>
      </c>
      <c r="AG213" s="2">
        <v>72.039680480957031</v>
      </c>
      <c r="AH213" s="2">
        <v>79.686714172363281</v>
      </c>
      <c r="AI213" s="2">
        <v>0</v>
      </c>
      <c r="AJ213" s="2">
        <v>10.490500450134277</v>
      </c>
      <c r="AK213" s="2">
        <v>51.929164886474609</v>
      </c>
      <c r="AL213" s="2">
        <v>17.257579803466797</v>
      </c>
      <c r="AM213" s="2">
        <v>85.624313354492188</v>
      </c>
      <c r="AN213" s="2">
        <v>0</v>
      </c>
      <c r="AO213" s="2">
        <v>161.35316467285156</v>
      </c>
      <c r="AP213" s="2">
        <v>599.99102783203125</v>
      </c>
      <c r="AQ213" s="2">
        <v>202.415771484375</v>
      </c>
      <c r="AR213" s="2">
        <v>341.15277099609375</v>
      </c>
      <c r="AS213" s="2">
        <v>263.24993896484375</v>
      </c>
      <c r="AT213" s="2">
        <v>133.09968566894531</v>
      </c>
      <c r="AU213" s="2">
        <v>1449.4290771484375</v>
      </c>
      <c r="AV213" s="2">
        <v>99.853874206542969</v>
      </c>
      <c r="AW213" s="2">
        <v>341.15277099609375</v>
      </c>
      <c r="AX213" s="2">
        <v>89.245040893554688</v>
      </c>
      <c r="AY213" s="2">
        <v>137.10533142089844</v>
      </c>
      <c r="AZ213" s="2">
        <v>156.73977661132813</v>
      </c>
      <c r="BA213" s="2">
        <v>177.95947265625</v>
      </c>
      <c r="BB213" s="2">
        <v>277.26190185546875</v>
      </c>
      <c r="BC213" s="2">
        <v>89.073333740234375</v>
      </c>
      <c r="BD213" s="2">
        <v>622.7728271484375</v>
      </c>
      <c r="BE213" s="2">
        <v>1620.9156494140625</v>
      </c>
      <c r="BF213" s="2">
        <v>622.7728271484375</v>
      </c>
      <c r="BG213" s="2">
        <v>403.80703735351563</v>
      </c>
      <c r="BH213" s="2">
        <v>33.457515716552734</v>
      </c>
      <c r="BI213" s="2">
        <v>0</v>
      </c>
      <c r="BJ213" s="2">
        <v>16.346940994262695</v>
      </c>
      <c r="BK213" s="2">
        <v>4050.513671875</v>
      </c>
      <c r="BL213" s="2">
        <v>1026.3902587890625</v>
      </c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</row>
    <row r="214" spans="2:88" x14ac:dyDescent="0.3">
      <c r="B214" s="89">
        <v>14092</v>
      </c>
      <c r="C214" s="2">
        <v>576.53900146484375</v>
      </c>
      <c r="D214" s="2">
        <v>144.74923706054688</v>
      </c>
      <c r="E214" s="2">
        <v>42.122310638427734</v>
      </c>
      <c r="F214" s="2">
        <v>126.39104461669922</v>
      </c>
      <c r="G214" s="2">
        <v>5.6750302314758301</v>
      </c>
      <c r="H214" s="2">
        <v>440.76907348632813</v>
      </c>
      <c r="I214" s="2">
        <v>744.6810302734375</v>
      </c>
      <c r="J214" s="2">
        <v>1.6263440847396851</v>
      </c>
      <c r="K214" s="2">
        <v>1269.751220703125</v>
      </c>
      <c r="L214" s="2">
        <v>1114.1334228515625</v>
      </c>
      <c r="M214" s="2">
        <v>76.43817138671875</v>
      </c>
      <c r="N214" s="2">
        <v>56.398269653320313</v>
      </c>
      <c r="O214" s="2">
        <v>0</v>
      </c>
      <c r="P214" s="2">
        <v>315.46331787109375</v>
      </c>
      <c r="Q214" s="2">
        <v>0</v>
      </c>
      <c r="R214" s="2">
        <v>510.02017211914063</v>
      </c>
      <c r="S214" s="2">
        <v>543.14105224609375</v>
      </c>
      <c r="T214" s="2">
        <v>821.1331787109375</v>
      </c>
      <c r="U214" s="2">
        <v>1279.71923828125</v>
      </c>
      <c r="V214" s="2">
        <v>0</v>
      </c>
      <c r="W214" s="2">
        <v>47.163978576660156</v>
      </c>
      <c r="X214" s="2">
        <v>14.637096405029297</v>
      </c>
      <c r="Y214" s="2">
        <v>166.8624267578125</v>
      </c>
      <c r="Z214" s="2">
        <v>59.602741241455078</v>
      </c>
      <c r="AA214" s="2">
        <v>16.871213912963867</v>
      </c>
      <c r="AB214" s="2">
        <v>384.14395141601563</v>
      </c>
      <c r="AC214" s="2">
        <v>92.501396179199219</v>
      </c>
      <c r="AD214" s="2">
        <v>14.635457038879395</v>
      </c>
      <c r="AE214" s="2">
        <v>56.87884521484375</v>
      </c>
      <c r="AF214" s="2">
        <v>19.705131530761719</v>
      </c>
      <c r="AG214" s="2">
        <v>71.058319091796875</v>
      </c>
      <c r="AH214" s="2">
        <v>78.628593444824219</v>
      </c>
      <c r="AI214" s="2">
        <v>0</v>
      </c>
      <c r="AJ214" s="2">
        <v>10.324105262756348</v>
      </c>
      <c r="AK214" s="2">
        <v>60.012100219726563</v>
      </c>
      <c r="AL214" s="2">
        <v>15.399938583374023</v>
      </c>
      <c r="AM214" s="2">
        <v>102.622314453125</v>
      </c>
      <c r="AN214" s="2">
        <v>0</v>
      </c>
      <c r="AO214" s="2">
        <v>222.09486389160156</v>
      </c>
      <c r="AP214" s="2">
        <v>837.40411376953125</v>
      </c>
      <c r="AQ214" s="2">
        <v>236.41439819335938</v>
      </c>
      <c r="AR214" s="2">
        <v>387.06988525390625</v>
      </c>
      <c r="AS214" s="2">
        <v>46.306190490722656</v>
      </c>
      <c r="AT214" s="2">
        <v>155.45570373535156</v>
      </c>
      <c r="AU214" s="2">
        <v>1646.804931640625</v>
      </c>
      <c r="AV214" s="2">
        <v>36.43426513671875</v>
      </c>
      <c r="AW214" s="2">
        <v>387.6092529296875</v>
      </c>
      <c r="AX214" s="2">
        <v>32.563358306884766</v>
      </c>
      <c r="AY214" s="2">
        <v>148.05253601074219</v>
      </c>
      <c r="AZ214" s="2">
        <v>172.875244140625</v>
      </c>
      <c r="BA214" s="2">
        <v>208.57728576660156</v>
      </c>
      <c r="BB214" s="2">
        <v>324.96463012695313</v>
      </c>
      <c r="BC214" s="2">
        <v>105.63985443115234</v>
      </c>
      <c r="BD214" s="2">
        <v>729.9205322265625</v>
      </c>
      <c r="BE214" s="2">
        <v>1899.7930908203125</v>
      </c>
      <c r="BF214" s="2">
        <v>729.9205322265625</v>
      </c>
      <c r="BG214" s="2">
        <v>473.28179931640625</v>
      </c>
      <c r="BH214" s="2">
        <v>42.642841339111328</v>
      </c>
      <c r="BI214" s="2">
        <v>17.885730743408203</v>
      </c>
      <c r="BJ214" s="2">
        <v>0</v>
      </c>
      <c r="BK214" s="2">
        <v>2996.573486328125</v>
      </c>
      <c r="BL214" s="2">
        <v>956.2711181640625</v>
      </c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</row>
    <row r="215" spans="2:88" x14ac:dyDescent="0.3">
      <c r="B215" s="89">
        <v>14123</v>
      </c>
      <c r="C215" s="2">
        <v>515.8763427734375</v>
      </c>
      <c r="D215" s="2">
        <v>129.53775024414063</v>
      </c>
      <c r="E215" s="2">
        <v>37.893814086914063</v>
      </c>
      <c r="F215" s="2">
        <v>94.678443908691406</v>
      </c>
      <c r="G215" s="2">
        <v>3.783353328704834</v>
      </c>
      <c r="H215" s="2">
        <v>343.30014038085938</v>
      </c>
      <c r="I215" s="2">
        <v>610.5340576171875</v>
      </c>
      <c r="J215" s="2">
        <v>1.6263440847396851</v>
      </c>
      <c r="K215" s="2">
        <v>904.38763427734375</v>
      </c>
      <c r="L215" s="2">
        <v>814.17437744140625</v>
      </c>
      <c r="M215" s="2">
        <v>120.34946441650391</v>
      </c>
      <c r="N215" s="2">
        <v>0</v>
      </c>
      <c r="O215" s="2">
        <v>0</v>
      </c>
      <c r="P215" s="2">
        <v>253.37059020996094</v>
      </c>
      <c r="Q215" s="2">
        <v>0</v>
      </c>
      <c r="R215" s="2">
        <v>356.84042358398438</v>
      </c>
      <c r="S215" s="2">
        <v>399.20126342773438</v>
      </c>
      <c r="T215" s="2">
        <v>581.0357666015625</v>
      </c>
      <c r="U215" s="2">
        <v>916.31463623046875</v>
      </c>
      <c r="V215" s="2">
        <v>68.306449890136719</v>
      </c>
      <c r="W215" s="2">
        <v>53.669353485107422</v>
      </c>
      <c r="X215" s="2">
        <v>17.889785766601563</v>
      </c>
      <c r="Y215" s="2">
        <v>124.74418640136719</v>
      </c>
      <c r="Z215" s="2">
        <v>44.558238983154297</v>
      </c>
      <c r="AA215" s="2">
        <v>13.877300262451172</v>
      </c>
      <c r="AB215" s="2">
        <v>315.97494506835938</v>
      </c>
      <c r="AC215" s="2">
        <v>76.086387634277344</v>
      </c>
      <c r="AD215" s="2">
        <v>13.149428367614746</v>
      </c>
      <c r="AE215" s="2">
        <v>49.928215026855469</v>
      </c>
      <c r="AF215" s="2">
        <v>16.97096061706543</v>
      </c>
      <c r="AG215" s="2">
        <v>63.066226959228516</v>
      </c>
      <c r="AH215" s="2">
        <v>69.625</v>
      </c>
      <c r="AI215" s="2">
        <v>0</v>
      </c>
      <c r="AJ215" s="2">
        <v>9.3001184463500977</v>
      </c>
      <c r="AK215" s="2">
        <v>56.596771240234375</v>
      </c>
      <c r="AL215" s="2">
        <v>15.334891319274902</v>
      </c>
      <c r="AM215" s="2">
        <v>103.93964385986328</v>
      </c>
      <c r="AN215" s="2">
        <v>0</v>
      </c>
      <c r="AO215" s="2">
        <v>168.56307983398438</v>
      </c>
      <c r="AP215" s="2">
        <v>615.6885986328125</v>
      </c>
      <c r="AQ215" s="2">
        <v>216.15031433105469</v>
      </c>
      <c r="AR215" s="2">
        <v>380.23922729492188</v>
      </c>
      <c r="AS215" s="2">
        <v>110.38617706298828</v>
      </c>
      <c r="AT215" s="2">
        <v>142.13093566894531</v>
      </c>
      <c r="AU215" s="2">
        <v>1612.284423828125</v>
      </c>
      <c r="AV215" s="2">
        <v>43.327125549316406</v>
      </c>
      <c r="AW215" s="2">
        <v>379.484130859375</v>
      </c>
      <c r="AX215" s="2">
        <v>38.723896026611328</v>
      </c>
      <c r="AY215" s="2">
        <v>161.15447998046875</v>
      </c>
      <c r="AZ215" s="2">
        <v>198.11833190917969</v>
      </c>
      <c r="BA215" s="2">
        <v>142.1776123046875</v>
      </c>
      <c r="BB215" s="2">
        <v>221.5135498046875</v>
      </c>
      <c r="BC215" s="2">
        <v>94.823348999023438</v>
      </c>
      <c r="BD215" s="2">
        <v>497.55349731445313</v>
      </c>
      <c r="BE215" s="2">
        <v>1295.0023193359375</v>
      </c>
      <c r="BF215" s="2">
        <v>497.55349731445313</v>
      </c>
      <c r="BG215" s="2">
        <v>322.61459350585938</v>
      </c>
      <c r="BH215" s="2">
        <v>41.338649749755859</v>
      </c>
      <c r="BI215" s="2">
        <v>350.25152587890625</v>
      </c>
      <c r="BJ215" s="2">
        <v>0</v>
      </c>
      <c r="BK215" s="2">
        <v>2626.992919921875</v>
      </c>
      <c r="BL215" s="2">
        <v>828.60552978515625</v>
      </c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</row>
    <row r="216" spans="2:88" x14ac:dyDescent="0.3">
      <c r="B216" s="89">
        <v>14153</v>
      </c>
      <c r="C216" s="2">
        <v>298.63473510742188</v>
      </c>
      <c r="D216" s="2">
        <v>74.952568054199219</v>
      </c>
      <c r="E216" s="2">
        <v>23.023611068725586</v>
      </c>
      <c r="F216" s="2">
        <v>41.222759246826172</v>
      </c>
      <c r="G216" s="2">
        <v>1.9547325372695923</v>
      </c>
      <c r="H216" s="2">
        <v>136.52458190917969</v>
      </c>
      <c r="I216" s="2">
        <v>217.56221008300781</v>
      </c>
      <c r="J216" s="2">
        <v>1.6805555820465088</v>
      </c>
      <c r="K216" s="2">
        <v>135.72622680664063</v>
      </c>
      <c r="L216" s="2">
        <v>101.30720520019531</v>
      </c>
      <c r="M216" s="2">
        <v>147.88888549804688</v>
      </c>
      <c r="N216" s="2">
        <v>77.781837463378906</v>
      </c>
      <c r="O216" s="2">
        <v>0</v>
      </c>
      <c r="P216" s="2">
        <v>32.623268127441406</v>
      </c>
      <c r="Q216" s="2">
        <v>0</v>
      </c>
      <c r="R216" s="2">
        <v>41.829212188720703</v>
      </c>
      <c r="S216" s="2">
        <v>66.491889953613281</v>
      </c>
      <c r="T216" s="2">
        <v>80.72412109375</v>
      </c>
      <c r="U216" s="2">
        <v>157.14285278320313</v>
      </c>
      <c r="V216" s="2">
        <v>0</v>
      </c>
      <c r="W216" s="2">
        <v>139.48611450195313</v>
      </c>
      <c r="X216" s="2">
        <v>45.375</v>
      </c>
      <c r="Y216" s="2">
        <v>62.378326416015625</v>
      </c>
      <c r="Z216" s="2">
        <v>22.281345367431641</v>
      </c>
      <c r="AA216" s="2">
        <v>7.7139768600463867</v>
      </c>
      <c r="AB216" s="2">
        <v>175.64103698730469</v>
      </c>
      <c r="AC216" s="2">
        <v>42.294151306152344</v>
      </c>
      <c r="AD216" s="2">
        <v>10.29897403717041</v>
      </c>
      <c r="AE216" s="2">
        <v>36.209903717041016</v>
      </c>
      <c r="AF216" s="2">
        <v>11.485603332519531</v>
      </c>
      <c r="AG216" s="2">
        <v>47.480945587158203</v>
      </c>
      <c r="AH216" s="2">
        <v>52.019763946533203</v>
      </c>
      <c r="AI216" s="2">
        <v>0</v>
      </c>
      <c r="AJ216" s="2">
        <v>7.3439121246337891</v>
      </c>
      <c r="AK216" s="2">
        <v>53.441665649414063</v>
      </c>
      <c r="AL216" s="2">
        <v>17.207168579101563</v>
      </c>
      <c r="AM216" s="2">
        <v>60.516807556152344</v>
      </c>
      <c r="AN216" s="2">
        <v>0</v>
      </c>
      <c r="AO216" s="2">
        <v>88.888397216796875</v>
      </c>
      <c r="AP216" s="2">
        <v>292.33831787109375</v>
      </c>
      <c r="AQ216" s="2">
        <v>97.71795654296875</v>
      </c>
      <c r="AR216" s="2">
        <v>258.8055419921875</v>
      </c>
      <c r="AS216" s="2">
        <v>529.7401123046875</v>
      </c>
      <c r="AT216" s="2">
        <v>64.255027770996094</v>
      </c>
      <c r="AU216" s="2">
        <v>1080.62353515625</v>
      </c>
      <c r="AV216" s="2">
        <v>136.0567626953125</v>
      </c>
      <c r="AW216" s="2">
        <v>254.34687805175781</v>
      </c>
      <c r="AX216" s="2">
        <v>121.60160064697266</v>
      </c>
      <c r="AY216" s="2">
        <v>144.19038391113281</v>
      </c>
      <c r="AZ216" s="2">
        <v>228.01438903808594</v>
      </c>
      <c r="BA216" s="2">
        <v>33.655780792236328</v>
      </c>
      <c r="BB216" s="2">
        <v>52.435901641845703</v>
      </c>
      <c r="BC216" s="2">
        <v>43.032493591308594</v>
      </c>
      <c r="BD216" s="2">
        <v>117.77909851074219</v>
      </c>
      <c r="BE216" s="2">
        <v>306.54833984375</v>
      </c>
      <c r="BF216" s="2">
        <v>117.77909851074219</v>
      </c>
      <c r="BG216" s="2">
        <v>76.368179321289063</v>
      </c>
      <c r="BH216" s="2">
        <v>40.052383422851563</v>
      </c>
      <c r="BI216" s="2">
        <v>0</v>
      </c>
      <c r="BJ216" s="2">
        <v>49.040821075439453</v>
      </c>
      <c r="BK216" s="2">
        <v>1475.6734619140625</v>
      </c>
      <c r="BL216" s="2">
        <v>306.97488403320313</v>
      </c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</row>
    <row r="217" spans="2:88" x14ac:dyDescent="0.3">
      <c r="B217" s="89">
        <v>14184</v>
      </c>
      <c r="C217" s="2">
        <v>0</v>
      </c>
      <c r="D217" s="2">
        <v>0</v>
      </c>
      <c r="E217" s="2">
        <v>4.0658602714538574</v>
      </c>
      <c r="F217" s="2">
        <v>3.6769697666168213</v>
      </c>
      <c r="G217" s="2">
        <v>0</v>
      </c>
      <c r="H217" s="2">
        <v>29.360107421875</v>
      </c>
      <c r="I217" s="2">
        <v>40.181724548339844</v>
      </c>
      <c r="J217" s="2">
        <v>1.6263440847396851</v>
      </c>
      <c r="K217" s="2">
        <v>290.90008544921875</v>
      </c>
      <c r="L217" s="2">
        <v>214.56967163085938</v>
      </c>
      <c r="M217" s="2">
        <v>177.27149963378906</v>
      </c>
      <c r="N217" s="2">
        <v>55.927536010742188</v>
      </c>
      <c r="O217" s="2">
        <v>0</v>
      </c>
      <c r="P217" s="2">
        <v>0</v>
      </c>
      <c r="Q217" s="2">
        <v>0</v>
      </c>
      <c r="R217" s="2">
        <v>121.13312530517578</v>
      </c>
      <c r="S217" s="2">
        <v>120.7215576171875</v>
      </c>
      <c r="T217" s="2">
        <v>116.31888580322266</v>
      </c>
      <c r="U217" s="2">
        <v>17.439029693603516</v>
      </c>
      <c r="V217" s="2">
        <v>0</v>
      </c>
      <c r="W217" s="2">
        <v>128.48118591308594</v>
      </c>
      <c r="X217" s="2">
        <v>48.790321350097656</v>
      </c>
      <c r="Y217" s="2">
        <v>19.369499206542969</v>
      </c>
      <c r="Z217" s="2">
        <v>6.9187254905700684</v>
      </c>
      <c r="AA217" s="2">
        <v>2.2395415306091309</v>
      </c>
      <c r="AB217" s="2">
        <v>61.893871307373047</v>
      </c>
      <c r="AC217" s="2">
        <v>12.278946876525879</v>
      </c>
      <c r="AD217" s="2">
        <v>7.3730220794677734</v>
      </c>
      <c r="AE217" s="2">
        <v>22.910173416137695</v>
      </c>
      <c r="AF217" s="2">
        <v>6.3428597450256348</v>
      </c>
      <c r="AG217" s="2">
        <v>31.999843597412109</v>
      </c>
      <c r="AH217" s="2">
        <v>34.626773834228516</v>
      </c>
      <c r="AI217" s="2">
        <v>0</v>
      </c>
      <c r="AJ217" s="2">
        <v>5.3197383880615234</v>
      </c>
      <c r="AK217" s="2">
        <v>36.104839324951172</v>
      </c>
      <c r="AL217" s="2">
        <v>16.099197387695313</v>
      </c>
      <c r="AM217" s="2">
        <v>29.957258224487305</v>
      </c>
      <c r="AN217" s="2">
        <v>0</v>
      </c>
      <c r="AO217" s="2">
        <v>46.164562225341797</v>
      </c>
      <c r="AP217" s="2">
        <v>126.7635498046875</v>
      </c>
      <c r="AQ217" s="2">
        <v>54.037578582763672</v>
      </c>
      <c r="AR217" s="2">
        <v>159.38172912597656</v>
      </c>
      <c r="AS217" s="2">
        <v>678.43389892578125</v>
      </c>
      <c r="AT217" s="2">
        <v>35.532733917236328</v>
      </c>
      <c r="AU217" s="2">
        <v>663.40350341796875</v>
      </c>
      <c r="AV217" s="2">
        <v>194.05790710449219</v>
      </c>
      <c r="AW217" s="2">
        <v>156.14558410644531</v>
      </c>
      <c r="AX217" s="2">
        <v>173.44049072265625</v>
      </c>
      <c r="AY217" s="2">
        <v>89.634712219238281</v>
      </c>
      <c r="AZ217" s="2">
        <v>144.78700256347656</v>
      </c>
      <c r="BA217" s="2">
        <v>25.429460525512695</v>
      </c>
      <c r="BB217" s="2">
        <v>39.619243621826172</v>
      </c>
      <c r="BC217" s="2">
        <v>23.386743545532227</v>
      </c>
      <c r="BD217" s="2">
        <v>88.990921020507813</v>
      </c>
      <c r="BE217" s="2">
        <v>231.62020874023438</v>
      </c>
      <c r="BF217" s="2">
        <v>88.990921020507813</v>
      </c>
      <c r="BG217" s="2">
        <v>57.701877593994141</v>
      </c>
      <c r="BH217" s="2">
        <v>33.187587738037109</v>
      </c>
      <c r="BI217" s="2">
        <v>0</v>
      </c>
      <c r="BJ217" s="2">
        <v>24.608297348022461</v>
      </c>
      <c r="BK217" s="2">
        <v>524.81402587890625</v>
      </c>
      <c r="BL217" s="2">
        <v>22.280433654785156</v>
      </c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</row>
    <row r="218" spans="2:88" x14ac:dyDescent="0.3">
      <c r="B218" s="89">
        <v>14214</v>
      </c>
      <c r="C218" s="2">
        <v>0</v>
      </c>
      <c r="D218" s="2">
        <v>0</v>
      </c>
      <c r="E218" s="2">
        <v>2.3527777194976807</v>
      </c>
      <c r="F218" s="2">
        <v>0</v>
      </c>
      <c r="G218" s="2">
        <v>0</v>
      </c>
      <c r="H218" s="2">
        <v>1.8986262083053589</v>
      </c>
      <c r="I218" s="2">
        <v>0</v>
      </c>
      <c r="J218" s="2">
        <v>1.6805555820465088</v>
      </c>
      <c r="K218" s="2">
        <v>155.26107788085938</v>
      </c>
      <c r="L218" s="2">
        <v>118.28884124755859</v>
      </c>
      <c r="M218" s="2">
        <v>164.69444274902344</v>
      </c>
      <c r="N218" s="2">
        <v>35.061756134033203</v>
      </c>
      <c r="O218" s="2">
        <v>0</v>
      </c>
      <c r="P218" s="2">
        <v>11.596700668334961</v>
      </c>
      <c r="Q218" s="2">
        <v>0</v>
      </c>
      <c r="R218" s="2">
        <v>68.091094970703125</v>
      </c>
      <c r="S218" s="2">
        <v>65.511146545410156</v>
      </c>
      <c r="T218" s="2">
        <v>61.415386199951172</v>
      </c>
      <c r="U218" s="2">
        <v>0</v>
      </c>
      <c r="V218" s="2">
        <v>0</v>
      </c>
      <c r="W218" s="2">
        <v>90.75</v>
      </c>
      <c r="X218" s="2">
        <v>33.611110687255859</v>
      </c>
      <c r="Y218" s="2">
        <v>1.1590064764022827</v>
      </c>
      <c r="Z218" s="2">
        <v>0.41399353742599487</v>
      </c>
      <c r="AA218" s="2">
        <v>0.48719853162765503</v>
      </c>
      <c r="AB218" s="2">
        <v>0</v>
      </c>
      <c r="AC218" s="2">
        <v>2.6712095737457275</v>
      </c>
      <c r="AD218" s="2">
        <v>6.7119598388671875</v>
      </c>
      <c r="AE218" s="2">
        <v>19.432323455810547</v>
      </c>
      <c r="AF218" s="2">
        <v>4.885798454284668</v>
      </c>
      <c r="AG218" s="2">
        <v>28.18943977355957</v>
      </c>
      <c r="AH218" s="2">
        <v>30.286680221557617</v>
      </c>
      <c r="AI218" s="2">
        <v>0</v>
      </c>
      <c r="AJ218" s="2">
        <v>4.8721885681152344</v>
      </c>
      <c r="AK218" s="2">
        <v>35.291667938232422</v>
      </c>
      <c r="AL218" s="2">
        <v>15.241115570068359</v>
      </c>
      <c r="AM218" s="2">
        <v>29.493749618530273</v>
      </c>
      <c r="AN218" s="2">
        <v>0</v>
      </c>
      <c r="AO218" s="2">
        <v>19.271106719970703</v>
      </c>
      <c r="AP218" s="2">
        <v>35.26678466796875</v>
      </c>
      <c r="AQ218" s="2">
        <v>27.919414520263672</v>
      </c>
      <c r="AR218" s="2">
        <v>54.113887786865234</v>
      </c>
      <c r="AS218" s="2">
        <v>408.98095703125</v>
      </c>
      <c r="AT218" s="2">
        <v>18.358579635620117</v>
      </c>
      <c r="AU218" s="2">
        <v>228.48867797851563</v>
      </c>
      <c r="AV218" s="2">
        <v>128.11332702636719</v>
      </c>
      <c r="AW218" s="2">
        <v>53.779487609863281</v>
      </c>
      <c r="AX218" s="2">
        <v>114.50209808349609</v>
      </c>
      <c r="AY218" s="2">
        <v>75.254486083984375</v>
      </c>
      <c r="AZ218" s="2">
        <v>219.8465576171875</v>
      </c>
      <c r="BA218" s="2">
        <v>24.107156753540039</v>
      </c>
      <c r="BB218" s="2">
        <v>37.559089660644531</v>
      </c>
      <c r="BC218" s="2">
        <v>11.727998733520508</v>
      </c>
      <c r="BD218" s="2">
        <v>84.363487243652344</v>
      </c>
      <c r="BE218" s="2">
        <v>219.57620239257813</v>
      </c>
      <c r="BF218" s="2">
        <v>84.363487243652344</v>
      </c>
      <c r="BG218" s="2">
        <v>54.701438903808594</v>
      </c>
      <c r="BH218" s="2">
        <v>19.518142700195313</v>
      </c>
      <c r="BI218" s="2">
        <v>1737.456298828125</v>
      </c>
      <c r="BJ218" s="2">
        <v>38.142860412597656</v>
      </c>
      <c r="BK218" s="2">
        <v>143.60223388671875</v>
      </c>
      <c r="BL218" s="2">
        <v>3.0697486400604248</v>
      </c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</row>
    <row r="219" spans="2:88" x14ac:dyDescent="0.3">
      <c r="B219" s="89">
        <v>14245</v>
      </c>
      <c r="C219" s="2">
        <v>0</v>
      </c>
      <c r="D219" s="2">
        <v>0</v>
      </c>
      <c r="E219" s="2">
        <v>2.1142473220825195</v>
      </c>
      <c r="F219" s="2">
        <v>0</v>
      </c>
      <c r="G219" s="2">
        <v>0</v>
      </c>
      <c r="H219" s="2">
        <v>0</v>
      </c>
      <c r="I219" s="2">
        <v>0</v>
      </c>
      <c r="J219" s="2">
        <v>0</v>
      </c>
      <c r="K219" s="2">
        <v>71.55914306640625</v>
      </c>
      <c r="L219" s="2">
        <v>53.669353485107422</v>
      </c>
      <c r="M219" s="2">
        <v>63.427421569824219</v>
      </c>
      <c r="N219" s="2">
        <v>57.022598266601563</v>
      </c>
      <c r="O219" s="2">
        <v>0</v>
      </c>
      <c r="P219" s="2">
        <v>6.1804909706115723</v>
      </c>
      <c r="Q219" s="2">
        <v>0</v>
      </c>
      <c r="R219" s="2">
        <v>31.495731353759766</v>
      </c>
      <c r="S219" s="2">
        <v>30.17308235168457</v>
      </c>
      <c r="T219" s="2">
        <v>28.407865524291992</v>
      </c>
      <c r="U219" s="2">
        <v>0</v>
      </c>
      <c r="V219" s="2">
        <v>0</v>
      </c>
      <c r="W219" s="2">
        <v>27.647850036621094</v>
      </c>
      <c r="X219" s="2">
        <v>9.7580652236938477</v>
      </c>
      <c r="Y219" s="2">
        <v>0</v>
      </c>
      <c r="Z219" s="2">
        <v>0</v>
      </c>
      <c r="AA219" s="2">
        <v>0</v>
      </c>
      <c r="AB219" s="2">
        <v>0</v>
      </c>
      <c r="AC219" s="2">
        <v>0</v>
      </c>
      <c r="AD219" s="2">
        <v>6.2614245414733887</v>
      </c>
      <c r="AE219" s="2">
        <v>17.710887908935547</v>
      </c>
      <c r="AF219" s="2">
        <v>4.2976140975952148</v>
      </c>
      <c r="AG219" s="2">
        <v>26.021505355834961</v>
      </c>
      <c r="AH219" s="2">
        <v>27.891799926757813</v>
      </c>
      <c r="AI219" s="2">
        <v>0</v>
      </c>
      <c r="AJ219" s="2">
        <v>4.5537633895874023</v>
      </c>
      <c r="AK219" s="2">
        <v>27.322582244873047</v>
      </c>
      <c r="AL219" s="2">
        <v>10.992986679077148</v>
      </c>
      <c r="AM219" s="2">
        <v>5.2043008804321289</v>
      </c>
      <c r="AN219" s="2">
        <v>0</v>
      </c>
      <c r="AO219" s="2">
        <v>9.027216911315918</v>
      </c>
      <c r="AP219" s="2">
        <v>8.5861320495605469</v>
      </c>
      <c r="AQ219" s="2">
        <v>27.018789291381836</v>
      </c>
      <c r="AR219" s="2">
        <v>22.768815994262695</v>
      </c>
      <c r="AS219" s="2">
        <v>170.24041748046875</v>
      </c>
      <c r="AT219" s="2">
        <v>17.766366958618164</v>
      </c>
      <c r="AU219" s="2">
        <v>101.31912231445313</v>
      </c>
      <c r="AV219" s="2">
        <v>56.793262481689453</v>
      </c>
      <c r="AW219" s="2">
        <v>23.847526550292969</v>
      </c>
      <c r="AX219" s="2">
        <v>50.75933837890625</v>
      </c>
      <c r="AY219" s="2">
        <v>52.431575775146484</v>
      </c>
      <c r="AZ219" s="2">
        <v>212.92451477050781</v>
      </c>
      <c r="BA219" s="2">
        <v>39.7552490234375</v>
      </c>
      <c r="BB219" s="2">
        <v>61.938907623291016</v>
      </c>
      <c r="BC219" s="2">
        <v>11.049564361572266</v>
      </c>
      <c r="BD219" s="2">
        <v>139.12431335449219</v>
      </c>
      <c r="BE219" s="2">
        <v>362.1043701171875</v>
      </c>
      <c r="BF219" s="2">
        <v>139.12431335449219</v>
      </c>
      <c r="BG219" s="2">
        <v>90.208465576171875</v>
      </c>
      <c r="BH219" s="2">
        <v>24.193782806396484</v>
      </c>
      <c r="BI219" s="2">
        <v>0</v>
      </c>
      <c r="BJ219" s="2">
        <v>36.912445068359375</v>
      </c>
      <c r="BK219" s="2">
        <v>90.179580688476563</v>
      </c>
      <c r="BL219" s="2">
        <v>2.3765795230865479</v>
      </c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</row>
    <row r="220" spans="2:88" x14ac:dyDescent="0.3">
      <c r="B220" s="89">
        <v>14276</v>
      </c>
      <c r="C220" s="2">
        <v>0</v>
      </c>
      <c r="D220" s="2">
        <v>0</v>
      </c>
      <c r="E220" s="2">
        <v>1.7889784574508667</v>
      </c>
      <c r="F220" s="2">
        <v>0</v>
      </c>
      <c r="G220" s="2">
        <v>0</v>
      </c>
      <c r="H220" s="2">
        <v>0</v>
      </c>
      <c r="I220" s="2">
        <v>0</v>
      </c>
      <c r="J220" s="2">
        <v>0</v>
      </c>
      <c r="K220" s="2">
        <v>19.516130447387695</v>
      </c>
      <c r="L220" s="2">
        <v>14.637096405029297</v>
      </c>
      <c r="M220" s="2">
        <v>22.768815994262695</v>
      </c>
      <c r="N220" s="2">
        <v>37.102512359619141</v>
      </c>
      <c r="O220" s="2">
        <v>0</v>
      </c>
      <c r="P220" s="2">
        <v>0</v>
      </c>
      <c r="Q220" s="2">
        <v>0</v>
      </c>
      <c r="R220" s="2">
        <v>8.4056129455566406</v>
      </c>
      <c r="S220" s="2">
        <v>8.0526227951049805</v>
      </c>
      <c r="T220" s="2">
        <v>7.5815200805664063</v>
      </c>
      <c r="U220" s="2">
        <v>0</v>
      </c>
      <c r="V220" s="2">
        <v>16.26344108581543</v>
      </c>
      <c r="W220" s="2">
        <v>9.9703474044799805</v>
      </c>
      <c r="X220" s="2">
        <v>8.1317205429077148</v>
      </c>
      <c r="Y220" s="2">
        <v>0</v>
      </c>
      <c r="Z220" s="2">
        <v>0</v>
      </c>
      <c r="AA220" s="2">
        <v>0</v>
      </c>
      <c r="AB220" s="2">
        <v>0</v>
      </c>
      <c r="AC220" s="2">
        <v>0</v>
      </c>
      <c r="AD220" s="2">
        <v>6.2614245414733887</v>
      </c>
      <c r="AE220" s="2">
        <v>17.710887908935547</v>
      </c>
      <c r="AF220" s="2">
        <v>4.2976140975952148</v>
      </c>
      <c r="AG220" s="2">
        <v>26.021505355834961</v>
      </c>
      <c r="AH220" s="2">
        <v>27.891799926757813</v>
      </c>
      <c r="AI220" s="2">
        <v>0</v>
      </c>
      <c r="AJ220" s="2">
        <v>4.5537633895874023</v>
      </c>
      <c r="AK220" s="2">
        <v>27.322582244873047</v>
      </c>
      <c r="AL220" s="2">
        <v>7.6105289459228516</v>
      </c>
      <c r="AM220" s="2">
        <v>6.5053768455982208E-2</v>
      </c>
      <c r="AN220" s="2">
        <v>0</v>
      </c>
      <c r="AO220" s="2">
        <v>8.2966670989990234</v>
      </c>
      <c r="AP220" s="2">
        <v>11.60057544708252</v>
      </c>
      <c r="AQ220" s="2">
        <v>40.528182983398438</v>
      </c>
      <c r="AR220" s="2">
        <v>22.768815994262695</v>
      </c>
      <c r="AS220" s="2">
        <v>69.298271179199219</v>
      </c>
      <c r="AT220" s="2">
        <v>26.649551391601563</v>
      </c>
      <c r="AU220" s="2">
        <v>105.90215301513672</v>
      </c>
      <c r="AV220" s="2">
        <v>38.054603576660156</v>
      </c>
      <c r="AW220" s="2">
        <v>24.926239013671875</v>
      </c>
      <c r="AX220" s="2">
        <v>34.011547088623047</v>
      </c>
      <c r="AY220" s="2">
        <v>128.17367553710938</v>
      </c>
      <c r="AZ220" s="2">
        <v>141.16078186035156</v>
      </c>
      <c r="BA220" s="2">
        <v>69.26776123046875</v>
      </c>
      <c r="BB220" s="2">
        <v>107.91957855224609</v>
      </c>
      <c r="BC220" s="2">
        <v>16.559324264526367</v>
      </c>
      <c r="BD220" s="2">
        <v>242.40397644042969</v>
      </c>
      <c r="BE220" s="2">
        <v>630.9144287109375</v>
      </c>
      <c r="BF220" s="2">
        <v>242.40397644042969</v>
      </c>
      <c r="BG220" s="2">
        <v>157.17518615722656</v>
      </c>
      <c r="BH220" s="2">
        <v>15.043990135192871</v>
      </c>
      <c r="BI220" s="2">
        <v>0</v>
      </c>
      <c r="BJ220" s="2">
        <v>0</v>
      </c>
      <c r="BK220" s="2">
        <v>90.179580688476563</v>
      </c>
      <c r="BL220" s="2">
        <v>1.9012637138366699</v>
      </c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</row>
    <row r="221" spans="2:88" x14ac:dyDescent="0.3">
      <c r="B221" s="89">
        <v>14304</v>
      </c>
      <c r="C221" s="2">
        <v>0</v>
      </c>
      <c r="D221" s="2">
        <v>0</v>
      </c>
      <c r="E221" s="2">
        <v>1.6205357313156128</v>
      </c>
      <c r="F221" s="2">
        <v>2.0343387126922607</v>
      </c>
      <c r="G221" s="2">
        <v>0</v>
      </c>
      <c r="H221" s="2">
        <v>24.409887313842773</v>
      </c>
      <c r="I221" s="2">
        <v>50.846199035644531</v>
      </c>
      <c r="J221" s="2">
        <v>1.8005952835083008</v>
      </c>
      <c r="K221" s="2">
        <v>12.484867095947266</v>
      </c>
      <c r="L221" s="2">
        <v>17.478813171386719</v>
      </c>
      <c r="M221" s="2">
        <v>25.208332061767578</v>
      </c>
      <c r="N221" s="2">
        <v>37.660003662109375</v>
      </c>
      <c r="O221" s="2">
        <v>0</v>
      </c>
      <c r="P221" s="2">
        <v>0</v>
      </c>
      <c r="Q221" s="2">
        <v>0</v>
      </c>
      <c r="R221" s="2">
        <v>2.1521985530853271</v>
      </c>
      <c r="S221" s="2">
        <v>9.8797988891601563</v>
      </c>
      <c r="T221" s="2">
        <v>69.113754272460938</v>
      </c>
      <c r="U221" s="2">
        <v>101.20228576660156</v>
      </c>
      <c r="V221" s="2">
        <v>0</v>
      </c>
      <c r="W221" s="2">
        <v>13.564938545227051</v>
      </c>
      <c r="X221" s="2">
        <v>9.0029764175415039</v>
      </c>
      <c r="Y221" s="2">
        <v>14.009968757629395</v>
      </c>
      <c r="Z221" s="2">
        <v>5.0043177604675293</v>
      </c>
      <c r="AA221" s="2">
        <v>5.2199840545654297E-2</v>
      </c>
      <c r="AB221" s="2">
        <v>0</v>
      </c>
      <c r="AC221" s="2">
        <v>0.28620103001594543</v>
      </c>
      <c r="AD221" s="2">
        <v>6.9582009315490723</v>
      </c>
      <c r="AE221" s="2">
        <v>19.729667663574219</v>
      </c>
      <c r="AF221" s="2">
        <v>4.8057441711425781</v>
      </c>
      <c r="AG221" s="2">
        <v>28.948869705200195</v>
      </c>
      <c r="AH221" s="2">
        <v>31.037189483642578</v>
      </c>
      <c r="AI221" s="2">
        <v>0</v>
      </c>
      <c r="AJ221" s="2">
        <v>5.0595202445983887</v>
      </c>
      <c r="AK221" s="2">
        <v>30.25</v>
      </c>
      <c r="AL221" s="2">
        <v>8.4619512557983398</v>
      </c>
      <c r="AM221" s="2">
        <v>0.16205357015132904</v>
      </c>
      <c r="AN221" s="2">
        <v>0</v>
      </c>
      <c r="AO221" s="2">
        <v>11.682123184204102</v>
      </c>
      <c r="AP221" s="2">
        <v>22.84217643737793</v>
      </c>
      <c r="AQ221" s="2">
        <v>154.05534362792969</v>
      </c>
      <c r="AR221" s="2">
        <v>63.020832061767578</v>
      </c>
      <c r="AS221" s="2">
        <v>27.853414535522461</v>
      </c>
      <c r="AT221" s="2">
        <v>101.30001831054688</v>
      </c>
      <c r="AU221" s="2">
        <v>307.3294677734375</v>
      </c>
      <c r="AV221" s="2">
        <v>41.275367736816406</v>
      </c>
      <c r="AW221" s="2">
        <v>72.336273193359375</v>
      </c>
      <c r="AX221" s="2">
        <v>36.890121459960938</v>
      </c>
      <c r="AY221" s="2">
        <v>110.72714996337891</v>
      </c>
      <c r="AZ221" s="2">
        <v>64.355934143066406</v>
      </c>
      <c r="BA221" s="2">
        <v>79.181991577148438</v>
      </c>
      <c r="BB221" s="2">
        <v>123.36599731445313</v>
      </c>
      <c r="BC221" s="2">
        <v>62.695426940917969</v>
      </c>
      <c r="BD221" s="2">
        <v>277.09902954101563</v>
      </c>
      <c r="BE221" s="2">
        <v>721.21661376953125</v>
      </c>
      <c r="BF221" s="2">
        <v>277.09902954101563</v>
      </c>
      <c r="BG221" s="2">
        <v>179.6715087890625</v>
      </c>
      <c r="BH221" s="2">
        <v>15.915166854858398</v>
      </c>
      <c r="BI221" s="2">
        <v>0</v>
      </c>
      <c r="BJ221" s="2">
        <v>0</v>
      </c>
      <c r="BK221" s="2">
        <v>690.69769287109375</v>
      </c>
      <c r="BL221" s="2">
        <v>8.4198818206787109</v>
      </c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</row>
    <row r="222" spans="2:88" x14ac:dyDescent="0.3">
      <c r="B222" s="89">
        <v>14335</v>
      </c>
      <c r="C222" s="2">
        <v>0</v>
      </c>
      <c r="D222" s="2">
        <v>0</v>
      </c>
      <c r="E222" s="2">
        <v>1.0221015214920044</v>
      </c>
      <c r="F222" s="2">
        <v>2.9133095741271973</v>
      </c>
      <c r="G222" s="2">
        <v>0.16231289505958557</v>
      </c>
      <c r="H222" s="2">
        <v>11.424075126647949</v>
      </c>
      <c r="I222" s="2">
        <v>16.357324600219727</v>
      </c>
      <c r="J222" s="2">
        <v>1.6263440847396851</v>
      </c>
      <c r="K222" s="2">
        <v>83.447235107421875</v>
      </c>
      <c r="L222" s="2">
        <v>51.872604370117188</v>
      </c>
      <c r="M222" s="2">
        <v>4.8790326118469238</v>
      </c>
      <c r="N222" s="2">
        <v>12.724365234375</v>
      </c>
      <c r="O222" s="2">
        <v>0</v>
      </c>
      <c r="P222" s="2">
        <v>0</v>
      </c>
      <c r="Q222" s="2">
        <v>3.7708923816680908</v>
      </c>
      <c r="R222" s="2">
        <v>21.489852905273438</v>
      </c>
      <c r="S222" s="2">
        <v>55.931671142578125</v>
      </c>
      <c r="T222" s="2">
        <v>134.45454406738281</v>
      </c>
      <c r="U222" s="2">
        <v>263.07818603515625</v>
      </c>
      <c r="V222" s="2">
        <v>17.889785766601563</v>
      </c>
      <c r="W222" s="2">
        <v>12.490150451660156</v>
      </c>
      <c r="X222" s="2">
        <v>8.1317205429077148</v>
      </c>
      <c r="Y222" s="2">
        <v>75.950271606445313</v>
      </c>
      <c r="Z222" s="2">
        <v>27.433490753173828</v>
      </c>
      <c r="AA222" s="2">
        <v>0.17266207933425903</v>
      </c>
      <c r="AB222" s="2">
        <v>0</v>
      </c>
      <c r="AC222" s="2">
        <v>0.94667065143585205</v>
      </c>
      <c r="AD222" s="2">
        <v>3.6263191699981689</v>
      </c>
      <c r="AE222" s="2">
        <v>10.347823143005371</v>
      </c>
      <c r="AF222" s="2">
        <v>2.5454559326171875</v>
      </c>
      <c r="AG222" s="2">
        <v>15.130266189575195</v>
      </c>
      <c r="AH222" s="2">
        <v>16.232154846191406</v>
      </c>
      <c r="AI222" s="2">
        <v>0</v>
      </c>
      <c r="AJ222" s="2">
        <v>2.6354527473449707</v>
      </c>
      <c r="AK222" s="2">
        <v>19.512847900390625</v>
      </c>
      <c r="AL222" s="2">
        <v>7.4977593421936035</v>
      </c>
      <c r="AM222" s="2">
        <v>3.7446084022521973</v>
      </c>
      <c r="AN222" s="2">
        <v>0</v>
      </c>
      <c r="AO222" s="2">
        <v>1.8622462749481201</v>
      </c>
      <c r="AP222" s="2">
        <v>5.4200582504272461</v>
      </c>
      <c r="AQ222" s="2">
        <v>5.8727188110351563</v>
      </c>
      <c r="AR222" s="2">
        <v>182.15052795410156</v>
      </c>
      <c r="AS222" s="2">
        <v>23.690706253051758</v>
      </c>
      <c r="AT222" s="2">
        <v>3.8616416454315186</v>
      </c>
      <c r="AU222" s="2">
        <v>764.72265625</v>
      </c>
      <c r="AV222" s="2">
        <v>35.121402740478516</v>
      </c>
      <c r="AW222" s="2">
        <v>179.99311828613281</v>
      </c>
      <c r="AX222" s="2">
        <v>31.389976501464844</v>
      </c>
      <c r="AY222" s="2">
        <v>0.67413675785064697</v>
      </c>
      <c r="AZ222" s="2">
        <v>131.11555480957031</v>
      </c>
      <c r="BA222" s="2">
        <v>4.1260347366333008</v>
      </c>
      <c r="BB222" s="2">
        <v>6.4283862113952637</v>
      </c>
      <c r="BC222" s="2">
        <v>2.4434530735015869</v>
      </c>
      <c r="BD222" s="2">
        <v>14.439144134521484</v>
      </c>
      <c r="BE222" s="2">
        <v>37.581333160400391</v>
      </c>
      <c r="BF222" s="2">
        <v>14.439144134521484</v>
      </c>
      <c r="BG222" s="2">
        <v>9.3623676300048828</v>
      </c>
      <c r="BH222" s="2">
        <v>8.6452903747558594</v>
      </c>
      <c r="BI222" s="2">
        <v>0</v>
      </c>
      <c r="BJ222" s="2">
        <v>0</v>
      </c>
      <c r="BK222" s="2">
        <v>423.5726318359375</v>
      </c>
      <c r="BL222" s="2">
        <v>0</v>
      </c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</row>
    <row r="223" spans="2:88" x14ac:dyDescent="0.3">
      <c r="B223" s="89">
        <v>14365</v>
      </c>
      <c r="C223" s="2">
        <v>343.00137329101563</v>
      </c>
      <c r="D223" s="2">
        <v>12.252912521362305</v>
      </c>
      <c r="E223" s="2">
        <v>16.891799926757813</v>
      </c>
      <c r="F223" s="2">
        <v>12.992679595947266</v>
      </c>
      <c r="G223" s="2">
        <v>0.66049349308013916</v>
      </c>
      <c r="H223" s="2">
        <v>42.192939758300781</v>
      </c>
      <c r="I223" s="2">
        <v>66.6907958984375</v>
      </c>
      <c r="J223" s="2">
        <v>1.6805555820465088</v>
      </c>
      <c r="K223" s="2">
        <v>1440.2542724609375</v>
      </c>
      <c r="L223" s="2">
        <v>1158.2628173828125</v>
      </c>
      <c r="M223" s="2">
        <v>5.0416669845581055</v>
      </c>
      <c r="N223" s="2">
        <v>16.678018569946289</v>
      </c>
      <c r="O223" s="2">
        <v>0</v>
      </c>
      <c r="P223" s="2">
        <v>17</v>
      </c>
      <c r="Q223" s="2">
        <v>21.086858749389648</v>
      </c>
      <c r="R223" s="2">
        <v>534.99786376953125</v>
      </c>
      <c r="S223" s="2">
        <v>467.57305908203125</v>
      </c>
      <c r="T223" s="2">
        <v>831.13726806640625</v>
      </c>
      <c r="U223" s="2">
        <v>1237.13623046875</v>
      </c>
      <c r="V223" s="2">
        <v>4.1883869171142578</v>
      </c>
      <c r="W223" s="2">
        <v>12.462693214416504</v>
      </c>
      <c r="X223" s="2">
        <v>8.4027776718139648</v>
      </c>
      <c r="Y223" s="2">
        <v>151.58612060546875</v>
      </c>
      <c r="Z223" s="2">
        <v>54.795761108398438</v>
      </c>
      <c r="AA223" s="2">
        <v>12.815029144287109</v>
      </c>
      <c r="AB223" s="2">
        <v>343.55795288085938</v>
      </c>
      <c r="AC223" s="2">
        <v>70.262168884277344</v>
      </c>
      <c r="AD223" s="2">
        <v>8.2144765853881836</v>
      </c>
      <c r="AE223" s="2">
        <v>30.763710021972656</v>
      </c>
      <c r="AF223" s="2">
        <v>10.335638046264648</v>
      </c>
      <c r="AG223" s="2">
        <v>39.115589141845703</v>
      </c>
      <c r="AH223" s="2">
        <v>43.124732971191406</v>
      </c>
      <c r="AI223" s="2">
        <v>0</v>
      </c>
      <c r="AJ223" s="2">
        <v>5.8186178207397461</v>
      </c>
      <c r="AK223" s="2">
        <v>25.821857452392578</v>
      </c>
      <c r="AL223" s="2">
        <v>10.230888366699219</v>
      </c>
      <c r="AM223" s="2">
        <v>49.868465423583984</v>
      </c>
      <c r="AN223" s="2">
        <v>0</v>
      </c>
      <c r="AO223" s="2">
        <v>12.960286140441895</v>
      </c>
      <c r="AP223" s="2">
        <v>47.633480072021484</v>
      </c>
      <c r="AQ223" s="2">
        <v>13.91624641418457</v>
      </c>
      <c r="AR223" s="2">
        <v>188.22221374511719</v>
      </c>
      <c r="AS223" s="2">
        <v>107.76979064941406</v>
      </c>
      <c r="AT223" s="2">
        <v>9.1507110595703125</v>
      </c>
      <c r="AU223" s="2">
        <v>794.94915771484375</v>
      </c>
      <c r="AV223" s="2">
        <v>53.135471343994141</v>
      </c>
      <c r="AW223" s="2">
        <v>187.10755920410156</v>
      </c>
      <c r="AX223" s="2">
        <v>5.2741289138793945</v>
      </c>
      <c r="AY223" s="2">
        <v>10.688540458679199</v>
      </c>
      <c r="AZ223" s="2">
        <v>117.49372863769531</v>
      </c>
      <c r="BA223" s="2">
        <v>9.46588134765625</v>
      </c>
      <c r="BB223" s="2">
        <v>14.747898101806641</v>
      </c>
      <c r="BC223" s="2">
        <v>6.1988658905029297</v>
      </c>
      <c r="BD223" s="2">
        <v>33.126049041748047</v>
      </c>
      <c r="BE223" s="2">
        <v>86.218482971191406</v>
      </c>
      <c r="BF223" s="2">
        <v>33.126049041748047</v>
      </c>
      <c r="BG223" s="2">
        <v>21.47899055480957</v>
      </c>
      <c r="BH223" s="2">
        <v>14.200008392333984</v>
      </c>
      <c r="BI223" s="2">
        <v>0</v>
      </c>
      <c r="BJ223" s="2">
        <v>0</v>
      </c>
      <c r="BK223" s="2">
        <v>531.75457763671875</v>
      </c>
      <c r="BL223" s="2">
        <v>0</v>
      </c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</row>
    <row r="224" spans="2:88" x14ac:dyDescent="0.3">
      <c r="B224" s="89">
        <v>14396</v>
      </c>
      <c r="C224" s="2">
        <v>197.60079956054688</v>
      </c>
      <c r="D224" s="2">
        <v>7.0689883232116699</v>
      </c>
      <c r="E224" s="2">
        <v>10.099678039550781</v>
      </c>
      <c r="F224" s="2">
        <v>10.699248313903809</v>
      </c>
      <c r="G224" s="2">
        <v>0.63684540987014771</v>
      </c>
      <c r="H224" s="2">
        <v>33.193145751953125</v>
      </c>
      <c r="I224" s="2">
        <v>58.186454772949219</v>
      </c>
      <c r="J224" s="2">
        <v>1.6263440847396851</v>
      </c>
      <c r="K224" s="2">
        <v>985.57952880859375</v>
      </c>
      <c r="L224" s="2">
        <v>857.0257568359375</v>
      </c>
      <c r="M224" s="2">
        <v>40.658603668212891</v>
      </c>
      <c r="N224" s="2">
        <v>35.628707885742188</v>
      </c>
      <c r="O224" s="2">
        <v>0</v>
      </c>
      <c r="P224" s="2">
        <v>302.50698852539063</v>
      </c>
      <c r="Q224" s="2">
        <v>0</v>
      </c>
      <c r="R224" s="2">
        <v>365.9544677734375</v>
      </c>
      <c r="S224" s="2">
        <v>350.06484985351563</v>
      </c>
      <c r="T224" s="2">
        <v>612.2484130859375</v>
      </c>
      <c r="U224" s="2">
        <v>934.15045166015625</v>
      </c>
      <c r="V224" s="2">
        <v>0</v>
      </c>
      <c r="W224" s="2">
        <v>29.146621704101563</v>
      </c>
      <c r="X224" s="2">
        <v>17.889785766601563</v>
      </c>
      <c r="Y224" s="2">
        <v>137.263427734375</v>
      </c>
      <c r="Z224" s="2">
        <v>49.607315063476563</v>
      </c>
      <c r="AA224" s="2">
        <v>10.157033920288086</v>
      </c>
      <c r="AB224" s="2">
        <v>272.29977416992188</v>
      </c>
      <c r="AC224" s="2">
        <v>55.688930511474609</v>
      </c>
      <c r="AD224" s="2">
        <v>7.2362270355224609</v>
      </c>
      <c r="AE224" s="2">
        <v>26.435161590576172</v>
      </c>
      <c r="AF224" s="2">
        <v>8.6898784637451172</v>
      </c>
      <c r="AG224" s="2">
        <v>34.017742156982422</v>
      </c>
      <c r="AH224" s="2">
        <v>37.412055969238281</v>
      </c>
      <c r="AI224" s="2">
        <v>0</v>
      </c>
      <c r="AJ224" s="2">
        <v>5.1394262313842773</v>
      </c>
      <c r="AK224" s="2">
        <v>28.112506866455078</v>
      </c>
      <c r="AL224" s="2">
        <v>11.524974822998047</v>
      </c>
      <c r="AM224" s="2">
        <v>71.145469665527344</v>
      </c>
      <c r="AN224" s="2">
        <v>0</v>
      </c>
      <c r="AO224" s="2">
        <v>18.662115097045898</v>
      </c>
      <c r="AP224" s="2">
        <v>69.652061462402344</v>
      </c>
      <c r="AQ224" s="2">
        <v>20.585783004760742</v>
      </c>
      <c r="AR224" s="2">
        <v>250.45698547363281</v>
      </c>
      <c r="AS224" s="2">
        <v>235.31330871582031</v>
      </c>
      <c r="AT224" s="2">
        <v>13.53630542755127</v>
      </c>
      <c r="AU224" s="2">
        <v>1062.7220458984375</v>
      </c>
      <c r="AV224" s="2">
        <v>76.291488647460938</v>
      </c>
      <c r="AW224" s="2">
        <v>250.13337707519531</v>
      </c>
      <c r="AX224" s="2">
        <v>68.186012268066406</v>
      </c>
      <c r="AY224" s="2">
        <v>13.247347831726074</v>
      </c>
      <c r="AZ224" s="2">
        <v>99.772384643554688</v>
      </c>
      <c r="BA224" s="2">
        <v>13.660026550292969</v>
      </c>
      <c r="BB224" s="2">
        <v>21.282398223876953</v>
      </c>
      <c r="BC224" s="2">
        <v>9.1602296829223633</v>
      </c>
      <c r="BD224" s="2">
        <v>47.803546905517578</v>
      </c>
      <c r="BE224" s="2">
        <v>124.42017364501953</v>
      </c>
      <c r="BF224" s="2">
        <v>47.803546905517578</v>
      </c>
      <c r="BG224" s="2">
        <v>30.995904922485352</v>
      </c>
      <c r="BH224" s="2">
        <v>17.838418960571289</v>
      </c>
      <c r="BI224" s="2">
        <v>0</v>
      </c>
      <c r="BJ224" s="2">
        <v>38.670181274414063</v>
      </c>
      <c r="BK224" s="2">
        <v>996.09124755859375</v>
      </c>
      <c r="BL224" s="2">
        <v>220.58554077148438</v>
      </c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</row>
    <row r="225" spans="2:88" x14ac:dyDescent="0.3">
      <c r="B225" s="89">
        <v>14426</v>
      </c>
      <c r="C225" s="2">
        <v>517.10693359375</v>
      </c>
      <c r="D225" s="2">
        <v>18.473623275756836</v>
      </c>
      <c r="E225" s="2">
        <v>24.745946884155273</v>
      </c>
      <c r="F225" s="2">
        <v>14.771745681762695</v>
      </c>
      <c r="G225" s="2">
        <v>0.98832029104232788</v>
      </c>
      <c r="H225" s="2">
        <v>46.449794769287109</v>
      </c>
      <c r="I225" s="2">
        <v>71.137176513671875</v>
      </c>
      <c r="J225" s="2">
        <v>1.6805555820465088</v>
      </c>
      <c r="K225" s="2">
        <v>1419.2796630859375</v>
      </c>
      <c r="L225" s="2">
        <v>1214.1949462890625</v>
      </c>
      <c r="M225" s="2">
        <v>52.097221374511719</v>
      </c>
      <c r="N225" s="2">
        <v>39.582870483398438</v>
      </c>
      <c r="O225" s="2">
        <v>0</v>
      </c>
      <c r="P225" s="2">
        <v>418.93109130859375</v>
      </c>
      <c r="Q225" s="2">
        <v>0</v>
      </c>
      <c r="R225" s="2">
        <v>526.9775390625</v>
      </c>
      <c r="S225" s="2">
        <v>521.64996337890625</v>
      </c>
      <c r="T225" s="2">
        <v>855.947265625</v>
      </c>
      <c r="U225" s="2">
        <v>1306.25</v>
      </c>
      <c r="V225" s="2">
        <v>0</v>
      </c>
      <c r="W225" s="2">
        <v>42.580867767333984</v>
      </c>
      <c r="X225" s="2">
        <v>25.208333969116211</v>
      </c>
      <c r="Y225" s="2">
        <v>163.01388549804688</v>
      </c>
      <c r="Z225" s="2">
        <v>58.909156799316406</v>
      </c>
      <c r="AA225" s="2">
        <v>16.158416748046875</v>
      </c>
      <c r="AB225" s="2">
        <v>433.1907958984375</v>
      </c>
      <c r="AC225" s="2">
        <v>88.593284606933594</v>
      </c>
      <c r="AD225" s="2">
        <v>9.2769031524658203</v>
      </c>
      <c r="AE225" s="2">
        <v>35.733005523681641</v>
      </c>
      <c r="AF225" s="2">
        <v>12.290411949157715</v>
      </c>
      <c r="AG225" s="2">
        <v>44.829471588134766</v>
      </c>
      <c r="AH225" s="2">
        <v>49.561782836914063</v>
      </c>
      <c r="AI225" s="2">
        <v>0</v>
      </c>
      <c r="AJ225" s="2">
        <v>6.5507092475891113</v>
      </c>
      <c r="AK225" s="2">
        <v>33.245639801025391</v>
      </c>
      <c r="AL225" s="2">
        <v>12.393252372741699</v>
      </c>
      <c r="AM225" s="2">
        <v>75.087814331054688</v>
      </c>
      <c r="AN225" s="2">
        <v>0</v>
      </c>
      <c r="AO225" s="2">
        <v>22.978689193725586</v>
      </c>
      <c r="AP225" s="2">
        <v>85.446151733398438</v>
      </c>
      <c r="AQ225" s="2">
        <v>28.826511383056641</v>
      </c>
      <c r="AR225" s="2">
        <v>341.15277099609375</v>
      </c>
      <c r="AS225" s="2">
        <v>263.24993896484375</v>
      </c>
      <c r="AT225" s="2">
        <v>18.955043792724609</v>
      </c>
      <c r="AU225" s="2">
        <v>1449.4290771484375</v>
      </c>
      <c r="AV225" s="2">
        <v>99.853874206542969</v>
      </c>
      <c r="AW225" s="2">
        <v>341.15277099609375</v>
      </c>
      <c r="AX225" s="2">
        <v>89.245040893554688</v>
      </c>
      <c r="AY225" s="2">
        <v>19.525497436523438</v>
      </c>
      <c r="AZ225" s="2">
        <v>100.34658050537109</v>
      </c>
      <c r="BA225" s="2">
        <v>25.343631744384766</v>
      </c>
      <c r="BB225" s="2">
        <v>39.485527038574219</v>
      </c>
      <c r="BC225" s="2">
        <v>12.685145378112793</v>
      </c>
      <c r="BD225" s="2">
        <v>88.690559387207031</v>
      </c>
      <c r="BE225" s="2">
        <v>230.83845520019531</v>
      </c>
      <c r="BF225" s="2">
        <v>88.690559387207031</v>
      </c>
      <c r="BG225" s="2">
        <v>57.507122039794922</v>
      </c>
      <c r="BH225" s="2">
        <v>21.419879913330078</v>
      </c>
      <c r="BI225" s="2">
        <v>0</v>
      </c>
      <c r="BJ225" s="2">
        <v>16.346940994262695</v>
      </c>
      <c r="BK225" s="2">
        <v>1597.7608642578125</v>
      </c>
      <c r="BL225" s="2">
        <v>510.44802856445313</v>
      </c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</row>
    <row r="226" spans="2:88" x14ac:dyDescent="0.3">
      <c r="B226" s="89">
        <v>14457</v>
      </c>
      <c r="C226" s="2">
        <v>511.81048583984375</v>
      </c>
      <c r="D226" s="2">
        <v>18.288158416748047</v>
      </c>
      <c r="E226" s="2">
        <v>24.468292236328125</v>
      </c>
      <c r="F226" s="2">
        <v>15.180045127868652</v>
      </c>
      <c r="G226" s="2">
        <v>0.95878088474273682</v>
      </c>
      <c r="H226" s="2">
        <v>49.488677978515625</v>
      </c>
      <c r="I226" s="2">
        <v>79.702781677246094</v>
      </c>
      <c r="J226" s="2">
        <v>1.6263440847396851</v>
      </c>
      <c r="K226" s="2">
        <v>1269.751220703125</v>
      </c>
      <c r="L226" s="2">
        <v>1114.1334228515625</v>
      </c>
      <c r="M226" s="2">
        <v>76.43817138671875</v>
      </c>
      <c r="N226" s="2">
        <v>0</v>
      </c>
      <c r="O226" s="2">
        <v>0</v>
      </c>
      <c r="P226" s="2">
        <v>324.789306640625</v>
      </c>
      <c r="Q226" s="2">
        <v>0</v>
      </c>
      <c r="R226" s="2">
        <v>467.14474487304688</v>
      </c>
      <c r="S226" s="2">
        <v>477.41680908203125</v>
      </c>
      <c r="T226" s="2">
        <v>821.1331787109375</v>
      </c>
      <c r="U226" s="2">
        <v>1279.71923828125</v>
      </c>
      <c r="V226" s="2">
        <v>0</v>
      </c>
      <c r="W226" s="2">
        <v>29.146621704101563</v>
      </c>
      <c r="X226" s="2">
        <v>17.889785766601563</v>
      </c>
      <c r="Y226" s="2">
        <v>176.45834350585938</v>
      </c>
      <c r="Z226" s="2">
        <v>63.773494720458984</v>
      </c>
      <c r="AA226" s="2">
        <v>16.117630004882813</v>
      </c>
      <c r="AB226" s="2">
        <v>390.07974243164063</v>
      </c>
      <c r="AC226" s="2">
        <v>88.369644165039063</v>
      </c>
      <c r="AD226" s="2">
        <v>9.1303205490112305</v>
      </c>
      <c r="AE226" s="2">
        <v>35.294425964355469</v>
      </c>
      <c r="AF226" s="2">
        <v>12.174851417541504</v>
      </c>
      <c r="AG226" s="2">
        <v>44.204456329345703</v>
      </c>
      <c r="AH226" s="2">
        <v>48.888034820556641</v>
      </c>
      <c r="AI226" s="2">
        <v>0</v>
      </c>
      <c r="AJ226" s="2">
        <v>6.4445996284484863</v>
      </c>
      <c r="AK226" s="2">
        <v>38.420425415039063</v>
      </c>
      <c r="AL226" s="2">
        <v>11.046069145202637</v>
      </c>
      <c r="AM226" s="2">
        <v>73.134162902832031</v>
      </c>
      <c r="AN226" s="2">
        <v>85.513168334960938</v>
      </c>
      <c r="AO226" s="2">
        <v>31.629056930541992</v>
      </c>
      <c r="AP226" s="2">
        <v>119.2567138671875</v>
      </c>
      <c r="AQ226" s="2">
        <v>33.668338775634766</v>
      </c>
      <c r="AR226" s="2">
        <v>387.06988525390625</v>
      </c>
      <c r="AS226" s="2">
        <v>46.306190490722656</v>
      </c>
      <c r="AT226" s="2">
        <v>22.138816833496094</v>
      </c>
      <c r="AU226" s="2">
        <v>1646.804931640625</v>
      </c>
      <c r="AV226" s="2">
        <v>36.43426513671875</v>
      </c>
      <c r="AW226" s="2">
        <v>387.6092529296875</v>
      </c>
      <c r="AX226" s="2">
        <v>32.563358306884766</v>
      </c>
      <c r="AY226" s="2">
        <v>21.084514617919922</v>
      </c>
      <c r="AZ226" s="2">
        <v>110.67668914794922</v>
      </c>
      <c r="BA226" s="2">
        <v>29.703989028930664</v>
      </c>
      <c r="BB226" s="2">
        <v>46.278984069824219</v>
      </c>
      <c r="BC226" s="2">
        <v>15.04442310333252</v>
      </c>
      <c r="BD226" s="2">
        <v>103.94971466064453</v>
      </c>
      <c r="BE226" s="2">
        <v>270.55404663085938</v>
      </c>
      <c r="BF226" s="2">
        <v>103.94971466064453</v>
      </c>
      <c r="BG226" s="2">
        <v>67.401191711425781</v>
      </c>
      <c r="BH226" s="2">
        <v>27.300432205200195</v>
      </c>
      <c r="BI226" s="2">
        <v>201.54548645019531</v>
      </c>
      <c r="BJ226" s="2">
        <v>0</v>
      </c>
      <c r="BK226" s="2">
        <v>1997.075439453125</v>
      </c>
      <c r="BL226" s="2">
        <v>621.5433349609375</v>
      </c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</row>
    <row r="227" spans="2:88" x14ac:dyDescent="0.3">
      <c r="B227" s="89">
        <v>14488</v>
      </c>
      <c r="C227" s="2">
        <v>495.2218017578125</v>
      </c>
      <c r="D227" s="2">
        <v>17.718076705932617</v>
      </c>
      <c r="E227" s="2">
        <v>23.739448547363281</v>
      </c>
      <c r="F227" s="2">
        <v>11.351000785827637</v>
      </c>
      <c r="G227" s="2">
        <v>0.63918721675872803</v>
      </c>
      <c r="H227" s="2">
        <v>38.553619384765625</v>
      </c>
      <c r="I227" s="2">
        <v>65.354331970214844</v>
      </c>
      <c r="J227" s="2">
        <v>1.6263440847396851</v>
      </c>
      <c r="K227" s="2">
        <v>904.38763427734375</v>
      </c>
      <c r="L227" s="2">
        <v>814.17437744140625</v>
      </c>
      <c r="M227" s="2">
        <v>120.34946441650391</v>
      </c>
      <c r="N227" s="2">
        <v>95.954299926757813</v>
      </c>
      <c r="O227" s="2">
        <v>0</v>
      </c>
      <c r="P227" s="2">
        <v>301.67703247070313</v>
      </c>
      <c r="Q227" s="2">
        <v>0</v>
      </c>
      <c r="R227" s="2">
        <v>326.854248046875</v>
      </c>
      <c r="S227" s="2">
        <v>350.89483642578125</v>
      </c>
      <c r="T227" s="2">
        <v>581.0357666015625</v>
      </c>
      <c r="U227" s="2">
        <v>916.31463623046875</v>
      </c>
      <c r="V227" s="2">
        <v>14.618995666503906</v>
      </c>
      <c r="W227" s="2">
        <v>33.166843414306641</v>
      </c>
      <c r="X227" s="2">
        <v>19.516130447387695</v>
      </c>
      <c r="Y227" s="2">
        <v>131.89649963378906</v>
      </c>
      <c r="Z227" s="2">
        <v>47.681167602539063</v>
      </c>
      <c r="AA227" s="2">
        <v>13.257443428039551</v>
      </c>
      <c r="AB227" s="2">
        <v>320.857421875</v>
      </c>
      <c r="AC227" s="2">
        <v>72.687843322753906</v>
      </c>
      <c r="AD227" s="2">
        <v>8.2214412689208984</v>
      </c>
      <c r="AE227" s="2">
        <v>31.043317794799805</v>
      </c>
      <c r="AF227" s="2">
        <v>10.502591133117676</v>
      </c>
      <c r="AG227" s="2">
        <v>39.316375732421875</v>
      </c>
      <c r="AH227" s="2">
        <v>43.381298065185547</v>
      </c>
      <c r="AI227" s="2">
        <v>0</v>
      </c>
      <c r="AJ227" s="2">
        <v>5.8183135986328125</v>
      </c>
      <c r="AK227" s="2">
        <v>36.233894348144531</v>
      </c>
      <c r="AL227" s="2">
        <v>10.994013786315918</v>
      </c>
      <c r="AM227" s="2">
        <v>67.022300720214844</v>
      </c>
      <c r="AN227" s="2">
        <v>85.513168334960938</v>
      </c>
      <c r="AO227" s="2">
        <v>24.005470275878906</v>
      </c>
      <c r="AP227" s="2">
        <v>87.681678771972656</v>
      </c>
      <c r="AQ227" s="2">
        <v>30.782480239868164</v>
      </c>
      <c r="AR227" s="2">
        <v>380.23922729492188</v>
      </c>
      <c r="AS227" s="2">
        <v>110.38617706298828</v>
      </c>
      <c r="AT227" s="2">
        <v>20.241205215454102</v>
      </c>
      <c r="AU227" s="2">
        <v>1612.284423828125</v>
      </c>
      <c r="AV227" s="2">
        <v>43.327125549316406</v>
      </c>
      <c r="AW227" s="2">
        <v>379.484130859375</v>
      </c>
      <c r="AX227" s="2">
        <v>38.723896026611328</v>
      </c>
      <c r="AY227" s="2">
        <v>22.950393676757813</v>
      </c>
      <c r="AZ227" s="2">
        <v>126.83760833740234</v>
      </c>
      <c r="BA227" s="2">
        <v>20.247852325439453</v>
      </c>
      <c r="BB227" s="2">
        <v>31.546272277832031</v>
      </c>
      <c r="BC227" s="2">
        <v>13.504018783569336</v>
      </c>
      <c r="BD227" s="2">
        <v>70.857780456542969</v>
      </c>
      <c r="BE227" s="2">
        <v>184.42436218261719</v>
      </c>
      <c r="BF227" s="2">
        <v>70.857780456542969</v>
      </c>
      <c r="BG227" s="2">
        <v>45.944313049316406</v>
      </c>
      <c r="BH227" s="2">
        <v>26.465473175048828</v>
      </c>
      <c r="BI227" s="2">
        <v>90.335334777832031</v>
      </c>
      <c r="BJ227" s="2">
        <v>0</v>
      </c>
      <c r="BK227" s="2">
        <v>1200.32373046875</v>
      </c>
      <c r="BL227" s="2">
        <v>430.3831787109375</v>
      </c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</row>
    <row r="228" spans="2:88" x14ac:dyDescent="0.3">
      <c r="B228" s="89">
        <v>14518</v>
      </c>
      <c r="C228" s="2">
        <v>270.90557861328125</v>
      </c>
      <c r="D228" s="2">
        <v>9.6845149993896484</v>
      </c>
      <c r="E228" s="2">
        <v>13.556474685668945</v>
      </c>
      <c r="F228" s="2">
        <v>3.7989561557769775</v>
      </c>
      <c r="G228" s="2">
        <v>0.33024674654006958</v>
      </c>
      <c r="H228" s="2">
        <v>15.123854637145996</v>
      </c>
      <c r="I228" s="2">
        <v>23.076112747192383</v>
      </c>
      <c r="J228" s="2">
        <v>1.6805555820465088</v>
      </c>
      <c r="K228" s="2">
        <v>135.72622680664063</v>
      </c>
      <c r="L228" s="2">
        <v>98.976692199707031</v>
      </c>
      <c r="M228" s="2">
        <v>147.88888549804688</v>
      </c>
      <c r="N228" s="2">
        <v>76.552223205566406</v>
      </c>
      <c r="O228" s="2">
        <v>0</v>
      </c>
      <c r="P228" s="2">
        <v>30.50404167175293</v>
      </c>
      <c r="Q228" s="2">
        <v>0</v>
      </c>
      <c r="R228" s="2">
        <v>40.489917755126953</v>
      </c>
      <c r="S228" s="2">
        <v>59.779811859130859</v>
      </c>
      <c r="T228" s="2">
        <v>80.72412109375</v>
      </c>
      <c r="U228" s="2">
        <v>156.00169372558594</v>
      </c>
      <c r="V228" s="2">
        <v>0</v>
      </c>
      <c r="W228" s="2">
        <v>86.200294494628906</v>
      </c>
      <c r="X228" s="2">
        <v>52.097221374511719</v>
      </c>
      <c r="Y228" s="2">
        <v>67.222221374511719</v>
      </c>
      <c r="Z228" s="2">
        <v>24.324773788452148</v>
      </c>
      <c r="AA228" s="2">
        <v>6.7953786849975586</v>
      </c>
      <c r="AB228" s="2">
        <v>164.46214294433594</v>
      </c>
      <c r="AC228" s="2">
        <v>37.257663726806641</v>
      </c>
      <c r="AD228" s="2">
        <v>6.3016180992126465</v>
      </c>
      <c r="AE228" s="2">
        <v>21.816673278808594</v>
      </c>
      <c r="AF228" s="2">
        <v>6.8161377906799316</v>
      </c>
      <c r="AG228" s="2">
        <v>28.827943801879883</v>
      </c>
      <c r="AH228" s="2">
        <v>31.535058975219727</v>
      </c>
      <c r="AI228" s="2">
        <v>0</v>
      </c>
      <c r="AJ228" s="2">
        <v>4.5005130767822266</v>
      </c>
      <c r="AK228" s="2">
        <v>34.213962554931641</v>
      </c>
      <c r="AL228" s="2">
        <v>12.3502197265625</v>
      </c>
      <c r="AM228" s="2">
        <v>28.920482635498047</v>
      </c>
      <c r="AN228" s="2">
        <v>85.506660461425781</v>
      </c>
      <c r="AO228" s="2">
        <v>12.658807754516602</v>
      </c>
      <c r="AP228" s="2">
        <v>41.632595062255859</v>
      </c>
      <c r="AQ228" s="2">
        <v>13.91624641418457</v>
      </c>
      <c r="AR228" s="2">
        <v>258.8055419921875</v>
      </c>
      <c r="AS228" s="2">
        <v>529.7401123046875</v>
      </c>
      <c r="AT228" s="2">
        <v>9.1507110595703125</v>
      </c>
      <c r="AU228" s="2">
        <v>1080.62353515625</v>
      </c>
      <c r="AV228" s="2">
        <v>136.0567626953125</v>
      </c>
      <c r="AW228" s="2">
        <v>254.34687805175781</v>
      </c>
      <c r="AX228" s="2">
        <v>121.60160064697266</v>
      </c>
      <c r="AY228" s="2">
        <v>20.534494400024414</v>
      </c>
      <c r="AZ228" s="2">
        <v>145.97740173339844</v>
      </c>
      <c r="BA228" s="2">
        <v>4.7929997444152832</v>
      </c>
      <c r="BB228" s="2">
        <v>7.4675216674804688</v>
      </c>
      <c r="BC228" s="2">
        <v>6.1283597946166992</v>
      </c>
      <c r="BD228" s="2">
        <v>16.773200988769531</v>
      </c>
      <c r="BE228" s="2">
        <v>43.656280517578125</v>
      </c>
      <c r="BF228" s="2">
        <v>16.773200988769531</v>
      </c>
      <c r="BG228" s="2">
        <v>10.875774383544922</v>
      </c>
      <c r="BH228" s="2">
        <v>25.641990661621094</v>
      </c>
      <c r="BI228" s="2">
        <v>0</v>
      </c>
      <c r="BJ228" s="2">
        <v>49.040821075439453</v>
      </c>
      <c r="BK228" s="2">
        <v>699.60430908203125</v>
      </c>
      <c r="BL228" s="2">
        <v>65.718765258789063</v>
      </c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</row>
    <row r="229" spans="2:88" x14ac:dyDescent="0.3">
      <c r="B229" s="89">
        <v>14549</v>
      </c>
      <c r="C229" s="2">
        <v>120.34946441650391</v>
      </c>
      <c r="D229" s="2">
        <v>4.3098025321960449</v>
      </c>
      <c r="E229" s="2">
        <v>6.6637048721313477</v>
      </c>
      <c r="F229" s="2">
        <v>1.3032422065734863</v>
      </c>
      <c r="G229" s="2">
        <v>0.31959360837936401</v>
      </c>
      <c r="H229" s="2">
        <v>4.5337567329406738</v>
      </c>
      <c r="I229" s="2">
        <v>6.1460056304931641</v>
      </c>
      <c r="J229" s="2">
        <v>1.6263440847396851</v>
      </c>
      <c r="K229" s="2">
        <v>297.037109375</v>
      </c>
      <c r="L229" s="2">
        <v>218.45133972167969</v>
      </c>
      <c r="M229" s="2">
        <v>177.27149963378906</v>
      </c>
      <c r="N229" s="2">
        <v>53.655288696289063</v>
      </c>
      <c r="O229" s="2">
        <v>0</v>
      </c>
      <c r="P229" s="2">
        <v>0</v>
      </c>
      <c r="Q229" s="2">
        <v>0</v>
      </c>
      <c r="R229" s="2">
        <v>123.67934417724609</v>
      </c>
      <c r="S229" s="2">
        <v>122.09516143798828</v>
      </c>
      <c r="T229" s="2">
        <v>117.91330718994141</v>
      </c>
      <c r="U229" s="2">
        <v>20.32280158996582</v>
      </c>
      <c r="V229" s="2">
        <v>0</v>
      </c>
      <c r="W229" s="2">
        <v>79.3994140625</v>
      </c>
      <c r="X229" s="2">
        <v>48.790321350097656</v>
      </c>
      <c r="Y229" s="2">
        <v>26.997310638427734</v>
      </c>
      <c r="Z229" s="2">
        <v>9.7591524124145508</v>
      </c>
      <c r="AA229" s="2">
        <v>2.2671279907226563</v>
      </c>
      <c r="AB229" s="2">
        <v>60.779407501220703</v>
      </c>
      <c r="AC229" s="2">
        <v>12.430196762084961</v>
      </c>
      <c r="AD229" s="2">
        <v>4.7290587425231934</v>
      </c>
      <c r="AE229" s="2">
        <v>14.708354949951172</v>
      </c>
      <c r="AF229" s="2">
        <v>4.076899528503418</v>
      </c>
      <c r="AG229" s="2">
        <v>20.533809661865234</v>
      </c>
      <c r="AH229" s="2">
        <v>22.221565246582031</v>
      </c>
      <c r="AI229" s="2">
        <v>0</v>
      </c>
      <c r="AJ229" s="2">
        <v>3.4117972850799561</v>
      </c>
      <c r="AK229" s="2">
        <v>23.114727020263672</v>
      </c>
      <c r="AL229" s="2">
        <v>11.972648620605469</v>
      </c>
      <c r="AM229" s="2">
        <v>0</v>
      </c>
      <c r="AN229" s="2">
        <v>85.513168334960938</v>
      </c>
      <c r="AO229" s="2">
        <v>6.5744051933288574</v>
      </c>
      <c r="AP229" s="2">
        <v>18.052700042724609</v>
      </c>
      <c r="AQ229" s="2">
        <v>7.695620059967041</v>
      </c>
      <c r="AR229" s="2">
        <v>159.38172912597656</v>
      </c>
      <c r="AS229" s="2">
        <v>678.43389892578125</v>
      </c>
      <c r="AT229" s="2">
        <v>5.0603013038635254</v>
      </c>
      <c r="AU229" s="2">
        <v>663.40350341796875</v>
      </c>
      <c r="AV229" s="2">
        <v>194.05790710449219</v>
      </c>
      <c r="AW229" s="2">
        <v>156.14558410644531</v>
      </c>
      <c r="AX229" s="2">
        <v>173.44049072265625</v>
      </c>
      <c r="AY229" s="2">
        <v>12.765092849731445</v>
      </c>
      <c r="AZ229" s="2">
        <v>92.694282531738281</v>
      </c>
      <c r="BA229" s="2">
        <v>3.6214699745178223</v>
      </c>
      <c r="BB229" s="2">
        <v>5.6422710418701172</v>
      </c>
      <c r="BC229" s="2">
        <v>3.330561637878418</v>
      </c>
      <c r="BD229" s="2">
        <v>12.673409461975098</v>
      </c>
      <c r="BE229" s="2">
        <v>32.985584259033203</v>
      </c>
      <c r="BF229" s="2">
        <v>12.673409461975098</v>
      </c>
      <c r="BG229" s="2">
        <v>8.2174615859985352</v>
      </c>
      <c r="BH229" s="2">
        <v>21.2470703125</v>
      </c>
      <c r="BI229" s="2">
        <v>0</v>
      </c>
      <c r="BJ229" s="2">
        <v>24.608297348022461</v>
      </c>
      <c r="BK229" s="2">
        <v>515.9090576171875</v>
      </c>
      <c r="BL229" s="2">
        <v>0</v>
      </c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</row>
    <row r="230" spans="2:88" x14ac:dyDescent="0.3">
      <c r="B230" s="89">
        <v>14579</v>
      </c>
      <c r="C230" s="2">
        <v>61.508335113525391</v>
      </c>
      <c r="D230" s="2">
        <v>2.1913864612579346</v>
      </c>
      <c r="E230" s="2">
        <v>4.0884609222412109</v>
      </c>
      <c r="F230" s="2">
        <v>0.22458259761333466</v>
      </c>
      <c r="G230" s="2">
        <v>0</v>
      </c>
      <c r="H230" s="2">
        <v>0.85065031051635742</v>
      </c>
      <c r="I230" s="2">
        <v>0.21118700504302979</v>
      </c>
      <c r="J230" s="2">
        <v>1.6805555820465088</v>
      </c>
      <c r="K230" s="2">
        <v>173.36651611328125</v>
      </c>
      <c r="L230" s="2">
        <v>128.37217712402344</v>
      </c>
      <c r="M230" s="2">
        <v>164.69444274902344</v>
      </c>
      <c r="N230" s="2">
        <v>30.089706420898438</v>
      </c>
      <c r="O230" s="2">
        <v>0</v>
      </c>
      <c r="P230" s="2">
        <v>13.581995964050293</v>
      </c>
      <c r="Q230" s="2">
        <v>0</v>
      </c>
      <c r="R230" s="2">
        <v>73.811859130859375</v>
      </c>
      <c r="S230" s="2">
        <v>72.351310729980469</v>
      </c>
      <c r="T230" s="2">
        <v>66.575286865234375</v>
      </c>
      <c r="U230" s="2">
        <v>0</v>
      </c>
      <c r="V230" s="2">
        <v>0</v>
      </c>
      <c r="W230" s="2">
        <v>56.082118988037109</v>
      </c>
      <c r="X230" s="2">
        <v>33.611110687255859</v>
      </c>
      <c r="Y230" s="2">
        <v>5.5458335876464844</v>
      </c>
      <c r="Z230" s="2">
        <v>1.9903534650802612</v>
      </c>
      <c r="AA230" s="2">
        <v>1.4428544044494629</v>
      </c>
      <c r="AB230" s="2">
        <v>0</v>
      </c>
      <c r="AC230" s="2">
        <v>7.9108738899230957</v>
      </c>
      <c r="AD230" s="2">
        <v>4.6007509231567383</v>
      </c>
      <c r="AE230" s="2">
        <v>13.861188888549805</v>
      </c>
      <c r="AF230" s="2">
        <v>3.6866855621337891</v>
      </c>
      <c r="AG230" s="2">
        <v>19.680423736572266</v>
      </c>
      <c r="AH230" s="2">
        <v>21.229806900024414</v>
      </c>
      <c r="AI230" s="2">
        <v>0</v>
      </c>
      <c r="AJ230" s="2">
        <v>3.3284873962402344</v>
      </c>
      <c r="AK230" s="2">
        <v>22.594125747680664</v>
      </c>
      <c r="AL230" s="2">
        <v>11.435787200927734</v>
      </c>
      <c r="AM230" s="2">
        <v>0</v>
      </c>
      <c r="AN230" s="2">
        <v>85.506660461425781</v>
      </c>
      <c r="AO230" s="2">
        <v>2.7444443702697754</v>
      </c>
      <c r="AP230" s="2">
        <v>5.0224270820617676</v>
      </c>
      <c r="AQ230" s="2">
        <v>3.9760704040527344</v>
      </c>
      <c r="AR230" s="2">
        <v>54.113887786865234</v>
      </c>
      <c r="AS230" s="2">
        <v>408.98095703125</v>
      </c>
      <c r="AT230" s="2">
        <v>2.6144890785217285</v>
      </c>
      <c r="AU230" s="2">
        <v>228.48867797851563</v>
      </c>
      <c r="AV230" s="2">
        <v>128.11332702636719</v>
      </c>
      <c r="AW230" s="2">
        <v>53.779487609863281</v>
      </c>
      <c r="AX230" s="2">
        <v>114.50209808349609</v>
      </c>
      <c r="AY230" s="2">
        <v>10.717170715332031</v>
      </c>
      <c r="AZ230" s="2">
        <v>140.74826049804688</v>
      </c>
      <c r="BA230" s="2">
        <v>3.4331574440002441</v>
      </c>
      <c r="BB230" s="2">
        <v>5.348879337310791</v>
      </c>
      <c r="BC230" s="2">
        <v>1.6702121496200562</v>
      </c>
      <c r="BD230" s="2">
        <v>12.014405250549316</v>
      </c>
      <c r="BE230" s="2">
        <v>31.270370483398438</v>
      </c>
      <c r="BF230" s="2">
        <v>12.014405250549316</v>
      </c>
      <c r="BG230" s="2">
        <v>7.7901625633239746</v>
      </c>
      <c r="BH230" s="2">
        <v>12.495736122131348</v>
      </c>
      <c r="BI230" s="2">
        <v>0</v>
      </c>
      <c r="BJ230" s="2">
        <v>38.142860412597656</v>
      </c>
      <c r="BK230" s="2">
        <v>216.91497802734375</v>
      </c>
      <c r="BL230" s="2">
        <v>0</v>
      </c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</row>
    <row r="231" spans="2:88" x14ac:dyDescent="0.3">
      <c r="B231" s="89">
        <v>14610</v>
      </c>
      <c r="C231" s="2">
        <v>0</v>
      </c>
      <c r="D231" s="2">
        <v>0</v>
      </c>
      <c r="E231" s="2">
        <v>1.3535650968551636</v>
      </c>
      <c r="F231" s="2">
        <v>0</v>
      </c>
      <c r="G231" s="2">
        <v>0</v>
      </c>
      <c r="H231" s="2">
        <v>0</v>
      </c>
      <c r="I231" s="2">
        <v>0</v>
      </c>
      <c r="J231" s="2">
        <v>0</v>
      </c>
      <c r="K231" s="2">
        <v>63.427421569824219</v>
      </c>
      <c r="L231" s="2">
        <v>47.163978576660156</v>
      </c>
      <c r="M231" s="2">
        <v>63.427421569824219</v>
      </c>
      <c r="N231" s="2">
        <v>59.108158111572266</v>
      </c>
      <c r="O231" s="2">
        <v>0</v>
      </c>
      <c r="P231" s="2">
        <v>3.9331586360931396</v>
      </c>
      <c r="Q231" s="2">
        <v>0</v>
      </c>
      <c r="R231" s="2">
        <v>27.849922180175781</v>
      </c>
      <c r="S231" s="2">
        <v>26.680377960205078</v>
      </c>
      <c r="T231" s="2">
        <v>25.119495391845703</v>
      </c>
      <c r="U231" s="2">
        <v>0</v>
      </c>
      <c r="V231" s="2">
        <v>0</v>
      </c>
      <c r="W231" s="2">
        <v>17.08595085144043</v>
      </c>
      <c r="X231" s="2">
        <v>9.7580652236938477</v>
      </c>
      <c r="Y231" s="2">
        <v>0</v>
      </c>
      <c r="Z231" s="2">
        <v>0</v>
      </c>
      <c r="AA231" s="2">
        <v>0</v>
      </c>
      <c r="AB231" s="2">
        <v>0</v>
      </c>
      <c r="AC231" s="2">
        <v>0</v>
      </c>
      <c r="AD231" s="2">
        <v>4.0086350440979004</v>
      </c>
      <c r="AE231" s="2">
        <v>11.338710784912109</v>
      </c>
      <c r="AF231" s="2">
        <v>2.7513813972473145</v>
      </c>
      <c r="AG231" s="2">
        <v>16.659263610839844</v>
      </c>
      <c r="AH231" s="2">
        <v>17.856647491455078</v>
      </c>
      <c r="AI231" s="2">
        <v>0</v>
      </c>
      <c r="AJ231" s="2">
        <v>2.9153711795806885</v>
      </c>
      <c r="AK231" s="2">
        <v>17.492225646972656</v>
      </c>
      <c r="AL231" s="2">
        <v>3.6230275630950928</v>
      </c>
      <c r="AM231" s="2">
        <v>0</v>
      </c>
      <c r="AN231" s="2">
        <v>85.513168334960938</v>
      </c>
      <c r="AO231" s="2">
        <v>1.2855874300003052</v>
      </c>
      <c r="AP231" s="2">
        <v>1.2227715253829956</v>
      </c>
      <c r="AQ231" s="2">
        <v>3.8478100299835205</v>
      </c>
      <c r="AR231" s="2">
        <v>22.768815994262695</v>
      </c>
      <c r="AS231" s="2">
        <v>170.24041748046875</v>
      </c>
      <c r="AT231" s="2">
        <v>2.5301506519317627</v>
      </c>
      <c r="AU231" s="2">
        <v>101.31912231445313</v>
      </c>
      <c r="AV231" s="2">
        <v>56.793262481689453</v>
      </c>
      <c r="AW231" s="2">
        <v>23.847526550292969</v>
      </c>
      <c r="AX231" s="2">
        <v>50.75933837890625</v>
      </c>
      <c r="AY231" s="2">
        <v>7.4669055938720703</v>
      </c>
      <c r="AZ231" s="2">
        <v>136.31669616699219</v>
      </c>
      <c r="BA231" s="2">
        <v>5.6616396903991699</v>
      </c>
      <c r="BB231" s="2">
        <v>8.8208675384521484</v>
      </c>
      <c r="BC231" s="2">
        <v>1.5735948085784912</v>
      </c>
      <c r="BD231" s="2">
        <v>19.813026428222656</v>
      </c>
      <c r="BE231" s="2">
        <v>51.568145751953125</v>
      </c>
      <c r="BF231" s="2">
        <v>19.813026428222656</v>
      </c>
      <c r="BG231" s="2">
        <v>12.8468017578125</v>
      </c>
      <c r="BH231" s="2">
        <v>15.489133834838867</v>
      </c>
      <c r="BI231" s="2">
        <v>0</v>
      </c>
      <c r="BJ231" s="2">
        <v>36.912445068359375</v>
      </c>
      <c r="BK231" s="2">
        <v>16.26344108581543</v>
      </c>
      <c r="BL231" s="2">
        <v>0</v>
      </c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</row>
    <row r="232" spans="2:88" x14ac:dyDescent="0.3">
      <c r="B232" s="89">
        <v>14641</v>
      </c>
      <c r="C232" s="2">
        <v>0</v>
      </c>
      <c r="D232" s="2">
        <v>0</v>
      </c>
      <c r="E232" s="2">
        <v>1.1453243494033813</v>
      </c>
      <c r="F232" s="2">
        <v>0</v>
      </c>
      <c r="G232" s="2">
        <v>0</v>
      </c>
      <c r="H232" s="2">
        <v>0</v>
      </c>
      <c r="I232" s="2">
        <v>0</v>
      </c>
      <c r="J232" s="2">
        <v>0</v>
      </c>
      <c r="K232" s="2">
        <v>0</v>
      </c>
      <c r="L232" s="2">
        <v>0</v>
      </c>
      <c r="M232" s="2">
        <v>22.768815994262695</v>
      </c>
      <c r="N232" s="2">
        <v>42.317470550537109</v>
      </c>
      <c r="O232" s="2">
        <v>0</v>
      </c>
      <c r="P232" s="2">
        <v>0</v>
      </c>
      <c r="Q232" s="2">
        <v>0</v>
      </c>
      <c r="R232" s="2">
        <v>0</v>
      </c>
      <c r="S232" s="2">
        <v>0</v>
      </c>
      <c r="T232" s="2">
        <v>0</v>
      </c>
      <c r="U232" s="2">
        <v>0</v>
      </c>
      <c r="V232" s="2">
        <v>16.26344108581543</v>
      </c>
      <c r="W232" s="2">
        <v>2.1961648464202881</v>
      </c>
      <c r="X232" s="2">
        <v>8.1317205429077148</v>
      </c>
      <c r="Y232" s="2">
        <v>0</v>
      </c>
      <c r="Z232" s="2">
        <v>0</v>
      </c>
      <c r="AA232" s="2">
        <v>0</v>
      </c>
      <c r="AB232" s="2">
        <v>0</v>
      </c>
      <c r="AC232" s="2">
        <v>0</v>
      </c>
      <c r="AD232" s="2">
        <v>4.0086350440979004</v>
      </c>
      <c r="AE232" s="2">
        <v>11.338710784912109</v>
      </c>
      <c r="AF232" s="2">
        <v>2.7513813972473145</v>
      </c>
      <c r="AG232" s="2">
        <v>16.659263610839844</v>
      </c>
      <c r="AH232" s="2">
        <v>17.856647491455078</v>
      </c>
      <c r="AI232" s="2">
        <v>0</v>
      </c>
      <c r="AJ232" s="2">
        <v>2.9153711795806885</v>
      </c>
      <c r="AK232" s="2">
        <v>17.492225646972656</v>
      </c>
      <c r="AL232" s="2">
        <v>1.6449378728866577</v>
      </c>
      <c r="AM232" s="2">
        <v>0</v>
      </c>
      <c r="AN232" s="2">
        <v>85.513168334960938</v>
      </c>
      <c r="AO232" s="2">
        <v>1.1815481185913086</v>
      </c>
      <c r="AP232" s="2">
        <v>1.652065634727478</v>
      </c>
      <c r="AQ232" s="2">
        <v>5.7717151641845703</v>
      </c>
      <c r="AR232" s="2">
        <v>22.768815994262695</v>
      </c>
      <c r="AS232" s="2">
        <v>69.298271179199219</v>
      </c>
      <c r="AT232" s="2">
        <v>3.7952258586883545</v>
      </c>
      <c r="AU232" s="2">
        <v>105.90215301513672</v>
      </c>
      <c r="AV232" s="2">
        <v>38.054603576660156</v>
      </c>
      <c r="AW232" s="2">
        <v>24.926239013671875</v>
      </c>
      <c r="AX232" s="2">
        <v>34.011547088623047</v>
      </c>
      <c r="AY232" s="2">
        <v>18.253517150878906</v>
      </c>
      <c r="AZ232" s="2">
        <v>90.372734069824219</v>
      </c>
      <c r="BA232" s="2">
        <v>9.8645868301391602</v>
      </c>
      <c r="BB232" s="2">
        <v>15.369084358215332</v>
      </c>
      <c r="BC232" s="2">
        <v>2.3582527637481689</v>
      </c>
      <c r="BD232" s="2">
        <v>34.521327972412109</v>
      </c>
      <c r="BE232" s="2">
        <v>89.850028991699219</v>
      </c>
      <c r="BF232" s="2">
        <v>34.521327972412109</v>
      </c>
      <c r="BG232" s="2">
        <v>22.383691787719727</v>
      </c>
      <c r="BH232" s="2">
        <v>9.6313333511352539</v>
      </c>
      <c r="BI232" s="2">
        <v>0</v>
      </c>
      <c r="BJ232" s="2">
        <v>0</v>
      </c>
      <c r="BK232" s="2">
        <v>16.26344108581543</v>
      </c>
      <c r="BL232" s="2">
        <v>0</v>
      </c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</row>
    <row r="233" spans="2:88" x14ac:dyDescent="0.3">
      <c r="B233" s="89">
        <v>14670</v>
      </c>
      <c r="C233" s="2">
        <v>0</v>
      </c>
      <c r="D233" s="2">
        <v>0</v>
      </c>
      <c r="E233" s="2">
        <v>1.001710057258606</v>
      </c>
      <c r="F233" s="2">
        <v>0</v>
      </c>
      <c r="G233" s="2">
        <v>0</v>
      </c>
      <c r="H233" s="2">
        <v>0</v>
      </c>
      <c r="I233" s="2">
        <v>0</v>
      </c>
      <c r="J233" s="2">
        <v>0</v>
      </c>
      <c r="K233" s="2">
        <v>0</v>
      </c>
      <c r="L233" s="2">
        <v>0</v>
      </c>
      <c r="M233" s="2">
        <v>24.339080810546875</v>
      </c>
      <c r="N233" s="2">
        <v>33.135917663574219</v>
      </c>
      <c r="O233" s="2">
        <v>0</v>
      </c>
      <c r="P233" s="2">
        <v>0</v>
      </c>
      <c r="Q233" s="2">
        <v>0</v>
      </c>
      <c r="R233" s="2">
        <v>0</v>
      </c>
      <c r="S233" s="2">
        <v>0</v>
      </c>
      <c r="T233" s="2">
        <v>0</v>
      </c>
      <c r="U233" s="2">
        <v>0</v>
      </c>
      <c r="V233" s="2">
        <v>19.123563766479492</v>
      </c>
      <c r="W233" s="2">
        <v>7.3332710266113281</v>
      </c>
      <c r="X233" s="2">
        <v>8.6925287246704102</v>
      </c>
      <c r="Y233" s="2">
        <v>0</v>
      </c>
      <c r="Z233" s="2">
        <v>0</v>
      </c>
      <c r="AA233" s="2">
        <v>0</v>
      </c>
      <c r="AB233" s="2">
        <v>0</v>
      </c>
      <c r="AC233" s="2">
        <v>0</v>
      </c>
      <c r="AD233" s="2">
        <v>4.285092830657959</v>
      </c>
      <c r="AE233" s="2">
        <v>12.120691299438477</v>
      </c>
      <c r="AF233" s="2">
        <v>2.9411318302154541</v>
      </c>
      <c r="AG233" s="2">
        <v>17.808177947998047</v>
      </c>
      <c r="AH233" s="2">
        <v>19.088140487670898</v>
      </c>
      <c r="AI233" s="2">
        <v>0</v>
      </c>
      <c r="AJ233" s="2">
        <v>3.1164312362670898</v>
      </c>
      <c r="AK233" s="2">
        <v>18.698587417602539</v>
      </c>
      <c r="AL233" s="2">
        <v>0</v>
      </c>
      <c r="AM233" s="2">
        <v>0</v>
      </c>
      <c r="AN233" s="2">
        <v>85.517097473144531</v>
      </c>
      <c r="AO233" s="2">
        <v>1.6063107252120972</v>
      </c>
      <c r="AP233" s="2">
        <v>3.1408360004425049</v>
      </c>
      <c r="AQ233" s="2">
        <v>21.182857513427734</v>
      </c>
      <c r="AR233" s="2">
        <v>60.847702026367188</v>
      </c>
      <c r="AS233" s="2">
        <v>26.892951965332031</v>
      </c>
      <c r="AT233" s="2">
        <v>13.928915023803711</v>
      </c>
      <c r="AU233" s="2">
        <v>296.73190307617188</v>
      </c>
      <c r="AV233" s="2">
        <v>39.852077484130859</v>
      </c>
      <c r="AW233" s="2">
        <v>69.8419189453125</v>
      </c>
      <c r="AX233" s="2">
        <v>35.618049621582031</v>
      </c>
      <c r="AY233" s="2">
        <v>15.225161552429199</v>
      </c>
      <c r="AZ233" s="2">
        <v>39.780662536621094</v>
      </c>
      <c r="BA233" s="2">
        <v>10.887651443481445</v>
      </c>
      <c r="BB233" s="2">
        <v>16.963024139404297</v>
      </c>
      <c r="BC233" s="2">
        <v>8.6207218170166016</v>
      </c>
      <c r="BD233" s="2">
        <v>38.1015625</v>
      </c>
      <c r="BE233" s="2">
        <v>99.168441772460938</v>
      </c>
      <c r="BF233" s="2">
        <v>38.1015625</v>
      </c>
      <c r="BG233" s="2">
        <v>24.705121994018555</v>
      </c>
      <c r="BH233" s="2">
        <v>9.8377227783203125</v>
      </c>
      <c r="BI233" s="2">
        <v>0</v>
      </c>
      <c r="BJ233" s="2">
        <v>0</v>
      </c>
      <c r="BK233" s="2">
        <v>267.05197143554688</v>
      </c>
      <c r="BL233" s="2">
        <v>281.9888916015625</v>
      </c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</row>
    <row r="234" spans="2:88" x14ac:dyDescent="0.3">
      <c r="B234" s="89">
        <v>14701</v>
      </c>
      <c r="C234" s="2">
        <v>0</v>
      </c>
      <c r="D234" s="2">
        <v>0</v>
      </c>
      <c r="E234" s="2">
        <v>1.3417338132858276</v>
      </c>
      <c r="F234" s="2">
        <v>0</v>
      </c>
      <c r="G234" s="2">
        <v>0</v>
      </c>
      <c r="H234" s="2">
        <v>0</v>
      </c>
      <c r="I234" s="2">
        <v>0</v>
      </c>
      <c r="J234" s="2">
        <v>0</v>
      </c>
      <c r="K234" s="2">
        <v>0</v>
      </c>
      <c r="L234" s="2">
        <v>0</v>
      </c>
      <c r="M234" s="2">
        <v>4.8790326118469238</v>
      </c>
      <c r="N234" s="2">
        <v>12.100000381469727</v>
      </c>
      <c r="O234" s="2">
        <v>0</v>
      </c>
      <c r="P234" s="2">
        <v>0</v>
      </c>
      <c r="Q234" s="2">
        <v>0</v>
      </c>
      <c r="R234" s="2">
        <v>0</v>
      </c>
      <c r="S234" s="2">
        <v>0</v>
      </c>
      <c r="T234" s="2">
        <v>0</v>
      </c>
      <c r="U234" s="2">
        <v>0</v>
      </c>
      <c r="V234" s="2">
        <v>17.889785766601563</v>
      </c>
      <c r="W234" s="2">
        <v>19.516130447387695</v>
      </c>
      <c r="X234" s="2">
        <v>8.1317205429077148</v>
      </c>
      <c r="Y234" s="2">
        <v>0</v>
      </c>
      <c r="Z234" s="2">
        <v>0</v>
      </c>
      <c r="AA234" s="2">
        <v>0</v>
      </c>
      <c r="AB234" s="2">
        <v>0</v>
      </c>
      <c r="AC234" s="2">
        <v>0</v>
      </c>
      <c r="AD234" s="2">
        <v>4.696068286895752</v>
      </c>
      <c r="AE234" s="2">
        <v>13.28316593170166</v>
      </c>
      <c r="AF234" s="2">
        <v>3.2232108116149902</v>
      </c>
      <c r="AG234" s="2">
        <v>19.516128540039063</v>
      </c>
      <c r="AH234" s="2">
        <v>20.918849945068359</v>
      </c>
      <c r="AI234" s="2">
        <v>0</v>
      </c>
      <c r="AJ234" s="2">
        <v>3.4153227806091309</v>
      </c>
      <c r="AK234" s="2">
        <v>25.614919662475586</v>
      </c>
      <c r="AL234" s="2">
        <v>8.72039794921875</v>
      </c>
      <c r="AM234" s="2">
        <v>19.845462799072266</v>
      </c>
      <c r="AN234" s="2">
        <v>0</v>
      </c>
      <c r="AO234" s="2">
        <v>9.6937255859375</v>
      </c>
      <c r="AP234" s="2">
        <v>28.213539123535156</v>
      </c>
      <c r="AQ234" s="2">
        <v>30.569816589355469</v>
      </c>
      <c r="AR234" s="2">
        <v>182.15052795410156</v>
      </c>
      <c r="AS234" s="2">
        <v>23.690706253051758</v>
      </c>
      <c r="AT234" s="2">
        <v>20.10136604309082</v>
      </c>
      <c r="AU234" s="2">
        <v>764.72265625</v>
      </c>
      <c r="AV234" s="2">
        <v>35.121402740478516</v>
      </c>
      <c r="AW234" s="2">
        <v>179.99311828613281</v>
      </c>
      <c r="AX234" s="2">
        <v>31.389976501464844</v>
      </c>
      <c r="AY234" s="2">
        <v>3.5091476440429688</v>
      </c>
      <c r="AZ234" s="2">
        <v>172.11808776855469</v>
      </c>
      <c r="BA234" s="2">
        <v>21.477636337280273</v>
      </c>
      <c r="BB234" s="2">
        <v>33.462284088134766</v>
      </c>
      <c r="BC234" s="2">
        <v>12.719136238098145</v>
      </c>
      <c r="BD234" s="2">
        <v>75.16143798828125</v>
      </c>
      <c r="BE234" s="2">
        <v>195.62565612792969</v>
      </c>
      <c r="BF234" s="2">
        <v>75.16143798828125</v>
      </c>
      <c r="BG234" s="2">
        <v>48.734813690185547</v>
      </c>
      <c r="BH234" s="2">
        <v>11.348851203918457</v>
      </c>
      <c r="BI234" s="2">
        <v>0</v>
      </c>
      <c r="BJ234" s="2">
        <v>0</v>
      </c>
      <c r="BK234" s="2">
        <v>1915.119384765625</v>
      </c>
      <c r="BL234" s="2">
        <v>186.38447570800781</v>
      </c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</row>
    <row r="235" spans="2:88" x14ac:dyDescent="0.3">
      <c r="B235" s="89">
        <v>14731</v>
      </c>
      <c r="C235" s="2">
        <v>186.54167175292969</v>
      </c>
      <c r="D235" s="2">
        <v>21.880121231079102</v>
      </c>
      <c r="E235" s="2">
        <v>11.34375</v>
      </c>
      <c r="F235" s="2">
        <v>24.818492889404297</v>
      </c>
      <c r="G235" s="2">
        <v>1.4773169755935669</v>
      </c>
      <c r="H235" s="2">
        <v>74.377212524414063</v>
      </c>
      <c r="I235" s="2">
        <v>60.999134063720703</v>
      </c>
      <c r="J235" s="2">
        <v>1.6805555820465088</v>
      </c>
      <c r="K235" s="2">
        <v>1020.7626953125</v>
      </c>
      <c r="L235" s="2">
        <v>766.73724365234375</v>
      </c>
      <c r="M235" s="2">
        <v>5.0416669845581055</v>
      </c>
      <c r="N235" s="2">
        <v>16.678018569946289</v>
      </c>
      <c r="O235" s="2">
        <v>0</v>
      </c>
      <c r="P235" s="2">
        <v>17</v>
      </c>
      <c r="Q235" s="2">
        <v>11.316300392150879</v>
      </c>
      <c r="R235" s="2">
        <v>421.36679077148438</v>
      </c>
      <c r="S235" s="2">
        <v>339.56802368164063</v>
      </c>
      <c r="T235" s="2">
        <v>456.50521850585938</v>
      </c>
      <c r="U235" s="2">
        <v>658.88446044921875</v>
      </c>
      <c r="V235" s="2">
        <v>16.80555534362793</v>
      </c>
      <c r="W235" s="2">
        <v>20.166667938232422</v>
      </c>
      <c r="X235" s="2">
        <v>8.4027776718139648</v>
      </c>
      <c r="Y235" s="2">
        <v>41.783668518066406</v>
      </c>
      <c r="Z235" s="2">
        <v>14.92499828338623</v>
      </c>
      <c r="AA235" s="2">
        <v>10.151585578918457</v>
      </c>
      <c r="AB235" s="2">
        <v>272.1566162109375</v>
      </c>
      <c r="AC235" s="2">
        <v>55.6590576171875</v>
      </c>
      <c r="AD235" s="2">
        <v>8.6316614151000977</v>
      </c>
      <c r="AE235" s="2">
        <v>31.401762008666992</v>
      </c>
      <c r="AF235" s="2">
        <v>10.283799171447754</v>
      </c>
      <c r="AG235" s="2">
        <v>40.491008758544922</v>
      </c>
      <c r="AH235" s="2">
        <v>44.512790679931641</v>
      </c>
      <c r="AI235" s="2">
        <v>0</v>
      </c>
      <c r="AJ235" s="2">
        <v>6.1332230567932129</v>
      </c>
      <c r="AK235" s="2">
        <v>30.25</v>
      </c>
      <c r="AL235" s="2">
        <v>10.674661636352539</v>
      </c>
      <c r="AM235" s="2">
        <v>46.585002899169922</v>
      </c>
      <c r="AN235" s="2">
        <v>0</v>
      </c>
      <c r="AO235" s="2">
        <v>42.524761199951172</v>
      </c>
      <c r="AP235" s="2">
        <v>156.29302978515625</v>
      </c>
      <c r="AQ235" s="2">
        <v>45.661418914794922</v>
      </c>
      <c r="AR235" s="2">
        <v>188.22221374511719</v>
      </c>
      <c r="AS235" s="2">
        <v>107.76979064941406</v>
      </c>
      <c r="AT235" s="2">
        <v>30.024940490722656</v>
      </c>
      <c r="AU235" s="2">
        <v>794.94915771484375</v>
      </c>
      <c r="AV235" s="2">
        <v>53.135471343994141</v>
      </c>
      <c r="AW235" s="2">
        <v>187.10755920410156</v>
      </c>
      <c r="AX235" s="2">
        <v>47.490169525146484</v>
      </c>
      <c r="AY235" s="2">
        <v>35.07080078125</v>
      </c>
      <c r="AZ235" s="2">
        <v>137.64251708984375</v>
      </c>
      <c r="BA235" s="2">
        <v>31.059062957763672</v>
      </c>
      <c r="BB235" s="2">
        <v>48.390201568603516</v>
      </c>
      <c r="BC235" s="2">
        <v>20.339466094970703</v>
      </c>
      <c r="BD235" s="2">
        <v>108.69183349609375</v>
      </c>
      <c r="BE235" s="2">
        <v>282.89657592773438</v>
      </c>
      <c r="BF235" s="2">
        <v>108.69183349609375</v>
      </c>
      <c r="BG235" s="2">
        <v>70.475982666015625</v>
      </c>
      <c r="BH235" s="2">
        <v>16.635141372680664</v>
      </c>
      <c r="BI235" s="2">
        <v>0</v>
      </c>
      <c r="BJ235" s="2">
        <v>0</v>
      </c>
      <c r="BK235" s="2">
        <v>2557.297119140625</v>
      </c>
      <c r="BL235" s="2">
        <v>218.86488342285156</v>
      </c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</row>
    <row r="236" spans="2:88" x14ac:dyDescent="0.3">
      <c r="B236" s="89">
        <v>14762</v>
      </c>
      <c r="C236" s="2">
        <v>335.84005737304688</v>
      </c>
      <c r="D236" s="2">
        <v>39.430610656738281</v>
      </c>
      <c r="E236" s="2">
        <v>19.028224945068359</v>
      </c>
      <c r="F236" s="2">
        <v>39.869716644287109</v>
      </c>
      <c r="G236" s="2">
        <v>1.4296615123748779</v>
      </c>
      <c r="H236" s="2">
        <v>108.39199829101563</v>
      </c>
      <c r="I236" s="2">
        <v>176.21522521972656</v>
      </c>
      <c r="J236" s="2">
        <v>1.6263440847396851</v>
      </c>
      <c r="K236" s="2">
        <v>913.408935546875</v>
      </c>
      <c r="L236" s="2">
        <v>730.7271728515625</v>
      </c>
      <c r="M236" s="2">
        <v>40.658603668212891</v>
      </c>
      <c r="N236" s="2">
        <v>0</v>
      </c>
      <c r="O236" s="2">
        <v>0</v>
      </c>
      <c r="P236" s="2">
        <v>208.16360473632813</v>
      </c>
      <c r="Q236" s="2">
        <v>0</v>
      </c>
      <c r="R236" s="2">
        <v>373.55743408203125</v>
      </c>
      <c r="S236" s="2">
        <v>332.37872314453125</v>
      </c>
      <c r="T236" s="2">
        <v>458.5860595703125</v>
      </c>
      <c r="U236" s="2">
        <v>686.6785888671875</v>
      </c>
      <c r="V236" s="2">
        <v>19.516130447387695</v>
      </c>
      <c r="W236" s="2">
        <v>47.163978576660156</v>
      </c>
      <c r="X236" s="2">
        <v>17.889785766601563</v>
      </c>
      <c r="Y236" s="2">
        <v>88.794853210449219</v>
      </c>
      <c r="Z236" s="2">
        <v>31.717247009277344</v>
      </c>
      <c r="AA236" s="2">
        <v>12.125807762145996</v>
      </c>
      <c r="AB236" s="2">
        <v>325.0841064453125</v>
      </c>
      <c r="AC236" s="2">
        <v>66.483314514160156</v>
      </c>
      <c r="AD236" s="2">
        <v>9.2100553512573242</v>
      </c>
      <c r="AE236" s="2">
        <v>34.396484375</v>
      </c>
      <c r="AF236" s="2">
        <v>11.528568267822266</v>
      </c>
      <c r="AG236" s="2">
        <v>43.793033599853516</v>
      </c>
      <c r="AH236" s="2">
        <v>48.268302917480469</v>
      </c>
      <c r="AI236" s="2">
        <v>0</v>
      </c>
      <c r="AJ236" s="2">
        <v>6.5258011817932129</v>
      </c>
      <c r="AK236" s="2">
        <v>32.933467864990234</v>
      </c>
      <c r="AL236" s="2">
        <v>12.037808418273926</v>
      </c>
      <c r="AM236" s="2">
        <v>53.059474945068359</v>
      </c>
      <c r="AN236" s="2">
        <v>0</v>
      </c>
      <c r="AO236" s="2">
        <v>61.233367919921875</v>
      </c>
      <c r="AP236" s="2">
        <v>228.53948974609375</v>
      </c>
      <c r="AQ236" s="2">
        <v>67.54522705078125</v>
      </c>
      <c r="AR236" s="2">
        <v>250.45698547363281</v>
      </c>
      <c r="AS236" s="2">
        <v>235.31330871582031</v>
      </c>
      <c r="AT236" s="2">
        <v>44.414772033691406</v>
      </c>
      <c r="AU236" s="2">
        <v>1062.7220458984375</v>
      </c>
      <c r="AV236" s="2">
        <v>76.291488647460938</v>
      </c>
      <c r="AW236" s="2">
        <v>250.13337707519531</v>
      </c>
      <c r="AX236" s="2">
        <v>68.186012268066406</v>
      </c>
      <c r="AY236" s="2">
        <v>43.466655731201172</v>
      </c>
      <c r="AZ236" s="2">
        <v>116.88217163085938</v>
      </c>
      <c r="BA236" s="2">
        <v>44.820720672607422</v>
      </c>
      <c r="BB236" s="2">
        <v>69.830940246582031</v>
      </c>
      <c r="BC236" s="2">
        <v>30.056169509887695</v>
      </c>
      <c r="BD236" s="2">
        <v>156.85104370117188</v>
      </c>
      <c r="BE236" s="2">
        <v>408.24240112304688</v>
      </c>
      <c r="BF236" s="2">
        <v>156.85104370117188</v>
      </c>
      <c r="BG236" s="2">
        <v>101.70249938964844</v>
      </c>
      <c r="BH236" s="2">
        <v>20.897497177124023</v>
      </c>
      <c r="BI236" s="2">
        <v>0</v>
      </c>
      <c r="BJ236" s="2">
        <v>38.670181274414063</v>
      </c>
      <c r="BK236" s="2">
        <v>2851.614013671875</v>
      </c>
      <c r="BL236" s="2">
        <v>723.75360107421875</v>
      </c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</row>
    <row r="237" spans="2:88" x14ac:dyDescent="0.3">
      <c r="B237" s="89">
        <v>14792</v>
      </c>
      <c r="C237" s="2">
        <v>521.308349609375</v>
      </c>
      <c r="D237" s="2">
        <v>61.156101226806641</v>
      </c>
      <c r="E237" s="2">
        <v>28.863540649414063</v>
      </c>
      <c r="F237" s="2">
        <v>56.631610870361328</v>
      </c>
      <c r="G237" s="2">
        <v>2.9547607898712158</v>
      </c>
      <c r="H237" s="2">
        <v>193.56355285644531</v>
      </c>
      <c r="I237" s="2">
        <v>311.5718994140625</v>
      </c>
      <c r="J237" s="2">
        <v>1.6805555820465088</v>
      </c>
      <c r="K237" s="2">
        <v>1414.61865234375</v>
      </c>
      <c r="L237" s="2">
        <v>1209.533935546875</v>
      </c>
      <c r="M237" s="2">
        <v>52.097221374511719</v>
      </c>
      <c r="N237" s="2">
        <v>44.24383544921875</v>
      </c>
      <c r="O237" s="2">
        <v>0</v>
      </c>
      <c r="P237" s="2">
        <v>343.28689575195313</v>
      </c>
      <c r="Q237" s="2">
        <v>0</v>
      </c>
      <c r="R237" s="2">
        <v>575.98699951171875</v>
      </c>
      <c r="S237" s="2">
        <v>591.50592041015625</v>
      </c>
      <c r="T237" s="2">
        <v>850.98529052734375</v>
      </c>
      <c r="U237" s="2">
        <v>1297.034912109375</v>
      </c>
      <c r="V237" s="2">
        <v>0</v>
      </c>
      <c r="W237" s="2">
        <v>68.902778625488281</v>
      </c>
      <c r="X237" s="2">
        <v>25.208333969116211</v>
      </c>
      <c r="Y237" s="2">
        <v>153.71694946289063</v>
      </c>
      <c r="Z237" s="2">
        <v>54.907218933105469</v>
      </c>
      <c r="AA237" s="2">
        <v>16.40477180480957</v>
      </c>
      <c r="AB237" s="2">
        <v>439.80001831054688</v>
      </c>
      <c r="AC237" s="2">
        <v>89.944000244140625</v>
      </c>
      <c r="AD237" s="2">
        <v>10.959490776062012</v>
      </c>
      <c r="AE237" s="2">
        <v>42.289741516113281</v>
      </c>
      <c r="AF237" s="2">
        <v>14.566808700561523</v>
      </c>
      <c r="AG237" s="2">
        <v>53.010425567626953</v>
      </c>
      <c r="AH237" s="2">
        <v>58.616691589355469</v>
      </c>
      <c r="AI237" s="2">
        <v>0</v>
      </c>
      <c r="AJ237" s="2">
        <v>7.7372732162475586</v>
      </c>
      <c r="AK237" s="2">
        <v>38.946876525878906</v>
      </c>
      <c r="AL237" s="2">
        <v>12.943184852600098</v>
      </c>
      <c r="AM237" s="2">
        <v>64.218231201171875</v>
      </c>
      <c r="AN237" s="2">
        <v>0</v>
      </c>
      <c r="AO237" s="2">
        <v>75.396736145019531</v>
      </c>
      <c r="AP237" s="2">
        <v>280.36239624023438</v>
      </c>
      <c r="AQ237" s="2">
        <v>94.584365844726563</v>
      </c>
      <c r="AR237" s="2">
        <v>341.15277099609375</v>
      </c>
      <c r="AS237" s="2">
        <v>263.24993896484375</v>
      </c>
      <c r="AT237" s="2">
        <v>62.194515228271484</v>
      </c>
      <c r="AU237" s="2">
        <v>1449.4290771484375</v>
      </c>
      <c r="AV237" s="2">
        <v>99.853874206542969</v>
      </c>
      <c r="AW237" s="2">
        <v>341.15277099609375</v>
      </c>
      <c r="AX237" s="2">
        <v>89.245040893554688</v>
      </c>
      <c r="AY237" s="2">
        <v>64.066261291503906</v>
      </c>
      <c r="AZ237" s="2">
        <v>117.55482482910156</v>
      </c>
      <c r="BA237" s="2">
        <v>83.156486511230469</v>
      </c>
      <c r="BB237" s="2">
        <v>129.55828857421875</v>
      </c>
      <c r="BC237" s="2">
        <v>41.621978759765625</v>
      </c>
      <c r="BD237" s="2">
        <v>291.00784301757813</v>
      </c>
      <c r="BE237" s="2">
        <v>757.417724609375</v>
      </c>
      <c r="BF237" s="2">
        <v>291.00784301757813</v>
      </c>
      <c r="BG237" s="2">
        <v>188.69001770019531</v>
      </c>
      <c r="BH237" s="2">
        <v>25.093135833740234</v>
      </c>
      <c r="BI237" s="2">
        <v>0</v>
      </c>
      <c r="BJ237" s="2">
        <v>16.346940994262695</v>
      </c>
      <c r="BK237" s="2">
        <v>1916.9715576171875</v>
      </c>
      <c r="BL237" s="2">
        <v>668.72259521484375</v>
      </c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</row>
    <row r="238" spans="2:88" x14ac:dyDescent="0.3">
      <c r="B238" s="89">
        <v>14823</v>
      </c>
      <c r="C238" s="2">
        <v>575.56317138671875</v>
      </c>
      <c r="D238" s="2">
        <v>67.488449096679688</v>
      </c>
      <c r="E238" s="2">
        <v>31.591732025146484</v>
      </c>
      <c r="F238" s="2">
        <v>60.044239044189453</v>
      </c>
      <c r="G238" s="2">
        <v>4.2891073226928711</v>
      </c>
      <c r="H238" s="2">
        <v>208.14248657226563</v>
      </c>
      <c r="I238" s="2">
        <v>353.30328369140625</v>
      </c>
      <c r="J238" s="2">
        <v>1.6263440847396851</v>
      </c>
      <c r="K238" s="2">
        <v>1269.751220703125</v>
      </c>
      <c r="L238" s="2">
        <v>1114.1334228515625</v>
      </c>
      <c r="M238" s="2">
        <v>76.43817138671875</v>
      </c>
      <c r="N238" s="2">
        <v>82.826934814453125</v>
      </c>
      <c r="O238" s="2">
        <v>0</v>
      </c>
      <c r="P238" s="2">
        <v>339.23486328125</v>
      </c>
      <c r="Q238" s="2">
        <v>0</v>
      </c>
      <c r="R238" s="2">
        <v>512.37738037109375</v>
      </c>
      <c r="S238" s="2">
        <v>545.79815673828125</v>
      </c>
      <c r="T238" s="2">
        <v>821.1331787109375</v>
      </c>
      <c r="U238" s="2">
        <v>1279.71923828125</v>
      </c>
      <c r="V238" s="2">
        <v>0</v>
      </c>
      <c r="W238" s="2">
        <v>47.163978576660156</v>
      </c>
      <c r="X238" s="2">
        <v>17.889785766601563</v>
      </c>
      <c r="Y238" s="2">
        <v>166.40226745605469</v>
      </c>
      <c r="Z238" s="2">
        <v>59.438377380371094</v>
      </c>
      <c r="AA238" s="2">
        <v>16.363361358642578</v>
      </c>
      <c r="AB238" s="2">
        <v>379.46212768554688</v>
      </c>
      <c r="AC238" s="2">
        <v>89.716957092285156</v>
      </c>
      <c r="AD238" s="2">
        <v>10.787539482116699</v>
      </c>
      <c r="AE238" s="2">
        <v>41.774868011474609</v>
      </c>
      <c r="AF238" s="2">
        <v>14.431005477905273</v>
      </c>
      <c r="AG238" s="2">
        <v>52.2769775390625</v>
      </c>
      <c r="AH238" s="2">
        <v>57.825996398925781</v>
      </c>
      <c r="AI238" s="2">
        <v>0</v>
      </c>
      <c r="AJ238" s="2">
        <v>7.6128067970275879</v>
      </c>
      <c r="AK238" s="2">
        <v>45.009075164794922</v>
      </c>
      <c r="AL238" s="2">
        <v>11.549954414367676</v>
      </c>
      <c r="AM238" s="2">
        <v>76.96673583984375</v>
      </c>
      <c r="AN238" s="2">
        <v>0</v>
      </c>
      <c r="AO238" s="2">
        <v>103.77996826171875</v>
      </c>
      <c r="AP238" s="2">
        <v>391.30026245117188</v>
      </c>
      <c r="AQ238" s="2">
        <v>110.47116851806641</v>
      </c>
      <c r="AR238" s="2">
        <v>387.06988525390625</v>
      </c>
      <c r="AS238" s="2">
        <v>46.306190490722656</v>
      </c>
      <c r="AT238" s="2">
        <v>72.640983581542969</v>
      </c>
      <c r="AU238" s="2">
        <v>1646.804931640625</v>
      </c>
      <c r="AV238" s="2">
        <v>36.43426513671875</v>
      </c>
      <c r="AW238" s="2">
        <v>387.6092529296875</v>
      </c>
      <c r="AX238" s="2">
        <v>32.563358306884766</v>
      </c>
      <c r="AY238" s="2">
        <v>69.181648254394531</v>
      </c>
      <c r="AZ238" s="2">
        <v>129.65643310546875</v>
      </c>
      <c r="BA238" s="2">
        <v>97.463508605957031</v>
      </c>
      <c r="BB238" s="2">
        <v>151.84870910644531</v>
      </c>
      <c r="BC238" s="2">
        <v>49.363143920898438</v>
      </c>
      <c r="BD238" s="2">
        <v>341.0755615234375</v>
      </c>
      <c r="BE238" s="2">
        <v>887.73089599609375</v>
      </c>
      <c r="BF238" s="2">
        <v>341.0755615234375</v>
      </c>
      <c r="BG238" s="2">
        <v>221.15402221679688</v>
      </c>
      <c r="BH238" s="2">
        <v>31.982131958007813</v>
      </c>
      <c r="BI238" s="2">
        <v>0</v>
      </c>
      <c r="BJ238" s="2">
        <v>0</v>
      </c>
      <c r="BK238" s="2">
        <v>2013.901611328125</v>
      </c>
      <c r="BL238" s="2">
        <v>813.00445556640625</v>
      </c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</row>
    <row r="239" spans="2:88" x14ac:dyDescent="0.3">
      <c r="B239" s="89">
        <v>14854</v>
      </c>
      <c r="C239" s="2">
        <v>515.06317138671875</v>
      </c>
      <c r="D239" s="2">
        <v>60.380455017089844</v>
      </c>
      <c r="E239" s="2">
        <v>28.42036247253418</v>
      </c>
      <c r="F239" s="2">
        <v>44.978622436523438</v>
      </c>
      <c r="G239" s="2">
        <v>2.8594460487365723</v>
      </c>
      <c r="H239" s="2">
        <v>162.11514282226563</v>
      </c>
      <c r="I239" s="2">
        <v>289.65936279296875</v>
      </c>
      <c r="J239" s="2">
        <v>1.6263440847396851</v>
      </c>
      <c r="K239" s="2">
        <v>904.38763427734375</v>
      </c>
      <c r="L239" s="2">
        <v>814.17437744140625</v>
      </c>
      <c r="M239" s="2">
        <v>120.34946441650391</v>
      </c>
      <c r="N239" s="2">
        <v>95.954299926757813</v>
      </c>
      <c r="O239" s="2">
        <v>0</v>
      </c>
      <c r="P239" s="2">
        <v>251.41761779785156</v>
      </c>
      <c r="Q239" s="2">
        <v>0</v>
      </c>
      <c r="R239" s="2">
        <v>358.48800659179688</v>
      </c>
      <c r="S239" s="2">
        <v>401.15423583984375</v>
      </c>
      <c r="T239" s="2">
        <v>581.0357666015625</v>
      </c>
      <c r="U239" s="2">
        <v>916.31463623046875</v>
      </c>
      <c r="V239" s="2">
        <v>0</v>
      </c>
      <c r="W239" s="2">
        <v>53.669353485107422</v>
      </c>
      <c r="X239" s="2">
        <v>19.516130447387695</v>
      </c>
      <c r="Y239" s="2">
        <v>124.4134521484375</v>
      </c>
      <c r="Z239" s="2">
        <v>44.440101623535156</v>
      </c>
      <c r="AA239" s="2">
        <v>13.45957088470459</v>
      </c>
      <c r="AB239" s="2">
        <v>312.12393188476563</v>
      </c>
      <c r="AC239" s="2">
        <v>73.796058654785156</v>
      </c>
      <c r="AD239" s="2">
        <v>9.7065658569335938</v>
      </c>
      <c r="AE239" s="2">
        <v>36.718818664550781</v>
      </c>
      <c r="AF239" s="2">
        <v>12.442104339599609</v>
      </c>
      <c r="AG239" s="2">
        <v>46.463340759277344</v>
      </c>
      <c r="AH239" s="2">
        <v>51.276569366455078</v>
      </c>
      <c r="AI239" s="2">
        <v>0</v>
      </c>
      <c r="AJ239" s="2">
        <v>6.8679337501525879</v>
      </c>
      <c r="AK239" s="2">
        <v>42.447578430175781</v>
      </c>
      <c r="AL239" s="2">
        <v>11.501168251037598</v>
      </c>
      <c r="AM239" s="2">
        <v>77.954734802246094</v>
      </c>
      <c r="AN239" s="2">
        <v>0</v>
      </c>
      <c r="AO239" s="2">
        <v>78.765769958496094</v>
      </c>
      <c r="AP239" s="2">
        <v>287.69754028320313</v>
      </c>
      <c r="AQ239" s="2">
        <v>101.00221252441406</v>
      </c>
      <c r="AR239" s="2">
        <v>380.23922729492188</v>
      </c>
      <c r="AS239" s="2">
        <v>110.38617706298828</v>
      </c>
      <c r="AT239" s="2">
        <v>66.41461181640625</v>
      </c>
      <c r="AU239" s="2">
        <v>1612.284423828125</v>
      </c>
      <c r="AV239" s="2">
        <v>43.327125549316406</v>
      </c>
      <c r="AW239" s="2">
        <v>379.484130859375</v>
      </c>
      <c r="AX239" s="2">
        <v>38.723896026611328</v>
      </c>
      <c r="AY239" s="2">
        <v>75.30389404296875</v>
      </c>
      <c r="AZ239" s="2">
        <v>148.58876037597656</v>
      </c>
      <c r="BA239" s="2">
        <v>66.436424255371094</v>
      </c>
      <c r="BB239" s="2">
        <v>103.50833892822266</v>
      </c>
      <c r="BC239" s="2">
        <v>44.308834075927734</v>
      </c>
      <c r="BD239" s="2">
        <v>232.49565124511719</v>
      </c>
      <c r="BE239" s="2">
        <v>605.12567138671875</v>
      </c>
      <c r="BF239" s="2">
        <v>232.49565124511719</v>
      </c>
      <c r="BG239" s="2">
        <v>150.7506103515625</v>
      </c>
      <c r="BH239" s="2">
        <v>31.003988265991211</v>
      </c>
      <c r="BI239" s="2">
        <v>0</v>
      </c>
      <c r="BJ239" s="2">
        <v>0</v>
      </c>
      <c r="BK239" s="2">
        <v>1823.8958740234375</v>
      </c>
      <c r="BL239" s="2">
        <v>561.6707763671875</v>
      </c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</row>
    <row r="240" spans="2:88" x14ac:dyDescent="0.3">
      <c r="B240" s="89">
        <v>14884</v>
      </c>
      <c r="C240" s="2">
        <v>379.80557250976563</v>
      </c>
      <c r="D240" s="2">
        <v>44.533393859863281</v>
      </c>
      <c r="E240" s="2">
        <v>21.427083969116211</v>
      </c>
      <c r="F240" s="2">
        <v>23.193649291992188</v>
      </c>
      <c r="G240" s="2">
        <v>2.9399001598358154</v>
      </c>
      <c r="H240" s="2">
        <v>76.125434875488281</v>
      </c>
      <c r="I240" s="2">
        <v>121.99203491210938</v>
      </c>
      <c r="J240" s="2">
        <v>1.6805555820465088</v>
      </c>
      <c r="K240" s="2">
        <v>150.73988342285156</v>
      </c>
      <c r="L240" s="2">
        <v>116.97080993652344</v>
      </c>
      <c r="M240" s="2">
        <v>147.88888549804688</v>
      </c>
      <c r="N240" s="2">
        <v>95.534721374511719</v>
      </c>
      <c r="O240" s="2">
        <v>0</v>
      </c>
      <c r="P240" s="2">
        <v>40.131473541259766</v>
      </c>
      <c r="Q240" s="2">
        <v>0</v>
      </c>
      <c r="R240" s="2">
        <v>45.382350921630859</v>
      </c>
      <c r="S240" s="2">
        <v>78.32537841796875</v>
      </c>
      <c r="T240" s="2">
        <v>97.477447509765625</v>
      </c>
      <c r="U240" s="2">
        <v>191.26322937011719</v>
      </c>
      <c r="V240" s="2">
        <v>0</v>
      </c>
      <c r="W240" s="2">
        <v>139.48611450195313</v>
      </c>
      <c r="X240" s="2">
        <v>52.097221374511719</v>
      </c>
      <c r="Y240" s="2">
        <v>64.518028259277344</v>
      </c>
      <c r="Z240" s="2">
        <v>23.04564094543457</v>
      </c>
      <c r="AA240" s="2">
        <v>7.9543066024780273</v>
      </c>
      <c r="AB240" s="2">
        <v>184.45829772949219</v>
      </c>
      <c r="AC240" s="2">
        <v>43.611827850341797</v>
      </c>
      <c r="AD240" s="2">
        <v>7.8136963844299316</v>
      </c>
      <c r="AE240" s="2">
        <v>27.575885772705078</v>
      </c>
      <c r="AF240" s="2">
        <v>8.7788124084472656</v>
      </c>
      <c r="AG240" s="2">
        <v>36.091869354248047</v>
      </c>
      <c r="AH240" s="2">
        <v>39.556880950927734</v>
      </c>
      <c r="AI240" s="2">
        <v>0</v>
      </c>
      <c r="AJ240" s="2">
        <v>5.5695834159851074</v>
      </c>
      <c r="AK240" s="2">
        <v>40.081249237060547</v>
      </c>
      <c r="AL240" s="2">
        <v>12.905376434326172</v>
      </c>
      <c r="AM240" s="2">
        <v>45.387603759765625</v>
      </c>
      <c r="AN240" s="2">
        <v>0</v>
      </c>
      <c r="AO240" s="2">
        <v>41.535564422607422</v>
      </c>
      <c r="AP240" s="2">
        <v>136.60316467285156</v>
      </c>
      <c r="AQ240" s="2">
        <v>45.661418914794922</v>
      </c>
      <c r="AR240" s="2">
        <v>258.8055419921875</v>
      </c>
      <c r="AS240" s="2">
        <v>529.7401123046875</v>
      </c>
      <c r="AT240" s="2">
        <v>30.024940490722656</v>
      </c>
      <c r="AU240" s="2">
        <v>1080.62353515625</v>
      </c>
      <c r="AV240" s="2">
        <v>136.0567626953125</v>
      </c>
      <c r="AW240" s="2">
        <v>254.34687805175781</v>
      </c>
      <c r="AX240" s="2">
        <v>121.60160064697266</v>
      </c>
      <c r="AY240" s="2">
        <v>67.376945495605469</v>
      </c>
      <c r="AZ240" s="2">
        <v>171.01078796386719</v>
      </c>
      <c r="BA240" s="2">
        <v>15.726594924926758</v>
      </c>
      <c r="BB240" s="2">
        <v>24.502126693725586</v>
      </c>
      <c r="BC240" s="2">
        <v>20.108123779296875</v>
      </c>
      <c r="BD240" s="2">
        <v>55.035545349121094</v>
      </c>
      <c r="BE240" s="2">
        <v>143.24319458007813</v>
      </c>
      <c r="BF240" s="2">
        <v>55.035545349121094</v>
      </c>
      <c r="BG240" s="2">
        <v>35.685146331787109</v>
      </c>
      <c r="BH240" s="2">
        <v>30.039289474487305</v>
      </c>
      <c r="BI240" s="2">
        <v>0</v>
      </c>
      <c r="BJ240" s="2">
        <v>49.040821075439453</v>
      </c>
      <c r="BK240" s="2">
        <v>767.0394287109375</v>
      </c>
      <c r="BL240" s="2">
        <v>0</v>
      </c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</row>
    <row r="241" spans="2:88" x14ac:dyDescent="0.3">
      <c r="B241" s="89">
        <v>14915</v>
      </c>
      <c r="C241" s="2">
        <v>0</v>
      </c>
      <c r="D241" s="2">
        <v>0</v>
      </c>
      <c r="E241" s="2">
        <v>3.0493950843811035</v>
      </c>
      <c r="F241" s="2">
        <v>0</v>
      </c>
      <c r="G241" s="2">
        <v>0</v>
      </c>
      <c r="H241" s="2">
        <v>6.9236226081848145</v>
      </c>
      <c r="I241" s="2">
        <v>6.3408207893371582</v>
      </c>
      <c r="J241" s="2">
        <v>1.6263440847396851</v>
      </c>
      <c r="K241" s="2">
        <v>278.62606811523438</v>
      </c>
      <c r="L241" s="2">
        <v>206.80632019042969</v>
      </c>
      <c r="M241" s="2">
        <v>177.27149963378906</v>
      </c>
      <c r="N241" s="2">
        <v>58.365394592285156</v>
      </c>
      <c r="O241" s="2">
        <v>0</v>
      </c>
      <c r="P241" s="2">
        <v>0</v>
      </c>
      <c r="Q241" s="2">
        <v>0</v>
      </c>
      <c r="R241" s="2">
        <v>117.63806915283203</v>
      </c>
      <c r="S241" s="2">
        <v>116.15645599365234</v>
      </c>
      <c r="T241" s="2">
        <v>111.86777496337891</v>
      </c>
      <c r="U241" s="2">
        <v>3.5288574695587158</v>
      </c>
      <c r="V241" s="2">
        <v>0</v>
      </c>
      <c r="W241" s="2">
        <v>128.48118591308594</v>
      </c>
      <c r="X241" s="2">
        <v>40.658603668212891</v>
      </c>
      <c r="Y241" s="2">
        <v>18.880588531494141</v>
      </c>
      <c r="Z241" s="2">
        <v>6.7440881729125977</v>
      </c>
      <c r="AA241" s="2">
        <v>2.6370394229888916</v>
      </c>
      <c r="AB241" s="2">
        <v>70.697113037109375</v>
      </c>
      <c r="AC241" s="2">
        <v>14.458345413208008</v>
      </c>
      <c r="AD241" s="2">
        <v>5.6777405738830566</v>
      </c>
      <c r="AE241" s="2">
        <v>17.874748229980469</v>
      </c>
      <c r="AF241" s="2">
        <v>5.0294041633605957</v>
      </c>
      <c r="AG241" s="2">
        <v>24.795705795288086</v>
      </c>
      <c r="AH241" s="2">
        <v>26.86662483215332</v>
      </c>
      <c r="AI241" s="2">
        <v>0</v>
      </c>
      <c r="AJ241" s="2">
        <v>4.091768741607666</v>
      </c>
      <c r="AK241" s="2">
        <v>27.078628540039063</v>
      </c>
      <c r="AL241" s="2">
        <v>12.074398040771484</v>
      </c>
      <c r="AM241" s="2">
        <v>22.46794319152832</v>
      </c>
      <c r="AN241" s="2">
        <v>0</v>
      </c>
      <c r="AO241" s="2">
        <v>21.571670532226563</v>
      </c>
      <c r="AP241" s="2">
        <v>59.233776092529297</v>
      </c>
      <c r="AQ241" s="2">
        <v>25.250553131103516</v>
      </c>
      <c r="AR241" s="2">
        <v>159.38172912597656</v>
      </c>
      <c r="AS241" s="2">
        <v>678.43389892578125</v>
      </c>
      <c r="AT241" s="2">
        <v>16.603652954101563</v>
      </c>
      <c r="AU241" s="2">
        <v>663.40350341796875</v>
      </c>
      <c r="AV241" s="2">
        <v>194.05790710449219</v>
      </c>
      <c r="AW241" s="2">
        <v>156.14558410644531</v>
      </c>
      <c r="AX241" s="2">
        <v>173.44049072265625</v>
      </c>
      <c r="AY241" s="2">
        <v>41.884300231933594</v>
      </c>
      <c r="AZ241" s="2">
        <v>108.59025573730469</v>
      </c>
      <c r="BA241" s="2">
        <v>11.88261890411377</v>
      </c>
      <c r="BB241" s="2">
        <v>18.513189315795898</v>
      </c>
      <c r="BC241" s="2">
        <v>10.928103446960449</v>
      </c>
      <c r="BD241" s="2">
        <v>41.583473205566406</v>
      </c>
      <c r="BE241" s="2">
        <v>108.23094940185547</v>
      </c>
      <c r="BF241" s="2">
        <v>41.583473205566406</v>
      </c>
      <c r="BG241" s="2">
        <v>26.962799072265625</v>
      </c>
      <c r="BH241" s="2">
        <v>24.890691757202148</v>
      </c>
      <c r="BI241" s="2">
        <v>0</v>
      </c>
      <c r="BJ241" s="2">
        <v>24.608297348022461</v>
      </c>
      <c r="BK241" s="2">
        <v>366.32583618164063</v>
      </c>
      <c r="BL241" s="2">
        <v>0</v>
      </c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</row>
    <row r="242" spans="2:88" x14ac:dyDescent="0.3">
      <c r="B242" s="89">
        <v>14945</v>
      </c>
      <c r="C242" s="2">
        <v>0</v>
      </c>
      <c r="D242" s="2">
        <v>0</v>
      </c>
      <c r="E242" s="2">
        <v>1.7645833492279053</v>
      </c>
      <c r="F242" s="2">
        <v>0</v>
      </c>
      <c r="G242" s="2">
        <v>0</v>
      </c>
      <c r="H242" s="2">
        <v>0</v>
      </c>
      <c r="I242" s="2">
        <v>0</v>
      </c>
      <c r="J242" s="2">
        <v>0</v>
      </c>
      <c r="K242" s="2">
        <v>115.95833587646484</v>
      </c>
      <c r="L242" s="2">
        <v>89.069450378417969</v>
      </c>
      <c r="M242" s="2">
        <v>164.69444274902344</v>
      </c>
      <c r="N242" s="2">
        <v>42.907810211181641</v>
      </c>
      <c r="O242" s="2">
        <v>0</v>
      </c>
      <c r="P242" s="2">
        <v>9.5879678726196289</v>
      </c>
      <c r="Q242" s="2">
        <v>0</v>
      </c>
      <c r="R242" s="2">
        <v>51.905506134033203</v>
      </c>
      <c r="S242" s="2">
        <v>49.725757598876953</v>
      </c>
      <c r="T242" s="2">
        <v>46.816646575927734</v>
      </c>
      <c r="U242" s="2">
        <v>0</v>
      </c>
      <c r="V242" s="2">
        <v>0</v>
      </c>
      <c r="W242" s="2">
        <v>90.75</v>
      </c>
      <c r="X242" s="2">
        <v>28.56944465637207</v>
      </c>
      <c r="Y242" s="2">
        <v>0</v>
      </c>
      <c r="Z242" s="2">
        <v>0</v>
      </c>
      <c r="AA242" s="2">
        <v>0</v>
      </c>
      <c r="AB242" s="2">
        <v>0</v>
      </c>
      <c r="AC242" s="2">
        <v>0</v>
      </c>
      <c r="AD242" s="2">
        <v>4.8526039123535156</v>
      </c>
      <c r="AE242" s="2">
        <v>13.725937843322754</v>
      </c>
      <c r="AF242" s="2">
        <v>3.3306510448455811</v>
      </c>
      <c r="AG242" s="2">
        <v>20.166666030883789</v>
      </c>
      <c r="AH242" s="2">
        <v>21.616146087646484</v>
      </c>
      <c r="AI242" s="2">
        <v>0</v>
      </c>
      <c r="AJ242" s="2">
        <v>3.5291666984558105</v>
      </c>
      <c r="AK242" s="2">
        <v>26.46875</v>
      </c>
      <c r="AL242" s="2">
        <v>11.43083667755127</v>
      </c>
      <c r="AM242" s="2">
        <v>22.120311737060547</v>
      </c>
      <c r="AN242" s="2">
        <v>0</v>
      </c>
      <c r="AO242" s="2">
        <v>9.0049581527709961</v>
      </c>
      <c r="AP242" s="2">
        <v>16.479381561279297</v>
      </c>
      <c r="AQ242" s="2">
        <v>13.046119689941406</v>
      </c>
      <c r="AR242" s="2">
        <v>54.113887786865234</v>
      </c>
      <c r="AS242" s="2">
        <v>408.98095703125</v>
      </c>
      <c r="AT242" s="2">
        <v>8.5785541534423828</v>
      </c>
      <c r="AU242" s="2">
        <v>228.48867797851563</v>
      </c>
      <c r="AV242" s="2">
        <v>128.11332702636719</v>
      </c>
      <c r="AW242" s="2">
        <v>53.779487609863281</v>
      </c>
      <c r="AX242" s="2">
        <v>114.50209808349609</v>
      </c>
      <c r="AY242" s="2">
        <v>35.164741516113281</v>
      </c>
      <c r="AZ242" s="2">
        <v>164.88491821289063</v>
      </c>
      <c r="BA242" s="2">
        <v>11.264736175537109</v>
      </c>
      <c r="BB242" s="2">
        <v>17.55052375793457</v>
      </c>
      <c r="BC242" s="2">
        <v>5.480231761932373</v>
      </c>
      <c r="BD242" s="2">
        <v>39.421173095703125</v>
      </c>
      <c r="BE242" s="2">
        <v>102.60305786132813</v>
      </c>
      <c r="BF242" s="2">
        <v>39.421173095703125</v>
      </c>
      <c r="BG242" s="2">
        <v>25.560762405395508</v>
      </c>
      <c r="BH242" s="2">
        <v>14.638606071472168</v>
      </c>
      <c r="BI242" s="2">
        <v>989.6309814453125</v>
      </c>
      <c r="BJ242" s="2">
        <v>38.142860412597656</v>
      </c>
      <c r="BK242" s="2">
        <v>116.30703735351563</v>
      </c>
      <c r="BL242" s="2">
        <v>0</v>
      </c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</row>
    <row r="243" spans="2:88" x14ac:dyDescent="0.3">
      <c r="B243" s="89">
        <v>14976</v>
      </c>
      <c r="C243" s="2">
        <v>0</v>
      </c>
      <c r="D243" s="2">
        <v>0</v>
      </c>
      <c r="E243" s="2">
        <v>1.5856853723526001</v>
      </c>
      <c r="F243" s="2">
        <v>0</v>
      </c>
      <c r="G243" s="2">
        <v>0</v>
      </c>
      <c r="H243" s="2">
        <v>0</v>
      </c>
      <c r="I243" s="2">
        <v>0</v>
      </c>
      <c r="J243" s="2">
        <v>0</v>
      </c>
      <c r="K243" s="2">
        <v>0</v>
      </c>
      <c r="L243" s="2">
        <v>0</v>
      </c>
      <c r="M243" s="2">
        <v>63.427421569824219</v>
      </c>
      <c r="N243" s="2">
        <v>73.819755554199219</v>
      </c>
      <c r="O243" s="2">
        <v>0</v>
      </c>
      <c r="P243" s="2">
        <v>0</v>
      </c>
      <c r="Q243" s="2">
        <v>0</v>
      </c>
      <c r="R243" s="2">
        <v>0</v>
      </c>
      <c r="S243" s="2">
        <v>0</v>
      </c>
      <c r="T243" s="2">
        <v>0</v>
      </c>
      <c r="U243" s="2">
        <v>0</v>
      </c>
      <c r="V243" s="2">
        <v>34.153224945068359</v>
      </c>
      <c r="W243" s="2">
        <v>27.647850036621094</v>
      </c>
      <c r="X243" s="2">
        <v>8.1317205429077148</v>
      </c>
      <c r="Y243" s="2">
        <v>0</v>
      </c>
      <c r="Z243" s="2">
        <v>0</v>
      </c>
      <c r="AA243" s="2">
        <v>0</v>
      </c>
      <c r="AB243" s="2">
        <v>0</v>
      </c>
      <c r="AC243" s="2">
        <v>0</v>
      </c>
      <c r="AD243" s="2">
        <v>4.696068286895752</v>
      </c>
      <c r="AE243" s="2">
        <v>13.28316593170166</v>
      </c>
      <c r="AF243" s="2">
        <v>3.2232108116149902</v>
      </c>
      <c r="AG243" s="2">
        <v>19.516128540039063</v>
      </c>
      <c r="AH243" s="2">
        <v>20.918849945068359</v>
      </c>
      <c r="AI243" s="2">
        <v>0</v>
      </c>
      <c r="AJ243" s="2">
        <v>3.4153227806091309</v>
      </c>
      <c r="AK243" s="2">
        <v>20.491935729980469</v>
      </c>
      <c r="AL243" s="2">
        <v>8.2447395324707031</v>
      </c>
      <c r="AM243" s="2">
        <v>3.9032256603240967</v>
      </c>
      <c r="AN243" s="2">
        <v>0</v>
      </c>
      <c r="AO243" s="2">
        <v>4.2182168960571289</v>
      </c>
      <c r="AP243" s="2">
        <v>4.0121078491210938</v>
      </c>
      <c r="AQ243" s="2">
        <v>12.625276565551758</v>
      </c>
      <c r="AR243" s="2">
        <v>22.768815994262695</v>
      </c>
      <c r="AS243" s="2">
        <v>170.24041748046875</v>
      </c>
      <c r="AT243" s="2">
        <v>8.3018264770507813</v>
      </c>
      <c r="AU243" s="2">
        <v>101.31912231445313</v>
      </c>
      <c r="AV243" s="2">
        <v>56.793262481689453</v>
      </c>
      <c r="AW243" s="2">
        <v>23.847526550292969</v>
      </c>
      <c r="AX243" s="2">
        <v>50.75933837890625</v>
      </c>
      <c r="AY243" s="2">
        <v>24.500104904174805</v>
      </c>
      <c r="AZ243" s="2">
        <v>159.69338989257813</v>
      </c>
      <c r="BA243" s="2">
        <v>18.576740264892578</v>
      </c>
      <c r="BB243" s="2">
        <v>28.942668914794922</v>
      </c>
      <c r="BC243" s="2">
        <v>5.1632146835327148</v>
      </c>
      <c r="BD243" s="2">
        <v>65.009689331054688</v>
      </c>
      <c r="BE243" s="2">
        <v>169.20329284667969</v>
      </c>
      <c r="BF243" s="2">
        <v>65.009689331054688</v>
      </c>
      <c r="BG243" s="2">
        <v>42.152400970458984</v>
      </c>
      <c r="BH243" s="2">
        <v>18.14533805847168</v>
      </c>
      <c r="BI243" s="2">
        <v>0</v>
      </c>
      <c r="BJ243" s="2">
        <v>36.912445068359375</v>
      </c>
      <c r="BK243" s="2">
        <v>63.764877319335938</v>
      </c>
      <c r="BL243" s="2">
        <v>0</v>
      </c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</row>
    <row r="244" spans="2:88" x14ac:dyDescent="0.3">
      <c r="B244" s="89">
        <v>15007</v>
      </c>
      <c r="C244" s="2">
        <v>0</v>
      </c>
      <c r="D244" s="2">
        <v>0</v>
      </c>
      <c r="E244" s="2">
        <v>1.3417338132858276</v>
      </c>
      <c r="F244" s="2">
        <v>0</v>
      </c>
      <c r="G244" s="2">
        <v>0</v>
      </c>
      <c r="H244" s="2">
        <v>0</v>
      </c>
      <c r="I244" s="2">
        <v>0</v>
      </c>
      <c r="J244" s="2">
        <v>0</v>
      </c>
      <c r="K244" s="2">
        <v>0</v>
      </c>
      <c r="L244" s="2">
        <v>0</v>
      </c>
      <c r="M244" s="2">
        <v>22.768815994262695</v>
      </c>
      <c r="N244" s="2">
        <v>42.317470550537109</v>
      </c>
      <c r="O244" s="2">
        <v>0</v>
      </c>
      <c r="P244" s="2">
        <v>0</v>
      </c>
      <c r="Q244" s="2">
        <v>0</v>
      </c>
      <c r="R244" s="2">
        <v>0</v>
      </c>
      <c r="S244" s="2">
        <v>0</v>
      </c>
      <c r="T244" s="2">
        <v>0</v>
      </c>
      <c r="U244" s="2">
        <v>0</v>
      </c>
      <c r="V244" s="2">
        <v>16.26344108581543</v>
      </c>
      <c r="W244" s="2">
        <v>15.781928062438965</v>
      </c>
      <c r="X244" s="2">
        <v>6.5053763389587402</v>
      </c>
      <c r="Y244" s="2">
        <v>0</v>
      </c>
      <c r="Z244" s="2">
        <v>0</v>
      </c>
      <c r="AA244" s="2">
        <v>0</v>
      </c>
      <c r="AB244" s="2">
        <v>0</v>
      </c>
      <c r="AC244" s="2">
        <v>0</v>
      </c>
      <c r="AD244" s="2">
        <v>4.696068286895752</v>
      </c>
      <c r="AE244" s="2">
        <v>13.28316593170166</v>
      </c>
      <c r="AF244" s="2">
        <v>3.2232108116149902</v>
      </c>
      <c r="AG244" s="2">
        <v>19.516128540039063</v>
      </c>
      <c r="AH244" s="2">
        <v>20.918849945068359</v>
      </c>
      <c r="AI244" s="2">
        <v>0</v>
      </c>
      <c r="AJ244" s="2">
        <v>3.4153227806091309</v>
      </c>
      <c r="AK244" s="2">
        <v>20.491935729980469</v>
      </c>
      <c r="AL244" s="2">
        <v>5.7078967094421387</v>
      </c>
      <c r="AM244" s="2">
        <v>4.8790324479341507E-2</v>
      </c>
      <c r="AN244" s="2">
        <v>0</v>
      </c>
      <c r="AO244" s="2">
        <v>3.8768472671508789</v>
      </c>
      <c r="AP244" s="2">
        <v>5.4206900596618652</v>
      </c>
      <c r="AQ244" s="2">
        <v>18.937915802001953</v>
      </c>
      <c r="AR244" s="2">
        <v>22.768815994262695</v>
      </c>
      <c r="AS244" s="2">
        <v>69.298271179199219</v>
      </c>
      <c r="AT244" s="2">
        <v>12.452739715576172</v>
      </c>
      <c r="AU244" s="2">
        <v>105.90215301513672</v>
      </c>
      <c r="AV244" s="2">
        <v>38.054603576660156</v>
      </c>
      <c r="AW244" s="2">
        <v>24.926239013671875</v>
      </c>
      <c r="AX244" s="2">
        <v>34.011547088623047</v>
      </c>
      <c r="AY244" s="2">
        <v>59.892696380615234</v>
      </c>
      <c r="AZ244" s="2">
        <v>105.87058258056641</v>
      </c>
      <c r="BA244" s="2">
        <v>32.367279052734375</v>
      </c>
      <c r="BB244" s="2">
        <v>50.428409576416016</v>
      </c>
      <c r="BC244" s="2">
        <v>7.7378020286560059</v>
      </c>
      <c r="BD244" s="2">
        <v>113.26996612548828</v>
      </c>
      <c r="BE244" s="2">
        <v>294.812255859375</v>
      </c>
      <c r="BF244" s="2">
        <v>113.26996612548828</v>
      </c>
      <c r="BG244" s="2">
        <v>73.4444580078125</v>
      </c>
      <c r="BH244" s="2">
        <v>11.282992362976074</v>
      </c>
      <c r="BI244" s="2">
        <v>0</v>
      </c>
      <c r="BJ244" s="2">
        <v>0</v>
      </c>
      <c r="BK244" s="2">
        <v>1263.764892578125</v>
      </c>
      <c r="BL244" s="2">
        <v>19.599977493286133</v>
      </c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</row>
    <row r="245" spans="2:88" x14ac:dyDescent="0.3">
      <c r="B245" s="89">
        <v>15035</v>
      </c>
      <c r="C245" s="2">
        <v>0</v>
      </c>
      <c r="D245" s="2">
        <v>0</v>
      </c>
      <c r="E245" s="2">
        <v>1.2154018878936768</v>
      </c>
      <c r="F245" s="2">
        <v>0</v>
      </c>
      <c r="G245" s="2">
        <v>0</v>
      </c>
      <c r="H245" s="2">
        <v>0</v>
      </c>
      <c r="I245" s="2">
        <v>0</v>
      </c>
      <c r="J245" s="2">
        <v>0</v>
      </c>
      <c r="K245" s="2">
        <v>0</v>
      </c>
      <c r="L245" s="2">
        <v>0</v>
      </c>
      <c r="M245" s="2">
        <v>25.208332061767578</v>
      </c>
      <c r="N245" s="2">
        <v>34.319343566894531</v>
      </c>
      <c r="O245" s="2">
        <v>0</v>
      </c>
      <c r="P245" s="2">
        <v>0</v>
      </c>
      <c r="Q245" s="2">
        <v>0</v>
      </c>
      <c r="R245" s="2">
        <v>0</v>
      </c>
      <c r="S245" s="2">
        <v>0</v>
      </c>
      <c r="T245" s="2">
        <v>0</v>
      </c>
      <c r="U245" s="2">
        <v>0</v>
      </c>
      <c r="V245" s="2">
        <v>19.806547164916992</v>
      </c>
      <c r="W245" s="2">
        <v>21.607143402099609</v>
      </c>
      <c r="X245" s="2">
        <v>7.2023811340332031</v>
      </c>
      <c r="Y245" s="2">
        <v>0</v>
      </c>
      <c r="Z245" s="2">
        <v>0</v>
      </c>
      <c r="AA245" s="2">
        <v>0</v>
      </c>
      <c r="AB245" s="2">
        <v>0</v>
      </c>
      <c r="AC245" s="2">
        <v>0</v>
      </c>
      <c r="AD245" s="2">
        <v>5.19921875</v>
      </c>
      <c r="AE245" s="2">
        <v>14.706361770629883</v>
      </c>
      <c r="AF245" s="2">
        <v>3.5685546398162842</v>
      </c>
      <c r="AG245" s="2">
        <v>21.607143402099609</v>
      </c>
      <c r="AH245" s="2">
        <v>23.16015625</v>
      </c>
      <c r="AI245" s="2">
        <v>0</v>
      </c>
      <c r="AJ245" s="2">
        <v>3.78125</v>
      </c>
      <c r="AK245" s="2">
        <v>22.6875</v>
      </c>
      <c r="AL245" s="2">
        <v>6.346463680267334</v>
      </c>
      <c r="AM245" s="2">
        <v>0.12154017388820648</v>
      </c>
      <c r="AN245" s="2">
        <v>0</v>
      </c>
      <c r="AO245" s="2">
        <v>5.4587955474853516</v>
      </c>
      <c r="AP245" s="2">
        <v>10.673639297485352</v>
      </c>
      <c r="AQ245" s="2">
        <v>71.986625671386719</v>
      </c>
      <c r="AR245" s="2">
        <v>63.020832061767578</v>
      </c>
      <c r="AS245" s="2">
        <v>27.853414535522461</v>
      </c>
      <c r="AT245" s="2">
        <v>47.335235595703125</v>
      </c>
      <c r="AU245" s="2">
        <v>307.3294677734375</v>
      </c>
      <c r="AV245" s="2">
        <v>41.275367736816406</v>
      </c>
      <c r="AW245" s="2">
        <v>72.336273193359375</v>
      </c>
      <c r="AX245" s="2">
        <v>36.890121459960938</v>
      </c>
      <c r="AY245" s="2">
        <v>51.740325927734375</v>
      </c>
      <c r="AZ245" s="2">
        <v>48.266952514648438</v>
      </c>
      <c r="BA245" s="2">
        <v>36.999977111816406</v>
      </c>
      <c r="BB245" s="2">
        <v>57.64617919921875</v>
      </c>
      <c r="BC245" s="2">
        <v>29.296175003051758</v>
      </c>
      <c r="BD245" s="2">
        <v>129.48219299316406</v>
      </c>
      <c r="BE245" s="2">
        <v>337.0084228515625</v>
      </c>
      <c r="BF245" s="2">
        <v>129.48219299316406</v>
      </c>
      <c r="BG245" s="2">
        <v>83.956489562988281</v>
      </c>
      <c r="BH245" s="2">
        <v>11.936375617980957</v>
      </c>
      <c r="BI245" s="2">
        <v>0</v>
      </c>
      <c r="BJ245" s="2">
        <v>0</v>
      </c>
      <c r="BK245" s="2">
        <v>336.507568359375</v>
      </c>
      <c r="BL245" s="2">
        <v>282.48129272460938</v>
      </c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</row>
    <row r="246" spans="2:88" x14ac:dyDescent="0.3">
      <c r="B246" s="89">
        <v>15066</v>
      </c>
      <c r="C246" s="2">
        <v>0</v>
      </c>
      <c r="D246" s="2">
        <v>0</v>
      </c>
      <c r="E246" s="2">
        <v>2.1142473220825195</v>
      </c>
      <c r="F246" s="2">
        <v>0</v>
      </c>
      <c r="G246" s="2">
        <v>0</v>
      </c>
      <c r="H246" s="2">
        <v>0</v>
      </c>
      <c r="I246" s="2">
        <v>0</v>
      </c>
      <c r="J246" s="2">
        <v>0</v>
      </c>
      <c r="K246" s="2">
        <v>0</v>
      </c>
      <c r="L246" s="2">
        <v>0</v>
      </c>
      <c r="M246" s="2">
        <v>4.8790326118469238</v>
      </c>
      <c r="N246" s="2">
        <v>12.100000381469727</v>
      </c>
      <c r="O246" s="2">
        <v>0</v>
      </c>
      <c r="P246" s="2">
        <v>0</v>
      </c>
      <c r="Q246" s="2">
        <v>0</v>
      </c>
      <c r="R246" s="2">
        <v>0</v>
      </c>
      <c r="S246" s="2">
        <v>0</v>
      </c>
      <c r="T246" s="2">
        <v>0</v>
      </c>
      <c r="U246" s="2">
        <v>0</v>
      </c>
      <c r="V246" s="2">
        <v>17.889785766601563</v>
      </c>
      <c r="W246" s="2">
        <v>19.516130447387695</v>
      </c>
      <c r="X246" s="2">
        <v>6.5053763389587402</v>
      </c>
      <c r="Y246" s="2">
        <v>0</v>
      </c>
      <c r="Z246" s="2">
        <v>0</v>
      </c>
      <c r="AA246" s="2">
        <v>0</v>
      </c>
      <c r="AB246" s="2">
        <v>0</v>
      </c>
      <c r="AC246" s="2">
        <v>0</v>
      </c>
      <c r="AD246" s="2">
        <v>6.2614245414733887</v>
      </c>
      <c r="AE246" s="2">
        <v>17.710887908935547</v>
      </c>
      <c r="AF246" s="2">
        <v>4.2976140975952148</v>
      </c>
      <c r="AG246" s="2">
        <v>26.021505355834961</v>
      </c>
      <c r="AH246" s="2">
        <v>27.891799926757813</v>
      </c>
      <c r="AI246" s="2">
        <v>0</v>
      </c>
      <c r="AJ246" s="2">
        <v>4.5537633895874023</v>
      </c>
      <c r="AK246" s="2">
        <v>34.153224945068359</v>
      </c>
      <c r="AL246" s="2">
        <v>11.627197265625</v>
      </c>
      <c r="AM246" s="2">
        <v>26.460617065429688</v>
      </c>
      <c r="AN246" s="2">
        <v>0</v>
      </c>
      <c r="AO246" s="2">
        <v>17.563755035400391</v>
      </c>
      <c r="AP246" s="2">
        <v>51.119220733642578</v>
      </c>
      <c r="AQ246" s="2">
        <v>55.38848876953125</v>
      </c>
      <c r="AR246" s="2">
        <v>182.15052795410156</v>
      </c>
      <c r="AS246" s="2">
        <v>23.690706253051758</v>
      </c>
      <c r="AT246" s="2">
        <v>36.421031951904297</v>
      </c>
      <c r="AU246" s="2">
        <v>764.72265625</v>
      </c>
      <c r="AV246" s="2">
        <v>35.121402740478516</v>
      </c>
      <c r="AW246" s="2">
        <v>179.99311828613281</v>
      </c>
      <c r="AX246" s="2">
        <v>31.389976501464844</v>
      </c>
      <c r="AY246" s="2">
        <v>6.3581137657165527</v>
      </c>
      <c r="AZ246" s="2">
        <v>211.76762390136719</v>
      </c>
      <c r="BA246" s="2">
        <v>38.914653778076172</v>
      </c>
      <c r="BB246" s="2">
        <v>60.629257202148438</v>
      </c>
      <c r="BC246" s="2">
        <v>23.045400619506836</v>
      </c>
      <c r="BD246" s="2">
        <v>136.18263244628906</v>
      </c>
      <c r="BE246" s="2">
        <v>354.44793701171875</v>
      </c>
      <c r="BF246" s="2">
        <v>136.18263244628906</v>
      </c>
      <c r="BG246" s="2">
        <v>88.301071166992188</v>
      </c>
      <c r="BH246" s="2">
        <v>13.963199615478516</v>
      </c>
      <c r="BI246" s="2">
        <v>0</v>
      </c>
      <c r="BJ246" s="2">
        <v>0</v>
      </c>
      <c r="BK246" s="2">
        <v>1682.53759765625</v>
      </c>
      <c r="BL246" s="2">
        <v>16.827938079833984</v>
      </c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</row>
    <row r="247" spans="2:88" x14ac:dyDescent="0.3">
      <c r="B247" s="89">
        <v>15096</v>
      </c>
      <c r="C247" s="2">
        <v>0</v>
      </c>
      <c r="D247" s="2">
        <v>0</v>
      </c>
      <c r="E247" s="2">
        <v>2.3527777194976807</v>
      </c>
      <c r="F247" s="2">
        <v>23.296117782592773</v>
      </c>
      <c r="G247" s="2">
        <v>0</v>
      </c>
      <c r="H247" s="2">
        <v>66.273468017578125</v>
      </c>
      <c r="I247" s="2">
        <v>24.099443435668945</v>
      </c>
      <c r="J247" s="2">
        <v>1.6805555820465088</v>
      </c>
      <c r="K247" s="2">
        <v>617.58477783203125</v>
      </c>
      <c r="L247" s="2">
        <v>466.1016845703125</v>
      </c>
      <c r="M247" s="2">
        <v>5.0416669845581055</v>
      </c>
      <c r="N247" s="2">
        <v>16.678018569946289</v>
      </c>
      <c r="O247" s="2">
        <v>0</v>
      </c>
      <c r="P247" s="2">
        <v>17</v>
      </c>
      <c r="Q247" s="2">
        <v>6.4612412452697754</v>
      </c>
      <c r="R247" s="2">
        <v>282.58627319335938</v>
      </c>
      <c r="S247" s="2">
        <v>221.18757629394531</v>
      </c>
      <c r="T247" s="2">
        <v>262.98672485351563</v>
      </c>
      <c r="U247" s="2">
        <v>391.64462280273438</v>
      </c>
      <c r="V247" s="2">
        <v>16.80555534362793</v>
      </c>
      <c r="W247" s="2">
        <v>20.166667938232422</v>
      </c>
      <c r="X247" s="2">
        <v>6.7222223281860352</v>
      </c>
      <c r="Y247" s="2">
        <v>5.5127100944519043</v>
      </c>
      <c r="Z247" s="2">
        <v>1.9691231250762939</v>
      </c>
      <c r="AA247" s="2">
        <v>2.6738367080688477</v>
      </c>
      <c r="AB247" s="2">
        <v>84.901298522949219</v>
      </c>
      <c r="AC247" s="2">
        <v>14.660098075866699</v>
      </c>
      <c r="AD247" s="2">
        <v>7.7972984313964844</v>
      </c>
      <c r="AE247" s="2">
        <v>24.5087890625</v>
      </c>
      <c r="AF247" s="2">
        <v>6.8827309608459473</v>
      </c>
      <c r="AG247" s="2">
        <v>34.026554107666016</v>
      </c>
      <c r="AH247" s="2">
        <v>36.862552642822266</v>
      </c>
      <c r="AI247" s="2">
        <v>0</v>
      </c>
      <c r="AJ247" s="2">
        <v>5.6200690269470215</v>
      </c>
      <c r="AK247" s="2">
        <v>40.333332061767578</v>
      </c>
      <c r="AL247" s="2">
        <v>14.232882499694824</v>
      </c>
      <c r="AM247" s="2">
        <v>62.113334655761719</v>
      </c>
      <c r="AN247" s="2">
        <v>0</v>
      </c>
      <c r="AO247" s="2">
        <v>72.599174499511719</v>
      </c>
      <c r="AP247" s="2">
        <v>266.8267822265625</v>
      </c>
      <c r="AQ247" s="2">
        <v>77.954147338867188</v>
      </c>
      <c r="AR247" s="2">
        <v>188.22221374511719</v>
      </c>
      <c r="AS247" s="2">
        <v>107.76979064941406</v>
      </c>
      <c r="AT247" s="2">
        <v>51.25921630859375</v>
      </c>
      <c r="AU247" s="2">
        <v>794.94915771484375</v>
      </c>
      <c r="AV247" s="2">
        <v>53.135471343994141</v>
      </c>
      <c r="AW247" s="2">
        <v>187.10755920410156</v>
      </c>
      <c r="AX247" s="2">
        <v>47.490169525146484</v>
      </c>
      <c r="AY247" s="2">
        <v>59.873619079589844</v>
      </c>
      <c r="AZ247" s="2">
        <v>183.52334594726563</v>
      </c>
      <c r="BA247" s="2">
        <v>53.024692535400391</v>
      </c>
      <c r="BB247" s="2">
        <v>82.612777709960938</v>
      </c>
      <c r="BC247" s="2">
        <v>34.723968505859375</v>
      </c>
      <c r="BD247" s="2">
        <v>185.56100463867188</v>
      </c>
      <c r="BE247" s="2">
        <v>482.96701049804688</v>
      </c>
      <c r="BF247" s="2">
        <v>185.56100463867188</v>
      </c>
      <c r="BG247" s="2">
        <v>120.31809997558594</v>
      </c>
      <c r="BH247" s="2">
        <v>22.18018913269043</v>
      </c>
      <c r="BI247" s="2">
        <v>0</v>
      </c>
      <c r="BJ247" s="2">
        <v>0</v>
      </c>
      <c r="BK247" s="2">
        <v>1791.563720703125</v>
      </c>
      <c r="BL247" s="2">
        <v>13.75</v>
      </c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</row>
    <row r="248" spans="2:88" x14ac:dyDescent="0.3">
      <c r="B248" s="89">
        <v>15127</v>
      </c>
      <c r="C248" s="2">
        <v>177.49919128417969</v>
      </c>
      <c r="D248" s="2">
        <v>47.814517974853516</v>
      </c>
      <c r="E248" s="2">
        <v>15.287633895874023</v>
      </c>
      <c r="F248" s="2">
        <v>76.467308044433594</v>
      </c>
      <c r="G248" s="2">
        <v>1.891676664352417</v>
      </c>
      <c r="H248" s="2">
        <v>204.06787109375</v>
      </c>
      <c r="I248" s="2">
        <v>275.97747802734375</v>
      </c>
      <c r="J248" s="2">
        <v>1.6263440847396851</v>
      </c>
      <c r="K248" s="2">
        <v>875.068359375</v>
      </c>
      <c r="L248" s="2">
        <v>685.62054443359375</v>
      </c>
      <c r="M248" s="2">
        <v>40.658603668212891</v>
      </c>
      <c r="N248" s="2">
        <v>35.628707885742188</v>
      </c>
      <c r="O248" s="2">
        <v>0</v>
      </c>
      <c r="P248" s="2">
        <v>165.43374633789063</v>
      </c>
      <c r="Q248" s="2">
        <v>0</v>
      </c>
      <c r="R248" s="2">
        <v>389.322998046875</v>
      </c>
      <c r="S248" s="2">
        <v>333.0975341796875</v>
      </c>
      <c r="T248" s="2">
        <v>412.96755981445313</v>
      </c>
      <c r="U248" s="2">
        <v>617.56488037109375</v>
      </c>
      <c r="V248" s="2">
        <v>19.516130447387695</v>
      </c>
      <c r="W248" s="2">
        <v>47.163978576660156</v>
      </c>
      <c r="X248" s="2">
        <v>14.637096405029297</v>
      </c>
      <c r="Y248" s="2">
        <v>50.098991394042969</v>
      </c>
      <c r="Z248" s="2">
        <v>17.895204544067383</v>
      </c>
      <c r="AA248" s="2">
        <v>10.857181549072266</v>
      </c>
      <c r="AB248" s="2">
        <v>344.743896484375</v>
      </c>
      <c r="AC248" s="2">
        <v>59.527698516845703</v>
      </c>
      <c r="AD248" s="2">
        <v>11.650391578674316</v>
      </c>
      <c r="AE248" s="2">
        <v>42.916759490966797</v>
      </c>
      <c r="AF248" s="2">
        <v>14.212859153747559</v>
      </c>
      <c r="AG248" s="2">
        <v>55.004180908203125</v>
      </c>
      <c r="AH248" s="2">
        <v>60.542594909667969</v>
      </c>
      <c r="AI248" s="2">
        <v>0</v>
      </c>
      <c r="AJ248" s="2">
        <v>8.2671680450439453</v>
      </c>
      <c r="AK248" s="2">
        <v>43.911293029785156</v>
      </c>
      <c r="AL248" s="2">
        <v>16.050411224365234</v>
      </c>
      <c r="AM248" s="2">
        <v>70.745964050292969</v>
      </c>
      <c r="AN248" s="2">
        <v>0</v>
      </c>
      <c r="AO248" s="2">
        <v>102.67322540283203</v>
      </c>
      <c r="AP248" s="2">
        <v>383.20425415039063</v>
      </c>
      <c r="AQ248" s="2">
        <v>113.25666046142578</v>
      </c>
      <c r="AR248" s="2">
        <v>250.45698547363281</v>
      </c>
      <c r="AS248" s="2">
        <v>235.31330871582031</v>
      </c>
      <c r="AT248" s="2">
        <v>74.47259521484375</v>
      </c>
      <c r="AU248" s="2">
        <v>1062.7220458984375</v>
      </c>
      <c r="AV248" s="2">
        <v>76.291488647460938</v>
      </c>
      <c r="AW248" s="2">
        <v>250.13337707519531</v>
      </c>
      <c r="AX248" s="2">
        <v>68.186012268066406</v>
      </c>
      <c r="AY248" s="2">
        <v>72.882835388183594</v>
      </c>
      <c r="AZ248" s="2">
        <v>155.8428955078125</v>
      </c>
      <c r="BA248" s="2">
        <v>75.153266906738281</v>
      </c>
      <c r="BB248" s="2">
        <v>117.08922576904297</v>
      </c>
      <c r="BC248" s="2">
        <v>50.396770477294922</v>
      </c>
      <c r="BD248" s="2">
        <v>263.00042724609375</v>
      </c>
      <c r="BE248" s="2">
        <v>684.5216064453125</v>
      </c>
      <c r="BF248" s="2">
        <v>263.00042724609375</v>
      </c>
      <c r="BG248" s="2">
        <v>170.52995300292969</v>
      </c>
      <c r="BH248" s="2">
        <v>27.86332893371582</v>
      </c>
      <c r="BI248" s="2">
        <v>0</v>
      </c>
      <c r="BJ248" s="2">
        <v>38.670181274414063</v>
      </c>
      <c r="BK248" s="2">
        <v>2206.484619140625</v>
      </c>
      <c r="BL248" s="2">
        <v>929.8865966796875</v>
      </c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</row>
    <row r="249" spans="2:88" x14ac:dyDescent="0.3">
      <c r="B249" s="89">
        <v>15157</v>
      </c>
      <c r="C249" s="2">
        <v>523.644287109375</v>
      </c>
      <c r="D249" s="2">
        <v>141.334716796875</v>
      </c>
      <c r="E249" s="2">
        <v>40.669445037841797</v>
      </c>
      <c r="F249" s="2">
        <v>133.79286193847656</v>
      </c>
      <c r="G249" s="2">
        <v>3.9094650745391846</v>
      </c>
      <c r="H249" s="2">
        <v>411.69882202148438</v>
      </c>
      <c r="I249" s="2">
        <v>640.64349365234375</v>
      </c>
      <c r="J249" s="2">
        <v>1.6805555820465088</v>
      </c>
      <c r="K249" s="2">
        <v>1395.9744873046875</v>
      </c>
      <c r="L249" s="2">
        <v>1190.8897705078125</v>
      </c>
      <c r="M249" s="2">
        <v>52.097221374511719</v>
      </c>
      <c r="N249" s="2">
        <v>0</v>
      </c>
      <c r="O249" s="2">
        <v>0</v>
      </c>
      <c r="P249" s="2">
        <v>290.1947021484375</v>
      </c>
      <c r="Q249" s="2">
        <v>0</v>
      </c>
      <c r="R249" s="2">
        <v>617.86968994140625</v>
      </c>
      <c r="S249" s="2">
        <v>621.44537353515625</v>
      </c>
      <c r="T249" s="2">
        <v>823.6942138671875</v>
      </c>
      <c r="U249" s="2">
        <v>1246.3514404296875</v>
      </c>
      <c r="V249" s="2">
        <v>23.527776718139648</v>
      </c>
      <c r="W249" s="2">
        <v>68.902778625488281</v>
      </c>
      <c r="X249" s="2">
        <v>21.847221374511719</v>
      </c>
      <c r="Y249" s="2">
        <v>136.59931945800781</v>
      </c>
      <c r="Z249" s="2">
        <v>48.792854309082031</v>
      </c>
      <c r="AA249" s="2">
        <v>19.047639846801758</v>
      </c>
      <c r="AB249" s="2">
        <v>604.8123779296875</v>
      </c>
      <c r="AC249" s="2">
        <v>104.43430328369141</v>
      </c>
      <c r="AD249" s="2">
        <v>15.924441337585449</v>
      </c>
      <c r="AE249" s="2">
        <v>62.521968841552734</v>
      </c>
      <c r="AF249" s="2">
        <v>21.835992813110352</v>
      </c>
      <c r="AG249" s="2">
        <v>77.735565185546875</v>
      </c>
      <c r="AH249" s="2">
        <v>86.103485107421875</v>
      </c>
      <c r="AI249" s="2">
        <v>0</v>
      </c>
      <c r="AJ249" s="2">
        <v>11.22028636932373</v>
      </c>
      <c r="AK249" s="2">
        <v>51.929164886474609</v>
      </c>
      <c r="AL249" s="2">
        <v>17.257579803466797</v>
      </c>
      <c r="AM249" s="2">
        <v>85.624313354492188</v>
      </c>
      <c r="AN249" s="2">
        <v>0</v>
      </c>
      <c r="AO249" s="2">
        <v>126.42169189453125</v>
      </c>
      <c r="AP249" s="2">
        <v>470.09848022460938</v>
      </c>
      <c r="AQ249" s="2">
        <v>158.5946044921875</v>
      </c>
      <c r="AR249" s="2">
        <v>341.15277099609375</v>
      </c>
      <c r="AS249" s="2">
        <v>263.24993896484375</v>
      </c>
      <c r="AT249" s="2">
        <v>104.28482818603516</v>
      </c>
      <c r="AU249" s="2">
        <v>1449.4290771484375</v>
      </c>
      <c r="AV249" s="2">
        <v>99.853874206542969</v>
      </c>
      <c r="AW249" s="2">
        <v>341.15277099609375</v>
      </c>
      <c r="AX249" s="2">
        <v>89.245040893554688</v>
      </c>
      <c r="AY249" s="2">
        <v>107.42328643798828</v>
      </c>
      <c r="AZ249" s="2">
        <v>156.73977661132813</v>
      </c>
      <c r="BA249" s="2">
        <v>139.43287658691406</v>
      </c>
      <c r="BB249" s="2">
        <v>217.23722839355469</v>
      </c>
      <c r="BC249" s="2">
        <v>69.789772033691406</v>
      </c>
      <c r="BD249" s="2">
        <v>487.94821166992188</v>
      </c>
      <c r="BE249" s="2">
        <v>1270.0023193359375</v>
      </c>
      <c r="BF249" s="2">
        <v>487.94821166992188</v>
      </c>
      <c r="BG249" s="2">
        <v>316.38653564453125</v>
      </c>
      <c r="BH249" s="2">
        <v>33.457515716552734</v>
      </c>
      <c r="BI249" s="2">
        <v>0</v>
      </c>
      <c r="BJ249" s="2">
        <v>16.346940994262695</v>
      </c>
      <c r="BK249" s="2">
        <v>4422.37939453125</v>
      </c>
      <c r="BL249" s="2">
        <v>1233.66943359375</v>
      </c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</row>
    <row r="250" spans="2:88" x14ac:dyDescent="0.3">
      <c r="B250" s="89">
        <v>15188</v>
      </c>
      <c r="C250" s="2">
        <v>621.16583251953125</v>
      </c>
      <c r="D250" s="2">
        <v>169.79031372070313</v>
      </c>
      <c r="E250" s="2">
        <v>48.302421569824219</v>
      </c>
      <c r="F250" s="2">
        <v>139.63121032714844</v>
      </c>
      <c r="G250" s="2">
        <v>5.6750302314758301</v>
      </c>
      <c r="H250" s="2">
        <v>466.44082641601563</v>
      </c>
      <c r="I250" s="2">
        <v>756.0228271484375</v>
      </c>
      <c r="J250" s="2">
        <v>1.6263440847396851</v>
      </c>
      <c r="K250" s="2">
        <v>1269.751220703125</v>
      </c>
      <c r="L250" s="2">
        <v>1114.1334228515625</v>
      </c>
      <c r="M250" s="2">
        <v>76.43817138671875</v>
      </c>
      <c r="N250" s="2">
        <v>82.826934814453125</v>
      </c>
      <c r="O250" s="2">
        <v>0</v>
      </c>
      <c r="P250" s="2">
        <v>293.08670043945313</v>
      </c>
      <c r="Q250" s="2">
        <v>0</v>
      </c>
      <c r="R250" s="2">
        <v>556.17724609375</v>
      </c>
      <c r="S250" s="2">
        <v>591.94635009765625</v>
      </c>
      <c r="T250" s="2">
        <v>821.1331787109375</v>
      </c>
      <c r="U250" s="2">
        <v>1279.71923828125</v>
      </c>
      <c r="V250" s="2">
        <v>0</v>
      </c>
      <c r="W250" s="2">
        <v>47.163978576660156</v>
      </c>
      <c r="X250" s="2">
        <v>14.637096405029297</v>
      </c>
      <c r="Y250" s="2">
        <v>158.83853149414063</v>
      </c>
      <c r="Z250" s="2">
        <v>56.73663330078125</v>
      </c>
      <c r="AA250" s="2">
        <v>19.091211318969727</v>
      </c>
      <c r="AB250" s="2">
        <v>379.07708740234375</v>
      </c>
      <c r="AC250" s="2">
        <v>104.67319488525391</v>
      </c>
      <c r="AD250" s="2">
        <v>15.737354278564453</v>
      </c>
      <c r="AE250" s="2">
        <v>62.032756805419922</v>
      </c>
      <c r="AF250" s="2">
        <v>21.732528686523438</v>
      </c>
      <c r="AG250" s="2">
        <v>76.984489440917969</v>
      </c>
      <c r="AH250" s="2">
        <v>85.304786682128906</v>
      </c>
      <c r="AI250" s="2">
        <v>0</v>
      </c>
      <c r="AJ250" s="2">
        <v>11.083395004272461</v>
      </c>
      <c r="AK250" s="2">
        <v>60.012100219726563</v>
      </c>
      <c r="AL250" s="2">
        <v>15.399938583374023</v>
      </c>
      <c r="AM250" s="2">
        <v>102.622314453125</v>
      </c>
      <c r="AN250" s="2">
        <v>0</v>
      </c>
      <c r="AO250" s="2">
        <v>174.01336669921875</v>
      </c>
      <c r="AP250" s="2">
        <v>656.11383056640625</v>
      </c>
      <c r="AQ250" s="2">
        <v>185.23284912109375</v>
      </c>
      <c r="AR250" s="2">
        <v>387.06988525390625</v>
      </c>
      <c r="AS250" s="2">
        <v>46.306190490722656</v>
      </c>
      <c r="AT250" s="2">
        <v>121.80097198486328</v>
      </c>
      <c r="AU250" s="2">
        <v>1646.804931640625</v>
      </c>
      <c r="AV250" s="2">
        <v>36.43426513671875</v>
      </c>
      <c r="AW250" s="2">
        <v>387.6092529296875</v>
      </c>
      <c r="AX250" s="2">
        <v>32.563358306884766</v>
      </c>
      <c r="AY250" s="2">
        <v>116.00051879882813</v>
      </c>
      <c r="AZ250" s="2">
        <v>172.875244140625</v>
      </c>
      <c r="BA250" s="2">
        <v>163.42222595214844</v>
      </c>
      <c r="BB250" s="2">
        <v>254.61276245117188</v>
      </c>
      <c r="BC250" s="2">
        <v>82.769798278808594</v>
      </c>
      <c r="BD250" s="2">
        <v>571.8994140625</v>
      </c>
      <c r="BE250" s="2">
        <v>1488.50537109375</v>
      </c>
      <c r="BF250" s="2">
        <v>571.8994140625</v>
      </c>
      <c r="BG250" s="2">
        <v>370.82064819335938</v>
      </c>
      <c r="BH250" s="2">
        <v>42.642841339111328</v>
      </c>
      <c r="BI250" s="2">
        <v>0</v>
      </c>
      <c r="BJ250" s="2">
        <v>0</v>
      </c>
      <c r="BK250" s="2">
        <v>3399.650146484375</v>
      </c>
      <c r="BL250" s="2">
        <v>1208.90673828125</v>
      </c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</row>
    <row r="251" spans="2:88" x14ac:dyDescent="0.3">
      <c r="B251" s="89">
        <v>15219</v>
      </c>
      <c r="C251" s="2">
        <v>559.0557861328125</v>
      </c>
      <c r="D251" s="2">
        <v>151.90054321289063</v>
      </c>
      <c r="E251" s="2">
        <v>43.586021423339844</v>
      </c>
      <c r="F251" s="2">
        <v>104.59653472900391</v>
      </c>
      <c r="G251" s="2">
        <v>3.783353328704834</v>
      </c>
      <c r="H251" s="2">
        <v>363.43511962890625</v>
      </c>
      <c r="I251" s="2">
        <v>619.97760009765625</v>
      </c>
      <c r="J251" s="2">
        <v>1.6263440847396851</v>
      </c>
      <c r="K251" s="2">
        <v>904.38763427734375</v>
      </c>
      <c r="L251" s="2">
        <v>814.17437744140625</v>
      </c>
      <c r="M251" s="2">
        <v>120.34946441650391</v>
      </c>
      <c r="N251" s="2">
        <v>0</v>
      </c>
      <c r="O251" s="2">
        <v>0</v>
      </c>
      <c r="P251" s="2">
        <v>217.49940490722656</v>
      </c>
      <c r="Q251" s="2">
        <v>0</v>
      </c>
      <c r="R251" s="2">
        <v>389.12789916992188</v>
      </c>
      <c r="S251" s="2">
        <v>435.07244873046875</v>
      </c>
      <c r="T251" s="2">
        <v>581.0357666015625</v>
      </c>
      <c r="U251" s="2">
        <v>916.31463623046875</v>
      </c>
      <c r="V251" s="2">
        <v>68.306449890136719</v>
      </c>
      <c r="W251" s="2">
        <v>53.669353485107422</v>
      </c>
      <c r="X251" s="2">
        <v>17.889785766601563</v>
      </c>
      <c r="Y251" s="2">
        <v>118.76221466064453</v>
      </c>
      <c r="Z251" s="2">
        <v>42.421497344970703</v>
      </c>
      <c r="AA251" s="2">
        <v>15.703344345092773</v>
      </c>
      <c r="AB251" s="2">
        <v>311.8072509765625</v>
      </c>
      <c r="AC251" s="2">
        <v>86.09820556640625</v>
      </c>
      <c r="AD251" s="2">
        <v>14.0557861328125</v>
      </c>
      <c r="AE251" s="2">
        <v>54.167537689208984</v>
      </c>
      <c r="AF251" s="2">
        <v>18.638582229614258</v>
      </c>
      <c r="AG251" s="2">
        <v>67.940750122070313</v>
      </c>
      <c r="AH251" s="2">
        <v>75.116462707519531</v>
      </c>
      <c r="AI251" s="2">
        <v>0</v>
      </c>
      <c r="AJ251" s="2">
        <v>9.9246673583984375</v>
      </c>
      <c r="AK251" s="2">
        <v>56.596771240234375</v>
      </c>
      <c r="AL251" s="2">
        <v>15.334891319274902</v>
      </c>
      <c r="AM251" s="2">
        <v>103.93964385986328</v>
      </c>
      <c r="AN251" s="2">
        <v>0</v>
      </c>
      <c r="AO251" s="2">
        <v>132.07072448730469</v>
      </c>
      <c r="AP251" s="2">
        <v>482.39767456054688</v>
      </c>
      <c r="AQ251" s="2">
        <v>169.35575866699219</v>
      </c>
      <c r="AR251" s="2">
        <v>380.23922729492188</v>
      </c>
      <c r="AS251" s="2">
        <v>110.38617706298828</v>
      </c>
      <c r="AT251" s="2">
        <v>111.36089324951172</v>
      </c>
      <c r="AU251" s="2">
        <v>1612.284423828125</v>
      </c>
      <c r="AV251" s="2">
        <v>43.327125549316406</v>
      </c>
      <c r="AW251" s="2">
        <v>379.484130859375</v>
      </c>
      <c r="AX251" s="2">
        <v>38.723896026611328</v>
      </c>
      <c r="AY251" s="2">
        <v>126.26601409912109</v>
      </c>
      <c r="AZ251" s="2">
        <v>198.11833190917969</v>
      </c>
      <c r="BA251" s="2">
        <v>111.39746856689453</v>
      </c>
      <c r="BB251" s="2">
        <v>173.55789184570313</v>
      </c>
      <c r="BC251" s="2">
        <v>74.294967651367188</v>
      </c>
      <c r="BD251" s="2">
        <v>389.83773803710938</v>
      </c>
      <c r="BE251" s="2">
        <v>630.80615234375</v>
      </c>
      <c r="BF251" s="2">
        <v>389.83773803710938</v>
      </c>
      <c r="BG251" s="2">
        <v>252.77149963378906</v>
      </c>
      <c r="BH251" s="2">
        <v>41.338649749755859</v>
      </c>
      <c r="BI251" s="2">
        <v>0</v>
      </c>
      <c r="BJ251" s="2">
        <v>0</v>
      </c>
      <c r="BK251" s="2">
        <v>2978.39306640625</v>
      </c>
      <c r="BL251" s="2">
        <v>1049.66162109375</v>
      </c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</row>
    <row r="252" spans="2:88" x14ac:dyDescent="0.3">
      <c r="B252" s="89">
        <v>15249</v>
      </c>
      <c r="C252" s="2">
        <v>435.88568115234375</v>
      </c>
      <c r="D252" s="2">
        <v>117.30278015136719</v>
      </c>
      <c r="E252" s="2">
        <v>34.283332824707031</v>
      </c>
      <c r="F252" s="2">
        <v>58.133743286132813</v>
      </c>
      <c r="G252" s="2">
        <v>3.9094650745391846</v>
      </c>
      <c r="H252" s="2">
        <v>172.71267700195313</v>
      </c>
      <c r="I252" s="2">
        <v>265.0938720703125</v>
      </c>
      <c r="J252" s="2">
        <v>1.6805555820465088</v>
      </c>
      <c r="K252" s="2">
        <v>153.07038879394531</v>
      </c>
      <c r="L252" s="2">
        <v>116.97080993652344</v>
      </c>
      <c r="M252" s="2">
        <v>147.88888549804688</v>
      </c>
      <c r="N252" s="2">
        <v>112.31803894042969</v>
      </c>
      <c r="O252" s="2">
        <v>0</v>
      </c>
      <c r="P252" s="2">
        <v>35.227855682373047</v>
      </c>
      <c r="Q252" s="2">
        <v>0</v>
      </c>
      <c r="R252" s="2">
        <v>49.151721954345703</v>
      </c>
      <c r="S252" s="2">
        <v>83.228996276855469</v>
      </c>
      <c r="T252" s="2">
        <v>99.958457946777344</v>
      </c>
      <c r="U252" s="2">
        <v>193.5670166015625</v>
      </c>
      <c r="V252" s="2">
        <v>0</v>
      </c>
      <c r="W252" s="2">
        <v>139.48611450195313</v>
      </c>
      <c r="X252" s="2">
        <v>45.375</v>
      </c>
      <c r="Y252" s="2">
        <v>62.898387908935547</v>
      </c>
      <c r="Z252" s="2">
        <v>22.467109680175781</v>
      </c>
      <c r="AA252" s="2">
        <v>9.3262691497802734</v>
      </c>
      <c r="AB252" s="2">
        <v>185.18338012695313</v>
      </c>
      <c r="AC252" s="2">
        <v>51.134017944335938</v>
      </c>
      <c r="AD252" s="2">
        <v>11.099235534667969</v>
      </c>
      <c r="AE252" s="2">
        <v>39.952976226806641</v>
      </c>
      <c r="AF252" s="2">
        <v>12.958017349243164</v>
      </c>
      <c r="AG252" s="2">
        <v>51.784873962402344</v>
      </c>
      <c r="AH252" s="2">
        <v>56.868408203125</v>
      </c>
      <c r="AI252" s="2">
        <v>0</v>
      </c>
      <c r="AJ252" s="2">
        <v>7.8953533172607422</v>
      </c>
      <c r="AK252" s="2">
        <v>53.441665649414063</v>
      </c>
      <c r="AL252" s="2">
        <v>17.207168579101563</v>
      </c>
      <c r="AM252" s="2">
        <v>60.516807556152344</v>
      </c>
      <c r="AN252" s="2">
        <v>0</v>
      </c>
      <c r="AO252" s="2">
        <v>69.644874572753906</v>
      </c>
      <c r="AP252" s="2">
        <v>229.04974365234375</v>
      </c>
      <c r="AQ252" s="2">
        <v>76.562911987304688</v>
      </c>
      <c r="AR252" s="2">
        <v>258.8055419921875</v>
      </c>
      <c r="AS252" s="2">
        <v>529.7401123046875</v>
      </c>
      <c r="AT252" s="2">
        <v>50.344402313232422</v>
      </c>
      <c r="AU252" s="2">
        <v>1080.62353515625</v>
      </c>
      <c r="AV252" s="2">
        <v>136.0567626953125</v>
      </c>
      <c r="AW252" s="2">
        <v>254.34687805175781</v>
      </c>
      <c r="AX252" s="2">
        <v>121.60160064697266</v>
      </c>
      <c r="AY252" s="2">
        <v>112.9744873046875</v>
      </c>
      <c r="AZ252" s="2">
        <v>228.01438903808594</v>
      </c>
      <c r="BA252" s="2">
        <v>26.369613647460938</v>
      </c>
      <c r="BB252" s="2">
        <v>41.084011077880859</v>
      </c>
      <c r="BC252" s="2">
        <v>33.716354370117188</v>
      </c>
      <c r="BD252" s="2">
        <v>92.281005859375</v>
      </c>
      <c r="BE252" s="2">
        <v>240.18344116210938</v>
      </c>
      <c r="BF252" s="2">
        <v>92.281005859375</v>
      </c>
      <c r="BG252" s="2">
        <v>59.835170745849609</v>
      </c>
      <c r="BH252" s="2">
        <v>40.052383422851563</v>
      </c>
      <c r="BI252" s="2">
        <v>0</v>
      </c>
      <c r="BJ252" s="2">
        <v>49.040821075439453</v>
      </c>
      <c r="BK252" s="2">
        <v>1667.91015625</v>
      </c>
      <c r="BL252" s="2">
        <v>393.99380493164063</v>
      </c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</row>
    <row r="253" spans="2:88" x14ac:dyDescent="0.3">
      <c r="B253" s="89">
        <v>15280</v>
      </c>
      <c r="C253" s="2">
        <v>46.058067321777344</v>
      </c>
      <c r="D253" s="2">
        <v>12.360215187072754</v>
      </c>
      <c r="E253" s="2">
        <v>5.6922039985656738</v>
      </c>
      <c r="F253" s="2">
        <v>6.0921049118041992</v>
      </c>
      <c r="G253" s="2">
        <v>0</v>
      </c>
      <c r="H253" s="2">
        <v>13.604523658752441</v>
      </c>
      <c r="I253" s="2">
        <v>11.661020278930664</v>
      </c>
      <c r="J253" s="2">
        <v>1.6263440847396851</v>
      </c>
      <c r="K253" s="2">
        <v>274.74441528320313</v>
      </c>
      <c r="L253" s="2">
        <v>206.80632019042969</v>
      </c>
      <c r="M253" s="2">
        <v>177.27149963378906</v>
      </c>
      <c r="N253" s="2">
        <v>59.513862609863281</v>
      </c>
      <c r="O253" s="2">
        <v>0</v>
      </c>
      <c r="P253" s="2">
        <v>0</v>
      </c>
      <c r="Q253" s="2">
        <v>0</v>
      </c>
      <c r="R253" s="2">
        <v>117.34101104736328</v>
      </c>
      <c r="S253" s="2">
        <v>116.00694274902344</v>
      </c>
      <c r="T253" s="2">
        <v>109.13656616210938</v>
      </c>
      <c r="U253" s="2">
        <v>3.8193268775939941</v>
      </c>
      <c r="V253" s="2">
        <v>0</v>
      </c>
      <c r="W253" s="2">
        <v>128.48118591308594</v>
      </c>
      <c r="X253" s="2">
        <v>40.658603668212891</v>
      </c>
      <c r="Y253" s="2">
        <v>9.7063207626342773</v>
      </c>
      <c r="Z253" s="2">
        <v>3.4670677185058594</v>
      </c>
      <c r="AA253" s="2">
        <v>2.2852544784545898</v>
      </c>
      <c r="AB253" s="2">
        <v>72.56280517578125</v>
      </c>
      <c r="AC253" s="2">
        <v>12.529581069946289</v>
      </c>
      <c r="AD253" s="2">
        <v>7.3957118988037109</v>
      </c>
      <c r="AE253" s="2">
        <v>23.016300201416016</v>
      </c>
      <c r="AF253" s="2">
        <v>6.3846068382263184</v>
      </c>
      <c r="AG253" s="2">
        <v>32.121871948242188</v>
      </c>
      <c r="AH253" s="2">
        <v>34.764247894287109</v>
      </c>
      <c r="AI253" s="2">
        <v>0</v>
      </c>
      <c r="AJ253" s="2">
        <v>5.3353729248046875</v>
      </c>
      <c r="AK253" s="2">
        <v>36.104839324951172</v>
      </c>
      <c r="AL253" s="2">
        <v>16.099197387695313</v>
      </c>
      <c r="AM253" s="2">
        <v>29.957258224487305</v>
      </c>
      <c r="AN253" s="2">
        <v>0</v>
      </c>
      <c r="AO253" s="2">
        <v>36.170360565185547</v>
      </c>
      <c r="AP253" s="2">
        <v>99.320404052734375</v>
      </c>
      <c r="AQ253" s="2">
        <v>42.338939666748047</v>
      </c>
      <c r="AR253" s="2">
        <v>159.38172912597656</v>
      </c>
      <c r="AS253" s="2">
        <v>678.43389892578125</v>
      </c>
      <c r="AT253" s="2">
        <v>27.84022331237793</v>
      </c>
      <c r="AU253" s="2">
        <v>663.40350341796875</v>
      </c>
      <c r="AV253" s="2">
        <v>194.05790710449219</v>
      </c>
      <c r="AW253" s="2">
        <v>156.14558410644531</v>
      </c>
      <c r="AX253" s="2">
        <v>173.44049072265625</v>
      </c>
      <c r="AY253" s="2">
        <v>70.229621887207031</v>
      </c>
      <c r="AZ253" s="2">
        <v>144.78700256347656</v>
      </c>
      <c r="BA253" s="2">
        <v>19.924215316772461</v>
      </c>
      <c r="BB253" s="2">
        <v>31.042041778564453</v>
      </c>
      <c r="BC253" s="2">
        <v>18.323728561401367</v>
      </c>
      <c r="BD253" s="2">
        <v>69.725204467773438</v>
      </c>
      <c r="BE253" s="2">
        <v>181.4765625</v>
      </c>
      <c r="BF253" s="2">
        <v>69.725204467773438</v>
      </c>
      <c r="BG253" s="2">
        <v>45.209949493408203</v>
      </c>
      <c r="BH253" s="2">
        <v>33.187587738037109</v>
      </c>
      <c r="BI253" s="2">
        <v>0</v>
      </c>
      <c r="BJ253" s="2">
        <v>24.608297348022461</v>
      </c>
      <c r="BK253" s="2">
        <v>586.82586669921875</v>
      </c>
      <c r="BL253" s="2">
        <v>53.184677124023438</v>
      </c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</row>
    <row r="254" spans="2:88" x14ac:dyDescent="0.3">
      <c r="B254" s="89">
        <v>15310</v>
      </c>
      <c r="C254" s="2">
        <v>0</v>
      </c>
      <c r="D254" s="2">
        <v>0</v>
      </c>
      <c r="E254" s="2">
        <v>2.6888887882232666</v>
      </c>
      <c r="F254" s="2">
        <v>0</v>
      </c>
      <c r="G254" s="2">
        <v>0</v>
      </c>
      <c r="H254" s="2">
        <v>0</v>
      </c>
      <c r="I254" s="2">
        <v>0</v>
      </c>
      <c r="J254" s="2">
        <v>0</v>
      </c>
      <c r="K254" s="2">
        <v>117.63888549804688</v>
      </c>
      <c r="L254" s="2">
        <v>89.069450378417969</v>
      </c>
      <c r="M254" s="2">
        <v>164.69444274902344</v>
      </c>
      <c r="N254" s="2">
        <v>41.707626342773438</v>
      </c>
      <c r="O254" s="2">
        <v>0</v>
      </c>
      <c r="P254" s="2">
        <v>9.4542989730834961</v>
      </c>
      <c r="Q254" s="2">
        <v>0</v>
      </c>
      <c r="R254" s="2">
        <v>52.045036315917969</v>
      </c>
      <c r="S254" s="2">
        <v>49.859428405761719</v>
      </c>
      <c r="T254" s="2">
        <v>46.942501068115234</v>
      </c>
      <c r="U254" s="2">
        <v>0</v>
      </c>
      <c r="V254" s="2">
        <v>0</v>
      </c>
      <c r="W254" s="2">
        <v>90.75</v>
      </c>
      <c r="X254" s="2">
        <v>28.56944465637207</v>
      </c>
      <c r="Y254" s="2">
        <v>0</v>
      </c>
      <c r="Z254" s="2">
        <v>0</v>
      </c>
      <c r="AA254" s="2">
        <v>0</v>
      </c>
      <c r="AB254" s="2">
        <v>0</v>
      </c>
      <c r="AC254" s="2">
        <v>0</v>
      </c>
      <c r="AD254" s="2">
        <v>6.4701390266418457</v>
      </c>
      <c r="AE254" s="2">
        <v>18.301250457763672</v>
      </c>
      <c r="AF254" s="2">
        <v>4.4408679008483887</v>
      </c>
      <c r="AG254" s="2">
        <v>26.888889312744141</v>
      </c>
      <c r="AH254" s="2">
        <v>28.821527481079102</v>
      </c>
      <c r="AI254" s="2">
        <v>0</v>
      </c>
      <c r="AJ254" s="2">
        <v>4.7055559158325195</v>
      </c>
      <c r="AK254" s="2">
        <v>35.291667938232422</v>
      </c>
      <c r="AL254" s="2">
        <v>15.241115570068359</v>
      </c>
      <c r="AM254" s="2">
        <v>29.493749618530273</v>
      </c>
      <c r="AN254" s="2">
        <v>0</v>
      </c>
      <c r="AO254" s="2">
        <v>15.099089622497559</v>
      </c>
      <c r="AP254" s="2">
        <v>27.631851196289063</v>
      </c>
      <c r="AQ254" s="2">
        <v>21.875118255615234</v>
      </c>
      <c r="AR254" s="2">
        <v>54.113887786865234</v>
      </c>
      <c r="AS254" s="2">
        <v>408.98095703125</v>
      </c>
      <c r="AT254" s="2">
        <v>14.384115219116211</v>
      </c>
      <c r="AU254" s="2">
        <v>228.48867797851563</v>
      </c>
      <c r="AV254" s="2">
        <v>128.11332702636719</v>
      </c>
      <c r="AW254" s="2">
        <v>53.779487609863281</v>
      </c>
      <c r="AX254" s="2">
        <v>114.50209808349609</v>
      </c>
      <c r="AY254" s="2">
        <v>58.962581634521484</v>
      </c>
      <c r="AZ254" s="2">
        <v>219.8465576171875</v>
      </c>
      <c r="BA254" s="2">
        <v>18.888177871704102</v>
      </c>
      <c r="BB254" s="2">
        <v>29.427890777587891</v>
      </c>
      <c r="BC254" s="2">
        <v>9.1889944076538086</v>
      </c>
      <c r="BD254" s="2">
        <v>66.099563598632813</v>
      </c>
      <c r="BE254" s="2">
        <v>172.03997802734375</v>
      </c>
      <c r="BF254" s="2">
        <v>66.099563598632813</v>
      </c>
      <c r="BG254" s="2">
        <v>42.859081268310547</v>
      </c>
      <c r="BH254" s="2">
        <v>19.518142700195313</v>
      </c>
      <c r="BI254" s="2">
        <v>1659.3665771484375</v>
      </c>
      <c r="BJ254" s="2">
        <v>38.142860412597656</v>
      </c>
      <c r="BK254" s="2">
        <v>154.28204345703125</v>
      </c>
      <c r="BL254" s="2">
        <v>6.5344929695129395</v>
      </c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</row>
    <row r="255" spans="2:88" x14ac:dyDescent="0.3">
      <c r="B255" s="89">
        <v>15341</v>
      </c>
      <c r="C255" s="2">
        <v>0</v>
      </c>
      <c r="D255" s="2">
        <v>0</v>
      </c>
      <c r="E255" s="2">
        <v>2.4395163059234619</v>
      </c>
      <c r="F255" s="2">
        <v>0</v>
      </c>
      <c r="G255" s="2">
        <v>0</v>
      </c>
      <c r="H255" s="2">
        <v>0</v>
      </c>
      <c r="I255" s="2">
        <v>0</v>
      </c>
      <c r="J255" s="2">
        <v>0</v>
      </c>
      <c r="K255" s="2">
        <v>0</v>
      </c>
      <c r="L255" s="2">
        <v>0</v>
      </c>
      <c r="M255" s="2">
        <v>63.427421569824219</v>
      </c>
      <c r="N255" s="2">
        <v>73.819755554199219</v>
      </c>
      <c r="O255" s="2">
        <v>0</v>
      </c>
      <c r="P255" s="2">
        <v>0</v>
      </c>
      <c r="Q255" s="2">
        <v>0</v>
      </c>
      <c r="R255" s="2">
        <v>0</v>
      </c>
      <c r="S255" s="2">
        <v>0</v>
      </c>
      <c r="T255" s="2">
        <v>0</v>
      </c>
      <c r="U255" s="2">
        <v>0</v>
      </c>
      <c r="V255" s="2">
        <v>34.153224945068359</v>
      </c>
      <c r="W255" s="2">
        <v>27.647850036621094</v>
      </c>
      <c r="X255" s="2">
        <v>8.1317205429077148</v>
      </c>
      <c r="Y255" s="2">
        <v>0</v>
      </c>
      <c r="Z255" s="2">
        <v>0</v>
      </c>
      <c r="AA255" s="2">
        <v>0</v>
      </c>
      <c r="AB255" s="2">
        <v>0</v>
      </c>
      <c r="AC255" s="2">
        <v>0</v>
      </c>
      <c r="AD255" s="2">
        <v>6.2614245414733887</v>
      </c>
      <c r="AE255" s="2">
        <v>17.710887908935547</v>
      </c>
      <c r="AF255" s="2">
        <v>4.2976140975952148</v>
      </c>
      <c r="AG255" s="2">
        <v>26.021505355834961</v>
      </c>
      <c r="AH255" s="2">
        <v>27.891799926757813</v>
      </c>
      <c r="AI255" s="2">
        <v>0</v>
      </c>
      <c r="AJ255" s="2">
        <v>4.5537633895874023</v>
      </c>
      <c r="AK255" s="2">
        <v>27.322582244873047</v>
      </c>
      <c r="AL255" s="2">
        <v>10.992986679077148</v>
      </c>
      <c r="AM255" s="2">
        <v>5.2043008804321289</v>
      </c>
      <c r="AN255" s="2">
        <v>0</v>
      </c>
      <c r="AO255" s="2">
        <v>7.0729074478149414</v>
      </c>
      <c r="AP255" s="2">
        <v>6.7273135185241699</v>
      </c>
      <c r="AQ255" s="2">
        <v>21.169469833374023</v>
      </c>
      <c r="AR255" s="2">
        <v>22.768815994262695</v>
      </c>
      <c r="AS255" s="2">
        <v>170.24041748046875</v>
      </c>
      <c r="AT255" s="2">
        <v>13.920111656188965</v>
      </c>
      <c r="AU255" s="2">
        <v>101.31912231445313</v>
      </c>
      <c r="AV255" s="2">
        <v>56.793262481689453</v>
      </c>
      <c r="AW255" s="2">
        <v>23.847526550292969</v>
      </c>
      <c r="AX255" s="2">
        <v>50.75933837890625</v>
      </c>
      <c r="AY255" s="2">
        <v>41.080619812011719</v>
      </c>
      <c r="AZ255" s="2">
        <v>212.92451477050781</v>
      </c>
      <c r="BA255" s="2">
        <v>31.148603439331055</v>
      </c>
      <c r="BB255" s="2">
        <v>48.529701232910156</v>
      </c>
      <c r="BC255" s="2">
        <v>8.657435417175293</v>
      </c>
      <c r="BD255" s="2">
        <v>109.00518035888672</v>
      </c>
      <c r="BE255" s="2">
        <v>283.71209716796875</v>
      </c>
      <c r="BF255" s="2">
        <v>109.00518035888672</v>
      </c>
      <c r="BG255" s="2">
        <v>70.679161071777344</v>
      </c>
      <c r="BH255" s="2">
        <v>24.193782806396484</v>
      </c>
      <c r="BI255" s="2">
        <v>0</v>
      </c>
      <c r="BJ255" s="2">
        <v>36.912445068359375</v>
      </c>
      <c r="BK255" s="2">
        <v>100.51487731933594</v>
      </c>
      <c r="BL255" s="2">
        <v>1.6398319005966187</v>
      </c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</row>
    <row r="256" spans="2:88" x14ac:dyDescent="0.3">
      <c r="B256" s="89">
        <v>15372</v>
      </c>
      <c r="C256" s="2">
        <v>0</v>
      </c>
      <c r="D256" s="2">
        <v>0</v>
      </c>
      <c r="E256" s="2">
        <v>2.1142473220825195</v>
      </c>
      <c r="F256" s="2">
        <v>0</v>
      </c>
      <c r="G256" s="2">
        <v>0</v>
      </c>
      <c r="H256" s="2">
        <v>0</v>
      </c>
      <c r="I256" s="2">
        <v>0</v>
      </c>
      <c r="J256" s="2">
        <v>0</v>
      </c>
      <c r="K256" s="2">
        <v>0</v>
      </c>
      <c r="L256" s="2">
        <v>0</v>
      </c>
      <c r="M256" s="2">
        <v>22.768815994262695</v>
      </c>
      <c r="N256" s="2">
        <v>42.317470550537109</v>
      </c>
      <c r="O256" s="2">
        <v>0</v>
      </c>
      <c r="P256" s="2">
        <v>0</v>
      </c>
      <c r="Q256" s="2">
        <v>0</v>
      </c>
      <c r="R256" s="2">
        <v>0</v>
      </c>
      <c r="S256" s="2">
        <v>0</v>
      </c>
      <c r="T256" s="2">
        <v>0</v>
      </c>
      <c r="U256" s="2">
        <v>0</v>
      </c>
      <c r="V256" s="2">
        <v>16.26344108581543</v>
      </c>
      <c r="W256" s="2">
        <v>19.516130447387695</v>
      </c>
      <c r="X256" s="2">
        <v>6.5053763389587402</v>
      </c>
      <c r="Y256" s="2">
        <v>0</v>
      </c>
      <c r="Z256" s="2">
        <v>0</v>
      </c>
      <c r="AA256" s="2">
        <v>0</v>
      </c>
      <c r="AB256" s="2">
        <v>0</v>
      </c>
      <c r="AC256" s="2">
        <v>0</v>
      </c>
      <c r="AD256" s="2">
        <v>6.2614245414733887</v>
      </c>
      <c r="AE256" s="2">
        <v>17.710887908935547</v>
      </c>
      <c r="AF256" s="2">
        <v>4.2976140975952148</v>
      </c>
      <c r="AG256" s="2">
        <v>26.021505355834961</v>
      </c>
      <c r="AH256" s="2">
        <v>27.891799926757813</v>
      </c>
      <c r="AI256" s="2">
        <v>0</v>
      </c>
      <c r="AJ256" s="2">
        <v>4.5537633895874023</v>
      </c>
      <c r="AK256" s="2">
        <v>27.322582244873047</v>
      </c>
      <c r="AL256" s="2">
        <v>7.6105289459228516</v>
      </c>
      <c r="AM256" s="2">
        <v>6.5053768455982208E-2</v>
      </c>
      <c r="AN256" s="2">
        <v>0</v>
      </c>
      <c r="AO256" s="2">
        <v>6.5005149841308594</v>
      </c>
      <c r="AP256" s="2">
        <v>9.0891571044921875</v>
      </c>
      <c r="AQ256" s="2">
        <v>31.754203796386719</v>
      </c>
      <c r="AR256" s="2">
        <v>22.768815994262695</v>
      </c>
      <c r="AS256" s="2">
        <v>69.298271179199219</v>
      </c>
      <c r="AT256" s="2">
        <v>20.880167007446289</v>
      </c>
      <c r="AU256" s="2">
        <v>105.90215301513672</v>
      </c>
      <c r="AV256" s="2">
        <v>38.054603576660156</v>
      </c>
      <c r="AW256" s="2">
        <v>24.926239013671875</v>
      </c>
      <c r="AX256" s="2">
        <v>34.011547088623047</v>
      </c>
      <c r="AY256" s="2">
        <v>100.42524719238281</v>
      </c>
      <c r="AZ256" s="2">
        <v>141.16078186035156</v>
      </c>
      <c r="BA256" s="2">
        <v>54.271926879882813</v>
      </c>
      <c r="BB256" s="2">
        <v>84.555984497070313</v>
      </c>
      <c r="BC256" s="2">
        <v>12.974381446838379</v>
      </c>
      <c r="BD256" s="2">
        <v>189.92573547363281</v>
      </c>
      <c r="BE256" s="2">
        <v>494.3272705078125</v>
      </c>
      <c r="BF256" s="2">
        <v>189.92573547363281</v>
      </c>
      <c r="BG256" s="2">
        <v>123.14820098876953</v>
      </c>
      <c r="BH256" s="2">
        <v>15.043990135192871</v>
      </c>
      <c r="BI256" s="2">
        <v>0</v>
      </c>
      <c r="BJ256" s="2">
        <v>0</v>
      </c>
      <c r="BK256" s="2">
        <v>1300.514892578125</v>
      </c>
      <c r="BL256" s="2">
        <v>28.950817108154297</v>
      </c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</row>
    <row r="257" spans="2:88" x14ac:dyDescent="0.3">
      <c r="B257" s="89">
        <v>15400</v>
      </c>
      <c r="C257" s="2">
        <v>0</v>
      </c>
      <c r="D257" s="2">
        <v>0</v>
      </c>
      <c r="E257" s="2">
        <v>1.9806547164916992</v>
      </c>
      <c r="F257" s="2">
        <v>0</v>
      </c>
      <c r="G257" s="2">
        <v>0</v>
      </c>
      <c r="H257" s="2">
        <v>0</v>
      </c>
      <c r="I257" s="2">
        <v>0</v>
      </c>
      <c r="J257" s="2">
        <v>0</v>
      </c>
      <c r="K257" s="2">
        <v>0</v>
      </c>
      <c r="L257" s="2">
        <v>0</v>
      </c>
      <c r="M257" s="2">
        <v>25.208332061767578</v>
      </c>
      <c r="N257" s="2">
        <v>34.319343566894531</v>
      </c>
      <c r="O257" s="2">
        <v>0</v>
      </c>
      <c r="P257" s="2">
        <v>0</v>
      </c>
      <c r="Q257" s="2">
        <v>0</v>
      </c>
      <c r="R257" s="2">
        <v>0</v>
      </c>
      <c r="S257" s="2">
        <v>0</v>
      </c>
      <c r="T257" s="2">
        <v>0</v>
      </c>
      <c r="U257" s="2">
        <v>0</v>
      </c>
      <c r="V257" s="2">
        <v>19.806547164916992</v>
      </c>
      <c r="W257" s="2">
        <v>21.607143402099609</v>
      </c>
      <c r="X257" s="2">
        <v>7.2023811340332031</v>
      </c>
      <c r="Y257" s="2">
        <v>0</v>
      </c>
      <c r="Z257" s="2">
        <v>0</v>
      </c>
      <c r="AA257" s="2">
        <v>0</v>
      </c>
      <c r="AB257" s="2">
        <v>0</v>
      </c>
      <c r="AC257" s="2">
        <v>0</v>
      </c>
      <c r="AD257" s="2">
        <v>6.9322915077209473</v>
      </c>
      <c r="AE257" s="2">
        <v>19.608482360839844</v>
      </c>
      <c r="AF257" s="2">
        <v>4.7580728530883789</v>
      </c>
      <c r="AG257" s="2">
        <v>28.809524536132813</v>
      </c>
      <c r="AH257" s="2">
        <v>30.880207061767578</v>
      </c>
      <c r="AI257" s="2">
        <v>0</v>
      </c>
      <c r="AJ257" s="2">
        <v>5.0416669845581055</v>
      </c>
      <c r="AK257" s="2">
        <v>30.25</v>
      </c>
      <c r="AL257" s="2">
        <v>8.4619512557983398</v>
      </c>
      <c r="AM257" s="2">
        <v>0.16205357015132904</v>
      </c>
      <c r="AN257" s="2">
        <v>0</v>
      </c>
      <c r="AO257" s="2">
        <v>9.153050422668457</v>
      </c>
      <c r="AP257" s="2">
        <v>17.897054672241211</v>
      </c>
      <c r="AQ257" s="2">
        <v>120.70378112792969</v>
      </c>
      <c r="AR257" s="2">
        <v>63.020832061767578</v>
      </c>
      <c r="AS257" s="2">
        <v>27.853414535522461</v>
      </c>
      <c r="AT257" s="2">
        <v>79.369491577148438</v>
      </c>
      <c r="AU257" s="2">
        <v>307.3294677734375</v>
      </c>
      <c r="AV257" s="2">
        <v>41.275367736816406</v>
      </c>
      <c r="AW257" s="2">
        <v>72.336273193359375</v>
      </c>
      <c r="AX257" s="2">
        <v>36.890121459960938</v>
      </c>
      <c r="AY257" s="2">
        <v>86.7557373046875</v>
      </c>
      <c r="AZ257" s="2">
        <v>64.355934143066406</v>
      </c>
      <c r="BA257" s="2">
        <v>62.039817810058594</v>
      </c>
      <c r="BB257" s="2">
        <v>96.658393859863281</v>
      </c>
      <c r="BC257" s="2">
        <v>49.122444152832031</v>
      </c>
      <c r="BD257" s="2">
        <v>217.109619140625</v>
      </c>
      <c r="BE257" s="2">
        <v>565.079833984375</v>
      </c>
      <c r="BF257" s="2">
        <v>217.109619140625</v>
      </c>
      <c r="BG257" s="2">
        <v>140.77427673339844</v>
      </c>
      <c r="BH257" s="2">
        <v>15.915166854858398</v>
      </c>
      <c r="BI257" s="2">
        <v>0</v>
      </c>
      <c r="BJ257" s="2">
        <v>0</v>
      </c>
      <c r="BK257" s="2">
        <v>1982.2388916015625</v>
      </c>
      <c r="BL257" s="2">
        <v>57.878044128417969</v>
      </c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</row>
    <row r="258" spans="2:88" x14ac:dyDescent="0.3">
      <c r="B258" s="89">
        <v>15431</v>
      </c>
      <c r="C258" s="2">
        <v>0</v>
      </c>
      <c r="D258" s="2">
        <v>0</v>
      </c>
      <c r="E258" s="2">
        <v>1.9296482801437378</v>
      </c>
      <c r="F258" s="2">
        <v>0</v>
      </c>
      <c r="G258" s="2">
        <v>0</v>
      </c>
      <c r="H258" s="2">
        <v>0</v>
      </c>
      <c r="I258" s="2">
        <v>0</v>
      </c>
      <c r="J258" s="2">
        <v>1.6263440847396851</v>
      </c>
      <c r="K258" s="2">
        <v>0</v>
      </c>
      <c r="L258" s="2">
        <v>0</v>
      </c>
      <c r="M258" s="2">
        <v>4.8790326118469238</v>
      </c>
      <c r="N258" s="2">
        <v>12.100000381469727</v>
      </c>
      <c r="O258" s="2">
        <v>0</v>
      </c>
      <c r="P258" s="2">
        <v>0</v>
      </c>
      <c r="Q258" s="2">
        <v>0</v>
      </c>
      <c r="R258" s="2">
        <v>0</v>
      </c>
      <c r="S258" s="2">
        <v>0</v>
      </c>
      <c r="T258" s="2">
        <v>0</v>
      </c>
      <c r="U258" s="2">
        <v>0</v>
      </c>
      <c r="V258" s="2">
        <v>17.889785766601563</v>
      </c>
      <c r="W258" s="2">
        <v>19.516130447387695</v>
      </c>
      <c r="X258" s="2">
        <v>6.5053763389587402</v>
      </c>
      <c r="Y258" s="2">
        <v>0</v>
      </c>
      <c r="Z258" s="2">
        <v>0</v>
      </c>
      <c r="AA258" s="2">
        <v>0</v>
      </c>
      <c r="AB258" s="2">
        <v>0</v>
      </c>
      <c r="AC258" s="2">
        <v>0</v>
      </c>
      <c r="AD258" s="2">
        <v>6.1909551620483398</v>
      </c>
      <c r="AE258" s="2">
        <v>17.511560440063477</v>
      </c>
      <c r="AF258" s="2">
        <v>4.2492465972900391</v>
      </c>
      <c r="AG258" s="2">
        <v>25.728645324707031</v>
      </c>
      <c r="AH258" s="2">
        <v>27.577890396118164</v>
      </c>
      <c r="AI258" s="2">
        <v>0</v>
      </c>
      <c r="AJ258" s="2">
        <v>4.5025129318237305</v>
      </c>
      <c r="AK258" s="2">
        <v>33.768844604492188</v>
      </c>
      <c r="AL258" s="2">
        <v>11.496338844299316</v>
      </c>
      <c r="AM258" s="2">
        <v>26.162815093994141</v>
      </c>
      <c r="AN258" s="2">
        <v>0</v>
      </c>
      <c r="AO258" s="2">
        <v>19.286100387573242</v>
      </c>
      <c r="AP258" s="2">
        <v>56.132099151611328</v>
      </c>
      <c r="AQ258" s="2">
        <v>60.820018768310547</v>
      </c>
      <c r="AR258" s="2">
        <v>182.15052795410156</v>
      </c>
      <c r="AS258" s="2">
        <v>23.690706253051758</v>
      </c>
      <c r="AT258" s="2">
        <v>39.992568969726563</v>
      </c>
      <c r="AU258" s="2">
        <v>764.72265625</v>
      </c>
      <c r="AV258" s="2">
        <v>35.121402740478516</v>
      </c>
      <c r="AW258" s="2">
        <v>179.99311828613281</v>
      </c>
      <c r="AX258" s="2">
        <v>31.389976501464844</v>
      </c>
      <c r="AY258" s="2">
        <v>6.9816060066223145</v>
      </c>
      <c r="AZ258" s="2">
        <v>226.90797424316406</v>
      </c>
      <c r="BA258" s="2">
        <v>42.730720520019531</v>
      </c>
      <c r="BB258" s="2">
        <v>66.574714660644531</v>
      </c>
      <c r="BC258" s="2">
        <v>25.305290222167969</v>
      </c>
      <c r="BD258" s="2">
        <v>149.53704833984375</v>
      </c>
      <c r="BE258" s="2">
        <v>389.20599365234375</v>
      </c>
      <c r="BF258" s="2">
        <v>149.53704833984375</v>
      </c>
      <c r="BG258" s="2">
        <v>96.960098266601563</v>
      </c>
      <c r="BH258" s="2">
        <v>14.96150016784668</v>
      </c>
      <c r="BI258" s="2">
        <v>0</v>
      </c>
      <c r="BJ258" s="2">
        <v>0</v>
      </c>
      <c r="BK258" s="2">
        <v>937.12603759765625</v>
      </c>
      <c r="BL258" s="2">
        <v>50.4207763671875</v>
      </c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</row>
    <row r="259" spans="2:88" x14ac:dyDescent="0.3">
      <c r="B259" s="89">
        <v>15461</v>
      </c>
      <c r="C259" s="2">
        <v>0</v>
      </c>
      <c r="D259" s="2">
        <v>0</v>
      </c>
      <c r="E259" s="2">
        <v>2.1601340770721436</v>
      </c>
      <c r="F259" s="2">
        <v>15.49092960357666</v>
      </c>
      <c r="G259" s="2">
        <v>0</v>
      </c>
      <c r="H259" s="2">
        <v>56.365619659423828</v>
      </c>
      <c r="I259" s="2">
        <v>20.083770751953125</v>
      </c>
      <c r="J259" s="2">
        <v>1.6805555820465088</v>
      </c>
      <c r="K259" s="2">
        <v>668.85595703125</v>
      </c>
      <c r="L259" s="2">
        <v>505.72030639648438</v>
      </c>
      <c r="M259" s="2">
        <v>5.0416669845581055</v>
      </c>
      <c r="N259" s="2">
        <v>16.678018569946289</v>
      </c>
      <c r="O259" s="2">
        <v>0</v>
      </c>
      <c r="P259" s="2">
        <v>17</v>
      </c>
      <c r="Q259" s="2">
        <v>6.940727710723877</v>
      </c>
      <c r="R259" s="2">
        <v>294.71160888671875</v>
      </c>
      <c r="S259" s="2">
        <v>229.92047119140625</v>
      </c>
      <c r="T259" s="2">
        <v>282.83474731445313</v>
      </c>
      <c r="U259" s="2">
        <v>412.37875366210938</v>
      </c>
      <c r="V259" s="2">
        <v>16.80555534362793</v>
      </c>
      <c r="W259" s="2">
        <v>20.166667938232422</v>
      </c>
      <c r="X259" s="2">
        <v>6.7222223281860352</v>
      </c>
      <c r="Y259" s="2">
        <v>8.9154348373413086</v>
      </c>
      <c r="Z259" s="2">
        <v>3.1845657825469971</v>
      </c>
      <c r="AA259" s="2">
        <v>2.2469289302825928</v>
      </c>
      <c r="AB259" s="2">
        <v>69.517234802246094</v>
      </c>
      <c r="AC259" s="2">
        <v>12.319450378417969</v>
      </c>
      <c r="AD259" s="2">
        <v>7.5000324249267578</v>
      </c>
      <c r="AE259" s="2">
        <v>23.253005981445313</v>
      </c>
      <c r="AF259" s="2">
        <v>6.4197859764099121</v>
      </c>
      <c r="AG259" s="2">
        <v>32.516819000244141</v>
      </c>
      <c r="AH259" s="2">
        <v>35.178295135498047</v>
      </c>
      <c r="AI259" s="2">
        <v>0</v>
      </c>
      <c r="AJ259" s="2">
        <v>5.4124484062194824</v>
      </c>
      <c r="AK259" s="2">
        <v>39.879398345947266</v>
      </c>
      <c r="AL259" s="2">
        <v>14.072697639465332</v>
      </c>
      <c r="AM259" s="2">
        <v>61.414276123046875</v>
      </c>
      <c r="AN259" s="2">
        <v>0</v>
      </c>
      <c r="AO259" s="2">
        <v>68.285148620605469</v>
      </c>
      <c r="AP259" s="2">
        <v>250.97125244140625</v>
      </c>
      <c r="AQ259" s="2">
        <v>73.321914672851563</v>
      </c>
      <c r="AR259" s="2">
        <v>188.22221374511719</v>
      </c>
      <c r="AS259" s="2">
        <v>107.76979064941406</v>
      </c>
      <c r="AT259" s="2">
        <v>48.213264465332031</v>
      </c>
      <c r="AU259" s="2">
        <v>794.94915771484375</v>
      </c>
      <c r="AV259" s="2">
        <v>53.135471343994141</v>
      </c>
      <c r="AW259" s="2">
        <v>187.10755920410156</v>
      </c>
      <c r="AX259" s="2">
        <v>47.490169525146484</v>
      </c>
      <c r="AY259" s="2">
        <v>56.315776824951172</v>
      </c>
      <c r="AZ259" s="2">
        <v>181.45787048339844</v>
      </c>
      <c r="BA259" s="2">
        <v>49.873832702636719</v>
      </c>
      <c r="BB259" s="2">
        <v>77.703720092773438</v>
      </c>
      <c r="BC259" s="2">
        <v>32.660579681396484</v>
      </c>
      <c r="BD259" s="2">
        <v>174.53450012207031</v>
      </c>
      <c r="BE259" s="2">
        <v>454.26788330078125</v>
      </c>
      <c r="BF259" s="2">
        <v>174.53450012207031</v>
      </c>
      <c r="BG259" s="2">
        <v>113.16848754882813</v>
      </c>
      <c r="BH259" s="2">
        <v>21.930561065673828</v>
      </c>
      <c r="BI259" s="2">
        <v>0</v>
      </c>
      <c r="BJ259" s="2">
        <v>0</v>
      </c>
      <c r="BK259" s="2">
        <v>2834.21240234375</v>
      </c>
      <c r="BL259" s="2">
        <v>519.71893310546875</v>
      </c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</row>
    <row r="260" spans="2:88" x14ac:dyDescent="0.3">
      <c r="B260" s="89">
        <v>15492</v>
      </c>
      <c r="C260" s="2">
        <v>261.51611328125</v>
      </c>
      <c r="D260" s="2">
        <v>63.827491760253906</v>
      </c>
      <c r="E260" s="2">
        <v>20.329301834106445</v>
      </c>
      <c r="F260" s="2">
        <v>75.9715576171875</v>
      </c>
      <c r="G260" s="2">
        <v>1.891676664352417</v>
      </c>
      <c r="H260" s="2">
        <v>232.40898132324219</v>
      </c>
      <c r="I260" s="2">
        <v>344.78302001953125</v>
      </c>
      <c r="J260" s="2">
        <v>1.6263440847396851</v>
      </c>
      <c r="K260" s="2">
        <v>967.53692626953125</v>
      </c>
      <c r="L260" s="2">
        <v>762.3017578125</v>
      </c>
      <c r="M260" s="2">
        <v>40.658603668212891</v>
      </c>
      <c r="N260" s="2">
        <v>35.628707885742188</v>
      </c>
      <c r="O260" s="2">
        <v>0</v>
      </c>
      <c r="P260" s="2">
        <v>199.91426086425781</v>
      </c>
      <c r="Q260" s="2">
        <v>0</v>
      </c>
      <c r="R260" s="2">
        <v>415.12451171875</v>
      </c>
      <c r="S260" s="2">
        <v>360.23324584960938</v>
      </c>
      <c r="T260" s="2">
        <v>470.5909423828125</v>
      </c>
      <c r="U260" s="2">
        <v>691.1375732421875</v>
      </c>
      <c r="V260" s="2">
        <v>19.516130447387695</v>
      </c>
      <c r="W260" s="2">
        <v>47.163978576660156</v>
      </c>
      <c r="X260" s="2">
        <v>14.637096405029297</v>
      </c>
      <c r="Y260" s="2">
        <v>73.652992248535156</v>
      </c>
      <c r="Z260" s="2">
        <v>26.308622360229492</v>
      </c>
      <c r="AA260" s="2">
        <v>10.584057807922363</v>
      </c>
      <c r="AB260" s="2">
        <v>327.45779418945313</v>
      </c>
      <c r="AC260" s="2">
        <v>58.030216217041016</v>
      </c>
      <c r="AD260" s="2">
        <v>11.514825820922852</v>
      </c>
      <c r="AE260" s="2">
        <v>42.282676696777344</v>
      </c>
      <c r="AF260" s="2">
        <v>13.963430404663086</v>
      </c>
      <c r="AG260" s="2">
        <v>54.275089263916016</v>
      </c>
      <c r="AH260" s="2">
        <v>59.721229553222656</v>
      </c>
      <c r="AI260" s="2">
        <v>0</v>
      </c>
      <c r="AJ260" s="2">
        <v>8.1737537384033203</v>
      </c>
      <c r="AK260" s="2">
        <v>43.911293029785156</v>
      </c>
      <c r="AL260" s="2">
        <v>16.050411224365234</v>
      </c>
      <c r="AM260" s="2">
        <v>70.745964050292969</v>
      </c>
      <c r="AN260" s="2">
        <v>0</v>
      </c>
      <c r="AO260" s="2">
        <v>116.00862121582031</v>
      </c>
      <c r="AP260" s="2">
        <v>432.97555541992188</v>
      </c>
      <c r="AQ260" s="2">
        <v>127.96665191650391</v>
      </c>
      <c r="AR260" s="2">
        <v>250.45698547363281</v>
      </c>
      <c r="AS260" s="2">
        <v>235.31330871582031</v>
      </c>
      <c r="AT260" s="2">
        <v>84.145240783691406</v>
      </c>
      <c r="AU260" s="2">
        <v>1062.7220458984375</v>
      </c>
      <c r="AV260" s="2">
        <v>76.291488647460938</v>
      </c>
      <c r="AW260" s="2">
        <v>250.13337707519531</v>
      </c>
      <c r="AX260" s="2">
        <v>68.186012268066406</v>
      </c>
      <c r="AY260" s="2">
        <v>82.349006652832031</v>
      </c>
      <c r="AZ260" s="2">
        <v>155.8428955078125</v>
      </c>
      <c r="BA260" s="2">
        <v>84.914321899414063</v>
      </c>
      <c r="BB260" s="2">
        <v>132.2969970703125</v>
      </c>
      <c r="BC260" s="2">
        <v>56.942398071289063</v>
      </c>
      <c r="BD260" s="2">
        <v>297.159423828125</v>
      </c>
      <c r="BE260" s="2">
        <v>773.4285888671875</v>
      </c>
      <c r="BF260" s="2">
        <v>297.159423828125</v>
      </c>
      <c r="BG260" s="2">
        <v>192.6787109375</v>
      </c>
      <c r="BH260" s="2">
        <v>27.86332893371582</v>
      </c>
      <c r="BI260" s="2">
        <v>0</v>
      </c>
      <c r="BJ260" s="2">
        <v>38.670181274414063</v>
      </c>
      <c r="BK260" s="2">
        <v>3207.62255859375</v>
      </c>
      <c r="BL260" s="2">
        <v>808.54876708984375</v>
      </c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</row>
    <row r="261" spans="2:88" x14ac:dyDescent="0.3">
      <c r="B261" s="89">
        <v>15522</v>
      </c>
      <c r="C261" s="2">
        <v>550.3819580078125</v>
      </c>
      <c r="D261" s="2">
        <v>134.32315063476563</v>
      </c>
      <c r="E261" s="2">
        <v>40.669445037841797</v>
      </c>
      <c r="F261" s="2">
        <v>122.72296142578125</v>
      </c>
      <c r="G261" s="2">
        <v>3.9094650745391846</v>
      </c>
      <c r="H261" s="2">
        <v>411.19876098632813</v>
      </c>
      <c r="I261" s="2">
        <v>664.48199462890625</v>
      </c>
      <c r="J261" s="2">
        <v>1.6805555820465088</v>
      </c>
      <c r="K261" s="2">
        <v>1416.94921875</v>
      </c>
      <c r="L261" s="2">
        <v>1211.8643798828125</v>
      </c>
      <c r="M261" s="2">
        <v>52.097221374511719</v>
      </c>
      <c r="N261" s="2">
        <v>0</v>
      </c>
      <c r="O261" s="2">
        <v>0</v>
      </c>
      <c r="P261" s="2">
        <v>316.28128051757813</v>
      </c>
      <c r="Q261" s="2">
        <v>0</v>
      </c>
      <c r="R261" s="2">
        <v>605.60113525390625</v>
      </c>
      <c r="S261" s="2">
        <v>618.51153564453125</v>
      </c>
      <c r="T261" s="2">
        <v>846.02325439453125</v>
      </c>
      <c r="U261" s="2">
        <v>1287.819580078125</v>
      </c>
      <c r="V261" s="2">
        <v>23.527776718139648</v>
      </c>
      <c r="W261" s="2">
        <v>68.902778625488281</v>
      </c>
      <c r="X261" s="2">
        <v>21.847221374511719</v>
      </c>
      <c r="Y261" s="2">
        <v>146.89665222167969</v>
      </c>
      <c r="Z261" s="2">
        <v>52.471031188964844</v>
      </c>
      <c r="AA261" s="2">
        <v>18.688314437866211</v>
      </c>
      <c r="AB261" s="2">
        <v>578.193603515625</v>
      </c>
      <c r="AC261" s="2">
        <v>102.46418762207031</v>
      </c>
      <c r="AD261" s="2">
        <v>15.746090888977051</v>
      </c>
      <c r="AE261" s="2">
        <v>61.687763214111328</v>
      </c>
      <c r="AF261" s="2">
        <v>21.507839202880859</v>
      </c>
      <c r="AG261" s="2">
        <v>76.776359558105469</v>
      </c>
      <c r="AH261" s="2">
        <v>85.022880554199219</v>
      </c>
      <c r="AI261" s="2">
        <v>0</v>
      </c>
      <c r="AJ261" s="2">
        <v>11.097387313842773</v>
      </c>
      <c r="AK261" s="2">
        <v>51.929164886474609</v>
      </c>
      <c r="AL261" s="2">
        <v>17.257579803466797</v>
      </c>
      <c r="AM261" s="2">
        <v>85.624313354492188</v>
      </c>
      <c r="AN261" s="2">
        <v>0</v>
      </c>
      <c r="AO261" s="2">
        <v>142.84158325195313</v>
      </c>
      <c r="AP261" s="2">
        <v>531.15576171875</v>
      </c>
      <c r="AQ261" s="2">
        <v>179.19319152832031</v>
      </c>
      <c r="AR261" s="2">
        <v>341.15277099609375</v>
      </c>
      <c r="AS261" s="2">
        <v>263.24993896484375</v>
      </c>
      <c r="AT261" s="2">
        <v>117.82954406738281</v>
      </c>
      <c r="AU261" s="2">
        <v>1449.4290771484375</v>
      </c>
      <c r="AV261" s="2">
        <v>99.853874206542969</v>
      </c>
      <c r="AW261" s="2">
        <v>341.15277099609375</v>
      </c>
      <c r="AX261" s="2">
        <v>89.245040893554688</v>
      </c>
      <c r="AY261" s="2">
        <v>121.37563323974609</v>
      </c>
      <c r="AZ261" s="2">
        <v>156.73977661132813</v>
      </c>
      <c r="BA261" s="2">
        <v>157.54269409179688</v>
      </c>
      <c r="BB261" s="2">
        <v>245.45242309570313</v>
      </c>
      <c r="BC261" s="2">
        <v>78.854202270507813</v>
      </c>
      <c r="BD261" s="2">
        <v>551.32391357421875</v>
      </c>
      <c r="BE261" s="2">
        <v>1434.95263671875</v>
      </c>
      <c r="BF261" s="2">
        <v>551.32391357421875</v>
      </c>
      <c r="BG261" s="2">
        <v>357.47943115234375</v>
      </c>
      <c r="BH261" s="2">
        <v>33.457515716552734</v>
      </c>
      <c r="BI261" s="2">
        <v>0</v>
      </c>
      <c r="BJ261" s="2">
        <v>16.346940994262695</v>
      </c>
      <c r="BK261" s="2">
        <v>4133.08984375</v>
      </c>
      <c r="BL261" s="2">
        <v>1125.337890625</v>
      </c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</row>
    <row r="262" spans="2:88" x14ac:dyDescent="0.3">
      <c r="B262" s="89">
        <v>15553</v>
      </c>
      <c r="C262" s="2">
        <v>604.5120849609375</v>
      </c>
      <c r="D262" s="2">
        <v>147.58161926269531</v>
      </c>
      <c r="E262" s="2">
        <v>44.399192810058594</v>
      </c>
      <c r="F262" s="2">
        <v>132.2266845703125</v>
      </c>
      <c r="G262" s="2">
        <v>5.6750302314758301</v>
      </c>
      <c r="H262" s="2">
        <v>446.32479858398438</v>
      </c>
      <c r="I262" s="2">
        <v>753.46771240234375</v>
      </c>
      <c r="J262" s="2">
        <v>1.6263440847396851</v>
      </c>
      <c r="K262" s="2">
        <v>1269.751220703125</v>
      </c>
      <c r="L262" s="2">
        <v>1114.1334228515625</v>
      </c>
      <c r="M262" s="2">
        <v>76.43817138671875</v>
      </c>
      <c r="N262" s="2">
        <v>47.702560424804688</v>
      </c>
      <c r="O262" s="2">
        <v>0</v>
      </c>
      <c r="P262" s="2">
        <v>279.6219482421875</v>
      </c>
      <c r="Q262" s="2">
        <v>0</v>
      </c>
      <c r="R262" s="2">
        <v>538.7152099609375</v>
      </c>
      <c r="S262" s="2">
        <v>570.2867431640625</v>
      </c>
      <c r="T262" s="2">
        <v>821.1331787109375</v>
      </c>
      <c r="U262" s="2">
        <v>1279.71923828125</v>
      </c>
      <c r="V262" s="2">
        <v>0</v>
      </c>
      <c r="W262" s="2">
        <v>47.163978576660156</v>
      </c>
      <c r="X262" s="2">
        <v>14.637096405029297</v>
      </c>
      <c r="Y262" s="2">
        <v>162.80734252929688</v>
      </c>
      <c r="Z262" s="2">
        <v>58.154277801513672</v>
      </c>
      <c r="AA262" s="2">
        <v>18.749151229858398</v>
      </c>
      <c r="AB262" s="2">
        <v>380.07977294921875</v>
      </c>
      <c r="AC262" s="2">
        <v>102.79775238037109</v>
      </c>
      <c r="AD262" s="2">
        <v>15.567572593688965</v>
      </c>
      <c r="AE262" s="2">
        <v>61.238639831542969</v>
      </c>
      <c r="AF262" s="2">
        <v>21.420145034790039</v>
      </c>
      <c r="AG262" s="2">
        <v>76.071380615234375</v>
      </c>
      <c r="AH262" s="2">
        <v>84.276107788085938</v>
      </c>
      <c r="AI262" s="2">
        <v>0</v>
      </c>
      <c r="AJ262" s="2">
        <v>10.966403961181641</v>
      </c>
      <c r="AK262" s="2">
        <v>60.012100219726563</v>
      </c>
      <c r="AL262" s="2">
        <v>15.399938583374023</v>
      </c>
      <c r="AM262" s="2">
        <v>102.622314453125</v>
      </c>
      <c r="AN262" s="2">
        <v>0</v>
      </c>
      <c r="AO262" s="2">
        <v>196.61454772949219</v>
      </c>
      <c r="AP262" s="2">
        <v>741.3311767578125</v>
      </c>
      <c r="AQ262" s="2">
        <v>209.291259765625</v>
      </c>
      <c r="AR262" s="2">
        <v>387.06988525390625</v>
      </c>
      <c r="AS262" s="2">
        <v>46.306190490722656</v>
      </c>
      <c r="AT262" s="2">
        <v>137.62071228027344</v>
      </c>
      <c r="AU262" s="2">
        <v>1646.804931640625</v>
      </c>
      <c r="AV262" s="2">
        <v>36.43426513671875</v>
      </c>
      <c r="AW262" s="2">
        <v>387.6092529296875</v>
      </c>
      <c r="AX262" s="2">
        <v>32.563358306884766</v>
      </c>
      <c r="AY262" s="2">
        <v>131.06689453125</v>
      </c>
      <c r="AZ262" s="2">
        <v>172.875244140625</v>
      </c>
      <c r="BA262" s="2">
        <v>184.64781188964844</v>
      </c>
      <c r="BB262" s="2">
        <v>287.682373046875</v>
      </c>
      <c r="BC262" s="2">
        <v>93.520095825195313</v>
      </c>
      <c r="BD262" s="2">
        <v>646.1788330078125</v>
      </c>
      <c r="BE262" s="2">
        <v>1681.8353271484375</v>
      </c>
      <c r="BF262" s="2">
        <v>646.1788330078125</v>
      </c>
      <c r="BG262" s="2">
        <v>418.98355102539063</v>
      </c>
      <c r="BH262" s="2">
        <v>42.642841339111328</v>
      </c>
      <c r="BI262" s="2">
        <v>17.241018295288086</v>
      </c>
      <c r="BJ262" s="2">
        <v>0</v>
      </c>
      <c r="BK262" s="2">
        <v>3083.1455078125</v>
      </c>
      <c r="BL262" s="2">
        <v>991.787841796875</v>
      </c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</row>
    <row r="263" spans="2:88" x14ac:dyDescent="0.3">
      <c r="B263" s="89">
        <v>15584</v>
      </c>
      <c r="C263" s="2">
        <v>540.9219970703125</v>
      </c>
      <c r="D263" s="2">
        <v>132.01393127441406</v>
      </c>
      <c r="E263" s="2">
        <v>40.008064270019531</v>
      </c>
      <c r="F263" s="2">
        <v>99.04986572265625</v>
      </c>
      <c r="G263" s="2">
        <v>3.783353328704834</v>
      </c>
      <c r="H263" s="2">
        <v>347.62728881835938</v>
      </c>
      <c r="I263" s="2">
        <v>617.732177734375</v>
      </c>
      <c r="J263" s="2">
        <v>1.6263440847396851</v>
      </c>
      <c r="K263" s="2">
        <v>904.38763427734375</v>
      </c>
      <c r="L263" s="2">
        <v>814.17437744140625</v>
      </c>
      <c r="M263" s="2">
        <v>120.34946441650391</v>
      </c>
      <c r="N263" s="2">
        <v>0</v>
      </c>
      <c r="O263" s="2">
        <v>0</v>
      </c>
      <c r="P263" s="2">
        <v>233.41888427734375</v>
      </c>
      <c r="Q263" s="2">
        <v>0</v>
      </c>
      <c r="R263" s="2">
        <v>376.91061401367188</v>
      </c>
      <c r="S263" s="2">
        <v>419.1529541015625</v>
      </c>
      <c r="T263" s="2">
        <v>581.0357666015625</v>
      </c>
      <c r="U263" s="2">
        <v>916.31463623046875</v>
      </c>
      <c r="V263" s="2">
        <v>68.306449890136719</v>
      </c>
      <c r="W263" s="2">
        <v>53.669353485107422</v>
      </c>
      <c r="X263" s="2">
        <v>17.889785766601563</v>
      </c>
      <c r="Y263" s="2">
        <v>121.72444152832031</v>
      </c>
      <c r="Z263" s="2">
        <v>43.479595184326172</v>
      </c>
      <c r="AA263" s="2">
        <v>15.421984672546387</v>
      </c>
      <c r="AB263" s="2">
        <v>312.6319580078125</v>
      </c>
      <c r="AC263" s="2">
        <v>84.555580139160156</v>
      </c>
      <c r="AD263" s="2">
        <v>13.916132926940918</v>
      </c>
      <c r="AE263" s="2">
        <v>53.514335632324219</v>
      </c>
      <c r="AF263" s="2">
        <v>18.381633758544922</v>
      </c>
      <c r="AG263" s="2">
        <v>67.189682006835938</v>
      </c>
      <c r="AH263" s="2">
        <v>74.27032470703125</v>
      </c>
      <c r="AI263" s="2">
        <v>0</v>
      </c>
      <c r="AJ263" s="2">
        <v>9.8284358978271484</v>
      </c>
      <c r="AK263" s="2">
        <v>56.596771240234375</v>
      </c>
      <c r="AL263" s="2">
        <v>15.334891319274902</v>
      </c>
      <c r="AM263" s="2">
        <v>103.93964385986328</v>
      </c>
      <c r="AN263" s="2">
        <v>0</v>
      </c>
      <c r="AO263" s="2">
        <v>149.22431945800781</v>
      </c>
      <c r="AP263" s="2">
        <v>545.05242919921875</v>
      </c>
      <c r="AQ263" s="2">
        <v>191.35200500488281</v>
      </c>
      <c r="AR263" s="2">
        <v>380.23922729492188</v>
      </c>
      <c r="AS263" s="2">
        <v>110.38617706298828</v>
      </c>
      <c r="AT263" s="2">
        <v>125.82466125488281</v>
      </c>
      <c r="AU263" s="2">
        <v>1612.284423828125</v>
      </c>
      <c r="AV263" s="2">
        <v>43.327125549316406</v>
      </c>
      <c r="AW263" s="2">
        <v>379.484130859375</v>
      </c>
      <c r="AX263" s="2">
        <v>38.723896026611328</v>
      </c>
      <c r="AY263" s="2">
        <v>142.66569519042969</v>
      </c>
      <c r="AZ263" s="2">
        <v>198.11833190917969</v>
      </c>
      <c r="BA263" s="2">
        <v>125.86598968505859</v>
      </c>
      <c r="BB263" s="2">
        <v>196.09992980957031</v>
      </c>
      <c r="BC263" s="2">
        <v>83.944541931152344</v>
      </c>
      <c r="BD263" s="2">
        <v>440.47061157226563</v>
      </c>
      <c r="BE263" s="2">
        <v>1146.430419921875</v>
      </c>
      <c r="BF263" s="2">
        <v>440.47061157226563</v>
      </c>
      <c r="BG263" s="2">
        <v>285.60195922851563</v>
      </c>
      <c r="BH263" s="2">
        <v>41.338649749755859</v>
      </c>
      <c r="BI263" s="2">
        <v>0</v>
      </c>
      <c r="BJ263" s="2">
        <v>0</v>
      </c>
      <c r="BK263" s="2">
        <v>2702.4658203125</v>
      </c>
      <c r="BL263" s="2">
        <v>859.6826171875</v>
      </c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</row>
    <row r="264" spans="2:88" x14ac:dyDescent="0.3">
      <c r="B264" s="89">
        <v>15614</v>
      </c>
      <c r="C264" s="2">
        <v>420.30694580078125</v>
      </c>
      <c r="D264" s="2">
        <v>102.63253784179688</v>
      </c>
      <c r="E264" s="2">
        <v>31.594444274902344</v>
      </c>
      <c r="F264" s="2">
        <v>53.064579010009766</v>
      </c>
      <c r="G264" s="2">
        <v>3.9094650745391846</v>
      </c>
      <c r="H264" s="2">
        <v>161.31513977050781</v>
      </c>
      <c r="I264" s="2">
        <v>258.14804077148438</v>
      </c>
      <c r="J264" s="2">
        <v>1.6805555820465088</v>
      </c>
      <c r="K264" s="2">
        <v>150.73988342285156</v>
      </c>
      <c r="L264" s="2">
        <v>114.64030456542969</v>
      </c>
      <c r="M264" s="2">
        <v>147.88888549804688</v>
      </c>
      <c r="N264" s="2">
        <v>107.64369964599609</v>
      </c>
      <c r="O264" s="2">
        <v>0</v>
      </c>
      <c r="P264" s="2">
        <v>36.543460845947266</v>
      </c>
      <c r="Q264" s="2">
        <v>0</v>
      </c>
      <c r="R264" s="2">
        <v>46.17303466796875</v>
      </c>
      <c r="S264" s="2">
        <v>79.019302368164063</v>
      </c>
      <c r="T264" s="2">
        <v>97.477447509765625</v>
      </c>
      <c r="U264" s="2">
        <v>188.95944213867188</v>
      </c>
      <c r="V264" s="2">
        <v>0</v>
      </c>
      <c r="W264" s="2">
        <v>139.48611450195313</v>
      </c>
      <c r="X264" s="2">
        <v>45.375</v>
      </c>
      <c r="Y264" s="2">
        <v>63.685920715332031</v>
      </c>
      <c r="Z264" s="2">
        <v>22.748414993286133</v>
      </c>
      <c r="AA264" s="2">
        <v>9.0418596267700195</v>
      </c>
      <c r="AB264" s="2">
        <v>183.29508972167969</v>
      </c>
      <c r="AC264" s="2">
        <v>49.574657440185547</v>
      </c>
      <c r="AD264" s="2">
        <v>10.95806884765625</v>
      </c>
      <c r="AE264" s="2">
        <v>39.292694091796875</v>
      </c>
      <c r="AF264" s="2">
        <v>12.698282241821289</v>
      </c>
      <c r="AG264" s="2">
        <v>51.025657653808594</v>
      </c>
      <c r="AH264" s="2">
        <v>56.013103485107422</v>
      </c>
      <c r="AI264" s="2">
        <v>0</v>
      </c>
      <c r="AJ264" s="2">
        <v>7.7980790138244629</v>
      </c>
      <c r="AK264" s="2">
        <v>53.441665649414063</v>
      </c>
      <c r="AL264" s="2">
        <v>17.207168579101563</v>
      </c>
      <c r="AM264" s="2">
        <v>60.516807556152344</v>
      </c>
      <c r="AN264" s="2">
        <v>0</v>
      </c>
      <c r="AO264" s="2">
        <v>78.690483093261719</v>
      </c>
      <c r="AP264" s="2">
        <v>258.79916381835938</v>
      </c>
      <c r="AQ264" s="2">
        <v>86.507057189941406</v>
      </c>
      <c r="AR264" s="2">
        <v>258.8055419921875</v>
      </c>
      <c r="AS264" s="2">
        <v>529.7401123046875</v>
      </c>
      <c r="AT264" s="2">
        <v>56.883232116699219</v>
      </c>
      <c r="AU264" s="2">
        <v>1080.62353515625</v>
      </c>
      <c r="AV264" s="2">
        <v>136.0567626953125</v>
      </c>
      <c r="AW264" s="2">
        <v>254.34687805175781</v>
      </c>
      <c r="AX264" s="2">
        <v>121.60160064697266</v>
      </c>
      <c r="AY264" s="2">
        <v>127.64783477783203</v>
      </c>
      <c r="AZ264" s="2">
        <v>228.01438903808594</v>
      </c>
      <c r="BA264" s="2">
        <v>29.794549942016602</v>
      </c>
      <c r="BB264" s="2">
        <v>46.420082092285156</v>
      </c>
      <c r="BC264" s="2">
        <v>38.095500946044922</v>
      </c>
      <c r="BD264" s="2">
        <v>104.26663970947266</v>
      </c>
      <c r="BE264" s="2">
        <v>271.37893676757813</v>
      </c>
      <c r="BF264" s="2">
        <v>104.26663970947266</v>
      </c>
      <c r="BG264" s="2">
        <v>67.606681823730469</v>
      </c>
      <c r="BH264" s="2">
        <v>40.052383422851563</v>
      </c>
      <c r="BI264" s="2">
        <v>0</v>
      </c>
      <c r="BJ264" s="2">
        <v>49.040821075439453</v>
      </c>
      <c r="BK264" s="2">
        <v>1516.961669921875</v>
      </c>
      <c r="BL264" s="2">
        <v>319.20840454101563</v>
      </c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</row>
    <row r="265" spans="2:88" x14ac:dyDescent="0.3">
      <c r="B265" s="89">
        <v>15645</v>
      </c>
      <c r="C265" s="2">
        <v>132.872314453125</v>
      </c>
      <c r="D265" s="2">
        <v>32.380775451660156</v>
      </c>
      <c r="E265" s="2">
        <v>11.384407997131348</v>
      </c>
      <c r="F265" s="2">
        <v>15.386960029602051</v>
      </c>
      <c r="G265" s="2">
        <v>1.891676664352417</v>
      </c>
      <c r="H265" s="2">
        <v>52.018512725830078</v>
      </c>
      <c r="I265" s="2">
        <v>79.412315368652344</v>
      </c>
      <c r="J265" s="2">
        <v>1.6263440847396851</v>
      </c>
      <c r="K265" s="2">
        <v>305.429443359375</v>
      </c>
      <c r="L265" s="2">
        <v>222.3330078125</v>
      </c>
      <c r="M265" s="2">
        <v>177.27149963378906</v>
      </c>
      <c r="N265" s="2">
        <v>61.276939392089844</v>
      </c>
      <c r="O265" s="2">
        <v>0</v>
      </c>
      <c r="P265" s="2">
        <v>0</v>
      </c>
      <c r="Q265" s="2">
        <v>0</v>
      </c>
      <c r="R265" s="2">
        <v>127.45368957519531</v>
      </c>
      <c r="S265" s="2">
        <v>127.99098968505859</v>
      </c>
      <c r="T265" s="2">
        <v>124.51008605957031</v>
      </c>
      <c r="U265" s="2">
        <v>36.979343414306641</v>
      </c>
      <c r="V265" s="2">
        <v>0</v>
      </c>
      <c r="W265" s="2">
        <v>128.48118591308594</v>
      </c>
      <c r="X265" s="2">
        <v>48.790321350097656</v>
      </c>
      <c r="Y265" s="2">
        <v>20.980031967163086</v>
      </c>
      <c r="Z265" s="2">
        <v>7.4940023422241211</v>
      </c>
      <c r="AA265" s="2">
        <v>4.2179040908813477</v>
      </c>
      <c r="AB265" s="2">
        <v>130.49679565429688</v>
      </c>
      <c r="AC265" s="2">
        <v>23.12590217590332</v>
      </c>
      <c r="AD265" s="2">
        <v>8.3549823760986328</v>
      </c>
      <c r="AE265" s="2">
        <v>27.503110885620117</v>
      </c>
      <c r="AF265" s="2">
        <v>8.1495857238769531</v>
      </c>
      <c r="AG265" s="2">
        <v>37.280979156494141</v>
      </c>
      <c r="AH265" s="2">
        <v>40.576301574707031</v>
      </c>
      <c r="AI265" s="2">
        <v>0</v>
      </c>
      <c r="AJ265" s="2">
        <v>5.9963831901550293</v>
      </c>
      <c r="AK265" s="2">
        <v>36.104839324951172</v>
      </c>
      <c r="AL265" s="2">
        <v>16.099197387695313</v>
      </c>
      <c r="AM265" s="2">
        <v>29.957258224487305</v>
      </c>
      <c r="AN265" s="2">
        <v>0</v>
      </c>
      <c r="AO265" s="2">
        <v>40.868236541748047</v>
      </c>
      <c r="AP265" s="2">
        <v>112.2203369140625</v>
      </c>
      <c r="AQ265" s="2">
        <v>47.838001251220703</v>
      </c>
      <c r="AR265" s="2">
        <v>159.38172912597656</v>
      </c>
      <c r="AS265" s="2">
        <v>678.43389892578125</v>
      </c>
      <c r="AT265" s="2">
        <v>31.456165313720703</v>
      </c>
      <c r="AU265" s="2">
        <v>663.40350341796875</v>
      </c>
      <c r="AV265" s="2">
        <v>194.05790710449219</v>
      </c>
      <c r="AW265" s="2">
        <v>156.14558410644531</v>
      </c>
      <c r="AX265" s="2">
        <v>173.44049072265625</v>
      </c>
      <c r="AY265" s="2">
        <v>79.351181030273438</v>
      </c>
      <c r="AZ265" s="2">
        <v>144.78700256347656</v>
      </c>
      <c r="BA265" s="2">
        <v>22.512012481689453</v>
      </c>
      <c r="BB265" s="2">
        <v>35.073844909667969</v>
      </c>
      <c r="BC265" s="2">
        <v>20.703649520874023</v>
      </c>
      <c r="BD265" s="2">
        <v>78.78125</v>
      </c>
      <c r="BE265" s="2">
        <v>205.04708862304688</v>
      </c>
      <c r="BF265" s="2">
        <v>78.78125</v>
      </c>
      <c r="BG265" s="2">
        <v>51.081905364990234</v>
      </c>
      <c r="BH265" s="2">
        <v>33.187587738037109</v>
      </c>
      <c r="BI265" s="2">
        <v>0</v>
      </c>
      <c r="BJ265" s="2">
        <v>24.608297348022461</v>
      </c>
      <c r="BK265" s="2">
        <v>538.1328125</v>
      </c>
      <c r="BL265" s="2">
        <v>38.613918304443359</v>
      </c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</row>
    <row r="266" spans="2:88" x14ac:dyDescent="0.3">
      <c r="B266" s="89">
        <v>15675</v>
      </c>
      <c r="C266" s="2">
        <v>0</v>
      </c>
      <c r="D266" s="2">
        <v>0</v>
      </c>
      <c r="E266" s="2">
        <v>2.3527777194976807</v>
      </c>
      <c r="F266" s="2">
        <v>0</v>
      </c>
      <c r="G266" s="2">
        <v>0</v>
      </c>
      <c r="H266" s="2">
        <v>0</v>
      </c>
      <c r="I266" s="2">
        <v>0</v>
      </c>
      <c r="J266" s="2">
        <v>0</v>
      </c>
      <c r="K266" s="2">
        <v>121</v>
      </c>
      <c r="L266" s="2">
        <v>92.430557250976563</v>
      </c>
      <c r="M266" s="2">
        <v>164.69444274902344</v>
      </c>
      <c r="N266" s="2">
        <v>41.230178833007813</v>
      </c>
      <c r="O266" s="2">
        <v>0</v>
      </c>
      <c r="P266" s="2">
        <v>9.693690299987793</v>
      </c>
      <c r="Q266" s="2">
        <v>0</v>
      </c>
      <c r="R266" s="2">
        <v>53.858936309814453</v>
      </c>
      <c r="S266" s="2">
        <v>51.597156524658203</v>
      </c>
      <c r="T266" s="2">
        <v>48.578563690185547</v>
      </c>
      <c r="U266" s="2">
        <v>0</v>
      </c>
      <c r="V266" s="2">
        <v>0</v>
      </c>
      <c r="W266" s="2">
        <v>90.75</v>
      </c>
      <c r="X266" s="2">
        <v>33.611110687255859</v>
      </c>
      <c r="Y266" s="2">
        <v>0</v>
      </c>
      <c r="Z266" s="2">
        <v>0</v>
      </c>
      <c r="AA266" s="2">
        <v>0</v>
      </c>
      <c r="AB266" s="2">
        <v>0</v>
      </c>
      <c r="AC266" s="2">
        <v>0</v>
      </c>
      <c r="AD266" s="2">
        <v>6.4701390266418457</v>
      </c>
      <c r="AE266" s="2">
        <v>18.301250457763672</v>
      </c>
      <c r="AF266" s="2">
        <v>4.4408679008483887</v>
      </c>
      <c r="AG266" s="2">
        <v>26.888889312744141</v>
      </c>
      <c r="AH266" s="2">
        <v>28.821527481079102</v>
      </c>
      <c r="AI266" s="2">
        <v>0</v>
      </c>
      <c r="AJ266" s="2">
        <v>4.7055559158325195</v>
      </c>
      <c r="AK266" s="2">
        <v>35.291667938232422</v>
      </c>
      <c r="AL266" s="2">
        <v>15.241115570068359</v>
      </c>
      <c r="AM266" s="2">
        <v>29.493749618530273</v>
      </c>
      <c r="AN266" s="2">
        <v>0</v>
      </c>
      <c r="AO266" s="2">
        <v>17.060188293457031</v>
      </c>
      <c r="AP266" s="2">
        <v>31.220729827880859</v>
      </c>
      <c r="AQ266" s="2">
        <v>24.716300964355469</v>
      </c>
      <c r="AR266" s="2">
        <v>54.113887786865234</v>
      </c>
      <c r="AS266" s="2">
        <v>408.98095703125</v>
      </c>
      <c r="AT266" s="2">
        <v>16.252351760864258</v>
      </c>
      <c r="AU266" s="2">
        <v>228.48867797851563</v>
      </c>
      <c r="AV266" s="2">
        <v>128.11332702636719</v>
      </c>
      <c r="AW266" s="2">
        <v>53.779487609863281</v>
      </c>
      <c r="AX266" s="2">
        <v>114.50209808349609</v>
      </c>
      <c r="AY266" s="2">
        <v>66.620758056640625</v>
      </c>
      <c r="AZ266" s="2">
        <v>219.8465576171875</v>
      </c>
      <c r="BA266" s="2">
        <v>21.341411590576172</v>
      </c>
      <c r="BB266" s="2">
        <v>33.250041961669922</v>
      </c>
      <c r="BC266" s="2">
        <v>10.382478713989258</v>
      </c>
      <c r="BD266" s="2">
        <v>74.684707641601563</v>
      </c>
      <c r="BE266" s="2">
        <v>194.38485717773438</v>
      </c>
      <c r="BF266" s="2">
        <v>74.684707641601563</v>
      </c>
      <c r="BG266" s="2">
        <v>48.425701141357422</v>
      </c>
      <c r="BH266" s="2">
        <v>19.518142700195313</v>
      </c>
      <c r="BI266" s="2">
        <v>1111.369140625</v>
      </c>
      <c r="BJ266" s="2">
        <v>38.142860412597656</v>
      </c>
      <c r="BK266" s="2">
        <v>145.89602661132813</v>
      </c>
      <c r="BL266" s="2">
        <v>0</v>
      </c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</row>
    <row r="267" spans="2:88" x14ac:dyDescent="0.3">
      <c r="B267" s="89">
        <v>15706</v>
      </c>
      <c r="C267" s="2">
        <v>0</v>
      </c>
      <c r="D267" s="2">
        <v>0</v>
      </c>
      <c r="E267" s="2">
        <v>2.2768816947937012</v>
      </c>
      <c r="F267" s="2">
        <v>0</v>
      </c>
      <c r="G267" s="2">
        <v>0</v>
      </c>
      <c r="H267" s="2">
        <v>0</v>
      </c>
      <c r="I267" s="2">
        <v>0</v>
      </c>
      <c r="J267" s="2">
        <v>0</v>
      </c>
      <c r="K267" s="2">
        <v>11.384407997131348</v>
      </c>
      <c r="L267" s="2">
        <v>9.7580652236938477</v>
      </c>
      <c r="M267" s="2">
        <v>63.427421569824219</v>
      </c>
      <c r="N267" s="2">
        <v>70.807281494140625</v>
      </c>
      <c r="O267" s="2">
        <v>0</v>
      </c>
      <c r="P267" s="2">
        <v>0.69502133131027222</v>
      </c>
      <c r="Q267" s="2">
        <v>0</v>
      </c>
      <c r="R267" s="2">
        <v>5.266167163848877</v>
      </c>
      <c r="S267" s="2">
        <v>5.0450167655944824</v>
      </c>
      <c r="T267" s="2">
        <v>4.7498679161071777</v>
      </c>
      <c r="U267" s="2">
        <v>0</v>
      </c>
      <c r="V267" s="2">
        <v>34.153224945068359</v>
      </c>
      <c r="W267" s="2">
        <v>27.647850036621094</v>
      </c>
      <c r="X267" s="2">
        <v>9.7580652236938477</v>
      </c>
      <c r="Y267" s="2">
        <v>0</v>
      </c>
      <c r="Z267" s="2">
        <v>0</v>
      </c>
      <c r="AA267" s="2">
        <v>0</v>
      </c>
      <c r="AB267" s="2">
        <v>0</v>
      </c>
      <c r="AC267" s="2">
        <v>0</v>
      </c>
      <c r="AD267" s="2">
        <v>6.2614245414733887</v>
      </c>
      <c r="AE267" s="2">
        <v>17.710887908935547</v>
      </c>
      <c r="AF267" s="2">
        <v>4.2976140975952148</v>
      </c>
      <c r="AG267" s="2">
        <v>26.021505355834961</v>
      </c>
      <c r="AH267" s="2">
        <v>27.891799926757813</v>
      </c>
      <c r="AI267" s="2">
        <v>0</v>
      </c>
      <c r="AJ267" s="2">
        <v>4.5537633895874023</v>
      </c>
      <c r="AK267" s="2">
        <v>27.322582244873047</v>
      </c>
      <c r="AL267" s="2">
        <v>10.992986679077148</v>
      </c>
      <c r="AM267" s="2">
        <v>5.2043008804321289</v>
      </c>
      <c r="AN267" s="2">
        <v>0</v>
      </c>
      <c r="AO267" s="2">
        <v>7.9915504455566406</v>
      </c>
      <c r="AP267" s="2">
        <v>7.6010699272155762</v>
      </c>
      <c r="AQ267" s="2">
        <v>23.919000625610352</v>
      </c>
      <c r="AR267" s="2">
        <v>22.768815994262695</v>
      </c>
      <c r="AS267" s="2">
        <v>170.24041748046875</v>
      </c>
      <c r="AT267" s="2">
        <v>15.728082656860352</v>
      </c>
      <c r="AU267" s="2">
        <v>101.31912231445313</v>
      </c>
      <c r="AV267" s="2">
        <v>56.793262481689453</v>
      </c>
      <c r="AW267" s="2">
        <v>23.847526550292969</v>
      </c>
      <c r="AX267" s="2">
        <v>50.75933837890625</v>
      </c>
      <c r="AY267" s="2">
        <v>46.416252136230469</v>
      </c>
      <c r="AZ267" s="2">
        <v>212.92451477050781</v>
      </c>
      <c r="BA267" s="2">
        <v>35.194244384765625</v>
      </c>
      <c r="BB267" s="2">
        <v>54.832832336425781</v>
      </c>
      <c r="BC267" s="2">
        <v>9.7818794250488281</v>
      </c>
      <c r="BD267" s="2">
        <v>123.16298675537109</v>
      </c>
      <c r="BE267" s="2">
        <v>320.56118774414063</v>
      </c>
      <c r="BF267" s="2">
        <v>123.16298675537109</v>
      </c>
      <c r="BG267" s="2">
        <v>79.859107971191406</v>
      </c>
      <c r="BH267" s="2">
        <v>24.193782806396484</v>
      </c>
      <c r="BI267" s="2">
        <v>0</v>
      </c>
      <c r="BJ267" s="2">
        <v>36.912445068359375</v>
      </c>
      <c r="BK267" s="2">
        <v>92.399375915527344</v>
      </c>
      <c r="BL267" s="2">
        <v>0</v>
      </c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</row>
    <row r="268" spans="2:88" x14ac:dyDescent="0.3">
      <c r="B268" s="89">
        <v>15737</v>
      </c>
      <c r="C268" s="2">
        <v>0</v>
      </c>
      <c r="D268" s="2">
        <v>0</v>
      </c>
      <c r="E268" s="2">
        <v>1.9516128301620483</v>
      </c>
      <c r="F268" s="2">
        <v>0</v>
      </c>
      <c r="G268" s="2">
        <v>0</v>
      </c>
      <c r="H268" s="2">
        <v>0</v>
      </c>
      <c r="I268" s="2">
        <v>0</v>
      </c>
      <c r="J268" s="2">
        <v>0</v>
      </c>
      <c r="K268" s="2">
        <v>0</v>
      </c>
      <c r="L268" s="2">
        <v>0</v>
      </c>
      <c r="M268" s="2">
        <v>22.768815994262695</v>
      </c>
      <c r="N268" s="2">
        <v>42.317470550537109</v>
      </c>
      <c r="O268" s="2">
        <v>0</v>
      </c>
      <c r="P268" s="2">
        <v>0</v>
      </c>
      <c r="Q268" s="2">
        <v>0</v>
      </c>
      <c r="R268" s="2">
        <v>0</v>
      </c>
      <c r="S268" s="2">
        <v>0</v>
      </c>
      <c r="T268" s="2">
        <v>0</v>
      </c>
      <c r="U268" s="2">
        <v>0</v>
      </c>
      <c r="V268" s="2">
        <v>16.26344108581543</v>
      </c>
      <c r="W268" s="2">
        <v>15.132013320922852</v>
      </c>
      <c r="X268" s="2">
        <v>8.1317205429077148</v>
      </c>
      <c r="Y268" s="2">
        <v>0</v>
      </c>
      <c r="Z268" s="2">
        <v>0</v>
      </c>
      <c r="AA268" s="2">
        <v>0</v>
      </c>
      <c r="AB268" s="2">
        <v>0</v>
      </c>
      <c r="AC268" s="2">
        <v>0</v>
      </c>
      <c r="AD268" s="2">
        <v>6.2614245414733887</v>
      </c>
      <c r="AE268" s="2">
        <v>17.710887908935547</v>
      </c>
      <c r="AF268" s="2">
        <v>4.2976140975952148</v>
      </c>
      <c r="AG268" s="2">
        <v>26.021505355834961</v>
      </c>
      <c r="AH268" s="2">
        <v>27.891799926757813</v>
      </c>
      <c r="AI268" s="2">
        <v>0</v>
      </c>
      <c r="AJ268" s="2">
        <v>4.5537633895874023</v>
      </c>
      <c r="AK268" s="2">
        <v>27.322582244873047</v>
      </c>
      <c r="AL268" s="2">
        <v>7.6105289459228516</v>
      </c>
      <c r="AM268" s="2">
        <v>6.5053768455982208E-2</v>
      </c>
      <c r="AN268" s="2">
        <v>0</v>
      </c>
      <c r="AO268" s="2">
        <v>7.3448143005371094</v>
      </c>
      <c r="AP268" s="2">
        <v>10.269675254821777</v>
      </c>
      <c r="AQ268" s="2">
        <v>35.878501892089844</v>
      </c>
      <c r="AR268" s="2">
        <v>22.768815994262695</v>
      </c>
      <c r="AS268" s="2">
        <v>69.298271179199219</v>
      </c>
      <c r="AT268" s="2">
        <v>23.592124938964844</v>
      </c>
      <c r="AU268" s="2">
        <v>105.90215301513672</v>
      </c>
      <c r="AV268" s="2">
        <v>38.054603576660156</v>
      </c>
      <c r="AW268" s="2">
        <v>24.926239013671875</v>
      </c>
      <c r="AX268" s="2">
        <v>34.011547088623047</v>
      </c>
      <c r="AY268" s="2">
        <v>113.46867370605469</v>
      </c>
      <c r="AZ268" s="2">
        <v>141.16078186035156</v>
      </c>
      <c r="BA268" s="2">
        <v>61.320873260498047</v>
      </c>
      <c r="BB268" s="2">
        <v>95.538276672363281</v>
      </c>
      <c r="BC268" s="2">
        <v>14.659520149230957</v>
      </c>
      <c r="BD268" s="2">
        <v>214.59367370605469</v>
      </c>
      <c r="BE268" s="2">
        <v>558.53143310546875</v>
      </c>
      <c r="BF268" s="2">
        <v>214.59367370605469</v>
      </c>
      <c r="BG268" s="2">
        <v>139.14292907714844</v>
      </c>
      <c r="BH268" s="2">
        <v>15.043990135192871</v>
      </c>
      <c r="BI268" s="2">
        <v>0</v>
      </c>
      <c r="BJ268" s="2">
        <v>0</v>
      </c>
      <c r="BK268" s="2">
        <v>80.276344299316406</v>
      </c>
      <c r="BL268" s="2">
        <v>176.93132019042969</v>
      </c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</row>
    <row r="269" spans="2:88" x14ac:dyDescent="0.3">
      <c r="B269" s="89">
        <v>15765</v>
      </c>
      <c r="C269" s="2">
        <v>0</v>
      </c>
      <c r="D269" s="2">
        <v>0</v>
      </c>
      <c r="E269" s="2">
        <v>1.8005952835083008</v>
      </c>
      <c r="F269" s="2">
        <v>0</v>
      </c>
      <c r="G269" s="2">
        <v>0</v>
      </c>
      <c r="H269" s="2">
        <v>0</v>
      </c>
      <c r="I269" s="2">
        <v>0</v>
      </c>
      <c r="J269" s="2">
        <v>0</v>
      </c>
      <c r="K269" s="2">
        <v>0</v>
      </c>
      <c r="L269" s="2">
        <v>0</v>
      </c>
      <c r="M269" s="2">
        <v>25.208332061767578</v>
      </c>
      <c r="N269" s="2">
        <v>34.319343566894531</v>
      </c>
      <c r="O269" s="2">
        <v>0</v>
      </c>
      <c r="P269" s="2">
        <v>0</v>
      </c>
      <c r="Q269" s="2">
        <v>0</v>
      </c>
      <c r="R269" s="2">
        <v>0</v>
      </c>
      <c r="S269" s="2">
        <v>0</v>
      </c>
      <c r="T269" s="2">
        <v>0</v>
      </c>
      <c r="U269" s="2">
        <v>0</v>
      </c>
      <c r="V269" s="2">
        <v>19.806547164916992</v>
      </c>
      <c r="W269" s="2">
        <v>21.607143402099609</v>
      </c>
      <c r="X269" s="2">
        <v>9.0029764175415039</v>
      </c>
      <c r="Y269" s="2">
        <v>0</v>
      </c>
      <c r="Z269" s="2">
        <v>0</v>
      </c>
      <c r="AA269" s="2">
        <v>0</v>
      </c>
      <c r="AB269" s="2">
        <v>0</v>
      </c>
      <c r="AC269" s="2">
        <v>0</v>
      </c>
      <c r="AD269" s="2">
        <v>6.9322915077209473</v>
      </c>
      <c r="AE269" s="2">
        <v>19.608482360839844</v>
      </c>
      <c r="AF269" s="2">
        <v>4.7580728530883789</v>
      </c>
      <c r="AG269" s="2">
        <v>28.809524536132813</v>
      </c>
      <c r="AH269" s="2">
        <v>30.880207061767578</v>
      </c>
      <c r="AI269" s="2">
        <v>0</v>
      </c>
      <c r="AJ269" s="2">
        <v>5.0416669845581055</v>
      </c>
      <c r="AK269" s="2">
        <v>30.25</v>
      </c>
      <c r="AL269" s="2">
        <v>8.4619512557983398</v>
      </c>
      <c r="AM269" s="2">
        <v>0.16205357015132904</v>
      </c>
      <c r="AN269" s="2">
        <v>0</v>
      </c>
      <c r="AO269" s="2">
        <v>10.341866493225098</v>
      </c>
      <c r="AP269" s="2">
        <v>20.221559524536133</v>
      </c>
      <c r="AQ269" s="2">
        <v>136.38102722167969</v>
      </c>
      <c r="AR269" s="2">
        <v>63.020832061767578</v>
      </c>
      <c r="AS269" s="2">
        <v>27.853414535522461</v>
      </c>
      <c r="AT269" s="2">
        <v>89.678153991699219</v>
      </c>
      <c r="AU269" s="2">
        <v>307.3294677734375</v>
      </c>
      <c r="AV269" s="2">
        <v>41.275367736816406</v>
      </c>
      <c r="AW269" s="2">
        <v>72.336273193359375</v>
      </c>
      <c r="AX269" s="2">
        <v>36.890121459960938</v>
      </c>
      <c r="AY269" s="2">
        <v>98.02374267578125</v>
      </c>
      <c r="AZ269" s="2">
        <v>64.355934143066406</v>
      </c>
      <c r="BA269" s="2">
        <v>70.097671508789063</v>
      </c>
      <c r="BB269" s="2">
        <v>109.21257019042969</v>
      </c>
      <c r="BC269" s="2">
        <v>55.5025634765625</v>
      </c>
      <c r="BD269" s="2">
        <v>245.30824279785156</v>
      </c>
      <c r="BE269" s="2">
        <v>638.4735107421875</v>
      </c>
      <c r="BF269" s="2">
        <v>245.30824279785156</v>
      </c>
      <c r="BG269" s="2">
        <v>159.05831909179688</v>
      </c>
      <c r="BH269" s="2">
        <v>15.915166854858398</v>
      </c>
      <c r="BI269" s="2">
        <v>0</v>
      </c>
      <c r="BJ269" s="2">
        <v>0</v>
      </c>
      <c r="BK269" s="2">
        <v>1834.8360595703125</v>
      </c>
      <c r="BL269" s="2">
        <v>18.970624923706055</v>
      </c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</row>
    <row r="270" spans="2:88" x14ac:dyDescent="0.3">
      <c r="B270" s="89">
        <v>15796</v>
      </c>
      <c r="C270" s="2">
        <v>0</v>
      </c>
      <c r="D270" s="2">
        <v>0</v>
      </c>
      <c r="E270" s="2">
        <v>1.6177822351455688</v>
      </c>
      <c r="F270" s="2">
        <v>0</v>
      </c>
      <c r="G270" s="2">
        <v>0</v>
      </c>
      <c r="H270" s="2">
        <v>1.1579127311706543</v>
      </c>
      <c r="I270" s="2">
        <v>0</v>
      </c>
      <c r="J270" s="2">
        <v>0</v>
      </c>
      <c r="K270" s="2">
        <v>2.2553308010101318</v>
      </c>
      <c r="L270" s="2">
        <v>0</v>
      </c>
      <c r="M270" s="2">
        <v>4.8790326118469238</v>
      </c>
      <c r="N270" s="2">
        <v>12.034075736999512</v>
      </c>
      <c r="O270" s="2">
        <v>0</v>
      </c>
      <c r="P270" s="2">
        <v>0</v>
      </c>
      <c r="Q270" s="2">
        <v>0</v>
      </c>
      <c r="R270" s="2">
        <v>0</v>
      </c>
      <c r="S270" s="2">
        <v>0</v>
      </c>
      <c r="T270" s="2">
        <v>0</v>
      </c>
      <c r="U270" s="2">
        <v>0</v>
      </c>
      <c r="V270" s="2">
        <v>17.889785766601563</v>
      </c>
      <c r="W270" s="2">
        <v>19.516130447387695</v>
      </c>
      <c r="X270" s="2">
        <v>8.1317205429077148</v>
      </c>
      <c r="Y270" s="2">
        <v>0</v>
      </c>
      <c r="Z270" s="2">
        <v>0</v>
      </c>
      <c r="AA270" s="2">
        <v>0</v>
      </c>
      <c r="AB270" s="2">
        <v>0</v>
      </c>
      <c r="AC270" s="2">
        <v>0</v>
      </c>
      <c r="AD270" s="2">
        <v>5.6622381210327148</v>
      </c>
      <c r="AE270" s="2">
        <v>16.016044616699219</v>
      </c>
      <c r="AF270" s="2">
        <v>3.8863542079925537</v>
      </c>
      <c r="AG270" s="2">
        <v>23.531377792358398</v>
      </c>
      <c r="AH270" s="2">
        <v>25.222696304321289</v>
      </c>
      <c r="AI270" s="2">
        <v>0</v>
      </c>
      <c r="AJ270" s="2">
        <v>4.1179914474487305</v>
      </c>
      <c r="AK270" s="2">
        <v>30.884933471679688</v>
      </c>
      <c r="AL270" s="2">
        <v>10.514533042907715</v>
      </c>
      <c r="AM270" s="2">
        <v>23.928470611572266</v>
      </c>
      <c r="AN270" s="2">
        <v>0</v>
      </c>
      <c r="AO270" s="2">
        <v>17.081653594970703</v>
      </c>
      <c r="AP270" s="2">
        <v>49.716060638427734</v>
      </c>
      <c r="AQ270" s="2">
        <v>53.868141174316406</v>
      </c>
      <c r="AR270" s="2">
        <v>182.15052795410156</v>
      </c>
      <c r="AS270" s="2">
        <v>23.690706253051758</v>
      </c>
      <c r="AT270" s="2">
        <v>35.421321868896484</v>
      </c>
      <c r="AU270" s="2">
        <v>764.72265625</v>
      </c>
      <c r="AV270" s="2">
        <v>35.121402740478516</v>
      </c>
      <c r="AW270" s="2">
        <v>179.99311828613281</v>
      </c>
      <c r="AX270" s="2">
        <v>31.389976501464844</v>
      </c>
      <c r="AY270" s="2">
        <v>6.1835918426513672</v>
      </c>
      <c r="AZ270" s="2">
        <v>207.52967834472656</v>
      </c>
      <c r="BA270" s="2">
        <v>37.84649658203125</v>
      </c>
      <c r="BB270" s="2">
        <v>58.965061187744141</v>
      </c>
      <c r="BC270" s="2">
        <v>22.412834167480469</v>
      </c>
      <c r="BD270" s="2">
        <v>132.44459533691406</v>
      </c>
      <c r="BE270" s="2">
        <v>344.71878051757813</v>
      </c>
      <c r="BF270" s="2">
        <v>132.44459533691406</v>
      </c>
      <c r="BG270" s="2">
        <v>85.8773193359375</v>
      </c>
      <c r="BH270" s="2">
        <v>13.683765411376953</v>
      </c>
      <c r="BI270" s="2">
        <v>0</v>
      </c>
      <c r="BJ270" s="2">
        <v>0</v>
      </c>
      <c r="BK270" s="2">
        <v>550.2247314453125</v>
      </c>
      <c r="BL270" s="2">
        <v>188.37741088867188</v>
      </c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</row>
    <row r="271" spans="2:88" x14ac:dyDescent="0.3">
      <c r="B271" s="89">
        <v>15826</v>
      </c>
      <c r="C271" s="2">
        <v>29.409721374511719</v>
      </c>
      <c r="D271" s="2">
        <v>5.3843045234680176</v>
      </c>
      <c r="E271" s="2">
        <v>3.8799624443054199</v>
      </c>
      <c r="F271" s="2">
        <v>21.737499237060547</v>
      </c>
      <c r="G271" s="2">
        <v>0</v>
      </c>
      <c r="H271" s="2">
        <v>113.20918273925781</v>
      </c>
      <c r="I271" s="2">
        <v>97.752143859863281</v>
      </c>
      <c r="J271" s="2">
        <v>1.6805555820465088</v>
      </c>
      <c r="K271" s="2">
        <v>1018.4321899414063</v>
      </c>
      <c r="L271" s="2">
        <v>766.73724365234375</v>
      </c>
      <c r="M271" s="2">
        <v>5.0416669845581055</v>
      </c>
      <c r="N271" s="2">
        <v>16.678018569946289</v>
      </c>
      <c r="O271" s="2">
        <v>0</v>
      </c>
      <c r="P271" s="2">
        <v>17</v>
      </c>
      <c r="Q271" s="2">
        <v>11.592056274414063</v>
      </c>
      <c r="R271" s="2">
        <v>408.2132568359375</v>
      </c>
      <c r="S271" s="2">
        <v>329.28958129882813</v>
      </c>
      <c r="T271" s="2">
        <v>466.42926025390625</v>
      </c>
      <c r="U271" s="2">
        <v>688.833740234375</v>
      </c>
      <c r="V271" s="2">
        <v>16.80555534362793</v>
      </c>
      <c r="W271" s="2">
        <v>20.166667938232422</v>
      </c>
      <c r="X271" s="2">
        <v>8.4027776718139648</v>
      </c>
      <c r="Y271" s="2">
        <v>52.378177642822266</v>
      </c>
      <c r="Z271" s="2">
        <v>18.709323883056641</v>
      </c>
      <c r="AA271" s="2">
        <v>6.3890290260314941</v>
      </c>
      <c r="AB271" s="2">
        <v>176.9654541015625</v>
      </c>
      <c r="AC271" s="2">
        <v>35.029735565185547</v>
      </c>
      <c r="AD271" s="2">
        <v>9.2747154235839844</v>
      </c>
      <c r="AE271" s="2">
        <v>31.873977661132813</v>
      </c>
      <c r="AF271" s="2">
        <v>9.8848648071289063</v>
      </c>
      <c r="AG271" s="2">
        <v>42.273056030273438</v>
      </c>
      <c r="AH271" s="2">
        <v>46.208671569824219</v>
      </c>
      <c r="AI271" s="2">
        <v>0</v>
      </c>
      <c r="AJ271" s="2">
        <v>6.6287236213684082</v>
      </c>
      <c r="AK271" s="2">
        <v>38.799625396728516</v>
      </c>
      <c r="AL271" s="2">
        <v>13.691665649414063</v>
      </c>
      <c r="AM271" s="2">
        <v>59.751422882080078</v>
      </c>
      <c r="AN271" s="2">
        <v>0</v>
      </c>
      <c r="AO271" s="2">
        <v>65.810577392578125</v>
      </c>
      <c r="AP271" s="2">
        <v>241.8763427734375</v>
      </c>
      <c r="AQ271" s="2">
        <v>70.664810180664063</v>
      </c>
      <c r="AR271" s="2">
        <v>188.22221374511719</v>
      </c>
      <c r="AS271" s="2">
        <v>107.76979064941406</v>
      </c>
      <c r="AT271" s="2">
        <v>46.466072082519531</v>
      </c>
      <c r="AU271" s="2">
        <v>794.94915771484375</v>
      </c>
      <c r="AV271" s="2">
        <v>53.135471343994141</v>
      </c>
      <c r="AW271" s="2">
        <v>187.10755920410156</v>
      </c>
      <c r="AX271" s="2">
        <v>47.490169525146484</v>
      </c>
      <c r="AY271" s="2">
        <v>54.274959564208984</v>
      </c>
      <c r="AZ271" s="2">
        <v>176.54472351074219</v>
      </c>
      <c r="BA271" s="2">
        <v>48.066463470458984</v>
      </c>
      <c r="BB271" s="2">
        <v>74.887825012207031</v>
      </c>
      <c r="BC271" s="2">
        <v>31.476999282836914</v>
      </c>
      <c r="BD271" s="2">
        <v>168.20957946777344</v>
      </c>
      <c r="BE271" s="2">
        <v>437.80575561523438</v>
      </c>
      <c r="BF271" s="2">
        <v>168.20957946777344</v>
      </c>
      <c r="BG271" s="2">
        <v>109.06739807128906</v>
      </c>
      <c r="BH271" s="2">
        <v>21.336769104003906</v>
      </c>
      <c r="BI271" s="2">
        <v>0</v>
      </c>
      <c r="BJ271" s="2">
        <v>0</v>
      </c>
      <c r="BK271" s="2">
        <v>1311.1739501953125</v>
      </c>
      <c r="BL271" s="2">
        <v>477.56402587890625</v>
      </c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</row>
    <row r="272" spans="2:88" x14ac:dyDescent="0.3">
      <c r="B272" s="89">
        <v>15857</v>
      </c>
      <c r="C272" s="2">
        <v>413.41665649414063</v>
      </c>
      <c r="D272" s="2">
        <v>78.035530090332031</v>
      </c>
      <c r="E272" s="2">
        <v>30.928089141845703</v>
      </c>
      <c r="F272" s="2">
        <v>75.714248657226563</v>
      </c>
      <c r="G272" s="2">
        <v>3.783353328704834</v>
      </c>
      <c r="H272" s="2">
        <v>208.23965454101563</v>
      </c>
      <c r="I272" s="2">
        <v>344.40029907226563</v>
      </c>
      <c r="J272" s="2">
        <v>1.6263440847396851</v>
      </c>
      <c r="K272" s="2">
        <v>1057.7501220703125</v>
      </c>
      <c r="L272" s="2">
        <v>857.0257568359375</v>
      </c>
      <c r="M272" s="2">
        <v>40.658603668212891</v>
      </c>
      <c r="N272" s="2">
        <v>0</v>
      </c>
      <c r="O272" s="2">
        <v>0</v>
      </c>
      <c r="P272" s="2">
        <v>258.46481323242188</v>
      </c>
      <c r="Q272" s="2">
        <v>0</v>
      </c>
      <c r="R272" s="2">
        <v>419.91098022460938</v>
      </c>
      <c r="S272" s="2">
        <v>382.90411376953125</v>
      </c>
      <c r="T272" s="2">
        <v>559.427001953125</v>
      </c>
      <c r="U272" s="2">
        <v>844.97137451171875</v>
      </c>
      <c r="V272" s="2">
        <v>19.516130447387695</v>
      </c>
      <c r="W272" s="2">
        <v>47.163978576660156</v>
      </c>
      <c r="X272" s="2">
        <v>17.889785766601563</v>
      </c>
      <c r="Y272" s="2">
        <v>109.30035400390625</v>
      </c>
      <c r="Z272" s="2">
        <v>39.041748046875</v>
      </c>
      <c r="AA272" s="2">
        <v>13.187644958496094</v>
      </c>
      <c r="AB272" s="2">
        <v>365.27578735351563</v>
      </c>
      <c r="AC272" s="2">
        <v>72.305145263671875</v>
      </c>
      <c r="AD272" s="2">
        <v>12.685009002685547</v>
      </c>
      <c r="AE272" s="2">
        <v>47.866359710693359</v>
      </c>
      <c r="AF272" s="2">
        <v>16.185337066650391</v>
      </c>
      <c r="AG272" s="2">
        <v>60.641487121582031</v>
      </c>
      <c r="AH272" s="2">
        <v>66.906944274902344</v>
      </c>
      <c r="AI272" s="2">
        <v>0</v>
      </c>
      <c r="AJ272" s="2">
        <v>8.977818489074707</v>
      </c>
      <c r="AK272" s="2">
        <v>43.492626190185547</v>
      </c>
      <c r="AL272" s="2">
        <v>15.897380828857422</v>
      </c>
      <c r="AM272" s="2">
        <v>70.071449279785156</v>
      </c>
      <c r="AN272" s="2">
        <v>0</v>
      </c>
      <c r="AO272" s="2">
        <v>98.555900573730469</v>
      </c>
      <c r="AP272" s="2">
        <v>367.8372802734375</v>
      </c>
      <c r="AQ272" s="2">
        <v>108.71492767333984</v>
      </c>
      <c r="AR272" s="2">
        <v>250.45698547363281</v>
      </c>
      <c r="AS272" s="2">
        <v>235.31330871582031</v>
      </c>
      <c r="AT272" s="2">
        <v>71.486152648925781</v>
      </c>
      <c r="AU272" s="2">
        <v>1062.7220458984375</v>
      </c>
      <c r="AV272" s="2">
        <v>76.291488647460938</v>
      </c>
      <c r="AW272" s="2">
        <v>250.13337707519531</v>
      </c>
      <c r="AX272" s="2">
        <v>68.186012268066406</v>
      </c>
      <c r="AY272" s="2">
        <v>69.96014404296875</v>
      </c>
      <c r="AZ272" s="2">
        <v>154.35704040527344</v>
      </c>
      <c r="BA272" s="2">
        <v>72.1395263671875</v>
      </c>
      <c r="BB272" s="2">
        <v>112.393798828125</v>
      </c>
      <c r="BC272" s="2">
        <v>48.375797271728516</v>
      </c>
      <c r="BD272" s="2">
        <v>252.45378112792969</v>
      </c>
      <c r="BE272" s="2">
        <v>657.0714111328125</v>
      </c>
      <c r="BF272" s="2">
        <v>252.45378112792969</v>
      </c>
      <c r="BG272" s="2">
        <v>163.69149780273438</v>
      </c>
      <c r="BH272" s="2">
        <v>27.597671508789063</v>
      </c>
      <c r="BI272" s="2">
        <v>0</v>
      </c>
      <c r="BJ272" s="2">
        <v>38.670181274414063</v>
      </c>
      <c r="BK272" s="2">
        <v>3146.98486328125</v>
      </c>
      <c r="BL272" s="2">
        <v>966.4591064453125</v>
      </c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</row>
    <row r="273" spans="2:88" x14ac:dyDescent="0.3">
      <c r="B273" s="89">
        <v>15887</v>
      </c>
      <c r="C273" s="2">
        <v>437.9527587890625</v>
      </c>
      <c r="D273" s="2">
        <v>82.627738952636719</v>
      </c>
      <c r="E273" s="2">
        <v>32.624839782714844</v>
      </c>
      <c r="F273" s="2">
        <v>88.940155029296875</v>
      </c>
      <c r="G273" s="2">
        <v>3.9094650745391846</v>
      </c>
      <c r="H273" s="2">
        <v>292.3507080078125</v>
      </c>
      <c r="I273" s="2">
        <v>470.24673461914063</v>
      </c>
      <c r="J273" s="2">
        <v>1.6805555820465088</v>
      </c>
      <c r="K273" s="2">
        <v>1409.9576416015625</v>
      </c>
      <c r="L273" s="2">
        <v>1209.533935546875</v>
      </c>
      <c r="M273" s="2">
        <v>52.097221374511719</v>
      </c>
      <c r="N273" s="2">
        <v>0</v>
      </c>
      <c r="O273" s="2">
        <v>0</v>
      </c>
      <c r="P273" s="2">
        <v>361.12643432617188</v>
      </c>
      <c r="Q273" s="2">
        <v>0</v>
      </c>
      <c r="R273" s="2">
        <v>558.78863525390625</v>
      </c>
      <c r="S273" s="2">
        <v>573.6663818359375</v>
      </c>
      <c r="T273" s="2">
        <v>848.5042724609375</v>
      </c>
      <c r="U273" s="2">
        <v>1294.73095703125</v>
      </c>
      <c r="V273" s="2">
        <v>23.527776718139648</v>
      </c>
      <c r="W273" s="2">
        <v>68.902778625488281</v>
      </c>
      <c r="X273" s="2">
        <v>25.208333969116211</v>
      </c>
      <c r="Y273" s="2">
        <v>154.77194213867188</v>
      </c>
      <c r="Z273" s="2">
        <v>55.284061431884766</v>
      </c>
      <c r="AA273" s="2">
        <v>16.31224250793457</v>
      </c>
      <c r="AB273" s="2">
        <v>451.82192993164063</v>
      </c>
      <c r="AC273" s="2">
        <v>89.436676025390625</v>
      </c>
      <c r="AD273" s="2">
        <v>14.427842140197754</v>
      </c>
      <c r="AE273" s="2">
        <v>55.635948181152344</v>
      </c>
      <c r="AF273" s="2">
        <v>19.153533935546875</v>
      </c>
      <c r="AG273" s="2">
        <v>69.762016296386719</v>
      </c>
      <c r="AH273" s="2">
        <v>77.134819030761719</v>
      </c>
      <c r="AI273" s="2">
        <v>0</v>
      </c>
      <c r="AJ273" s="2">
        <v>10.18665885925293</v>
      </c>
      <c r="AK273" s="2">
        <v>51.434055328369141</v>
      </c>
      <c r="AL273" s="2">
        <v>17.093040466308594</v>
      </c>
      <c r="AM273" s="2">
        <v>84.807937622070313</v>
      </c>
      <c r="AN273" s="2">
        <v>0</v>
      </c>
      <c r="AO273" s="2">
        <v>121.35202026367188</v>
      </c>
      <c r="AP273" s="2">
        <v>451.2469482421875</v>
      </c>
      <c r="AQ273" s="2">
        <v>152.23477172851563</v>
      </c>
      <c r="AR273" s="2">
        <v>341.15277099609375</v>
      </c>
      <c r="AS273" s="2">
        <v>263.24993896484375</v>
      </c>
      <c r="AT273" s="2">
        <v>100.10288238525391</v>
      </c>
      <c r="AU273" s="2">
        <v>1449.4290771484375</v>
      </c>
      <c r="AV273" s="2">
        <v>99.853874206542969</v>
      </c>
      <c r="AW273" s="2">
        <v>341.15277099609375</v>
      </c>
      <c r="AX273" s="2">
        <v>89.245040893554688</v>
      </c>
      <c r="AY273" s="2">
        <v>103.11548614501953</v>
      </c>
      <c r="AZ273" s="2">
        <v>155.245361328125</v>
      </c>
      <c r="BA273" s="2">
        <v>133.84144592285156</v>
      </c>
      <c r="BB273" s="2">
        <v>208.5257568359375</v>
      </c>
      <c r="BC273" s="2">
        <v>66.991119384765625</v>
      </c>
      <c r="BD273" s="2">
        <v>468.38088989257813</v>
      </c>
      <c r="BE273" s="2">
        <v>1219.0736083984375</v>
      </c>
      <c r="BF273" s="2">
        <v>468.38088989257813</v>
      </c>
      <c r="BG273" s="2">
        <v>303.69903564453125</v>
      </c>
      <c r="BH273" s="2">
        <v>33.138519287109375</v>
      </c>
      <c r="BI273" s="2">
        <v>0</v>
      </c>
      <c r="BJ273" s="2">
        <v>16.346940994262695</v>
      </c>
      <c r="BK273" s="2">
        <v>2533.9111328125</v>
      </c>
      <c r="BL273" s="2">
        <v>960.6644287109375</v>
      </c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</row>
    <row r="274" spans="2:88" x14ac:dyDescent="0.3">
      <c r="B274" s="89">
        <v>15918</v>
      </c>
      <c r="C274" s="2">
        <v>566.29302978515625</v>
      </c>
      <c r="D274" s="2">
        <v>106.93757629394531</v>
      </c>
      <c r="E274" s="2">
        <v>41.559619903564453</v>
      </c>
      <c r="F274" s="2">
        <v>92.928779602050781</v>
      </c>
      <c r="G274" s="2">
        <v>5.6750302314758301</v>
      </c>
      <c r="H274" s="2">
        <v>313.059326171875</v>
      </c>
      <c r="I274" s="2">
        <v>528.88482666015625</v>
      </c>
      <c r="J274" s="2">
        <v>1.6263440847396851</v>
      </c>
      <c r="K274" s="2">
        <v>1265.2406005859375</v>
      </c>
      <c r="L274" s="2">
        <v>1109.6226806640625</v>
      </c>
      <c r="M274" s="2">
        <v>76.43817138671875</v>
      </c>
      <c r="N274" s="2">
        <v>82.826934814453125</v>
      </c>
      <c r="O274" s="2">
        <v>0</v>
      </c>
      <c r="P274" s="2">
        <v>354.36895751953125</v>
      </c>
      <c r="Q274" s="2">
        <v>0</v>
      </c>
      <c r="R274" s="2">
        <v>496.91458129882813</v>
      </c>
      <c r="S274" s="2">
        <v>527.8634033203125</v>
      </c>
      <c r="T274" s="2">
        <v>818.732177734375</v>
      </c>
      <c r="U274" s="2">
        <v>1273.0308837890625</v>
      </c>
      <c r="V274" s="2">
        <v>0</v>
      </c>
      <c r="W274" s="2">
        <v>47.163978576660156</v>
      </c>
      <c r="X274" s="2">
        <v>17.889785766601563</v>
      </c>
      <c r="Y274" s="2">
        <v>168.94747924804688</v>
      </c>
      <c r="Z274" s="2">
        <v>60.347518920898438</v>
      </c>
      <c r="AA274" s="2">
        <v>16.803483963012695</v>
      </c>
      <c r="AB274" s="2">
        <v>379.07708740234375</v>
      </c>
      <c r="AC274" s="2">
        <v>92.130058288574219</v>
      </c>
      <c r="AD274" s="2">
        <v>14.46262264251709</v>
      </c>
      <c r="AE274" s="2">
        <v>56.180805206298828</v>
      </c>
      <c r="AF274" s="2">
        <v>19.45599365234375</v>
      </c>
      <c r="AG274" s="2">
        <v>70.201751708984375</v>
      </c>
      <c r="AH274" s="2">
        <v>77.677177429199219</v>
      </c>
      <c r="AI274" s="2">
        <v>0</v>
      </c>
      <c r="AJ274" s="2">
        <v>10.202728271484375</v>
      </c>
      <c r="AK274" s="2">
        <v>59.439922332763672</v>
      </c>
      <c r="AL274" s="2">
        <v>15.253109931945801</v>
      </c>
      <c r="AM274" s="2">
        <v>101.64387512207031</v>
      </c>
      <c r="AN274" s="2">
        <v>0</v>
      </c>
      <c r="AO274" s="2">
        <v>167.03521728515625</v>
      </c>
      <c r="AP274" s="2">
        <v>629.8028564453125</v>
      </c>
      <c r="AQ274" s="2">
        <v>177.80477905273438</v>
      </c>
      <c r="AR274" s="2">
        <v>387.06988525390625</v>
      </c>
      <c r="AS274" s="2">
        <v>46.306190490722656</v>
      </c>
      <c r="AT274" s="2">
        <v>116.91660308837891</v>
      </c>
      <c r="AU274" s="2">
        <v>1646.804931640625</v>
      </c>
      <c r="AV274" s="2">
        <v>36.43426513671875</v>
      </c>
      <c r="AW274" s="2">
        <v>387.6092529296875</v>
      </c>
      <c r="AX274" s="2">
        <v>32.563358306884766</v>
      </c>
      <c r="AY274" s="2">
        <v>111.3487548828125</v>
      </c>
      <c r="AZ274" s="2">
        <v>171.22698974609375</v>
      </c>
      <c r="BA274" s="2">
        <v>156.86878967285156</v>
      </c>
      <c r="BB274" s="2">
        <v>244.40248107910156</v>
      </c>
      <c r="BC274" s="2">
        <v>79.45062255859375</v>
      </c>
      <c r="BD274" s="2">
        <v>548.96551513671875</v>
      </c>
      <c r="BE274" s="2">
        <v>1428.814453125</v>
      </c>
      <c r="BF274" s="2">
        <v>548.96551513671875</v>
      </c>
      <c r="BG274" s="2">
        <v>355.95025634765625</v>
      </c>
      <c r="BH274" s="2">
        <v>42.236270904541016</v>
      </c>
      <c r="BI274" s="2">
        <v>0</v>
      </c>
      <c r="BJ274" s="2">
        <v>0</v>
      </c>
      <c r="BK274" s="2">
        <v>2730.056884765625</v>
      </c>
      <c r="BL274" s="2">
        <v>1166.159912109375</v>
      </c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</row>
    <row r="275" spans="2:88" x14ac:dyDescent="0.3">
      <c r="B275" s="89">
        <v>15949</v>
      </c>
      <c r="C275" s="2">
        <v>506.60617065429688</v>
      </c>
      <c r="D275" s="2">
        <v>95.617607116699219</v>
      </c>
      <c r="E275" s="2">
        <v>37.371440887451172</v>
      </c>
      <c r="F275" s="2">
        <v>70.63909912109375</v>
      </c>
      <c r="G275" s="2">
        <v>3.783353328704834</v>
      </c>
      <c r="H275" s="2">
        <v>244.85455322265625</v>
      </c>
      <c r="I275" s="2">
        <v>435.85794067382813</v>
      </c>
      <c r="J275" s="2">
        <v>1.6263440847396851</v>
      </c>
      <c r="K275" s="2">
        <v>904.38763427734375</v>
      </c>
      <c r="L275" s="2">
        <v>814.17437744140625</v>
      </c>
      <c r="M275" s="2">
        <v>120.34946441650391</v>
      </c>
      <c r="N275" s="2">
        <v>95.954299926757813</v>
      </c>
      <c r="O275" s="2">
        <v>0</v>
      </c>
      <c r="P275" s="2">
        <v>263.38247680664063</v>
      </c>
      <c r="Q275" s="2">
        <v>0</v>
      </c>
      <c r="R275" s="2">
        <v>349.1231689453125</v>
      </c>
      <c r="S275" s="2">
        <v>389.18939208984375</v>
      </c>
      <c r="T275" s="2">
        <v>581.0357666015625</v>
      </c>
      <c r="U275" s="2">
        <v>916.31463623046875</v>
      </c>
      <c r="V275" s="2">
        <v>0</v>
      </c>
      <c r="W275" s="2">
        <v>53.669353485107422</v>
      </c>
      <c r="X275" s="2">
        <v>19.516130447387695</v>
      </c>
      <c r="Y275" s="2">
        <v>126.31157684326172</v>
      </c>
      <c r="Z275" s="2">
        <v>45.118106842041016</v>
      </c>
      <c r="AA275" s="2">
        <v>13.821590423583984</v>
      </c>
      <c r="AB275" s="2">
        <v>311.8072509765625</v>
      </c>
      <c r="AC275" s="2">
        <v>75.780937194824219</v>
      </c>
      <c r="AD275" s="2">
        <v>12.996668815612793</v>
      </c>
      <c r="AE275" s="2">
        <v>49.324081420898438</v>
      </c>
      <c r="AF275" s="2">
        <v>16.758762359619141</v>
      </c>
      <c r="AG275" s="2">
        <v>62.317634582519531</v>
      </c>
      <c r="AH275" s="2">
        <v>68.79522705078125</v>
      </c>
      <c r="AI275" s="2">
        <v>0</v>
      </c>
      <c r="AJ275" s="2">
        <v>9.1925754547119141</v>
      </c>
      <c r="AK275" s="2">
        <v>56.057159423828125</v>
      </c>
      <c r="AL275" s="2">
        <v>15.188682556152344</v>
      </c>
      <c r="AM275" s="2">
        <v>102.94865417480469</v>
      </c>
      <c r="AN275" s="2">
        <v>0</v>
      </c>
      <c r="AO275" s="2">
        <v>126.77452087402344</v>
      </c>
      <c r="AP275" s="2">
        <v>463.05294799804688</v>
      </c>
      <c r="AQ275" s="2">
        <v>162.56437683105469</v>
      </c>
      <c r="AR275" s="2">
        <v>380.23922729492188</v>
      </c>
      <c r="AS275" s="2">
        <v>110.38617706298828</v>
      </c>
      <c r="AT275" s="2">
        <v>106.89518737792969</v>
      </c>
      <c r="AU275" s="2">
        <v>1612.284423828125</v>
      </c>
      <c r="AV275" s="2">
        <v>43.327125549316406</v>
      </c>
      <c r="AW275" s="2">
        <v>379.484130859375</v>
      </c>
      <c r="AX275" s="2">
        <v>38.723896026611328</v>
      </c>
      <c r="AY275" s="2">
        <v>121.20259094238281</v>
      </c>
      <c r="AZ275" s="2">
        <v>196.22941589355469</v>
      </c>
      <c r="BA275" s="2">
        <v>106.93029022216797</v>
      </c>
      <c r="BB275" s="2">
        <v>166.59800720214844</v>
      </c>
      <c r="BC275" s="2">
        <v>71.315643310546875</v>
      </c>
      <c r="BD275" s="2">
        <v>374.20477294921875</v>
      </c>
      <c r="BE275" s="2">
        <v>547.0684814453125</v>
      </c>
      <c r="BF275" s="2">
        <v>374.20477294921875</v>
      </c>
      <c r="BG275" s="2">
        <v>242.63505554199219</v>
      </c>
      <c r="BH275" s="2">
        <v>40.944515228271484</v>
      </c>
      <c r="BI275" s="2">
        <v>0</v>
      </c>
      <c r="BJ275" s="2">
        <v>0</v>
      </c>
      <c r="BK275" s="2">
        <v>2403.0302734375</v>
      </c>
      <c r="BL275" s="2">
        <v>803.83453369140625</v>
      </c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</row>
    <row r="276" spans="2:88" x14ac:dyDescent="0.3">
      <c r="B276" s="89">
        <v>15979</v>
      </c>
      <c r="C276" s="2">
        <v>402.99722290039063</v>
      </c>
      <c r="D276" s="2">
        <v>76.156890869140625</v>
      </c>
      <c r="E276" s="2">
        <v>30.294492721557617</v>
      </c>
      <c r="F276" s="2">
        <v>39.260524749755859</v>
      </c>
      <c r="G276" s="2">
        <v>3.9094650745391846</v>
      </c>
      <c r="H276" s="2">
        <v>117.67369079589844</v>
      </c>
      <c r="I276" s="2">
        <v>186.38818359375</v>
      </c>
      <c r="J276" s="2">
        <v>1.6805555820465088</v>
      </c>
      <c r="K276" s="2">
        <v>153.07038879394531</v>
      </c>
      <c r="L276" s="2">
        <v>116.97080993652344</v>
      </c>
      <c r="M276" s="2">
        <v>147.88888549804688</v>
      </c>
      <c r="N276" s="2">
        <v>95.669120788574219</v>
      </c>
      <c r="O276" s="2">
        <v>0</v>
      </c>
      <c r="P276" s="2">
        <v>31.230989456176758</v>
      </c>
      <c r="Q276" s="2">
        <v>0</v>
      </c>
      <c r="R276" s="2">
        <v>47.177978515625</v>
      </c>
      <c r="S276" s="2">
        <v>76.795074462890625</v>
      </c>
      <c r="T276" s="2">
        <v>99.958457946777344</v>
      </c>
      <c r="U276" s="2">
        <v>193.5670166015625</v>
      </c>
      <c r="V276" s="2">
        <v>0</v>
      </c>
      <c r="W276" s="2">
        <v>139.48611450195313</v>
      </c>
      <c r="X276" s="2">
        <v>52.097221374511719</v>
      </c>
      <c r="Y276" s="2">
        <v>66.895477294921875</v>
      </c>
      <c r="Z276" s="2">
        <v>23.894857406616211</v>
      </c>
      <c r="AA276" s="2">
        <v>8.2086887359619141</v>
      </c>
      <c r="AB276" s="2">
        <v>185.18338012695313</v>
      </c>
      <c r="AC276" s="2">
        <v>45.006553649902344</v>
      </c>
      <c r="AD276" s="2">
        <v>10.443989753723145</v>
      </c>
      <c r="AE276" s="2">
        <v>37.002231597900391</v>
      </c>
      <c r="AF276" s="2">
        <v>11.823580741882324</v>
      </c>
      <c r="AG276" s="2">
        <v>48.336261749267578</v>
      </c>
      <c r="AH276" s="2">
        <v>52.997352600097656</v>
      </c>
      <c r="AI276" s="2">
        <v>0</v>
      </c>
      <c r="AJ276" s="2">
        <v>7.4414830207824707</v>
      </c>
      <c r="AK276" s="2">
        <v>52.932136535644531</v>
      </c>
      <c r="AL276" s="2">
        <v>17.043109893798828</v>
      </c>
      <c r="AM276" s="2">
        <v>59.9398193359375</v>
      </c>
      <c r="AN276" s="2">
        <v>0</v>
      </c>
      <c r="AO276" s="2">
        <v>66.852027893066406</v>
      </c>
      <c r="AP276" s="2">
        <v>219.86456298828125</v>
      </c>
      <c r="AQ276" s="2">
        <v>73.492645263671875</v>
      </c>
      <c r="AR276" s="2">
        <v>258.8055419921875</v>
      </c>
      <c r="AS276" s="2">
        <v>529.7401123046875</v>
      </c>
      <c r="AT276" s="2">
        <v>48.325531005859375</v>
      </c>
      <c r="AU276" s="2">
        <v>1080.62353515625</v>
      </c>
      <c r="AV276" s="2">
        <v>136.0567626953125</v>
      </c>
      <c r="AW276" s="2">
        <v>254.34687805175781</v>
      </c>
      <c r="AX276" s="2">
        <v>121.60160064697266</v>
      </c>
      <c r="AY276" s="2">
        <v>108.44406890869141</v>
      </c>
      <c r="AZ276" s="2">
        <v>225.84042358398438</v>
      </c>
      <c r="BA276" s="2">
        <v>25.312158584594727</v>
      </c>
      <c r="BB276" s="2">
        <v>39.436489105224609</v>
      </c>
      <c r="BC276" s="2">
        <v>32.364284515380859</v>
      </c>
      <c r="BD276" s="2">
        <v>88.580421447753906</v>
      </c>
      <c r="BE276" s="2">
        <v>230.55178833007813</v>
      </c>
      <c r="BF276" s="2">
        <v>88.580421447753906</v>
      </c>
      <c r="BG276" s="2">
        <v>57.435707092285156</v>
      </c>
      <c r="BH276" s="2">
        <v>39.670513153076172</v>
      </c>
      <c r="BI276" s="2">
        <v>0</v>
      </c>
      <c r="BJ276" s="2">
        <v>49.040821075439453</v>
      </c>
      <c r="BK276" s="2">
        <v>1317.3721923828125</v>
      </c>
      <c r="BL276" s="2">
        <v>42.539070129394531</v>
      </c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</row>
    <row r="277" spans="2:88" x14ac:dyDescent="0.3">
      <c r="B277" s="89">
        <v>16010</v>
      </c>
      <c r="C277" s="2">
        <v>150.27418518066406</v>
      </c>
      <c r="D277" s="2">
        <v>28.420345306396484</v>
      </c>
      <c r="E277" s="2">
        <v>12.564536094665527</v>
      </c>
      <c r="F277" s="2">
        <v>10.973472595214844</v>
      </c>
      <c r="G277" s="2">
        <v>1.891676664352417</v>
      </c>
      <c r="H277" s="2">
        <v>36.640346527099609</v>
      </c>
      <c r="I277" s="2">
        <v>56.030452728271484</v>
      </c>
      <c r="J277" s="2">
        <v>1.6263440847396851</v>
      </c>
      <c r="K277" s="2">
        <v>305.429443359375</v>
      </c>
      <c r="L277" s="2">
        <v>222.3330078125</v>
      </c>
      <c r="M277" s="2">
        <v>177.27149963378906</v>
      </c>
      <c r="N277" s="2">
        <v>57.236759185791016</v>
      </c>
      <c r="O277" s="2">
        <v>0</v>
      </c>
      <c r="P277" s="2">
        <v>0</v>
      </c>
      <c r="Q277" s="2">
        <v>0</v>
      </c>
      <c r="R277" s="2">
        <v>126.96092987060547</v>
      </c>
      <c r="S277" s="2">
        <v>127.03763580322266</v>
      </c>
      <c r="T277" s="2">
        <v>123.25202941894531</v>
      </c>
      <c r="U277" s="2">
        <v>33.907115936279297</v>
      </c>
      <c r="V277" s="2">
        <v>0</v>
      </c>
      <c r="W277" s="2">
        <v>128.48118591308594</v>
      </c>
      <c r="X277" s="2">
        <v>48.790321350097656</v>
      </c>
      <c r="Y277" s="2">
        <v>26.645645141601563</v>
      </c>
      <c r="Z277" s="2">
        <v>9.5177421569824219</v>
      </c>
      <c r="AA277" s="2">
        <v>4.0071659088134766</v>
      </c>
      <c r="AB277" s="2">
        <v>110.99180603027344</v>
      </c>
      <c r="AC277" s="2">
        <v>21.970464706420898</v>
      </c>
      <c r="AD277" s="2">
        <v>8.1717205047607422</v>
      </c>
      <c r="AE277" s="2">
        <v>26.756303787231445</v>
      </c>
      <c r="AF277" s="2">
        <v>7.8812642097473145</v>
      </c>
      <c r="AG277" s="2">
        <v>36.368335723876953</v>
      </c>
      <c r="AH277" s="2">
        <v>39.561717987060547</v>
      </c>
      <c r="AI277" s="2">
        <v>0</v>
      </c>
      <c r="AJ277" s="2">
        <v>5.8678216934204102</v>
      </c>
      <c r="AK277" s="2">
        <v>35.760604858398438</v>
      </c>
      <c r="AL277" s="2">
        <v>15.945701599121094</v>
      </c>
      <c r="AM277" s="2">
        <v>29.671634674072266</v>
      </c>
      <c r="AN277" s="2">
        <v>0</v>
      </c>
      <c r="AO277" s="2">
        <v>34.719882965087891</v>
      </c>
      <c r="AP277" s="2">
        <v>95.337532043457031</v>
      </c>
      <c r="AQ277" s="2">
        <v>40.641094207763672</v>
      </c>
      <c r="AR277" s="2">
        <v>159.38172912597656</v>
      </c>
      <c r="AS277" s="2">
        <v>678.43389892578125</v>
      </c>
      <c r="AT277" s="2">
        <v>26.723796844482422</v>
      </c>
      <c r="AU277" s="2">
        <v>663.40350341796875</v>
      </c>
      <c r="AV277" s="2">
        <v>194.05790710449219</v>
      </c>
      <c r="AW277" s="2">
        <v>156.14558410644531</v>
      </c>
      <c r="AX277" s="2">
        <v>173.44049072265625</v>
      </c>
      <c r="AY277" s="2">
        <v>67.413322448730469</v>
      </c>
      <c r="AZ277" s="2">
        <v>143.40655517578125</v>
      </c>
      <c r="BA277" s="2">
        <v>19.12523078918457</v>
      </c>
      <c r="BB277" s="2">
        <v>29.797218322753906</v>
      </c>
      <c r="BC277" s="2">
        <v>17.588924407958984</v>
      </c>
      <c r="BD277" s="2">
        <v>66.92913818359375</v>
      </c>
      <c r="BE277" s="2">
        <v>174.19912719726563</v>
      </c>
      <c r="BF277" s="2">
        <v>66.92913818359375</v>
      </c>
      <c r="BG277" s="2">
        <v>43.396976470947266</v>
      </c>
      <c r="BH277" s="2">
        <v>32.871166229248047</v>
      </c>
      <c r="BI277" s="2">
        <v>0</v>
      </c>
      <c r="BJ277" s="2">
        <v>24.608297348022461</v>
      </c>
      <c r="BK277" s="2">
        <v>346.47113037109375</v>
      </c>
      <c r="BL277" s="2">
        <v>0</v>
      </c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</row>
    <row r="278" spans="2:88" x14ac:dyDescent="0.3">
      <c r="B278" s="89">
        <v>16040</v>
      </c>
      <c r="C278" s="2">
        <v>0</v>
      </c>
      <c r="D278" s="2">
        <v>0</v>
      </c>
      <c r="E278" s="2">
        <v>2.330345630645752</v>
      </c>
      <c r="F278" s="2">
        <v>0</v>
      </c>
      <c r="G278" s="2">
        <v>0</v>
      </c>
      <c r="H278" s="2">
        <v>2.6949911117553711</v>
      </c>
      <c r="I278" s="2">
        <v>0</v>
      </c>
      <c r="J278" s="2">
        <v>0</v>
      </c>
      <c r="K278" s="2">
        <v>160.95268249511719</v>
      </c>
      <c r="L278" s="2">
        <v>119.96939849853516</v>
      </c>
      <c r="M278" s="2">
        <v>164.69444274902344</v>
      </c>
      <c r="N278" s="2">
        <v>33.458183288574219</v>
      </c>
      <c r="O278" s="2">
        <v>0</v>
      </c>
      <c r="P278" s="2">
        <v>10.534340858459473</v>
      </c>
      <c r="Q278" s="2">
        <v>0</v>
      </c>
      <c r="R278" s="2">
        <v>69.20733642578125</v>
      </c>
      <c r="S278" s="2">
        <v>66.573501586914063</v>
      </c>
      <c r="T278" s="2">
        <v>62.422195434570313</v>
      </c>
      <c r="U278" s="2">
        <v>0</v>
      </c>
      <c r="V278" s="2">
        <v>0</v>
      </c>
      <c r="W278" s="2">
        <v>90.75</v>
      </c>
      <c r="X278" s="2">
        <v>33.611110687255859</v>
      </c>
      <c r="Y278" s="2">
        <v>0.57950323820114136</v>
      </c>
      <c r="Z278" s="2">
        <v>0.20699676871299744</v>
      </c>
      <c r="AA278" s="2">
        <v>0.25879612565040588</v>
      </c>
      <c r="AB278" s="2">
        <v>0</v>
      </c>
      <c r="AC278" s="2">
        <v>1.4189258813858032</v>
      </c>
      <c r="AD278" s="2">
        <v>6.5356793403625488</v>
      </c>
      <c r="AE278" s="2">
        <v>18.721847534179688</v>
      </c>
      <c r="AF278" s="2">
        <v>4.6326174736022949</v>
      </c>
      <c r="AG278" s="2">
        <v>27.316778182983398</v>
      </c>
      <c r="AH278" s="2">
        <v>29.317590713500977</v>
      </c>
      <c r="AI278" s="2">
        <v>0</v>
      </c>
      <c r="AJ278" s="2">
        <v>4.7483615875244141</v>
      </c>
      <c r="AK278" s="2">
        <v>34.955184936523438</v>
      </c>
      <c r="AL278" s="2">
        <v>15.09580135345459</v>
      </c>
      <c r="AM278" s="2">
        <v>29.212547302246094</v>
      </c>
      <c r="AN278" s="2">
        <v>0</v>
      </c>
      <c r="AO278" s="2">
        <v>14.493597030639648</v>
      </c>
      <c r="AP278" s="2">
        <v>26.523778915405273</v>
      </c>
      <c r="AQ278" s="2">
        <v>20.997898101806641</v>
      </c>
      <c r="AR278" s="2">
        <v>54.113887786865234</v>
      </c>
      <c r="AS278" s="2">
        <v>408.98095703125</v>
      </c>
      <c r="AT278" s="2">
        <v>13.807294845581055</v>
      </c>
      <c r="AU278" s="2">
        <v>228.48867797851563</v>
      </c>
      <c r="AV278" s="2">
        <v>128.11332702636719</v>
      </c>
      <c r="AW278" s="2">
        <v>53.779487609863281</v>
      </c>
      <c r="AX278" s="2">
        <v>114.50209808349609</v>
      </c>
      <c r="AY278" s="2">
        <v>56.598106384277344</v>
      </c>
      <c r="AZ278" s="2">
        <v>217.75045776367188</v>
      </c>
      <c r="BA278" s="2">
        <v>18.130739212036133</v>
      </c>
      <c r="BB278" s="2">
        <v>28.247795104980469</v>
      </c>
      <c r="BC278" s="2">
        <v>8.8205041885375977</v>
      </c>
      <c r="BD278" s="2">
        <v>63.448890686035156</v>
      </c>
      <c r="BE278" s="2">
        <v>165.14096069335938</v>
      </c>
      <c r="BF278" s="2">
        <v>63.448890686035156</v>
      </c>
      <c r="BG278" s="2">
        <v>41.140377044677734</v>
      </c>
      <c r="BH278" s="2">
        <v>19.332048416137695</v>
      </c>
      <c r="BI278" s="2">
        <v>1592.8238525390625</v>
      </c>
      <c r="BJ278" s="2">
        <v>38.142860412597656</v>
      </c>
      <c r="BK278" s="2">
        <v>134.80772399902344</v>
      </c>
      <c r="BL278" s="2">
        <v>0</v>
      </c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</row>
    <row r="279" spans="2:88" x14ac:dyDescent="0.3">
      <c r="B279" s="89">
        <v>16071</v>
      </c>
      <c r="C279" s="2">
        <v>0</v>
      </c>
      <c r="D279" s="2">
        <v>0</v>
      </c>
      <c r="E279" s="2">
        <v>2.0940892696380615</v>
      </c>
      <c r="F279" s="2">
        <v>0</v>
      </c>
      <c r="G279" s="2">
        <v>0</v>
      </c>
      <c r="H279" s="2">
        <v>0</v>
      </c>
      <c r="I279" s="2">
        <v>0</v>
      </c>
      <c r="J279" s="2">
        <v>0</v>
      </c>
      <c r="K279" s="2">
        <v>47.163978576660156</v>
      </c>
      <c r="L279" s="2">
        <v>35.779571533203125</v>
      </c>
      <c r="M279" s="2">
        <v>63.427421569824219</v>
      </c>
      <c r="N279" s="2">
        <v>62.350242614746094</v>
      </c>
      <c r="O279" s="2">
        <v>0</v>
      </c>
      <c r="P279" s="2">
        <v>3.0711443424224854</v>
      </c>
      <c r="Q279" s="2">
        <v>0</v>
      </c>
      <c r="R279" s="2">
        <v>20.760852813720703</v>
      </c>
      <c r="S279" s="2">
        <v>19.889007568359375</v>
      </c>
      <c r="T279" s="2">
        <v>18.725440979003906</v>
      </c>
      <c r="U279" s="2">
        <v>0</v>
      </c>
      <c r="V279" s="2">
        <v>34.153224945068359</v>
      </c>
      <c r="W279" s="2">
        <v>27.647850036621094</v>
      </c>
      <c r="X279" s="2">
        <v>9.7580652236938477</v>
      </c>
      <c r="Y279" s="2">
        <v>0</v>
      </c>
      <c r="Z279" s="2">
        <v>0</v>
      </c>
      <c r="AA279" s="2">
        <v>0</v>
      </c>
      <c r="AB279" s="2">
        <v>0</v>
      </c>
      <c r="AC279" s="2">
        <v>0</v>
      </c>
      <c r="AD279" s="2">
        <v>6.201725959777832</v>
      </c>
      <c r="AE279" s="2">
        <v>17.542026519775391</v>
      </c>
      <c r="AF279" s="2">
        <v>4.2566394805908203</v>
      </c>
      <c r="AG279" s="2">
        <v>25.773406982421875</v>
      </c>
      <c r="AH279" s="2">
        <v>27.625869750976563</v>
      </c>
      <c r="AI279" s="2">
        <v>0</v>
      </c>
      <c r="AJ279" s="2">
        <v>4.5103464126586914</v>
      </c>
      <c r="AK279" s="2">
        <v>27.062078475952148</v>
      </c>
      <c r="AL279" s="2">
        <v>10.888175964355469</v>
      </c>
      <c r="AM279" s="2">
        <v>5.1546812057495117</v>
      </c>
      <c r="AN279" s="2">
        <v>0</v>
      </c>
      <c r="AO279" s="2">
        <v>6.7892751693725586</v>
      </c>
      <c r="AP279" s="2">
        <v>6.4575395584106445</v>
      </c>
      <c r="AQ279" s="2">
        <v>20.320547103881836</v>
      </c>
      <c r="AR279" s="2">
        <v>22.768815994262695</v>
      </c>
      <c r="AS279" s="2">
        <v>170.24041748046875</v>
      </c>
      <c r="AT279" s="2">
        <v>13.361898422241211</v>
      </c>
      <c r="AU279" s="2">
        <v>101.31912231445313</v>
      </c>
      <c r="AV279" s="2">
        <v>56.793262481689453</v>
      </c>
      <c r="AW279" s="2">
        <v>23.847526550292969</v>
      </c>
      <c r="AX279" s="2">
        <v>50.75933837890625</v>
      </c>
      <c r="AY279" s="2">
        <v>39.433238983154297</v>
      </c>
      <c r="AZ279" s="2">
        <v>210.89442443847656</v>
      </c>
      <c r="BA279" s="2">
        <v>29.899505615234375</v>
      </c>
      <c r="BB279" s="2">
        <v>46.583599090576172</v>
      </c>
      <c r="BC279" s="2">
        <v>8.3102617263793945</v>
      </c>
      <c r="BD279" s="2">
        <v>104.63394165039063</v>
      </c>
      <c r="BE279" s="2">
        <v>272.33489990234375</v>
      </c>
      <c r="BF279" s="2">
        <v>104.63394165039063</v>
      </c>
      <c r="BG279" s="2">
        <v>67.844833374023438</v>
      </c>
      <c r="BH279" s="2">
        <v>23.963111877441406</v>
      </c>
      <c r="BI279" s="2">
        <v>0</v>
      </c>
      <c r="BJ279" s="2">
        <v>36.912445068359375</v>
      </c>
      <c r="BK279" s="2">
        <v>81.66876220703125</v>
      </c>
      <c r="BL279" s="2">
        <v>0</v>
      </c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</row>
    <row r="280" spans="2:88" x14ac:dyDescent="0.3">
      <c r="B280" s="89">
        <v>16102</v>
      </c>
      <c r="C280" s="2">
        <v>0</v>
      </c>
      <c r="D280" s="2">
        <v>0</v>
      </c>
      <c r="E280" s="2">
        <v>1.7719217538833618</v>
      </c>
      <c r="F280" s="2">
        <v>0</v>
      </c>
      <c r="G280" s="2">
        <v>0</v>
      </c>
      <c r="H280" s="2">
        <v>0</v>
      </c>
      <c r="I280" s="2">
        <v>0</v>
      </c>
      <c r="J280" s="2">
        <v>0</v>
      </c>
      <c r="K280" s="2">
        <v>0</v>
      </c>
      <c r="L280" s="2">
        <v>0</v>
      </c>
      <c r="M280" s="2">
        <v>22.768815994262695</v>
      </c>
      <c r="N280" s="2">
        <v>42.317470550537109</v>
      </c>
      <c r="O280" s="2">
        <v>0</v>
      </c>
      <c r="P280" s="2">
        <v>0</v>
      </c>
      <c r="Q280" s="2">
        <v>0</v>
      </c>
      <c r="R280" s="2">
        <v>0</v>
      </c>
      <c r="S280" s="2">
        <v>0</v>
      </c>
      <c r="T280" s="2">
        <v>0</v>
      </c>
      <c r="U280" s="2">
        <v>0</v>
      </c>
      <c r="V280" s="2">
        <v>16.26344108581543</v>
      </c>
      <c r="W280" s="2">
        <v>2.1467742919921875</v>
      </c>
      <c r="X280" s="2">
        <v>8.1317205429077148</v>
      </c>
      <c r="Y280" s="2">
        <v>0</v>
      </c>
      <c r="Z280" s="2">
        <v>0</v>
      </c>
      <c r="AA280" s="2">
        <v>0</v>
      </c>
      <c r="AB280" s="2">
        <v>0</v>
      </c>
      <c r="AC280" s="2">
        <v>0</v>
      </c>
      <c r="AD280" s="2">
        <v>6.201725959777832</v>
      </c>
      <c r="AE280" s="2">
        <v>17.542026519775391</v>
      </c>
      <c r="AF280" s="2">
        <v>4.2566394805908203</v>
      </c>
      <c r="AG280" s="2">
        <v>25.773406982421875</v>
      </c>
      <c r="AH280" s="2">
        <v>27.625869750976563</v>
      </c>
      <c r="AI280" s="2">
        <v>0</v>
      </c>
      <c r="AJ280" s="2">
        <v>4.5103464126586914</v>
      </c>
      <c r="AK280" s="2">
        <v>27.062078475952148</v>
      </c>
      <c r="AL280" s="2">
        <v>7.5379676818847656</v>
      </c>
      <c r="AM280" s="2">
        <v>6.4433522522449493E-2</v>
      </c>
      <c r="AN280" s="2">
        <v>0</v>
      </c>
      <c r="AO280" s="2">
        <v>6.2398362159729004</v>
      </c>
      <c r="AP280" s="2">
        <v>8.7246713638305664</v>
      </c>
      <c r="AQ280" s="2">
        <v>30.48082160949707</v>
      </c>
      <c r="AR280" s="2">
        <v>22.768815994262695</v>
      </c>
      <c r="AS280" s="2">
        <v>69.298271179199219</v>
      </c>
      <c r="AT280" s="2">
        <v>20.0428466796875</v>
      </c>
      <c r="AU280" s="2">
        <v>105.90215301513672</v>
      </c>
      <c r="AV280" s="2">
        <v>38.054603576660156</v>
      </c>
      <c r="AW280" s="2">
        <v>24.926239013671875</v>
      </c>
      <c r="AX280" s="2">
        <v>34.011547088623047</v>
      </c>
      <c r="AY280" s="2">
        <v>96.3980712890625</v>
      </c>
      <c r="AZ280" s="2">
        <v>139.81489562988281</v>
      </c>
      <c r="BA280" s="2">
        <v>52.095558166503906</v>
      </c>
      <c r="BB280" s="2">
        <v>81.165184020996094</v>
      </c>
      <c r="BC280" s="2">
        <v>12.454092979431152</v>
      </c>
      <c r="BD280" s="2">
        <v>182.30947875976563</v>
      </c>
      <c r="BE280" s="2">
        <v>474.50411987304688</v>
      </c>
      <c r="BF280" s="2">
        <v>182.30947875976563</v>
      </c>
      <c r="BG280" s="2">
        <v>118.20980834960938</v>
      </c>
      <c r="BH280" s="2">
        <v>14.900555610656738</v>
      </c>
      <c r="BI280" s="2">
        <v>0</v>
      </c>
      <c r="BJ280" s="2">
        <v>0</v>
      </c>
      <c r="BK280" s="2">
        <v>81.66876220703125</v>
      </c>
      <c r="BL280" s="2">
        <v>0</v>
      </c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</row>
    <row r="281" spans="2:88" x14ac:dyDescent="0.3">
      <c r="B281" s="89">
        <v>16131</v>
      </c>
      <c r="C281" s="2">
        <v>0</v>
      </c>
      <c r="D281" s="2">
        <v>0</v>
      </c>
      <c r="E281" s="2">
        <v>1.5497373342514038</v>
      </c>
      <c r="F281" s="2">
        <v>0</v>
      </c>
      <c r="G281" s="2">
        <v>0</v>
      </c>
      <c r="H281" s="2">
        <v>0</v>
      </c>
      <c r="I281" s="2">
        <v>0</v>
      </c>
      <c r="J281" s="2">
        <v>0</v>
      </c>
      <c r="K281" s="2">
        <v>0</v>
      </c>
      <c r="L281" s="2">
        <v>0</v>
      </c>
      <c r="M281" s="2">
        <v>24.339080810546875</v>
      </c>
      <c r="N281" s="2">
        <v>33.135917663574219</v>
      </c>
      <c r="O281" s="2">
        <v>0</v>
      </c>
      <c r="P281" s="2">
        <v>0</v>
      </c>
      <c r="Q281" s="2">
        <v>0</v>
      </c>
      <c r="R281" s="2">
        <v>0</v>
      </c>
      <c r="S281" s="2">
        <v>0</v>
      </c>
      <c r="T281" s="2">
        <v>0</v>
      </c>
      <c r="U281" s="2">
        <v>0</v>
      </c>
      <c r="V281" s="2">
        <v>19.123563766479492</v>
      </c>
      <c r="W281" s="2">
        <v>3.2247312068939209</v>
      </c>
      <c r="X281" s="2">
        <v>8.6925287246704102</v>
      </c>
      <c r="Y281" s="2">
        <v>0</v>
      </c>
      <c r="Z281" s="2">
        <v>0</v>
      </c>
      <c r="AA281" s="2">
        <v>0</v>
      </c>
      <c r="AB281" s="2">
        <v>0</v>
      </c>
      <c r="AC281" s="2">
        <v>0</v>
      </c>
      <c r="AD281" s="2">
        <v>6.6294312477111816</v>
      </c>
      <c r="AE281" s="2">
        <v>18.751821517944336</v>
      </c>
      <c r="AF281" s="2">
        <v>4.5502004623413086</v>
      </c>
      <c r="AG281" s="2">
        <v>27.550884246826172</v>
      </c>
      <c r="AH281" s="2">
        <v>29.531103134155273</v>
      </c>
      <c r="AI281" s="2">
        <v>0</v>
      </c>
      <c r="AJ281" s="2">
        <v>4.8214049339294434</v>
      </c>
      <c r="AK281" s="2">
        <v>28.928428649902344</v>
      </c>
      <c r="AL281" s="2">
        <v>8.0922632217407227</v>
      </c>
      <c r="AM281" s="2">
        <v>0.15497371554374695</v>
      </c>
      <c r="AN281" s="2">
        <v>0</v>
      </c>
      <c r="AO281" s="2">
        <v>8.4830360412597656</v>
      </c>
      <c r="AP281" s="2">
        <v>16.586969375610352</v>
      </c>
      <c r="AQ281" s="2">
        <v>111.86811828613281</v>
      </c>
      <c r="AR281" s="2">
        <v>60.847702026367188</v>
      </c>
      <c r="AS281" s="2">
        <v>26.892951965332031</v>
      </c>
      <c r="AT281" s="2">
        <v>73.559547424316406</v>
      </c>
      <c r="AU281" s="2">
        <v>296.73190307617188</v>
      </c>
      <c r="AV281" s="2">
        <v>39.852077484130859</v>
      </c>
      <c r="AW281" s="2">
        <v>69.8419189453125</v>
      </c>
      <c r="AX281" s="2">
        <v>35.618049621582031</v>
      </c>
      <c r="AY281" s="2">
        <v>80.405113220214844</v>
      </c>
      <c r="AZ281" s="2">
        <v>61.544334411621094</v>
      </c>
      <c r="BA281" s="2">
        <v>57.498428344726563</v>
      </c>
      <c r="BB281" s="2">
        <v>89.5828857421875</v>
      </c>
      <c r="BC281" s="2">
        <v>45.526622772216797</v>
      </c>
      <c r="BD281" s="2">
        <v>201.21694946289063</v>
      </c>
      <c r="BE281" s="2">
        <v>523.71533203125</v>
      </c>
      <c r="BF281" s="2">
        <v>201.21694946289063</v>
      </c>
      <c r="BG281" s="2">
        <v>130.46943664550781</v>
      </c>
      <c r="BH281" s="2">
        <v>15.219860076904297</v>
      </c>
      <c r="BI281" s="2">
        <v>0</v>
      </c>
      <c r="BJ281" s="2">
        <v>0</v>
      </c>
      <c r="BK281" s="2">
        <v>454.26629638671875</v>
      </c>
      <c r="BL281" s="2">
        <v>0</v>
      </c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</row>
    <row r="282" spans="2:88" x14ac:dyDescent="0.3">
      <c r="B282" s="89">
        <v>16162</v>
      </c>
      <c r="C282" s="2">
        <v>59.849464416503906</v>
      </c>
      <c r="D282" s="2">
        <v>0.65826809406280518</v>
      </c>
      <c r="E282" s="2">
        <v>3.2678420543670654</v>
      </c>
      <c r="F282" s="2">
        <v>0.22499863803386688</v>
      </c>
      <c r="G282" s="2">
        <v>0</v>
      </c>
      <c r="H282" s="2">
        <v>0.45535469055175781</v>
      </c>
      <c r="I282" s="2">
        <v>0.15811222791671753</v>
      </c>
      <c r="J282" s="2">
        <v>1.6263440847396851</v>
      </c>
      <c r="K282" s="2">
        <v>11.276654243469238</v>
      </c>
      <c r="L282" s="2">
        <v>6.7659926414489746</v>
      </c>
      <c r="M282" s="2">
        <v>4.8790326118469238</v>
      </c>
      <c r="N282" s="2">
        <v>12.213860511779785</v>
      </c>
      <c r="O282" s="2">
        <v>0</v>
      </c>
      <c r="P282" s="2">
        <v>0</v>
      </c>
      <c r="Q282" s="2">
        <v>0.11600496619939804</v>
      </c>
      <c r="R282" s="2">
        <v>0</v>
      </c>
      <c r="S282" s="2">
        <v>2.2758011817932129</v>
      </c>
      <c r="T282" s="2">
        <v>4.8019485473632813</v>
      </c>
      <c r="U282" s="2">
        <v>4.4589519500732422</v>
      </c>
      <c r="V282" s="2">
        <v>17.889785766601563</v>
      </c>
      <c r="W282" s="2">
        <v>10.857118606567383</v>
      </c>
      <c r="X282" s="2">
        <v>8.1317205429077148</v>
      </c>
      <c r="Y282" s="2">
        <v>4.9753875732421875</v>
      </c>
      <c r="Z282" s="2">
        <v>1.7771930694580078</v>
      </c>
      <c r="AA282" s="2">
        <v>0.8991205096244812</v>
      </c>
      <c r="AB282" s="2">
        <v>0</v>
      </c>
      <c r="AC282" s="2">
        <v>4.9296932220458984</v>
      </c>
      <c r="AD282" s="2">
        <v>3.6426780223846436</v>
      </c>
      <c r="AE282" s="2">
        <v>10.751626968383789</v>
      </c>
      <c r="AF282" s="2">
        <v>2.7797715663909912</v>
      </c>
      <c r="AG282" s="2">
        <v>15.434635162353516</v>
      </c>
      <c r="AH282" s="2">
        <v>16.615280151367188</v>
      </c>
      <c r="AI282" s="2">
        <v>0</v>
      </c>
      <c r="AJ282" s="2">
        <v>2.639962911605835</v>
      </c>
      <c r="AK282" s="2">
        <v>18.547212600708008</v>
      </c>
      <c r="AL282" s="2">
        <v>8.2129440307617188</v>
      </c>
      <c r="AM282" s="2">
        <v>27.264400482177734</v>
      </c>
      <c r="AN282" s="2">
        <v>0</v>
      </c>
      <c r="AO282" s="2">
        <v>1.1241186857223511</v>
      </c>
      <c r="AP282" s="2">
        <v>3.2717416286468506</v>
      </c>
      <c r="AQ282" s="2">
        <v>3.5449838638305664</v>
      </c>
      <c r="AR282" s="2">
        <v>182.15052795410156</v>
      </c>
      <c r="AS282" s="2">
        <v>23.690706253051758</v>
      </c>
      <c r="AT282" s="2">
        <v>2.3310256004333496</v>
      </c>
      <c r="AU282" s="2">
        <v>764.72265625</v>
      </c>
      <c r="AV282" s="2">
        <v>35.121402740478516</v>
      </c>
      <c r="AW282" s="2">
        <v>179.99311828613281</v>
      </c>
      <c r="AX282" s="2">
        <v>31.389976501464844</v>
      </c>
      <c r="AY282" s="2">
        <v>0.40693315863609314</v>
      </c>
      <c r="AZ282" s="2">
        <v>124.62700653076172</v>
      </c>
      <c r="BA282" s="2">
        <v>2.4906227588653564</v>
      </c>
      <c r="BB282" s="2">
        <v>3.8804047107696533</v>
      </c>
      <c r="BC282" s="2">
        <v>1.4749559164047241</v>
      </c>
      <c r="BD282" s="2">
        <v>8.7159862518310547</v>
      </c>
      <c r="BE282" s="2">
        <v>22.685441970825195</v>
      </c>
      <c r="BF282" s="2">
        <v>8.7159862518310547</v>
      </c>
      <c r="BG282" s="2">
        <v>5.651461124420166</v>
      </c>
      <c r="BH282" s="2">
        <v>8.2174596786499023</v>
      </c>
      <c r="BI282" s="2">
        <v>0</v>
      </c>
      <c r="BJ282" s="2">
        <v>0</v>
      </c>
      <c r="BK282" s="2">
        <v>556.40960693359375</v>
      </c>
      <c r="BL282" s="2">
        <v>0</v>
      </c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</row>
    <row r="283" spans="2:88" x14ac:dyDescent="0.3">
      <c r="B283" s="89">
        <v>16192</v>
      </c>
      <c r="C283" s="2">
        <v>211.58193969726563</v>
      </c>
      <c r="D283" s="2">
        <v>2.8317592144012451</v>
      </c>
      <c r="E283" s="2">
        <v>9.3777952194213867</v>
      </c>
      <c r="F283" s="2">
        <v>2.9637022018432617</v>
      </c>
      <c r="G283" s="2">
        <v>0.14250878989696503</v>
      </c>
      <c r="H283" s="2">
        <v>10.904729843139648</v>
      </c>
      <c r="I283" s="2">
        <v>12.149819374084473</v>
      </c>
      <c r="J283" s="2">
        <v>1.6805555820465088</v>
      </c>
      <c r="K283" s="2">
        <v>1174.576171875</v>
      </c>
      <c r="L283" s="2">
        <v>885.59326171875</v>
      </c>
      <c r="M283" s="2">
        <v>5.0416669845581055</v>
      </c>
      <c r="N283" s="2">
        <v>0</v>
      </c>
      <c r="O283" s="2">
        <v>0</v>
      </c>
      <c r="P283" s="2">
        <v>17</v>
      </c>
      <c r="Q283" s="2">
        <v>14.013667106628418</v>
      </c>
      <c r="R283" s="2">
        <v>468.73660278320313</v>
      </c>
      <c r="S283" s="2">
        <v>383.83706665039063</v>
      </c>
      <c r="T283" s="2">
        <v>560.70745849609375</v>
      </c>
      <c r="U283" s="2">
        <v>804.02337646484375</v>
      </c>
      <c r="V283" s="2">
        <v>4.0715699195861816</v>
      </c>
      <c r="W283" s="2">
        <v>11.817296981811523</v>
      </c>
      <c r="X283" s="2">
        <v>8.4027776718139648</v>
      </c>
      <c r="Y283" s="2">
        <v>69.867286682128906</v>
      </c>
      <c r="Z283" s="2">
        <v>24.956378936767578</v>
      </c>
      <c r="AA283" s="2">
        <v>10.035786628723145</v>
      </c>
      <c r="AB283" s="2">
        <v>279.953369140625</v>
      </c>
      <c r="AC283" s="2">
        <v>55.024154663085938</v>
      </c>
      <c r="AD283" s="2">
        <v>6.3268170356750488</v>
      </c>
      <c r="AE283" s="2">
        <v>22.983793258666992</v>
      </c>
      <c r="AF283" s="2">
        <v>7.5172033309936523</v>
      </c>
      <c r="AG283" s="2">
        <v>29.657192230224609</v>
      </c>
      <c r="AH283" s="2">
        <v>32.598251342773438</v>
      </c>
      <c r="AI283" s="2">
        <v>0</v>
      </c>
      <c r="AJ283" s="2">
        <v>4.4961986541748047</v>
      </c>
      <c r="AK283" s="2">
        <v>22.283868789672852</v>
      </c>
      <c r="AL283" s="2">
        <v>10.230986595153809</v>
      </c>
      <c r="AM283" s="2">
        <v>60.175731658935547</v>
      </c>
      <c r="AN283" s="2">
        <v>0</v>
      </c>
      <c r="AO283" s="2">
        <v>4.8521013259887695</v>
      </c>
      <c r="AP283" s="2">
        <v>17.8331298828125</v>
      </c>
      <c r="AQ283" s="2">
        <v>5.2099957466125488</v>
      </c>
      <c r="AR283" s="2">
        <v>188.22221374511719</v>
      </c>
      <c r="AS283" s="2">
        <v>107.76979064941406</v>
      </c>
      <c r="AT283" s="2">
        <v>3.4258642196655273</v>
      </c>
      <c r="AU283" s="2">
        <v>794.94915771484375</v>
      </c>
      <c r="AV283" s="2">
        <v>53.135471343994141</v>
      </c>
      <c r="AW283" s="2">
        <v>187.10755920410156</v>
      </c>
      <c r="AX283" s="2">
        <v>47.490169525146484</v>
      </c>
      <c r="AY283" s="2">
        <v>4.0015997886657715</v>
      </c>
      <c r="AZ283" s="2">
        <v>101.39530181884766</v>
      </c>
      <c r="BA283" s="2">
        <v>3.5438582897186279</v>
      </c>
      <c r="BB283" s="2">
        <v>5.5213518142700195</v>
      </c>
      <c r="BC283" s="2">
        <v>2.3207454681396484</v>
      </c>
      <c r="BD283" s="2">
        <v>12.40180492401123</v>
      </c>
      <c r="BE283" s="2">
        <v>32.278671264648438</v>
      </c>
      <c r="BF283" s="2">
        <v>12.40180492401123</v>
      </c>
      <c r="BG283" s="2">
        <v>8.0413532257080078</v>
      </c>
      <c r="BH283" s="2">
        <v>12.254390716552734</v>
      </c>
      <c r="BI283" s="2">
        <v>0</v>
      </c>
      <c r="BJ283" s="2">
        <v>0</v>
      </c>
      <c r="BK283" s="2">
        <v>1011.2557983398438</v>
      </c>
      <c r="BL283" s="2">
        <v>0</v>
      </c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</row>
    <row r="284" spans="2:88" x14ac:dyDescent="0.3">
      <c r="B284" s="89">
        <v>16223</v>
      </c>
      <c r="C284" s="2">
        <v>289.97714233398438</v>
      </c>
      <c r="D284" s="2">
        <v>3.8843851089477539</v>
      </c>
      <c r="E284" s="2">
        <v>12.399895668029785</v>
      </c>
      <c r="F284" s="2">
        <v>4.9669723510742188</v>
      </c>
      <c r="G284" s="2">
        <v>0.2758115828037262</v>
      </c>
      <c r="H284" s="2">
        <v>13.329055786132813</v>
      </c>
      <c r="I284" s="2">
        <v>22.262815475463867</v>
      </c>
      <c r="J284" s="2">
        <v>1.6263440847396851</v>
      </c>
      <c r="K284" s="2">
        <v>942.728271484375</v>
      </c>
      <c r="L284" s="2">
        <v>778.089111328125</v>
      </c>
      <c r="M284" s="2">
        <v>40.658603668212891</v>
      </c>
      <c r="N284" s="2">
        <v>0</v>
      </c>
      <c r="O284" s="2">
        <v>0</v>
      </c>
      <c r="P284" s="2">
        <v>236.85311889648438</v>
      </c>
      <c r="Q284" s="2">
        <v>0</v>
      </c>
      <c r="R284" s="2">
        <v>372.934326171875</v>
      </c>
      <c r="S284" s="2">
        <v>348.50103759765625</v>
      </c>
      <c r="T284" s="2">
        <v>523.412353515625</v>
      </c>
      <c r="U284" s="2">
        <v>789.23455810546875</v>
      </c>
      <c r="V284" s="2">
        <v>19.516130447387695</v>
      </c>
      <c r="W284" s="2">
        <v>27.637226104736328</v>
      </c>
      <c r="X284" s="2">
        <v>17.889785766601563</v>
      </c>
      <c r="Y284" s="2">
        <v>99.723442077636719</v>
      </c>
      <c r="Z284" s="2">
        <v>35.620906829833984</v>
      </c>
      <c r="AA284" s="2">
        <v>11.890093803405762</v>
      </c>
      <c r="AB284" s="2">
        <v>331.68020629882813</v>
      </c>
      <c r="AC284" s="2">
        <v>65.190940856933594</v>
      </c>
      <c r="AD284" s="2">
        <v>6.7200102806091309</v>
      </c>
      <c r="AE284" s="2">
        <v>25.036066055297852</v>
      </c>
      <c r="AF284" s="2">
        <v>8.3736658096313477</v>
      </c>
      <c r="AG284" s="2">
        <v>31.91279411315918</v>
      </c>
      <c r="AH284" s="2">
        <v>35.165531158447266</v>
      </c>
      <c r="AI284" s="2">
        <v>0</v>
      </c>
      <c r="AJ284" s="2">
        <v>4.7627339363098145</v>
      </c>
      <c r="AK284" s="2">
        <v>24.260665893554688</v>
      </c>
      <c r="AL284" s="2">
        <v>11.527154922485352</v>
      </c>
      <c r="AM284" s="2">
        <v>66.752769470214844</v>
      </c>
      <c r="AN284" s="2">
        <v>0</v>
      </c>
      <c r="AO284" s="2">
        <v>6.9867649078369141</v>
      </c>
      <c r="AP284" s="2">
        <v>26.076496124267578</v>
      </c>
      <c r="AQ284" s="2">
        <v>7.7069520950317383</v>
      </c>
      <c r="AR284" s="2">
        <v>250.45698547363281</v>
      </c>
      <c r="AS284" s="2">
        <v>235.31330871582031</v>
      </c>
      <c r="AT284" s="2">
        <v>5.0677528381347656</v>
      </c>
      <c r="AU284" s="2">
        <v>1062.7220458984375</v>
      </c>
      <c r="AV284" s="2">
        <v>76.291488647460938</v>
      </c>
      <c r="AW284" s="2">
        <v>250.13337707519531</v>
      </c>
      <c r="AX284" s="2">
        <v>68.186012268066406</v>
      </c>
      <c r="AY284" s="2">
        <v>4.9595723152160645</v>
      </c>
      <c r="AZ284" s="2">
        <v>86.10205078125</v>
      </c>
      <c r="BA284" s="2">
        <v>5.1140713691711426</v>
      </c>
      <c r="BB284" s="2">
        <v>7.9677529335021973</v>
      </c>
      <c r="BC284" s="2">
        <v>3.4294273853302002</v>
      </c>
      <c r="BD284" s="2">
        <v>17.896799087524414</v>
      </c>
      <c r="BE284" s="2">
        <v>46.580707550048828</v>
      </c>
      <c r="BF284" s="2">
        <v>17.896799087524414</v>
      </c>
      <c r="BG284" s="2">
        <v>11.604317665100098</v>
      </c>
      <c r="BH284" s="2">
        <v>15.394284248352051</v>
      </c>
      <c r="BI284" s="2">
        <v>0</v>
      </c>
      <c r="BJ284" s="2">
        <v>38.670181274414063</v>
      </c>
      <c r="BK284" s="2">
        <v>1401.37744140625</v>
      </c>
      <c r="BL284" s="2">
        <v>233.13641357421875</v>
      </c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</row>
    <row r="285" spans="2:88" x14ac:dyDescent="0.3">
      <c r="B285" s="89">
        <v>16253</v>
      </c>
      <c r="C285" s="2">
        <v>387.70416259765625</v>
      </c>
      <c r="D285" s="2">
        <v>5.1871476173400879</v>
      </c>
      <c r="E285" s="2">
        <v>16.248655319213867</v>
      </c>
      <c r="F285" s="2">
        <v>5.6812372207641602</v>
      </c>
      <c r="G285" s="2">
        <v>0.28500530123710632</v>
      </c>
      <c r="H285" s="2">
        <v>20.183027267456055</v>
      </c>
      <c r="I285" s="2">
        <v>32.067539215087891</v>
      </c>
      <c r="J285" s="2">
        <v>1.6805555820465088</v>
      </c>
      <c r="K285" s="2">
        <v>1388.983154296875</v>
      </c>
      <c r="L285" s="2">
        <v>1186.2288818359375</v>
      </c>
      <c r="M285" s="2">
        <v>52.097221374511719</v>
      </c>
      <c r="N285" s="2">
        <v>65.315925598144531</v>
      </c>
      <c r="O285" s="2">
        <v>0</v>
      </c>
      <c r="P285" s="2">
        <v>358.30426025390625</v>
      </c>
      <c r="Q285" s="2">
        <v>0</v>
      </c>
      <c r="R285" s="2">
        <v>550.14532470703125</v>
      </c>
      <c r="S285" s="2">
        <v>556.2298583984375</v>
      </c>
      <c r="T285" s="2">
        <v>833.61822509765625</v>
      </c>
      <c r="U285" s="2">
        <v>1273.9969482421875</v>
      </c>
      <c r="V285" s="2">
        <v>0</v>
      </c>
      <c r="W285" s="2">
        <v>40.375759124755859</v>
      </c>
      <c r="X285" s="2">
        <v>25.208333969116211</v>
      </c>
      <c r="Y285" s="2">
        <v>148.96205139160156</v>
      </c>
      <c r="Z285" s="2">
        <v>53.208782196044922</v>
      </c>
      <c r="AA285" s="2">
        <v>16.082887649536133</v>
      </c>
      <c r="AB285" s="2">
        <v>448.64031982421875</v>
      </c>
      <c r="AC285" s="2">
        <v>88.179168701171875</v>
      </c>
      <c r="AD285" s="2">
        <v>7.9851131439208984</v>
      </c>
      <c r="AE285" s="2">
        <v>30.740161895751953</v>
      </c>
      <c r="AF285" s="2">
        <v>10.568329811096191</v>
      </c>
      <c r="AG285" s="2">
        <v>38.575759887695313</v>
      </c>
      <c r="AH285" s="2">
        <v>42.645576477050781</v>
      </c>
      <c r="AI285" s="2">
        <v>0</v>
      </c>
      <c r="AJ285" s="2">
        <v>5.638890266418457</v>
      </c>
      <c r="AK285" s="2">
        <v>28.690483093261719</v>
      </c>
      <c r="AL285" s="2">
        <v>12.384879112243652</v>
      </c>
      <c r="AM285" s="2">
        <v>75.115211486816406</v>
      </c>
      <c r="AN285" s="2">
        <v>0</v>
      </c>
      <c r="AO285" s="2">
        <v>8.602813720703125</v>
      </c>
      <c r="AP285" s="2">
        <v>31.989522933959961</v>
      </c>
      <c r="AQ285" s="2">
        <v>10.792134284973145</v>
      </c>
      <c r="AR285" s="2">
        <v>341.15277099609375</v>
      </c>
      <c r="AS285" s="2">
        <v>263.24993896484375</v>
      </c>
      <c r="AT285" s="2">
        <v>7.0964322090148926</v>
      </c>
      <c r="AU285" s="2">
        <v>1449.4290771484375</v>
      </c>
      <c r="AV285" s="2">
        <v>99.853874206542969</v>
      </c>
      <c r="AW285" s="2">
        <v>341.15277099609375</v>
      </c>
      <c r="AX285" s="2">
        <v>89.245040893554688</v>
      </c>
      <c r="AY285" s="2">
        <v>7.309999942779541</v>
      </c>
      <c r="AZ285" s="2">
        <v>86.597572326660156</v>
      </c>
      <c r="BA285" s="2">
        <v>9.4882068634033203</v>
      </c>
      <c r="BB285" s="2">
        <v>14.782680511474609</v>
      </c>
      <c r="BC285" s="2">
        <v>4.7490935325622559</v>
      </c>
      <c r="BD285" s="2">
        <v>33.204174041748047</v>
      </c>
      <c r="BE285" s="2">
        <v>86.421829223632813</v>
      </c>
      <c r="BF285" s="2">
        <v>33.204174041748047</v>
      </c>
      <c r="BG285" s="2">
        <v>21.529645919799805</v>
      </c>
      <c r="BH285" s="2">
        <v>18.485031127929688</v>
      </c>
      <c r="BI285" s="2">
        <v>0</v>
      </c>
      <c r="BJ285" s="2">
        <v>16.346940994262695</v>
      </c>
      <c r="BK285" s="2">
        <v>2041.126708984375</v>
      </c>
      <c r="BL285" s="2">
        <v>695.0494384765625</v>
      </c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</row>
    <row r="286" spans="2:88" x14ac:dyDescent="0.3">
      <c r="B286" s="89">
        <v>16284</v>
      </c>
      <c r="C286" s="2">
        <v>555.8843994140625</v>
      </c>
      <c r="D286" s="2">
        <v>7.4358224868774414</v>
      </c>
      <c r="E286" s="2">
        <v>22.73314094543457</v>
      </c>
      <c r="F286" s="2">
        <v>6.4070887565612793</v>
      </c>
      <c r="G286" s="2">
        <v>0.41372328996658325</v>
      </c>
      <c r="H286" s="2">
        <v>22.216953277587891</v>
      </c>
      <c r="I286" s="2">
        <v>37.490707397460938</v>
      </c>
      <c r="J286" s="2">
        <v>1.6263440847396851</v>
      </c>
      <c r="K286" s="2">
        <v>1269.751220703125</v>
      </c>
      <c r="L286" s="2">
        <v>1114.1334228515625</v>
      </c>
      <c r="M286" s="2">
        <v>76.43817138671875</v>
      </c>
      <c r="N286" s="2">
        <v>82.826934814453125</v>
      </c>
      <c r="O286" s="2">
        <v>0</v>
      </c>
      <c r="P286" s="2">
        <v>356.56613159179688</v>
      </c>
      <c r="Q286" s="2">
        <v>0</v>
      </c>
      <c r="R286" s="2">
        <v>497.1357421875</v>
      </c>
      <c r="S286" s="2">
        <v>528.4669189453125</v>
      </c>
      <c r="T286" s="2">
        <v>821.1331787109375</v>
      </c>
      <c r="U286" s="2">
        <v>1279.71923828125</v>
      </c>
      <c r="V286" s="2">
        <v>0</v>
      </c>
      <c r="W286" s="2">
        <v>27.637226104736328</v>
      </c>
      <c r="X286" s="2">
        <v>17.889785766601563</v>
      </c>
      <c r="Y286" s="2">
        <v>168.45857238769531</v>
      </c>
      <c r="Z286" s="2">
        <v>60.172882080078125</v>
      </c>
      <c r="AA286" s="2">
        <v>16.6414794921875</v>
      </c>
      <c r="AB286" s="2">
        <v>379.07708740234375</v>
      </c>
      <c r="AC286" s="2">
        <v>91.241813659667969</v>
      </c>
      <c r="AD286" s="2">
        <v>8.0229825973510742</v>
      </c>
      <c r="AE286" s="2">
        <v>31.130472183227539</v>
      </c>
      <c r="AF286" s="2">
        <v>10.771025657653809</v>
      </c>
      <c r="AG286" s="2">
        <v>38.920375823974609</v>
      </c>
      <c r="AH286" s="2">
        <v>43.060012817382813</v>
      </c>
      <c r="AI286" s="2">
        <v>0</v>
      </c>
      <c r="AJ286" s="2">
        <v>5.6605806350708008</v>
      </c>
      <c r="AK286" s="2">
        <v>33.156242370605469</v>
      </c>
      <c r="AL286" s="2">
        <v>11.050975799560547</v>
      </c>
      <c r="AM286" s="2">
        <v>64.515403747558594</v>
      </c>
      <c r="AN286" s="2">
        <v>0</v>
      </c>
      <c r="AO286" s="2">
        <v>11.841358184814453</v>
      </c>
      <c r="AP286" s="2">
        <v>44.647602081298828</v>
      </c>
      <c r="AQ286" s="2">
        <v>12.604828834533691</v>
      </c>
      <c r="AR286" s="2">
        <v>387.06988525390625</v>
      </c>
      <c r="AS286" s="2">
        <v>46.306190490722656</v>
      </c>
      <c r="AT286" s="2">
        <v>8.2883806228637695</v>
      </c>
      <c r="AU286" s="2">
        <v>1646.804931640625</v>
      </c>
      <c r="AV286" s="2">
        <v>36.43426513671875</v>
      </c>
      <c r="AW286" s="2">
        <v>387.6092529296875</v>
      </c>
      <c r="AX286" s="2">
        <v>32.563358306884766</v>
      </c>
      <c r="AY286" s="2">
        <v>7.8936681747436523</v>
      </c>
      <c r="AZ286" s="2">
        <v>95.512298583984375</v>
      </c>
      <c r="BA286" s="2">
        <v>11.120646476745605</v>
      </c>
      <c r="BB286" s="2">
        <v>17.326030731201172</v>
      </c>
      <c r="BC286" s="2">
        <v>5.6323652267456055</v>
      </c>
      <c r="BD286" s="2">
        <v>38.91693115234375</v>
      </c>
      <c r="BE286" s="2">
        <v>101.29064178466797</v>
      </c>
      <c r="BF286" s="2">
        <v>38.91693115234375</v>
      </c>
      <c r="BG286" s="2">
        <v>25.233810424804688</v>
      </c>
      <c r="BH286" s="2">
        <v>23.559856414794922</v>
      </c>
      <c r="BI286" s="2">
        <v>109.27500152587891</v>
      </c>
      <c r="BJ286" s="2">
        <v>0</v>
      </c>
      <c r="BK286" s="2">
        <v>2143.793701171875</v>
      </c>
      <c r="BL286" s="2">
        <v>844.8514404296875</v>
      </c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</row>
    <row r="287" spans="2:88" x14ac:dyDescent="0.3">
      <c r="B287" s="89">
        <v>16315</v>
      </c>
      <c r="C287" s="2">
        <v>497.33602905273438</v>
      </c>
      <c r="D287" s="2">
        <v>6.6589455604553223</v>
      </c>
      <c r="E287" s="2">
        <v>20.486783981323242</v>
      </c>
      <c r="F287" s="2">
        <v>4.7900466918945313</v>
      </c>
      <c r="G287" s="2">
        <v>0.2758115828037262</v>
      </c>
      <c r="H287" s="2">
        <v>17.308034896850586</v>
      </c>
      <c r="I287" s="2">
        <v>30.741498947143555</v>
      </c>
      <c r="J287" s="2">
        <v>1.6263440847396851</v>
      </c>
      <c r="K287" s="2">
        <v>904.38763427734375</v>
      </c>
      <c r="L287" s="2">
        <v>814.17437744140625</v>
      </c>
      <c r="M287" s="2">
        <v>120.34946441650391</v>
      </c>
      <c r="N287" s="2">
        <v>95.954299926757813</v>
      </c>
      <c r="O287" s="2">
        <v>0</v>
      </c>
      <c r="P287" s="2">
        <v>264.1558837890625</v>
      </c>
      <c r="Q287" s="2">
        <v>0</v>
      </c>
      <c r="R287" s="2">
        <v>347.83001708984375</v>
      </c>
      <c r="S287" s="2">
        <v>388.41595458984375</v>
      </c>
      <c r="T287" s="2">
        <v>581.0357666015625</v>
      </c>
      <c r="U287" s="2">
        <v>916.31463623046875</v>
      </c>
      <c r="V287" s="2">
        <v>13.861931800842285</v>
      </c>
      <c r="W287" s="2">
        <v>31.449254989624023</v>
      </c>
      <c r="X287" s="2">
        <v>19.516130447387695</v>
      </c>
      <c r="Y287" s="2">
        <v>125.95207977294922</v>
      </c>
      <c r="Z287" s="2">
        <v>44.989696502685547</v>
      </c>
      <c r="AA287" s="2">
        <v>13.688334465026855</v>
      </c>
      <c r="AB287" s="2">
        <v>311.8072509765625</v>
      </c>
      <c r="AC287" s="2">
        <v>75.050323486328125</v>
      </c>
      <c r="AD287" s="2">
        <v>7.213141918182373</v>
      </c>
      <c r="AE287" s="2">
        <v>27.342594146728516</v>
      </c>
      <c r="AF287" s="2">
        <v>9.2809867858886719</v>
      </c>
      <c r="AG287" s="2">
        <v>34.564929962158203</v>
      </c>
      <c r="AH287" s="2">
        <v>38.153327941894531</v>
      </c>
      <c r="AI287" s="2">
        <v>0</v>
      </c>
      <c r="AJ287" s="2">
        <v>5.1025390625</v>
      </c>
      <c r="AK287" s="2">
        <v>31.26930046081543</v>
      </c>
      <c r="AL287" s="2">
        <v>11.00605297088623</v>
      </c>
      <c r="AM287" s="2">
        <v>23.604728698730469</v>
      </c>
      <c r="AN287" s="2">
        <v>0</v>
      </c>
      <c r="AO287" s="2">
        <v>8.9872226715087891</v>
      </c>
      <c r="AP287" s="2">
        <v>32.826465606689453</v>
      </c>
      <c r="AQ287" s="2">
        <v>11.524415016174316</v>
      </c>
      <c r="AR287" s="2">
        <v>380.23922729492188</v>
      </c>
      <c r="AS287" s="2">
        <v>110.38617706298828</v>
      </c>
      <c r="AT287" s="2">
        <v>7.5779480934143066</v>
      </c>
      <c r="AU287" s="2">
        <v>1612.284423828125</v>
      </c>
      <c r="AV287" s="2">
        <v>43.327125549316406</v>
      </c>
      <c r="AW287" s="2">
        <v>379.484130859375</v>
      </c>
      <c r="AX287" s="2">
        <v>38.723896026611328</v>
      </c>
      <c r="AY287" s="2">
        <v>8.5922203063964844</v>
      </c>
      <c r="AZ287" s="2">
        <v>109.45892333984375</v>
      </c>
      <c r="BA287" s="2">
        <v>7.580437183380127</v>
      </c>
      <c r="BB287" s="2">
        <v>11.810364723205566</v>
      </c>
      <c r="BC287" s="2">
        <v>5.0556650161743164</v>
      </c>
      <c r="BD287" s="2">
        <v>26.527896881103516</v>
      </c>
      <c r="BE287" s="2">
        <v>69.045211791992188</v>
      </c>
      <c r="BF287" s="2">
        <v>26.527896881103516</v>
      </c>
      <c r="BG287" s="2">
        <v>17.200736999511719</v>
      </c>
      <c r="BH287" s="2">
        <v>22.839300155639648</v>
      </c>
      <c r="BI287" s="2">
        <v>0</v>
      </c>
      <c r="BJ287" s="2">
        <v>0</v>
      </c>
      <c r="BK287" s="2">
        <v>1940.7987060546875</v>
      </c>
      <c r="BL287" s="2">
        <v>583.50872802734375</v>
      </c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</row>
    <row r="288" spans="2:88" x14ac:dyDescent="0.3">
      <c r="B288" s="89">
        <v>16345</v>
      </c>
      <c r="C288" s="2">
        <v>395.602783203125</v>
      </c>
      <c r="D288" s="2">
        <v>5.2930078506469727</v>
      </c>
      <c r="E288" s="2">
        <v>16.620052337646484</v>
      </c>
      <c r="F288" s="2">
        <v>2.6354408264160156</v>
      </c>
      <c r="G288" s="2">
        <v>0.28500530123710632</v>
      </c>
      <c r="H288" s="2">
        <v>8.3196554183959961</v>
      </c>
      <c r="I288" s="2">
        <v>13.145264625549316</v>
      </c>
      <c r="J288" s="2">
        <v>1.6805555820465088</v>
      </c>
      <c r="K288" s="2">
        <v>153.07038879394531</v>
      </c>
      <c r="L288" s="2">
        <v>116.97080993652344</v>
      </c>
      <c r="M288" s="2">
        <v>147.88888549804688</v>
      </c>
      <c r="N288" s="2">
        <v>90.046646118164063</v>
      </c>
      <c r="O288" s="2">
        <v>0</v>
      </c>
      <c r="P288" s="2">
        <v>41.667827606201172</v>
      </c>
      <c r="Q288" s="2">
        <v>0</v>
      </c>
      <c r="R288" s="2">
        <v>47.106601715087891</v>
      </c>
      <c r="S288" s="2">
        <v>76.789024353027344</v>
      </c>
      <c r="T288" s="2">
        <v>99.958457946777344</v>
      </c>
      <c r="U288" s="2">
        <v>193.5670166015625</v>
      </c>
      <c r="V288" s="2">
        <v>0</v>
      </c>
      <c r="W288" s="2">
        <v>81.736297607421875</v>
      </c>
      <c r="X288" s="2">
        <v>52.097221374511719</v>
      </c>
      <c r="Y288" s="2">
        <v>66.7171630859375</v>
      </c>
      <c r="Z288" s="2">
        <v>23.831165313720703</v>
      </c>
      <c r="AA288" s="2">
        <v>8.129547119140625</v>
      </c>
      <c r="AB288" s="2">
        <v>185.18338012695313</v>
      </c>
      <c r="AC288" s="2">
        <v>44.572639465332031</v>
      </c>
      <c r="AD288" s="2">
        <v>5.8040695190429688</v>
      </c>
      <c r="AE288" s="2">
        <v>20.538740158081055</v>
      </c>
      <c r="AF288" s="2">
        <v>6.555391788482666</v>
      </c>
      <c r="AG288" s="2">
        <v>26.845775604248047</v>
      </c>
      <c r="AH288" s="2">
        <v>29.431013107299805</v>
      </c>
      <c r="AI288" s="2">
        <v>0</v>
      </c>
      <c r="AJ288" s="2">
        <v>4.135986328125</v>
      </c>
      <c r="AK288" s="2">
        <v>29.526126861572266</v>
      </c>
      <c r="AL288" s="2">
        <v>12.357028007507324</v>
      </c>
      <c r="AM288" s="2">
        <v>0.99348920583724976</v>
      </c>
      <c r="AN288" s="2">
        <v>0</v>
      </c>
      <c r="AO288" s="2">
        <v>4.7392334938049316</v>
      </c>
      <c r="AP288" s="2">
        <v>15.586504936218262</v>
      </c>
      <c r="AQ288" s="2">
        <v>5.2099957466125488</v>
      </c>
      <c r="AR288" s="2">
        <v>258.8055419921875</v>
      </c>
      <c r="AS288" s="2">
        <v>529.7401123046875</v>
      </c>
      <c r="AT288" s="2">
        <v>3.4258642196655273</v>
      </c>
      <c r="AU288" s="2">
        <v>1080.62353515625</v>
      </c>
      <c r="AV288" s="2">
        <v>136.0567626953125</v>
      </c>
      <c r="AW288" s="2">
        <v>254.34687805175781</v>
      </c>
      <c r="AX288" s="2">
        <v>121.60160064697266</v>
      </c>
      <c r="AY288" s="2">
        <v>7.6877508163452148</v>
      </c>
      <c r="AZ288" s="2">
        <v>125.97627258300781</v>
      </c>
      <c r="BA288" s="2">
        <v>1.7944141626358032</v>
      </c>
      <c r="BB288" s="2">
        <v>2.7957077026367188</v>
      </c>
      <c r="BC288" s="2">
        <v>2.294349193572998</v>
      </c>
      <c r="BD288" s="2">
        <v>6.2795891761779785</v>
      </c>
      <c r="BE288" s="2">
        <v>16.344137191772461</v>
      </c>
      <c r="BF288" s="2">
        <v>6.2795891761779785</v>
      </c>
      <c r="BG288" s="2">
        <v>4.0716972351074219</v>
      </c>
      <c r="BH288" s="2">
        <v>22.12864875793457</v>
      </c>
      <c r="BI288" s="2">
        <v>0</v>
      </c>
      <c r="BJ288" s="2">
        <v>49.040821075439453</v>
      </c>
      <c r="BK288" s="2">
        <v>1044.7598876953125</v>
      </c>
      <c r="BL288" s="2">
        <v>92.09039306640625</v>
      </c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</row>
    <row r="289" spans="2:88" x14ac:dyDescent="0.3">
      <c r="B289" s="89">
        <v>16376</v>
      </c>
      <c r="C289" s="2">
        <v>113.19355010986328</v>
      </c>
      <c r="D289" s="2">
        <v>1.5110683441162109</v>
      </c>
      <c r="E289" s="2">
        <v>5.5709676742553711</v>
      </c>
      <c r="F289" s="2">
        <v>0.73219197988510132</v>
      </c>
      <c r="G289" s="2">
        <v>0.13791173696517944</v>
      </c>
      <c r="H289" s="2">
        <v>1.850610613822937</v>
      </c>
      <c r="I289" s="2">
        <v>2.6018295288085938</v>
      </c>
      <c r="J289" s="2">
        <v>1.6263440847396851</v>
      </c>
      <c r="K289" s="2">
        <v>293.15542602539063</v>
      </c>
      <c r="L289" s="2">
        <v>216.82499694824219</v>
      </c>
      <c r="M289" s="2">
        <v>177.27149963378906</v>
      </c>
      <c r="N289" s="2">
        <v>58.907993316650391</v>
      </c>
      <c r="O289" s="2">
        <v>0</v>
      </c>
      <c r="P289" s="2">
        <v>0</v>
      </c>
      <c r="Q289" s="2">
        <v>0</v>
      </c>
      <c r="R289" s="2">
        <v>123.65685272216797</v>
      </c>
      <c r="S289" s="2">
        <v>122.52632141113281</v>
      </c>
      <c r="T289" s="2">
        <v>119.08128356933594</v>
      </c>
      <c r="U289" s="2">
        <v>20.194938659667969</v>
      </c>
      <c r="V289" s="2">
        <v>0</v>
      </c>
      <c r="W289" s="2">
        <v>75.287612915039063</v>
      </c>
      <c r="X289" s="2">
        <v>48.790321350097656</v>
      </c>
      <c r="Y289" s="2">
        <v>12.208393096923828</v>
      </c>
      <c r="Z289" s="2">
        <v>4.3608002662658691</v>
      </c>
      <c r="AA289" s="2">
        <v>1.7207306623458862</v>
      </c>
      <c r="AB289" s="2">
        <v>48.000652313232422</v>
      </c>
      <c r="AC289" s="2">
        <v>9.4344120025634766</v>
      </c>
      <c r="AD289" s="2">
        <v>3.9312667846679688</v>
      </c>
      <c r="AE289" s="2">
        <v>11.992244720458984</v>
      </c>
      <c r="AF289" s="2">
        <v>3.2426121234893799</v>
      </c>
      <c r="AG289" s="2">
        <v>16.914508819580078</v>
      </c>
      <c r="AH289" s="2">
        <v>18.269025802612305</v>
      </c>
      <c r="AI289" s="2">
        <v>0</v>
      </c>
      <c r="AJ289" s="2">
        <v>2.8410789966583252</v>
      </c>
      <c r="AK289" s="2">
        <v>19.947658538818359</v>
      </c>
      <c r="AL289" s="2">
        <v>11.733799934387207</v>
      </c>
      <c r="AM289" s="2">
        <v>0</v>
      </c>
      <c r="AN289" s="2">
        <v>0</v>
      </c>
      <c r="AO289" s="2">
        <v>2.4613409042358398</v>
      </c>
      <c r="AP289" s="2">
        <v>6.7586102485656738</v>
      </c>
      <c r="AQ289" s="2">
        <v>2.8811037540435791</v>
      </c>
      <c r="AR289" s="2">
        <v>159.38172912597656</v>
      </c>
      <c r="AS289" s="2">
        <v>678.43389892578125</v>
      </c>
      <c r="AT289" s="2">
        <v>1.8944870233535767</v>
      </c>
      <c r="AU289" s="2">
        <v>663.40350341796875</v>
      </c>
      <c r="AV289" s="2">
        <v>194.05790710449219</v>
      </c>
      <c r="AW289" s="2">
        <v>156.14558410644531</v>
      </c>
      <c r="AX289" s="2">
        <v>173.44049072265625</v>
      </c>
      <c r="AY289" s="2">
        <v>4.7790241241455078</v>
      </c>
      <c r="AZ289" s="2">
        <v>79.993759155273438</v>
      </c>
      <c r="BA289" s="2">
        <v>1.3558140993118286</v>
      </c>
      <c r="BB289" s="2">
        <v>2.1123661994934082</v>
      </c>
      <c r="BC289" s="2">
        <v>1.2469033002853394</v>
      </c>
      <c r="BD289" s="2">
        <v>4.7446994781494141</v>
      </c>
      <c r="BE289" s="2">
        <v>12.349218368530273</v>
      </c>
      <c r="BF289" s="2">
        <v>4.7446994781494141</v>
      </c>
      <c r="BG289" s="2">
        <v>3.0764718055725098</v>
      </c>
      <c r="BH289" s="2">
        <v>18.335899353027344</v>
      </c>
      <c r="BI289" s="2">
        <v>0</v>
      </c>
      <c r="BJ289" s="2">
        <v>24.608297348022461</v>
      </c>
      <c r="BK289" s="2">
        <v>385.80963134765625</v>
      </c>
      <c r="BL289" s="2">
        <v>0</v>
      </c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</row>
    <row r="290" spans="2:88" x14ac:dyDescent="0.3">
      <c r="B290" s="89">
        <v>16406</v>
      </c>
      <c r="C290" s="2">
        <v>0</v>
      </c>
      <c r="D290" s="2">
        <v>0</v>
      </c>
      <c r="E290" s="2">
        <v>1.207042932510376</v>
      </c>
      <c r="F290" s="2">
        <v>0</v>
      </c>
      <c r="G290" s="2">
        <v>0</v>
      </c>
      <c r="H290" s="2">
        <v>0</v>
      </c>
      <c r="I290" s="2">
        <v>0</v>
      </c>
      <c r="J290" s="2">
        <v>0</v>
      </c>
      <c r="K290" s="2">
        <v>67.222221374511719</v>
      </c>
      <c r="L290" s="2">
        <v>50.416667938232422</v>
      </c>
      <c r="M290" s="2">
        <v>164.69444274902344</v>
      </c>
      <c r="N290" s="2">
        <v>53.437908172607422</v>
      </c>
      <c r="O290" s="2">
        <v>0</v>
      </c>
      <c r="P290" s="2">
        <v>5.2727785110473633</v>
      </c>
      <c r="Q290" s="2">
        <v>0</v>
      </c>
      <c r="R290" s="2">
        <v>29.580556869506836</v>
      </c>
      <c r="S290" s="2">
        <v>28.338333129882813</v>
      </c>
      <c r="T290" s="2">
        <v>26.680456161499023</v>
      </c>
      <c r="U290" s="2">
        <v>0</v>
      </c>
      <c r="V290" s="2">
        <v>35.291664123535156</v>
      </c>
      <c r="W290" s="2">
        <v>53.177833557128906</v>
      </c>
      <c r="X290" s="2">
        <v>33.611110687255859</v>
      </c>
      <c r="Y290" s="2">
        <v>0</v>
      </c>
      <c r="Z290" s="2">
        <v>0</v>
      </c>
      <c r="AA290" s="2">
        <v>0</v>
      </c>
      <c r="AB290" s="2">
        <v>0</v>
      </c>
      <c r="AC290" s="2">
        <v>0</v>
      </c>
      <c r="AD290" s="2">
        <v>3.5747041702270508</v>
      </c>
      <c r="AE290" s="2">
        <v>10.111306190490723</v>
      </c>
      <c r="AF290" s="2">
        <v>2.4535470008850098</v>
      </c>
      <c r="AG290" s="2">
        <v>14.855913162231445</v>
      </c>
      <c r="AH290" s="2">
        <v>15.923681259155273</v>
      </c>
      <c r="AI290" s="2">
        <v>0</v>
      </c>
      <c r="AJ290" s="2">
        <v>2.5997848510742188</v>
      </c>
      <c r="AK290" s="2">
        <v>19.498386383056641</v>
      </c>
      <c r="AL290" s="2">
        <v>2.4138445854187012</v>
      </c>
      <c r="AM290" s="2">
        <v>0</v>
      </c>
      <c r="AN290" s="2">
        <v>0</v>
      </c>
      <c r="AO290" s="2">
        <v>1.0274713039398193</v>
      </c>
      <c r="AP290" s="2">
        <v>1.880307674407959</v>
      </c>
      <c r="AQ290" s="2">
        <v>1.4885702133178711</v>
      </c>
      <c r="AR290" s="2">
        <v>54.113887786865234</v>
      </c>
      <c r="AS290" s="2">
        <v>408.98095703125</v>
      </c>
      <c r="AT290" s="2">
        <v>0.97881829738616943</v>
      </c>
      <c r="AU290" s="2">
        <v>228.48867797851563</v>
      </c>
      <c r="AV290" s="2">
        <v>128.11332702636719</v>
      </c>
      <c r="AW290" s="2">
        <v>53.779487609863281</v>
      </c>
      <c r="AX290" s="2">
        <v>114.50209808349609</v>
      </c>
      <c r="AY290" s="2">
        <v>4.0123186111450195</v>
      </c>
      <c r="AZ290" s="2">
        <v>121.46360778808594</v>
      </c>
      <c r="BA290" s="2">
        <v>1.2853132486343384</v>
      </c>
      <c r="BB290" s="2">
        <v>2.0025255680084229</v>
      </c>
      <c r="BC290" s="2">
        <v>0.62529784440994263</v>
      </c>
      <c r="BD290" s="2">
        <v>4.4979801177978516</v>
      </c>
      <c r="BE290" s="2">
        <v>11.707072257995605</v>
      </c>
      <c r="BF290" s="2">
        <v>4.4979801177978516</v>
      </c>
      <c r="BG290" s="2">
        <v>2.9164986610412598</v>
      </c>
      <c r="BH290" s="2">
        <v>10.783629417419434</v>
      </c>
      <c r="BI290" s="2">
        <v>0</v>
      </c>
      <c r="BJ290" s="2">
        <v>38.142860412597656</v>
      </c>
      <c r="BK290" s="2">
        <v>119.66258239746094</v>
      </c>
      <c r="BL290" s="2">
        <v>0</v>
      </c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</row>
    <row r="291" spans="2:88" x14ac:dyDescent="0.3">
      <c r="B291" s="89">
        <v>16437</v>
      </c>
      <c r="C291" s="2">
        <v>0</v>
      </c>
      <c r="D291" s="2">
        <v>0</v>
      </c>
      <c r="E291" s="2">
        <v>1.1681060791015625</v>
      </c>
      <c r="F291" s="2">
        <v>0</v>
      </c>
      <c r="G291" s="2">
        <v>0</v>
      </c>
      <c r="H291" s="2">
        <v>0</v>
      </c>
      <c r="I291" s="2">
        <v>0</v>
      </c>
      <c r="J291" s="2">
        <v>0</v>
      </c>
      <c r="K291" s="2">
        <v>35.779571533203125</v>
      </c>
      <c r="L291" s="2">
        <v>27.647850036621094</v>
      </c>
      <c r="M291" s="2">
        <v>63.427421569824219</v>
      </c>
      <c r="N291" s="2">
        <v>66.176948547363281</v>
      </c>
      <c r="O291" s="2">
        <v>0</v>
      </c>
      <c r="P291" s="2">
        <v>3.6103308200836182</v>
      </c>
      <c r="Q291" s="2">
        <v>0</v>
      </c>
      <c r="R291" s="2">
        <v>16.203592300415039</v>
      </c>
      <c r="S291" s="2">
        <v>15.523128509521484</v>
      </c>
      <c r="T291" s="2">
        <v>14.614977836608887</v>
      </c>
      <c r="U291" s="2">
        <v>0</v>
      </c>
      <c r="V291" s="2">
        <v>34.153224945068359</v>
      </c>
      <c r="W291" s="2">
        <v>16.201131820678711</v>
      </c>
      <c r="X291" s="2">
        <v>9.7580652236938477</v>
      </c>
      <c r="Y291" s="2">
        <v>0</v>
      </c>
      <c r="Z291" s="2">
        <v>0</v>
      </c>
      <c r="AA291" s="2">
        <v>0</v>
      </c>
      <c r="AB291" s="2">
        <v>0</v>
      </c>
      <c r="AC291" s="2">
        <v>0</v>
      </c>
      <c r="AD291" s="2">
        <v>3.4593911170959473</v>
      </c>
      <c r="AE291" s="2">
        <v>9.7851352691650391</v>
      </c>
      <c r="AF291" s="2">
        <v>2.3744001388549805</v>
      </c>
      <c r="AG291" s="2">
        <v>14.376690864562988</v>
      </c>
      <c r="AH291" s="2">
        <v>15.410014152526855</v>
      </c>
      <c r="AI291" s="2">
        <v>0</v>
      </c>
      <c r="AJ291" s="2">
        <v>2.515920877456665</v>
      </c>
      <c r="AK291" s="2">
        <v>15.095524787902832</v>
      </c>
      <c r="AL291" s="2">
        <v>0</v>
      </c>
      <c r="AM291" s="2">
        <v>0</v>
      </c>
      <c r="AN291" s="2">
        <v>0</v>
      </c>
      <c r="AO291" s="2">
        <v>0.48130115866661072</v>
      </c>
      <c r="AP291" s="2">
        <v>0.45778396725654602</v>
      </c>
      <c r="AQ291" s="2">
        <v>1.4405518770217896</v>
      </c>
      <c r="AR291" s="2">
        <v>22.768815994262695</v>
      </c>
      <c r="AS291" s="2">
        <v>170.24041748046875</v>
      </c>
      <c r="AT291" s="2">
        <v>0.94724351167678833</v>
      </c>
      <c r="AU291" s="2">
        <v>101.31912231445313</v>
      </c>
      <c r="AV291" s="2">
        <v>56.793262481689453</v>
      </c>
      <c r="AW291" s="2">
        <v>23.847526550292969</v>
      </c>
      <c r="AX291" s="2">
        <v>50.75933837890625</v>
      </c>
      <c r="AY291" s="2">
        <v>2.7954771518707275</v>
      </c>
      <c r="AZ291" s="2">
        <v>117.63922882080078</v>
      </c>
      <c r="BA291" s="2">
        <v>2.1196174621582031</v>
      </c>
      <c r="BB291" s="2">
        <v>3.3023762702941895</v>
      </c>
      <c r="BC291" s="2">
        <v>0.58912599086761475</v>
      </c>
      <c r="BD291" s="2">
        <v>7.4176454544067383</v>
      </c>
      <c r="BE291" s="2">
        <v>19.30620002746582</v>
      </c>
      <c r="BF291" s="2">
        <v>7.4176454544067383</v>
      </c>
      <c r="BG291" s="2">
        <v>4.8096146583557129</v>
      </c>
      <c r="BH291" s="2">
        <v>13.366887092590332</v>
      </c>
      <c r="BI291" s="2">
        <v>0</v>
      </c>
      <c r="BJ291" s="2">
        <v>36.912445068359375</v>
      </c>
      <c r="BK291" s="2">
        <v>67.012176513671875</v>
      </c>
      <c r="BL291" s="2">
        <v>0</v>
      </c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</row>
    <row r="292" spans="2:88" x14ac:dyDescent="0.3">
      <c r="B292" s="89">
        <v>16468</v>
      </c>
      <c r="C292" s="2">
        <v>0</v>
      </c>
      <c r="D292" s="2">
        <v>0</v>
      </c>
      <c r="E292" s="2">
        <v>0.98839741945266724</v>
      </c>
      <c r="F292" s="2">
        <v>0</v>
      </c>
      <c r="G292" s="2">
        <v>0</v>
      </c>
      <c r="H292" s="2">
        <v>0</v>
      </c>
      <c r="I292" s="2">
        <v>0</v>
      </c>
      <c r="J292" s="2">
        <v>0</v>
      </c>
      <c r="K292" s="2">
        <v>6.5053763389587402</v>
      </c>
      <c r="L292" s="2">
        <v>4.8790326118469238</v>
      </c>
      <c r="M292" s="2">
        <v>22.768815994262695</v>
      </c>
      <c r="N292" s="2">
        <v>41.392677307128906</v>
      </c>
      <c r="O292" s="2">
        <v>0</v>
      </c>
      <c r="P292" s="2">
        <v>0</v>
      </c>
      <c r="Q292" s="2">
        <v>0</v>
      </c>
      <c r="R292" s="2">
        <v>3.0381734371185303</v>
      </c>
      <c r="S292" s="2">
        <v>2.9105868339538574</v>
      </c>
      <c r="T292" s="2">
        <v>2.7403085231781006</v>
      </c>
      <c r="U292" s="2">
        <v>0</v>
      </c>
      <c r="V292" s="2">
        <v>16.26344108581543</v>
      </c>
      <c r="W292" s="2">
        <v>17.814815521240234</v>
      </c>
      <c r="X292" s="2">
        <v>8.1317205429077148</v>
      </c>
      <c r="Y292" s="2">
        <v>0</v>
      </c>
      <c r="Z292" s="2">
        <v>0</v>
      </c>
      <c r="AA292" s="2">
        <v>0</v>
      </c>
      <c r="AB292" s="2">
        <v>0</v>
      </c>
      <c r="AC292" s="2">
        <v>0</v>
      </c>
      <c r="AD292" s="2">
        <v>3.4593911170959473</v>
      </c>
      <c r="AE292" s="2">
        <v>9.7851352691650391</v>
      </c>
      <c r="AF292" s="2">
        <v>2.3744001388549805</v>
      </c>
      <c r="AG292" s="2">
        <v>14.376690864562988</v>
      </c>
      <c r="AH292" s="2">
        <v>15.410014152526855</v>
      </c>
      <c r="AI292" s="2">
        <v>0</v>
      </c>
      <c r="AJ292" s="2">
        <v>2.515920877456665</v>
      </c>
      <c r="AK292" s="2">
        <v>15.095524787902832</v>
      </c>
      <c r="AL292" s="2">
        <v>0</v>
      </c>
      <c r="AM292" s="2">
        <v>0</v>
      </c>
      <c r="AN292" s="2">
        <v>0</v>
      </c>
      <c r="AO292" s="2">
        <v>0.44235065579414368</v>
      </c>
      <c r="AP292" s="2">
        <v>0.61850404739379883</v>
      </c>
      <c r="AQ292" s="2">
        <v>2.1608278751373291</v>
      </c>
      <c r="AR292" s="2">
        <v>22.768815994262695</v>
      </c>
      <c r="AS292" s="2">
        <v>69.298271179199219</v>
      </c>
      <c r="AT292" s="2">
        <v>1.4208652973175049</v>
      </c>
      <c r="AU292" s="2">
        <v>105.90215301513672</v>
      </c>
      <c r="AV292" s="2">
        <v>38.054603576660156</v>
      </c>
      <c r="AW292" s="2">
        <v>24.926239013671875</v>
      </c>
      <c r="AX292" s="2">
        <v>34.011547088623047</v>
      </c>
      <c r="AY292" s="2">
        <v>6.8337936401367188</v>
      </c>
      <c r="AZ292" s="2">
        <v>77.990287780761719</v>
      </c>
      <c r="BA292" s="2">
        <v>3.6931264400482178</v>
      </c>
      <c r="BB292" s="2">
        <v>5.7539129257202148</v>
      </c>
      <c r="BC292" s="2">
        <v>0.88288795948028564</v>
      </c>
      <c r="BD292" s="2">
        <v>12.924173355102539</v>
      </c>
      <c r="BE292" s="2">
        <v>33.638259887695313</v>
      </c>
      <c r="BF292" s="2">
        <v>12.924173355102539</v>
      </c>
      <c r="BG292" s="2">
        <v>8.3800573348999023</v>
      </c>
      <c r="BH292" s="2">
        <v>8.3116941452026367</v>
      </c>
      <c r="BI292" s="2">
        <v>0</v>
      </c>
      <c r="BJ292" s="2">
        <v>0</v>
      </c>
      <c r="BK292" s="2">
        <v>67.012176513671875</v>
      </c>
      <c r="BL292" s="2">
        <v>0</v>
      </c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</row>
    <row r="293" spans="2:88" x14ac:dyDescent="0.3">
      <c r="B293" s="89">
        <v>16496</v>
      </c>
      <c r="C293" s="2">
        <v>0</v>
      </c>
      <c r="D293" s="2">
        <v>0</v>
      </c>
      <c r="E293" s="2">
        <v>0.89533406496047974</v>
      </c>
      <c r="F293" s="2">
        <v>0</v>
      </c>
      <c r="G293" s="2">
        <v>0</v>
      </c>
      <c r="H293" s="2">
        <v>0</v>
      </c>
      <c r="I293" s="2">
        <v>0</v>
      </c>
      <c r="J293" s="2">
        <v>0</v>
      </c>
      <c r="K293" s="2">
        <v>0</v>
      </c>
      <c r="L293" s="2">
        <v>0</v>
      </c>
      <c r="M293" s="2">
        <v>25.208332061767578</v>
      </c>
      <c r="N293" s="2">
        <v>34.319343566894531</v>
      </c>
      <c r="O293" s="2">
        <v>0</v>
      </c>
      <c r="P293" s="2">
        <v>0</v>
      </c>
      <c r="Q293" s="2">
        <v>0</v>
      </c>
      <c r="R293" s="2">
        <v>0</v>
      </c>
      <c r="S293" s="2">
        <v>0</v>
      </c>
      <c r="T293" s="2">
        <v>0</v>
      </c>
      <c r="U293" s="2">
        <v>0</v>
      </c>
      <c r="V293" s="2">
        <v>19.806547164916992</v>
      </c>
      <c r="W293" s="2">
        <v>15.700619697570801</v>
      </c>
      <c r="X293" s="2">
        <v>9.0029764175415039</v>
      </c>
      <c r="Y293" s="2">
        <v>0</v>
      </c>
      <c r="Z293" s="2">
        <v>0</v>
      </c>
      <c r="AA293" s="2">
        <v>0</v>
      </c>
      <c r="AB293" s="2">
        <v>0</v>
      </c>
      <c r="AC293" s="2">
        <v>0</v>
      </c>
      <c r="AD293" s="2">
        <v>3.8300402164459229</v>
      </c>
      <c r="AE293" s="2">
        <v>10.833542823791504</v>
      </c>
      <c r="AF293" s="2">
        <v>2.6288003921508789</v>
      </c>
      <c r="AG293" s="2">
        <v>15.917050361633301</v>
      </c>
      <c r="AH293" s="2">
        <v>17.061086654663086</v>
      </c>
      <c r="AI293" s="2">
        <v>0</v>
      </c>
      <c r="AJ293" s="2">
        <v>2.7854838371276855</v>
      </c>
      <c r="AK293" s="2">
        <v>16.712902069091797</v>
      </c>
      <c r="AL293" s="2">
        <v>0</v>
      </c>
      <c r="AM293" s="2">
        <v>0</v>
      </c>
      <c r="AN293" s="2">
        <v>0</v>
      </c>
      <c r="AO293" s="2">
        <v>0.6228519082069397</v>
      </c>
      <c r="AP293" s="2">
        <v>1.2178688049316406</v>
      </c>
      <c r="AQ293" s="2">
        <v>8.2137184143066406</v>
      </c>
      <c r="AR293" s="2">
        <v>63.020832061767578</v>
      </c>
      <c r="AS293" s="2">
        <v>27.853414535522461</v>
      </c>
      <c r="AT293" s="2">
        <v>5.4009795188903809</v>
      </c>
      <c r="AU293" s="2">
        <v>307.3294677734375</v>
      </c>
      <c r="AV293" s="2">
        <v>41.275367736816406</v>
      </c>
      <c r="AW293" s="2">
        <v>72.336273193359375</v>
      </c>
      <c r="AX293" s="2">
        <v>36.890121459960938</v>
      </c>
      <c r="AY293" s="2">
        <v>5.9036030769348145</v>
      </c>
      <c r="AZ293" s="2">
        <v>35.556182861328125</v>
      </c>
      <c r="BA293" s="2">
        <v>4.2217202186584473</v>
      </c>
      <c r="BB293" s="2">
        <v>6.5774645805358887</v>
      </c>
      <c r="BC293" s="2">
        <v>3.3427114486694336</v>
      </c>
      <c r="BD293" s="2">
        <v>14.77399730682373</v>
      </c>
      <c r="BE293" s="2">
        <v>38.452869415283203</v>
      </c>
      <c r="BF293" s="2">
        <v>14.77399730682373</v>
      </c>
      <c r="BG293" s="2">
        <v>9.5794868469238281</v>
      </c>
      <c r="BH293" s="2">
        <v>8.7930126190185547</v>
      </c>
      <c r="BI293" s="2">
        <v>0</v>
      </c>
      <c r="BJ293" s="2">
        <v>0</v>
      </c>
      <c r="BK293" s="2">
        <v>373.12850952148438</v>
      </c>
      <c r="BL293" s="2">
        <v>335.4998779296875</v>
      </c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</row>
    <row r="294" spans="2:88" x14ac:dyDescent="0.3">
      <c r="B294" s="89">
        <v>16527</v>
      </c>
      <c r="C294" s="2">
        <v>0</v>
      </c>
      <c r="D294" s="2">
        <v>0</v>
      </c>
      <c r="E294" s="2">
        <v>1.3417338132858276</v>
      </c>
      <c r="F294" s="2">
        <v>0</v>
      </c>
      <c r="G294" s="2">
        <v>0</v>
      </c>
      <c r="H294" s="2">
        <v>0</v>
      </c>
      <c r="I294" s="2">
        <v>0</v>
      </c>
      <c r="J294" s="2">
        <v>0</v>
      </c>
      <c r="K294" s="2">
        <v>0</v>
      </c>
      <c r="L294" s="2">
        <v>0</v>
      </c>
      <c r="M294" s="2">
        <v>4.8790326118469238</v>
      </c>
      <c r="N294" s="2">
        <v>12.100000381469727</v>
      </c>
      <c r="O294" s="2">
        <v>0</v>
      </c>
      <c r="P294" s="2">
        <v>0</v>
      </c>
      <c r="Q294" s="2">
        <v>0</v>
      </c>
      <c r="R294" s="2">
        <v>0</v>
      </c>
      <c r="S294" s="2">
        <v>0</v>
      </c>
      <c r="T294" s="2">
        <v>0</v>
      </c>
      <c r="U294" s="2">
        <v>0</v>
      </c>
      <c r="V294" s="2">
        <v>17.889785766601563</v>
      </c>
      <c r="W294" s="2">
        <v>19.516130447387695</v>
      </c>
      <c r="X294" s="2">
        <v>8.1317205429077148</v>
      </c>
      <c r="Y294" s="2">
        <v>0</v>
      </c>
      <c r="Z294" s="2">
        <v>0</v>
      </c>
      <c r="AA294" s="2">
        <v>0</v>
      </c>
      <c r="AB294" s="2">
        <v>0</v>
      </c>
      <c r="AC294" s="2">
        <v>0</v>
      </c>
      <c r="AD294" s="2">
        <v>4.696068286895752</v>
      </c>
      <c r="AE294" s="2">
        <v>13.28316593170166</v>
      </c>
      <c r="AF294" s="2">
        <v>3.2232108116149902</v>
      </c>
      <c r="AG294" s="2">
        <v>19.516128540039063</v>
      </c>
      <c r="AH294" s="2">
        <v>20.918849945068359</v>
      </c>
      <c r="AI294" s="2">
        <v>0</v>
      </c>
      <c r="AJ294" s="2">
        <v>3.4153227806091309</v>
      </c>
      <c r="AK294" s="2">
        <v>25.614919662475586</v>
      </c>
      <c r="AL294" s="2">
        <v>8.72039794921875</v>
      </c>
      <c r="AM294" s="2">
        <v>19.845462799072266</v>
      </c>
      <c r="AN294" s="2">
        <v>0</v>
      </c>
      <c r="AO294" s="2">
        <v>9.1941146850585938</v>
      </c>
      <c r="AP294" s="2">
        <v>26.759424209594727</v>
      </c>
      <c r="AQ294" s="2">
        <v>28.994260787963867</v>
      </c>
      <c r="AR294" s="2">
        <v>182.15052795410156</v>
      </c>
      <c r="AS294" s="2">
        <v>23.690706253051758</v>
      </c>
      <c r="AT294" s="2">
        <v>19.065349578857422</v>
      </c>
      <c r="AU294" s="2">
        <v>764.72265625</v>
      </c>
      <c r="AV294" s="2">
        <v>35.121402740478516</v>
      </c>
      <c r="AW294" s="2">
        <v>179.99311828613281</v>
      </c>
      <c r="AX294" s="2">
        <v>31.389976501464844</v>
      </c>
      <c r="AY294" s="2">
        <v>3.3282876014709473</v>
      </c>
      <c r="AZ294" s="2">
        <v>172.11808776855469</v>
      </c>
      <c r="BA294" s="2">
        <v>20.370689392089844</v>
      </c>
      <c r="BB294" s="2">
        <v>31.737651824951172</v>
      </c>
      <c r="BC294" s="2">
        <v>12.063596725463867</v>
      </c>
      <c r="BD294" s="2">
        <v>71.287651062011719</v>
      </c>
      <c r="BE294" s="2">
        <v>185.54318237304688</v>
      </c>
      <c r="BF294" s="2">
        <v>71.287651062011719</v>
      </c>
      <c r="BG294" s="2">
        <v>46.223041534423828</v>
      </c>
      <c r="BH294" s="2">
        <v>11.348851203918457</v>
      </c>
      <c r="BI294" s="2">
        <v>0</v>
      </c>
      <c r="BJ294" s="2">
        <v>0</v>
      </c>
      <c r="BK294" s="2">
        <v>1181.08203125</v>
      </c>
      <c r="BL294" s="2">
        <v>133.52470397949219</v>
      </c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</row>
    <row r="295" spans="2:88" x14ac:dyDescent="0.3">
      <c r="B295" s="89">
        <v>16557</v>
      </c>
      <c r="C295" s="2">
        <v>325.85971069335938</v>
      </c>
      <c r="D295" s="2">
        <v>34.019683837890625</v>
      </c>
      <c r="E295" s="2">
        <v>18.654167175292969</v>
      </c>
      <c r="F295" s="2">
        <v>24.779808044433594</v>
      </c>
      <c r="G295" s="2">
        <v>1.3146688938140869</v>
      </c>
      <c r="H295" s="2">
        <v>81.692222595214844</v>
      </c>
      <c r="I295" s="2">
        <v>79.479942321777344</v>
      </c>
      <c r="J295" s="2">
        <v>1.6805555820465088</v>
      </c>
      <c r="K295" s="2">
        <v>1134.9576416015625</v>
      </c>
      <c r="L295" s="2">
        <v>852.96612548828125</v>
      </c>
      <c r="M295" s="2">
        <v>5.0416669845581055</v>
      </c>
      <c r="N295" s="2">
        <v>0</v>
      </c>
      <c r="O295" s="2">
        <v>0</v>
      </c>
      <c r="P295" s="2">
        <v>17</v>
      </c>
      <c r="Q295" s="2">
        <v>12.886721611022949</v>
      </c>
      <c r="R295" s="2">
        <v>462.35208129882813</v>
      </c>
      <c r="S295" s="2">
        <v>379.164794921875</v>
      </c>
      <c r="T295" s="2">
        <v>518.5303955078125</v>
      </c>
      <c r="U295" s="2">
        <v>753.33990478515625</v>
      </c>
      <c r="V295" s="2">
        <v>5.5828061103820801</v>
      </c>
      <c r="W295" s="2">
        <v>20.166667938232422</v>
      </c>
      <c r="X295" s="2">
        <v>8.4027776718139648</v>
      </c>
      <c r="Y295" s="2">
        <v>60.431781768798828</v>
      </c>
      <c r="Z295" s="2">
        <v>21.58604621887207</v>
      </c>
      <c r="AA295" s="2">
        <v>11.373550415039063</v>
      </c>
      <c r="AB295" s="2">
        <v>320.16607666015625</v>
      </c>
      <c r="AC295" s="2">
        <v>62.358840942382813</v>
      </c>
      <c r="AD295" s="2">
        <v>9.0865535736083984</v>
      </c>
      <c r="AE295" s="2">
        <v>33.529438018798828</v>
      </c>
      <c r="AF295" s="2">
        <v>11.120762825012207</v>
      </c>
      <c r="AG295" s="2">
        <v>42.937484741210938</v>
      </c>
      <c r="AH295" s="2">
        <v>47.268898010253906</v>
      </c>
      <c r="AI295" s="2">
        <v>0</v>
      </c>
      <c r="AJ295" s="2">
        <v>6.4466776847839355</v>
      </c>
      <c r="AK295" s="2">
        <v>30.25</v>
      </c>
      <c r="AL295" s="2">
        <v>10.674661636352539</v>
      </c>
      <c r="AM295" s="2">
        <v>46.585002899169922</v>
      </c>
      <c r="AN295" s="2">
        <v>0</v>
      </c>
      <c r="AO295" s="2">
        <v>37.877552032470703</v>
      </c>
      <c r="AP295" s="2">
        <v>139.21295166015625</v>
      </c>
      <c r="AQ295" s="2">
        <v>40.671428680419922</v>
      </c>
      <c r="AR295" s="2">
        <v>188.22221374511719</v>
      </c>
      <c r="AS295" s="2">
        <v>107.76979064941406</v>
      </c>
      <c r="AT295" s="2">
        <v>26.743741989135742</v>
      </c>
      <c r="AU295" s="2">
        <v>794.94915771484375</v>
      </c>
      <c r="AV295" s="2">
        <v>53.135471343994141</v>
      </c>
      <c r="AW295" s="2">
        <v>187.10755920410156</v>
      </c>
      <c r="AX295" s="2">
        <v>47.490169525146484</v>
      </c>
      <c r="AY295" s="2">
        <v>31.238180160522461</v>
      </c>
      <c r="AZ295" s="2">
        <v>137.64251708984375</v>
      </c>
      <c r="BA295" s="2">
        <v>27.664854049682617</v>
      </c>
      <c r="BB295" s="2">
        <v>43.102005004882813</v>
      </c>
      <c r="BC295" s="2">
        <v>18.116720199584961</v>
      </c>
      <c r="BD295" s="2">
        <v>96.813728332519531</v>
      </c>
      <c r="BE295" s="2">
        <v>251.98094177246094</v>
      </c>
      <c r="BF295" s="2">
        <v>96.813728332519531</v>
      </c>
      <c r="BG295" s="2">
        <v>62.774196624755859</v>
      </c>
      <c r="BH295" s="2">
        <v>16.635141372680664</v>
      </c>
      <c r="BI295" s="2">
        <v>0</v>
      </c>
      <c r="BJ295" s="2">
        <v>0</v>
      </c>
      <c r="BK295" s="2">
        <v>1673.56396484375</v>
      </c>
      <c r="BL295" s="2">
        <v>327.97259521484375</v>
      </c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</row>
    <row r="296" spans="2:88" x14ac:dyDescent="0.3">
      <c r="B296" s="89">
        <v>16588</v>
      </c>
      <c r="C296" s="2">
        <v>159.70698547363281</v>
      </c>
      <c r="D296" s="2">
        <v>16.661069869995117</v>
      </c>
      <c r="E296" s="2">
        <v>9.7580642700195313</v>
      </c>
      <c r="F296" s="2">
        <v>33.517475128173828</v>
      </c>
      <c r="G296" s="2">
        <v>1.2722601890563965</v>
      </c>
      <c r="H296" s="2">
        <v>106.67958831787109</v>
      </c>
      <c r="I296" s="2">
        <v>177.85542297363281</v>
      </c>
      <c r="J296" s="2">
        <v>1.6263440847396851</v>
      </c>
      <c r="K296" s="2">
        <v>938.21759033203125</v>
      </c>
      <c r="L296" s="2">
        <v>766.81243896484375</v>
      </c>
      <c r="M296" s="2">
        <v>40.658603668212891</v>
      </c>
      <c r="N296" s="2">
        <v>0</v>
      </c>
      <c r="O296" s="2">
        <v>0</v>
      </c>
      <c r="P296" s="2">
        <v>220.60650634765625</v>
      </c>
      <c r="Q296" s="2">
        <v>0</v>
      </c>
      <c r="R296" s="2">
        <v>379.64373779296875</v>
      </c>
      <c r="S296" s="2">
        <v>353.54470825195313</v>
      </c>
      <c r="T296" s="2">
        <v>506.60556030273438</v>
      </c>
      <c r="U296" s="2">
        <v>760.2513427734375</v>
      </c>
      <c r="V296" s="2">
        <v>19.516130447387695</v>
      </c>
      <c r="W296" s="2">
        <v>47.163978576660156</v>
      </c>
      <c r="X296" s="2">
        <v>17.889785766601563</v>
      </c>
      <c r="Y296" s="2">
        <v>101.13265991210938</v>
      </c>
      <c r="Z296" s="2">
        <v>36.124271392822266</v>
      </c>
      <c r="AA296" s="2">
        <v>12.303445816040039</v>
      </c>
      <c r="AB296" s="2">
        <v>346.34271240234375</v>
      </c>
      <c r="AC296" s="2">
        <v>67.457267761230469</v>
      </c>
      <c r="AD296" s="2">
        <v>9.2761831283569336</v>
      </c>
      <c r="AE296" s="2">
        <v>34.705787658691406</v>
      </c>
      <c r="AF296" s="2">
        <v>11.650238037109375</v>
      </c>
      <c r="AG296" s="2">
        <v>44.148681640625</v>
      </c>
      <c r="AH296" s="2">
        <v>48.668960571289063</v>
      </c>
      <c r="AI296" s="2">
        <v>0</v>
      </c>
      <c r="AJ296" s="2">
        <v>6.5713682174682617</v>
      </c>
      <c r="AK296" s="2">
        <v>32.933467864990234</v>
      </c>
      <c r="AL296" s="2">
        <v>12.037808418273926</v>
      </c>
      <c r="AM296" s="2">
        <v>53.059474945068359</v>
      </c>
      <c r="AN296" s="2">
        <v>0</v>
      </c>
      <c r="AO296" s="2">
        <v>54.541637420654297</v>
      </c>
      <c r="AP296" s="2">
        <v>203.56414794921875</v>
      </c>
      <c r="AQ296" s="2">
        <v>60.163726806640625</v>
      </c>
      <c r="AR296" s="2">
        <v>250.45698547363281</v>
      </c>
      <c r="AS296" s="2">
        <v>235.31330871582031</v>
      </c>
      <c r="AT296" s="2">
        <v>39.561019897460938</v>
      </c>
      <c r="AU296" s="2">
        <v>1062.7220458984375</v>
      </c>
      <c r="AV296" s="2">
        <v>76.291488647460938</v>
      </c>
      <c r="AW296" s="2">
        <v>250.13337707519531</v>
      </c>
      <c r="AX296" s="2">
        <v>68.186012268066406</v>
      </c>
      <c r="AY296" s="2">
        <v>38.716514587402344</v>
      </c>
      <c r="AZ296" s="2">
        <v>116.88217163085938</v>
      </c>
      <c r="BA296" s="2">
        <v>39.922603607177734</v>
      </c>
      <c r="BB296" s="2">
        <v>62.19964599609375</v>
      </c>
      <c r="BC296" s="2">
        <v>26.77155876159668</v>
      </c>
      <c r="BD296" s="2">
        <v>139.70997619628906</v>
      </c>
      <c r="BE296" s="2">
        <v>363.62869262695313</v>
      </c>
      <c r="BF296" s="2">
        <v>139.70997619628906</v>
      </c>
      <c r="BG296" s="2">
        <v>90.588203430175781</v>
      </c>
      <c r="BH296" s="2">
        <v>20.897497177124023</v>
      </c>
      <c r="BI296" s="2">
        <v>0</v>
      </c>
      <c r="BJ296" s="2">
        <v>38.670181274414063</v>
      </c>
      <c r="BK296" s="2">
        <v>3310.28515625</v>
      </c>
      <c r="BL296" s="2">
        <v>929.7935791015625</v>
      </c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</row>
    <row r="297" spans="2:88" x14ac:dyDescent="0.3">
      <c r="B297" s="89">
        <v>16618</v>
      </c>
      <c r="C297" s="2">
        <v>492.2347412109375</v>
      </c>
      <c r="D297" s="2">
        <v>51.442722320556641</v>
      </c>
      <c r="E297" s="2">
        <v>27.225000381469727</v>
      </c>
      <c r="F297" s="2">
        <v>47.024627685546875</v>
      </c>
      <c r="G297" s="2">
        <v>2.6294505596160889</v>
      </c>
      <c r="H297" s="2">
        <v>153.86997985839844</v>
      </c>
      <c r="I297" s="2">
        <v>241.7318115234375</v>
      </c>
      <c r="J297" s="2">
        <v>1.6805555820465088</v>
      </c>
      <c r="K297" s="2">
        <v>1319.0677490234375</v>
      </c>
      <c r="L297" s="2">
        <v>1120.974609375</v>
      </c>
      <c r="M297" s="2">
        <v>52.097221374511719</v>
      </c>
      <c r="N297" s="2">
        <v>65.315925598144531</v>
      </c>
      <c r="O297" s="2">
        <v>0</v>
      </c>
      <c r="P297" s="2">
        <v>330.084716796875</v>
      </c>
      <c r="Q297" s="2">
        <v>0</v>
      </c>
      <c r="R297" s="2">
        <v>534.76947021484375</v>
      </c>
      <c r="S297" s="2">
        <v>532.35577392578125</v>
      </c>
      <c r="T297" s="2">
        <v>781.51708984375</v>
      </c>
      <c r="U297" s="2">
        <v>1195.6680908203125</v>
      </c>
      <c r="V297" s="2">
        <v>0</v>
      </c>
      <c r="W297" s="2">
        <v>68.902778625488281</v>
      </c>
      <c r="X297" s="2">
        <v>25.208333969116211</v>
      </c>
      <c r="Y297" s="2">
        <v>154.02899169921875</v>
      </c>
      <c r="Z297" s="2">
        <v>55.018680572509766</v>
      </c>
      <c r="AA297" s="2">
        <v>15.658276557922363</v>
      </c>
      <c r="AB297" s="2">
        <v>440.7813720703125</v>
      </c>
      <c r="AC297" s="2">
        <v>85.851119995117188</v>
      </c>
      <c r="AD297" s="2">
        <v>10.681597709655762</v>
      </c>
      <c r="AE297" s="2">
        <v>40.989952087402344</v>
      </c>
      <c r="AF297" s="2">
        <v>14.055510520935059</v>
      </c>
      <c r="AG297" s="2">
        <v>51.515876770019531</v>
      </c>
      <c r="AH297" s="2">
        <v>56.932991027832031</v>
      </c>
      <c r="AI297" s="2">
        <v>0</v>
      </c>
      <c r="AJ297" s="2">
        <v>7.5457839965820313</v>
      </c>
      <c r="AK297" s="2">
        <v>38.946876525878906</v>
      </c>
      <c r="AL297" s="2">
        <v>12.943184852600098</v>
      </c>
      <c r="AM297" s="2">
        <v>64.218231201171875</v>
      </c>
      <c r="AN297" s="2">
        <v>0</v>
      </c>
      <c r="AO297" s="2">
        <v>67.157196044921875</v>
      </c>
      <c r="AP297" s="2">
        <v>249.72372436523438</v>
      </c>
      <c r="AQ297" s="2">
        <v>84.247962951660156</v>
      </c>
      <c r="AR297" s="2">
        <v>341.15277099609375</v>
      </c>
      <c r="AS297" s="2">
        <v>263.24993896484375</v>
      </c>
      <c r="AT297" s="2">
        <v>55.397747039794922</v>
      </c>
      <c r="AU297" s="2">
        <v>1449.4290771484375</v>
      </c>
      <c r="AV297" s="2">
        <v>99.853874206542969</v>
      </c>
      <c r="AW297" s="2">
        <v>341.15277099609375</v>
      </c>
      <c r="AX297" s="2">
        <v>89.245040893554688</v>
      </c>
      <c r="AY297" s="2">
        <v>57.064949035644531</v>
      </c>
      <c r="AZ297" s="2">
        <v>117.55482482910156</v>
      </c>
      <c r="BA297" s="2">
        <v>74.068946838378906</v>
      </c>
      <c r="BB297" s="2">
        <v>115.39984893798828</v>
      </c>
      <c r="BC297" s="2">
        <v>37.073429107666016</v>
      </c>
      <c r="BD297" s="2">
        <v>259.205810546875</v>
      </c>
      <c r="BE297" s="2">
        <v>674.645263671875</v>
      </c>
      <c r="BF297" s="2">
        <v>259.205810546875</v>
      </c>
      <c r="BG297" s="2">
        <v>168.06951904296875</v>
      </c>
      <c r="BH297" s="2">
        <v>25.093135833740234</v>
      </c>
      <c r="BI297" s="2">
        <v>0</v>
      </c>
      <c r="BJ297" s="2">
        <v>16.346940994262695</v>
      </c>
      <c r="BK297" s="2">
        <v>2916.8671875</v>
      </c>
      <c r="BL297" s="2">
        <v>842.42913818359375</v>
      </c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</row>
    <row r="298" spans="2:88" x14ac:dyDescent="0.3">
      <c r="B298" s="89">
        <v>16649</v>
      </c>
      <c r="C298" s="2">
        <v>591.3387451171875</v>
      </c>
      <c r="D298" s="2">
        <v>61.779254913330078</v>
      </c>
      <c r="E298" s="2">
        <v>32.323589324951172</v>
      </c>
      <c r="F298" s="2">
        <v>54.029712677001953</v>
      </c>
      <c r="G298" s="2">
        <v>3.816889762878418</v>
      </c>
      <c r="H298" s="2">
        <v>184.22222900390625</v>
      </c>
      <c r="I298" s="2">
        <v>311.6512451171875</v>
      </c>
      <c r="J298" s="2">
        <v>1.6263440847396851</v>
      </c>
      <c r="K298" s="2">
        <v>1269.751220703125</v>
      </c>
      <c r="L298" s="2">
        <v>1114.1334228515625</v>
      </c>
      <c r="M298" s="2">
        <v>76.43817138671875</v>
      </c>
      <c r="N298" s="2">
        <v>7.6473531723022461</v>
      </c>
      <c r="O298" s="2">
        <v>0</v>
      </c>
      <c r="P298" s="2">
        <v>263.40646362304688</v>
      </c>
      <c r="Q298" s="2">
        <v>0</v>
      </c>
      <c r="R298" s="2">
        <v>508.893310546875</v>
      </c>
      <c r="S298" s="2">
        <v>546.447021484375</v>
      </c>
      <c r="T298" s="2">
        <v>821.1331787109375</v>
      </c>
      <c r="U298" s="2">
        <v>1279.71923828125</v>
      </c>
      <c r="V298" s="2">
        <v>0</v>
      </c>
      <c r="W298" s="2">
        <v>47.163978576660156</v>
      </c>
      <c r="X298" s="2">
        <v>17.889785766601563</v>
      </c>
      <c r="Y298" s="2">
        <v>167.25067138671875</v>
      </c>
      <c r="Z298" s="2">
        <v>59.741424560546875</v>
      </c>
      <c r="AA298" s="2">
        <v>17.1864013671875</v>
      </c>
      <c r="AB298" s="2">
        <v>379.07708740234375</v>
      </c>
      <c r="AC298" s="2">
        <v>94.229507446289063</v>
      </c>
      <c r="AD298" s="2">
        <v>11.093926429748535</v>
      </c>
      <c r="AE298" s="2">
        <v>43.207931518554688</v>
      </c>
      <c r="AF298" s="2">
        <v>14.994730949401855</v>
      </c>
      <c r="AG298" s="2">
        <v>53.924777984619141</v>
      </c>
      <c r="AH298" s="2">
        <v>59.682342529296875</v>
      </c>
      <c r="AI298" s="2">
        <v>0</v>
      </c>
      <c r="AJ298" s="2">
        <v>7.8239307403564453</v>
      </c>
      <c r="AK298" s="2">
        <v>45.009075164794922</v>
      </c>
      <c r="AL298" s="2">
        <v>11.549954414367676</v>
      </c>
      <c r="AM298" s="2">
        <v>76.96673583984375</v>
      </c>
      <c r="AN298" s="2">
        <v>0</v>
      </c>
      <c r="AO298" s="2">
        <v>92.438644409179688</v>
      </c>
      <c r="AP298" s="2">
        <v>348.53802490234375</v>
      </c>
      <c r="AQ298" s="2">
        <v>98.398612976074219</v>
      </c>
      <c r="AR298" s="2">
        <v>387.06988525390625</v>
      </c>
      <c r="AS298" s="2">
        <v>46.306190490722656</v>
      </c>
      <c r="AT298" s="2">
        <v>64.702598571777344</v>
      </c>
      <c r="AU298" s="2">
        <v>1646.804931640625</v>
      </c>
      <c r="AV298" s="2">
        <v>36.43426513671875</v>
      </c>
      <c r="AW298" s="2">
        <v>387.6092529296875</v>
      </c>
      <c r="AX298" s="2">
        <v>32.563358306884766</v>
      </c>
      <c r="AY298" s="2">
        <v>61.621307373046875</v>
      </c>
      <c r="AZ298" s="2">
        <v>129.65643310546875</v>
      </c>
      <c r="BA298" s="2">
        <v>86.812461853027344</v>
      </c>
      <c r="BB298" s="2">
        <v>135.25431823730469</v>
      </c>
      <c r="BC298" s="2">
        <v>43.968620300292969</v>
      </c>
      <c r="BD298" s="2">
        <v>303.802001953125</v>
      </c>
      <c r="BE298" s="2">
        <v>790.717529296875</v>
      </c>
      <c r="BF298" s="2">
        <v>303.802001953125</v>
      </c>
      <c r="BG298" s="2">
        <v>196.98577880859375</v>
      </c>
      <c r="BH298" s="2">
        <v>31.982131958007813</v>
      </c>
      <c r="BI298" s="2">
        <v>0</v>
      </c>
      <c r="BJ298" s="2">
        <v>0</v>
      </c>
      <c r="BK298" s="2">
        <v>3066.137451171875</v>
      </c>
      <c r="BL298" s="2">
        <v>984.81024169921875</v>
      </c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</row>
    <row r="299" spans="2:88" x14ac:dyDescent="0.3">
      <c r="B299" s="89">
        <v>16680</v>
      </c>
      <c r="C299" s="2">
        <v>529.0496826171875</v>
      </c>
      <c r="D299" s="2">
        <v>55.314754486083984</v>
      </c>
      <c r="E299" s="2">
        <v>29.152219772338867</v>
      </c>
      <c r="F299" s="2">
        <v>40.46905517578125</v>
      </c>
      <c r="G299" s="2">
        <v>2.5446295738220215</v>
      </c>
      <c r="H299" s="2">
        <v>142.72038269042969</v>
      </c>
      <c r="I299" s="2">
        <v>255.51084899902344</v>
      </c>
      <c r="J299" s="2">
        <v>1.6263440847396851</v>
      </c>
      <c r="K299" s="2">
        <v>904.38763427734375</v>
      </c>
      <c r="L299" s="2">
        <v>811.9190673828125</v>
      </c>
      <c r="M299" s="2">
        <v>120.34946441650391</v>
      </c>
      <c r="N299" s="2">
        <v>0</v>
      </c>
      <c r="O299" s="2">
        <v>0</v>
      </c>
      <c r="P299" s="2">
        <v>250.90402221679688</v>
      </c>
      <c r="Q299" s="2">
        <v>0</v>
      </c>
      <c r="R299" s="2">
        <v>354.11282348632813</v>
      </c>
      <c r="S299" s="2">
        <v>401.66781616210938</v>
      </c>
      <c r="T299" s="2">
        <v>578.634765625</v>
      </c>
      <c r="U299" s="2">
        <v>914.085205078125</v>
      </c>
      <c r="V299" s="2">
        <v>68.306449890136719</v>
      </c>
      <c r="W299" s="2">
        <v>53.669353485107422</v>
      </c>
      <c r="X299" s="2">
        <v>19.516130447387695</v>
      </c>
      <c r="Y299" s="2">
        <v>125.04615783691406</v>
      </c>
      <c r="Z299" s="2">
        <v>44.666103363037109</v>
      </c>
      <c r="AA299" s="2">
        <v>14.136555671691895</v>
      </c>
      <c r="AB299" s="2">
        <v>311.8072509765625</v>
      </c>
      <c r="AC299" s="2">
        <v>77.507835388183594</v>
      </c>
      <c r="AD299" s="2">
        <v>9.9585819244384766</v>
      </c>
      <c r="AE299" s="2">
        <v>37.897575378417969</v>
      </c>
      <c r="AF299" s="2">
        <v>12.905793190002441</v>
      </c>
      <c r="AG299" s="2">
        <v>47.818721771240234</v>
      </c>
      <c r="AH299" s="2">
        <v>52.803493499755859</v>
      </c>
      <c r="AI299" s="2">
        <v>0</v>
      </c>
      <c r="AJ299" s="2">
        <v>7.0415925979614258</v>
      </c>
      <c r="AK299" s="2">
        <v>42.447578430175781</v>
      </c>
      <c r="AL299" s="2">
        <v>11.501168251037598</v>
      </c>
      <c r="AM299" s="2">
        <v>77.954734802246094</v>
      </c>
      <c r="AN299" s="2">
        <v>0</v>
      </c>
      <c r="AO299" s="2">
        <v>70.158050537109375</v>
      </c>
      <c r="AP299" s="2">
        <v>256.25726318359375</v>
      </c>
      <c r="AQ299" s="2">
        <v>89.964447021484375</v>
      </c>
      <c r="AR299" s="2">
        <v>380.23922729492188</v>
      </c>
      <c r="AS299" s="2">
        <v>110.38617706298828</v>
      </c>
      <c r="AT299" s="2">
        <v>59.156665802001953</v>
      </c>
      <c r="AU299" s="2">
        <v>1612.284423828125</v>
      </c>
      <c r="AV299" s="2">
        <v>43.327125549316406</v>
      </c>
      <c r="AW299" s="2">
        <v>379.484130859375</v>
      </c>
      <c r="AX299" s="2">
        <v>38.723896026611328</v>
      </c>
      <c r="AY299" s="2">
        <v>67.074501037597656</v>
      </c>
      <c r="AZ299" s="2">
        <v>148.58876037597656</v>
      </c>
      <c r="BA299" s="2">
        <v>59.176094055175781</v>
      </c>
      <c r="BB299" s="2">
        <v>92.196693420410156</v>
      </c>
      <c r="BC299" s="2">
        <v>39.466659545898438</v>
      </c>
      <c r="BD299" s="2">
        <v>207.08796691894531</v>
      </c>
      <c r="BE299" s="2">
        <v>538.99603271484375</v>
      </c>
      <c r="BF299" s="2">
        <v>207.08796691894531</v>
      </c>
      <c r="BG299" s="2">
        <v>134.27621459960938</v>
      </c>
      <c r="BH299" s="2">
        <v>31.003988265991211</v>
      </c>
      <c r="BI299" s="2">
        <v>0</v>
      </c>
      <c r="BJ299" s="2">
        <v>0</v>
      </c>
      <c r="BK299" s="2">
        <v>2687.638427734375</v>
      </c>
      <c r="BL299" s="2">
        <v>853.57720947265625</v>
      </c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</row>
    <row r="300" spans="2:88" x14ac:dyDescent="0.3">
      <c r="B300" s="89">
        <v>16710</v>
      </c>
      <c r="C300" s="2">
        <v>420.81112670898438</v>
      </c>
      <c r="D300" s="2">
        <v>44.005218505859375</v>
      </c>
      <c r="E300" s="2">
        <v>23.569791793823242</v>
      </c>
      <c r="F300" s="2">
        <v>22.48046875</v>
      </c>
      <c r="G300" s="2">
        <v>2.6294505596160889</v>
      </c>
      <c r="H300" s="2">
        <v>68.959465026855469</v>
      </c>
      <c r="I300" s="2">
        <v>109.26701354980469</v>
      </c>
      <c r="J300" s="2">
        <v>1.6805555820465088</v>
      </c>
      <c r="K300" s="2">
        <v>153.07038879394531</v>
      </c>
      <c r="L300" s="2">
        <v>116.97080993652344</v>
      </c>
      <c r="M300" s="2">
        <v>147.88888549804688</v>
      </c>
      <c r="N300" s="2">
        <v>99.298141479492188</v>
      </c>
      <c r="O300" s="2">
        <v>0</v>
      </c>
      <c r="P300" s="2">
        <v>39.969978332519531</v>
      </c>
      <c r="Q300" s="2">
        <v>0</v>
      </c>
      <c r="R300" s="2">
        <v>47.558181762695313</v>
      </c>
      <c r="S300" s="2">
        <v>78.48687744140625</v>
      </c>
      <c r="T300" s="2">
        <v>99.958457946777344</v>
      </c>
      <c r="U300" s="2">
        <v>193.5670166015625</v>
      </c>
      <c r="V300" s="2">
        <v>0</v>
      </c>
      <c r="W300" s="2">
        <v>139.48611450195313</v>
      </c>
      <c r="X300" s="2">
        <v>52.097221374511719</v>
      </c>
      <c r="Y300" s="2">
        <v>66.226814270019531</v>
      </c>
      <c r="Z300" s="2">
        <v>23.656013488769531</v>
      </c>
      <c r="AA300" s="2">
        <v>8.3957481384277344</v>
      </c>
      <c r="AB300" s="2">
        <v>185.18338012695313</v>
      </c>
      <c r="AC300" s="2">
        <v>46.032161712646484</v>
      </c>
      <c r="AD300" s="2">
        <v>7.9780282974243164</v>
      </c>
      <c r="AE300" s="2">
        <v>28.344518661499023</v>
      </c>
      <c r="AF300" s="2">
        <v>9.0811691284179688</v>
      </c>
      <c r="AG300" s="2">
        <v>36.975673675537109</v>
      </c>
      <c r="AH300" s="2">
        <v>40.552543640136719</v>
      </c>
      <c r="AI300" s="2">
        <v>0</v>
      </c>
      <c r="AJ300" s="2">
        <v>5.6828207969665527</v>
      </c>
      <c r="AK300" s="2">
        <v>40.081249237060547</v>
      </c>
      <c r="AL300" s="2">
        <v>12.905376434326172</v>
      </c>
      <c r="AM300" s="2">
        <v>45.387603759765625</v>
      </c>
      <c r="AN300" s="2">
        <v>0</v>
      </c>
      <c r="AO300" s="2">
        <v>36.996456146240234</v>
      </c>
      <c r="AP300" s="2">
        <v>121.67484283447266</v>
      </c>
      <c r="AQ300" s="2">
        <v>40.671428680419922</v>
      </c>
      <c r="AR300" s="2">
        <v>258.8055419921875</v>
      </c>
      <c r="AS300" s="2">
        <v>529.7401123046875</v>
      </c>
      <c r="AT300" s="2">
        <v>26.743741989135742</v>
      </c>
      <c r="AU300" s="2">
        <v>1080.62353515625</v>
      </c>
      <c r="AV300" s="2">
        <v>136.0567626953125</v>
      </c>
      <c r="AW300" s="2">
        <v>254.34687805175781</v>
      </c>
      <c r="AX300" s="2">
        <v>121.60160064697266</v>
      </c>
      <c r="AY300" s="2">
        <v>60.013832092285156</v>
      </c>
      <c r="AZ300" s="2">
        <v>171.01078796386719</v>
      </c>
      <c r="BA300" s="2">
        <v>14.007954597473145</v>
      </c>
      <c r="BB300" s="2">
        <v>21.824474334716797</v>
      </c>
      <c r="BC300" s="2">
        <v>17.910659790039063</v>
      </c>
      <c r="BD300" s="2">
        <v>49.021125793457031</v>
      </c>
      <c r="BE300" s="2">
        <v>127.5892333984375</v>
      </c>
      <c r="BF300" s="2">
        <v>49.021125793457031</v>
      </c>
      <c r="BG300" s="2">
        <v>31.785388946533203</v>
      </c>
      <c r="BH300" s="2">
        <v>30.039289474487305</v>
      </c>
      <c r="BI300" s="2">
        <v>881.481689453125</v>
      </c>
      <c r="BJ300" s="2">
        <v>49.040821075439453</v>
      </c>
      <c r="BK300" s="2">
        <v>1508.8502197265625</v>
      </c>
      <c r="BL300" s="2">
        <v>316.80499267578125</v>
      </c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</row>
    <row r="301" spans="2:88" x14ac:dyDescent="0.3">
      <c r="B301" s="89">
        <v>16741</v>
      </c>
      <c r="C301" s="2">
        <v>0</v>
      </c>
      <c r="D301" s="2">
        <v>0</v>
      </c>
      <c r="E301" s="2">
        <v>3.1713707447052002</v>
      </c>
      <c r="F301" s="2">
        <v>0</v>
      </c>
      <c r="G301" s="2">
        <v>0</v>
      </c>
      <c r="H301" s="2">
        <v>0.7678801417350769</v>
      </c>
      <c r="I301" s="2">
        <v>0</v>
      </c>
      <c r="J301" s="2">
        <v>0</v>
      </c>
      <c r="K301" s="2">
        <v>260.84402465820313</v>
      </c>
      <c r="L301" s="2">
        <v>196.78764343261719</v>
      </c>
      <c r="M301" s="2">
        <v>177.27149963378906</v>
      </c>
      <c r="N301" s="2">
        <v>56.957611083984375</v>
      </c>
      <c r="O301" s="2">
        <v>0</v>
      </c>
      <c r="P301" s="2">
        <v>0</v>
      </c>
      <c r="Q301" s="2">
        <v>0</v>
      </c>
      <c r="R301" s="2">
        <v>114.85645294189453</v>
      </c>
      <c r="S301" s="2">
        <v>110.03311157226563</v>
      </c>
      <c r="T301" s="2">
        <v>103.59583282470703</v>
      </c>
      <c r="U301" s="2">
        <v>0</v>
      </c>
      <c r="V301" s="2">
        <v>0</v>
      </c>
      <c r="W301" s="2">
        <v>128.48118591308594</v>
      </c>
      <c r="X301" s="2">
        <v>40.658603668212891</v>
      </c>
      <c r="Y301" s="2">
        <v>0</v>
      </c>
      <c r="Z301" s="2">
        <v>0</v>
      </c>
      <c r="AA301" s="2">
        <v>7.204359769821167E-2</v>
      </c>
      <c r="AB301" s="2">
        <v>2.028031587600708</v>
      </c>
      <c r="AC301" s="2">
        <v>0.39500027894973755</v>
      </c>
      <c r="AD301" s="2">
        <v>4.7228879928588867</v>
      </c>
      <c r="AE301" s="2">
        <v>13.40860652923584</v>
      </c>
      <c r="AF301" s="2">
        <v>3.2725555896759033</v>
      </c>
      <c r="AG301" s="2">
        <v>19.660366058349609</v>
      </c>
      <c r="AH301" s="2">
        <v>21.081342697143555</v>
      </c>
      <c r="AI301" s="2">
        <v>0</v>
      </c>
      <c r="AJ301" s="2">
        <v>3.4338028430938721</v>
      </c>
      <c r="AK301" s="2">
        <v>27.078628540039063</v>
      </c>
      <c r="AL301" s="2">
        <v>12.074398040771484</v>
      </c>
      <c r="AM301" s="2">
        <v>22.46794319152832</v>
      </c>
      <c r="AN301" s="2">
        <v>0</v>
      </c>
      <c r="AO301" s="2">
        <v>19.214265823364258</v>
      </c>
      <c r="AP301" s="2">
        <v>52.760566711425781</v>
      </c>
      <c r="AQ301" s="2">
        <v>22.491111755371094</v>
      </c>
      <c r="AR301" s="2">
        <v>159.38172912597656</v>
      </c>
      <c r="AS301" s="2">
        <v>678.43389892578125</v>
      </c>
      <c r="AT301" s="2">
        <v>14.789166450500488</v>
      </c>
      <c r="AU301" s="2">
        <v>663.40350341796875</v>
      </c>
      <c r="AV301" s="2">
        <v>194.05790710449219</v>
      </c>
      <c r="AW301" s="2">
        <v>156.14558410644531</v>
      </c>
      <c r="AX301" s="2">
        <v>173.44049072265625</v>
      </c>
      <c r="AY301" s="2">
        <v>37.307083129882813</v>
      </c>
      <c r="AZ301" s="2">
        <v>108.59025573730469</v>
      </c>
      <c r="BA301" s="2">
        <v>10.584057807922363</v>
      </c>
      <c r="BB301" s="2">
        <v>16.490022659301758</v>
      </c>
      <c r="BC301" s="2">
        <v>9.7338533401489258</v>
      </c>
      <c r="BD301" s="2">
        <v>37.039131164550781</v>
      </c>
      <c r="BE301" s="2">
        <v>96.403213500976563</v>
      </c>
      <c r="BF301" s="2">
        <v>37.039131164550781</v>
      </c>
      <c r="BG301" s="2">
        <v>24.016239166259766</v>
      </c>
      <c r="BH301" s="2">
        <v>24.890691757202148</v>
      </c>
      <c r="BI301" s="2">
        <v>0</v>
      </c>
      <c r="BJ301" s="2">
        <v>24.608297348022461</v>
      </c>
      <c r="BK301" s="2">
        <v>535.51617431640625</v>
      </c>
      <c r="BL301" s="2">
        <v>38.323184967041016</v>
      </c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</row>
    <row r="302" spans="2:88" x14ac:dyDescent="0.3">
      <c r="B302" s="89">
        <v>16771</v>
      </c>
      <c r="C302" s="2">
        <v>0</v>
      </c>
      <c r="D302" s="2">
        <v>0</v>
      </c>
      <c r="E302" s="2">
        <v>1.7645833492279053</v>
      </c>
      <c r="F302" s="2">
        <v>0</v>
      </c>
      <c r="G302" s="2">
        <v>0</v>
      </c>
      <c r="H302" s="2">
        <v>0</v>
      </c>
      <c r="I302" s="2">
        <v>0</v>
      </c>
      <c r="J302" s="2">
        <v>0</v>
      </c>
      <c r="K302" s="2">
        <v>99.152778625488281</v>
      </c>
      <c r="L302" s="2">
        <v>75.625</v>
      </c>
      <c r="M302" s="2">
        <v>164.69444274902344</v>
      </c>
      <c r="N302" s="2">
        <v>46.257236480712891</v>
      </c>
      <c r="O302" s="2">
        <v>0</v>
      </c>
      <c r="P302" s="2">
        <v>7.1879463195800781</v>
      </c>
      <c r="Q302" s="2">
        <v>0</v>
      </c>
      <c r="R302" s="2">
        <v>44.091773986816406</v>
      </c>
      <c r="S302" s="2">
        <v>42.240158081054688</v>
      </c>
      <c r="T302" s="2">
        <v>39.768978118896484</v>
      </c>
      <c r="U302" s="2">
        <v>0</v>
      </c>
      <c r="V302" s="2">
        <v>35.291664123535156</v>
      </c>
      <c r="W302" s="2">
        <v>90.75</v>
      </c>
      <c r="X302" s="2">
        <v>28.56944465637207</v>
      </c>
      <c r="Y302" s="2">
        <v>0</v>
      </c>
      <c r="Z302" s="2">
        <v>0</v>
      </c>
      <c r="AA302" s="2">
        <v>0</v>
      </c>
      <c r="AB302" s="2">
        <v>0</v>
      </c>
      <c r="AC302" s="2">
        <v>0</v>
      </c>
      <c r="AD302" s="2">
        <v>4.8526039123535156</v>
      </c>
      <c r="AE302" s="2">
        <v>13.725937843322754</v>
      </c>
      <c r="AF302" s="2">
        <v>3.3306510448455811</v>
      </c>
      <c r="AG302" s="2">
        <v>20.166666030883789</v>
      </c>
      <c r="AH302" s="2">
        <v>21.616146087646484</v>
      </c>
      <c r="AI302" s="2">
        <v>0</v>
      </c>
      <c r="AJ302" s="2">
        <v>3.5291666984558105</v>
      </c>
      <c r="AK302" s="2">
        <v>26.46875</v>
      </c>
      <c r="AL302" s="2">
        <v>11.43083667755127</v>
      </c>
      <c r="AM302" s="2">
        <v>22.120311737060547</v>
      </c>
      <c r="AN302" s="2">
        <v>0</v>
      </c>
      <c r="AO302" s="2">
        <v>8.0208749771118164</v>
      </c>
      <c r="AP302" s="2">
        <v>14.678475379943848</v>
      </c>
      <c r="AQ302" s="2">
        <v>11.620408058166504</v>
      </c>
      <c r="AR302" s="2">
        <v>54.113887786865234</v>
      </c>
      <c r="AS302" s="2">
        <v>408.98095703125</v>
      </c>
      <c r="AT302" s="2">
        <v>7.6410694122314453</v>
      </c>
      <c r="AU302" s="2">
        <v>228.48867797851563</v>
      </c>
      <c r="AV302" s="2">
        <v>128.11332702636719</v>
      </c>
      <c r="AW302" s="2">
        <v>53.779487609863281</v>
      </c>
      <c r="AX302" s="2">
        <v>114.50209808349609</v>
      </c>
      <c r="AY302" s="2">
        <v>31.321853637695313</v>
      </c>
      <c r="AZ302" s="2">
        <v>164.88491821289063</v>
      </c>
      <c r="BA302" s="2">
        <v>10.033698081970215</v>
      </c>
      <c r="BB302" s="2">
        <v>15.632559776306152</v>
      </c>
      <c r="BC302" s="2">
        <v>4.8813390731811523</v>
      </c>
      <c r="BD302" s="2">
        <v>35.113132476806641</v>
      </c>
      <c r="BE302" s="2">
        <v>91.390350341796875</v>
      </c>
      <c r="BF302" s="2">
        <v>35.113132476806641</v>
      </c>
      <c r="BG302" s="2">
        <v>22.767419815063477</v>
      </c>
      <c r="BH302" s="2">
        <v>14.638606071472168</v>
      </c>
      <c r="BI302" s="2">
        <v>0</v>
      </c>
      <c r="BJ302" s="2">
        <v>38.142860412597656</v>
      </c>
      <c r="BK302" s="2">
        <v>145.44538879394531</v>
      </c>
      <c r="BL302" s="2">
        <v>0</v>
      </c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</row>
    <row r="303" spans="2:88" x14ac:dyDescent="0.3">
      <c r="B303" s="89">
        <v>16802</v>
      </c>
      <c r="C303" s="2">
        <v>0</v>
      </c>
      <c r="D303" s="2">
        <v>0</v>
      </c>
      <c r="E303" s="2">
        <v>1.5856853723526001</v>
      </c>
      <c r="F303" s="2">
        <v>0</v>
      </c>
      <c r="G303" s="2">
        <v>0</v>
      </c>
      <c r="H303" s="2">
        <v>0</v>
      </c>
      <c r="I303" s="2">
        <v>0</v>
      </c>
      <c r="J303" s="2">
        <v>0</v>
      </c>
      <c r="K303" s="2">
        <v>0</v>
      </c>
      <c r="L303" s="2">
        <v>0</v>
      </c>
      <c r="M303" s="2">
        <v>63.427421569824219</v>
      </c>
      <c r="N303" s="2">
        <v>73.819755554199219</v>
      </c>
      <c r="O303" s="2">
        <v>0</v>
      </c>
      <c r="P303" s="2">
        <v>0</v>
      </c>
      <c r="Q303" s="2">
        <v>0</v>
      </c>
      <c r="R303" s="2">
        <v>0</v>
      </c>
      <c r="S303" s="2">
        <v>0</v>
      </c>
      <c r="T303" s="2">
        <v>0</v>
      </c>
      <c r="U303" s="2">
        <v>0</v>
      </c>
      <c r="V303" s="2">
        <v>34.153224945068359</v>
      </c>
      <c r="W303" s="2">
        <v>27.647850036621094</v>
      </c>
      <c r="X303" s="2">
        <v>8.1317205429077148</v>
      </c>
      <c r="Y303" s="2">
        <v>0</v>
      </c>
      <c r="Z303" s="2">
        <v>0</v>
      </c>
      <c r="AA303" s="2">
        <v>0</v>
      </c>
      <c r="AB303" s="2">
        <v>0</v>
      </c>
      <c r="AC303" s="2">
        <v>0</v>
      </c>
      <c r="AD303" s="2">
        <v>4.696068286895752</v>
      </c>
      <c r="AE303" s="2">
        <v>13.28316593170166</v>
      </c>
      <c r="AF303" s="2">
        <v>3.2232108116149902</v>
      </c>
      <c r="AG303" s="2">
        <v>19.516128540039063</v>
      </c>
      <c r="AH303" s="2">
        <v>20.918849945068359</v>
      </c>
      <c r="AI303" s="2">
        <v>0</v>
      </c>
      <c r="AJ303" s="2">
        <v>3.4153227806091309</v>
      </c>
      <c r="AK303" s="2">
        <v>20.491935729980469</v>
      </c>
      <c r="AL303" s="2">
        <v>8.2447395324707031</v>
      </c>
      <c r="AM303" s="2">
        <v>3.9032256603240967</v>
      </c>
      <c r="AN303" s="2">
        <v>0</v>
      </c>
      <c r="AO303" s="2">
        <v>3.7572400569915771</v>
      </c>
      <c r="AP303" s="2">
        <v>3.5736551284790039</v>
      </c>
      <c r="AQ303" s="2">
        <v>11.245555877685547</v>
      </c>
      <c r="AR303" s="2">
        <v>22.768815994262695</v>
      </c>
      <c r="AS303" s="2">
        <v>170.24041748046875</v>
      </c>
      <c r="AT303" s="2">
        <v>7.3945832252502441</v>
      </c>
      <c r="AU303" s="2">
        <v>101.31912231445313</v>
      </c>
      <c r="AV303" s="2">
        <v>56.793262481689453</v>
      </c>
      <c r="AW303" s="2">
        <v>23.847526550292969</v>
      </c>
      <c r="AX303" s="2">
        <v>50.75933837890625</v>
      </c>
      <c r="AY303" s="2">
        <v>21.822673797607422</v>
      </c>
      <c r="AZ303" s="2">
        <v>159.69338989257813</v>
      </c>
      <c r="BA303" s="2">
        <v>16.546630859375</v>
      </c>
      <c r="BB303" s="2">
        <v>25.779743194580078</v>
      </c>
      <c r="BC303" s="2">
        <v>4.598966121673584</v>
      </c>
      <c r="BD303" s="2">
        <v>57.9052734375</v>
      </c>
      <c r="BE303" s="2">
        <v>150.71234130859375</v>
      </c>
      <c r="BF303" s="2">
        <v>57.9052734375</v>
      </c>
      <c r="BG303" s="2">
        <v>37.545883178710938</v>
      </c>
      <c r="BH303" s="2">
        <v>18.14533805847168</v>
      </c>
      <c r="BI303" s="2">
        <v>0</v>
      </c>
      <c r="BJ303" s="2">
        <v>36.912445068359375</v>
      </c>
      <c r="BK303" s="2">
        <v>261.95269775390625</v>
      </c>
      <c r="BL303" s="2">
        <v>1.3722778558731079</v>
      </c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</row>
    <row r="304" spans="2:88" x14ac:dyDescent="0.3">
      <c r="B304" s="89">
        <v>16833</v>
      </c>
      <c r="C304" s="2">
        <v>0</v>
      </c>
      <c r="D304" s="2">
        <v>0</v>
      </c>
      <c r="E304" s="2">
        <v>1.4637095928192139</v>
      </c>
      <c r="F304" s="2">
        <v>0</v>
      </c>
      <c r="G304" s="2">
        <v>0</v>
      </c>
      <c r="H304" s="2">
        <v>0</v>
      </c>
      <c r="I304" s="2">
        <v>0</v>
      </c>
      <c r="J304" s="2">
        <v>0</v>
      </c>
      <c r="K304" s="2">
        <v>29.274192810058594</v>
      </c>
      <c r="L304" s="2">
        <v>22.768815994262695</v>
      </c>
      <c r="M304" s="2">
        <v>22.768815994262695</v>
      </c>
      <c r="N304" s="2">
        <v>35.948112487792969</v>
      </c>
      <c r="O304" s="2">
        <v>0</v>
      </c>
      <c r="P304" s="2">
        <v>0</v>
      </c>
      <c r="Q304" s="2">
        <v>0</v>
      </c>
      <c r="R304" s="2">
        <v>13.266690254211426</v>
      </c>
      <c r="S304" s="2">
        <v>12.709561347961426</v>
      </c>
      <c r="T304" s="2">
        <v>11.96601390838623</v>
      </c>
      <c r="U304" s="2">
        <v>0</v>
      </c>
      <c r="V304" s="2">
        <v>16.26344108581543</v>
      </c>
      <c r="W304" s="2">
        <v>19.516130447387695</v>
      </c>
      <c r="X304" s="2">
        <v>6.5053763389587402</v>
      </c>
      <c r="Y304" s="2">
        <v>0</v>
      </c>
      <c r="Z304" s="2">
        <v>0</v>
      </c>
      <c r="AA304" s="2">
        <v>0</v>
      </c>
      <c r="AB304" s="2">
        <v>0</v>
      </c>
      <c r="AC304" s="2">
        <v>0</v>
      </c>
      <c r="AD304" s="2">
        <v>4.696068286895752</v>
      </c>
      <c r="AE304" s="2">
        <v>13.28316593170166</v>
      </c>
      <c r="AF304" s="2">
        <v>3.2232108116149902</v>
      </c>
      <c r="AG304" s="2">
        <v>19.516128540039063</v>
      </c>
      <c r="AH304" s="2">
        <v>20.918849945068359</v>
      </c>
      <c r="AI304" s="2">
        <v>0</v>
      </c>
      <c r="AJ304" s="2">
        <v>3.4153227806091309</v>
      </c>
      <c r="AK304" s="2">
        <v>20.491935729980469</v>
      </c>
      <c r="AL304" s="2">
        <v>5.7078967094421387</v>
      </c>
      <c r="AM304" s="2">
        <v>4.8790324479341507E-2</v>
      </c>
      <c r="AN304" s="2">
        <v>0</v>
      </c>
      <c r="AO304" s="2">
        <v>3.4531760215759277</v>
      </c>
      <c r="AP304" s="2">
        <v>4.8283038139343262</v>
      </c>
      <c r="AQ304" s="2">
        <v>16.86833381652832</v>
      </c>
      <c r="AR304" s="2">
        <v>22.768815994262695</v>
      </c>
      <c r="AS304" s="2">
        <v>69.298271179199219</v>
      </c>
      <c r="AT304" s="2">
        <v>11.091875076293945</v>
      </c>
      <c r="AU304" s="2">
        <v>105.90215301513672</v>
      </c>
      <c r="AV304" s="2">
        <v>38.054603576660156</v>
      </c>
      <c r="AW304" s="2">
        <v>24.926239013671875</v>
      </c>
      <c r="AX304" s="2">
        <v>34.011547088623047</v>
      </c>
      <c r="AY304" s="2">
        <v>53.347476959228516</v>
      </c>
      <c r="AZ304" s="2">
        <v>105.87058258056641</v>
      </c>
      <c r="BA304" s="2">
        <v>28.830104827880859</v>
      </c>
      <c r="BB304" s="2">
        <v>44.917472839355469</v>
      </c>
      <c r="BC304" s="2">
        <v>6.8921966552734375</v>
      </c>
      <c r="BD304" s="2">
        <v>100.89155578613281</v>
      </c>
      <c r="BE304" s="2">
        <v>262.59445190429688</v>
      </c>
      <c r="BF304" s="2">
        <v>100.89155578613281</v>
      </c>
      <c r="BG304" s="2">
        <v>65.418266296386719</v>
      </c>
      <c r="BH304" s="2">
        <v>11.282992362976074</v>
      </c>
      <c r="BI304" s="2">
        <v>0</v>
      </c>
      <c r="BJ304" s="2">
        <v>0</v>
      </c>
      <c r="BK304" s="2">
        <v>1291.9632568359375</v>
      </c>
      <c r="BL304" s="2">
        <v>38.743568420410156</v>
      </c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</row>
    <row r="305" spans="2:88" x14ac:dyDescent="0.3">
      <c r="B305" s="89">
        <v>16861</v>
      </c>
      <c r="C305" s="2">
        <v>0</v>
      </c>
      <c r="D305" s="2">
        <v>0</v>
      </c>
      <c r="E305" s="2">
        <v>1.3504464626312256</v>
      </c>
      <c r="F305" s="2">
        <v>0</v>
      </c>
      <c r="G305" s="2">
        <v>0</v>
      </c>
      <c r="H305" s="2">
        <v>0</v>
      </c>
      <c r="I305" s="2">
        <v>0</v>
      </c>
      <c r="J305" s="2">
        <v>0</v>
      </c>
      <c r="K305" s="2">
        <v>0</v>
      </c>
      <c r="L305" s="2">
        <v>0</v>
      </c>
      <c r="M305" s="2">
        <v>25.208332061767578</v>
      </c>
      <c r="N305" s="2">
        <v>34.319343566894531</v>
      </c>
      <c r="O305" s="2">
        <v>0</v>
      </c>
      <c r="P305" s="2">
        <v>0</v>
      </c>
      <c r="Q305" s="2">
        <v>0</v>
      </c>
      <c r="R305" s="2">
        <v>0</v>
      </c>
      <c r="S305" s="2">
        <v>0</v>
      </c>
      <c r="T305" s="2">
        <v>0</v>
      </c>
      <c r="U305" s="2">
        <v>0</v>
      </c>
      <c r="V305" s="2">
        <v>19.806547164916992</v>
      </c>
      <c r="W305" s="2">
        <v>21.607143402099609</v>
      </c>
      <c r="X305" s="2">
        <v>7.2023811340332031</v>
      </c>
      <c r="Y305" s="2">
        <v>0</v>
      </c>
      <c r="Z305" s="2">
        <v>0</v>
      </c>
      <c r="AA305" s="2">
        <v>0</v>
      </c>
      <c r="AB305" s="2">
        <v>0</v>
      </c>
      <c r="AC305" s="2">
        <v>0</v>
      </c>
      <c r="AD305" s="2">
        <v>5.19921875</v>
      </c>
      <c r="AE305" s="2">
        <v>14.706361770629883</v>
      </c>
      <c r="AF305" s="2">
        <v>3.5685546398162842</v>
      </c>
      <c r="AG305" s="2">
        <v>21.607143402099609</v>
      </c>
      <c r="AH305" s="2">
        <v>23.16015625</v>
      </c>
      <c r="AI305" s="2">
        <v>0</v>
      </c>
      <c r="AJ305" s="2">
        <v>3.78125</v>
      </c>
      <c r="AK305" s="2">
        <v>22.6875</v>
      </c>
      <c r="AL305" s="2">
        <v>6.346463680267334</v>
      </c>
      <c r="AM305" s="2">
        <v>0.12154017388820648</v>
      </c>
      <c r="AN305" s="2">
        <v>0</v>
      </c>
      <c r="AO305" s="2">
        <v>4.8622450828552246</v>
      </c>
      <c r="AP305" s="2">
        <v>9.5071983337402344</v>
      </c>
      <c r="AQ305" s="2">
        <v>64.1197509765625</v>
      </c>
      <c r="AR305" s="2">
        <v>63.020832061767578</v>
      </c>
      <c r="AS305" s="2">
        <v>27.853414535522461</v>
      </c>
      <c r="AT305" s="2">
        <v>42.162326812744141</v>
      </c>
      <c r="AU305" s="2">
        <v>307.3294677734375</v>
      </c>
      <c r="AV305" s="2">
        <v>41.275367736816406</v>
      </c>
      <c r="AW305" s="2">
        <v>72.336273193359375</v>
      </c>
      <c r="AX305" s="2">
        <v>36.890121459960938</v>
      </c>
      <c r="AY305" s="2">
        <v>46.086017608642578</v>
      </c>
      <c r="AZ305" s="2">
        <v>48.266952514648438</v>
      </c>
      <c r="BA305" s="2">
        <v>32.956531524658203</v>
      </c>
      <c r="BB305" s="2">
        <v>51.346466064453125</v>
      </c>
      <c r="BC305" s="2">
        <v>26.09461784362793</v>
      </c>
      <c r="BD305" s="2">
        <v>115.33206176757813</v>
      </c>
      <c r="BE305" s="2">
        <v>300.1793212890625</v>
      </c>
      <c r="BF305" s="2">
        <v>115.33206176757813</v>
      </c>
      <c r="BG305" s="2">
        <v>74.781517028808594</v>
      </c>
      <c r="BH305" s="2">
        <v>11.936375617980957</v>
      </c>
      <c r="BI305" s="2">
        <v>0</v>
      </c>
      <c r="BJ305" s="2">
        <v>0</v>
      </c>
      <c r="BK305" s="2">
        <v>1393.1636962890625</v>
      </c>
      <c r="BL305" s="2">
        <v>35.460803985595703</v>
      </c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</row>
    <row r="306" spans="2:88" x14ac:dyDescent="0.3">
      <c r="B306" s="89">
        <v>16892</v>
      </c>
      <c r="C306" s="2">
        <v>0</v>
      </c>
      <c r="D306" s="2">
        <v>0</v>
      </c>
      <c r="E306" s="2">
        <v>1.2197580337524414</v>
      </c>
      <c r="F306" s="2">
        <v>1.4195250272750854</v>
      </c>
      <c r="G306" s="2">
        <v>0</v>
      </c>
      <c r="H306" s="2">
        <v>6.6406102180480957</v>
      </c>
      <c r="I306" s="2">
        <v>3.0383462905883789</v>
      </c>
      <c r="J306" s="2">
        <v>1.6263440847396851</v>
      </c>
      <c r="K306" s="2">
        <v>13.531985282897949</v>
      </c>
      <c r="L306" s="2">
        <v>9.0213232040405273</v>
      </c>
      <c r="M306" s="2">
        <v>4.8790326118469238</v>
      </c>
      <c r="N306" s="2">
        <v>11.724609375</v>
      </c>
      <c r="O306" s="2">
        <v>0</v>
      </c>
      <c r="P306" s="2">
        <v>0</v>
      </c>
      <c r="Q306" s="2">
        <v>0.32486265897750854</v>
      </c>
      <c r="R306" s="2">
        <v>0</v>
      </c>
      <c r="S306" s="2">
        <v>4.0273842811584473</v>
      </c>
      <c r="T306" s="2">
        <v>12.004871368408203</v>
      </c>
      <c r="U306" s="2">
        <v>28.983186721801758</v>
      </c>
      <c r="V306" s="2">
        <v>17.889785766601563</v>
      </c>
      <c r="W306" s="2">
        <v>19.516130447387695</v>
      </c>
      <c r="X306" s="2">
        <v>6.5053763389587402</v>
      </c>
      <c r="Y306" s="2">
        <v>4.1557426452636719</v>
      </c>
      <c r="Z306" s="2">
        <v>1.484418511390686</v>
      </c>
      <c r="AA306" s="2">
        <v>0</v>
      </c>
      <c r="AB306" s="2">
        <v>0</v>
      </c>
      <c r="AC306" s="2">
        <v>0</v>
      </c>
      <c r="AD306" s="2">
        <v>4.696068286895752</v>
      </c>
      <c r="AE306" s="2">
        <v>13.28316593170166</v>
      </c>
      <c r="AF306" s="2">
        <v>3.2232108116149902</v>
      </c>
      <c r="AG306" s="2">
        <v>19.516128540039063</v>
      </c>
      <c r="AH306" s="2">
        <v>20.918849945068359</v>
      </c>
      <c r="AI306" s="2">
        <v>0</v>
      </c>
      <c r="AJ306" s="2">
        <v>3.4153227806091309</v>
      </c>
      <c r="AK306" s="2">
        <v>25.614919662475586</v>
      </c>
      <c r="AL306" s="2">
        <v>8.72039794921875</v>
      </c>
      <c r="AM306" s="2">
        <v>19.845462799072266</v>
      </c>
      <c r="AN306" s="2">
        <v>0</v>
      </c>
      <c r="AO306" s="2">
        <v>11.924578666687012</v>
      </c>
      <c r="AP306" s="2">
        <v>34.706424713134766</v>
      </c>
      <c r="AQ306" s="2">
        <v>37.604961395263672</v>
      </c>
      <c r="AR306" s="2">
        <v>182.15052795410156</v>
      </c>
      <c r="AS306" s="2">
        <v>23.690706253051758</v>
      </c>
      <c r="AT306" s="2">
        <v>24.72736930847168</v>
      </c>
      <c r="AU306" s="2">
        <v>764.72265625</v>
      </c>
      <c r="AV306" s="2">
        <v>35.121402740478516</v>
      </c>
      <c r="AW306" s="2">
        <v>179.99311828613281</v>
      </c>
      <c r="AX306" s="2">
        <v>31.389976501464844</v>
      </c>
      <c r="AY306" s="2">
        <v>4.3167209625244141</v>
      </c>
      <c r="AZ306" s="2">
        <v>172.11808776855469</v>
      </c>
      <c r="BA306" s="2">
        <v>26.420366287231445</v>
      </c>
      <c r="BB306" s="2">
        <v>41.163082122802734</v>
      </c>
      <c r="BC306" s="2">
        <v>15.646238327026367</v>
      </c>
      <c r="BD306" s="2">
        <v>92.4586181640625</v>
      </c>
      <c r="BE306" s="2">
        <v>240.64570617675781</v>
      </c>
      <c r="BF306" s="2">
        <v>92.4586181640625</v>
      </c>
      <c r="BG306" s="2">
        <v>59.950336456298828</v>
      </c>
      <c r="BH306" s="2">
        <v>11.348851203918457</v>
      </c>
      <c r="BI306" s="2">
        <v>0</v>
      </c>
      <c r="BJ306" s="2">
        <v>0</v>
      </c>
      <c r="BK306" s="2">
        <v>700.9068603515625</v>
      </c>
      <c r="BL306" s="2">
        <v>0</v>
      </c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</row>
    <row r="307" spans="2:88" x14ac:dyDescent="0.3">
      <c r="B307" s="89">
        <v>16922</v>
      </c>
      <c r="C307" s="2">
        <v>300.48330688476563</v>
      </c>
      <c r="D307" s="2">
        <v>39.123519897460938</v>
      </c>
      <c r="E307" s="2">
        <v>17.765739440917969</v>
      </c>
      <c r="F307" s="2">
        <v>41.633010864257813</v>
      </c>
      <c r="G307" s="2">
        <v>2.4039402008056641</v>
      </c>
      <c r="H307" s="2">
        <v>139.12350463867188</v>
      </c>
      <c r="I307" s="2">
        <v>173.87861633300781</v>
      </c>
      <c r="J307" s="2">
        <v>1.6805555820465088</v>
      </c>
      <c r="K307" s="2">
        <v>1377.3304443359375</v>
      </c>
      <c r="L307" s="2">
        <v>1044.0677490234375</v>
      </c>
      <c r="M307" s="2">
        <v>5.0416669845581055</v>
      </c>
      <c r="N307" s="2">
        <v>0</v>
      </c>
      <c r="O307" s="2">
        <v>0</v>
      </c>
      <c r="P307" s="2">
        <v>17</v>
      </c>
      <c r="Q307" s="2">
        <v>17.622161865234375</v>
      </c>
      <c r="R307" s="2">
        <v>519.58154296875</v>
      </c>
      <c r="S307" s="2">
        <v>433.57867431640625</v>
      </c>
      <c r="T307" s="2">
        <v>699.64385986328125</v>
      </c>
      <c r="U307" s="2">
        <v>1029.794921875</v>
      </c>
      <c r="V307" s="2">
        <v>16.80555534362793</v>
      </c>
      <c r="W307" s="2">
        <v>20.166667938232422</v>
      </c>
      <c r="X307" s="2">
        <v>6.7222223281860352</v>
      </c>
      <c r="Y307" s="2">
        <v>94.07269287109375</v>
      </c>
      <c r="Z307" s="2">
        <v>33.60247802734375</v>
      </c>
      <c r="AA307" s="2">
        <v>12.083569526672363</v>
      </c>
      <c r="AB307" s="2">
        <v>312.5462646484375</v>
      </c>
      <c r="AC307" s="2">
        <v>66.251731872558594</v>
      </c>
      <c r="AD307" s="2">
        <v>9.4821376800537109</v>
      </c>
      <c r="AE307" s="2">
        <v>35.253765106201172</v>
      </c>
      <c r="AF307" s="2">
        <v>11.770020484924316</v>
      </c>
      <c r="AG307" s="2">
        <v>44.981735229492188</v>
      </c>
      <c r="AH307" s="2">
        <v>49.556388854980469</v>
      </c>
      <c r="AI307" s="2">
        <v>0</v>
      </c>
      <c r="AJ307" s="2">
        <v>6.7218680381774902</v>
      </c>
      <c r="AK307" s="2">
        <v>30.674659729003906</v>
      </c>
      <c r="AL307" s="2">
        <v>10.824516296386719</v>
      </c>
      <c r="AM307" s="2">
        <v>47.238975524902344</v>
      </c>
      <c r="AN307" s="2">
        <v>0</v>
      </c>
      <c r="AO307" s="2">
        <v>47.190181732177734</v>
      </c>
      <c r="AP307" s="2">
        <v>173.44004821777344</v>
      </c>
      <c r="AQ307" s="2">
        <v>50.670963287353516</v>
      </c>
      <c r="AR307" s="2">
        <v>188.22221374511719</v>
      </c>
      <c r="AS307" s="2">
        <v>107.76979064941406</v>
      </c>
      <c r="AT307" s="2">
        <v>33.318996429443359</v>
      </c>
      <c r="AU307" s="2">
        <v>794.94915771484375</v>
      </c>
      <c r="AV307" s="2">
        <v>53.135471343994141</v>
      </c>
      <c r="AW307" s="2">
        <v>187.10755920410156</v>
      </c>
      <c r="AX307" s="2">
        <v>47.490169525146484</v>
      </c>
      <c r="AY307" s="2">
        <v>38.918445587158203</v>
      </c>
      <c r="AZ307" s="2">
        <v>139.57478332519531</v>
      </c>
      <c r="BA307" s="2">
        <v>34.466575622558594</v>
      </c>
      <c r="BB307" s="2">
        <v>53.699123382568359</v>
      </c>
      <c r="BC307" s="2">
        <v>22.5709228515625</v>
      </c>
      <c r="BD307" s="2">
        <v>120.61649322509766</v>
      </c>
      <c r="BE307" s="2">
        <v>313.933349609375</v>
      </c>
      <c r="BF307" s="2">
        <v>120.61649322509766</v>
      </c>
      <c r="BG307" s="2">
        <v>78.207954406738281</v>
      </c>
      <c r="BH307" s="2">
        <v>16.868671417236328</v>
      </c>
      <c r="BI307" s="2">
        <v>0</v>
      </c>
      <c r="BJ307" s="2">
        <v>0</v>
      </c>
      <c r="BK307" s="2">
        <v>2045.6326904296875</v>
      </c>
      <c r="BL307" s="2">
        <v>105.21070861816406</v>
      </c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</row>
    <row r="308" spans="2:88" x14ac:dyDescent="0.3">
      <c r="B308" s="89">
        <v>16953</v>
      </c>
      <c r="C308" s="2">
        <v>328.84677124023438</v>
      </c>
      <c r="D308" s="2">
        <v>42.843242645263672</v>
      </c>
      <c r="E308" s="2">
        <v>19.171661376953125</v>
      </c>
      <c r="F308" s="2">
        <v>50.168338775634766</v>
      </c>
      <c r="G308" s="2">
        <v>2.3263938426971436</v>
      </c>
      <c r="H308" s="2">
        <v>142.01087951660156</v>
      </c>
      <c r="I308" s="2">
        <v>246.43940734863281</v>
      </c>
      <c r="J308" s="2">
        <v>1.6263440847396851</v>
      </c>
      <c r="K308" s="2">
        <v>1030.6861572265625</v>
      </c>
      <c r="L308" s="2">
        <v>881.8343505859375</v>
      </c>
      <c r="M308" s="2">
        <v>40.658603668212891</v>
      </c>
      <c r="N308" s="2">
        <v>0</v>
      </c>
      <c r="O308" s="2">
        <v>0</v>
      </c>
      <c r="P308" s="2">
        <v>298.73699951171875</v>
      </c>
      <c r="Q308" s="2">
        <v>0</v>
      </c>
      <c r="R308" s="2">
        <v>386.67877197265625</v>
      </c>
      <c r="S308" s="2">
        <v>376.24072265625</v>
      </c>
      <c r="T308" s="2">
        <v>624.2532958984375</v>
      </c>
      <c r="U308" s="2">
        <v>947.52734375</v>
      </c>
      <c r="V308" s="2">
        <v>19.516130447387695</v>
      </c>
      <c r="W308" s="2">
        <v>47.163978576660156</v>
      </c>
      <c r="X308" s="2">
        <v>14.637096405029297</v>
      </c>
      <c r="Y308" s="2">
        <v>121.88261413574219</v>
      </c>
      <c r="Z308" s="2">
        <v>43.536094665527344</v>
      </c>
      <c r="AA308" s="2">
        <v>11.530849456787109</v>
      </c>
      <c r="AB308" s="2">
        <v>298.24990844726563</v>
      </c>
      <c r="AC308" s="2">
        <v>63.221275329589844</v>
      </c>
      <c r="AD308" s="2">
        <v>9.1147594451904297</v>
      </c>
      <c r="AE308" s="2">
        <v>33.828876495361328</v>
      </c>
      <c r="AF308" s="2">
        <v>11.277182579040527</v>
      </c>
      <c r="AG308" s="2">
        <v>43.199935913085938</v>
      </c>
      <c r="AH308" s="2">
        <v>47.585155487060547</v>
      </c>
      <c r="AI308" s="2">
        <v>0</v>
      </c>
      <c r="AJ308" s="2">
        <v>6.4626526832580566</v>
      </c>
      <c r="AK308" s="2">
        <v>33.395801544189453</v>
      </c>
      <c r="AL308" s="2">
        <v>12.206799507141113</v>
      </c>
      <c r="AM308" s="2">
        <v>53.804340362548828</v>
      </c>
      <c r="AN308" s="2">
        <v>0</v>
      </c>
      <c r="AO308" s="2">
        <v>67.951324462890625</v>
      </c>
      <c r="AP308" s="2">
        <v>253.61271667480469</v>
      </c>
      <c r="AQ308" s="2">
        <v>74.955665588378906</v>
      </c>
      <c r="AR308" s="2">
        <v>250.45698547363281</v>
      </c>
      <c r="AS308" s="2">
        <v>235.31330871582031</v>
      </c>
      <c r="AT308" s="2">
        <v>49.287548065185547</v>
      </c>
      <c r="AU308" s="2">
        <v>1062.7220458984375</v>
      </c>
      <c r="AV308" s="2">
        <v>76.291488647460938</v>
      </c>
      <c r="AW308" s="2">
        <v>250.13337707519531</v>
      </c>
      <c r="AX308" s="2">
        <v>68.186012268066406</v>
      </c>
      <c r="AY308" s="2">
        <v>48.23541259765625</v>
      </c>
      <c r="AZ308" s="2">
        <v>118.52300262451172</v>
      </c>
      <c r="BA308" s="2">
        <v>49.738033294677734</v>
      </c>
      <c r="BB308" s="2">
        <v>77.492141723632813</v>
      </c>
      <c r="BC308" s="2">
        <v>33.353652954101563</v>
      </c>
      <c r="BD308" s="2">
        <v>174.05928039550781</v>
      </c>
      <c r="BE308" s="2">
        <v>453.03094482421875</v>
      </c>
      <c r="BF308" s="2">
        <v>174.05928039550781</v>
      </c>
      <c r="BG308" s="2">
        <v>112.8603515625</v>
      </c>
      <c r="BH308" s="2">
        <v>21.190862655639648</v>
      </c>
      <c r="BI308" s="2">
        <v>0</v>
      </c>
      <c r="BJ308" s="2">
        <v>38.670181274414063</v>
      </c>
      <c r="BK308" s="2">
        <v>2905.839599609375</v>
      </c>
      <c r="BL308" s="2">
        <v>599.23388671875</v>
      </c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</row>
    <row r="309" spans="2:88" x14ac:dyDescent="0.3">
      <c r="B309" s="89">
        <v>16983</v>
      </c>
      <c r="C309" s="2">
        <v>473.41250610351563</v>
      </c>
      <c r="D309" s="2">
        <v>61.602382659912109</v>
      </c>
      <c r="E309" s="2">
        <v>27.223762512207031</v>
      </c>
      <c r="F309" s="2">
        <v>54.924076080322266</v>
      </c>
      <c r="G309" s="2">
        <v>3.5938720703125</v>
      </c>
      <c r="H309" s="2">
        <v>186.04435729980469</v>
      </c>
      <c r="I309" s="2">
        <v>295.06182861328125</v>
      </c>
      <c r="J309" s="2">
        <v>1.6805555820465088</v>
      </c>
      <c r="K309" s="2">
        <v>1419.2796630859375</v>
      </c>
      <c r="L309" s="2">
        <v>1216.525390625</v>
      </c>
      <c r="M309" s="2">
        <v>52.097221374511719</v>
      </c>
      <c r="N309" s="2">
        <v>37.252388000488281</v>
      </c>
      <c r="O309" s="2">
        <v>0</v>
      </c>
      <c r="P309" s="2">
        <v>398.68731689453125</v>
      </c>
      <c r="Q309" s="2">
        <v>0</v>
      </c>
      <c r="R309" s="2">
        <v>533.95721435546875</v>
      </c>
      <c r="S309" s="2">
        <v>541.89373779296875</v>
      </c>
      <c r="T309" s="2">
        <v>855.947265625</v>
      </c>
      <c r="U309" s="2">
        <v>1306.25</v>
      </c>
      <c r="V309" s="2">
        <v>0</v>
      </c>
      <c r="W309" s="2">
        <v>68.902778625488281</v>
      </c>
      <c r="X309" s="2">
        <v>21.847221374511719</v>
      </c>
      <c r="Y309" s="2">
        <v>159.00675964355469</v>
      </c>
      <c r="Z309" s="2">
        <v>56.796726226806641</v>
      </c>
      <c r="AA309" s="2">
        <v>15.940515518188477</v>
      </c>
      <c r="AB309" s="2">
        <v>412.30767822265625</v>
      </c>
      <c r="AC309" s="2">
        <v>87.398574829101563</v>
      </c>
      <c r="AD309" s="2">
        <v>10.938092231750488</v>
      </c>
      <c r="AE309" s="2">
        <v>42.063716888427734</v>
      </c>
      <c r="AF309" s="2">
        <v>14.448853492736816</v>
      </c>
      <c r="AG309" s="2">
        <v>52.812076568603516</v>
      </c>
      <c r="AH309" s="2">
        <v>58.377754211425781</v>
      </c>
      <c r="AI309" s="2">
        <v>0</v>
      </c>
      <c r="AJ309" s="2">
        <v>7.7251300811767578</v>
      </c>
      <c r="AK309" s="2">
        <v>39.493625640869141</v>
      </c>
      <c r="AL309" s="2">
        <v>13.124885559082031</v>
      </c>
      <c r="AM309" s="2">
        <v>65.1197509765625</v>
      </c>
      <c r="AN309" s="2">
        <v>0</v>
      </c>
      <c r="AO309" s="2">
        <v>83.668563842773438</v>
      </c>
      <c r="AP309" s="2">
        <v>311.12115478515625</v>
      </c>
      <c r="AQ309" s="2">
        <v>104.96128845214844</v>
      </c>
      <c r="AR309" s="2">
        <v>341.15277099609375</v>
      </c>
      <c r="AS309" s="2">
        <v>263.24993896484375</v>
      </c>
      <c r="AT309" s="2">
        <v>69.017921447753906</v>
      </c>
      <c r="AU309" s="2">
        <v>1449.4290771484375</v>
      </c>
      <c r="AV309" s="2">
        <v>99.853874206542969</v>
      </c>
      <c r="AW309" s="2">
        <v>341.15277099609375</v>
      </c>
      <c r="AX309" s="2">
        <v>89.245040893554688</v>
      </c>
      <c r="AY309" s="2">
        <v>71.095016479492188</v>
      </c>
      <c r="AZ309" s="2">
        <v>119.20510101318359</v>
      </c>
      <c r="BA309" s="2">
        <v>92.279647827148438</v>
      </c>
      <c r="BB309" s="2">
        <v>143.772216796875</v>
      </c>
      <c r="BC309" s="2">
        <v>46.1883544921875</v>
      </c>
      <c r="BD309" s="2">
        <v>322.93450927734375</v>
      </c>
      <c r="BE309" s="2">
        <v>840.5145263671875</v>
      </c>
      <c r="BF309" s="2">
        <v>322.93450927734375</v>
      </c>
      <c r="BG309" s="2">
        <v>209.39132690429688</v>
      </c>
      <c r="BH309" s="2">
        <v>25.445402145385742</v>
      </c>
      <c r="BI309" s="2">
        <v>0</v>
      </c>
      <c r="BJ309" s="2">
        <v>16.346940994262695</v>
      </c>
      <c r="BK309" s="2">
        <v>2050.19677734375</v>
      </c>
      <c r="BL309" s="2">
        <v>714.0650634765625</v>
      </c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</row>
    <row r="310" spans="2:88" x14ac:dyDescent="0.3">
      <c r="B310" s="89">
        <v>17014</v>
      </c>
      <c r="C310" s="2">
        <v>465.13442993164063</v>
      </c>
      <c r="D310" s="2">
        <v>60.528537750244141</v>
      </c>
      <c r="E310" s="2">
        <v>26.592952728271484</v>
      </c>
      <c r="F310" s="2">
        <v>54.968647003173828</v>
      </c>
      <c r="G310" s="2">
        <v>3.4895410537719727</v>
      </c>
      <c r="H310" s="2">
        <v>195.73347473144531</v>
      </c>
      <c r="I310" s="2">
        <v>326.33624267578125</v>
      </c>
      <c r="J310" s="2">
        <v>1.6263440847396851</v>
      </c>
      <c r="K310" s="2">
        <v>1256.21923828125</v>
      </c>
      <c r="L310" s="2">
        <v>1102.856689453125</v>
      </c>
      <c r="M310" s="2">
        <v>76.43817138671875</v>
      </c>
      <c r="N310" s="2">
        <v>82.826934814453125</v>
      </c>
      <c r="O310" s="2">
        <v>0</v>
      </c>
      <c r="P310" s="2">
        <v>0</v>
      </c>
      <c r="Q310" s="2">
        <v>0</v>
      </c>
      <c r="R310" s="2">
        <v>467.58441162109375</v>
      </c>
      <c r="S310" s="2">
        <v>491.01278686523438</v>
      </c>
      <c r="T310" s="2">
        <v>811.52923583984375</v>
      </c>
      <c r="U310" s="2">
        <v>1266.3424072265625</v>
      </c>
      <c r="V310" s="2">
        <v>0</v>
      </c>
      <c r="W310" s="2">
        <v>47.163978576660156</v>
      </c>
      <c r="X310" s="2">
        <v>14.637096405029297</v>
      </c>
      <c r="Y310" s="2">
        <v>171.78028869628906</v>
      </c>
      <c r="Z310" s="2">
        <v>61.359386444091797</v>
      </c>
      <c r="AA310" s="2">
        <v>15.878060340881348</v>
      </c>
      <c r="AB310" s="2">
        <v>383.29193115234375</v>
      </c>
      <c r="AC310" s="2">
        <v>87.056144714355469</v>
      </c>
      <c r="AD310" s="2">
        <v>10.755783081054688</v>
      </c>
      <c r="AE310" s="2">
        <v>41.504451751708984</v>
      </c>
      <c r="AF310" s="2">
        <v>14.296526908874512</v>
      </c>
      <c r="AG310" s="2">
        <v>52.025608062744141</v>
      </c>
      <c r="AH310" s="2">
        <v>57.527824401855469</v>
      </c>
      <c r="AI310" s="2">
        <v>0</v>
      </c>
      <c r="AJ310" s="2">
        <v>7.5934419631958008</v>
      </c>
      <c r="AK310" s="2">
        <v>45.640926361083984</v>
      </c>
      <c r="AL310" s="2">
        <v>11.712096214294434</v>
      </c>
      <c r="AM310" s="2">
        <v>78.047218322753906</v>
      </c>
      <c r="AN310" s="2">
        <v>0</v>
      </c>
      <c r="AO310" s="2">
        <v>115.16574096679688</v>
      </c>
      <c r="AP310" s="2">
        <v>434.2301025390625</v>
      </c>
      <c r="AQ310" s="2">
        <v>122.59104156494141</v>
      </c>
      <c r="AR310" s="2">
        <v>387.06988525390625</v>
      </c>
      <c r="AS310" s="2">
        <v>46.306190490722656</v>
      </c>
      <c r="AT310" s="2">
        <v>80.6104736328125</v>
      </c>
      <c r="AU310" s="2">
        <v>1646.804931640625</v>
      </c>
      <c r="AV310" s="2">
        <v>36.43426513671875</v>
      </c>
      <c r="AW310" s="2">
        <v>387.6092529296875</v>
      </c>
      <c r="AX310" s="2">
        <v>32.563358306884766</v>
      </c>
      <c r="AY310" s="2">
        <v>76.771614074707031</v>
      </c>
      <c r="AZ310" s="2">
        <v>131.47659301757813</v>
      </c>
      <c r="BA310" s="2">
        <v>108.15630340576172</v>
      </c>
      <c r="BB310" s="2">
        <v>168.50813293457031</v>
      </c>
      <c r="BC310" s="2">
        <v>54.778812408447266</v>
      </c>
      <c r="BD310" s="2">
        <v>378.49520874023438</v>
      </c>
      <c r="BE310" s="2">
        <v>985.12451171875</v>
      </c>
      <c r="BF310" s="2">
        <v>378.49520874023438</v>
      </c>
      <c r="BG310" s="2">
        <v>245.41697692871094</v>
      </c>
      <c r="BH310" s="2">
        <v>32.431106567382813</v>
      </c>
      <c r="BI310" s="2">
        <v>0</v>
      </c>
      <c r="BJ310" s="2">
        <v>0</v>
      </c>
      <c r="BK310" s="2">
        <v>2153.28271484375</v>
      </c>
      <c r="BL310" s="2">
        <v>867.854248046875</v>
      </c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</row>
    <row r="311" spans="2:88" x14ac:dyDescent="0.3">
      <c r="B311" s="89">
        <v>17045</v>
      </c>
      <c r="C311" s="2">
        <v>451.31048583984375</v>
      </c>
      <c r="D311" s="2">
        <v>58.701889038085938</v>
      </c>
      <c r="E311" s="2">
        <v>25.850820541381836</v>
      </c>
      <c r="F311" s="2">
        <v>42.291778564453125</v>
      </c>
      <c r="G311" s="2">
        <v>2.3263938426971436</v>
      </c>
      <c r="H311" s="2">
        <v>154.39686584472656</v>
      </c>
      <c r="I311" s="2">
        <v>271.05618286132813</v>
      </c>
      <c r="J311" s="2">
        <v>1.6263440847396851</v>
      </c>
      <c r="K311" s="2">
        <v>904.38763427734375</v>
      </c>
      <c r="L311" s="2">
        <v>814.17437744140625</v>
      </c>
      <c r="M311" s="2">
        <v>120.34946441650391</v>
      </c>
      <c r="N311" s="2">
        <v>95.954299926757813</v>
      </c>
      <c r="O311" s="2">
        <v>0</v>
      </c>
      <c r="P311" s="2">
        <v>288.2103271484375</v>
      </c>
      <c r="Q311" s="2">
        <v>0</v>
      </c>
      <c r="R311" s="2">
        <v>331.18179321289063</v>
      </c>
      <c r="S311" s="2">
        <v>364.36154174804688</v>
      </c>
      <c r="T311" s="2">
        <v>581.0357666015625</v>
      </c>
      <c r="U311" s="2">
        <v>916.31463623046875</v>
      </c>
      <c r="V311" s="2">
        <v>0</v>
      </c>
      <c r="W311" s="2">
        <v>53.669353485107422</v>
      </c>
      <c r="X311" s="2">
        <v>17.889785766601563</v>
      </c>
      <c r="Y311" s="2">
        <v>128.6986083984375</v>
      </c>
      <c r="Z311" s="2">
        <v>45.970745086669922</v>
      </c>
      <c r="AA311" s="2">
        <v>13.07866382598877</v>
      </c>
      <c r="AB311" s="2">
        <v>315.71527099609375</v>
      </c>
      <c r="AC311" s="2">
        <v>71.707626342773438</v>
      </c>
      <c r="AD311" s="2">
        <v>9.6990413665771484</v>
      </c>
      <c r="AE311" s="2">
        <v>36.561748504638672</v>
      </c>
      <c r="AF311" s="2">
        <v>12.352212905883789</v>
      </c>
      <c r="AG311" s="2">
        <v>46.342292785644531</v>
      </c>
      <c r="AH311" s="2">
        <v>51.125221252441406</v>
      </c>
      <c r="AI311" s="2">
        <v>0</v>
      </c>
      <c r="AJ311" s="2">
        <v>6.8652677536010742</v>
      </c>
      <c r="AK311" s="2">
        <v>43.043472290039063</v>
      </c>
      <c r="AL311" s="2">
        <v>11.662625312805176</v>
      </c>
      <c r="AM311" s="2">
        <v>79.049087524414063</v>
      </c>
      <c r="AN311" s="2">
        <v>0</v>
      </c>
      <c r="AO311" s="2">
        <v>87.407211303710938</v>
      </c>
      <c r="AP311" s="2">
        <v>319.26104736328125</v>
      </c>
      <c r="AQ311" s="2">
        <v>112.08323669433594</v>
      </c>
      <c r="AR311" s="2">
        <v>380.23922729492188</v>
      </c>
      <c r="AS311" s="2">
        <v>110.38617706298828</v>
      </c>
      <c r="AT311" s="2">
        <v>73.701011657714844</v>
      </c>
      <c r="AU311" s="2">
        <v>1612.284423828125</v>
      </c>
      <c r="AV311" s="2">
        <v>43.327125549316406</v>
      </c>
      <c r="AW311" s="2">
        <v>379.484130859375</v>
      </c>
      <c r="AX311" s="2">
        <v>38.723896026611328</v>
      </c>
      <c r="AY311" s="2">
        <v>83.565536499023438</v>
      </c>
      <c r="AZ311" s="2">
        <v>150.67469787597656</v>
      </c>
      <c r="BA311" s="2">
        <v>73.725212097167969</v>
      </c>
      <c r="BB311" s="2">
        <v>114.86431121826172</v>
      </c>
      <c r="BC311" s="2">
        <v>49.169986724853516</v>
      </c>
      <c r="BD311" s="2">
        <v>258.00289916992188</v>
      </c>
      <c r="BE311" s="2">
        <v>671.514404296875</v>
      </c>
      <c r="BF311" s="2">
        <v>258.00289916992188</v>
      </c>
      <c r="BG311" s="2">
        <v>167.28956604003906</v>
      </c>
      <c r="BH311" s="2">
        <v>31.439231872558594</v>
      </c>
      <c r="BI311" s="2">
        <v>0</v>
      </c>
      <c r="BJ311" s="2">
        <v>0</v>
      </c>
      <c r="BK311" s="2">
        <v>1949.3389892578125</v>
      </c>
      <c r="BL311" s="2">
        <v>599.2821044921875</v>
      </c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</row>
    <row r="312" spans="2:88" x14ac:dyDescent="0.3">
      <c r="B312" s="89">
        <v>17075</v>
      </c>
      <c r="C312" s="2">
        <v>348.21109008789063</v>
      </c>
      <c r="D312" s="2">
        <v>45.300918579101563</v>
      </c>
      <c r="E312" s="2">
        <v>20.449773788452148</v>
      </c>
      <c r="F312" s="2">
        <v>23.402368545532227</v>
      </c>
      <c r="G312" s="2">
        <v>2.4039402008056641</v>
      </c>
      <c r="H312" s="2">
        <v>71.652549743652344</v>
      </c>
      <c r="I312" s="2">
        <v>112.39669799804688</v>
      </c>
      <c r="J312" s="2">
        <v>1.6805555820465088</v>
      </c>
      <c r="K312" s="2">
        <v>150.73988342285156</v>
      </c>
      <c r="L312" s="2">
        <v>114.64030456542969</v>
      </c>
      <c r="M312" s="2">
        <v>147.88888549804688</v>
      </c>
      <c r="N312" s="2">
        <v>84.769088745117188</v>
      </c>
      <c r="O312" s="2">
        <v>0</v>
      </c>
      <c r="P312" s="2">
        <v>43.99468994140625</v>
      </c>
      <c r="Q312" s="2">
        <v>0</v>
      </c>
      <c r="R312" s="2">
        <v>43.906696319580078</v>
      </c>
      <c r="S312" s="2">
        <v>71.568069458007813</v>
      </c>
      <c r="T312" s="2">
        <v>97.477447509765625</v>
      </c>
      <c r="U312" s="2">
        <v>186.6556396484375</v>
      </c>
      <c r="V312" s="2">
        <v>0</v>
      </c>
      <c r="W312" s="2">
        <v>139.48611450195313</v>
      </c>
      <c r="X312" s="2">
        <v>45.375</v>
      </c>
      <c r="Y312" s="2">
        <v>67.088645935058594</v>
      </c>
      <c r="Z312" s="2">
        <v>23.963855743408203</v>
      </c>
      <c r="AA312" s="2">
        <v>7.3236074447631836</v>
      </c>
      <c r="AB312" s="2">
        <v>176.78982543945313</v>
      </c>
      <c r="AC312" s="2">
        <v>40.153835296630859</v>
      </c>
      <c r="AD312" s="2">
        <v>7.6853060722351074</v>
      </c>
      <c r="AE312" s="2">
        <v>26.849422454833984</v>
      </c>
      <c r="AF312" s="2">
        <v>8.4640016555786133</v>
      </c>
      <c r="AG312" s="2">
        <v>35.318099975585938</v>
      </c>
      <c r="AH312" s="2">
        <v>38.669696807861328</v>
      </c>
      <c r="AI312" s="2">
        <v>0</v>
      </c>
      <c r="AJ312" s="2">
        <v>5.4837145805358887</v>
      </c>
      <c r="AK312" s="2">
        <v>40.643924713134766</v>
      </c>
      <c r="AL312" s="2">
        <v>13.086545944213867</v>
      </c>
      <c r="AM312" s="2">
        <v>46.024772644042969</v>
      </c>
      <c r="AN312" s="2">
        <v>0</v>
      </c>
      <c r="AO312" s="2">
        <v>46.092460632324219</v>
      </c>
      <c r="AP312" s="2">
        <v>151.58999633789063</v>
      </c>
      <c r="AQ312" s="2">
        <v>50.670963287353516</v>
      </c>
      <c r="AR312" s="2">
        <v>258.8055419921875</v>
      </c>
      <c r="AS312" s="2">
        <v>529.7401123046875</v>
      </c>
      <c r="AT312" s="2">
        <v>33.318996429443359</v>
      </c>
      <c r="AU312" s="2">
        <v>1080.62353515625</v>
      </c>
      <c r="AV312" s="2">
        <v>136.0567626953125</v>
      </c>
      <c r="AW312" s="2">
        <v>254.34687805175781</v>
      </c>
      <c r="AX312" s="2">
        <v>121.60160064697266</v>
      </c>
      <c r="AY312" s="2">
        <v>74.7689208984375</v>
      </c>
      <c r="AZ312" s="2">
        <v>173.4114990234375</v>
      </c>
      <c r="BA312" s="2">
        <v>17.451971054077148</v>
      </c>
      <c r="BB312" s="2">
        <v>27.190271377563477</v>
      </c>
      <c r="BC312" s="2">
        <v>22.314199447631836</v>
      </c>
      <c r="BD312" s="2">
        <v>61.073532104492188</v>
      </c>
      <c r="BE312" s="2">
        <v>158.95851135253906</v>
      </c>
      <c r="BF312" s="2">
        <v>61.073532104492188</v>
      </c>
      <c r="BG312" s="2">
        <v>39.600189208984375</v>
      </c>
      <c r="BH312" s="2">
        <v>30.460990905761719</v>
      </c>
      <c r="BI312" s="2">
        <v>0</v>
      </c>
      <c r="BJ312" s="2">
        <v>49.040821075439453</v>
      </c>
      <c r="BK312" s="2">
        <v>1003.728759765625</v>
      </c>
      <c r="BL312" s="2">
        <v>0</v>
      </c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</row>
    <row r="313" spans="2:88" x14ac:dyDescent="0.3">
      <c r="B313" s="89">
        <v>17106</v>
      </c>
      <c r="C313" s="2">
        <v>147.67204284667969</v>
      </c>
      <c r="D313" s="2">
        <v>19.262853622436523</v>
      </c>
      <c r="E313" s="2">
        <v>9.400299072265625</v>
      </c>
      <c r="F313" s="2">
        <v>8.062016487121582</v>
      </c>
      <c r="G313" s="2">
        <v>1.1631468534469604</v>
      </c>
      <c r="H313" s="2">
        <v>24.759990692138672</v>
      </c>
      <c r="I313" s="2">
        <v>37.392807006835938</v>
      </c>
      <c r="J313" s="2">
        <v>1.6263440847396851</v>
      </c>
      <c r="K313" s="2">
        <v>305.429443359375</v>
      </c>
      <c r="L313" s="2">
        <v>224.58834838867188</v>
      </c>
      <c r="M313" s="2">
        <v>177.27149963378906</v>
      </c>
      <c r="N313" s="2">
        <v>52.798248291015625</v>
      </c>
      <c r="O313" s="2">
        <v>0</v>
      </c>
      <c r="P313" s="2">
        <v>0</v>
      </c>
      <c r="Q313" s="2">
        <v>0</v>
      </c>
      <c r="R313" s="2">
        <v>126.85808563232422</v>
      </c>
      <c r="S313" s="2">
        <v>126.47116088867188</v>
      </c>
      <c r="T313" s="2">
        <v>122.27109527587891</v>
      </c>
      <c r="U313" s="2">
        <v>34.216960906982422</v>
      </c>
      <c r="V313" s="2">
        <v>0</v>
      </c>
      <c r="W313" s="2">
        <v>128.48118591308594</v>
      </c>
      <c r="X313" s="2">
        <v>48.790321350097656</v>
      </c>
      <c r="Y313" s="2">
        <v>27.494049072265625</v>
      </c>
      <c r="Z313" s="2">
        <v>9.8207893371582031</v>
      </c>
      <c r="AA313" s="2">
        <v>3.2881805896759033</v>
      </c>
      <c r="AB313" s="2">
        <v>85.050071716308594</v>
      </c>
      <c r="AC313" s="2">
        <v>18.028417587280273</v>
      </c>
      <c r="AD313" s="2">
        <v>6.0032448768615723</v>
      </c>
      <c r="AE313" s="2">
        <v>19.275354385375977</v>
      </c>
      <c r="AF313" s="2">
        <v>5.5522570610046387</v>
      </c>
      <c r="AG313" s="2">
        <v>26.465740203857422</v>
      </c>
      <c r="AH313" s="2">
        <v>28.733037948608398</v>
      </c>
      <c r="AI313" s="2">
        <v>0</v>
      </c>
      <c r="AJ313" s="2">
        <v>4.3185839653015137</v>
      </c>
      <c r="AK313" s="2">
        <v>27.458768844604492</v>
      </c>
      <c r="AL313" s="2">
        <v>12.243902206420898</v>
      </c>
      <c r="AM313" s="2">
        <v>22.783355712890625</v>
      </c>
      <c r="AN313" s="2">
        <v>0</v>
      </c>
      <c r="AO313" s="2">
        <v>23.938312530517578</v>
      </c>
      <c r="AP313" s="2">
        <v>65.73236083984375</v>
      </c>
      <c r="AQ313" s="2">
        <v>28.020809173583984</v>
      </c>
      <c r="AR313" s="2">
        <v>159.38172912597656</v>
      </c>
      <c r="AS313" s="2">
        <v>678.43389892578125</v>
      </c>
      <c r="AT313" s="2">
        <v>18.425252914428711</v>
      </c>
      <c r="AU313" s="2">
        <v>663.40350341796875</v>
      </c>
      <c r="AV313" s="2">
        <v>194.05790710449219</v>
      </c>
      <c r="AW313" s="2">
        <v>156.14558410644531</v>
      </c>
      <c r="AX313" s="2">
        <v>173.44049072265625</v>
      </c>
      <c r="AY313" s="2">
        <v>46.479454040527344</v>
      </c>
      <c r="AZ313" s="2">
        <v>110.11468505859375</v>
      </c>
      <c r="BA313" s="2">
        <v>13.186269760131836</v>
      </c>
      <c r="BB313" s="2">
        <v>20.544284820556641</v>
      </c>
      <c r="BC313" s="2">
        <v>12.127033233642578</v>
      </c>
      <c r="BD313" s="2">
        <v>46.145622253417969</v>
      </c>
      <c r="BE313" s="2">
        <v>120.10504150390625</v>
      </c>
      <c r="BF313" s="2">
        <v>46.145622253417969</v>
      </c>
      <c r="BG313" s="2">
        <v>29.920906066894531</v>
      </c>
      <c r="BH313" s="2">
        <v>25.240116119384766</v>
      </c>
      <c r="BI313" s="2">
        <v>0</v>
      </c>
      <c r="BJ313" s="2">
        <v>24.608297348022461</v>
      </c>
      <c r="BK313" s="2">
        <v>387.23300170898438</v>
      </c>
      <c r="BL313" s="2">
        <v>0</v>
      </c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</row>
    <row r="314" spans="2:88" x14ac:dyDescent="0.3">
      <c r="B314" s="89">
        <v>17136</v>
      </c>
      <c r="C314" s="2">
        <v>0</v>
      </c>
      <c r="D314" s="2">
        <v>0</v>
      </c>
      <c r="E314" s="2">
        <v>1.5337330102920532</v>
      </c>
      <c r="F314" s="2">
        <v>0</v>
      </c>
      <c r="G314" s="2">
        <v>0</v>
      </c>
      <c r="H314" s="2">
        <v>0</v>
      </c>
      <c r="I314" s="2">
        <v>0</v>
      </c>
      <c r="J314" s="2">
        <v>0</v>
      </c>
      <c r="K314" s="2">
        <v>115.95833587646484</v>
      </c>
      <c r="L314" s="2">
        <v>89.069450378417969</v>
      </c>
      <c r="M314" s="2">
        <v>164.69444274902344</v>
      </c>
      <c r="N314" s="2">
        <v>42.427444458007813</v>
      </c>
      <c r="O314" s="2">
        <v>0</v>
      </c>
      <c r="P314" s="2">
        <v>9.7216415405273438</v>
      </c>
      <c r="Q314" s="2">
        <v>0</v>
      </c>
      <c r="R314" s="2">
        <v>51.765972137451172</v>
      </c>
      <c r="S314" s="2">
        <v>49.592082977294922</v>
      </c>
      <c r="T314" s="2">
        <v>46.6907958984375</v>
      </c>
      <c r="U314" s="2">
        <v>0</v>
      </c>
      <c r="V314" s="2">
        <v>0</v>
      </c>
      <c r="W314" s="2">
        <v>90.75</v>
      </c>
      <c r="X314" s="2">
        <v>33.611110687255859</v>
      </c>
      <c r="Y314" s="2">
        <v>0</v>
      </c>
      <c r="Z314" s="2">
        <v>0</v>
      </c>
      <c r="AA314" s="2">
        <v>0</v>
      </c>
      <c r="AB314" s="2">
        <v>0</v>
      </c>
      <c r="AC314" s="2">
        <v>0</v>
      </c>
      <c r="AD314" s="2">
        <v>4.9207267761230469</v>
      </c>
      <c r="AE314" s="2">
        <v>13.918627738952637</v>
      </c>
      <c r="AF314" s="2">
        <v>3.3774077892303467</v>
      </c>
      <c r="AG314" s="2">
        <v>20.449773788452148</v>
      </c>
      <c r="AH314" s="2">
        <v>21.919599533081055</v>
      </c>
      <c r="AI314" s="2">
        <v>0</v>
      </c>
      <c r="AJ314" s="2">
        <v>3.5787103176116943</v>
      </c>
      <c r="AK314" s="2">
        <v>26.840328216552734</v>
      </c>
      <c r="AL314" s="2">
        <v>11.591306686401367</v>
      </c>
      <c r="AM314" s="2">
        <v>22.430845260620117</v>
      </c>
      <c r="AN314" s="2">
        <v>0</v>
      </c>
      <c r="AO314" s="2">
        <v>9.9928989410400391</v>
      </c>
      <c r="AP314" s="2">
        <v>18.287345886230469</v>
      </c>
      <c r="AQ314" s="2">
        <v>14.477417945861816</v>
      </c>
      <c r="AR314" s="2">
        <v>54.113887786865234</v>
      </c>
      <c r="AS314" s="2">
        <v>408.98095703125</v>
      </c>
      <c r="AT314" s="2">
        <v>9.5197134017944336</v>
      </c>
      <c r="AU314" s="2">
        <v>228.48867797851563</v>
      </c>
      <c r="AV314" s="2">
        <v>128.11332702636719</v>
      </c>
      <c r="AW314" s="2">
        <v>53.779487609863281</v>
      </c>
      <c r="AX314" s="2">
        <v>114.50209808349609</v>
      </c>
      <c r="AY314" s="2">
        <v>39.022689819335938</v>
      </c>
      <c r="AZ314" s="2">
        <v>167.19963073730469</v>
      </c>
      <c r="BA314" s="2">
        <v>12.500597953796387</v>
      </c>
      <c r="BB314" s="2">
        <v>19.476003646850586</v>
      </c>
      <c r="BC314" s="2">
        <v>6.0814719200134277</v>
      </c>
      <c r="BD314" s="2">
        <v>43.746097564697266</v>
      </c>
      <c r="BE314" s="2">
        <v>113.85971069335938</v>
      </c>
      <c r="BF314" s="2">
        <v>43.746097564697266</v>
      </c>
      <c r="BG314" s="2">
        <v>28.36505126953125</v>
      </c>
      <c r="BH314" s="2">
        <v>14.844108581542969</v>
      </c>
      <c r="BI314" s="2">
        <v>1098.2041015625</v>
      </c>
      <c r="BJ314" s="2">
        <v>38.142860412597656</v>
      </c>
      <c r="BK314" s="2">
        <v>119.90772247314453</v>
      </c>
      <c r="BL314" s="2">
        <v>0</v>
      </c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</row>
    <row r="315" spans="2:88" x14ac:dyDescent="0.3">
      <c r="B315" s="89">
        <v>17167</v>
      </c>
      <c r="C315" s="2">
        <v>0</v>
      </c>
      <c r="D315" s="2">
        <v>0</v>
      </c>
      <c r="E315" s="2">
        <v>1.484257698059082</v>
      </c>
      <c r="F315" s="2">
        <v>0</v>
      </c>
      <c r="G315" s="2">
        <v>0</v>
      </c>
      <c r="H315" s="2">
        <v>0</v>
      </c>
      <c r="I315" s="2">
        <v>0</v>
      </c>
      <c r="J315" s="2">
        <v>0</v>
      </c>
      <c r="K315" s="2">
        <v>8.1317205429077148</v>
      </c>
      <c r="L315" s="2">
        <v>6.5053763389587402</v>
      </c>
      <c r="M315" s="2">
        <v>63.427421569824219</v>
      </c>
      <c r="N315" s="2">
        <v>71.036888122558594</v>
      </c>
      <c r="O315" s="2">
        <v>0</v>
      </c>
      <c r="P315" s="2">
        <v>0.5280269980430603</v>
      </c>
      <c r="Q315" s="2">
        <v>0</v>
      </c>
      <c r="R315" s="2">
        <v>3.443263053894043</v>
      </c>
      <c r="S315" s="2">
        <v>3.2986650466918945</v>
      </c>
      <c r="T315" s="2">
        <v>3.1056830883026123</v>
      </c>
      <c r="U315" s="2">
        <v>0</v>
      </c>
      <c r="V315" s="2">
        <v>34.153224945068359</v>
      </c>
      <c r="W315" s="2">
        <v>27.647850036621094</v>
      </c>
      <c r="X315" s="2">
        <v>9.7580652236938477</v>
      </c>
      <c r="Y315" s="2">
        <v>0</v>
      </c>
      <c r="Z315" s="2">
        <v>0</v>
      </c>
      <c r="AA315" s="2">
        <v>0</v>
      </c>
      <c r="AB315" s="2">
        <v>0</v>
      </c>
      <c r="AC315" s="2">
        <v>0</v>
      </c>
      <c r="AD315" s="2">
        <v>4.761993408203125</v>
      </c>
      <c r="AE315" s="2">
        <v>13.469639778137207</v>
      </c>
      <c r="AF315" s="2">
        <v>3.2684593200683594</v>
      </c>
      <c r="AG315" s="2">
        <v>19.790103912353516</v>
      </c>
      <c r="AH315" s="2">
        <v>21.212516784667969</v>
      </c>
      <c r="AI315" s="2">
        <v>0</v>
      </c>
      <c r="AJ315" s="2">
        <v>3.4632680416107178</v>
      </c>
      <c r="AK315" s="2">
        <v>20.779609680175781</v>
      </c>
      <c r="AL315" s="2">
        <v>8.3604822158813477</v>
      </c>
      <c r="AM315" s="2">
        <v>3.9580204486846924</v>
      </c>
      <c r="AN315" s="2">
        <v>0</v>
      </c>
      <c r="AO315" s="2">
        <v>4.6810007095336914</v>
      </c>
      <c r="AP315" s="2">
        <v>4.4522790908813477</v>
      </c>
      <c r="AQ315" s="2">
        <v>14.010404586791992</v>
      </c>
      <c r="AR315" s="2">
        <v>22.768815994262695</v>
      </c>
      <c r="AS315" s="2">
        <v>170.24041748046875</v>
      </c>
      <c r="AT315" s="2">
        <v>9.2126264572143555</v>
      </c>
      <c r="AU315" s="2">
        <v>101.31912231445313</v>
      </c>
      <c r="AV315" s="2">
        <v>56.793262481689453</v>
      </c>
      <c r="AW315" s="2">
        <v>23.847526550292969</v>
      </c>
      <c r="AX315" s="2">
        <v>50.75933837890625</v>
      </c>
      <c r="AY315" s="2">
        <v>27.188028335571289</v>
      </c>
      <c r="AZ315" s="2">
        <v>161.93522644042969</v>
      </c>
      <c r="BA315" s="2">
        <v>20.614809036254883</v>
      </c>
      <c r="BB315" s="2">
        <v>32.117988586425781</v>
      </c>
      <c r="BC315" s="2">
        <v>5.7296748161315918</v>
      </c>
      <c r="BD315" s="2">
        <v>72.141944885253906</v>
      </c>
      <c r="BE315" s="2">
        <v>187.76669311523438</v>
      </c>
      <c r="BF315" s="2">
        <v>72.141944885253906</v>
      </c>
      <c r="BG315" s="2">
        <v>46.776969909667969</v>
      </c>
      <c r="BH315" s="2">
        <v>18.400068283081055</v>
      </c>
      <c r="BI315" s="2">
        <v>0</v>
      </c>
      <c r="BJ315" s="2">
        <v>36.912445068359375</v>
      </c>
      <c r="BK315" s="2">
        <v>67.249412536621094</v>
      </c>
      <c r="BL315" s="2">
        <v>0</v>
      </c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</row>
    <row r="316" spans="2:88" x14ac:dyDescent="0.3">
      <c r="B316" s="89">
        <v>17198</v>
      </c>
      <c r="C316" s="2">
        <v>0</v>
      </c>
      <c r="D316" s="2">
        <v>0</v>
      </c>
      <c r="E316" s="2">
        <v>1.2368814945220947</v>
      </c>
      <c r="F316" s="2">
        <v>0</v>
      </c>
      <c r="G316" s="2">
        <v>0</v>
      </c>
      <c r="H316" s="2">
        <v>0</v>
      </c>
      <c r="I316" s="2">
        <v>0</v>
      </c>
      <c r="J316" s="2">
        <v>0</v>
      </c>
      <c r="K316" s="2">
        <v>39.032260894775391</v>
      </c>
      <c r="L316" s="2">
        <v>29.274192810058594</v>
      </c>
      <c r="M316" s="2">
        <v>22.768815994262695</v>
      </c>
      <c r="N316" s="2">
        <v>34.328128814697266</v>
      </c>
      <c r="O316" s="2">
        <v>0</v>
      </c>
      <c r="P316" s="2">
        <v>0</v>
      </c>
      <c r="Q316" s="2">
        <v>0</v>
      </c>
      <c r="R316" s="2">
        <v>17.520132064819336</v>
      </c>
      <c r="S316" s="2">
        <v>16.784383773803711</v>
      </c>
      <c r="T316" s="2">
        <v>15.802445411682129</v>
      </c>
      <c r="U316" s="2">
        <v>0</v>
      </c>
      <c r="V316" s="2">
        <v>16.26344108581543</v>
      </c>
      <c r="W316" s="2">
        <v>4.2370362281799316</v>
      </c>
      <c r="X316" s="2">
        <v>8.1317205429077148</v>
      </c>
      <c r="Y316" s="2">
        <v>0</v>
      </c>
      <c r="Z316" s="2">
        <v>0</v>
      </c>
      <c r="AA316" s="2">
        <v>0</v>
      </c>
      <c r="AB316" s="2">
        <v>0</v>
      </c>
      <c r="AC316" s="2">
        <v>0</v>
      </c>
      <c r="AD316" s="2">
        <v>4.761993408203125</v>
      </c>
      <c r="AE316" s="2">
        <v>13.469639778137207</v>
      </c>
      <c r="AF316" s="2">
        <v>3.2684593200683594</v>
      </c>
      <c r="AG316" s="2">
        <v>19.790103912353516</v>
      </c>
      <c r="AH316" s="2">
        <v>21.212516784667969</v>
      </c>
      <c r="AI316" s="2">
        <v>0</v>
      </c>
      <c r="AJ316" s="2">
        <v>3.4632680416107178</v>
      </c>
      <c r="AK316" s="2">
        <v>20.779609680175781</v>
      </c>
      <c r="AL316" s="2">
        <v>5.7880263328552246</v>
      </c>
      <c r="AM316" s="2">
        <v>4.9475260078907013E-2</v>
      </c>
      <c r="AN316" s="2">
        <v>0</v>
      </c>
      <c r="AO316" s="2">
        <v>4.3021788597106934</v>
      </c>
      <c r="AP316" s="2">
        <v>6.0153980255126953</v>
      </c>
      <c r="AQ316" s="2">
        <v>21.015607833862305</v>
      </c>
      <c r="AR316" s="2">
        <v>22.768815994262695</v>
      </c>
      <c r="AS316" s="2">
        <v>69.298271179199219</v>
      </c>
      <c r="AT316" s="2">
        <v>13.818939208984375</v>
      </c>
      <c r="AU316" s="2">
        <v>105.90215301513672</v>
      </c>
      <c r="AV316" s="2">
        <v>38.054603576660156</v>
      </c>
      <c r="AW316" s="2">
        <v>24.926239013671875</v>
      </c>
      <c r="AX316" s="2">
        <v>34.011547088623047</v>
      </c>
      <c r="AY316" s="2">
        <v>66.463569641113281</v>
      </c>
      <c r="AZ316" s="2">
        <v>107.35683441162109</v>
      </c>
      <c r="BA316" s="2">
        <v>35.918315887451172</v>
      </c>
      <c r="BB316" s="2">
        <v>55.960948944091797</v>
      </c>
      <c r="BC316" s="2">
        <v>8.5867214202880859</v>
      </c>
      <c r="BD316" s="2">
        <v>125.69689178466797</v>
      </c>
      <c r="BE316" s="2">
        <v>327.15631103515625</v>
      </c>
      <c r="BF316" s="2">
        <v>125.69689178466797</v>
      </c>
      <c r="BG316" s="2">
        <v>81.502098083496094</v>
      </c>
      <c r="BH316" s="2">
        <v>11.441387176513672</v>
      </c>
      <c r="BI316" s="2">
        <v>0</v>
      </c>
      <c r="BJ316" s="2">
        <v>0</v>
      </c>
      <c r="BK316" s="2">
        <v>193.95181274414063</v>
      </c>
      <c r="BL316" s="2">
        <v>0.95076966285705566</v>
      </c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</row>
    <row r="317" spans="2:88" x14ac:dyDescent="0.3">
      <c r="B317" s="89">
        <v>17226</v>
      </c>
      <c r="C317" s="2">
        <v>0</v>
      </c>
      <c r="D317" s="2">
        <v>0</v>
      </c>
      <c r="E317" s="2">
        <v>1.0955235958099365</v>
      </c>
      <c r="F317" s="2">
        <v>0</v>
      </c>
      <c r="G317" s="2">
        <v>0</v>
      </c>
      <c r="H317" s="2">
        <v>0</v>
      </c>
      <c r="I317" s="2">
        <v>0</v>
      </c>
      <c r="J317" s="2">
        <v>0</v>
      </c>
      <c r="K317" s="2">
        <v>0</v>
      </c>
      <c r="L317" s="2">
        <v>0</v>
      </c>
      <c r="M317" s="2">
        <v>25.208332061767578</v>
      </c>
      <c r="N317" s="2">
        <v>34.319343566894531</v>
      </c>
      <c r="O317" s="2">
        <v>0</v>
      </c>
      <c r="P317" s="2">
        <v>0</v>
      </c>
      <c r="Q317" s="2">
        <v>0</v>
      </c>
      <c r="R317" s="2">
        <v>0</v>
      </c>
      <c r="S317" s="2">
        <v>0</v>
      </c>
      <c r="T317" s="2">
        <v>0</v>
      </c>
      <c r="U317" s="2">
        <v>0</v>
      </c>
      <c r="V317" s="2">
        <v>19.806547164916992</v>
      </c>
      <c r="W317" s="2">
        <v>4.689185619354248</v>
      </c>
      <c r="X317" s="2">
        <v>9.0029764175415039</v>
      </c>
      <c r="Y317" s="2">
        <v>0</v>
      </c>
      <c r="Z317" s="2">
        <v>0</v>
      </c>
      <c r="AA317" s="2">
        <v>0</v>
      </c>
      <c r="AB317" s="2">
        <v>0</v>
      </c>
      <c r="AC317" s="2">
        <v>0</v>
      </c>
      <c r="AD317" s="2">
        <v>5.2722072601318359</v>
      </c>
      <c r="AE317" s="2">
        <v>14.912815093994141</v>
      </c>
      <c r="AF317" s="2">
        <v>3.6186513900756836</v>
      </c>
      <c r="AG317" s="2">
        <v>21.910470962524414</v>
      </c>
      <c r="AH317" s="2">
        <v>23.485286712646484</v>
      </c>
      <c r="AI317" s="2">
        <v>0</v>
      </c>
      <c r="AJ317" s="2">
        <v>3.8343327045440674</v>
      </c>
      <c r="AK317" s="2">
        <v>23.00599479675293</v>
      </c>
      <c r="AL317" s="2">
        <v>6.4355573654174805</v>
      </c>
      <c r="AM317" s="2">
        <v>0.12324639409780502</v>
      </c>
      <c r="AN317" s="2">
        <v>0</v>
      </c>
      <c r="AO317" s="2">
        <v>6.0576834678649902</v>
      </c>
      <c r="AP317" s="2">
        <v>11.844651222229004</v>
      </c>
      <c r="AQ317" s="2">
        <v>79.884330749511719</v>
      </c>
      <c r="AR317" s="2">
        <v>63.020832061767578</v>
      </c>
      <c r="AS317" s="2">
        <v>27.853414535522461</v>
      </c>
      <c r="AT317" s="2">
        <v>52.528419494628906</v>
      </c>
      <c r="AU317" s="2">
        <v>307.3294677734375</v>
      </c>
      <c r="AV317" s="2">
        <v>41.275367736816406</v>
      </c>
      <c r="AW317" s="2">
        <v>72.336273193359375</v>
      </c>
      <c r="AX317" s="2">
        <v>36.890121459960938</v>
      </c>
      <c r="AY317" s="2">
        <v>57.416793823242188</v>
      </c>
      <c r="AZ317" s="2">
        <v>48.944541931152344</v>
      </c>
      <c r="BA317" s="2">
        <v>41.059268951416016</v>
      </c>
      <c r="BB317" s="2">
        <v>63.9705810546875</v>
      </c>
      <c r="BC317" s="2">
        <v>32.510276794433594</v>
      </c>
      <c r="BD317" s="2">
        <v>143.68777465820313</v>
      </c>
      <c r="BE317" s="2">
        <v>373.98184204101563</v>
      </c>
      <c r="BF317" s="2">
        <v>143.68777465820313</v>
      </c>
      <c r="BG317" s="2">
        <v>93.167411804199219</v>
      </c>
      <c r="BH317" s="2">
        <v>12.103941917419434</v>
      </c>
      <c r="BI317" s="2">
        <v>0</v>
      </c>
      <c r="BJ317" s="2">
        <v>0</v>
      </c>
      <c r="BK317" s="2">
        <v>1574.7044677734375</v>
      </c>
      <c r="BL317" s="2">
        <v>75.409805297851563</v>
      </c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</row>
    <row r="318" spans="2:88" x14ac:dyDescent="0.3">
      <c r="B318" s="89">
        <v>17257</v>
      </c>
      <c r="C318" s="2">
        <v>0</v>
      </c>
      <c r="D318" s="2">
        <v>0</v>
      </c>
      <c r="E318" s="2">
        <v>0.97580641508102417</v>
      </c>
      <c r="F318" s="2">
        <v>0</v>
      </c>
      <c r="G318" s="2">
        <v>0</v>
      </c>
      <c r="H318" s="2">
        <v>0</v>
      </c>
      <c r="I318" s="2">
        <v>0</v>
      </c>
      <c r="J318" s="2">
        <v>0</v>
      </c>
      <c r="K318" s="2">
        <v>0</v>
      </c>
      <c r="L318" s="2">
        <v>0</v>
      </c>
      <c r="M318" s="2">
        <v>4.8790326118469238</v>
      </c>
      <c r="N318" s="2">
        <v>12.100000381469727</v>
      </c>
      <c r="O318" s="2">
        <v>0</v>
      </c>
      <c r="P318" s="2">
        <v>0</v>
      </c>
      <c r="Q318" s="2">
        <v>0</v>
      </c>
      <c r="R318" s="2">
        <v>0</v>
      </c>
      <c r="S318" s="2">
        <v>0</v>
      </c>
      <c r="T318" s="2">
        <v>0</v>
      </c>
      <c r="U318" s="2">
        <v>26.753713607788086</v>
      </c>
      <c r="V318" s="2">
        <v>17.889785766601563</v>
      </c>
      <c r="W318" s="2">
        <v>11.63129711151123</v>
      </c>
      <c r="X318" s="2">
        <v>8.1317205429077148</v>
      </c>
      <c r="Y318" s="2">
        <v>0</v>
      </c>
      <c r="Z318" s="2">
        <v>0</v>
      </c>
      <c r="AA318" s="2">
        <v>0</v>
      </c>
      <c r="AB318" s="2">
        <v>0</v>
      </c>
      <c r="AC318" s="2">
        <v>0</v>
      </c>
      <c r="AD318" s="2">
        <v>3.1307122707366943</v>
      </c>
      <c r="AE318" s="2">
        <v>8.8554439544677734</v>
      </c>
      <c r="AF318" s="2">
        <v>2.1488070487976074</v>
      </c>
      <c r="AG318" s="2">
        <v>13.01075267791748</v>
      </c>
      <c r="AH318" s="2">
        <v>13.945899963378906</v>
      </c>
      <c r="AI318" s="2">
        <v>0</v>
      </c>
      <c r="AJ318" s="2">
        <v>2.2768816947937012</v>
      </c>
      <c r="AK318" s="2">
        <v>17.07661247253418</v>
      </c>
      <c r="AL318" s="2">
        <v>7.561744213104248</v>
      </c>
      <c r="AM318" s="2">
        <v>25.102619171142578</v>
      </c>
      <c r="AN318" s="2">
        <v>0</v>
      </c>
      <c r="AO318" s="2">
        <v>0</v>
      </c>
      <c r="AP318" s="2">
        <v>0</v>
      </c>
      <c r="AQ318" s="2">
        <v>0</v>
      </c>
      <c r="AR318" s="2">
        <v>182.15052795410156</v>
      </c>
      <c r="AS318" s="2">
        <v>23.690706253051758</v>
      </c>
      <c r="AT318" s="2">
        <v>0</v>
      </c>
      <c r="AU318" s="2">
        <v>764.72265625</v>
      </c>
      <c r="AV318" s="2">
        <v>35.121402740478516</v>
      </c>
      <c r="AW318" s="2">
        <v>179.99311828613281</v>
      </c>
      <c r="AX318" s="2">
        <v>31.389976501464844</v>
      </c>
      <c r="AY318" s="2">
        <v>0</v>
      </c>
      <c r="AZ318" s="2">
        <v>114.74539947509766</v>
      </c>
      <c r="BA318" s="2">
        <v>0</v>
      </c>
      <c r="BB318" s="2">
        <v>0</v>
      </c>
      <c r="BC318" s="2">
        <v>0</v>
      </c>
      <c r="BD318" s="2">
        <v>0</v>
      </c>
      <c r="BE318" s="2">
        <v>0</v>
      </c>
      <c r="BF318" s="2">
        <v>0</v>
      </c>
      <c r="BG318" s="2">
        <v>0</v>
      </c>
      <c r="BH318" s="2">
        <v>7.5659012794494629</v>
      </c>
      <c r="BI318" s="2">
        <v>0</v>
      </c>
      <c r="BJ318" s="2">
        <v>0</v>
      </c>
      <c r="BK318" s="2">
        <v>492.27041625976563</v>
      </c>
      <c r="BL318" s="2">
        <v>0</v>
      </c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</row>
    <row r="319" spans="2:88" x14ac:dyDescent="0.3">
      <c r="B319" s="89">
        <v>17287</v>
      </c>
      <c r="C319" s="2">
        <v>171.24861145019531</v>
      </c>
      <c r="D319" s="2">
        <v>6.1814332008361816</v>
      </c>
      <c r="E319" s="2">
        <v>9.0554113388061523</v>
      </c>
      <c r="F319" s="2">
        <v>7.8190393447875977</v>
      </c>
      <c r="G319" s="2">
        <v>0.41604307293891907</v>
      </c>
      <c r="H319" s="2">
        <v>35.473884582519531</v>
      </c>
      <c r="I319" s="2">
        <v>41.891002655029297</v>
      </c>
      <c r="J319" s="2">
        <v>1.6805555820465088</v>
      </c>
      <c r="K319" s="2">
        <v>1172.2457275390625</v>
      </c>
      <c r="L319" s="2">
        <v>880.93218994140625</v>
      </c>
      <c r="M319" s="2">
        <v>5.0416669845581055</v>
      </c>
      <c r="N319" s="2">
        <v>0</v>
      </c>
      <c r="O319" s="2">
        <v>0</v>
      </c>
      <c r="P319" s="2">
        <v>17</v>
      </c>
      <c r="Q319" s="2">
        <v>14.876946449279785</v>
      </c>
      <c r="R319" s="2">
        <v>467.94070434570313</v>
      </c>
      <c r="S319" s="2">
        <v>389.35650634765625</v>
      </c>
      <c r="T319" s="2">
        <v>590.4796142578125</v>
      </c>
      <c r="U319" s="2">
        <v>886.95989990234375</v>
      </c>
      <c r="V319" s="2">
        <v>16.80555534362793</v>
      </c>
      <c r="W319" s="2">
        <v>16.015113830566406</v>
      </c>
      <c r="X319" s="2">
        <v>8.4027776718139648</v>
      </c>
      <c r="Y319" s="2">
        <v>70.015884399414063</v>
      </c>
      <c r="Z319" s="2">
        <v>25.009456634521484</v>
      </c>
      <c r="AA319" s="2">
        <v>11.004103660583496</v>
      </c>
      <c r="AB319" s="2">
        <v>305.39984130859375</v>
      </c>
      <c r="AC319" s="2">
        <v>60.333236694335938</v>
      </c>
      <c r="AD319" s="2">
        <v>7.6540331840515137</v>
      </c>
      <c r="AE319" s="2">
        <v>28.127290725708008</v>
      </c>
      <c r="AF319" s="2">
        <v>9.2950782775878906</v>
      </c>
      <c r="AG319" s="2">
        <v>36.09149169921875</v>
      </c>
      <c r="AH319" s="2">
        <v>39.716045379638672</v>
      </c>
      <c r="AI319" s="2">
        <v>0</v>
      </c>
      <c r="AJ319" s="2">
        <v>5.4327411651611328</v>
      </c>
      <c r="AK319" s="2">
        <v>25.872604370117188</v>
      </c>
      <c r="AL319" s="2">
        <v>11.878649711608887</v>
      </c>
      <c r="AM319" s="2">
        <v>69.866813659667969</v>
      </c>
      <c r="AN319" s="2">
        <v>0</v>
      </c>
      <c r="AO319" s="2">
        <v>13.076587677001953</v>
      </c>
      <c r="AP319" s="2">
        <v>48.060928344726563</v>
      </c>
      <c r="AQ319" s="2">
        <v>14.041126251220703</v>
      </c>
      <c r="AR319" s="2">
        <v>188.22221374511719</v>
      </c>
      <c r="AS319" s="2">
        <v>107.76979064941406</v>
      </c>
      <c r="AT319" s="2">
        <v>9.2328271865844727</v>
      </c>
      <c r="AU319" s="2">
        <v>794.94915771484375</v>
      </c>
      <c r="AV319" s="2">
        <v>53.135471343994141</v>
      </c>
      <c r="AW319" s="2">
        <v>187.10755920410156</v>
      </c>
      <c r="AX319" s="2">
        <v>47.490169525146484</v>
      </c>
      <c r="AY319" s="2">
        <v>10.784455299377441</v>
      </c>
      <c r="AZ319" s="2">
        <v>117.72463989257813</v>
      </c>
      <c r="BA319" s="2">
        <v>9.5508251190185547</v>
      </c>
      <c r="BB319" s="2">
        <v>14.880241394042969</v>
      </c>
      <c r="BC319" s="2">
        <v>6.2544922828674316</v>
      </c>
      <c r="BD319" s="2">
        <v>33.423309326171875</v>
      </c>
      <c r="BE319" s="2">
        <v>86.992179870605469</v>
      </c>
      <c r="BF319" s="2">
        <v>33.423309326171875</v>
      </c>
      <c r="BG319" s="2">
        <v>21.671735763549805</v>
      </c>
      <c r="BH319" s="2">
        <v>14.22791576385498</v>
      </c>
      <c r="BI319" s="2">
        <v>0</v>
      </c>
      <c r="BJ319" s="2">
        <v>0</v>
      </c>
      <c r="BK319" s="2">
        <v>891.537353515625</v>
      </c>
      <c r="BL319" s="2">
        <v>0</v>
      </c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</row>
    <row r="320" spans="2:88" x14ac:dyDescent="0.3">
      <c r="B320" s="89">
        <v>17318</v>
      </c>
      <c r="C320" s="2">
        <v>385.1182861328125</v>
      </c>
      <c r="D320" s="2">
        <v>13.896720886230469</v>
      </c>
      <c r="E320" s="2">
        <v>18.256877899169922</v>
      </c>
      <c r="F320" s="2">
        <v>14.287282943725586</v>
      </c>
      <c r="G320" s="2">
        <v>0.80527937412261963</v>
      </c>
      <c r="H320" s="2">
        <v>39.793567657470703</v>
      </c>
      <c r="I320" s="2">
        <v>68.834945678710938</v>
      </c>
      <c r="J320" s="2">
        <v>1.6263440847396851</v>
      </c>
      <c r="K320" s="2">
        <v>994.600830078125</v>
      </c>
      <c r="L320" s="2">
        <v>848.00439453125</v>
      </c>
      <c r="M320" s="2">
        <v>40.658603668212891</v>
      </c>
      <c r="N320" s="2">
        <v>35.628707885742188</v>
      </c>
      <c r="O320" s="2">
        <v>0</v>
      </c>
      <c r="P320" s="2">
        <v>258.52972412109375</v>
      </c>
      <c r="Q320" s="2">
        <v>0</v>
      </c>
      <c r="R320" s="2">
        <v>396.52117919921875</v>
      </c>
      <c r="S320" s="2">
        <v>382.83917236328125</v>
      </c>
      <c r="T320" s="2">
        <v>590.6396484375</v>
      </c>
      <c r="U320" s="2">
        <v>918.5440673828125</v>
      </c>
      <c r="V320" s="2">
        <v>0</v>
      </c>
      <c r="W320" s="2">
        <v>37.454700469970703</v>
      </c>
      <c r="X320" s="2">
        <v>17.889785766601563</v>
      </c>
      <c r="Y320" s="2">
        <v>113.34104919433594</v>
      </c>
      <c r="Z320" s="2">
        <v>40.485073089599609</v>
      </c>
      <c r="AA320" s="2">
        <v>13.204923629760742</v>
      </c>
      <c r="AB320" s="2">
        <v>366.47982788085938</v>
      </c>
      <c r="AC320" s="2">
        <v>72.399887084960938</v>
      </c>
      <c r="AD320" s="2">
        <v>8.2208776473999023</v>
      </c>
      <c r="AE320" s="2">
        <v>31.026111602783203</v>
      </c>
      <c r="AF320" s="2">
        <v>10.492465019226074</v>
      </c>
      <c r="AG320" s="2">
        <v>39.303707122802734</v>
      </c>
      <c r="AH320" s="2">
        <v>43.365238189697266</v>
      </c>
      <c r="AI320" s="2">
        <v>0</v>
      </c>
      <c r="AJ320" s="2">
        <v>5.8182253837585449</v>
      </c>
      <c r="AK320" s="2">
        <v>28.167757034301758</v>
      </c>
      <c r="AL320" s="2">
        <v>13.383561134338379</v>
      </c>
      <c r="AM320" s="2">
        <v>77.503059387207031</v>
      </c>
      <c r="AN320" s="2">
        <v>0</v>
      </c>
      <c r="AO320" s="2">
        <v>18.829582214355469</v>
      </c>
      <c r="AP320" s="2">
        <v>70.277099609375</v>
      </c>
      <c r="AQ320" s="2">
        <v>20.770513534545898</v>
      </c>
      <c r="AR320" s="2">
        <v>250.45698547363281</v>
      </c>
      <c r="AS320" s="2">
        <v>235.31330871582031</v>
      </c>
      <c r="AT320" s="2">
        <v>13.65777587890625</v>
      </c>
      <c r="AU320" s="2">
        <v>1062.7220458984375</v>
      </c>
      <c r="AV320" s="2">
        <v>76.291488647460938</v>
      </c>
      <c r="AW320" s="2">
        <v>250.13337707519531</v>
      </c>
      <c r="AX320" s="2">
        <v>68.186012268066406</v>
      </c>
      <c r="AY320" s="2">
        <v>13.366225242614746</v>
      </c>
      <c r="AZ320" s="2">
        <v>99.968467712402344</v>
      </c>
      <c r="BA320" s="2">
        <v>13.782607078552246</v>
      </c>
      <c r="BB320" s="2">
        <v>21.473381042480469</v>
      </c>
      <c r="BC320" s="2">
        <v>9.2424306869506836</v>
      </c>
      <c r="BD320" s="2">
        <v>48.232517242431641</v>
      </c>
      <c r="BE320" s="2">
        <v>125.53668212890625</v>
      </c>
      <c r="BF320" s="2">
        <v>48.232517242431641</v>
      </c>
      <c r="BG320" s="2">
        <v>31.274051666259766</v>
      </c>
      <c r="BH320" s="2">
        <v>17.873477935791016</v>
      </c>
      <c r="BI320" s="2">
        <v>0</v>
      </c>
      <c r="BJ320" s="2">
        <v>38.670181274414063</v>
      </c>
      <c r="BK320" s="2">
        <v>1255.8582763671875</v>
      </c>
      <c r="BL320" s="2">
        <v>211.36532592773438</v>
      </c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</row>
    <row r="321" spans="2:88" x14ac:dyDescent="0.3">
      <c r="B321" s="89">
        <v>17348</v>
      </c>
      <c r="C321" s="2">
        <v>272.92221069335938</v>
      </c>
      <c r="D321" s="2">
        <v>9.8427438735961914</v>
      </c>
      <c r="E321" s="2">
        <v>13.475315093994141</v>
      </c>
      <c r="F321" s="2">
        <v>15.501648902893066</v>
      </c>
      <c r="G321" s="2">
        <v>0.83212202787399292</v>
      </c>
      <c r="H321" s="2">
        <v>50.120357513427734</v>
      </c>
      <c r="I321" s="2">
        <v>77.980323791503906</v>
      </c>
      <c r="J321" s="2">
        <v>1.6805555820465088</v>
      </c>
      <c r="K321" s="2">
        <v>1323.7288818359375</v>
      </c>
      <c r="L321" s="2">
        <v>1127.966064453125</v>
      </c>
      <c r="M321" s="2">
        <v>52.097221374511719</v>
      </c>
      <c r="N321" s="2">
        <v>65.315925598144531</v>
      </c>
      <c r="O321" s="2">
        <v>0</v>
      </c>
      <c r="P321" s="2">
        <v>348.09609985351563</v>
      </c>
      <c r="Q321" s="2">
        <v>0</v>
      </c>
      <c r="R321" s="2">
        <v>528.2926025390625</v>
      </c>
      <c r="S321" s="2">
        <v>520.132568359375</v>
      </c>
      <c r="T321" s="2">
        <v>786.4791259765625</v>
      </c>
      <c r="U321" s="2">
        <v>1202.579345703125</v>
      </c>
      <c r="V321" s="2">
        <v>0</v>
      </c>
      <c r="W321" s="2">
        <v>54.718303680419922</v>
      </c>
      <c r="X321" s="2">
        <v>25.208333969116211</v>
      </c>
      <c r="Y321" s="2">
        <v>143.89511108398438</v>
      </c>
      <c r="Z321" s="2">
        <v>51.398887634277344</v>
      </c>
      <c r="AA321" s="2">
        <v>15.332383155822754</v>
      </c>
      <c r="AB321" s="2">
        <v>425.52377319335938</v>
      </c>
      <c r="AC321" s="2">
        <v>84.064308166503906</v>
      </c>
      <c r="AD321" s="2">
        <v>9.032130241394043</v>
      </c>
      <c r="AE321" s="2">
        <v>34.573081970214844</v>
      </c>
      <c r="AF321" s="2">
        <v>11.830660820007324</v>
      </c>
      <c r="AG321" s="2">
        <v>43.503105163574219</v>
      </c>
      <c r="AH321" s="2">
        <v>48.065696716308594</v>
      </c>
      <c r="AI321" s="2">
        <v>0</v>
      </c>
      <c r="AJ321" s="2">
        <v>6.3823542594909668</v>
      </c>
      <c r="AK321" s="2">
        <v>33.310977935791016</v>
      </c>
      <c r="AL321" s="2">
        <v>14.37941837310791</v>
      </c>
      <c r="AM321" s="2">
        <v>87.212242126464844</v>
      </c>
      <c r="AN321" s="2">
        <v>0</v>
      </c>
      <c r="AO321" s="2">
        <v>23.184892654418945</v>
      </c>
      <c r="AP321" s="2">
        <v>86.212913513183594</v>
      </c>
      <c r="AQ321" s="2">
        <v>29.085189819335938</v>
      </c>
      <c r="AR321" s="2">
        <v>341.15277099609375</v>
      </c>
      <c r="AS321" s="2">
        <v>263.24993896484375</v>
      </c>
      <c r="AT321" s="2">
        <v>19.125141143798828</v>
      </c>
      <c r="AU321" s="2">
        <v>1449.4290771484375</v>
      </c>
      <c r="AV321" s="2">
        <v>99.853874206542969</v>
      </c>
      <c r="AW321" s="2">
        <v>341.15277099609375</v>
      </c>
      <c r="AX321" s="2">
        <v>89.245040893554688</v>
      </c>
      <c r="AY321" s="2">
        <v>19.700712203979492</v>
      </c>
      <c r="AZ321" s="2">
        <v>100.54379272460938</v>
      </c>
      <c r="BA321" s="2">
        <v>25.571056365966797</v>
      </c>
      <c r="BB321" s="2">
        <v>39.839855194091797</v>
      </c>
      <c r="BC321" s="2">
        <v>12.798976898193359</v>
      </c>
      <c r="BD321" s="2">
        <v>89.486442565917969</v>
      </c>
      <c r="BE321" s="2">
        <v>232.90992736816406</v>
      </c>
      <c r="BF321" s="2">
        <v>89.486442565917969</v>
      </c>
      <c r="BG321" s="2">
        <v>58.023170471191406</v>
      </c>
      <c r="BH321" s="2">
        <v>21.461977005004883</v>
      </c>
      <c r="BI321" s="2">
        <v>0</v>
      </c>
      <c r="BJ321" s="2">
        <v>16.346940994262695</v>
      </c>
      <c r="BK321" s="2">
        <v>1787.0660400390625</v>
      </c>
      <c r="BL321" s="2">
        <v>610.64166259765625</v>
      </c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</row>
    <row r="322" spans="2:88" x14ac:dyDescent="0.3">
      <c r="B322" s="89">
        <v>17379</v>
      </c>
      <c r="C322" s="2">
        <v>649.23651123046875</v>
      </c>
      <c r="D322" s="2">
        <v>23.421958923339844</v>
      </c>
      <c r="E322" s="2">
        <v>29.941280364990234</v>
      </c>
      <c r="F322" s="2">
        <v>18.091779708862305</v>
      </c>
      <c r="G322" s="2">
        <v>1.2079017162322998</v>
      </c>
      <c r="H322" s="2">
        <v>59.697971343994141</v>
      </c>
      <c r="I322" s="2">
        <v>99.17596435546875</v>
      </c>
      <c r="J322" s="2">
        <v>1.6263440847396851</v>
      </c>
      <c r="K322" s="2">
        <v>1269.751220703125</v>
      </c>
      <c r="L322" s="2">
        <v>1114.1334228515625</v>
      </c>
      <c r="M322" s="2">
        <v>76.43817138671875</v>
      </c>
      <c r="N322" s="2">
        <v>82.826934814453125</v>
      </c>
      <c r="O322" s="2">
        <v>0</v>
      </c>
      <c r="P322" s="2">
        <v>354.45132446289063</v>
      </c>
      <c r="Q322" s="2">
        <v>0</v>
      </c>
      <c r="R322" s="2">
        <v>500.85153198242188</v>
      </c>
      <c r="S322" s="2">
        <v>530.58172607421875</v>
      </c>
      <c r="T322" s="2">
        <v>821.1331787109375</v>
      </c>
      <c r="U322" s="2">
        <v>1279.71923828125</v>
      </c>
      <c r="V322" s="2">
        <v>0</v>
      </c>
      <c r="W322" s="2">
        <v>37.454700469970703</v>
      </c>
      <c r="X322" s="2">
        <v>17.889785766601563</v>
      </c>
      <c r="Y322" s="2">
        <v>168.54484558105469</v>
      </c>
      <c r="Z322" s="2">
        <v>60.203701019287109</v>
      </c>
      <c r="AA322" s="2">
        <v>16.936063766479492</v>
      </c>
      <c r="AB322" s="2">
        <v>379.07708740234375</v>
      </c>
      <c r="AC322" s="2">
        <v>92.856956481933594</v>
      </c>
      <c r="AD322" s="2">
        <v>9.408848762512207</v>
      </c>
      <c r="AE322" s="2">
        <v>36.582622528076172</v>
      </c>
      <c r="AF322" s="2">
        <v>12.678232192993164</v>
      </c>
      <c r="AG322" s="2">
        <v>45.692798614501953</v>
      </c>
      <c r="AH322" s="2">
        <v>50.562946319580078</v>
      </c>
      <c r="AI322" s="2">
        <v>0</v>
      </c>
      <c r="AJ322" s="2">
        <v>6.6368274688720703</v>
      </c>
      <c r="AK322" s="2">
        <v>38.495933532714844</v>
      </c>
      <c r="AL322" s="2">
        <v>12.830694198608398</v>
      </c>
      <c r="AM322" s="2">
        <v>74.905364990234375</v>
      </c>
      <c r="AN322" s="2">
        <v>0</v>
      </c>
      <c r="AO322" s="2">
        <v>31.912885665893555</v>
      </c>
      <c r="AP322" s="2">
        <v>120.32688903808594</v>
      </c>
      <c r="AQ322" s="2">
        <v>33.970466613769531</v>
      </c>
      <c r="AR322" s="2">
        <v>387.06988525390625</v>
      </c>
      <c r="AS322" s="2">
        <v>46.306190490722656</v>
      </c>
      <c r="AT322" s="2">
        <v>22.337482452392578</v>
      </c>
      <c r="AU322" s="2">
        <v>1646.804931640625</v>
      </c>
      <c r="AV322" s="2">
        <v>36.43426513671875</v>
      </c>
      <c r="AW322" s="2">
        <v>387.6092529296875</v>
      </c>
      <c r="AX322" s="2">
        <v>32.563358306884766</v>
      </c>
      <c r="AY322" s="2">
        <v>21.273719787597656</v>
      </c>
      <c r="AZ322" s="2">
        <v>110.89420318603516</v>
      </c>
      <c r="BA322" s="2">
        <v>29.970541000366211</v>
      </c>
      <c r="BB322" s="2">
        <v>46.69427490234375</v>
      </c>
      <c r="BC322" s="2">
        <v>15.179426193237305</v>
      </c>
      <c r="BD322" s="2">
        <v>104.88253021240234</v>
      </c>
      <c r="BE322" s="2">
        <v>272.98193359375</v>
      </c>
      <c r="BF322" s="2">
        <v>104.88253021240234</v>
      </c>
      <c r="BG322" s="2">
        <v>68.006027221679688</v>
      </c>
      <c r="BH322" s="2">
        <v>27.354085922241211</v>
      </c>
      <c r="BI322" s="2">
        <v>0</v>
      </c>
      <c r="BJ322" s="2">
        <v>0</v>
      </c>
      <c r="BK322" s="2">
        <v>1877.993408203125</v>
      </c>
      <c r="BL322" s="2">
        <v>742.74530029296875</v>
      </c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</row>
    <row r="323" spans="2:88" x14ac:dyDescent="0.3">
      <c r="B323" s="89">
        <v>17410</v>
      </c>
      <c r="C323" s="2">
        <v>577.5147705078125</v>
      </c>
      <c r="D323" s="2">
        <v>20.845083236694336</v>
      </c>
      <c r="E323" s="2">
        <v>26.811529159545898</v>
      </c>
      <c r="F323" s="2">
        <v>13.530476570129395</v>
      </c>
      <c r="G323" s="2">
        <v>0.80527937412261963</v>
      </c>
      <c r="H323" s="2">
        <v>46.008628845214844</v>
      </c>
      <c r="I323" s="2">
        <v>80.810104370117188</v>
      </c>
      <c r="J323" s="2">
        <v>1.6263440847396851</v>
      </c>
      <c r="K323" s="2">
        <v>899.87701416015625</v>
      </c>
      <c r="L323" s="2">
        <v>807.408447265625</v>
      </c>
      <c r="M323" s="2">
        <v>120.34946441650391</v>
      </c>
      <c r="N323" s="2">
        <v>0</v>
      </c>
      <c r="O323" s="2">
        <v>0</v>
      </c>
      <c r="P323" s="2">
        <v>165.70347595214844</v>
      </c>
      <c r="Q323" s="2">
        <v>0</v>
      </c>
      <c r="R323" s="2">
        <v>346.43646240234375</v>
      </c>
      <c r="S323" s="2">
        <v>388.11337280273438</v>
      </c>
      <c r="T323" s="2">
        <v>576.23382568359375</v>
      </c>
      <c r="U323" s="2">
        <v>909.626220703125</v>
      </c>
      <c r="V323" s="2">
        <v>0</v>
      </c>
      <c r="W323" s="2">
        <v>42.620864868164063</v>
      </c>
      <c r="X323" s="2">
        <v>19.516130447387695</v>
      </c>
      <c r="Y323" s="2">
        <v>124.88798522949219</v>
      </c>
      <c r="Z323" s="2">
        <v>44.609600067138672</v>
      </c>
      <c r="AA323" s="2">
        <v>13.930642127990723</v>
      </c>
      <c r="AB323" s="2">
        <v>311.8072509765625</v>
      </c>
      <c r="AC323" s="2">
        <v>76.378852844238281</v>
      </c>
      <c r="AD323" s="2">
        <v>8.4519414901733398</v>
      </c>
      <c r="AE323" s="2">
        <v>32.106868743896484</v>
      </c>
      <c r="AF323" s="2">
        <v>10.917603492736816</v>
      </c>
      <c r="AG323" s="2">
        <v>40.546405792236328</v>
      </c>
      <c r="AH323" s="2">
        <v>44.765216827392578</v>
      </c>
      <c r="AI323" s="2">
        <v>0</v>
      </c>
      <c r="AJ323" s="2">
        <v>5.9774460792541504</v>
      </c>
      <c r="AK323" s="2">
        <v>36.305107116699219</v>
      </c>
      <c r="AL323" s="2">
        <v>12.778537750244141</v>
      </c>
      <c r="AM323" s="2">
        <v>27.406183242797852</v>
      </c>
      <c r="AN323" s="2">
        <v>0</v>
      </c>
      <c r="AO323" s="2">
        <v>24.22088623046875</v>
      </c>
      <c r="AP323" s="2">
        <v>88.468505859375</v>
      </c>
      <c r="AQ323" s="2">
        <v>31.058712005615234</v>
      </c>
      <c r="AR323" s="2">
        <v>380.23922729492188</v>
      </c>
      <c r="AS323" s="2">
        <v>110.38617706298828</v>
      </c>
      <c r="AT323" s="2">
        <v>20.422842025756836</v>
      </c>
      <c r="AU323" s="2">
        <v>1612.284423828125</v>
      </c>
      <c r="AV323" s="2">
        <v>43.327125549316406</v>
      </c>
      <c r="AW323" s="2">
        <v>379.484130859375</v>
      </c>
      <c r="AX323" s="2">
        <v>38.723896026611328</v>
      </c>
      <c r="AY323" s="2">
        <v>23.156341552734375</v>
      </c>
      <c r="AZ323" s="2">
        <v>127.08688354492188</v>
      </c>
      <c r="BA323" s="2">
        <v>20.429550170898438</v>
      </c>
      <c r="BB323" s="2">
        <v>31.829357147216797</v>
      </c>
      <c r="BC323" s="2">
        <v>13.625199317932129</v>
      </c>
      <c r="BD323" s="2">
        <v>71.493629455566406</v>
      </c>
      <c r="BE323" s="2">
        <v>186.07931518554688</v>
      </c>
      <c r="BF323" s="2">
        <v>71.493629455566406</v>
      </c>
      <c r="BG323" s="2">
        <v>46.356601715087891</v>
      </c>
      <c r="BH323" s="2">
        <v>26.517486572265625</v>
      </c>
      <c r="BI323" s="2">
        <v>294.50006103515625</v>
      </c>
      <c r="BJ323" s="2">
        <v>0</v>
      </c>
      <c r="BK323" s="2">
        <v>1701.5784912109375</v>
      </c>
      <c r="BL323" s="2">
        <v>513.49310302734375</v>
      </c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</row>
    <row r="324" spans="2:88" x14ac:dyDescent="0.3">
      <c r="B324" s="89">
        <v>17440</v>
      </c>
      <c r="C324" s="2">
        <v>451.9013671875</v>
      </c>
      <c r="D324" s="2">
        <v>16.309474945068359</v>
      </c>
      <c r="E324" s="2">
        <v>21.344900131225586</v>
      </c>
      <c r="F324" s="2">
        <v>7.4583625793457031</v>
      </c>
      <c r="G324" s="2">
        <v>0.83212202787399292</v>
      </c>
      <c r="H324" s="2">
        <v>22.354135513305664</v>
      </c>
      <c r="I324" s="2">
        <v>34.773548126220703</v>
      </c>
      <c r="J324" s="2">
        <v>1.6805555820465088</v>
      </c>
      <c r="K324" s="2">
        <v>153.07038879394531</v>
      </c>
      <c r="L324" s="2">
        <v>116.97080993652344</v>
      </c>
      <c r="M324" s="2">
        <v>147.88888549804688</v>
      </c>
      <c r="N324" s="2">
        <v>95.583671569824219</v>
      </c>
      <c r="O324" s="2">
        <v>0</v>
      </c>
      <c r="P324" s="2">
        <v>41.557975769042969</v>
      </c>
      <c r="Q324" s="2">
        <v>0</v>
      </c>
      <c r="R324" s="2">
        <v>47.248477935791016</v>
      </c>
      <c r="S324" s="2">
        <v>76.898872375488281</v>
      </c>
      <c r="T324" s="2">
        <v>99.958457946777344</v>
      </c>
      <c r="U324" s="2">
        <v>193.5670166015625</v>
      </c>
      <c r="V324" s="2">
        <v>0</v>
      </c>
      <c r="W324" s="2">
        <v>110.77120208740234</v>
      </c>
      <c r="X324" s="2">
        <v>52.097221374511719</v>
      </c>
      <c r="Y324" s="2">
        <v>66.746879577636719</v>
      </c>
      <c r="Z324" s="2">
        <v>23.841779708862305</v>
      </c>
      <c r="AA324" s="2">
        <v>8.2734556198120117</v>
      </c>
      <c r="AB324" s="2">
        <v>185.18338012695313</v>
      </c>
      <c r="AC324" s="2">
        <v>45.361656188964844</v>
      </c>
      <c r="AD324" s="2">
        <v>6.7846126556396484</v>
      </c>
      <c r="AE324" s="2">
        <v>24.060739517211914</v>
      </c>
      <c r="AF324" s="2">
        <v>7.6954169273376465</v>
      </c>
      <c r="AG324" s="2">
        <v>31.415613174438477</v>
      </c>
      <c r="AH324" s="2">
        <v>34.448379516601563</v>
      </c>
      <c r="AI324" s="2">
        <v>0</v>
      </c>
      <c r="AJ324" s="2">
        <v>4.8336443901062012</v>
      </c>
      <c r="AK324" s="2">
        <v>34.281200408935547</v>
      </c>
      <c r="AL324" s="2">
        <v>14.347081184387207</v>
      </c>
      <c r="AM324" s="2">
        <v>1.153486967086792</v>
      </c>
      <c r="AN324" s="2">
        <v>0</v>
      </c>
      <c r="AO324" s="2">
        <v>12.772403717041016</v>
      </c>
      <c r="AP324" s="2">
        <v>42.006191253662109</v>
      </c>
      <c r="AQ324" s="2">
        <v>14.041126251220703</v>
      </c>
      <c r="AR324" s="2">
        <v>258.8055419921875</v>
      </c>
      <c r="AS324" s="2">
        <v>529.7401123046875</v>
      </c>
      <c r="AT324" s="2">
        <v>9.2328271865844727</v>
      </c>
      <c r="AU324" s="2">
        <v>1080.62353515625</v>
      </c>
      <c r="AV324" s="2">
        <v>136.0567626953125</v>
      </c>
      <c r="AW324" s="2">
        <v>254.34687805175781</v>
      </c>
      <c r="AX324" s="2">
        <v>121.60160064697266</v>
      </c>
      <c r="AY324" s="2">
        <v>20.718765258789063</v>
      </c>
      <c r="AZ324" s="2">
        <v>146.26429748535156</v>
      </c>
      <c r="BA324" s="2">
        <v>4.8360104560852051</v>
      </c>
      <c r="BB324" s="2">
        <v>7.5345325469970703</v>
      </c>
      <c r="BC324" s="2">
        <v>6.1833539009094238</v>
      </c>
      <c r="BD324" s="2">
        <v>16.92371940612793</v>
      </c>
      <c r="BE324" s="2">
        <v>44.04803466796875</v>
      </c>
      <c r="BF324" s="2">
        <v>16.92371940612793</v>
      </c>
      <c r="BG324" s="2">
        <v>10.973370552062988</v>
      </c>
      <c r="BH324" s="2">
        <v>25.692384719848633</v>
      </c>
      <c r="BI324" s="2">
        <v>0</v>
      </c>
      <c r="BJ324" s="2">
        <v>49.040821075439453</v>
      </c>
      <c r="BK324" s="2">
        <v>921.16278076171875</v>
      </c>
      <c r="BL324" s="2">
        <v>80.032142639160156</v>
      </c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</row>
    <row r="325" spans="2:88" x14ac:dyDescent="0.3">
      <c r="B325" s="89">
        <v>17471</v>
      </c>
      <c r="C325" s="2">
        <v>0</v>
      </c>
      <c r="D325" s="2">
        <v>0</v>
      </c>
      <c r="E325" s="2">
        <v>2.9211006164550781</v>
      </c>
      <c r="F325" s="2">
        <v>0</v>
      </c>
      <c r="G325" s="2">
        <v>0</v>
      </c>
      <c r="H325" s="2">
        <v>0.49640604853630066</v>
      </c>
      <c r="I325" s="2">
        <v>0.25421446561813354</v>
      </c>
      <c r="J325" s="2">
        <v>0</v>
      </c>
      <c r="K325" s="2">
        <v>264.7257080078125</v>
      </c>
      <c r="L325" s="2">
        <v>199.04296875</v>
      </c>
      <c r="M325" s="2">
        <v>177.27149963378906</v>
      </c>
      <c r="N325" s="2">
        <v>57.514942169189453</v>
      </c>
      <c r="O325" s="2">
        <v>0</v>
      </c>
      <c r="P325" s="2">
        <v>0</v>
      </c>
      <c r="Q325" s="2">
        <v>0</v>
      </c>
      <c r="R325" s="2">
        <v>115.47759246826172</v>
      </c>
      <c r="S325" s="2">
        <v>110.62816619873047</v>
      </c>
      <c r="T325" s="2">
        <v>104.15608215332031</v>
      </c>
      <c r="U325" s="2">
        <v>0</v>
      </c>
      <c r="V325" s="2">
        <v>0</v>
      </c>
      <c r="W325" s="2">
        <v>102.03177642822266</v>
      </c>
      <c r="X325" s="2">
        <v>48.790321350097656</v>
      </c>
      <c r="Y325" s="2">
        <v>0</v>
      </c>
      <c r="Z325" s="2">
        <v>0</v>
      </c>
      <c r="AA325" s="2">
        <v>0.39441227912902832</v>
      </c>
      <c r="AB325" s="2">
        <v>10.946230888366699</v>
      </c>
      <c r="AC325" s="2">
        <v>2.1624815464019775</v>
      </c>
      <c r="AD325" s="2">
        <v>4.1420917510986328</v>
      </c>
      <c r="AE325" s="2">
        <v>11.9483642578125</v>
      </c>
      <c r="AF325" s="2">
        <v>2.9878425598144531</v>
      </c>
      <c r="AG325" s="2">
        <v>17.36738395690918</v>
      </c>
      <c r="AH325" s="2">
        <v>18.652597427368164</v>
      </c>
      <c r="AI325" s="2">
        <v>0</v>
      </c>
      <c r="AJ325" s="2">
        <v>3.0076334476470947</v>
      </c>
      <c r="AK325" s="2">
        <v>23.160154342651367</v>
      </c>
      <c r="AL325" s="2">
        <v>13.62348461151123</v>
      </c>
      <c r="AM325" s="2">
        <v>0</v>
      </c>
      <c r="AN325" s="2">
        <v>0</v>
      </c>
      <c r="AO325" s="2">
        <v>6.6334018707275391</v>
      </c>
      <c r="AP325" s="2">
        <v>18.214698791503906</v>
      </c>
      <c r="AQ325" s="2">
        <v>7.7646780014038086</v>
      </c>
      <c r="AR325" s="2">
        <v>159.38172912597656</v>
      </c>
      <c r="AS325" s="2">
        <v>678.43389892578125</v>
      </c>
      <c r="AT325" s="2">
        <v>5.105710506439209</v>
      </c>
      <c r="AU325" s="2">
        <v>663.40350341796875</v>
      </c>
      <c r="AV325" s="2">
        <v>194.05790710449219</v>
      </c>
      <c r="AW325" s="2">
        <v>156.14558410644531</v>
      </c>
      <c r="AX325" s="2">
        <v>173.44049072265625</v>
      </c>
      <c r="AY325" s="2">
        <v>12.879642486572266</v>
      </c>
      <c r="AZ325" s="2">
        <v>92.876457214355469</v>
      </c>
      <c r="BA325" s="2">
        <v>3.6539678573608398</v>
      </c>
      <c r="BB325" s="2">
        <v>5.6929030418395996</v>
      </c>
      <c r="BC325" s="2">
        <v>3.3604490756988525</v>
      </c>
      <c r="BD325" s="2">
        <v>12.787136077880859</v>
      </c>
      <c r="BE325" s="2">
        <v>33.281585693359375</v>
      </c>
      <c r="BF325" s="2">
        <v>12.787136077880859</v>
      </c>
      <c r="BG325" s="2">
        <v>8.2912025451660156</v>
      </c>
      <c r="BH325" s="2">
        <v>21.288827896118164</v>
      </c>
      <c r="BI325" s="2">
        <v>0</v>
      </c>
      <c r="BJ325" s="2">
        <v>24.608297348022461</v>
      </c>
      <c r="BK325" s="2">
        <v>345.93960571289063</v>
      </c>
      <c r="BL325" s="2">
        <v>0</v>
      </c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</row>
    <row r="326" spans="2:88" x14ac:dyDescent="0.3">
      <c r="B326" s="89">
        <v>17501</v>
      </c>
      <c r="C326" s="2">
        <v>0</v>
      </c>
      <c r="D326" s="2">
        <v>0</v>
      </c>
      <c r="E326" s="2">
        <v>1.6170378923416138</v>
      </c>
      <c r="F326" s="2">
        <v>0</v>
      </c>
      <c r="G326" s="2">
        <v>0</v>
      </c>
      <c r="H326" s="2">
        <v>0</v>
      </c>
      <c r="I326" s="2">
        <v>0</v>
      </c>
      <c r="J326" s="2">
        <v>0</v>
      </c>
      <c r="K326" s="2">
        <v>136.125</v>
      </c>
      <c r="L326" s="2">
        <v>102.51388549804688</v>
      </c>
      <c r="M326" s="2">
        <v>164.69444274902344</v>
      </c>
      <c r="N326" s="2">
        <v>38.59912109375</v>
      </c>
      <c r="O326" s="2">
        <v>0</v>
      </c>
      <c r="P326" s="2">
        <v>9.3425121307373047</v>
      </c>
      <c r="Q326" s="2">
        <v>0</v>
      </c>
      <c r="R326" s="2">
        <v>60.416889190673828</v>
      </c>
      <c r="S326" s="2">
        <v>57.879711151123047</v>
      </c>
      <c r="T326" s="2">
        <v>54.493568420410156</v>
      </c>
      <c r="U326" s="2">
        <v>0</v>
      </c>
      <c r="V326" s="2">
        <v>0</v>
      </c>
      <c r="W326" s="2">
        <v>72.068008422851563</v>
      </c>
      <c r="X326" s="2">
        <v>33.611110687255859</v>
      </c>
      <c r="Y326" s="2">
        <v>0.11887246370315552</v>
      </c>
      <c r="Z326" s="2">
        <v>0</v>
      </c>
      <c r="AA326" s="2">
        <v>0</v>
      </c>
      <c r="AB326" s="2">
        <v>0</v>
      </c>
      <c r="AC326" s="2">
        <v>0</v>
      </c>
      <c r="AD326" s="2">
        <v>4.1503973007202148</v>
      </c>
      <c r="AE326" s="2">
        <v>11.73969554901123</v>
      </c>
      <c r="AF326" s="2">
        <v>2.8486816883087158</v>
      </c>
      <c r="AG326" s="2">
        <v>17.248403549194336</v>
      </c>
      <c r="AH326" s="2">
        <v>18.488132476806641</v>
      </c>
      <c r="AI326" s="2">
        <v>0</v>
      </c>
      <c r="AJ326" s="2">
        <v>3.0184707641601563</v>
      </c>
      <c r="AK326" s="2">
        <v>22.638528823852539</v>
      </c>
      <c r="AL326" s="2">
        <v>2.8025853633880615</v>
      </c>
      <c r="AM326" s="2">
        <v>0</v>
      </c>
      <c r="AN326" s="2">
        <v>0</v>
      </c>
      <c r="AO326" s="2">
        <v>2.7690720558166504</v>
      </c>
      <c r="AP326" s="2">
        <v>5.0674967765808105</v>
      </c>
      <c r="AQ326" s="2">
        <v>4.0117502212524414</v>
      </c>
      <c r="AR326" s="2">
        <v>54.113887786865234</v>
      </c>
      <c r="AS326" s="2">
        <v>408.98095703125</v>
      </c>
      <c r="AT326" s="2">
        <v>2.6379504203796387</v>
      </c>
      <c r="AU326" s="2">
        <v>228.48867797851563</v>
      </c>
      <c r="AV326" s="2">
        <v>128.11332702636719</v>
      </c>
      <c r="AW326" s="2">
        <v>53.779487609863281</v>
      </c>
      <c r="AX326" s="2">
        <v>114.50209808349609</v>
      </c>
      <c r="AY326" s="2">
        <v>10.813343048095703</v>
      </c>
      <c r="AZ326" s="2">
        <v>141.02487182617188</v>
      </c>
      <c r="BA326" s="2">
        <v>3.4639654159545898</v>
      </c>
      <c r="BB326" s="2">
        <v>5.3968782424926758</v>
      </c>
      <c r="BC326" s="2">
        <v>1.6852000951766968</v>
      </c>
      <c r="BD326" s="2">
        <v>12.122218132019043</v>
      </c>
      <c r="BE326" s="2">
        <v>31.550979614257813</v>
      </c>
      <c r="BF326" s="2">
        <v>12.122218132019043</v>
      </c>
      <c r="BG326" s="2">
        <v>7.8600687980651855</v>
      </c>
      <c r="BH326" s="2">
        <v>12.520293235778809</v>
      </c>
      <c r="BI326" s="2">
        <v>0</v>
      </c>
      <c r="BJ326" s="2">
        <v>38.142860412597656</v>
      </c>
      <c r="BK326" s="2">
        <v>112.79608154296875</v>
      </c>
      <c r="BL326" s="2">
        <v>0</v>
      </c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</row>
    <row r="327" spans="2:88" x14ac:dyDescent="0.3">
      <c r="B327" s="89">
        <v>17532</v>
      </c>
      <c r="C327" s="2">
        <v>0</v>
      </c>
      <c r="D327" s="2">
        <v>0</v>
      </c>
      <c r="E327" s="2">
        <v>1.4605503082275391</v>
      </c>
      <c r="F327" s="2">
        <v>0</v>
      </c>
      <c r="G327" s="2">
        <v>0</v>
      </c>
      <c r="H327" s="2">
        <v>0</v>
      </c>
      <c r="I327" s="2">
        <v>0</v>
      </c>
      <c r="J327" s="2">
        <v>0</v>
      </c>
      <c r="K327" s="2">
        <v>63.427421569824219</v>
      </c>
      <c r="L327" s="2">
        <v>47.163978576660156</v>
      </c>
      <c r="M327" s="2">
        <v>63.427421569824219</v>
      </c>
      <c r="N327" s="2">
        <v>59.456806182861328</v>
      </c>
      <c r="O327" s="2">
        <v>0</v>
      </c>
      <c r="P327" s="2">
        <v>3.8361377716064453</v>
      </c>
      <c r="Q327" s="2">
        <v>0</v>
      </c>
      <c r="R327" s="2">
        <v>27.951194763183594</v>
      </c>
      <c r="S327" s="2">
        <v>26.777399063110352</v>
      </c>
      <c r="T327" s="2">
        <v>25.210838317871094</v>
      </c>
      <c r="U327" s="2">
        <v>0</v>
      </c>
      <c r="V327" s="2">
        <v>0</v>
      </c>
      <c r="W327" s="2">
        <v>21.956205368041992</v>
      </c>
      <c r="X327" s="2">
        <v>9.7580652236938477</v>
      </c>
      <c r="Y327" s="2">
        <v>0</v>
      </c>
      <c r="Z327" s="2">
        <v>0</v>
      </c>
      <c r="AA327" s="2">
        <v>0</v>
      </c>
      <c r="AB327" s="2">
        <v>0</v>
      </c>
      <c r="AC327" s="2">
        <v>0</v>
      </c>
      <c r="AD327" s="2">
        <v>4.0165133476257324</v>
      </c>
      <c r="AE327" s="2">
        <v>11.360995292663574</v>
      </c>
      <c r="AF327" s="2">
        <v>2.7567887306213379</v>
      </c>
      <c r="AG327" s="2">
        <v>16.69200325012207</v>
      </c>
      <c r="AH327" s="2">
        <v>17.891740798950195</v>
      </c>
      <c r="AI327" s="2">
        <v>0</v>
      </c>
      <c r="AJ327" s="2">
        <v>2.9211006164550781</v>
      </c>
      <c r="AK327" s="2">
        <v>17.526603698730469</v>
      </c>
      <c r="AL327" s="2">
        <v>0</v>
      </c>
      <c r="AM327" s="2">
        <v>0</v>
      </c>
      <c r="AN327" s="2">
        <v>0</v>
      </c>
      <c r="AO327" s="2">
        <v>1.297123908996582</v>
      </c>
      <c r="AP327" s="2">
        <v>1.2337442636489868</v>
      </c>
      <c r="AQ327" s="2">
        <v>3.8823390007019043</v>
      </c>
      <c r="AR327" s="2">
        <v>22.768815994262695</v>
      </c>
      <c r="AS327" s="2">
        <v>170.24041748046875</v>
      </c>
      <c r="AT327" s="2">
        <v>2.5528552532196045</v>
      </c>
      <c r="AU327" s="2">
        <v>101.31912231445313</v>
      </c>
      <c r="AV327" s="2">
        <v>56.793262481689453</v>
      </c>
      <c r="AW327" s="2">
        <v>23.847526550292969</v>
      </c>
      <c r="AX327" s="2">
        <v>50.75933837890625</v>
      </c>
      <c r="AY327" s="2">
        <v>7.5339112281799316</v>
      </c>
      <c r="AZ327" s="2">
        <v>136.5845947265625</v>
      </c>
      <c r="BA327" s="2">
        <v>5.7124457359313965</v>
      </c>
      <c r="BB327" s="2">
        <v>8.9000225067138672</v>
      </c>
      <c r="BC327" s="2">
        <v>1.587715744972229</v>
      </c>
      <c r="BD327" s="2">
        <v>19.990821838378906</v>
      </c>
      <c r="BE327" s="2">
        <v>52.030899047851563</v>
      </c>
      <c r="BF327" s="2">
        <v>19.990821838378906</v>
      </c>
      <c r="BG327" s="2">
        <v>12.962084770202637</v>
      </c>
      <c r="BH327" s="2">
        <v>15.519575119018555</v>
      </c>
      <c r="BI327" s="2">
        <v>0</v>
      </c>
      <c r="BJ327" s="2">
        <v>36.912445068359375</v>
      </c>
      <c r="BK327" s="2">
        <v>60.367176055908203</v>
      </c>
      <c r="BL327" s="2">
        <v>0</v>
      </c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</row>
    <row r="328" spans="2:88" x14ac:dyDescent="0.3">
      <c r="B328" s="89">
        <v>17563</v>
      </c>
      <c r="C328" s="2">
        <v>0</v>
      </c>
      <c r="D328" s="2">
        <v>0</v>
      </c>
      <c r="E328" s="2">
        <v>1.3562252521514893</v>
      </c>
      <c r="F328" s="2">
        <v>0</v>
      </c>
      <c r="G328" s="2">
        <v>0</v>
      </c>
      <c r="H328" s="2">
        <v>0</v>
      </c>
      <c r="I328" s="2">
        <v>0</v>
      </c>
      <c r="J328" s="2">
        <v>0</v>
      </c>
      <c r="K328" s="2">
        <v>35.779571533203125</v>
      </c>
      <c r="L328" s="2">
        <v>27.647850036621094</v>
      </c>
      <c r="M328" s="2">
        <v>22.768815994262695</v>
      </c>
      <c r="N328" s="2">
        <v>33.280044555664063</v>
      </c>
      <c r="O328" s="2">
        <v>0</v>
      </c>
      <c r="P328" s="2">
        <v>0</v>
      </c>
      <c r="Q328" s="2">
        <v>0</v>
      </c>
      <c r="R328" s="2">
        <v>15.798501968383789</v>
      </c>
      <c r="S328" s="2">
        <v>15.135050773620605</v>
      </c>
      <c r="T328" s="2">
        <v>14.249603271484375</v>
      </c>
      <c r="U328" s="2">
        <v>0</v>
      </c>
      <c r="V328" s="2">
        <v>16.26344108581543</v>
      </c>
      <c r="W328" s="2">
        <v>3.2644193172454834</v>
      </c>
      <c r="X328" s="2">
        <v>8.1317205429077148</v>
      </c>
      <c r="Y328" s="2">
        <v>0</v>
      </c>
      <c r="Z328" s="2">
        <v>0</v>
      </c>
      <c r="AA328" s="2">
        <v>0</v>
      </c>
      <c r="AB328" s="2">
        <v>0</v>
      </c>
      <c r="AC328" s="2">
        <v>0</v>
      </c>
      <c r="AD328" s="2">
        <v>4.0165133476257324</v>
      </c>
      <c r="AE328" s="2">
        <v>11.360995292663574</v>
      </c>
      <c r="AF328" s="2">
        <v>2.7567887306213379</v>
      </c>
      <c r="AG328" s="2">
        <v>16.69200325012207</v>
      </c>
      <c r="AH328" s="2">
        <v>17.891740798950195</v>
      </c>
      <c r="AI328" s="2">
        <v>0</v>
      </c>
      <c r="AJ328" s="2">
        <v>2.9211006164550781</v>
      </c>
      <c r="AK328" s="2">
        <v>17.526603698730469</v>
      </c>
      <c r="AL328" s="2">
        <v>0</v>
      </c>
      <c r="AM328" s="2">
        <v>0</v>
      </c>
      <c r="AN328" s="2">
        <v>0</v>
      </c>
      <c r="AO328" s="2">
        <v>1.1921509504318237</v>
      </c>
      <c r="AP328" s="2">
        <v>1.6668907403945923</v>
      </c>
      <c r="AQ328" s="2">
        <v>5.8235087394714355</v>
      </c>
      <c r="AR328" s="2">
        <v>22.768815994262695</v>
      </c>
      <c r="AS328" s="2">
        <v>69.298271179199219</v>
      </c>
      <c r="AT328" s="2">
        <v>3.8292829990386963</v>
      </c>
      <c r="AU328" s="2">
        <v>105.90215301513672</v>
      </c>
      <c r="AV328" s="2">
        <v>38.054603576660156</v>
      </c>
      <c r="AW328" s="2">
        <v>24.926239013671875</v>
      </c>
      <c r="AX328" s="2">
        <v>34.011547088623047</v>
      </c>
      <c r="AY328" s="2">
        <v>18.417318344116211</v>
      </c>
      <c r="AZ328" s="2">
        <v>90.550338745117188</v>
      </c>
      <c r="BA328" s="2">
        <v>9.9531087875366211</v>
      </c>
      <c r="BB328" s="2">
        <v>15.507001876831055</v>
      </c>
      <c r="BC328" s="2">
        <v>2.3794147968292236</v>
      </c>
      <c r="BD328" s="2">
        <v>34.831111907958984</v>
      </c>
      <c r="BE328" s="2">
        <v>90.65631103515625</v>
      </c>
      <c r="BF328" s="2">
        <v>34.831111907958984</v>
      </c>
      <c r="BG328" s="2">
        <v>22.584556579589844</v>
      </c>
      <c r="BH328" s="2">
        <v>9.6502618789672852</v>
      </c>
      <c r="BI328" s="2">
        <v>0</v>
      </c>
      <c r="BJ328" s="2">
        <v>0</v>
      </c>
      <c r="BK328" s="2">
        <v>60.367176055908203</v>
      </c>
      <c r="BL328" s="2">
        <v>0</v>
      </c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</row>
    <row r="329" spans="2:88" x14ac:dyDescent="0.3">
      <c r="B329" s="89">
        <v>17592</v>
      </c>
      <c r="C329" s="2">
        <v>0</v>
      </c>
      <c r="D329" s="2">
        <v>0</v>
      </c>
      <c r="E329" s="2">
        <v>1.1151984930038452</v>
      </c>
      <c r="F329" s="2">
        <v>0</v>
      </c>
      <c r="G329" s="2">
        <v>0</v>
      </c>
      <c r="H329" s="2">
        <v>1.3284816741943359</v>
      </c>
      <c r="I329" s="2">
        <v>2.4529538154602051</v>
      </c>
      <c r="J329" s="2">
        <v>0</v>
      </c>
      <c r="K329" s="2">
        <v>4.8217415809631348</v>
      </c>
      <c r="L329" s="2">
        <v>7.2326126098632813</v>
      </c>
      <c r="M329" s="2">
        <v>24.339080810546875</v>
      </c>
      <c r="N329" s="2">
        <v>33.999702453613281</v>
      </c>
      <c r="O329" s="2">
        <v>0</v>
      </c>
      <c r="P329" s="2">
        <v>0</v>
      </c>
      <c r="Q329" s="2">
        <v>0</v>
      </c>
      <c r="R329" s="2">
        <v>0</v>
      </c>
      <c r="S329" s="2">
        <v>3.8781816959381104</v>
      </c>
      <c r="T329" s="2">
        <v>25.665586471557617</v>
      </c>
      <c r="U329" s="2">
        <v>50.047893524169922</v>
      </c>
      <c r="V329" s="2">
        <v>0</v>
      </c>
      <c r="W329" s="2">
        <v>10.484286308288574</v>
      </c>
      <c r="X329" s="2">
        <v>8.6925287246704102</v>
      </c>
      <c r="Y329" s="2">
        <v>11.605436325073242</v>
      </c>
      <c r="Z329" s="2">
        <v>4.1454262733459473</v>
      </c>
      <c r="AA329" s="2">
        <v>2.5296788662672043E-2</v>
      </c>
      <c r="AB329" s="2">
        <v>0</v>
      </c>
      <c r="AC329" s="2">
        <v>0.13869708776473999</v>
      </c>
      <c r="AD329" s="2">
        <v>4.3015685081481934</v>
      </c>
      <c r="AE329" s="2">
        <v>12.182184219360352</v>
      </c>
      <c r="AF329" s="2">
        <v>2.9617311954498291</v>
      </c>
      <c r="AG329" s="2">
        <v>17.886493682861328</v>
      </c>
      <c r="AH329" s="2">
        <v>19.174455642700195</v>
      </c>
      <c r="AI329" s="2">
        <v>0</v>
      </c>
      <c r="AJ329" s="2">
        <v>3.1281058788299561</v>
      </c>
      <c r="AK329" s="2">
        <v>18.735336303710938</v>
      </c>
      <c r="AL329" s="2">
        <v>0</v>
      </c>
      <c r="AM329" s="2">
        <v>0</v>
      </c>
      <c r="AN329" s="2">
        <v>0</v>
      </c>
      <c r="AO329" s="2">
        <v>1.620725154876709</v>
      </c>
      <c r="AP329" s="2">
        <v>3.1690206527709961</v>
      </c>
      <c r="AQ329" s="2">
        <v>21.372945785522461</v>
      </c>
      <c r="AR329" s="2">
        <v>60.847702026367188</v>
      </c>
      <c r="AS329" s="2">
        <v>26.892951965332031</v>
      </c>
      <c r="AT329" s="2">
        <v>14.053908348083496</v>
      </c>
      <c r="AU329" s="2">
        <v>296.73190307617188</v>
      </c>
      <c r="AV329" s="2">
        <v>39.852077484130859</v>
      </c>
      <c r="AW329" s="2">
        <v>69.8419189453125</v>
      </c>
      <c r="AX329" s="2">
        <v>35.618049621582031</v>
      </c>
      <c r="AY329" s="2">
        <v>15.361786842346191</v>
      </c>
      <c r="AZ329" s="2">
        <v>39.858844757080078</v>
      </c>
      <c r="BA329" s="2">
        <v>10.985353469848633</v>
      </c>
      <c r="BB329" s="2">
        <v>17.115243911743164</v>
      </c>
      <c r="BC329" s="2">
        <v>8.6980819702148438</v>
      </c>
      <c r="BD329" s="2">
        <v>38.443470001220703</v>
      </c>
      <c r="BE329" s="2">
        <v>100.058349609375</v>
      </c>
      <c r="BF329" s="2">
        <v>38.443470001220703</v>
      </c>
      <c r="BG329" s="2">
        <v>24.926816940307617</v>
      </c>
      <c r="BH329" s="2">
        <v>9.8570575714111328</v>
      </c>
      <c r="BI329" s="2">
        <v>0</v>
      </c>
      <c r="BJ329" s="2">
        <v>0</v>
      </c>
      <c r="BK329" s="2">
        <v>317.642333984375</v>
      </c>
      <c r="BL329" s="2">
        <v>0</v>
      </c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</row>
    <row r="330" spans="2:88" x14ac:dyDescent="0.3">
      <c r="B330" s="89">
        <v>17623</v>
      </c>
      <c r="C330" s="2">
        <v>0</v>
      </c>
      <c r="D330" s="2">
        <v>0</v>
      </c>
      <c r="E330" s="2">
        <v>1.4050852060317993</v>
      </c>
      <c r="F330" s="2">
        <v>0</v>
      </c>
      <c r="G330" s="2">
        <v>0</v>
      </c>
      <c r="H330" s="2">
        <v>7.697288990020752</v>
      </c>
      <c r="I330" s="2">
        <v>10.228852272033691</v>
      </c>
      <c r="J330" s="2">
        <v>0</v>
      </c>
      <c r="K330" s="2">
        <v>18.042646408081055</v>
      </c>
      <c r="L330" s="2">
        <v>11.276654243469238</v>
      </c>
      <c r="M330" s="2">
        <v>4.8790326118469238</v>
      </c>
      <c r="N330" s="2">
        <v>14.637096405029297</v>
      </c>
      <c r="O330" s="2">
        <v>0</v>
      </c>
      <c r="P330" s="2">
        <v>0</v>
      </c>
      <c r="Q330" s="2">
        <v>0.64972531795501709</v>
      </c>
      <c r="R330" s="2">
        <v>5.0118465423583984</v>
      </c>
      <c r="S330" s="2">
        <v>16.893781661987305</v>
      </c>
      <c r="T330" s="2">
        <v>24.009742736816406</v>
      </c>
      <c r="U330" s="2">
        <v>75.80218505859375</v>
      </c>
      <c r="V330" s="2">
        <v>17.889785766601563</v>
      </c>
      <c r="W330" s="2">
        <v>10.916465759277344</v>
      </c>
      <c r="X330" s="2">
        <v>8.1317205429077148</v>
      </c>
      <c r="Y330" s="2">
        <v>27.882303237915039</v>
      </c>
      <c r="Z330" s="2">
        <v>9.95947265625</v>
      </c>
      <c r="AA330" s="2">
        <v>1.8060028553009033E-2</v>
      </c>
      <c r="AB330" s="2">
        <v>0</v>
      </c>
      <c r="AC330" s="2">
        <v>9.9019423127174377E-2</v>
      </c>
      <c r="AD330" s="2">
        <v>4.1671714782714844</v>
      </c>
      <c r="AE330" s="2">
        <v>11.798154830932617</v>
      </c>
      <c r="AF330" s="2">
        <v>2.8670670986175537</v>
      </c>
      <c r="AG330" s="2">
        <v>17.325395584106445</v>
      </c>
      <c r="AH330" s="2">
        <v>18.572410583496094</v>
      </c>
      <c r="AI330" s="2">
        <v>0</v>
      </c>
      <c r="AJ330" s="2">
        <v>3.030442476272583</v>
      </c>
      <c r="AK330" s="2">
        <v>22.697530746459961</v>
      </c>
      <c r="AL330" s="2">
        <v>7.7271957397460938</v>
      </c>
      <c r="AM330" s="2">
        <v>17.585182189941406</v>
      </c>
      <c r="AN330" s="2">
        <v>0</v>
      </c>
      <c r="AO330" s="2">
        <v>4.2966017723083496</v>
      </c>
      <c r="AP330" s="2">
        <v>12.505236625671387</v>
      </c>
      <c r="AQ330" s="2">
        <v>13.549622535705566</v>
      </c>
      <c r="AR330" s="2">
        <v>182.15052795410156</v>
      </c>
      <c r="AS330" s="2">
        <v>23.690706253051758</v>
      </c>
      <c r="AT330" s="2">
        <v>8.9096355438232422</v>
      </c>
      <c r="AU330" s="2">
        <v>764.72265625</v>
      </c>
      <c r="AV330" s="2">
        <v>35.121402740478516</v>
      </c>
      <c r="AW330" s="2">
        <v>179.99311828613281</v>
      </c>
      <c r="AX330" s="2">
        <v>31.389976501464844</v>
      </c>
      <c r="AY330" s="2">
        <v>1.5553781986236572</v>
      </c>
      <c r="AZ330" s="2">
        <v>152.51484680175781</v>
      </c>
      <c r="BA330" s="2">
        <v>9.5196475982666016</v>
      </c>
      <c r="BB330" s="2">
        <v>14.831665992736816</v>
      </c>
      <c r="BC330" s="2">
        <v>5.6375703811645508</v>
      </c>
      <c r="BD330" s="2">
        <v>33.314205169677734</v>
      </c>
      <c r="BE330" s="2">
        <v>86.708198547363281</v>
      </c>
      <c r="BF330" s="2">
        <v>33.314205169677734</v>
      </c>
      <c r="BG330" s="2">
        <v>21.600992202758789</v>
      </c>
      <c r="BH330" s="2">
        <v>10.056283950805664</v>
      </c>
      <c r="BI330" s="2">
        <v>0</v>
      </c>
      <c r="BJ330" s="2">
        <v>0</v>
      </c>
      <c r="BK330" s="2">
        <v>561.2694091796875</v>
      </c>
      <c r="BL330" s="2">
        <v>0</v>
      </c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</row>
    <row r="331" spans="2:88" x14ac:dyDescent="0.3">
      <c r="B331" s="89">
        <v>17653</v>
      </c>
      <c r="C331" s="2">
        <v>0</v>
      </c>
      <c r="D331" s="2">
        <v>0</v>
      </c>
      <c r="E331" s="2">
        <v>1.7645833492279053</v>
      </c>
      <c r="F331" s="2">
        <v>3.179764986038208</v>
      </c>
      <c r="G331" s="2">
        <v>0</v>
      </c>
      <c r="H331" s="2">
        <v>23.000217437744141</v>
      </c>
      <c r="I331" s="2">
        <v>19.049491882324219</v>
      </c>
      <c r="J331" s="2">
        <v>1.6805555820465088</v>
      </c>
      <c r="K331" s="2">
        <v>494.06781005859375</v>
      </c>
      <c r="L331" s="2">
        <v>372.88137817382813</v>
      </c>
      <c r="M331" s="2">
        <v>5.0416669845581055</v>
      </c>
      <c r="N331" s="2">
        <v>16.678018569946289</v>
      </c>
      <c r="O331" s="2">
        <v>0</v>
      </c>
      <c r="P331" s="2">
        <v>17</v>
      </c>
      <c r="Q331" s="2">
        <v>5.2625231742858887</v>
      </c>
      <c r="R331" s="2">
        <v>245.99812316894531</v>
      </c>
      <c r="S331" s="2">
        <v>195.02798461914063</v>
      </c>
      <c r="T331" s="2">
        <v>213.3665771484375</v>
      </c>
      <c r="U331" s="2">
        <v>361.6953125</v>
      </c>
      <c r="V331" s="2">
        <v>16.80555534362793</v>
      </c>
      <c r="W331" s="2">
        <v>14.959004402160645</v>
      </c>
      <c r="X331" s="2">
        <v>8.4027776718139648</v>
      </c>
      <c r="Y331" s="2">
        <v>41.159587860107422</v>
      </c>
      <c r="Z331" s="2">
        <v>14.702077865600586</v>
      </c>
      <c r="AA331" s="2">
        <v>3.125889778137207</v>
      </c>
      <c r="AB331" s="2">
        <v>100.53861999511719</v>
      </c>
      <c r="AC331" s="2">
        <v>17.13861083984375</v>
      </c>
      <c r="AD331" s="2">
        <v>6.0162563323974609</v>
      </c>
      <c r="AE331" s="2">
        <v>19.168703079223633</v>
      </c>
      <c r="AF331" s="2">
        <v>5.4716734886169434</v>
      </c>
      <c r="AG331" s="2">
        <v>26.424964904785156</v>
      </c>
      <c r="AH331" s="2">
        <v>28.666511535644531</v>
      </c>
      <c r="AI331" s="2">
        <v>0</v>
      </c>
      <c r="AJ331" s="2">
        <v>4.3310112953186035</v>
      </c>
      <c r="AK331" s="2">
        <v>30.25</v>
      </c>
      <c r="AL331" s="2">
        <v>10.674661636352539</v>
      </c>
      <c r="AM331" s="2">
        <v>46.585002899169922</v>
      </c>
      <c r="AN331" s="2">
        <v>0</v>
      </c>
      <c r="AO331" s="2">
        <v>28.365055084228516</v>
      </c>
      <c r="AP331" s="2">
        <v>104.25126647949219</v>
      </c>
      <c r="AQ331" s="2">
        <v>30.457281112670898</v>
      </c>
      <c r="AR331" s="2">
        <v>188.22221374511719</v>
      </c>
      <c r="AS331" s="2">
        <v>107.76979064941406</v>
      </c>
      <c r="AT331" s="2">
        <v>20.027368545532227</v>
      </c>
      <c r="AU331" s="2">
        <v>794.94915771484375</v>
      </c>
      <c r="AV331" s="2">
        <v>53.135471343994141</v>
      </c>
      <c r="AW331" s="2">
        <v>187.10755920410156</v>
      </c>
      <c r="AX331" s="2">
        <v>47.490169525146484</v>
      </c>
      <c r="AY331" s="2">
        <v>23.393081665039063</v>
      </c>
      <c r="AZ331" s="2">
        <v>137.64251708984375</v>
      </c>
      <c r="BA331" s="2">
        <v>20.717153549194336</v>
      </c>
      <c r="BB331" s="2">
        <v>32.277446746826172</v>
      </c>
      <c r="BC331" s="2">
        <v>13.566920280456543</v>
      </c>
      <c r="BD331" s="2">
        <v>72.500106811523438</v>
      </c>
      <c r="BE331" s="2">
        <v>188.69891357421875</v>
      </c>
      <c r="BF331" s="2">
        <v>72.500106811523438</v>
      </c>
      <c r="BG331" s="2">
        <v>47.009201049804688</v>
      </c>
      <c r="BH331" s="2">
        <v>16.635141372680664</v>
      </c>
      <c r="BI331" s="2">
        <v>0</v>
      </c>
      <c r="BJ331" s="2">
        <v>0</v>
      </c>
      <c r="BK331" s="2">
        <v>1020.304931640625</v>
      </c>
      <c r="BL331" s="2">
        <v>0</v>
      </c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</row>
    <row r="332" spans="2:88" x14ac:dyDescent="0.3">
      <c r="B332" s="89">
        <v>17684</v>
      </c>
      <c r="C332" s="2">
        <v>317.7623291015625</v>
      </c>
      <c r="D332" s="2">
        <v>52.269901275634766</v>
      </c>
      <c r="E332" s="2">
        <v>21.73777961730957</v>
      </c>
      <c r="F332" s="2">
        <v>46.259593963623047</v>
      </c>
      <c r="G332" s="2">
        <v>1.891676664352417</v>
      </c>
      <c r="H332" s="2">
        <v>115.82149505615234</v>
      </c>
      <c r="I332" s="2">
        <v>157.43992614746094</v>
      </c>
      <c r="J332" s="2">
        <v>1.6263440847396851</v>
      </c>
      <c r="K332" s="2">
        <v>719.45050048828125</v>
      </c>
      <c r="L332" s="2">
        <v>550.30072021484375</v>
      </c>
      <c r="M332" s="2">
        <v>40.658603668212891</v>
      </c>
      <c r="N332" s="2">
        <v>35.628707885742188</v>
      </c>
      <c r="O332" s="2">
        <v>0</v>
      </c>
      <c r="P332" s="2">
        <v>0</v>
      </c>
      <c r="Q332" s="2">
        <v>0</v>
      </c>
      <c r="R332" s="2">
        <v>345.81741333007813</v>
      </c>
      <c r="S332" s="2">
        <v>291.71487426757813</v>
      </c>
      <c r="T332" s="2">
        <v>319.32955932617188</v>
      </c>
      <c r="U332" s="2">
        <v>517.23846435546875</v>
      </c>
      <c r="V332" s="2">
        <v>19.516130447387695</v>
      </c>
      <c r="W332" s="2">
        <v>47.163978576660156</v>
      </c>
      <c r="X332" s="2">
        <v>17.889785766601563</v>
      </c>
      <c r="Y332" s="2">
        <v>66.822616577148438</v>
      </c>
      <c r="Z332" s="2">
        <v>23.868833541870117</v>
      </c>
      <c r="AA332" s="2">
        <v>9.7162942886352539</v>
      </c>
      <c r="AB332" s="2">
        <v>312.50714111328125</v>
      </c>
      <c r="AC332" s="2">
        <v>53.272449493408203</v>
      </c>
      <c r="AD332" s="2">
        <v>9.8113021850585938</v>
      </c>
      <c r="AE332" s="2">
        <v>35.644031524658203</v>
      </c>
      <c r="AF332" s="2">
        <v>11.658507347106934</v>
      </c>
      <c r="AG332" s="2">
        <v>45.992134094238281</v>
      </c>
      <c r="AH332" s="2">
        <v>50.553379058837891</v>
      </c>
      <c r="AI332" s="2">
        <v>0</v>
      </c>
      <c r="AJ332" s="2">
        <v>6.9724335670471191</v>
      </c>
      <c r="AK332" s="2">
        <v>38.868877410888672</v>
      </c>
      <c r="AL332" s="2">
        <v>14.20731258392334</v>
      </c>
      <c r="AM332" s="2">
        <v>62.622077941894531</v>
      </c>
      <c r="AN332" s="2">
        <v>0</v>
      </c>
      <c r="AO332" s="2">
        <v>48.593414306640625</v>
      </c>
      <c r="AP332" s="2">
        <v>181.36378479003906</v>
      </c>
      <c r="AQ332" s="2">
        <v>53.602367401123047</v>
      </c>
      <c r="AR332" s="2">
        <v>250.45698547363281</v>
      </c>
      <c r="AS332" s="2">
        <v>235.31330871582031</v>
      </c>
      <c r="AT332" s="2">
        <v>35.246559143066406</v>
      </c>
      <c r="AU332" s="2">
        <v>1062.7220458984375</v>
      </c>
      <c r="AV332" s="2">
        <v>76.291488647460938</v>
      </c>
      <c r="AW332" s="2">
        <v>250.13337707519531</v>
      </c>
      <c r="AX332" s="2">
        <v>68.186012268066406</v>
      </c>
      <c r="AY332" s="2">
        <v>34.494155883789063</v>
      </c>
      <c r="AZ332" s="2">
        <v>116.88217163085938</v>
      </c>
      <c r="BA332" s="2">
        <v>35.568710327148438</v>
      </c>
      <c r="BB332" s="2">
        <v>55.416255950927734</v>
      </c>
      <c r="BC332" s="2">
        <v>23.851898193359375</v>
      </c>
      <c r="BD332" s="2">
        <v>124.47344207763672</v>
      </c>
      <c r="BE332" s="2">
        <v>323.97195434570313</v>
      </c>
      <c r="BF332" s="2">
        <v>124.47344207763672</v>
      </c>
      <c r="BG332" s="2">
        <v>80.70880126953125</v>
      </c>
      <c r="BH332" s="2">
        <v>20.897497177124023</v>
      </c>
      <c r="BI332" s="2">
        <v>0</v>
      </c>
      <c r="BJ332" s="2">
        <v>38.670181274414063</v>
      </c>
      <c r="BK332" s="2">
        <v>1413.949462890625</v>
      </c>
      <c r="BL332" s="2">
        <v>235.04696655273438</v>
      </c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</row>
    <row r="333" spans="2:88" x14ac:dyDescent="0.3">
      <c r="B333" s="89">
        <v>17714</v>
      </c>
      <c r="C333" s="2">
        <v>473.1759033203125</v>
      </c>
      <c r="D333" s="2">
        <v>77.8160400390625</v>
      </c>
      <c r="E333" s="2">
        <v>31.387815475463867</v>
      </c>
      <c r="F333" s="2">
        <v>75.460029602050781</v>
      </c>
      <c r="G333" s="2">
        <v>3.9094650745391846</v>
      </c>
      <c r="H333" s="2">
        <v>232.23886108398438</v>
      </c>
      <c r="I333" s="2">
        <v>375.12332153320313</v>
      </c>
      <c r="J333" s="2">
        <v>1.6805555820465088</v>
      </c>
      <c r="K333" s="2">
        <v>1249.1524658203125</v>
      </c>
      <c r="L333" s="2">
        <v>1058.0509033203125</v>
      </c>
      <c r="M333" s="2">
        <v>52.097221374511719</v>
      </c>
      <c r="N333" s="2">
        <v>65.315925598144531</v>
      </c>
      <c r="O333" s="2">
        <v>0</v>
      </c>
      <c r="P333" s="2">
        <v>218.54281616210938</v>
      </c>
      <c r="Q333" s="2">
        <v>0</v>
      </c>
      <c r="R333" s="2">
        <v>600.7532958984375</v>
      </c>
      <c r="S333" s="2">
        <v>577.33343505859375</v>
      </c>
      <c r="T333" s="2">
        <v>707.08685302734375</v>
      </c>
      <c r="U333" s="2">
        <v>1062.048095703125</v>
      </c>
      <c r="V333" s="2">
        <v>23.527776718139648</v>
      </c>
      <c r="W333" s="2">
        <v>68.902778625488281</v>
      </c>
      <c r="X333" s="2">
        <v>25.208333969116211</v>
      </c>
      <c r="Y333" s="2">
        <v>128.72401428222656</v>
      </c>
      <c r="Z333" s="2">
        <v>45.979820251464844</v>
      </c>
      <c r="AA333" s="2">
        <v>17.822238922119141</v>
      </c>
      <c r="AB333" s="2">
        <v>573.22021484375</v>
      </c>
      <c r="AC333" s="2">
        <v>97.715667724609375</v>
      </c>
      <c r="AD333" s="2">
        <v>13.557424545288086</v>
      </c>
      <c r="AE333" s="2">
        <v>52.824260711669922</v>
      </c>
      <c r="AF333" s="2">
        <v>18.337942123413086</v>
      </c>
      <c r="AG333" s="2">
        <v>65.913528442382813</v>
      </c>
      <c r="AH333" s="2">
        <v>72.954086303710938</v>
      </c>
      <c r="AI333" s="2">
        <v>0</v>
      </c>
      <c r="AJ333" s="2">
        <v>9.5608510971069336</v>
      </c>
      <c r="AK333" s="2">
        <v>45.966045379638672</v>
      </c>
      <c r="AL333" s="2">
        <v>15.275859832763672</v>
      </c>
      <c r="AM333" s="2">
        <v>75.791915893554688</v>
      </c>
      <c r="AN333" s="2">
        <v>0</v>
      </c>
      <c r="AO333" s="2">
        <v>59.833145141601563</v>
      </c>
      <c r="AP333" s="2">
        <v>222.48927307128906</v>
      </c>
      <c r="AQ333" s="2">
        <v>75.060020446777344</v>
      </c>
      <c r="AR333" s="2">
        <v>341.15277099609375</v>
      </c>
      <c r="AS333" s="2">
        <v>263.24993896484375</v>
      </c>
      <c r="AT333" s="2">
        <v>49.356163024902344</v>
      </c>
      <c r="AU333" s="2">
        <v>1449.4290771484375</v>
      </c>
      <c r="AV333" s="2">
        <v>99.853874206542969</v>
      </c>
      <c r="AW333" s="2">
        <v>341.15277099609375</v>
      </c>
      <c r="AX333" s="2">
        <v>89.245040893554688</v>
      </c>
      <c r="AY333" s="2">
        <v>50.841537475585938</v>
      </c>
      <c r="AZ333" s="2">
        <v>117.55482482910156</v>
      </c>
      <c r="BA333" s="2">
        <v>65.991111755371094</v>
      </c>
      <c r="BB333" s="2">
        <v>102.81452941894531</v>
      </c>
      <c r="BC333" s="2">
        <v>33.030261993408203</v>
      </c>
      <c r="BD333" s="2">
        <v>230.93724060058594</v>
      </c>
      <c r="BE333" s="2">
        <v>601.069580078125</v>
      </c>
      <c r="BF333" s="2">
        <v>230.93724060058594</v>
      </c>
      <c r="BG333" s="2">
        <v>149.74012756347656</v>
      </c>
      <c r="BH333" s="2">
        <v>25.093135833740234</v>
      </c>
      <c r="BI333" s="2">
        <v>0</v>
      </c>
      <c r="BJ333" s="2">
        <v>16.346940994262695</v>
      </c>
      <c r="BK333" s="2">
        <v>2060.26904296875</v>
      </c>
      <c r="BL333" s="2">
        <v>701.4091796875</v>
      </c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</row>
    <row r="334" spans="2:88" x14ac:dyDescent="0.3">
      <c r="B334" s="89">
        <v>17745</v>
      </c>
      <c r="C334" s="2">
        <v>652.75958251953125</v>
      </c>
      <c r="D334" s="2">
        <v>109.18830871582031</v>
      </c>
      <c r="E334" s="2">
        <v>43.043682098388672</v>
      </c>
      <c r="F334" s="2">
        <v>97.319091796875</v>
      </c>
      <c r="G334" s="2">
        <v>5.6750302314758301</v>
      </c>
      <c r="H334" s="2">
        <v>327.00509643554688</v>
      </c>
      <c r="I334" s="2">
        <v>551.64739990234375</v>
      </c>
      <c r="J334" s="2">
        <v>1.6263440847396851</v>
      </c>
      <c r="K334" s="2">
        <v>1269.751220703125</v>
      </c>
      <c r="L334" s="2">
        <v>1114.1334228515625</v>
      </c>
      <c r="M334" s="2">
        <v>76.43817138671875</v>
      </c>
      <c r="N334" s="2">
        <v>43.598903656005859</v>
      </c>
      <c r="O334" s="2">
        <v>0</v>
      </c>
      <c r="P334" s="2">
        <v>201.80677795410156</v>
      </c>
      <c r="Q334" s="2">
        <v>0</v>
      </c>
      <c r="R334" s="2">
        <v>601.42156982421875</v>
      </c>
      <c r="S334" s="2">
        <v>643.99822998046875</v>
      </c>
      <c r="T334" s="2">
        <v>821.1331787109375</v>
      </c>
      <c r="U334" s="2">
        <v>1279.71923828125</v>
      </c>
      <c r="V334" s="2">
        <v>0</v>
      </c>
      <c r="W334" s="2">
        <v>47.163978576660156</v>
      </c>
      <c r="X334" s="2">
        <v>17.889785766601563</v>
      </c>
      <c r="Y334" s="2">
        <v>164.84925842285156</v>
      </c>
      <c r="Z334" s="2">
        <v>58.883644104003906</v>
      </c>
      <c r="AA334" s="2">
        <v>19.387439727783203</v>
      </c>
      <c r="AB334" s="2">
        <v>381.32107543945313</v>
      </c>
      <c r="AC334" s="2">
        <v>106.29734802246094</v>
      </c>
      <c r="AD334" s="2">
        <v>14.060354232788086</v>
      </c>
      <c r="AE334" s="2">
        <v>55.518165588378906</v>
      </c>
      <c r="AF334" s="2">
        <v>19.476406097412109</v>
      </c>
      <c r="AG334" s="2">
        <v>68.844184875488281</v>
      </c>
      <c r="AH334" s="2">
        <v>76.297630310058594</v>
      </c>
      <c r="AI334" s="2">
        <v>0</v>
      </c>
      <c r="AJ334" s="2">
        <v>9.9003515243530273</v>
      </c>
      <c r="AK334" s="2">
        <v>53.120800018310547</v>
      </c>
      <c r="AL334" s="2">
        <v>13.631535530090332</v>
      </c>
      <c r="AM334" s="2">
        <v>90.838005065917969</v>
      </c>
      <c r="AN334" s="2">
        <v>0</v>
      </c>
      <c r="AO334" s="2">
        <v>82.357437133789063</v>
      </c>
      <c r="AP334" s="2">
        <v>310.52703857421875</v>
      </c>
      <c r="AQ334" s="2">
        <v>87.667427062988281</v>
      </c>
      <c r="AR334" s="2">
        <v>387.06988525390625</v>
      </c>
      <c r="AS334" s="2">
        <v>46.306190490722656</v>
      </c>
      <c r="AT334" s="2">
        <v>57.646240234375</v>
      </c>
      <c r="AU334" s="2">
        <v>1646.804931640625</v>
      </c>
      <c r="AV334" s="2">
        <v>36.43426513671875</v>
      </c>
      <c r="AW334" s="2">
        <v>387.6092529296875</v>
      </c>
      <c r="AX334" s="2">
        <v>32.563358306884766</v>
      </c>
      <c r="AY334" s="2">
        <v>54.900989532470703</v>
      </c>
      <c r="AZ334" s="2">
        <v>129.65643310546875</v>
      </c>
      <c r="BA334" s="2">
        <v>77.344841003417969</v>
      </c>
      <c r="BB334" s="2">
        <v>120.50370788574219</v>
      </c>
      <c r="BC334" s="2">
        <v>39.173477172851563</v>
      </c>
      <c r="BD334" s="2">
        <v>270.66986083984375</v>
      </c>
      <c r="BE334" s="2">
        <v>704.48321533203125</v>
      </c>
      <c r="BF334" s="2">
        <v>270.66986083984375</v>
      </c>
      <c r="BG334" s="2">
        <v>175.50283813476563</v>
      </c>
      <c r="BH334" s="2">
        <v>31.982131958007813</v>
      </c>
      <c r="BI334" s="2">
        <v>0</v>
      </c>
      <c r="BJ334" s="2">
        <v>0</v>
      </c>
      <c r="BK334" s="2">
        <v>2163.820556640625</v>
      </c>
      <c r="BL334" s="2">
        <v>852.544677734375</v>
      </c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</row>
    <row r="335" spans="2:88" x14ac:dyDescent="0.3">
      <c r="B335" s="89">
        <v>17776</v>
      </c>
      <c r="C335" s="2">
        <v>555.77252197265625</v>
      </c>
      <c r="D335" s="2">
        <v>92.143775939941406</v>
      </c>
      <c r="E335" s="2">
        <v>36.709491729736328</v>
      </c>
      <c r="F335" s="2">
        <v>73.462333679199219</v>
      </c>
      <c r="G335" s="2">
        <v>3.783353328704834</v>
      </c>
      <c r="H335" s="2">
        <v>254.69482421875</v>
      </c>
      <c r="I335" s="2">
        <v>452.27841186523438</v>
      </c>
      <c r="J335" s="2">
        <v>1.6263440847396851</v>
      </c>
      <c r="K335" s="2">
        <v>904.38763427734375</v>
      </c>
      <c r="L335" s="2">
        <v>814.17437744140625</v>
      </c>
      <c r="M335" s="2">
        <v>120.34946441650391</v>
      </c>
      <c r="N335" s="2">
        <v>63.806270599365234</v>
      </c>
      <c r="O335" s="2">
        <v>0</v>
      </c>
      <c r="P335" s="2">
        <v>147.09393310546875</v>
      </c>
      <c r="Q335" s="2">
        <v>0</v>
      </c>
      <c r="R335" s="2">
        <v>420.99508666992188</v>
      </c>
      <c r="S335" s="2">
        <v>473.32989501953125</v>
      </c>
      <c r="T335" s="2">
        <v>581.0357666015625</v>
      </c>
      <c r="U335" s="2">
        <v>916.31463623046875</v>
      </c>
      <c r="V335" s="2">
        <v>0</v>
      </c>
      <c r="W335" s="2">
        <v>53.669353485107422</v>
      </c>
      <c r="X335" s="2">
        <v>19.516130447387695</v>
      </c>
      <c r="Y335" s="2">
        <v>123.24869537353516</v>
      </c>
      <c r="Z335" s="2">
        <v>44.024051666259766</v>
      </c>
      <c r="AA335" s="2">
        <v>15.947004318237305</v>
      </c>
      <c r="AB335" s="2">
        <v>313.65301513671875</v>
      </c>
      <c r="AC335" s="2">
        <v>87.434150695800781</v>
      </c>
      <c r="AD335" s="2">
        <v>12.548786163330078</v>
      </c>
      <c r="AE335" s="2">
        <v>48.448097229003906</v>
      </c>
      <c r="AF335" s="2">
        <v>16.695247650146484</v>
      </c>
      <c r="AG335" s="2">
        <v>60.714744567871094</v>
      </c>
      <c r="AH335" s="2">
        <v>67.139312744140625</v>
      </c>
      <c r="AI335" s="2">
        <v>0</v>
      </c>
      <c r="AJ335" s="2">
        <v>8.8587675094604492</v>
      </c>
      <c r="AK335" s="2">
        <v>50.097660064697266</v>
      </c>
      <c r="AL335" s="2">
        <v>13.573957443237305</v>
      </c>
      <c r="AM335" s="2">
        <v>92.004066467285156</v>
      </c>
      <c r="AN335" s="2">
        <v>0</v>
      </c>
      <c r="AO335" s="2">
        <v>62.506732940673828</v>
      </c>
      <c r="AP335" s="2">
        <v>228.31027221679688</v>
      </c>
      <c r="AQ335" s="2">
        <v>80.153076171875</v>
      </c>
      <c r="AR335" s="2">
        <v>380.23922729492188</v>
      </c>
      <c r="AS335" s="2">
        <v>110.38617706298828</v>
      </c>
      <c r="AT335" s="2">
        <v>52.705135345458984</v>
      </c>
      <c r="AU335" s="2">
        <v>1612.284423828125</v>
      </c>
      <c r="AV335" s="2">
        <v>43.327125549316406</v>
      </c>
      <c r="AW335" s="2">
        <v>379.484130859375</v>
      </c>
      <c r="AX335" s="2">
        <v>38.723896026611328</v>
      </c>
      <c r="AY335" s="2">
        <v>59.759464263916016</v>
      </c>
      <c r="AZ335" s="2">
        <v>148.58876037597656</v>
      </c>
      <c r="BA335" s="2">
        <v>52.722446441650391</v>
      </c>
      <c r="BB335" s="2">
        <v>82.141876220703125</v>
      </c>
      <c r="BC335" s="2">
        <v>35.162490844726563</v>
      </c>
      <c r="BD335" s="2">
        <v>184.5032958984375</v>
      </c>
      <c r="BE335" s="2">
        <v>480.21405029296875</v>
      </c>
      <c r="BF335" s="2">
        <v>184.5032958984375</v>
      </c>
      <c r="BG335" s="2">
        <v>119.63227081298828</v>
      </c>
      <c r="BH335" s="2">
        <v>31.003988265991211</v>
      </c>
      <c r="BI335" s="2">
        <v>0</v>
      </c>
      <c r="BJ335" s="2">
        <v>0</v>
      </c>
      <c r="BK335" s="2">
        <v>1958.82275390625</v>
      </c>
      <c r="BL335" s="2">
        <v>588.78411865234375</v>
      </c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</row>
    <row r="336" spans="2:88" x14ac:dyDescent="0.3">
      <c r="B336" s="89">
        <v>17806</v>
      </c>
      <c r="C336" s="2">
        <v>323.22311401367188</v>
      </c>
      <c r="D336" s="2">
        <v>53.158283233642578</v>
      </c>
      <c r="E336" s="2">
        <v>22.313613891601563</v>
      </c>
      <c r="F336" s="2">
        <v>32.844711303710938</v>
      </c>
      <c r="G336" s="2">
        <v>1.9547325372695923</v>
      </c>
      <c r="H336" s="2">
        <v>111.14807891845703</v>
      </c>
      <c r="I336" s="2">
        <v>177.28898620605469</v>
      </c>
      <c r="J336" s="2">
        <v>1.6805555820465088</v>
      </c>
      <c r="K336" s="2">
        <v>144.39830017089844</v>
      </c>
      <c r="L336" s="2">
        <v>109.97928619384766</v>
      </c>
      <c r="M336" s="2">
        <v>147.88888549804688</v>
      </c>
      <c r="N336" s="2">
        <v>125.61247253417969</v>
      </c>
      <c r="O336" s="2">
        <v>0</v>
      </c>
      <c r="P336" s="2">
        <v>28.008586883544922</v>
      </c>
      <c r="Q336" s="2">
        <v>0</v>
      </c>
      <c r="R336" s="2">
        <v>47.958675384521484</v>
      </c>
      <c r="S336" s="2">
        <v>81.765975952148438</v>
      </c>
      <c r="T336" s="2">
        <v>92.515426635742188</v>
      </c>
      <c r="U336" s="2">
        <v>177.44047546386719</v>
      </c>
      <c r="V336" s="2">
        <v>82.347221374511719</v>
      </c>
      <c r="W336" s="2">
        <v>139.48611450195313</v>
      </c>
      <c r="X336" s="2">
        <v>52.097221374511719</v>
      </c>
      <c r="Y336" s="2">
        <v>60.699245452880859</v>
      </c>
      <c r="Z336" s="2">
        <v>21.681583404541016</v>
      </c>
      <c r="AA336" s="2">
        <v>9.2003793716430664</v>
      </c>
      <c r="AB336" s="2">
        <v>180.95730590820313</v>
      </c>
      <c r="AC336" s="2">
        <v>50.443794250488281</v>
      </c>
      <c r="AD336" s="2">
        <v>9.7693805694580078</v>
      </c>
      <c r="AE336" s="2">
        <v>35.106403350830078</v>
      </c>
      <c r="AF336" s="2">
        <v>11.368259429931641</v>
      </c>
      <c r="AG336" s="2">
        <v>45.540855407714844</v>
      </c>
      <c r="AH336" s="2">
        <v>50.002994537353516</v>
      </c>
      <c r="AI336" s="2">
        <v>0</v>
      </c>
      <c r="AJ336" s="2">
        <v>6.9506030082702637</v>
      </c>
      <c r="AK336" s="2">
        <v>47.304862976074219</v>
      </c>
      <c r="AL336" s="2">
        <v>15.231237411499023</v>
      </c>
      <c r="AM336" s="2">
        <v>53.567550659179688</v>
      </c>
      <c r="AN336" s="2">
        <v>0</v>
      </c>
      <c r="AO336" s="2">
        <v>32.961685180664063</v>
      </c>
      <c r="AP336" s="2">
        <v>108.40518188476563</v>
      </c>
      <c r="AQ336" s="2">
        <v>36.235870361328125</v>
      </c>
      <c r="AR336" s="2">
        <v>258.8055419921875</v>
      </c>
      <c r="AS336" s="2">
        <v>529.7401123046875</v>
      </c>
      <c r="AT336" s="2">
        <v>23.827114105224609</v>
      </c>
      <c r="AU336" s="2">
        <v>1080.62353515625</v>
      </c>
      <c r="AV336" s="2">
        <v>136.0567626953125</v>
      </c>
      <c r="AW336" s="2">
        <v>254.34687805175781</v>
      </c>
      <c r="AX336" s="2">
        <v>121.60160064697266</v>
      </c>
      <c r="AY336" s="2">
        <v>53.468822479248047</v>
      </c>
      <c r="AZ336" s="2">
        <v>171.01078796386719</v>
      </c>
      <c r="BA336" s="2">
        <v>12.480270385742188</v>
      </c>
      <c r="BB336" s="2">
        <v>19.444334030151367</v>
      </c>
      <c r="BC336" s="2">
        <v>15.957352638244629</v>
      </c>
      <c r="BD336" s="2">
        <v>43.674964904785156</v>
      </c>
      <c r="BE336" s="2">
        <v>113.67456817626953</v>
      </c>
      <c r="BF336" s="2">
        <v>43.674964904785156</v>
      </c>
      <c r="BG336" s="2">
        <v>28.318925857543945</v>
      </c>
      <c r="BH336" s="2">
        <v>30.039289474487305</v>
      </c>
      <c r="BI336" s="2">
        <v>0</v>
      </c>
      <c r="BJ336" s="2">
        <v>49.040821075439453</v>
      </c>
      <c r="BK336" s="2">
        <v>1054.0723876953125</v>
      </c>
      <c r="BL336" s="2">
        <v>92.998924255371094</v>
      </c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</row>
    <row r="337" spans="2:88" x14ac:dyDescent="0.3">
      <c r="B337" s="89">
        <v>17837</v>
      </c>
      <c r="C337" s="2">
        <v>129.26651000976563</v>
      </c>
      <c r="D337" s="2">
        <v>21.176540374755859</v>
      </c>
      <c r="E337" s="2">
        <v>10.077116012573242</v>
      </c>
      <c r="F337" s="2">
        <v>10.182367324829102</v>
      </c>
      <c r="G337" s="2">
        <v>1.891676664352417</v>
      </c>
      <c r="H337" s="2">
        <v>20.419437408447266</v>
      </c>
      <c r="I337" s="2">
        <v>26.929996490478516</v>
      </c>
      <c r="J337" s="2">
        <v>1.6263440847396851</v>
      </c>
      <c r="K337" s="2">
        <v>287.01840209960938</v>
      </c>
      <c r="L337" s="2">
        <v>214.56967163085938</v>
      </c>
      <c r="M337" s="2">
        <v>177.27149963378906</v>
      </c>
      <c r="N337" s="2">
        <v>64.9461669921875</v>
      </c>
      <c r="O337" s="2">
        <v>0</v>
      </c>
      <c r="P337" s="2">
        <v>0</v>
      </c>
      <c r="Q337" s="2">
        <v>0</v>
      </c>
      <c r="R337" s="2">
        <v>121.36281585693359</v>
      </c>
      <c r="S337" s="2">
        <v>120.11418914794922</v>
      </c>
      <c r="T337" s="2">
        <v>117.59036254882813</v>
      </c>
      <c r="U337" s="2">
        <v>16.105880737304688</v>
      </c>
      <c r="V337" s="2">
        <v>68.306449890136719</v>
      </c>
      <c r="W337" s="2">
        <v>128.48118591308594</v>
      </c>
      <c r="X337" s="2">
        <v>48.790321350097656</v>
      </c>
      <c r="Y337" s="2">
        <v>14.940542221069336</v>
      </c>
      <c r="Z337" s="2">
        <v>5.3367156982421875</v>
      </c>
      <c r="AA337" s="2">
        <v>3.7384257316589355</v>
      </c>
      <c r="AB337" s="2">
        <v>120.23973083496094</v>
      </c>
      <c r="AC337" s="2">
        <v>20.497020721435547</v>
      </c>
      <c r="AD337" s="2">
        <v>7.1849040985107422</v>
      </c>
      <c r="AE337" s="2">
        <v>23.359550476074219</v>
      </c>
      <c r="AF337" s="2">
        <v>6.8261561393737793</v>
      </c>
      <c r="AG337" s="2">
        <v>31.866970062255859</v>
      </c>
      <c r="AH337" s="2">
        <v>34.640495300292969</v>
      </c>
      <c r="AI337" s="2">
        <v>0</v>
      </c>
      <c r="AJ337" s="2">
        <v>5.1626467704772949</v>
      </c>
      <c r="AK337" s="2">
        <v>31.958854675292969</v>
      </c>
      <c r="AL337" s="2">
        <v>14.250496864318848</v>
      </c>
      <c r="AM337" s="2">
        <v>26.5172119140625</v>
      </c>
      <c r="AN337" s="2">
        <v>0</v>
      </c>
      <c r="AO337" s="2">
        <v>17.118789672851563</v>
      </c>
      <c r="AP337" s="2">
        <v>47.006587982177734</v>
      </c>
      <c r="AQ337" s="2">
        <v>20.03826904296875</v>
      </c>
      <c r="AR337" s="2">
        <v>159.38172912597656</v>
      </c>
      <c r="AS337" s="2">
        <v>678.43389892578125</v>
      </c>
      <c r="AT337" s="2">
        <v>13.176283836364746</v>
      </c>
      <c r="AU337" s="2">
        <v>663.40350341796875</v>
      </c>
      <c r="AV337" s="2">
        <v>194.05790710449219</v>
      </c>
      <c r="AW337" s="2">
        <v>156.14558410644531</v>
      </c>
      <c r="AX337" s="2">
        <v>173.44049072265625</v>
      </c>
      <c r="AY337" s="2">
        <v>33.238433837890625</v>
      </c>
      <c r="AZ337" s="2">
        <v>108.59025573730469</v>
      </c>
      <c r="BA337" s="2">
        <v>9.4297780990600586</v>
      </c>
      <c r="BB337" s="2">
        <v>14.691648483276367</v>
      </c>
      <c r="BC337" s="2">
        <v>8.6722955703735352</v>
      </c>
      <c r="BD337" s="2">
        <v>32.999702453613281</v>
      </c>
      <c r="BE337" s="2">
        <v>85.889640808105469</v>
      </c>
      <c r="BF337" s="2">
        <v>32.999702453613281</v>
      </c>
      <c r="BG337" s="2">
        <v>21.397068023681641</v>
      </c>
      <c r="BH337" s="2">
        <v>24.890691757202148</v>
      </c>
      <c r="BI337" s="2">
        <v>760.01495361328125</v>
      </c>
      <c r="BJ337" s="2">
        <v>24.608297348022461</v>
      </c>
      <c r="BK337" s="2">
        <v>388.81365966796875</v>
      </c>
      <c r="BL337" s="2">
        <v>0</v>
      </c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</row>
    <row r="338" spans="2:88" x14ac:dyDescent="0.3">
      <c r="B338" s="89">
        <v>17867</v>
      </c>
      <c r="C338" s="2">
        <v>0</v>
      </c>
      <c r="D338" s="2">
        <v>0</v>
      </c>
      <c r="E338" s="2">
        <v>2.3801188468933105</v>
      </c>
      <c r="F338" s="2">
        <v>1.5023981332778931</v>
      </c>
      <c r="G338" s="2">
        <v>0</v>
      </c>
      <c r="H338" s="2">
        <v>4.2117180824279785</v>
      </c>
      <c r="I338" s="2">
        <v>0</v>
      </c>
      <c r="J338" s="2">
        <v>1.6805555820465088</v>
      </c>
      <c r="K338" s="2">
        <v>165.99435424804688</v>
      </c>
      <c r="L338" s="2">
        <v>125.01107025146484</v>
      </c>
      <c r="M338" s="2">
        <v>164.69444274902344</v>
      </c>
      <c r="N338" s="2">
        <v>35.372817993164063</v>
      </c>
      <c r="O338" s="2">
        <v>0</v>
      </c>
      <c r="P338" s="2">
        <v>0</v>
      </c>
      <c r="Q338" s="2">
        <v>0</v>
      </c>
      <c r="R338" s="2">
        <v>71.718894958496094</v>
      </c>
      <c r="S338" s="2">
        <v>69.038497924804688</v>
      </c>
      <c r="T338" s="2">
        <v>64.687522888183594</v>
      </c>
      <c r="U338" s="2">
        <v>0</v>
      </c>
      <c r="V338" s="2">
        <v>0</v>
      </c>
      <c r="W338" s="2">
        <v>90.75</v>
      </c>
      <c r="X338" s="2">
        <v>33.611110687255859</v>
      </c>
      <c r="Y338" s="2">
        <v>2.8529391288757324</v>
      </c>
      <c r="Z338" s="2">
        <v>1.0190609693527222</v>
      </c>
      <c r="AA338" s="2">
        <v>0</v>
      </c>
      <c r="AB338" s="2">
        <v>0</v>
      </c>
      <c r="AC338" s="2">
        <v>0</v>
      </c>
      <c r="AD338" s="2">
        <v>5.7271609306335449</v>
      </c>
      <c r="AE338" s="2">
        <v>16.199684143066406</v>
      </c>
      <c r="AF338" s="2">
        <v>3.9309151172637939</v>
      </c>
      <c r="AG338" s="2">
        <v>23.801189422607422</v>
      </c>
      <c r="AH338" s="2">
        <v>25.511898040771484</v>
      </c>
      <c r="AI338" s="2">
        <v>0</v>
      </c>
      <c r="AJ338" s="2">
        <v>4.1652078628540039</v>
      </c>
      <c r="AK338" s="2">
        <v>31.239059448242188</v>
      </c>
      <c r="AL338" s="2">
        <v>13.490949630737305</v>
      </c>
      <c r="AM338" s="2">
        <v>26.106927871704102</v>
      </c>
      <c r="AN338" s="2">
        <v>0</v>
      </c>
      <c r="AO338" s="2">
        <v>7.1461315155029297</v>
      </c>
      <c r="AP338" s="2">
        <v>13.077665328979492</v>
      </c>
      <c r="AQ338" s="2">
        <v>10.353105545043945</v>
      </c>
      <c r="AR338" s="2">
        <v>54.113887786865234</v>
      </c>
      <c r="AS338" s="2">
        <v>408.98095703125</v>
      </c>
      <c r="AT338" s="2">
        <v>6.8077468872070313</v>
      </c>
      <c r="AU338" s="2">
        <v>228.48867797851563</v>
      </c>
      <c r="AV338" s="2">
        <v>128.11332702636719</v>
      </c>
      <c r="AW338" s="2">
        <v>53.779487609863281</v>
      </c>
      <c r="AX338" s="2">
        <v>114.50209808349609</v>
      </c>
      <c r="AY338" s="2">
        <v>27.90594482421875</v>
      </c>
      <c r="AZ338" s="2">
        <v>164.88491821289063</v>
      </c>
      <c r="BA338" s="2">
        <v>8.9394397735595703</v>
      </c>
      <c r="BB338" s="2">
        <v>13.927699089050293</v>
      </c>
      <c r="BC338" s="2">
        <v>4.3489880561828613</v>
      </c>
      <c r="BD338" s="2">
        <v>31.28375244140625</v>
      </c>
      <c r="BE338" s="2">
        <v>81.423469543457031</v>
      </c>
      <c r="BF338" s="2">
        <v>31.28375244140625</v>
      </c>
      <c r="BG338" s="2">
        <v>20.284442901611328</v>
      </c>
      <c r="BH338" s="2">
        <v>14.638606071472168</v>
      </c>
      <c r="BI338" s="2">
        <v>0</v>
      </c>
      <c r="BJ338" s="2">
        <v>38.142860412597656</v>
      </c>
      <c r="BK338" s="2">
        <v>120.17994689941406</v>
      </c>
      <c r="BL338" s="2">
        <v>0</v>
      </c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</row>
    <row r="339" spans="2:88" x14ac:dyDescent="0.3">
      <c r="B339" s="89">
        <v>17898</v>
      </c>
      <c r="C339" s="2">
        <v>0</v>
      </c>
      <c r="D339" s="2">
        <v>0</v>
      </c>
      <c r="E339" s="2">
        <v>2.1593821048736572</v>
      </c>
      <c r="F339" s="2">
        <v>0</v>
      </c>
      <c r="G339" s="2">
        <v>0</v>
      </c>
      <c r="H339" s="2">
        <v>0</v>
      </c>
      <c r="I339" s="2">
        <v>0</v>
      </c>
      <c r="J339" s="2">
        <v>0</v>
      </c>
      <c r="K339" s="2">
        <v>13.01075267791748</v>
      </c>
      <c r="L339" s="2">
        <v>9.7580652236938477</v>
      </c>
      <c r="M339" s="2">
        <v>63.427421569824219</v>
      </c>
      <c r="N339" s="2">
        <v>70.575553894042969</v>
      </c>
      <c r="O339" s="2">
        <v>0</v>
      </c>
      <c r="P339" s="2">
        <v>0.30694299936294556</v>
      </c>
      <c r="Q339" s="2">
        <v>0</v>
      </c>
      <c r="R339" s="2">
        <v>5.421147346496582</v>
      </c>
      <c r="S339" s="2">
        <v>5.4330949783325195</v>
      </c>
      <c r="T339" s="2">
        <v>5.1152424812316895</v>
      </c>
      <c r="U339" s="2">
        <v>0</v>
      </c>
      <c r="V339" s="2">
        <v>34.153224945068359</v>
      </c>
      <c r="W339" s="2">
        <v>27.647850036621094</v>
      </c>
      <c r="X339" s="2">
        <v>9.7580652236938477</v>
      </c>
      <c r="Y339" s="2">
        <v>0</v>
      </c>
      <c r="Z339" s="2">
        <v>0</v>
      </c>
      <c r="AA339" s="2">
        <v>0</v>
      </c>
      <c r="AB339" s="2">
        <v>0</v>
      </c>
      <c r="AC339" s="2">
        <v>0</v>
      </c>
      <c r="AD339" s="2">
        <v>5.5424137115478516</v>
      </c>
      <c r="AE339" s="2">
        <v>15.67711353302002</v>
      </c>
      <c r="AF339" s="2">
        <v>3.8041112422943115</v>
      </c>
      <c r="AG339" s="2">
        <v>23.033409118652344</v>
      </c>
      <c r="AH339" s="2">
        <v>24.688934326171875</v>
      </c>
      <c r="AI339" s="2">
        <v>0</v>
      </c>
      <c r="AJ339" s="2">
        <v>4.0308465957641602</v>
      </c>
      <c r="AK339" s="2">
        <v>24.185079574584961</v>
      </c>
      <c r="AL339" s="2">
        <v>9.7306413650512695</v>
      </c>
      <c r="AM339" s="2">
        <v>4.6066813468933105</v>
      </c>
      <c r="AN339" s="2">
        <v>0</v>
      </c>
      <c r="AO339" s="2">
        <v>3.3474817276000977</v>
      </c>
      <c r="AP339" s="2">
        <v>3.1839182376861572</v>
      </c>
      <c r="AQ339" s="2">
        <v>10.019134521484375</v>
      </c>
      <c r="AR339" s="2">
        <v>22.768815994262695</v>
      </c>
      <c r="AS339" s="2">
        <v>170.24041748046875</v>
      </c>
      <c r="AT339" s="2">
        <v>6.588141918182373</v>
      </c>
      <c r="AU339" s="2">
        <v>101.31912231445313</v>
      </c>
      <c r="AV339" s="2">
        <v>56.793262481689453</v>
      </c>
      <c r="AW339" s="2">
        <v>23.847526550292969</v>
      </c>
      <c r="AX339" s="2">
        <v>50.75933837890625</v>
      </c>
      <c r="AY339" s="2">
        <v>19.442729949951172</v>
      </c>
      <c r="AZ339" s="2">
        <v>159.69338989257813</v>
      </c>
      <c r="BA339" s="2">
        <v>14.742081642150879</v>
      </c>
      <c r="BB339" s="2">
        <v>22.96824836730957</v>
      </c>
      <c r="BC339" s="2">
        <v>4.0974106788635254</v>
      </c>
      <c r="BD339" s="2">
        <v>51.590221405029297</v>
      </c>
      <c r="BE339" s="2">
        <v>134.27590942382813</v>
      </c>
      <c r="BF339" s="2">
        <v>51.590221405029297</v>
      </c>
      <c r="BG339" s="2">
        <v>33.451190948486328</v>
      </c>
      <c r="BH339" s="2">
        <v>18.14533805847168</v>
      </c>
      <c r="BI339" s="2">
        <v>0</v>
      </c>
      <c r="BJ339" s="2">
        <v>36.912445068359375</v>
      </c>
      <c r="BK339" s="2">
        <v>67.512847900390625</v>
      </c>
      <c r="BL339" s="2">
        <v>0</v>
      </c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</row>
    <row r="340" spans="2:88" x14ac:dyDescent="0.3">
      <c r="B340" s="89">
        <v>17929</v>
      </c>
      <c r="C340" s="2">
        <v>0</v>
      </c>
      <c r="D340" s="2">
        <v>0</v>
      </c>
      <c r="E340" s="2">
        <v>2.0154232978820801</v>
      </c>
      <c r="F340" s="2">
        <v>0</v>
      </c>
      <c r="G340" s="2">
        <v>0</v>
      </c>
      <c r="H340" s="2">
        <v>0</v>
      </c>
      <c r="I340" s="2">
        <v>0</v>
      </c>
      <c r="J340" s="2">
        <v>0</v>
      </c>
      <c r="K340" s="2">
        <v>22.768815994262695</v>
      </c>
      <c r="L340" s="2">
        <v>16.26344108581543</v>
      </c>
      <c r="M340" s="2">
        <v>22.768815994262695</v>
      </c>
      <c r="N340" s="2">
        <v>37.453289031982422</v>
      </c>
      <c r="O340" s="2">
        <v>0</v>
      </c>
      <c r="P340" s="2">
        <v>0</v>
      </c>
      <c r="Q340" s="2">
        <v>0</v>
      </c>
      <c r="R340" s="2">
        <v>9.9246997833251953</v>
      </c>
      <c r="S340" s="2">
        <v>9.5079164505004883</v>
      </c>
      <c r="T340" s="2">
        <v>8.9516744613647461</v>
      </c>
      <c r="U340" s="2">
        <v>0</v>
      </c>
      <c r="V340" s="2">
        <v>16.26344108581543</v>
      </c>
      <c r="W340" s="2">
        <v>2.8161036968231201</v>
      </c>
      <c r="X340" s="2">
        <v>8.1317205429077148</v>
      </c>
      <c r="Y340" s="2">
        <v>0</v>
      </c>
      <c r="Z340" s="2">
        <v>0</v>
      </c>
      <c r="AA340" s="2">
        <v>0</v>
      </c>
      <c r="AB340" s="2">
        <v>0</v>
      </c>
      <c r="AC340" s="2">
        <v>0</v>
      </c>
      <c r="AD340" s="2">
        <v>5.5424137115478516</v>
      </c>
      <c r="AE340" s="2">
        <v>15.67711353302002</v>
      </c>
      <c r="AF340" s="2">
        <v>3.8041112422943115</v>
      </c>
      <c r="AG340" s="2">
        <v>23.033409118652344</v>
      </c>
      <c r="AH340" s="2">
        <v>24.688934326171875</v>
      </c>
      <c r="AI340" s="2">
        <v>0</v>
      </c>
      <c r="AJ340" s="2">
        <v>4.0308465957641602</v>
      </c>
      <c r="AK340" s="2">
        <v>24.185079574584961</v>
      </c>
      <c r="AL340" s="2">
        <v>6.736598014831543</v>
      </c>
      <c r="AM340" s="2">
        <v>5.75835220515728E-2</v>
      </c>
      <c r="AN340" s="2">
        <v>0</v>
      </c>
      <c r="AO340" s="2">
        <v>3.0765783786773682</v>
      </c>
      <c r="AP340" s="2">
        <v>4.3017373085021973</v>
      </c>
      <c r="AQ340" s="2">
        <v>15.028701782226563</v>
      </c>
      <c r="AR340" s="2">
        <v>22.768815994262695</v>
      </c>
      <c r="AS340" s="2">
        <v>69.298271179199219</v>
      </c>
      <c r="AT340" s="2">
        <v>9.8822135925292969</v>
      </c>
      <c r="AU340" s="2">
        <v>105.90215301513672</v>
      </c>
      <c r="AV340" s="2">
        <v>38.054603576660156</v>
      </c>
      <c r="AW340" s="2">
        <v>24.926239013671875</v>
      </c>
      <c r="AX340" s="2">
        <v>34.011547088623047</v>
      </c>
      <c r="AY340" s="2">
        <v>47.529491424560547</v>
      </c>
      <c r="AZ340" s="2">
        <v>105.87058258056641</v>
      </c>
      <c r="BA340" s="2">
        <v>25.685941696166992</v>
      </c>
      <c r="BB340" s="2">
        <v>40.018848419189453</v>
      </c>
      <c r="BC340" s="2">
        <v>6.1405448913574219</v>
      </c>
      <c r="BD340" s="2">
        <v>89.88848876953125</v>
      </c>
      <c r="BE340" s="2">
        <v>233.95632934570313</v>
      </c>
      <c r="BF340" s="2">
        <v>89.88848876953125</v>
      </c>
      <c r="BG340" s="2">
        <v>58.283863067626953</v>
      </c>
      <c r="BH340" s="2">
        <v>11.282992362976074</v>
      </c>
      <c r="BI340" s="2">
        <v>0</v>
      </c>
      <c r="BJ340" s="2">
        <v>0</v>
      </c>
      <c r="BK340" s="2">
        <v>67.512847900390625</v>
      </c>
      <c r="BL340" s="2">
        <v>0</v>
      </c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</row>
    <row r="341" spans="2:88" x14ac:dyDescent="0.3">
      <c r="B341" s="89">
        <v>17957</v>
      </c>
      <c r="C341" s="2">
        <v>0</v>
      </c>
      <c r="D341" s="2">
        <v>0</v>
      </c>
      <c r="E341" s="2">
        <v>1.753212571144104</v>
      </c>
      <c r="F341" s="2">
        <v>0</v>
      </c>
      <c r="G341" s="2">
        <v>0</v>
      </c>
      <c r="H341" s="2">
        <v>0</v>
      </c>
      <c r="I341" s="2">
        <v>0</v>
      </c>
      <c r="J341" s="2">
        <v>0</v>
      </c>
      <c r="K341" s="2">
        <v>0</v>
      </c>
      <c r="L341" s="2">
        <v>0</v>
      </c>
      <c r="M341" s="2">
        <v>25.208332061767578</v>
      </c>
      <c r="N341" s="2">
        <v>34.319343566894531</v>
      </c>
      <c r="O341" s="2">
        <v>0</v>
      </c>
      <c r="P341" s="2">
        <v>0</v>
      </c>
      <c r="Q341" s="2">
        <v>0</v>
      </c>
      <c r="R341" s="2">
        <v>0</v>
      </c>
      <c r="S341" s="2">
        <v>0</v>
      </c>
      <c r="T341" s="2">
        <v>0</v>
      </c>
      <c r="U341" s="2">
        <v>7.4050455093383789</v>
      </c>
      <c r="V341" s="2">
        <v>19.806547164916992</v>
      </c>
      <c r="W341" s="2">
        <v>3.3793892860412598</v>
      </c>
      <c r="X341" s="2">
        <v>9.0029764175415039</v>
      </c>
      <c r="Y341" s="2">
        <v>0</v>
      </c>
      <c r="Z341" s="2">
        <v>0</v>
      </c>
      <c r="AA341" s="2">
        <v>0</v>
      </c>
      <c r="AB341" s="2">
        <v>0</v>
      </c>
      <c r="AC341" s="2">
        <v>0</v>
      </c>
      <c r="AD341" s="2">
        <v>6.1362438201904297</v>
      </c>
      <c r="AE341" s="2">
        <v>17.356803894042969</v>
      </c>
      <c r="AF341" s="2">
        <v>4.2116947174072266</v>
      </c>
      <c r="AG341" s="2">
        <v>25.501274108886719</v>
      </c>
      <c r="AH341" s="2">
        <v>27.334177017211914</v>
      </c>
      <c r="AI341" s="2">
        <v>0</v>
      </c>
      <c r="AJ341" s="2">
        <v>4.4627227783203125</v>
      </c>
      <c r="AK341" s="2">
        <v>26.776338577270508</v>
      </c>
      <c r="AL341" s="2">
        <v>7.4902501106262207</v>
      </c>
      <c r="AM341" s="2">
        <v>0.14344465732574463</v>
      </c>
      <c r="AN341" s="2">
        <v>0</v>
      </c>
      <c r="AO341" s="2">
        <v>4.3319764137268066</v>
      </c>
      <c r="AP341" s="2">
        <v>8.4703588485717773</v>
      </c>
      <c r="AQ341" s="2">
        <v>57.126960754394531</v>
      </c>
      <c r="AR341" s="2">
        <v>63.020832061767578</v>
      </c>
      <c r="AS341" s="2">
        <v>27.853414535522461</v>
      </c>
      <c r="AT341" s="2">
        <v>37.564174652099609</v>
      </c>
      <c r="AU341" s="2">
        <v>307.3294677734375</v>
      </c>
      <c r="AV341" s="2">
        <v>41.275367736816406</v>
      </c>
      <c r="AW341" s="2">
        <v>72.336273193359375</v>
      </c>
      <c r="AX341" s="2">
        <v>36.890121459960938</v>
      </c>
      <c r="AY341" s="2">
        <v>41.059955596923828</v>
      </c>
      <c r="AZ341" s="2">
        <v>48.266952514648438</v>
      </c>
      <c r="BA341" s="2">
        <v>29.362346649169922</v>
      </c>
      <c r="BB341" s="2">
        <v>45.7467041015625</v>
      </c>
      <c r="BC341" s="2">
        <v>23.248781204223633</v>
      </c>
      <c r="BD341" s="2">
        <v>102.75413513183594</v>
      </c>
      <c r="BE341" s="2">
        <v>267.4422607421875</v>
      </c>
      <c r="BF341" s="2">
        <v>102.75413513183594</v>
      </c>
      <c r="BG341" s="2">
        <v>66.625968933105469</v>
      </c>
      <c r="BH341" s="2">
        <v>11.936375617980957</v>
      </c>
      <c r="BI341" s="2">
        <v>0</v>
      </c>
      <c r="BJ341" s="2">
        <v>0</v>
      </c>
      <c r="BK341" s="2">
        <v>376.45440673828125</v>
      </c>
      <c r="BL341" s="2">
        <v>0</v>
      </c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</row>
    <row r="342" spans="2:88" x14ac:dyDescent="0.3">
      <c r="B342" s="89">
        <v>17988</v>
      </c>
      <c r="C342" s="2">
        <v>0</v>
      </c>
      <c r="D342" s="2">
        <v>0</v>
      </c>
      <c r="E342" s="2">
        <v>1.2197580337524414</v>
      </c>
      <c r="F342" s="2">
        <v>0</v>
      </c>
      <c r="G342" s="2">
        <v>0</v>
      </c>
      <c r="H342" s="2">
        <v>0</v>
      </c>
      <c r="I342" s="2">
        <v>0</v>
      </c>
      <c r="J342" s="2">
        <v>0</v>
      </c>
      <c r="K342" s="2">
        <v>0</v>
      </c>
      <c r="L342" s="2">
        <v>0</v>
      </c>
      <c r="M342" s="2">
        <v>4.8790326118469238</v>
      </c>
      <c r="N342" s="2">
        <v>12.100000381469727</v>
      </c>
      <c r="O342" s="2">
        <v>0</v>
      </c>
      <c r="P342" s="2">
        <v>0</v>
      </c>
      <c r="Q342" s="2">
        <v>0</v>
      </c>
      <c r="R342" s="2">
        <v>0</v>
      </c>
      <c r="S342" s="2">
        <v>0</v>
      </c>
      <c r="T342" s="2">
        <v>0</v>
      </c>
      <c r="U342" s="2">
        <v>0</v>
      </c>
      <c r="V342" s="2">
        <v>17.889785766601563</v>
      </c>
      <c r="W342" s="2">
        <v>4.2303218841552734</v>
      </c>
      <c r="X342" s="2">
        <v>8.1317205429077148</v>
      </c>
      <c r="Y342" s="2">
        <v>0</v>
      </c>
      <c r="Z342" s="2">
        <v>0</v>
      </c>
      <c r="AA342" s="2">
        <v>0</v>
      </c>
      <c r="AB342" s="2">
        <v>0</v>
      </c>
      <c r="AC342" s="2">
        <v>0</v>
      </c>
      <c r="AD342" s="2">
        <v>4.696068286895752</v>
      </c>
      <c r="AE342" s="2">
        <v>13.28316593170166</v>
      </c>
      <c r="AF342" s="2">
        <v>3.2232108116149902</v>
      </c>
      <c r="AG342" s="2">
        <v>19.516128540039063</v>
      </c>
      <c r="AH342" s="2">
        <v>20.918849945068359</v>
      </c>
      <c r="AI342" s="2">
        <v>0</v>
      </c>
      <c r="AJ342" s="2">
        <v>3.4153227806091309</v>
      </c>
      <c r="AK342" s="2">
        <v>25.614919662475586</v>
      </c>
      <c r="AL342" s="2">
        <v>9.3189525604248047</v>
      </c>
      <c r="AM342" s="2">
        <v>3.805645227432251</v>
      </c>
      <c r="AN342" s="2">
        <v>0</v>
      </c>
      <c r="AO342" s="2">
        <v>8.5990753173828125</v>
      </c>
      <c r="AP342" s="2">
        <v>25.027563095092773</v>
      </c>
      <c r="AQ342" s="2">
        <v>27.117763519287109</v>
      </c>
      <c r="AR342" s="2">
        <v>182.15052795410156</v>
      </c>
      <c r="AS342" s="2">
        <v>23.690706253051758</v>
      </c>
      <c r="AT342" s="2">
        <v>17.831447601318359</v>
      </c>
      <c r="AU342" s="2">
        <v>764.72265625</v>
      </c>
      <c r="AV342" s="2">
        <v>35.121402740478516</v>
      </c>
      <c r="AW342" s="2">
        <v>179.99311828613281</v>
      </c>
      <c r="AX342" s="2">
        <v>31.389976501464844</v>
      </c>
      <c r="AY342" s="2">
        <v>3.1128818988800049</v>
      </c>
      <c r="AZ342" s="2">
        <v>172.11808776855469</v>
      </c>
      <c r="BA342" s="2">
        <v>19.052305221557617</v>
      </c>
      <c r="BB342" s="2">
        <v>29.683601379394531</v>
      </c>
      <c r="BC342" s="2">
        <v>11.282845497131348</v>
      </c>
      <c r="BD342" s="2">
        <v>66.673934936523438</v>
      </c>
      <c r="BE342" s="2">
        <v>173.53489685058594</v>
      </c>
      <c r="BF342" s="2">
        <v>66.673934936523438</v>
      </c>
      <c r="BG342" s="2">
        <v>43.231502532958984</v>
      </c>
      <c r="BH342" s="2">
        <v>11.348851203918457</v>
      </c>
      <c r="BI342" s="2">
        <v>0</v>
      </c>
      <c r="BJ342" s="2">
        <v>0</v>
      </c>
      <c r="BK342" s="2">
        <v>407.98757934570313</v>
      </c>
      <c r="BL342" s="2">
        <v>0</v>
      </c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</row>
    <row r="343" spans="2:88" x14ac:dyDescent="0.3">
      <c r="B343" s="89">
        <v>18018</v>
      </c>
      <c r="C343" s="2">
        <v>290.736083984375</v>
      </c>
      <c r="D343" s="2">
        <v>41.160076141357422</v>
      </c>
      <c r="E343" s="2">
        <v>18.271900177001953</v>
      </c>
      <c r="F343" s="2">
        <v>32.495094299316406</v>
      </c>
      <c r="G343" s="2">
        <v>1.4009577035903931</v>
      </c>
      <c r="H343" s="2">
        <v>104.52978515625</v>
      </c>
      <c r="I343" s="2">
        <v>101.48371124267578</v>
      </c>
      <c r="J343" s="2">
        <v>1.6805555820465088</v>
      </c>
      <c r="K343" s="2">
        <v>1139.61865234375</v>
      </c>
      <c r="L343" s="2">
        <v>855.296630859375</v>
      </c>
      <c r="M343" s="2">
        <v>5.0416669845581055</v>
      </c>
      <c r="N343" s="2">
        <v>0</v>
      </c>
      <c r="O343" s="2">
        <v>0</v>
      </c>
      <c r="P343" s="2">
        <v>17</v>
      </c>
      <c r="Q343" s="2">
        <v>12.826785087585449</v>
      </c>
      <c r="R343" s="2">
        <v>453.38265991210938</v>
      </c>
      <c r="S343" s="2">
        <v>366.28976440429688</v>
      </c>
      <c r="T343" s="2">
        <v>516.04937744140625</v>
      </c>
      <c r="U343" s="2">
        <v>762.55511474609375</v>
      </c>
      <c r="V343" s="2">
        <v>4.1057143211364746</v>
      </c>
      <c r="W343" s="2">
        <v>12.005941390991211</v>
      </c>
      <c r="X343" s="2">
        <v>8.4027776718139648</v>
      </c>
      <c r="Y343" s="2">
        <v>62.690361022949219</v>
      </c>
      <c r="Z343" s="2">
        <v>22.392803192138672</v>
      </c>
      <c r="AA343" s="2">
        <v>11.171006202697754</v>
      </c>
      <c r="AB343" s="2">
        <v>290.57479858398438</v>
      </c>
      <c r="AC343" s="2">
        <v>61.248332977294922</v>
      </c>
      <c r="AD343" s="2">
        <v>9.6764535903930664</v>
      </c>
      <c r="AE343" s="2">
        <v>35.626228332519531</v>
      </c>
      <c r="AF343" s="2">
        <v>11.792842864990234</v>
      </c>
      <c r="AG343" s="2">
        <v>45.672138214111328</v>
      </c>
      <c r="AH343" s="2">
        <v>50.268226623535156</v>
      </c>
      <c r="AI343" s="2">
        <v>0</v>
      </c>
      <c r="AJ343" s="2">
        <v>6.8668484687805176</v>
      </c>
      <c r="AK343" s="2">
        <v>32.483375549316406</v>
      </c>
      <c r="AL343" s="2">
        <v>12.276009559631348</v>
      </c>
      <c r="AM343" s="2">
        <v>84.700408935546875</v>
      </c>
      <c r="AN343" s="2">
        <v>0</v>
      </c>
      <c r="AO343" s="2">
        <v>51.108261108398438</v>
      </c>
      <c r="AP343" s="2">
        <v>187.84031677246094</v>
      </c>
      <c r="AQ343" s="2">
        <v>54.878040313720703</v>
      </c>
      <c r="AR343" s="2">
        <v>188.22221374511719</v>
      </c>
      <c r="AS343" s="2">
        <v>107.76979064941406</v>
      </c>
      <c r="AT343" s="2">
        <v>36.08538818359375</v>
      </c>
      <c r="AU343" s="2">
        <v>794.94915771484375</v>
      </c>
      <c r="AV343" s="2">
        <v>53.135471343994141</v>
      </c>
      <c r="AW343" s="2">
        <v>187.10755920410156</v>
      </c>
      <c r="AX343" s="2">
        <v>47.490169525146484</v>
      </c>
      <c r="AY343" s="2">
        <v>42.149742126464844</v>
      </c>
      <c r="AZ343" s="2">
        <v>147.35394287109375</v>
      </c>
      <c r="BA343" s="2">
        <v>37.328243255615234</v>
      </c>
      <c r="BB343" s="2">
        <v>58.157623291015625</v>
      </c>
      <c r="BC343" s="2">
        <v>24.444927215576172</v>
      </c>
      <c r="BD343" s="2">
        <v>130.63096618652344</v>
      </c>
      <c r="BE343" s="2">
        <v>339.9984130859375</v>
      </c>
      <c r="BF343" s="2">
        <v>130.63096618652344</v>
      </c>
      <c r="BG343" s="2">
        <v>84.70135498046875</v>
      </c>
      <c r="BH343" s="2">
        <v>17.808841705322266</v>
      </c>
      <c r="BI343" s="2">
        <v>0</v>
      </c>
      <c r="BJ343" s="2">
        <v>0</v>
      </c>
      <c r="BK343" s="2">
        <v>512.7464599609375</v>
      </c>
      <c r="BL343" s="2">
        <v>0</v>
      </c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</row>
    <row r="344" spans="2:88" x14ac:dyDescent="0.3">
      <c r="B344" s="89">
        <v>18049</v>
      </c>
      <c r="C344" s="2">
        <v>247.85482788085938</v>
      </c>
      <c r="D344" s="2">
        <v>35.045230865478516</v>
      </c>
      <c r="E344" s="2">
        <v>15.586782455444336</v>
      </c>
      <c r="F344" s="2">
        <v>49.774677276611328</v>
      </c>
      <c r="G344" s="2">
        <v>2.7116475105285645</v>
      </c>
      <c r="H344" s="2">
        <v>141.99656677246094</v>
      </c>
      <c r="I344" s="2">
        <v>236.91818237304688</v>
      </c>
      <c r="J344" s="2">
        <v>1.6263440847396851</v>
      </c>
      <c r="K344" s="2">
        <v>965.2816162109375</v>
      </c>
      <c r="L344" s="2">
        <v>791.62109375</v>
      </c>
      <c r="M344" s="2">
        <v>40.658603668212891</v>
      </c>
      <c r="N344" s="2">
        <v>35.628707885742188</v>
      </c>
      <c r="O344" s="2">
        <v>0</v>
      </c>
      <c r="P344" s="2">
        <v>243.47325134277344</v>
      </c>
      <c r="Q344" s="2">
        <v>0</v>
      </c>
      <c r="R344" s="2">
        <v>380.8399658203125</v>
      </c>
      <c r="S344" s="2">
        <v>353.08383178710938</v>
      </c>
      <c r="T344" s="2">
        <v>528.21429443359375</v>
      </c>
      <c r="U344" s="2">
        <v>795.92291259765625</v>
      </c>
      <c r="V344" s="2">
        <v>0</v>
      </c>
      <c r="W344" s="2">
        <v>28.078409194946289</v>
      </c>
      <c r="X344" s="2">
        <v>17.889785766601563</v>
      </c>
      <c r="Y344" s="2">
        <v>117.1229248046875</v>
      </c>
      <c r="Z344" s="2">
        <v>41.835948944091797</v>
      </c>
      <c r="AA344" s="2">
        <v>11.402610778808594</v>
      </c>
      <c r="AB344" s="2">
        <v>296.59915161132813</v>
      </c>
      <c r="AC344" s="2">
        <v>62.518169403076172</v>
      </c>
      <c r="AD344" s="2">
        <v>9.6009435653686523</v>
      </c>
      <c r="AE344" s="2">
        <v>35.583808898925781</v>
      </c>
      <c r="AF344" s="2">
        <v>11.84781551361084</v>
      </c>
      <c r="AG344" s="2">
        <v>45.47149658203125</v>
      </c>
      <c r="AH344" s="2">
        <v>50.080398559570313</v>
      </c>
      <c r="AI344" s="2">
        <v>0</v>
      </c>
      <c r="AJ344" s="2">
        <v>6.8083958625793457</v>
      </c>
      <c r="AK344" s="2">
        <v>35.364967346191406</v>
      </c>
      <c r="AL344" s="2">
        <v>13.831630706787109</v>
      </c>
      <c r="AM344" s="2">
        <v>85.543922424316406</v>
      </c>
      <c r="AN344" s="2">
        <v>0</v>
      </c>
      <c r="AO344" s="2">
        <v>72.271629333496094</v>
      </c>
      <c r="AP344" s="2">
        <v>269.73727416992188</v>
      </c>
      <c r="AQ344" s="2">
        <v>79.721305847167969</v>
      </c>
      <c r="AR344" s="2">
        <v>250.45698547363281</v>
      </c>
      <c r="AS344" s="2">
        <v>235.31330871582031</v>
      </c>
      <c r="AT344" s="2">
        <v>52.421222686767578</v>
      </c>
      <c r="AU344" s="2">
        <v>1062.7220458984375</v>
      </c>
      <c r="AV344" s="2">
        <v>76.291488647460938</v>
      </c>
      <c r="AW344" s="2">
        <v>250.13337707519531</v>
      </c>
      <c r="AX344" s="2">
        <v>68.186012268066406</v>
      </c>
      <c r="AY344" s="2">
        <v>51.302192687988281</v>
      </c>
      <c r="AZ344" s="2">
        <v>123.58152770996094</v>
      </c>
      <c r="BA344" s="2">
        <v>52.900348663330078</v>
      </c>
      <c r="BB344" s="2">
        <v>82.419044494628906</v>
      </c>
      <c r="BC344" s="2">
        <v>35.474262237548828</v>
      </c>
      <c r="BD344" s="2">
        <v>185.12586975097656</v>
      </c>
      <c r="BE344" s="2">
        <v>481.83441162109375</v>
      </c>
      <c r="BF344" s="2">
        <v>185.12586975097656</v>
      </c>
      <c r="BG344" s="2">
        <v>120.03594970703125</v>
      </c>
      <c r="BH344" s="2">
        <v>22.095283508300781</v>
      </c>
      <c r="BI344" s="2">
        <v>0</v>
      </c>
      <c r="BJ344" s="2">
        <v>38.670181274414063</v>
      </c>
      <c r="BK344" s="2">
        <v>728.29791259765625</v>
      </c>
      <c r="BL344" s="2">
        <v>174.54704284667969</v>
      </c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</row>
    <row r="345" spans="2:88" x14ac:dyDescent="0.3">
      <c r="B345" s="89">
        <v>18079</v>
      </c>
      <c r="C345" s="2">
        <v>473.74862670898438</v>
      </c>
      <c r="D345" s="2">
        <v>67.106796264648438</v>
      </c>
      <c r="E345" s="2">
        <v>28.693647384643555</v>
      </c>
      <c r="F345" s="2">
        <v>64.653923034667969</v>
      </c>
      <c r="G345" s="2">
        <v>4.1890215873718262</v>
      </c>
      <c r="H345" s="2">
        <v>219.11387634277344</v>
      </c>
      <c r="I345" s="2">
        <v>350.47967529296875</v>
      </c>
      <c r="J345" s="2">
        <v>1.6805555820465088</v>
      </c>
      <c r="K345" s="2">
        <v>1419.2796630859375</v>
      </c>
      <c r="L345" s="2">
        <v>1214.1949462890625</v>
      </c>
      <c r="M345" s="2">
        <v>52.097221374511719</v>
      </c>
      <c r="N345" s="2">
        <v>39.582870483398438</v>
      </c>
      <c r="O345" s="2">
        <v>0</v>
      </c>
      <c r="P345" s="2">
        <v>365.14968872070313</v>
      </c>
      <c r="Q345" s="2">
        <v>0</v>
      </c>
      <c r="R345" s="2">
        <v>560.29168701171875</v>
      </c>
      <c r="S345" s="2">
        <v>572.5372314453125</v>
      </c>
      <c r="T345" s="2">
        <v>855.947265625</v>
      </c>
      <c r="U345" s="2">
        <v>1306.25</v>
      </c>
      <c r="V345" s="2">
        <v>0</v>
      </c>
      <c r="W345" s="2">
        <v>41.020294189453125</v>
      </c>
      <c r="X345" s="2">
        <v>25.208333969116211</v>
      </c>
      <c r="Y345" s="2">
        <v>157.26824951171875</v>
      </c>
      <c r="Z345" s="2">
        <v>56.175735473632813</v>
      </c>
      <c r="AA345" s="2">
        <v>15.92690372467041</v>
      </c>
      <c r="AB345" s="2">
        <v>414.28289794921875</v>
      </c>
      <c r="AC345" s="2">
        <v>87.323944091796875</v>
      </c>
      <c r="AD345" s="2">
        <v>11.577609062194824</v>
      </c>
      <c r="AE345" s="2">
        <v>44.518527984619141</v>
      </c>
      <c r="AF345" s="2">
        <v>15.290811538696289</v>
      </c>
      <c r="AG345" s="2">
        <v>55.896846771240234</v>
      </c>
      <c r="AH345" s="2">
        <v>61.786998748779297</v>
      </c>
      <c r="AI345" s="2">
        <v>0</v>
      </c>
      <c r="AJ345" s="2">
        <v>8.1768884658813477</v>
      </c>
      <c r="AK345" s="2">
        <v>41.822345733642578</v>
      </c>
      <c r="AL345" s="2">
        <v>14.874678611755371</v>
      </c>
      <c r="AM345" s="2">
        <v>90.276718139648438</v>
      </c>
      <c r="AN345" s="2">
        <v>0</v>
      </c>
      <c r="AO345" s="2">
        <v>88.988166809082031</v>
      </c>
      <c r="AP345" s="2">
        <v>330.90206909179688</v>
      </c>
      <c r="AQ345" s="2">
        <v>111.63466644287109</v>
      </c>
      <c r="AR345" s="2">
        <v>341.15277099609375</v>
      </c>
      <c r="AS345" s="2">
        <v>263.24993896484375</v>
      </c>
      <c r="AT345" s="2">
        <v>73.406044006347656</v>
      </c>
      <c r="AU345" s="2">
        <v>1449.4290771484375</v>
      </c>
      <c r="AV345" s="2">
        <v>99.853874206542969</v>
      </c>
      <c r="AW345" s="2">
        <v>341.15277099609375</v>
      </c>
      <c r="AX345" s="2">
        <v>89.245040893554688</v>
      </c>
      <c r="AY345" s="2">
        <v>75.615203857421875</v>
      </c>
      <c r="AZ345" s="2">
        <v>124.29273986816406</v>
      </c>
      <c r="BA345" s="2">
        <v>98.146736145019531</v>
      </c>
      <c r="BB345" s="2">
        <v>152.91317749023438</v>
      </c>
      <c r="BC345" s="2">
        <v>49.124984741210938</v>
      </c>
      <c r="BD345" s="2">
        <v>343.46652221679688</v>
      </c>
      <c r="BE345" s="2">
        <v>893.9539794921875</v>
      </c>
      <c r="BF345" s="2">
        <v>343.46652221679688</v>
      </c>
      <c r="BG345" s="2">
        <v>222.70431518554688</v>
      </c>
      <c r="BH345" s="2">
        <v>26.531404495239258</v>
      </c>
      <c r="BI345" s="2">
        <v>0</v>
      </c>
      <c r="BJ345" s="2">
        <v>16.346940994262695</v>
      </c>
      <c r="BK345" s="2">
        <v>1586.365478515625</v>
      </c>
      <c r="BL345" s="2">
        <v>506.946044921875</v>
      </c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</row>
    <row r="346" spans="2:88" x14ac:dyDescent="0.3">
      <c r="B346" s="89">
        <v>18110</v>
      </c>
      <c r="C346" s="2">
        <v>505.95565795898438</v>
      </c>
      <c r="D346" s="2">
        <v>71.625938415527344</v>
      </c>
      <c r="E346" s="2">
        <v>30.518655776977539</v>
      </c>
      <c r="F346" s="2">
        <v>66.510658264160156</v>
      </c>
      <c r="G346" s="2">
        <v>4.0674128532409668</v>
      </c>
      <c r="H346" s="2">
        <v>233.45164489746094</v>
      </c>
      <c r="I346" s="2">
        <v>393.85247802734375</v>
      </c>
      <c r="J346" s="2">
        <v>1.6263440847396851</v>
      </c>
      <c r="K346" s="2">
        <v>1269.751220703125</v>
      </c>
      <c r="L346" s="2">
        <v>1114.1334228515625</v>
      </c>
      <c r="M346" s="2">
        <v>76.43817138671875</v>
      </c>
      <c r="N346" s="2">
        <v>82.826934814453125</v>
      </c>
      <c r="O346" s="2">
        <v>0</v>
      </c>
      <c r="P346" s="2">
        <v>359.63589477539063</v>
      </c>
      <c r="Q346" s="2">
        <v>0</v>
      </c>
      <c r="R346" s="2">
        <v>496.67486572265625</v>
      </c>
      <c r="S346" s="2">
        <v>525.39715576171875</v>
      </c>
      <c r="T346" s="2">
        <v>821.1331787109375</v>
      </c>
      <c r="U346" s="2">
        <v>1279.71923828125</v>
      </c>
      <c r="V346" s="2">
        <v>0</v>
      </c>
      <c r="W346" s="2">
        <v>28.078409194946289</v>
      </c>
      <c r="X346" s="2">
        <v>17.889785766601563</v>
      </c>
      <c r="Y346" s="2">
        <v>169.91091918945313</v>
      </c>
      <c r="Z346" s="2">
        <v>60.691654205322266</v>
      </c>
      <c r="AA346" s="2">
        <v>15.886699676513672</v>
      </c>
      <c r="AB346" s="2">
        <v>381.00997924804688</v>
      </c>
      <c r="AC346" s="2">
        <v>87.103515625</v>
      </c>
      <c r="AD346" s="2">
        <v>11.393445014953613</v>
      </c>
      <c r="AE346" s="2">
        <v>43.9678955078125</v>
      </c>
      <c r="AF346" s="2">
        <v>15.145869255065918</v>
      </c>
      <c r="AG346" s="2">
        <v>55.111843109130859</v>
      </c>
      <c r="AH346" s="2">
        <v>60.940849304199219</v>
      </c>
      <c r="AI346" s="2">
        <v>0</v>
      </c>
      <c r="AJ346" s="2">
        <v>8.0435657501220703</v>
      </c>
      <c r="AK346" s="2">
        <v>48.332122802734375</v>
      </c>
      <c r="AL346" s="2">
        <v>13.255312919616699</v>
      </c>
      <c r="AM346" s="2">
        <v>87.927787780761719</v>
      </c>
      <c r="AN346" s="2">
        <v>0</v>
      </c>
      <c r="AO346" s="2">
        <v>122.4879150390625</v>
      </c>
      <c r="AP346" s="2">
        <v>461.83819580078125</v>
      </c>
      <c r="AQ346" s="2">
        <v>130.38531494140625</v>
      </c>
      <c r="AR346" s="2">
        <v>387.06988525390625</v>
      </c>
      <c r="AS346" s="2">
        <v>46.306190490722656</v>
      </c>
      <c r="AT346" s="2">
        <v>85.735641479492188</v>
      </c>
      <c r="AU346" s="2">
        <v>1646.804931640625</v>
      </c>
      <c r="AV346" s="2">
        <v>36.43426513671875</v>
      </c>
      <c r="AW346" s="2">
        <v>387.6092529296875</v>
      </c>
      <c r="AX346" s="2">
        <v>32.563358306884766</v>
      </c>
      <c r="AY346" s="2">
        <v>81.6527099609375</v>
      </c>
      <c r="AZ346" s="2">
        <v>137.08798217773438</v>
      </c>
      <c r="BA346" s="2">
        <v>115.03282165527344</v>
      </c>
      <c r="BB346" s="2">
        <v>179.2218017578125</v>
      </c>
      <c r="BC346" s="2">
        <v>58.261615753173828</v>
      </c>
      <c r="BD346" s="2">
        <v>402.55972290039063</v>
      </c>
      <c r="BE346" s="2">
        <v>1047.7581787109375</v>
      </c>
      <c r="BF346" s="2">
        <v>402.55972290039063</v>
      </c>
      <c r="BG346" s="2">
        <v>261.02044677734375</v>
      </c>
      <c r="BH346" s="2">
        <v>33.815258026123047</v>
      </c>
      <c r="BI346" s="2">
        <v>1130.3489990234375</v>
      </c>
      <c r="BJ346" s="2">
        <v>0</v>
      </c>
      <c r="BK346" s="2">
        <v>1982.7393798828125</v>
      </c>
      <c r="BL346" s="2">
        <v>617.30706787109375</v>
      </c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</row>
    <row r="347" spans="2:88" x14ac:dyDescent="0.3">
      <c r="B347" s="89">
        <v>18141</v>
      </c>
      <c r="C347" s="2">
        <v>452.77420043945313</v>
      </c>
      <c r="D347" s="2">
        <v>64.129158020019531</v>
      </c>
      <c r="E347" s="2">
        <v>27.506084442138672</v>
      </c>
      <c r="F347" s="2">
        <v>49.774677276611328</v>
      </c>
      <c r="G347" s="2">
        <v>2.7116475105285645</v>
      </c>
      <c r="H347" s="2">
        <v>180.87554931640625</v>
      </c>
      <c r="I347" s="2">
        <v>321.91082763671875</v>
      </c>
      <c r="J347" s="2">
        <v>1.6263440847396851</v>
      </c>
      <c r="K347" s="2">
        <v>902.13232421875</v>
      </c>
      <c r="L347" s="2">
        <v>811.9190673828125</v>
      </c>
      <c r="M347" s="2">
        <v>120.34946441650391</v>
      </c>
      <c r="N347" s="2">
        <v>0</v>
      </c>
      <c r="O347" s="2">
        <v>0</v>
      </c>
      <c r="P347" s="2">
        <v>169.30006408691406</v>
      </c>
      <c r="Q347" s="2">
        <v>0</v>
      </c>
      <c r="R347" s="2">
        <v>345.44561767578125</v>
      </c>
      <c r="S347" s="2">
        <v>384.51678466796875</v>
      </c>
      <c r="T347" s="2">
        <v>578.634765625</v>
      </c>
      <c r="U347" s="2">
        <v>914.085205078125</v>
      </c>
      <c r="V347" s="2">
        <v>0</v>
      </c>
      <c r="W347" s="2">
        <v>31.951292037963867</v>
      </c>
      <c r="X347" s="2">
        <v>19.516130447387695</v>
      </c>
      <c r="Y347" s="2">
        <v>125.69324493408203</v>
      </c>
      <c r="Z347" s="2">
        <v>44.897239685058594</v>
      </c>
      <c r="AA347" s="2">
        <v>12.978701591491699</v>
      </c>
      <c r="AB347" s="2">
        <v>311.26760864257813</v>
      </c>
      <c r="AC347" s="2">
        <v>71.1595458984375</v>
      </c>
      <c r="AD347" s="2">
        <v>10.23098087310791</v>
      </c>
      <c r="AE347" s="2">
        <v>38.530689239501953</v>
      </c>
      <c r="AF347" s="2">
        <v>13.00703239440918</v>
      </c>
      <c r="AG347" s="2">
        <v>48.859935760498047</v>
      </c>
      <c r="AH347" s="2">
        <v>53.897682189941406</v>
      </c>
      <c r="AI347" s="2">
        <v>0</v>
      </c>
      <c r="AJ347" s="2">
        <v>7.2425398826599121</v>
      </c>
      <c r="AK347" s="2">
        <v>45.581512451171875</v>
      </c>
      <c r="AL347" s="2">
        <v>13.216018676757813</v>
      </c>
      <c r="AM347" s="2">
        <v>87.914688110351563</v>
      </c>
      <c r="AN347" s="2">
        <v>0</v>
      </c>
      <c r="AO347" s="2">
        <v>92.964515686035156</v>
      </c>
      <c r="AP347" s="2">
        <v>339.55947875976563</v>
      </c>
      <c r="AQ347" s="2">
        <v>119.20942687988281</v>
      </c>
      <c r="AR347" s="2">
        <v>380.23922729492188</v>
      </c>
      <c r="AS347" s="2">
        <v>110.38617706298828</v>
      </c>
      <c r="AT347" s="2">
        <v>78.386878967285156</v>
      </c>
      <c r="AU347" s="2">
        <v>1612.284423828125</v>
      </c>
      <c r="AV347" s="2">
        <v>43.327125549316406</v>
      </c>
      <c r="AW347" s="2">
        <v>379.484130859375</v>
      </c>
      <c r="AX347" s="2">
        <v>38.723896026611328</v>
      </c>
      <c r="AY347" s="2">
        <v>88.878585815429688</v>
      </c>
      <c r="AZ347" s="2">
        <v>157.10543823242188</v>
      </c>
      <c r="BA347" s="2">
        <v>78.412620544433594</v>
      </c>
      <c r="BB347" s="2">
        <v>122.16732025146484</v>
      </c>
      <c r="BC347" s="2">
        <v>52.296188354492188</v>
      </c>
      <c r="BD347" s="2">
        <v>274.40658569335938</v>
      </c>
      <c r="BE347" s="2">
        <v>714.20892333984375</v>
      </c>
      <c r="BF347" s="2">
        <v>274.40658569335938</v>
      </c>
      <c r="BG347" s="2">
        <v>177.92573547363281</v>
      </c>
      <c r="BH347" s="2">
        <v>32.781051635742188</v>
      </c>
      <c r="BI347" s="2">
        <v>0</v>
      </c>
      <c r="BJ347" s="2">
        <v>0</v>
      </c>
      <c r="BK347" s="2">
        <v>1192.0528564453125</v>
      </c>
      <c r="BL347" s="2">
        <v>427.47830200195313</v>
      </c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</row>
    <row r="348" spans="2:88" x14ac:dyDescent="0.3">
      <c r="B348" s="89">
        <v>18171</v>
      </c>
      <c r="C348" s="2">
        <v>355.26943969726563</v>
      </c>
      <c r="D348" s="2">
        <v>50.3067626953125</v>
      </c>
      <c r="E348" s="2">
        <v>22.061626434326172</v>
      </c>
      <c r="F348" s="2">
        <v>27.530513763427734</v>
      </c>
      <c r="G348" s="2">
        <v>2.8020358085632324</v>
      </c>
      <c r="H348" s="2">
        <v>86.403762817382813</v>
      </c>
      <c r="I348" s="2">
        <v>137.0445556640625</v>
      </c>
      <c r="J348" s="2">
        <v>1.6805555820465088</v>
      </c>
      <c r="K348" s="2">
        <v>150.73988342285156</v>
      </c>
      <c r="L348" s="2">
        <v>116.97080993652344</v>
      </c>
      <c r="M348" s="2">
        <v>147.88888549804688</v>
      </c>
      <c r="N348" s="2">
        <v>94.71124267578125</v>
      </c>
      <c r="O348" s="2">
        <v>0</v>
      </c>
      <c r="P348" s="2">
        <v>42.153236389160156</v>
      </c>
      <c r="Q348" s="2">
        <v>0</v>
      </c>
      <c r="R348" s="2">
        <v>44.873222351074219</v>
      </c>
      <c r="S348" s="2">
        <v>76.303619384765625</v>
      </c>
      <c r="T348" s="2">
        <v>99.958457946777344</v>
      </c>
      <c r="U348" s="2">
        <v>191.26322937011719</v>
      </c>
      <c r="V348" s="2">
        <v>0</v>
      </c>
      <c r="W348" s="2">
        <v>83.041091918945313</v>
      </c>
      <c r="X348" s="2">
        <v>52.097221374511719</v>
      </c>
      <c r="Y348" s="2">
        <v>67.415542602539063</v>
      </c>
      <c r="Z348" s="2">
        <v>24.080623626708984</v>
      </c>
      <c r="AA348" s="2">
        <v>7.6614289283752441</v>
      </c>
      <c r="AB348" s="2">
        <v>183.74371337890625</v>
      </c>
      <c r="AC348" s="2">
        <v>42.00604248046875</v>
      </c>
      <c r="AD348" s="2">
        <v>8.2735099792480469</v>
      </c>
      <c r="AE348" s="2">
        <v>29.064228057861328</v>
      </c>
      <c r="AF348" s="2">
        <v>9.2115459442138672</v>
      </c>
      <c r="AG348" s="2">
        <v>38.126895904541016</v>
      </c>
      <c r="AH348" s="2">
        <v>41.768043518066406</v>
      </c>
      <c r="AI348" s="2">
        <v>0</v>
      </c>
      <c r="AJ348" s="2">
        <v>5.9001140594482422</v>
      </c>
      <c r="AK348" s="2">
        <v>43.040473937988281</v>
      </c>
      <c r="AL348" s="2">
        <v>14.820540428161621</v>
      </c>
      <c r="AM348" s="2">
        <v>24.416671752929688</v>
      </c>
      <c r="AN348" s="2">
        <v>0</v>
      </c>
      <c r="AO348" s="2">
        <v>49.022991180419922</v>
      </c>
      <c r="AP348" s="2">
        <v>161.22799682617188</v>
      </c>
      <c r="AQ348" s="2">
        <v>53.892597198486328</v>
      </c>
      <c r="AR348" s="2">
        <v>258.8055419921875</v>
      </c>
      <c r="AS348" s="2">
        <v>529.7401123046875</v>
      </c>
      <c r="AT348" s="2">
        <v>35.437400817871094</v>
      </c>
      <c r="AU348" s="2">
        <v>1080.62353515625</v>
      </c>
      <c r="AV348" s="2">
        <v>136.0567626953125</v>
      </c>
      <c r="AW348" s="2">
        <v>254.34687805175781</v>
      </c>
      <c r="AX348" s="2">
        <v>121.60160064697266</v>
      </c>
      <c r="AY348" s="2">
        <v>79.522682189941406</v>
      </c>
      <c r="AZ348" s="2">
        <v>180.81265258789063</v>
      </c>
      <c r="BA348" s="2">
        <v>18.561557769775391</v>
      </c>
      <c r="BB348" s="2">
        <v>28.919013977050781</v>
      </c>
      <c r="BC348" s="2">
        <v>23.732925415039063</v>
      </c>
      <c r="BD348" s="2">
        <v>64.956550598144531</v>
      </c>
      <c r="BE348" s="2">
        <v>169.06500244140625</v>
      </c>
      <c r="BF348" s="2">
        <v>64.956550598144531</v>
      </c>
      <c r="BG348" s="2">
        <v>42.117946624755859</v>
      </c>
      <c r="BH348" s="2">
        <v>31.761056900024414</v>
      </c>
      <c r="BI348" s="2">
        <v>0</v>
      </c>
      <c r="BJ348" s="2">
        <v>49.040821075439453</v>
      </c>
      <c r="BK348" s="2">
        <v>695.04620361328125</v>
      </c>
      <c r="BL348" s="2">
        <v>65.218482971191406</v>
      </c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</row>
    <row r="349" spans="2:88" x14ac:dyDescent="0.3">
      <c r="B349" s="89">
        <v>18202</v>
      </c>
      <c r="C349" s="2">
        <v>188.65591430664063</v>
      </c>
      <c r="D349" s="2">
        <v>26.73553466796875</v>
      </c>
      <c r="E349" s="2">
        <v>12.312247276306152</v>
      </c>
      <c r="F349" s="2">
        <v>10.444233894348145</v>
      </c>
      <c r="G349" s="2">
        <v>1.3557654619216919</v>
      </c>
      <c r="H349" s="2">
        <v>34.014041900634766</v>
      </c>
      <c r="I349" s="2">
        <v>51.636402130126953</v>
      </c>
      <c r="J349" s="2">
        <v>1.6263440847396851</v>
      </c>
      <c r="K349" s="2">
        <v>311.56640625</v>
      </c>
      <c r="L349" s="2">
        <v>226.21469116210938</v>
      </c>
      <c r="M349" s="2">
        <v>177.27149963378906</v>
      </c>
      <c r="N349" s="2">
        <v>56.768791198730469</v>
      </c>
      <c r="O349" s="2">
        <v>0</v>
      </c>
      <c r="P349" s="2">
        <v>0</v>
      </c>
      <c r="Q349" s="2">
        <v>0</v>
      </c>
      <c r="R349" s="2">
        <v>127.71488189697266</v>
      </c>
      <c r="S349" s="2">
        <v>130.69482421875</v>
      </c>
      <c r="T349" s="2">
        <v>126.75003814697266</v>
      </c>
      <c r="U349" s="2">
        <v>40.372444152832031</v>
      </c>
      <c r="V349" s="2">
        <v>0</v>
      </c>
      <c r="W349" s="2">
        <v>76.489463806152344</v>
      </c>
      <c r="X349" s="2">
        <v>48.790321350097656</v>
      </c>
      <c r="Y349" s="2">
        <v>32.455055236816406</v>
      </c>
      <c r="Z349" s="2">
        <v>11.592845916748047</v>
      </c>
      <c r="AA349" s="2">
        <v>4.0771174430847168</v>
      </c>
      <c r="AB349" s="2">
        <v>106.052001953125</v>
      </c>
      <c r="AC349" s="2">
        <v>22.354000091552734</v>
      </c>
      <c r="AD349" s="2">
        <v>6.6725983619689941</v>
      </c>
      <c r="AE349" s="2">
        <v>21.887027740478516</v>
      </c>
      <c r="AF349" s="2">
        <v>6.4599075317382813</v>
      </c>
      <c r="AG349" s="2">
        <v>29.722415924072266</v>
      </c>
      <c r="AH349" s="2">
        <v>32.338069915771484</v>
      </c>
      <c r="AI349" s="2">
        <v>0</v>
      </c>
      <c r="AJ349" s="2">
        <v>4.7905445098876953</v>
      </c>
      <c r="AK349" s="2">
        <v>29.077861785888672</v>
      </c>
      <c r="AL349" s="2">
        <v>14.093594551086426</v>
      </c>
      <c r="AM349" s="2">
        <v>0</v>
      </c>
      <c r="AN349" s="2">
        <v>0</v>
      </c>
      <c r="AO349" s="2">
        <v>25.460298538208008</v>
      </c>
      <c r="AP349" s="2">
        <v>69.911582946777344</v>
      </c>
      <c r="AQ349" s="2">
        <v>29.802356719970703</v>
      </c>
      <c r="AR349" s="2">
        <v>159.38172912597656</v>
      </c>
      <c r="AS349" s="2">
        <v>678.43389892578125</v>
      </c>
      <c r="AT349" s="2">
        <v>19.596719741821289</v>
      </c>
      <c r="AU349" s="2">
        <v>663.40350341796875</v>
      </c>
      <c r="AV349" s="2">
        <v>194.05790710449219</v>
      </c>
      <c r="AW349" s="2">
        <v>156.14558410644531</v>
      </c>
      <c r="AX349" s="2">
        <v>173.44049072265625</v>
      </c>
      <c r="AY349" s="2">
        <v>49.434593200683594</v>
      </c>
      <c r="AZ349" s="2">
        <v>114.81434631347656</v>
      </c>
      <c r="BA349" s="2">
        <v>14.024645805358887</v>
      </c>
      <c r="BB349" s="2">
        <v>21.850479125976563</v>
      </c>
      <c r="BC349" s="2">
        <v>12.898062705993652</v>
      </c>
      <c r="BD349" s="2">
        <v>49.079536437988281</v>
      </c>
      <c r="BE349" s="2">
        <v>127.74125671386719</v>
      </c>
      <c r="BF349" s="2">
        <v>49.079536437988281</v>
      </c>
      <c r="BG349" s="2">
        <v>31.823261260986328</v>
      </c>
      <c r="BH349" s="2">
        <v>26.317356109619141</v>
      </c>
      <c r="BI349" s="2">
        <v>0</v>
      </c>
      <c r="BJ349" s="2">
        <v>24.608297348022461</v>
      </c>
      <c r="BK349" s="2">
        <v>512.6007080078125</v>
      </c>
      <c r="BL349" s="2">
        <v>0</v>
      </c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</row>
    <row r="350" spans="2:88" x14ac:dyDescent="0.3">
      <c r="B350" s="89">
        <v>18232</v>
      </c>
      <c r="C350" s="2">
        <v>0</v>
      </c>
      <c r="D350" s="2">
        <v>0</v>
      </c>
      <c r="E350" s="2">
        <v>1.6241687536239624</v>
      </c>
      <c r="F350" s="2">
        <v>0</v>
      </c>
      <c r="G350" s="2">
        <v>0</v>
      </c>
      <c r="H350" s="2">
        <v>1.0054730176925659</v>
      </c>
      <c r="I350" s="2">
        <v>0</v>
      </c>
      <c r="J350" s="2">
        <v>1.6805555820465088</v>
      </c>
      <c r="K350" s="2">
        <v>150.21940612792969</v>
      </c>
      <c r="L350" s="2">
        <v>112.59722137451172</v>
      </c>
      <c r="M350" s="2">
        <v>164.69444274902344</v>
      </c>
      <c r="N350" s="2">
        <v>35.885757446289063</v>
      </c>
      <c r="O350" s="2">
        <v>0</v>
      </c>
      <c r="P350" s="2">
        <v>11.904150009155273</v>
      </c>
      <c r="Q350" s="2">
        <v>0</v>
      </c>
      <c r="R350" s="2">
        <v>65.998123168945313</v>
      </c>
      <c r="S350" s="2">
        <v>63.226570129394531</v>
      </c>
      <c r="T350" s="2">
        <v>59.527618408203125</v>
      </c>
      <c r="U350" s="2">
        <v>0</v>
      </c>
      <c r="V350" s="2">
        <v>0</v>
      </c>
      <c r="W350" s="2">
        <v>54.0267333984375</v>
      </c>
      <c r="X350" s="2">
        <v>33.611110687255859</v>
      </c>
      <c r="Y350" s="2">
        <v>0</v>
      </c>
      <c r="Z350" s="2">
        <v>0</v>
      </c>
      <c r="AA350" s="2">
        <v>0</v>
      </c>
      <c r="AB350" s="2">
        <v>0</v>
      </c>
      <c r="AC350" s="2">
        <v>0</v>
      </c>
      <c r="AD350" s="2">
        <v>5.2108750343322754</v>
      </c>
      <c r="AE350" s="2">
        <v>14.73933219909668</v>
      </c>
      <c r="AF350" s="2">
        <v>3.5765550136566162</v>
      </c>
      <c r="AG350" s="2">
        <v>21.655584335327148</v>
      </c>
      <c r="AH350" s="2">
        <v>23.212078094482422</v>
      </c>
      <c r="AI350" s="2">
        <v>0</v>
      </c>
      <c r="AJ350" s="2">
        <v>3.7897274494171143</v>
      </c>
      <c r="AK350" s="2">
        <v>28.422954559326172</v>
      </c>
      <c r="AL350" s="2">
        <v>14.888214111328125</v>
      </c>
      <c r="AM350" s="2">
        <v>0</v>
      </c>
      <c r="AN350" s="2">
        <v>0</v>
      </c>
      <c r="AO350" s="2">
        <v>10.628241539001465</v>
      </c>
      <c r="AP350" s="2">
        <v>19.450046539306641</v>
      </c>
      <c r="AQ350" s="2">
        <v>15.397884368896484</v>
      </c>
      <c r="AR350" s="2">
        <v>54.113887786865234</v>
      </c>
      <c r="AS350" s="2">
        <v>408.98095703125</v>
      </c>
      <c r="AT350" s="2">
        <v>10.124971389770508</v>
      </c>
      <c r="AU350" s="2">
        <v>228.48867797851563</v>
      </c>
      <c r="AV350" s="2">
        <v>128.11332702636719</v>
      </c>
      <c r="AW350" s="2">
        <v>53.779487609863281</v>
      </c>
      <c r="AX350" s="2">
        <v>114.50209808349609</v>
      </c>
      <c r="AY350" s="2">
        <v>41.503730773925781</v>
      </c>
      <c r="AZ350" s="2">
        <v>174.33566284179688</v>
      </c>
      <c r="BA350" s="2">
        <v>13.295379638671875</v>
      </c>
      <c r="BB350" s="2">
        <v>20.714277267456055</v>
      </c>
      <c r="BC350" s="2">
        <v>6.4681286811828613</v>
      </c>
      <c r="BD350" s="2">
        <v>46.527450561523438</v>
      </c>
      <c r="BE350" s="2">
        <v>121.09885406494141</v>
      </c>
      <c r="BF350" s="2">
        <v>46.527450561523438</v>
      </c>
      <c r="BG350" s="2">
        <v>30.168485641479492</v>
      </c>
      <c r="BH350" s="2">
        <v>15.47765064239502</v>
      </c>
      <c r="BI350" s="2">
        <v>0</v>
      </c>
      <c r="BJ350" s="2">
        <v>38.142860412597656</v>
      </c>
      <c r="BK350" s="2">
        <v>215.77543640136719</v>
      </c>
      <c r="BL350" s="2">
        <v>0</v>
      </c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</row>
    <row r="351" spans="2:88" x14ac:dyDescent="0.3">
      <c r="B351" s="89">
        <v>18263</v>
      </c>
      <c r="C351" s="2">
        <v>0</v>
      </c>
      <c r="D351" s="2">
        <v>0</v>
      </c>
      <c r="E351" s="2">
        <v>1.571776270866394</v>
      </c>
      <c r="F351" s="2">
        <v>0</v>
      </c>
      <c r="G351" s="2">
        <v>0</v>
      </c>
      <c r="H351" s="2">
        <v>0</v>
      </c>
      <c r="I351" s="2">
        <v>0</v>
      </c>
      <c r="J351" s="2">
        <v>0</v>
      </c>
      <c r="K351" s="2">
        <v>65.053764343261719</v>
      </c>
      <c r="L351" s="2">
        <v>48.790321350097656</v>
      </c>
      <c r="M351" s="2">
        <v>63.427421569824219</v>
      </c>
      <c r="N351" s="2">
        <v>58.644699096679688</v>
      </c>
      <c r="O351" s="2">
        <v>0</v>
      </c>
      <c r="P351" s="2">
        <v>5.0703487396240234</v>
      </c>
      <c r="Q351" s="2">
        <v>0</v>
      </c>
      <c r="R351" s="2">
        <v>28.660102844238281</v>
      </c>
      <c r="S351" s="2">
        <v>27.456533432006836</v>
      </c>
      <c r="T351" s="2">
        <v>25.850244522094727</v>
      </c>
      <c r="U351" s="2">
        <v>0</v>
      </c>
      <c r="V351" s="2">
        <v>0</v>
      </c>
      <c r="W351" s="2">
        <v>16.459756851196289</v>
      </c>
      <c r="X351" s="2">
        <v>9.7580652236938477</v>
      </c>
      <c r="Y351" s="2">
        <v>0</v>
      </c>
      <c r="Z351" s="2">
        <v>0</v>
      </c>
      <c r="AA351" s="2">
        <v>0</v>
      </c>
      <c r="AB351" s="2">
        <v>0</v>
      </c>
      <c r="AC351" s="2">
        <v>0</v>
      </c>
      <c r="AD351" s="2">
        <v>5.0427823066711426</v>
      </c>
      <c r="AE351" s="2">
        <v>14.263870239257813</v>
      </c>
      <c r="AF351" s="2">
        <v>3.4611823558807373</v>
      </c>
      <c r="AG351" s="2">
        <v>20.95701789855957</v>
      </c>
      <c r="AH351" s="2">
        <v>22.463302612304688</v>
      </c>
      <c r="AI351" s="2">
        <v>0</v>
      </c>
      <c r="AJ351" s="2">
        <v>3.667478084564209</v>
      </c>
      <c r="AK351" s="2">
        <v>22.004867553710938</v>
      </c>
      <c r="AL351" s="2">
        <v>11.552555084228516</v>
      </c>
      <c r="AM351" s="2">
        <v>0</v>
      </c>
      <c r="AN351" s="2">
        <v>0</v>
      </c>
      <c r="AO351" s="2">
        <v>4.9786157608032227</v>
      </c>
      <c r="AP351" s="2">
        <v>4.7353525161743164</v>
      </c>
      <c r="AQ351" s="2">
        <v>14.901178359985352</v>
      </c>
      <c r="AR351" s="2">
        <v>22.768815994262695</v>
      </c>
      <c r="AS351" s="2">
        <v>170.24041748046875</v>
      </c>
      <c r="AT351" s="2">
        <v>9.7983598709106445</v>
      </c>
      <c r="AU351" s="2">
        <v>101.31912231445313</v>
      </c>
      <c r="AV351" s="2">
        <v>56.793262481689453</v>
      </c>
      <c r="AW351" s="2">
        <v>23.847526550292969</v>
      </c>
      <c r="AX351" s="2">
        <v>50.75933837890625</v>
      </c>
      <c r="AY351" s="2">
        <v>28.916627883911133</v>
      </c>
      <c r="AZ351" s="2">
        <v>168.84657287597656</v>
      </c>
      <c r="BA351" s="2">
        <v>21.925487518310547</v>
      </c>
      <c r="BB351" s="2">
        <v>34.1600341796875</v>
      </c>
      <c r="BC351" s="2">
        <v>6.0939645767211914</v>
      </c>
      <c r="BD351" s="2">
        <v>76.728691101074219</v>
      </c>
      <c r="BE351" s="2">
        <v>199.70480346679688</v>
      </c>
      <c r="BF351" s="2">
        <v>76.728691101074219</v>
      </c>
      <c r="BG351" s="2">
        <v>49.751022338867188</v>
      </c>
      <c r="BH351" s="2">
        <v>19.18537712097168</v>
      </c>
      <c r="BI351" s="2">
        <v>0</v>
      </c>
      <c r="BJ351" s="2">
        <v>36.912445068359375</v>
      </c>
      <c r="BK351" s="2">
        <v>16.26344108581543</v>
      </c>
      <c r="BL351" s="2">
        <v>0</v>
      </c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</row>
    <row r="352" spans="2:88" x14ac:dyDescent="0.3">
      <c r="B352" s="89">
        <v>18294</v>
      </c>
      <c r="C352" s="2">
        <v>0</v>
      </c>
      <c r="D352" s="2">
        <v>0</v>
      </c>
      <c r="E352" s="2">
        <v>1.3098136186599731</v>
      </c>
      <c r="F352" s="2">
        <v>0</v>
      </c>
      <c r="G352" s="2">
        <v>0</v>
      </c>
      <c r="H352" s="2">
        <v>0</v>
      </c>
      <c r="I352" s="2">
        <v>0</v>
      </c>
      <c r="J352" s="2">
        <v>0</v>
      </c>
      <c r="K352" s="2">
        <v>0</v>
      </c>
      <c r="L352" s="2">
        <v>0</v>
      </c>
      <c r="M352" s="2">
        <v>22.768815994262695</v>
      </c>
      <c r="N352" s="2">
        <v>42.317470550537109</v>
      </c>
      <c r="O352" s="2">
        <v>0</v>
      </c>
      <c r="P352" s="2">
        <v>0</v>
      </c>
      <c r="Q352" s="2">
        <v>0</v>
      </c>
      <c r="R352" s="2">
        <v>0</v>
      </c>
      <c r="S352" s="2">
        <v>0</v>
      </c>
      <c r="T352" s="2">
        <v>0</v>
      </c>
      <c r="U352" s="2">
        <v>0</v>
      </c>
      <c r="V352" s="2">
        <v>16.26344108581543</v>
      </c>
      <c r="W352" s="2">
        <v>3.6267449855804443</v>
      </c>
      <c r="X352" s="2">
        <v>8.1317205429077148</v>
      </c>
      <c r="Y352" s="2">
        <v>0</v>
      </c>
      <c r="Z352" s="2">
        <v>0</v>
      </c>
      <c r="AA352" s="2">
        <v>0</v>
      </c>
      <c r="AB352" s="2">
        <v>0</v>
      </c>
      <c r="AC352" s="2">
        <v>0</v>
      </c>
      <c r="AD352" s="2">
        <v>5.0427823066711426</v>
      </c>
      <c r="AE352" s="2">
        <v>14.263870239257813</v>
      </c>
      <c r="AF352" s="2">
        <v>3.4611823558807373</v>
      </c>
      <c r="AG352" s="2">
        <v>20.95701789855957</v>
      </c>
      <c r="AH352" s="2">
        <v>22.463302612304688</v>
      </c>
      <c r="AI352" s="2">
        <v>0</v>
      </c>
      <c r="AJ352" s="2">
        <v>3.667478084564209</v>
      </c>
      <c r="AK352" s="2">
        <v>22.004867553710938</v>
      </c>
      <c r="AL352" s="2">
        <v>0</v>
      </c>
      <c r="AM352" s="2">
        <v>0</v>
      </c>
      <c r="AN352" s="2">
        <v>0</v>
      </c>
      <c r="AO352" s="2">
        <v>4.575709342956543</v>
      </c>
      <c r="AP352" s="2">
        <v>6.3978533744812012</v>
      </c>
      <c r="AQ352" s="2">
        <v>22.351768493652344</v>
      </c>
      <c r="AR352" s="2">
        <v>22.768815994262695</v>
      </c>
      <c r="AS352" s="2">
        <v>69.298271179199219</v>
      </c>
      <c r="AT352" s="2">
        <v>14.697539329528809</v>
      </c>
      <c r="AU352" s="2">
        <v>105.90215301513672</v>
      </c>
      <c r="AV352" s="2">
        <v>38.054603576660156</v>
      </c>
      <c r="AW352" s="2">
        <v>24.926239013671875</v>
      </c>
      <c r="AX352" s="2">
        <v>34.011547088623047</v>
      </c>
      <c r="AY352" s="2">
        <v>70.689285278320313</v>
      </c>
      <c r="AZ352" s="2">
        <v>111.93878936767578</v>
      </c>
      <c r="BA352" s="2">
        <v>38.201984405517578</v>
      </c>
      <c r="BB352" s="2">
        <v>59.518913269042969</v>
      </c>
      <c r="BC352" s="2">
        <v>9.1326608657836914</v>
      </c>
      <c r="BD352" s="2">
        <v>133.68862915039063</v>
      </c>
      <c r="BE352" s="2">
        <v>347.95672607421875</v>
      </c>
      <c r="BF352" s="2">
        <v>133.68862915039063</v>
      </c>
      <c r="BG352" s="2">
        <v>86.6839599609375</v>
      </c>
      <c r="BH352" s="2">
        <v>11.929701805114746</v>
      </c>
      <c r="BI352" s="2">
        <v>0</v>
      </c>
      <c r="BJ352" s="2">
        <v>0</v>
      </c>
      <c r="BK352" s="2">
        <v>16.26344108581543</v>
      </c>
      <c r="BL352" s="2">
        <v>0</v>
      </c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</row>
    <row r="353" spans="2:88" x14ac:dyDescent="0.3">
      <c r="B353" s="89">
        <v>18322</v>
      </c>
      <c r="C353" s="2">
        <v>0</v>
      </c>
      <c r="D353" s="2">
        <v>0</v>
      </c>
      <c r="E353" s="2">
        <v>1.1601206064224243</v>
      </c>
      <c r="F353" s="2">
        <v>0</v>
      </c>
      <c r="G353" s="2">
        <v>0</v>
      </c>
      <c r="H353" s="2">
        <v>0</v>
      </c>
      <c r="I353" s="2">
        <v>0</v>
      </c>
      <c r="J353" s="2">
        <v>0</v>
      </c>
      <c r="K353" s="2">
        <v>0</v>
      </c>
      <c r="L353" s="2">
        <v>0</v>
      </c>
      <c r="M353" s="2">
        <v>25.208332061767578</v>
      </c>
      <c r="N353" s="2">
        <v>34.319343566894531</v>
      </c>
      <c r="O353" s="2">
        <v>0</v>
      </c>
      <c r="P353" s="2">
        <v>0</v>
      </c>
      <c r="Q353" s="2">
        <v>0</v>
      </c>
      <c r="R353" s="2">
        <v>0</v>
      </c>
      <c r="S353" s="2">
        <v>0</v>
      </c>
      <c r="T353" s="2">
        <v>0</v>
      </c>
      <c r="U353" s="2">
        <v>0</v>
      </c>
      <c r="V353" s="2">
        <v>19.806547164916992</v>
      </c>
      <c r="W353" s="2">
        <v>12.541807174682617</v>
      </c>
      <c r="X353" s="2">
        <v>9.0029764175415039</v>
      </c>
      <c r="Y353" s="2">
        <v>0</v>
      </c>
      <c r="Z353" s="2">
        <v>0</v>
      </c>
      <c r="AA353" s="2">
        <v>0</v>
      </c>
      <c r="AB353" s="2">
        <v>0</v>
      </c>
      <c r="AC353" s="2">
        <v>0</v>
      </c>
      <c r="AD353" s="2">
        <v>5.5830802917480469</v>
      </c>
      <c r="AE353" s="2">
        <v>15.792141914367676</v>
      </c>
      <c r="AF353" s="2">
        <v>3.8320233821868896</v>
      </c>
      <c r="AG353" s="2">
        <v>23.202411651611328</v>
      </c>
      <c r="AH353" s="2">
        <v>24.870084762573242</v>
      </c>
      <c r="AI353" s="2">
        <v>0</v>
      </c>
      <c r="AJ353" s="2">
        <v>4.0604219436645508</v>
      </c>
      <c r="AK353" s="2">
        <v>24.362533569335938</v>
      </c>
      <c r="AL353" s="2">
        <v>0</v>
      </c>
      <c r="AM353" s="2">
        <v>0</v>
      </c>
      <c r="AN353" s="2">
        <v>0</v>
      </c>
      <c r="AO353" s="2">
        <v>6.4428277015686035</v>
      </c>
      <c r="AP353" s="2">
        <v>12.59772777557373</v>
      </c>
      <c r="AQ353" s="2">
        <v>84.963333129882813</v>
      </c>
      <c r="AR353" s="2">
        <v>63.020832061767578</v>
      </c>
      <c r="AS353" s="2">
        <v>27.853414535522461</v>
      </c>
      <c r="AT353" s="2">
        <v>55.868144989013672</v>
      </c>
      <c r="AU353" s="2">
        <v>307.3294677734375</v>
      </c>
      <c r="AV353" s="2">
        <v>41.275367736816406</v>
      </c>
      <c r="AW353" s="2">
        <v>72.336273193359375</v>
      </c>
      <c r="AX353" s="2">
        <v>36.890121459960938</v>
      </c>
      <c r="AY353" s="2">
        <v>61.06732177734375</v>
      </c>
      <c r="AZ353" s="2">
        <v>51.033477783203125</v>
      </c>
      <c r="BA353" s="2">
        <v>43.669795989990234</v>
      </c>
      <c r="BB353" s="2">
        <v>68.037796020507813</v>
      </c>
      <c r="BC353" s="2">
        <v>34.577262878417969</v>
      </c>
      <c r="BD353" s="2">
        <v>152.8233642578125</v>
      </c>
      <c r="BE353" s="2">
        <v>397.7593994140625</v>
      </c>
      <c r="BF353" s="2">
        <v>152.8233642578125</v>
      </c>
      <c r="BG353" s="2">
        <v>99.0909423828125</v>
      </c>
      <c r="BH353" s="2">
        <v>12.620534896850586</v>
      </c>
      <c r="BI353" s="2">
        <v>0</v>
      </c>
      <c r="BJ353" s="2">
        <v>0</v>
      </c>
      <c r="BK353" s="2">
        <v>274.75814819335938</v>
      </c>
      <c r="BL353" s="2">
        <v>0</v>
      </c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</row>
    <row r="354" spans="2:88" x14ac:dyDescent="0.3">
      <c r="B354" s="89">
        <v>18353</v>
      </c>
      <c r="C354" s="2">
        <v>0</v>
      </c>
      <c r="D354" s="2">
        <v>0</v>
      </c>
      <c r="E354" s="2">
        <v>1.1000841856002808</v>
      </c>
      <c r="F354" s="2">
        <v>0.18946325778961182</v>
      </c>
      <c r="G354" s="2">
        <v>0</v>
      </c>
      <c r="H354" s="2">
        <v>0.77743244171142578</v>
      </c>
      <c r="I354" s="2">
        <v>0.59199655055999756</v>
      </c>
      <c r="J354" s="2">
        <v>1.6263440847396851</v>
      </c>
      <c r="K354" s="2">
        <v>6.7659926414489746</v>
      </c>
      <c r="L354" s="2">
        <v>4.5106616020202637</v>
      </c>
      <c r="M354" s="2">
        <v>4.8790326118469238</v>
      </c>
      <c r="N354" s="2">
        <v>12.010704040527344</v>
      </c>
      <c r="O354" s="2">
        <v>0</v>
      </c>
      <c r="P354" s="2">
        <v>0</v>
      </c>
      <c r="Q354" s="2">
        <v>0.11600496619939804</v>
      </c>
      <c r="R354" s="2">
        <v>0</v>
      </c>
      <c r="S354" s="2">
        <v>2.1566257476806641</v>
      </c>
      <c r="T354" s="2">
        <v>4.8019485473632813</v>
      </c>
      <c r="U354" s="2">
        <v>49.048473358154297</v>
      </c>
      <c r="V354" s="2">
        <v>17.889785766601563</v>
      </c>
      <c r="W354" s="2">
        <v>18.069952011108398</v>
      </c>
      <c r="X354" s="2">
        <v>8.1317205429077148</v>
      </c>
      <c r="Y354" s="2">
        <v>2.2719979286193848</v>
      </c>
      <c r="Z354" s="2">
        <v>0.81155061721801758</v>
      </c>
      <c r="AA354" s="2">
        <v>0</v>
      </c>
      <c r="AB354" s="2">
        <v>0</v>
      </c>
      <c r="AC354" s="2">
        <v>0</v>
      </c>
      <c r="AD354" s="2">
        <v>3.8502945899963379</v>
      </c>
      <c r="AE354" s="2">
        <v>10.890833854675293</v>
      </c>
      <c r="AF354" s="2">
        <v>2.6427023410797119</v>
      </c>
      <c r="AG354" s="2">
        <v>16.001224517822266</v>
      </c>
      <c r="AH354" s="2">
        <v>17.151311874389648</v>
      </c>
      <c r="AI354" s="2">
        <v>0</v>
      </c>
      <c r="AJ354" s="2">
        <v>2.8002142906188965</v>
      </c>
      <c r="AK354" s="2">
        <v>21.001607894897461</v>
      </c>
      <c r="AL354" s="2">
        <v>9.2997817993164063</v>
      </c>
      <c r="AM354" s="2">
        <v>30.87236213684082</v>
      </c>
      <c r="AN354" s="2">
        <v>0</v>
      </c>
      <c r="AO354" s="2">
        <v>3.0002462863922119</v>
      </c>
      <c r="AP354" s="2">
        <v>8.7322015762329102</v>
      </c>
      <c r="AQ354" s="2">
        <v>9.4614782333374023</v>
      </c>
      <c r="AR354" s="2">
        <v>182.15052795410156</v>
      </c>
      <c r="AS354" s="2">
        <v>23.690706253051758</v>
      </c>
      <c r="AT354" s="2">
        <v>6.2214522361755371</v>
      </c>
      <c r="AU354" s="2">
        <v>764.72265625</v>
      </c>
      <c r="AV354" s="2">
        <v>35.121402740478516</v>
      </c>
      <c r="AW354" s="2">
        <v>179.99311828613281</v>
      </c>
      <c r="AX354" s="2">
        <v>31.389976501464844</v>
      </c>
      <c r="AY354" s="2">
        <v>1.0860949754714966</v>
      </c>
      <c r="AZ354" s="2">
        <v>141.11918640136719</v>
      </c>
      <c r="BA354" s="2">
        <v>6.6474132537841797</v>
      </c>
      <c r="BB354" s="2">
        <v>10.356708526611328</v>
      </c>
      <c r="BC354" s="2">
        <v>3.9366226196289063</v>
      </c>
      <c r="BD354" s="2">
        <v>23.262760162353516</v>
      </c>
      <c r="BE354" s="2">
        <v>60.546909332275391</v>
      </c>
      <c r="BF354" s="2">
        <v>23.262760162353516</v>
      </c>
      <c r="BG354" s="2">
        <v>15.083617210388184</v>
      </c>
      <c r="BH354" s="2">
        <v>9.3048944473266602</v>
      </c>
      <c r="BI354" s="2">
        <v>0</v>
      </c>
      <c r="BJ354" s="2">
        <v>0</v>
      </c>
      <c r="BK354" s="2">
        <v>586.40753173828125</v>
      </c>
      <c r="BL354" s="2">
        <v>0</v>
      </c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</row>
    <row r="355" spans="2:88" x14ac:dyDescent="0.3">
      <c r="B355" s="89">
        <v>18383</v>
      </c>
      <c r="C355" s="2">
        <v>271.0736083984375</v>
      </c>
      <c r="D355" s="2">
        <v>14.355395317077637</v>
      </c>
      <c r="E355" s="2">
        <v>14.869467735290527</v>
      </c>
      <c r="F355" s="2">
        <v>16.348001480102539</v>
      </c>
      <c r="G355" s="2">
        <v>1.1289219856262207</v>
      </c>
      <c r="H355" s="2">
        <v>54.542621612548828</v>
      </c>
      <c r="I355" s="2">
        <v>67.566360473632813</v>
      </c>
      <c r="J355" s="2">
        <v>1.6805555820465088</v>
      </c>
      <c r="K355" s="2">
        <v>1258.474609375</v>
      </c>
      <c r="L355" s="2">
        <v>948.5169677734375</v>
      </c>
      <c r="M355" s="2">
        <v>5.0416669845581055</v>
      </c>
      <c r="N355" s="2">
        <v>0</v>
      </c>
      <c r="O355" s="2">
        <v>0</v>
      </c>
      <c r="P355" s="2">
        <v>17</v>
      </c>
      <c r="Q355" s="2">
        <v>15.871932983398438</v>
      </c>
      <c r="R355" s="2">
        <v>484.76724243164063</v>
      </c>
      <c r="S355" s="2">
        <v>402.2822265625</v>
      </c>
      <c r="T355" s="2">
        <v>630.17572021484375</v>
      </c>
      <c r="U355" s="2">
        <v>926.1243896484375</v>
      </c>
      <c r="V355" s="2">
        <v>16.80555534362793</v>
      </c>
      <c r="W355" s="2">
        <v>20.166667938232422</v>
      </c>
      <c r="X355" s="2">
        <v>8.4027776718139648</v>
      </c>
      <c r="Y355" s="2">
        <v>78.990745544433594</v>
      </c>
      <c r="Z355" s="2">
        <v>28.215250015258789</v>
      </c>
      <c r="AA355" s="2">
        <v>9.4340648651123047</v>
      </c>
      <c r="AB355" s="2">
        <v>263.36380004882813</v>
      </c>
      <c r="AC355" s="2">
        <v>51.725040435791016</v>
      </c>
      <c r="AD355" s="2">
        <v>7.8943090438842773</v>
      </c>
      <c r="AE355" s="2">
        <v>28.45728874206543</v>
      </c>
      <c r="AF355" s="2">
        <v>9.2418317794799805</v>
      </c>
      <c r="AG355" s="2">
        <v>36.858871459960938</v>
      </c>
      <c r="AH355" s="2">
        <v>40.482959747314453</v>
      </c>
      <c r="AI355" s="2">
        <v>0</v>
      </c>
      <c r="AJ355" s="2">
        <v>5.6147112846374512</v>
      </c>
      <c r="AK355" s="2">
        <v>28.54937744140625</v>
      </c>
      <c r="AL355" s="2">
        <v>13.107611656188965</v>
      </c>
      <c r="AM355" s="2">
        <v>77.09521484375</v>
      </c>
      <c r="AN355" s="2">
        <v>0</v>
      </c>
      <c r="AO355" s="2">
        <v>19.211084365844727</v>
      </c>
      <c r="AP355" s="2">
        <v>70.6072998046875</v>
      </c>
      <c r="AQ355" s="2">
        <v>20.628107070922852</v>
      </c>
      <c r="AR355" s="2">
        <v>188.22221374511719</v>
      </c>
      <c r="AS355" s="2">
        <v>107.76979064941406</v>
      </c>
      <c r="AT355" s="2">
        <v>13.564136505126953</v>
      </c>
      <c r="AU355" s="2">
        <v>794.94915771484375</v>
      </c>
      <c r="AV355" s="2">
        <v>0</v>
      </c>
      <c r="AW355" s="2">
        <v>40.254501342773438</v>
      </c>
      <c r="AX355" s="2">
        <v>0</v>
      </c>
      <c r="AY355" s="2">
        <v>15.843666076660156</v>
      </c>
      <c r="AZ355" s="2">
        <v>129.90440368652344</v>
      </c>
      <c r="BA355" s="2">
        <v>14.031314849853516</v>
      </c>
      <c r="BB355" s="2">
        <v>21.860868453979492</v>
      </c>
      <c r="BC355" s="2">
        <v>9.1886043548583984</v>
      </c>
      <c r="BD355" s="2">
        <v>49.102874755859375</v>
      </c>
      <c r="BE355" s="2">
        <v>127.802001953125</v>
      </c>
      <c r="BF355" s="2">
        <v>49.102874755859375</v>
      </c>
      <c r="BG355" s="2">
        <v>31.838394165039063</v>
      </c>
      <c r="BH355" s="2">
        <v>15.699932098388672</v>
      </c>
      <c r="BI355" s="2">
        <v>0</v>
      </c>
      <c r="BJ355" s="2">
        <v>0</v>
      </c>
      <c r="BK355" s="2">
        <v>1282.2366943359375</v>
      </c>
      <c r="BL355" s="2">
        <v>35.902210235595703</v>
      </c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</row>
    <row r="356" spans="2:88" x14ac:dyDescent="0.3">
      <c r="B356" s="89">
        <v>18414</v>
      </c>
      <c r="C356" s="2">
        <v>362.67471313476563</v>
      </c>
      <c r="D356" s="2">
        <v>19.232915878295898</v>
      </c>
      <c r="E356" s="2">
        <v>19.339900970458984</v>
      </c>
      <c r="F356" s="2">
        <v>21.086376190185547</v>
      </c>
      <c r="G356" s="2">
        <v>1.0925052165985107</v>
      </c>
      <c r="H356" s="2">
        <v>60.865169525146484</v>
      </c>
      <c r="I356" s="2">
        <v>107.54045867919922</v>
      </c>
      <c r="J356" s="2">
        <v>1.6263440847396851</v>
      </c>
      <c r="K356" s="2">
        <v>1037.4521484375</v>
      </c>
      <c r="L356" s="2">
        <v>899.87701416015625</v>
      </c>
      <c r="M356" s="2">
        <v>40.658603668212891</v>
      </c>
      <c r="N356" s="2">
        <v>35.628707885742188</v>
      </c>
      <c r="O356" s="2">
        <v>0</v>
      </c>
      <c r="P356" s="2">
        <v>294.94500732421875</v>
      </c>
      <c r="Q356" s="2">
        <v>0</v>
      </c>
      <c r="R356" s="2">
        <v>398.5809326171875</v>
      </c>
      <c r="S356" s="2">
        <v>391.2357177734375</v>
      </c>
      <c r="T356" s="2">
        <v>643.4610595703125</v>
      </c>
      <c r="U356" s="2">
        <v>989.8873291015625</v>
      </c>
      <c r="V356" s="2">
        <v>0</v>
      </c>
      <c r="W356" s="2">
        <v>47.163978576660156</v>
      </c>
      <c r="X356" s="2">
        <v>17.889785766601563</v>
      </c>
      <c r="Y356" s="2">
        <v>124.28402709960938</v>
      </c>
      <c r="Z356" s="2">
        <v>44.393871307373047</v>
      </c>
      <c r="AA356" s="2">
        <v>13.014736175537109</v>
      </c>
      <c r="AB356" s="2">
        <v>363.32275390625</v>
      </c>
      <c r="AC356" s="2">
        <v>71.357124328613281</v>
      </c>
      <c r="AD356" s="2">
        <v>9.0045871734619141</v>
      </c>
      <c r="AE356" s="2">
        <v>33.923530578613281</v>
      </c>
      <c r="AF356" s="2">
        <v>11.455070495605469</v>
      </c>
      <c r="AG356" s="2">
        <v>43.010696411132813</v>
      </c>
      <c r="AH356" s="2">
        <v>47.446949005126953</v>
      </c>
      <c r="AI356" s="2">
        <v>0</v>
      </c>
      <c r="AJ356" s="2">
        <v>6.3741335868835449</v>
      </c>
      <c r="AK356" s="2">
        <v>31.081985473632813</v>
      </c>
      <c r="AL356" s="2">
        <v>14.768220901489258</v>
      </c>
      <c r="AM356" s="2">
        <v>85.521507263183594</v>
      </c>
      <c r="AN356" s="2">
        <v>0</v>
      </c>
      <c r="AO356" s="2">
        <v>27.662927627563477</v>
      </c>
      <c r="AP356" s="2">
        <v>103.24552917480469</v>
      </c>
      <c r="AQ356" s="2">
        <v>30.514389038085938</v>
      </c>
      <c r="AR356" s="2">
        <v>250.45698547363281</v>
      </c>
      <c r="AS356" s="2">
        <v>235.31330871582031</v>
      </c>
      <c r="AT356" s="2">
        <v>20.064920425415039</v>
      </c>
      <c r="AU356" s="2">
        <v>1062.7220458984375</v>
      </c>
      <c r="AV356" s="2">
        <v>76.291488647460938</v>
      </c>
      <c r="AW356" s="2">
        <v>250.13337707519531</v>
      </c>
      <c r="AX356" s="2">
        <v>68.186012268066406</v>
      </c>
      <c r="AY356" s="2">
        <v>19.6365966796875</v>
      </c>
      <c r="AZ356" s="2">
        <v>110.31118774414063</v>
      </c>
      <c r="BA356" s="2">
        <v>20.248311996459961</v>
      </c>
      <c r="BB356" s="2">
        <v>31.546985626220703</v>
      </c>
      <c r="BC356" s="2">
        <v>13.578245162963867</v>
      </c>
      <c r="BD356" s="2">
        <v>70.859390258789063</v>
      </c>
      <c r="BE356" s="2">
        <v>184.42852783203125</v>
      </c>
      <c r="BF356" s="2">
        <v>70.859390258789063</v>
      </c>
      <c r="BG356" s="2">
        <v>45.945354461669922</v>
      </c>
      <c r="BH356" s="2">
        <v>19.722661972045898</v>
      </c>
      <c r="BI356" s="2">
        <v>0</v>
      </c>
      <c r="BJ356" s="2">
        <v>38.670181274414063</v>
      </c>
      <c r="BK356" s="2">
        <v>2178.384521484375</v>
      </c>
      <c r="BL356" s="2">
        <v>361.97369384765625</v>
      </c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</row>
    <row r="357" spans="2:88" x14ac:dyDescent="0.3">
      <c r="B357" s="89">
        <v>18444</v>
      </c>
      <c r="C357" s="2">
        <v>485.00833129882813</v>
      </c>
      <c r="D357" s="2">
        <v>25.70698356628418</v>
      </c>
      <c r="E357" s="2">
        <v>25.456531524658203</v>
      </c>
      <c r="F357" s="2">
        <v>22.810211181640625</v>
      </c>
      <c r="G357" s="2">
        <v>1.1289219856262207</v>
      </c>
      <c r="H357" s="2">
        <v>78.170692443847656</v>
      </c>
      <c r="I357" s="2">
        <v>122.20392608642578</v>
      </c>
      <c r="J357" s="2">
        <v>1.6805555820465088</v>
      </c>
      <c r="K357" s="2">
        <v>1405.2965087890625</v>
      </c>
      <c r="L357" s="2">
        <v>1204.8729248046875</v>
      </c>
      <c r="M357" s="2">
        <v>52.097221374511719</v>
      </c>
      <c r="N357" s="2">
        <v>48.904895782470703</v>
      </c>
      <c r="O357" s="2">
        <v>0</v>
      </c>
      <c r="P357" s="2">
        <v>383.49786376953125</v>
      </c>
      <c r="Q357" s="2">
        <v>0</v>
      </c>
      <c r="R357" s="2">
        <v>539.0045166015625</v>
      </c>
      <c r="S357" s="2">
        <v>545.50677490234375</v>
      </c>
      <c r="T357" s="2">
        <v>846.02325439453125</v>
      </c>
      <c r="U357" s="2">
        <v>1290.12353515625</v>
      </c>
      <c r="V357" s="2">
        <v>0</v>
      </c>
      <c r="W357" s="2">
        <v>68.902778625488281</v>
      </c>
      <c r="X357" s="2">
        <v>25.208333969116211</v>
      </c>
      <c r="Y357" s="2">
        <v>156.80763244628906</v>
      </c>
      <c r="Z357" s="2">
        <v>56.011199951171875</v>
      </c>
      <c r="AA357" s="2">
        <v>17.270696640014648</v>
      </c>
      <c r="AB357" s="2">
        <v>482.13320922851563</v>
      </c>
      <c r="AC357" s="2">
        <v>94.691673278808594</v>
      </c>
      <c r="AD357" s="2">
        <v>10.647587776184082</v>
      </c>
      <c r="AE357" s="2">
        <v>41.335231781005859</v>
      </c>
      <c r="AF357" s="2">
        <v>14.307633399963379</v>
      </c>
      <c r="AG357" s="2">
        <v>51.666427612304688</v>
      </c>
      <c r="AH357" s="2">
        <v>57.164592742919922</v>
      </c>
      <c r="AI357" s="2">
        <v>0</v>
      </c>
      <c r="AJ357" s="2">
        <v>7.5119290351867676</v>
      </c>
      <c r="AK357" s="2">
        <v>36.75732421875</v>
      </c>
      <c r="AL357" s="2">
        <v>15.867109298706055</v>
      </c>
      <c r="AM357" s="2">
        <v>96.235198974609375</v>
      </c>
      <c r="AN357" s="2">
        <v>0</v>
      </c>
      <c r="AO357" s="2">
        <v>34.0614013671875</v>
      </c>
      <c r="AP357" s="2">
        <v>126.65717315673828</v>
      </c>
      <c r="AQ357" s="2">
        <v>42.729652404785156</v>
      </c>
      <c r="AR357" s="2">
        <v>341.15277099609375</v>
      </c>
      <c r="AS357" s="2">
        <v>263.24993896484375</v>
      </c>
      <c r="AT357" s="2">
        <v>28.097137451171875</v>
      </c>
      <c r="AU357" s="2">
        <v>1449.4290771484375</v>
      </c>
      <c r="AV357" s="2">
        <v>99.853874206542969</v>
      </c>
      <c r="AW357" s="2">
        <v>341.15277099609375</v>
      </c>
      <c r="AX357" s="2">
        <v>89.245040893554688</v>
      </c>
      <c r="AY357" s="2">
        <v>28.942722320556641</v>
      </c>
      <c r="AZ357" s="2">
        <v>110.94602203369141</v>
      </c>
      <c r="BA357" s="2">
        <v>37.566967010498047</v>
      </c>
      <c r="BB357" s="2">
        <v>58.529552459716797</v>
      </c>
      <c r="BC357" s="2">
        <v>18.803241729736328</v>
      </c>
      <c r="BD357" s="2">
        <v>131.46636962890625</v>
      </c>
      <c r="BE357" s="2">
        <v>342.17276000976563</v>
      </c>
      <c r="BF357" s="2">
        <v>131.46636962890625</v>
      </c>
      <c r="BG357" s="2">
        <v>85.243034362792969</v>
      </c>
      <c r="BH357" s="2">
        <v>23.682428359985352</v>
      </c>
      <c r="BI357" s="2">
        <v>0</v>
      </c>
      <c r="BJ357" s="2">
        <v>16.346940994262695</v>
      </c>
      <c r="BK357" s="2">
        <v>1982.333251953125</v>
      </c>
      <c r="BL357" s="2">
        <v>675.829833984375</v>
      </c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</row>
    <row r="358" spans="2:88" x14ac:dyDescent="0.3">
      <c r="B358" s="89">
        <v>18475</v>
      </c>
      <c r="C358" s="2">
        <v>548.56585693359375</v>
      </c>
      <c r="D358" s="2">
        <v>29.069084167480469</v>
      </c>
      <c r="E358" s="2">
        <v>28.549379348754883</v>
      </c>
      <c r="F358" s="2">
        <v>24.521785736083984</v>
      </c>
      <c r="G358" s="2">
        <v>1.6387578248977661</v>
      </c>
      <c r="H358" s="2">
        <v>84.446853637695313</v>
      </c>
      <c r="I358" s="2">
        <v>138.98554992675781</v>
      </c>
      <c r="J358" s="2">
        <v>1.6263440847396851</v>
      </c>
      <c r="K358" s="2">
        <v>1269.751220703125</v>
      </c>
      <c r="L358" s="2">
        <v>1114.1334228515625</v>
      </c>
      <c r="M358" s="2">
        <v>76.43817138671875</v>
      </c>
      <c r="N358" s="2">
        <v>29.853206634521484</v>
      </c>
      <c r="O358" s="2">
        <v>0</v>
      </c>
      <c r="P358" s="2">
        <v>324.78817749023438</v>
      </c>
      <c r="Q358" s="2">
        <v>0</v>
      </c>
      <c r="R358" s="2">
        <v>483.17660522460938</v>
      </c>
      <c r="S358" s="2">
        <v>507.27114868164063</v>
      </c>
      <c r="T358" s="2">
        <v>821.1331787109375</v>
      </c>
      <c r="U358" s="2">
        <v>1279.71923828125</v>
      </c>
      <c r="V358" s="2">
        <v>0</v>
      </c>
      <c r="W358" s="2">
        <v>47.163978576660156</v>
      </c>
      <c r="X358" s="2">
        <v>17.889785766601563</v>
      </c>
      <c r="Y358" s="2">
        <v>169.73837280273438</v>
      </c>
      <c r="Z358" s="2">
        <v>60.630020141601563</v>
      </c>
      <c r="AA358" s="2">
        <v>17.377262115478516</v>
      </c>
      <c r="AB358" s="2">
        <v>386.448486328125</v>
      </c>
      <c r="AC358" s="2">
        <v>95.275962829589844</v>
      </c>
      <c r="AD358" s="2">
        <v>10.537294387817383</v>
      </c>
      <c r="AE358" s="2">
        <v>41.092475891113281</v>
      </c>
      <c r="AF358" s="2">
        <v>14.275121688842773</v>
      </c>
      <c r="AG358" s="2">
        <v>51.253822326660156</v>
      </c>
      <c r="AH358" s="2">
        <v>56.733348846435547</v>
      </c>
      <c r="AI358" s="2">
        <v>0</v>
      </c>
      <c r="AJ358" s="2">
        <v>7.4302840232849121</v>
      </c>
      <c r="AK358" s="2">
        <v>42.478713989257813</v>
      </c>
      <c r="AL358" s="2">
        <v>14.15815544128418</v>
      </c>
      <c r="AM358" s="2">
        <v>82.655059814453125</v>
      </c>
      <c r="AN358" s="2">
        <v>0</v>
      </c>
      <c r="AO358" s="2">
        <v>46.883880615234375</v>
      </c>
      <c r="AP358" s="2">
        <v>176.77470397949219</v>
      </c>
      <c r="AQ358" s="2">
        <v>49.906711578369141</v>
      </c>
      <c r="AR358" s="2">
        <v>387.06988525390625</v>
      </c>
      <c r="AS358" s="2">
        <v>46.306190490722656</v>
      </c>
      <c r="AT358" s="2">
        <v>32.816455841064453</v>
      </c>
      <c r="AU358" s="2">
        <v>1646.804931640625</v>
      </c>
      <c r="AV358" s="2">
        <v>36.43426513671875</v>
      </c>
      <c r="AW358" s="2">
        <v>387.6092529296875</v>
      </c>
      <c r="AX358" s="2">
        <v>32.563358306884766</v>
      </c>
      <c r="AY358" s="2">
        <v>31.253660202026367</v>
      </c>
      <c r="AZ358" s="2">
        <v>122.36729431152344</v>
      </c>
      <c r="BA358" s="2">
        <v>44.030342102050781</v>
      </c>
      <c r="BB358" s="2">
        <v>68.599525451660156</v>
      </c>
      <c r="BC358" s="2">
        <v>22.300409317016602</v>
      </c>
      <c r="BD358" s="2">
        <v>154.0850830078125</v>
      </c>
      <c r="BE358" s="2">
        <v>401.04336547851563</v>
      </c>
      <c r="BF358" s="2">
        <v>154.0850830078125</v>
      </c>
      <c r="BG358" s="2">
        <v>99.909049987792969</v>
      </c>
      <c r="BH358" s="2">
        <v>30.184131622314453</v>
      </c>
      <c r="BI358" s="2">
        <v>0</v>
      </c>
      <c r="BJ358" s="2">
        <v>0</v>
      </c>
      <c r="BK358" s="2">
        <v>2082.283447265625</v>
      </c>
      <c r="BL358" s="2">
        <v>821.6019287109375</v>
      </c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</row>
    <row r="359" spans="2:88" x14ac:dyDescent="0.3">
      <c r="B359" s="89">
        <v>18506</v>
      </c>
      <c r="C359" s="2">
        <v>485.78900146484375</v>
      </c>
      <c r="D359" s="2">
        <v>25.756559371948242</v>
      </c>
      <c r="E359" s="2">
        <v>25.441181182861328</v>
      </c>
      <c r="F359" s="2">
        <v>18.309219360351563</v>
      </c>
      <c r="G359" s="2">
        <v>1.0925052165985107</v>
      </c>
      <c r="H359" s="2">
        <v>65.789543151855469</v>
      </c>
      <c r="I359" s="2">
        <v>113.96666717529297</v>
      </c>
      <c r="J359" s="2">
        <v>1.6263440847396851</v>
      </c>
      <c r="K359" s="2">
        <v>904.38763427734375</v>
      </c>
      <c r="L359" s="2">
        <v>814.17437744140625</v>
      </c>
      <c r="M359" s="2">
        <v>120.34946441650391</v>
      </c>
      <c r="N359" s="2">
        <v>0</v>
      </c>
      <c r="O359" s="2">
        <v>0</v>
      </c>
      <c r="P359" s="2">
        <v>183.78019714355469</v>
      </c>
      <c r="Q359" s="2">
        <v>0</v>
      </c>
      <c r="R359" s="2">
        <v>338.06661987304688</v>
      </c>
      <c r="S359" s="2">
        <v>372.83734130859375</v>
      </c>
      <c r="T359" s="2">
        <v>581.0357666015625</v>
      </c>
      <c r="U359" s="2">
        <v>916.31463623046875</v>
      </c>
      <c r="V359" s="2">
        <v>0</v>
      </c>
      <c r="W359" s="2">
        <v>53.669353485107422</v>
      </c>
      <c r="X359" s="2">
        <v>19.516130447387695</v>
      </c>
      <c r="Y359" s="2">
        <v>126.90114593505859</v>
      </c>
      <c r="Z359" s="2">
        <v>45.328697204589844</v>
      </c>
      <c r="AA359" s="2">
        <v>14.293547630310059</v>
      </c>
      <c r="AB359" s="2">
        <v>317.87054443359375</v>
      </c>
      <c r="AC359" s="2">
        <v>78.368583679199219</v>
      </c>
      <c r="AD359" s="2">
        <v>9.4538784027099609</v>
      </c>
      <c r="AE359" s="2">
        <v>36.025001525878906</v>
      </c>
      <c r="AF359" s="2">
        <v>12.281726837158203</v>
      </c>
      <c r="AG359" s="2">
        <v>45.427047729492188</v>
      </c>
      <c r="AH359" s="2">
        <v>50.169124603271484</v>
      </c>
      <c r="AI359" s="2">
        <v>0</v>
      </c>
      <c r="AJ359" s="2">
        <v>6.6837286949157715</v>
      </c>
      <c r="AK359" s="2">
        <v>40.061222076416016</v>
      </c>
      <c r="AL359" s="2">
        <v>14.100602149963379</v>
      </c>
      <c r="AM359" s="2">
        <v>30.241621017456055</v>
      </c>
      <c r="AN359" s="2">
        <v>0</v>
      </c>
      <c r="AO359" s="2">
        <v>35.583404541015625</v>
      </c>
      <c r="AP359" s="2">
        <v>129.97090148925781</v>
      </c>
      <c r="AQ359" s="2">
        <v>45.628993988037109</v>
      </c>
      <c r="AR359" s="2">
        <v>380.23922729492188</v>
      </c>
      <c r="AS359" s="2">
        <v>110.38617706298828</v>
      </c>
      <c r="AT359" s="2">
        <v>30.003620147705078</v>
      </c>
      <c r="AU359" s="2">
        <v>1612.284423828125</v>
      </c>
      <c r="AV359" s="2">
        <v>43.327125549316406</v>
      </c>
      <c r="AW359" s="2">
        <v>379.484130859375</v>
      </c>
      <c r="AX359" s="2">
        <v>38.723896026611328</v>
      </c>
      <c r="AY359" s="2">
        <v>34.019458770751953</v>
      </c>
      <c r="AZ359" s="2">
        <v>140.23526000976563</v>
      </c>
      <c r="BA359" s="2">
        <v>30.013473510742188</v>
      </c>
      <c r="BB359" s="2">
        <v>46.761165618896484</v>
      </c>
      <c r="BC359" s="2">
        <v>20.017061233520508</v>
      </c>
      <c r="BD359" s="2">
        <v>105.03276824951172</v>
      </c>
      <c r="BE359" s="2">
        <v>273.37295532226563</v>
      </c>
      <c r="BF359" s="2">
        <v>105.03276824951172</v>
      </c>
      <c r="BG359" s="2">
        <v>68.103439331054688</v>
      </c>
      <c r="BH359" s="2">
        <v>29.260978698730469</v>
      </c>
      <c r="BI359" s="2">
        <v>432.65609741210938</v>
      </c>
      <c r="BJ359" s="2">
        <v>0</v>
      </c>
      <c r="BK359" s="2">
        <v>1885.439453125</v>
      </c>
      <c r="BL359" s="2">
        <v>567.56622314453125</v>
      </c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</row>
    <row r="360" spans="2:88" x14ac:dyDescent="0.3">
      <c r="B360" s="89">
        <v>18536</v>
      </c>
      <c r="C360" s="2">
        <v>361.8236083984375</v>
      </c>
      <c r="D360" s="2">
        <v>19.175453186035156</v>
      </c>
      <c r="E360" s="2">
        <v>19.389785766601563</v>
      </c>
      <c r="F360" s="2">
        <v>9.3527755737304688</v>
      </c>
      <c r="G360" s="2">
        <v>1.1258021593093872</v>
      </c>
      <c r="H360" s="2">
        <v>28.354190826416016</v>
      </c>
      <c r="I360" s="2">
        <v>44.301902770996094</v>
      </c>
      <c r="J360" s="2">
        <v>1.6805555820465088</v>
      </c>
      <c r="K360" s="2">
        <v>142.06779479980469</v>
      </c>
      <c r="L360" s="2">
        <v>109.97928619384766</v>
      </c>
      <c r="M360" s="2">
        <v>147.88888549804688</v>
      </c>
      <c r="N360" s="2">
        <v>88.105972290039063</v>
      </c>
      <c r="O360" s="2">
        <v>0</v>
      </c>
      <c r="P360" s="2">
        <v>38.845878601074219</v>
      </c>
      <c r="Q360" s="2">
        <v>0</v>
      </c>
      <c r="R360" s="2">
        <v>43.741191864013672</v>
      </c>
      <c r="S360" s="2">
        <v>68.951560974121094</v>
      </c>
      <c r="T360" s="2">
        <v>90.034423828125</v>
      </c>
      <c r="U360" s="2">
        <v>175.13668823242188</v>
      </c>
      <c r="V360" s="2">
        <v>0</v>
      </c>
      <c r="W360" s="2">
        <v>139.48611450195313</v>
      </c>
      <c r="X360" s="2">
        <v>52.097221374511719</v>
      </c>
      <c r="Y360" s="2">
        <v>61.917690277099609</v>
      </c>
      <c r="Z360" s="2">
        <v>22.11680793762207</v>
      </c>
      <c r="AA360" s="2">
        <v>7.7028141021728516</v>
      </c>
      <c r="AB360" s="2">
        <v>171.3009033203125</v>
      </c>
      <c r="AC360" s="2">
        <v>42.232944488525391</v>
      </c>
      <c r="AD360" s="2">
        <v>7.2860608100891113</v>
      </c>
      <c r="AE360" s="2">
        <v>25.612321853637695</v>
      </c>
      <c r="AF360" s="2">
        <v>8.1227054595947266</v>
      </c>
      <c r="AG360" s="2">
        <v>33.587619781494141</v>
      </c>
      <c r="AH360" s="2">
        <v>36.797691345214844</v>
      </c>
      <c r="AI360" s="2">
        <v>0</v>
      </c>
      <c r="AJ360" s="2">
        <v>5.1955819129943848</v>
      </c>
      <c r="AK360" s="2">
        <v>37.827926635742188</v>
      </c>
      <c r="AL360" s="2">
        <v>15.831426620483398</v>
      </c>
      <c r="AM360" s="2">
        <v>1.2728264331817627</v>
      </c>
      <c r="AN360" s="2">
        <v>0</v>
      </c>
      <c r="AO360" s="2">
        <v>18.764202117919922</v>
      </c>
      <c r="AP360" s="2">
        <v>61.712162017822266</v>
      </c>
      <c r="AQ360" s="2">
        <v>20.628107070922852</v>
      </c>
      <c r="AR360" s="2">
        <v>258.8055419921875</v>
      </c>
      <c r="AS360" s="2">
        <v>529.7401123046875</v>
      </c>
      <c r="AT360" s="2">
        <v>13.564136505126953</v>
      </c>
      <c r="AU360" s="2">
        <v>1080.62353515625</v>
      </c>
      <c r="AV360" s="2">
        <v>136.0567626953125</v>
      </c>
      <c r="AW360" s="2">
        <v>254.34687805175781</v>
      </c>
      <c r="AX360" s="2">
        <v>121.60160064697266</v>
      </c>
      <c r="AY360" s="2">
        <v>30.438364028930664</v>
      </c>
      <c r="AZ360" s="2">
        <v>161.39675903320313</v>
      </c>
      <c r="BA360" s="2">
        <v>7.1046829223632813</v>
      </c>
      <c r="BB360" s="2">
        <v>11.069136619567871</v>
      </c>
      <c r="BC360" s="2">
        <v>9.0840921401977539</v>
      </c>
      <c r="BD360" s="2">
        <v>24.862983703613281</v>
      </c>
      <c r="BE360" s="2">
        <v>64.711875915527344</v>
      </c>
      <c r="BF360" s="2">
        <v>24.862983703613281</v>
      </c>
      <c r="BG360" s="2">
        <v>16.121204376220703</v>
      </c>
      <c r="BH360" s="2">
        <v>28.350513458251953</v>
      </c>
      <c r="BI360" s="2">
        <v>0</v>
      </c>
      <c r="BJ360" s="2">
        <v>49.040821075439453</v>
      </c>
      <c r="BK360" s="2">
        <v>1016.1575927734375</v>
      </c>
      <c r="BL360" s="2">
        <v>89.344741821289063</v>
      </c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</row>
    <row r="361" spans="2:88" x14ac:dyDescent="0.3">
      <c r="B361" s="89">
        <v>18567</v>
      </c>
      <c r="C361" s="2">
        <v>0</v>
      </c>
      <c r="D361" s="2">
        <v>0</v>
      </c>
      <c r="E361" s="2">
        <v>2.762843132019043</v>
      </c>
      <c r="F361" s="2">
        <v>0</v>
      </c>
      <c r="G361" s="2">
        <v>0</v>
      </c>
      <c r="H361" s="2">
        <v>1.4064435958862305</v>
      </c>
      <c r="I361" s="2">
        <v>1.0711549520492554</v>
      </c>
      <c r="J361" s="2">
        <v>0</v>
      </c>
      <c r="K361" s="2">
        <v>268.60739135742188</v>
      </c>
      <c r="L361" s="2">
        <v>202.92463684082031</v>
      </c>
      <c r="M361" s="2">
        <v>177.27149963378906</v>
      </c>
      <c r="N361" s="2">
        <v>56.815208435058594</v>
      </c>
      <c r="O361" s="2">
        <v>0</v>
      </c>
      <c r="P361" s="2">
        <v>0</v>
      </c>
      <c r="Q361" s="2">
        <v>0</v>
      </c>
      <c r="R361" s="2">
        <v>116.20675659179688</v>
      </c>
      <c r="S361" s="2">
        <v>112.91608428955078</v>
      </c>
      <c r="T361" s="2">
        <v>107.55597686767578</v>
      </c>
      <c r="U361" s="2">
        <v>0</v>
      </c>
      <c r="V361" s="2">
        <v>68.306449890136719</v>
      </c>
      <c r="W361" s="2">
        <v>128.48118591308594</v>
      </c>
      <c r="X361" s="2">
        <v>40.658603668212891</v>
      </c>
      <c r="Y361" s="2">
        <v>1.4811123609542847</v>
      </c>
      <c r="Z361" s="2">
        <v>0.52904880046844482</v>
      </c>
      <c r="AA361" s="2">
        <v>0</v>
      </c>
      <c r="AB361" s="2">
        <v>0</v>
      </c>
      <c r="AC361" s="2">
        <v>0</v>
      </c>
      <c r="AD361" s="2">
        <v>4.432060718536377</v>
      </c>
      <c r="AE361" s="2">
        <v>12.53640079498291</v>
      </c>
      <c r="AF361" s="2">
        <v>3.0420053005218506</v>
      </c>
      <c r="AG361" s="2">
        <v>18.418954849243164</v>
      </c>
      <c r="AH361" s="2">
        <v>19.742815017700195</v>
      </c>
      <c r="AI361" s="2">
        <v>0</v>
      </c>
      <c r="AJ361" s="2">
        <v>3.2233171463012695</v>
      </c>
      <c r="AK361" s="2">
        <v>25.556299209594727</v>
      </c>
      <c r="AL361" s="2">
        <v>15.032967567443848</v>
      </c>
      <c r="AM361" s="2">
        <v>0</v>
      </c>
      <c r="AN361" s="2">
        <v>0</v>
      </c>
      <c r="AO361" s="2">
        <v>9.7452678680419922</v>
      </c>
      <c r="AP361" s="2">
        <v>26.759588241577148</v>
      </c>
      <c r="AQ361" s="2">
        <v>11.407248497009277</v>
      </c>
      <c r="AR361" s="2">
        <v>159.38172912597656</v>
      </c>
      <c r="AS361" s="2">
        <v>678.43389892578125</v>
      </c>
      <c r="AT361" s="2">
        <v>7.5009050369262695</v>
      </c>
      <c r="AU361" s="2">
        <v>663.40350341796875</v>
      </c>
      <c r="AV361" s="2">
        <v>194.05790710449219</v>
      </c>
      <c r="AW361" s="2">
        <v>156.14558410644531</v>
      </c>
      <c r="AX361" s="2">
        <v>173.44049072265625</v>
      </c>
      <c r="AY361" s="2">
        <v>18.921747207641602</v>
      </c>
      <c r="AZ361" s="2">
        <v>102.48543548583984</v>
      </c>
      <c r="BA361" s="2">
        <v>5.3681197166442871</v>
      </c>
      <c r="BB361" s="2">
        <v>8.363560676574707</v>
      </c>
      <c r="BC361" s="2">
        <v>4.9369049072265625</v>
      </c>
      <c r="BD361" s="2">
        <v>18.785844802856445</v>
      </c>
      <c r="BE361" s="2">
        <v>48.894664764404297</v>
      </c>
      <c r="BF361" s="2">
        <v>18.785844802856445</v>
      </c>
      <c r="BG361" s="2">
        <v>12.180776596069336</v>
      </c>
      <c r="BH361" s="2">
        <v>23.491365432739258</v>
      </c>
      <c r="BI361" s="2">
        <v>0</v>
      </c>
      <c r="BJ361" s="2">
        <v>24.608297348022461</v>
      </c>
      <c r="BK361" s="2">
        <v>376.58309936523438</v>
      </c>
      <c r="BL361" s="2">
        <v>0</v>
      </c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</row>
    <row r="362" spans="2:88" x14ac:dyDescent="0.3">
      <c r="B362" s="89">
        <v>18597</v>
      </c>
      <c r="C362" s="2">
        <v>0</v>
      </c>
      <c r="D362" s="2">
        <v>0</v>
      </c>
      <c r="E362" s="2">
        <v>1.5464246273040771</v>
      </c>
      <c r="F362" s="2">
        <v>0</v>
      </c>
      <c r="G362" s="2">
        <v>0</v>
      </c>
      <c r="H362" s="2">
        <v>0</v>
      </c>
      <c r="I362" s="2">
        <v>0</v>
      </c>
      <c r="J362" s="2">
        <v>0</v>
      </c>
      <c r="K362" s="2">
        <v>80.666671752929688</v>
      </c>
      <c r="L362" s="2">
        <v>60.5</v>
      </c>
      <c r="M362" s="2">
        <v>164.69444274902344</v>
      </c>
      <c r="N362" s="2">
        <v>51.526664733886719</v>
      </c>
      <c r="O362" s="2">
        <v>0</v>
      </c>
      <c r="P362" s="2">
        <v>5.188936710357666</v>
      </c>
      <c r="Q362" s="2">
        <v>0</v>
      </c>
      <c r="R362" s="2">
        <v>35.859447479248047</v>
      </c>
      <c r="S362" s="2">
        <v>34.353546142578125</v>
      </c>
      <c r="T362" s="2">
        <v>32.343761444091797</v>
      </c>
      <c r="U362" s="2">
        <v>0</v>
      </c>
      <c r="V362" s="2">
        <v>35.291664123535156</v>
      </c>
      <c r="W362" s="2">
        <v>90.75</v>
      </c>
      <c r="X362" s="2">
        <v>28.56944465637207</v>
      </c>
      <c r="Y362" s="2">
        <v>0</v>
      </c>
      <c r="Z362" s="2">
        <v>0</v>
      </c>
      <c r="AA362" s="2">
        <v>0</v>
      </c>
      <c r="AB362" s="2">
        <v>0</v>
      </c>
      <c r="AC362" s="2">
        <v>0</v>
      </c>
      <c r="AD362" s="2">
        <v>4.579796314239502</v>
      </c>
      <c r="AE362" s="2">
        <v>12.954280853271484</v>
      </c>
      <c r="AF362" s="2">
        <v>3.1434056758880615</v>
      </c>
      <c r="AG362" s="2">
        <v>19.032918930053711</v>
      </c>
      <c r="AH362" s="2">
        <v>20.400909423828125</v>
      </c>
      <c r="AI362" s="2">
        <v>0</v>
      </c>
      <c r="AJ362" s="2">
        <v>3.3307609558105469</v>
      </c>
      <c r="AK362" s="2">
        <v>24.980707168579102</v>
      </c>
      <c r="AL362" s="2">
        <v>3.0925400257110596</v>
      </c>
      <c r="AM362" s="2">
        <v>0</v>
      </c>
      <c r="AN362" s="2">
        <v>0</v>
      </c>
      <c r="AO362" s="2">
        <v>4.0681009292602539</v>
      </c>
      <c r="AP362" s="2">
        <v>7.4447636604309082</v>
      </c>
      <c r="AQ362" s="2">
        <v>5.893744945526123</v>
      </c>
      <c r="AR362" s="2">
        <v>54.113887786865234</v>
      </c>
      <c r="AS362" s="2">
        <v>408.98095703125</v>
      </c>
      <c r="AT362" s="2">
        <v>3.8754675388336182</v>
      </c>
      <c r="AU362" s="2">
        <v>228.48867797851563</v>
      </c>
      <c r="AV362" s="2">
        <v>128.11332702636719</v>
      </c>
      <c r="AW362" s="2">
        <v>53.779487609863281</v>
      </c>
      <c r="AX362" s="2">
        <v>114.50209808349609</v>
      </c>
      <c r="AY362" s="2">
        <v>15.886104583740234</v>
      </c>
      <c r="AZ362" s="2">
        <v>155.61526489257813</v>
      </c>
      <c r="BA362" s="2">
        <v>5.0889830589294434</v>
      </c>
      <c r="BB362" s="2">
        <v>7.9286651611328125</v>
      </c>
      <c r="BC362" s="2">
        <v>2.4757621288299561</v>
      </c>
      <c r="BD362" s="2">
        <v>17.809000015258789</v>
      </c>
      <c r="BE362" s="2">
        <v>46.352195739746094</v>
      </c>
      <c r="BF362" s="2">
        <v>17.809000015258789</v>
      </c>
      <c r="BG362" s="2">
        <v>11.547389030456543</v>
      </c>
      <c r="BH362" s="2">
        <v>13.815640449523926</v>
      </c>
      <c r="BI362" s="2">
        <v>0</v>
      </c>
      <c r="BJ362" s="2">
        <v>38.142860412597656</v>
      </c>
      <c r="BK362" s="2">
        <v>118.02436065673828</v>
      </c>
      <c r="BL362" s="2">
        <v>566.26416015625</v>
      </c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</row>
    <row r="363" spans="2:88" x14ac:dyDescent="0.3">
      <c r="B363" s="89">
        <v>18628</v>
      </c>
      <c r="C363" s="2">
        <v>0</v>
      </c>
      <c r="D363" s="2">
        <v>0</v>
      </c>
      <c r="E363" s="2">
        <v>1.3814215660095215</v>
      </c>
      <c r="F363" s="2">
        <v>0</v>
      </c>
      <c r="G363" s="2">
        <v>0</v>
      </c>
      <c r="H363" s="2">
        <v>0</v>
      </c>
      <c r="I363" s="2">
        <v>0</v>
      </c>
      <c r="J363" s="2">
        <v>0</v>
      </c>
      <c r="K363" s="2">
        <v>0</v>
      </c>
      <c r="L363" s="2">
        <v>0</v>
      </c>
      <c r="M363" s="2">
        <v>63.427421569824219</v>
      </c>
      <c r="N363" s="2">
        <v>73.819755554199219</v>
      </c>
      <c r="O363" s="2">
        <v>0</v>
      </c>
      <c r="P363" s="2">
        <v>0</v>
      </c>
      <c r="Q363" s="2">
        <v>0</v>
      </c>
      <c r="R363" s="2">
        <v>0</v>
      </c>
      <c r="S363" s="2">
        <v>0</v>
      </c>
      <c r="T363" s="2">
        <v>0</v>
      </c>
      <c r="U363" s="2">
        <v>0</v>
      </c>
      <c r="V363" s="2">
        <v>34.153224945068359</v>
      </c>
      <c r="W363" s="2">
        <v>27.647850036621094</v>
      </c>
      <c r="X363" s="2">
        <v>8.1317205429077148</v>
      </c>
      <c r="Y363" s="2">
        <v>0</v>
      </c>
      <c r="Z363" s="2">
        <v>0</v>
      </c>
      <c r="AA363" s="2">
        <v>0</v>
      </c>
      <c r="AB363" s="2">
        <v>0</v>
      </c>
      <c r="AC363" s="2">
        <v>0</v>
      </c>
      <c r="AD363" s="2">
        <v>4.432060718536377</v>
      </c>
      <c r="AE363" s="2">
        <v>12.53640079498291</v>
      </c>
      <c r="AF363" s="2">
        <v>3.0420053005218506</v>
      </c>
      <c r="AG363" s="2">
        <v>18.418954849243164</v>
      </c>
      <c r="AH363" s="2">
        <v>19.742815017700195</v>
      </c>
      <c r="AI363" s="2">
        <v>0</v>
      </c>
      <c r="AJ363" s="2">
        <v>3.2233171463012695</v>
      </c>
      <c r="AK363" s="2">
        <v>19.339902877807617</v>
      </c>
      <c r="AL363" s="2">
        <v>0</v>
      </c>
      <c r="AM363" s="2">
        <v>0</v>
      </c>
      <c r="AN363" s="2">
        <v>0</v>
      </c>
      <c r="AO363" s="2">
        <v>1.905631422996521</v>
      </c>
      <c r="AP363" s="2">
        <v>1.8125190734863281</v>
      </c>
      <c r="AQ363" s="2">
        <v>5.7036242485046387</v>
      </c>
      <c r="AR363" s="2">
        <v>22.768815994262695</v>
      </c>
      <c r="AS363" s="2">
        <v>170.24041748046875</v>
      </c>
      <c r="AT363" s="2">
        <v>3.7504525184631348</v>
      </c>
      <c r="AU363" s="2">
        <v>101.31912231445313</v>
      </c>
      <c r="AV363" s="2">
        <v>56.793262481689453</v>
      </c>
      <c r="AW363" s="2">
        <v>23.847526550292969</v>
      </c>
      <c r="AX363" s="2">
        <v>50.75933837890625</v>
      </c>
      <c r="AY363" s="2">
        <v>11.06822395324707</v>
      </c>
      <c r="AZ363" s="2">
        <v>150.71560668945313</v>
      </c>
      <c r="BA363" s="2">
        <v>8.3922719955444336</v>
      </c>
      <c r="BB363" s="2">
        <v>13.075206756591797</v>
      </c>
      <c r="BC363" s="2">
        <v>2.3325459957122803</v>
      </c>
      <c r="BD363" s="2">
        <v>29.368927001953125</v>
      </c>
      <c r="BE363" s="2">
        <v>76.439666748046875</v>
      </c>
      <c r="BF363" s="2">
        <v>29.368927001953125</v>
      </c>
      <c r="BG363" s="2">
        <v>19.042865753173828</v>
      </c>
      <c r="BH363" s="2">
        <v>17.125226974487305</v>
      </c>
      <c r="BI363" s="2">
        <v>0</v>
      </c>
      <c r="BJ363" s="2">
        <v>36.912445068359375</v>
      </c>
      <c r="BK363" s="2">
        <v>1265.474365234375</v>
      </c>
      <c r="BL363" s="2">
        <v>387.00839233398438</v>
      </c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</row>
    <row r="364" spans="2:88" x14ac:dyDescent="0.3">
      <c r="B364" s="89">
        <v>18659</v>
      </c>
      <c r="C364" s="2">
        <v>0</v>
      </c>
      <c r="D364" s="2">
        <v>0</v>
      </c>
      <c r="E364" s="2">
        <v>1.2663030624389648</v>
      </c>
      <c r="F364" s="2">
        <v>0</v>
      </c>
      <c r="G364" s="2">
        <v>0</v>
      </c>
      <c r="H364" s="2">
        <v>0</v>
      </c>
      <c r="I364" s="2">
        <v>0</v>
      </c>
      <c r="J364" s="2">
        <v>0</v>
      </c>
      <c r="K364" s="2">
        <v>0</v>
      </c>
      <c r="L364" s="2">
        <v>0</v>
      </c>
      <c r="M364" s="2">
        <v>22.768815994262695</v>
      </c>
      <c r="N364" s="2">
        <v>42.317470550537109</v>
      </c>
      <c r="O364" s="2">
        <v>0</v>
      </c>
      <c r="P364" s="2">
        <v>0</v>
      </c>
      <c r="Q364" s="2">
        <v>0</v>
      </c>
      <c r="R364" s="2">
        <v>0</v>
      </c>
      <c r="S364" s="2">
        <v>0</v>
      </c>
      <c r="T364" s="2">
        <v>0</v>
      </c>
      <c r="U364" s="2">
        <v>0</v>
      </c>
      <c r="V364" s="2">
        <v>16.26344108581543</v>
      </c>
      <c r="W364" s="2">
        <v>19.516130447387695</v>
      </c>
      <c r="X364" s="2">
        <v>6.5053763389587402</v>
      </c>
      <c r="Y364" s="2">
        <v>0</v>
      </c>
      <c r="Z364" s="2">
        <v>0</v>
      </c>
      <c r="AA364" s="2">
        <v>0</v>
      </c>
      <c r="AB364" s="2">
        <v>0</v>
      </c>
      <c r="AC364" s="2">
        <v>0</v>
      </c>
      <c r="AD364" s="2">
        <v>4.432060718536377</v>
      </c>
      <c r="AE364" s="2">
        <v>12.53640079498291</v>
      </c>
      <c r="AF364" s="2">
        <v>3.0420053005218506</v>
      </c>
      <c r="AG364" s="2">
        <v>18.418954849243164</v>
      </c>
      <c r="AH364" s="2">
        <v>19.742815017700195</v>
      </c>
      <c r="AI364" s="2">
        <v>0</v>
      </c>
      <c r="AJ364" s="2">
        <v>3.2233171463012695</v>
      </c>
      <c r="AK364" s="2">
        <v>19.339902877807617</v>
      </c>
      <c r="AL364" s="2">
        <v>0</v>
      </c>
      <c r="AM364" s="2">
        <v>0</v>
      </c>
      <c r="AN364" s="2">
        <v>0</v>
      </c>
      <c r="AO364" s="2">
        <v>1.7514134645462036</v>
      </c>
      <c r="AP364" s="2">
        <v>2.4488635063171387</v>
      </c>
      <c r="AQ364" s="2">
        <v>8.5554361343383789</v>
      </c>
      <c r="AR364" s="2">
        <v>22.768815994262695</v>
      </c>
      <c r="AS364" s="2">
        <v>69.298271179199219</v>
      </c>
      <c r="AT364" s="2">
        <v>5.625678539276123</v>
      </c>
      <c r="AU364" s="2">
        <v>105.90215301513672</v>
      </c>
      <c r="AV364" s="2">
        <v>38.054603576660156</v>
      </c>
      <c r="AW364" s="2">
        <v>24.926239013671875</v>
      </c>
      <c r="AX364" s="2">
        <v>34.011547088623047</v>
      </c>
      <c r="AY364" s="2">
        <v>27.057262420654297</v>
      </c>
      <c r="AZ364" s="2">
        <v>99.918655395507813</v>
      </c>
      <c r="BA364" s="2">
        <v>14.622317314147949</v>
      </c>
      <c r="BB364" s="2">
        <v>22.781656265258789</v>
      </c>
      <c r="BC364" s="2">
        <v>3.4956474304199219</v>
      </c>
      <c r="BD364" s="2">
        <v>51.171104431152344</v>
      </c>
      <c r="BE364" s="2">
        <v>133.18505859375</v>
      </c>
      <c r="BF364" s="2">
        <v>51.171104431152344</v>
      </c>
      <c r="BG364" s="2">
        <v>33.179435729980469</v>
      </c>
      <c r="BH364" s="2">
        <v>10.648674964904785</v>
      </c>
      <c r="BI364" s="2">
        <v>0</v>
      </c>
      <c r="BJ364" s="2">
        <v>0</v>
      </c>
      <c r="BK364" s="2">
        <v>830.27294921875</v>
      </c>
      <c r="BL364" s="2">
        <v>7.7718415260314941</v>
      </c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</row>
    <row r="365" spans="2:88" x14ac:dyDescent="0.3">
      <c r="B365" s="89">
        <v>18687</v>
      </c>
      <c r="C365" s="2">
        <v>0</v>
      </c>
      <c r="D365" s="2">
        <v>0</v>
      </c>
      <c r="E365" s="2">
        <v>1.1470732688903809</v>
      </c>
      <c r="F365" s="2">
        <v>0</v>
      </c>
      <c r="G365" s="2">
        <v>0</v>
      </c>
      <c r="H365" s="2">
        <v>0</v>
      </c>
      <c r="I365" s="2">
        <v>0</v>
      </c>
      <c r="J365" s="2">
        <v>0</v>
      </c>
      <c r="K365" s="2">
        <v>0</v>
      </c>
      <c r="L365" s="2">
        <v>0</v>
      </c>
      <c r="M365" s="2">
        <v>25.208332061767578</v>
      </c>
      <c r="N365" s="2">
        <v>34.319343566894531</v>
      </c>
      <c r="O365" s="2">
        <v>0</v>
      </c>
      <c r="P365" s="2">
        <v>0</v>
      </c>
      <c r="Q365" s="2">
        <v>0</v>
      </c>
      <c r="R365" s="2">
        <v>0</v>
      </c>
      <c r="S365" s="2">
        <v>0</v>
      </c>
      <c r="T365" s="2">
        <v>0</v>
      </c>
      <c r="U365" s="2">
        <v>0</v>
      </c>
      <c r="V365" s="2">
        <v>19.806547164916992</v>
      </c>
      <c r="W365" s="2">
        <v>21.607143402099609</v>
      </c>
      <c r="X365" s="2">
        <v>7.2023811340332031</v>
      </c>
      <c r="Y365" s="2">
        <v>0</v>
      </c>
      <c r="Z365" s="2">
        <v>0</v>
      </c>
      <c r="AA365" s="2">
        <v>0</v>
      </c>
      <c r="AB365" s="2">
        <v>0</v>
      </c>
      <c r="AC365" s="2">
        <v>0</v>
      </c>
      <c r="AD365" s="2">
        <v>4.9069242477416992</v>
      </c>
      <c r="AE365" s="2">
        <v>13.879587173461914</v>
      </c>
      <c r="AF365" s="2">
        <v>3.3679344654083252</v>
      </c>
      <c r="AG365" s="2">
        <v>20.392414093017578</v>
      </c>
      <c r="AH365" s="2">
        <v>21.858118057250977</v>
      </c>
      <c r="AI365" s="2">
        <v>0</v>
      </c>
      <c r="AJ365" s="2">
        <v>3.5686724185943604</v>
      </c>
      <c r="AK365" s="2">
        <v>21.41203498840332</v>
      </c>
      <c r="AL365" s="2">
        <v>0</v>
      </c>
      <c r="AM365" s="2">
        <v>0</v>
      </c>
      <c r="AN365" s="2">
        <v>0</v>
      </c>
      <c r="AO365" s="2">
        <v>2.4660780429840088</v>
      </c>
      <c r="AP365" s="2">
        <v>4.8219475746154785</v>
      </c>
      <c r="AQ365" s="2">
        <v>32.520843505859375</v>
      </c>
      <c r="AR365" s="2">
        <v>63.020832061767578</v>
      </c>
      <c r="AS365" s="2">
        <v>27.853414535522461</v>
      </c>
      <c r="AT365" s="2">
        <v>21.384275436401367</v>
      </c>
      <c r="AU365" s="2">
        <v>307.3294677734375</v>
      </c>
      <c r="AV365" s="2">
        <v>41.275367736816406</v>
      </c>
      <c r="AW365" s="2">
        <v>72.336273193359375</v>
      </c>
      <c r="AX365" s="2">
        <v>36.890121459960938</v>
      </c>
      <c r="AY365" s="2">
        <v>23.37432861328125</v>
      </c>
      <c r="AZ365" s="2">
        <v>45.553440093994141</v>
      </c>
      <c r="BA365" s="2">
        <v>16.715194702148438</v>
      </c>
      <c r="BB365" s="2">
        <v>26.042369842529297</v>
      </c>
      <c r="BC365" s="2">
        <v>13.234907150268555</v>
      </c>
      <c r="BD365" s="2">
        <v>58.495170593261719</v>
      </c>
      <c r="BE365" s="2">
        <v>152.24769592285156</v>
      </c>
      <c r="BF365" s="2">
        <v>58.495170593261719</v>
      </c>
      <c r="BG365" s="2">
        <v>37.928375244140625</v>
      </c>
      <c r="BH365" s="2">
        <v>11.265325546264648</v>
      </c>
      <c r="BI365" s="2">
        <v>0</v>
      </c>
      <c r="BJ365" s="2">
        <v>0</v>
      </c>
      <c r="BK365" s="2">
        <v>1282.0623779296875</v>
      </c>
      <c r="BL365" s="2">
        <v>38.478630065917969</v>
      </c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</row>
    <row r="366" spans="2:88" x14ac:dyDescent="0.3">
      <c r="B366" s="89">
        <v>18718</v>
      </c>
      <c r="C366" s="2">
        <v>0</v>
      </c>
      <c r="D366" s="2">
        <v>0</v>
      </c>
      <c r="E366" s="2">
        <v>1.3795139789581299</v>
      </c>
      <c r="F366" s="2">
        <v>3.5784063339233398</v>
      </c>
      <c r="G366" s="2">
        <v>0</v>
      </c>
      <c r="H366" s="2">
        <v>7.247746467590332</v>
      </c>
      <c r="I366" s="2">
        <v>3.7500319480895996</v>
      </c>
      <c r="J366" s="2">
        <v>1.6263440847396851</v>
      </c>
      <c r="K366" s="2">
        <v>13.531985282897949</v>
      </c>
      <c r="L366" s="2">
        <v>9.0213232040405273</v>
      </c>
      <c r="M366" s="2">
        <v>4.8790326118469238</v>
      </c>
      <c r="N366" s="2">
        <v>12.165192604064941</v>
      </c>
      <c r="O366" s="2">
        <v>0</v>
      </c>
      <c r="P366" s="2">
        <v>0</v>
      </c>
      <c r="Q366" s="2">
        <v>0.26686015725135803</v>
      </c>
      <c r="R366" s="2">
        <v>0</v>
      </c>
      <c r="S366" s="2">
        <v>4.0738725662231445</v>
      </c>
      <c r="T366" s="2">
        <v>9.6038970947265625</v>
      </c>
      <c r="U366" s="2">
        <v>8.9179039001464844</v>
      </c>
      <c r="V366" s="2">
        <v>17.889785766601563</v>
      </c>
      <c r="W366" s="2">
        <v>19.516130447387695</v>
      </c>
      <c r="X366" s="2">
        <v>6.5053763389587402</v>
      </c>
      <c r="Y366" s="2">
        <v>2.6171114444732666</v>
      </c>
      <c r="Z366" s="2">
        <v>0.93482410907745361</v>
      </c>
      <c r="AA366" s="2">
        <v>1.1891376972198486</v>
      </c>
      <c r="AB366" s="2">
        <v>0</v>
      </c>
      <c r="AC366" s="2">
        <v>6.5197978019714355</v>
      </c>
      <c r="AD366" s="2">
        <v>5.2834353446960449</v>
      </c>
      <c r="AE366" s="2">
        <v>15.786002159118652</v>
      </c>
      <c r="AF366" s="2">
        <v>4.1513814926147461</v>
      </c>
      <c r="AG366" s="2">
        <v>22.513448715209961</v>
      </c>
      <c r="AH366" s="2">
        <v>24.265466690063477</v>
      </c>
      <c r="AI366" s="2">
        <v>0</v>
      </c>
      <c r="AJ366" s="2">
        <v>3.8251132965087891</v>
      </c>
      <c r="AK366" s="2">
        <v>26.336175918579102</v>
      </c>
      <c r="AL366" s="2">
        <v>8.9659442901611328</v>
      </c>
      <c r="AM366" s="2">
        <v>20.404264450073242</v>
      </c>
      <c r="AN366" s="2">
        <v>0</v>
      </c>
      <c r="AO366" s="2">
        <v>13.60460376739502</v>
      </c>
      <c r="AP366" s="2">
        <v>39.59613037109375</v>
      </c>
      <c r="AQ366" s="2">
        <v>42.903034210205078</v>
      </c>
      <c r="AR366" s="2">
        <v>182.15052795410156</v>
      </c>
      <c r="AS366" s="2">
        <v>23.690706253051758</v>
      </c>
      <c r="AT366" s="2">
        <v>28.211147308349609</v>
      </c>
      <c r="AU366" s="2">
        <v>764.72265625</v>
      </c>
      <c r="AV366" s="2">
        <v>35.121402740478516</v>
      </c>
      <c r="AW366" s="2">
        <v>179.99311828613281</v>
      </c>
      <c r="AX366" s="2">
        <v>31.389976501464844</v>
      </c>
      <c r="AY366" s="2">
        <v>4.9248929023742676</v>
      </c>
      <c r="AZ366" s="2">
        <v>176.96453857421875</v>
      </c>
      <c r="BA366" s="2">
        <v>30.142667770385742</v>
      </c>
      <c r="BB366" s="2">
        <v>46.962451934814453</v>
      </c>
      <c r="BC366" s="2">
        <v>17.85059928894043</v>
      </c>
      <c r="BD366" s="2">
        <v>105.48489379882813</v>
      </c>
      <c r="BE366" s="2">
        <v>274.54971313476563</v>
      </c>
      <c r="BF366" s="2">
        <v>105.48489379882813</v>
      </c>
      <c r="BG366" s="2">
        <v>68.396598815917969</v>
      </c>
      <c r="BH366" s="2">
        <v>11.668408393859863</v>
      </c>
      <c r="BI366" s="2">
        <v>0</v>
      </c>
      <c r="BJ366" s="2">
        <v>0</v>
      </c>
      <c r="BK366" s="2">
        <v>611.71307373046875</v>
      </c>
      <c r="BL366" s="2">
        <v>20.664306640625</v>
      </c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</row>
    <row r="367" spans="2:88" x14ac:dyDescent="0.3">
      <c r="B367" s="89">
        <v>18748</v>
      </c>
      <c r="C367" s="2">
        <v>213.76667785644531</v>
      </c>
      <c r="D367" s="2">
        <v>28.374887466430664</v>
      </c>
      <c r="E367" s="2">
        <v>13.21825122833252</v>
      </c>
      <c r="F367" s="2">
        <v>44.498447418212891</v>
      </c>
      <c r="G367" s="2">
        <v>2.819547176361084</v>
      </c>
      <c r="H367" s="2">
        <v>138.51689147949219</v>
      </c>
      <c r="I367" s="2">
        <v>169.50859069824219</v>
      </c>
      <c r="J367" s="2">
        <v>1.6805555820465088</v>
      </c>
      <c r="K367" s="2">
        <v>1316.7373046875</v>
      </c>
      <c r="L367" s="2">
        <v>997.4576416015625</v>
      </c>
      <c r="M367" s="2">
        <v>5.0416669845581055</v>
      </c>
      <c r="N367" s="2">
        <v>0</v>
      </c>
      <c r="O367" s="2">
        <v>0</v>
      </c>
      <c r="P367" s="2">
        <v>17</v>
      </c>
      <c r="Q367" s="2">
        <v>16.531227111816406</v>
      </c>
      <c r="R367" s="2">
        <v>514.13555908203125</v>
      </c>
      <c r="S367" s="2">
        <v>428.48101806640625</v>
      </c>
      <c r="T367" s="2">
        <v>657.466796875</v>
      </c>
      <c r="U367" s="2">
        <v>958.37738037109375</v>
      </c>
      <c r="V367" s="2">
        <v>16.80555534362793</v>
      </c>
      <c r="W367" s="2">
        <v>20.166667938232422</v>
      </c>
      <c r="X367" s="2">
        <v>6.7222223281860352</v>
      </c>
      <c r="Y367" s="2">
        <v>82.527198791503906</v>
      </c>
      <c r="Z367" s="2">
        <v>29.478462219238281</v>
      </c>
      <c r="AA367" s="2">
        <v>12.444289207458496</v>
      </c>
      <c r="AB367" s="2">
        <v>342.02255249023438</v>
      </c>
      <c r="AC367" s="2">
        <v>68.229484558105469</v>
      </c>
      <c r="AD367" s="2">
        <v>9.7522287368774414</v>
      </c>
      <c r="AE367" s="2">
        <v>36.390399932861328</v>
      </c>
      <c r="AF367" s="2">
        <v>12.187930107116699</v>
      </c>
      <c r="AG367" s="2">
        <v>46.350578308105469</v>
      </c>
      <c r="AH367" s="2">
        <v>51.082904815673828</v>
      </c>
      <c r="AI367" s="2">
        <v>0</v>
      </c>
      <c r="AJ367" s="2">
        <v>6.9105978012084961</v>
      </c>
      <c r="AK367" s="2">
        <v>31.101768493652344</v>
      </c>
      <c r="AL367" s="2">
        <v>10.975234985351563</v>
      </c>
      <c r="AM367" s="2">
        <v>47.896724700927734</v>
      </c>
      <c r="AN367" s="2">
        <v>0</v>
      </c>
      <c r="AO367" s="2">
        <v>48.169010162353516</v>
      </c>
      <c r="AP367" s="2">
        <v>177.03756713867188</v>
      </c>
      <c r="AQ367" s="2">
        <v>51.721992492675781</v>
      </c>
      <c r="AR367" s="2">
        <v>188.22221374511719</v>
      </c>
      <c r="AS367" s="2">
        <v>107.76979064941406</v>
      </c>
      <c r="AT367" s="2">
        <v>34.010105133056641</v>
      </c>
      <c r="AU367" s="2">
        <v>794.94915771484375</v>
      </c>
      <c r="AV367" s="2">
        <v>53.135471343994141</v>
      </c>
      <c r="AW367" s="2">
        <v>187.10755920410156</v>
      </c>
      <c r="AX367" s="2">
        <v>47.490169525146484</v>
      </c>
      <c r="AY367" s="2">
        <v>39.725696563720703</v>
      </c>
      <c r="AZ367" s="2">
        <v>141.51820373535156</v>
      </c>
      <c r="BA367" s="2">
        <v>35.181488037109375</v>
      </c>
      <c r="BB367" s="2">
        <v>54.812961578369141</v>
      </c>
      <c r="BC367" s="2">
        <v>23.039093017578125</v>
      </c>
      <c r="BD367" s="2">
        <v>123.11833953857422</v>
      </c>
      <c r="BE367" s="2">
        <v>320.44500732421875</v>
      </c>
      <c r="BF367" s="2">
        <v>123.11833953857422</v>
      </c>
      <c r="BG367" s="2">
        <v>79.830154418945313</v>
      </c>
      <c r="BH367" s="2">
        <v>17.103548049926758</v>
      </c>
      <c r="BI367" s="2">
        <v>0</v>
      </c>
      <c r="BJ367" s="2">
        <v>0</v>
      </c>
      <c r="BK367" s="2">
        <v>603.77252197265625</v>
      </c>
      <c r="BL367" s="2">
        <v>0</v>
      </c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</row>
    <row r="368" spans="2:88" x14ac:dyDescent="0.3">
      <c r="B368" s="89">
        <v>18779</v>
      </c>
      <c r="C368" s="2">
        <v>279.731201171875</v>
      </c>
      <c r="D368" s="2">
        <v>37.206020355224609</v>
      </c>
      <c r="E368" s="2">
        <v>16.554168701171875</v>
      </c>
      <c r="F368" s="2">
        <v>41.786907196044922</v>
      </c>
      <c r="G368" s="2">
        <v>1.3711344003677368</v>
      </c>
      <c r="H368" s="2">
        <v>122.20207214355469</v>
      </c>
      <c r="I368" s="2">
        <v>209.96124267578125</v>
      </c>
      <c r="J368" s="2">
        <v>1.6263440847396851</v>
      </c>
      <c r="K368" s="2">
        <v>884.08966064453125</v>
      </c>
      <c r="L368" s="2">
        <v>746.5145263671875</v>
      </c>
      <c r="M368" s="2">
        <v>40.658603668212891</v>
      </c>
      <c r="N368" s="2">
        <v>0</v>
      </c>
      <c r="O368" s="2">
        <v>0</v>
      </c>
      <c r="P368" s="2">
        <v>235.81983947753906</v>
      </c>
      <c r="Q368" s="2">
        <v>0</v>
      </c>
      <c r="R368" s="2">
        <v>344.62783813476563</v>
      </c>
      <c r="S368" s="2">
        <v>327.12844848632813</v>
      </c>
      <c r="T368" s="2">
        <v>509.00653076171875</v>
      </c>
      <c r="U368" s="2">
        <v>764.71026611328125</v>
      </c>
      <c r="V368" s="2">
        <v>19.516130447387695</v>
      </c>
      <c r="W368" s="2">
        <v>47.163978576660156</v>
      </c>
      <c r="X368" s="2">
        <v>14.637096405029297</v>
      </c>
      <c r="Y368" s="2">
        <v>108.02055358886719</v>
      </c>
      <c r="Z368" s="2">
        <v>38.584609985351563</v>
      </c>
      <c r="AA368" s="2">
        <v>10.634072303771973</v>
      </c>
      <c r="AB368" s="2">
        <v>292.27001953125</v>
      </c>
      <c r="AC368" s="2">
        <v>58.304435729980469</v>
      </c>
      <c r="AD368" s="2">
        <v>8.8984346389770508</v>
      </c>
      <c r="AE368" s="2">
        <v>32.694480895996094</v>
      </c>
      <c r="AF368" s="2">
        <v>10.802677154541016</v>
      </c>
      <c r="AG368" s="2">
        <v>41.955463409423828</v>
      </c>
      <c r="AH368" s="2">
        <v>46.168113708496094</v>
      </c>
      <c r="AI368" s="2">
        <v>0</v>
      </c>
      <c r="AJ368" s="2">
        <v>6.3161220550537109</v>
      </c>
      <c r="AK368" s="2">
        <v>33.860797882080078</v>
      </c>
      <c r="AL368" s="2">
        <v>12.376764297485352</v>
      </c>
      <c r="AM368" s="2">
        <v>54.553504943847656</v>
      </c>
      <c r="AN368" s="2">
        <v>0</v>
      </c>
      <c r="AO368" s="2">
        <v>69.36077880859375</v>
      </c>
      <c r="AP368" s="2">
        <v>258.87319946289063</v>
      </c>
      <c r="AQ368" s="2">
        <v>76.510406494140625</v>
      </c>
      <c r="AR368" s="2">
        <v>250.45698547363281</v>
      </c>
      <c r="AS368" s="2">
        <v>235.31330871582031</v>
      </c>
      <c r="AT368" s="2">
        <v>50.309879302978516</v>
      </c>
      <c r="AU368" s="2">
        <v>1062.7220458984375</v>
      </c>
      <c r="AV368" s="2">
        <v>76.291488647460938</v>
      </c>
      <c r="AW368" s="2">
        <v>250.13337707519531</v>
      </c>
      <c r="AX368" s="2">
        <v>68.186012268066406</v>
      </c>
      <c r="AY368" s="2">
        <v>49.235919952392578</v>
      </c>
      <c r="AZ368" s="2">
        <v>120.17329406738281</v>
      </c>
      <c r="BA368" s="2">
        <v>50.769706726074219</v>
      </c>
      <c r="BB368" s="2">
        <v>79.099494934082031</v>
      </c>
      <c r="BC368" s="2">
        <v>34.045482635498047</v>
      </c>
      <c r="BD368" s="2">
        <v>177.66964721679688</v>
      </c>
      <c r="BE368" s="2">
        <v>462.42779541015625</v>
      </c>
      <c r="BF368" s="2">
        <v>177.66964721679688</v>
      </c>
      <c r="BG368" s="2">
        <v>115.20131683349609</v>
      </c>
      <c r="BH368" s="2">
        <v>21.485921859741211</v>
      </c>
      <c r="BI368" s="2">
        <v>0</v>
      </c>
      <c r="BJ368" s="2">
        <v>38.670181274414063</v>
      </c>
      <c r="BK368" s="2">
        <v>859.7586669921875</v>
      </c>
      <c r="BL368" s="2">
        <v>203.40428161621094</v>
      </c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</row>
    <row r="369" spans="2:88" x14ac:dyDescent="0.3">
      <c r="B369" s="89">
        <v>18809</v>
      </c>
      <c r="C369" s="2">
        <v>538.28192138671875</v>
      </c>
      <c r="D369" s="2">
        <v>71.550254821777344</v>
      </c>
      <c r="E369" s="2">
        <v>30.712995529174805</v>
      </c>
      <c r="F369" s="2">
        <v>59.024093627929688</v>
      </c>
      <c r="G369" s="2">
        <v>4.2365078926086426</v>
      </c>
      <c r="H369" s="2">
        <v>203.99501037597656</v>
      </c>
      <c r="I369" s="2">
        <v>322.54827880859375</v>
      </c>
      <c r="J369" s="2">
        <v>1.6805555820465088</v>
      </c>
      <c r="K369" s="2">
        <v>1419.2796630859375</v>
      </c>
      <c r="L369" s="2">
        <v>1211.8643798828125</v>
      </c>
      <c r="M369" s="2">
        <v>52.097221374511719</v>
      </c>
      <c r="N369" s="2">
        <v>41.913352966308594</v>
      </c>
      <c r="O369" s="2">
        <v>0</v>
      </c>
      <c r="P369" s="2">
        <v>373.357177734375</v>
      </c>
      <c r="Q369" s="2">
        <v>0</v>
      </c>
      <c r="R369" s="2">
        <v>552.10748291015625</v>
      </c>
      <c r="S369" s="2">
        <v>561.4356689453125</v>
      </c>
      <c r="T369" s="2">
        <v>855.947265625</v>
      </c>
      <c r="U369" s="2">
        <v>1306.25</v>
      </c>
      <c r="V369" s="2">
        <v>0</v>
      </c>
      <c r="W369" s="2">
        <v>68.902778625488281</v>
      </c>
      <c r="X369" s="2">
        <v>21.847221374511719</v>
      </c>
      <c r="Y369" s="2">
        <v>156.82247924804688</v>
      </c>
      <c r="Z369" s="2">
        <v>56.016506195068359</v>
      </c>
      <c r="AA369" s="2">
        <v>16.302801132202148</v>
      </c>
      <c r="AB369" s="2">
        <v>448.07107543945313</v>
      </c>
      <c r="AC369" s="2">
        <v>89.384910583496094</v>
      </c>
      <c r="AD369" s="2">
        <v>11.22905445098877</v>
      </c>
      <c r="AE369" s="2">
        <v>43.297969818115234</v>
      </c>
      <c r="AF369" s="2">
        <v>14.90516471862793</v>
      </c>
      <c r="AG369" s="2">
        <v>54.293167114257813</v>
      </c>
      <c r="AH369" s="2">
        <v>60.030727386474609</v>
      </c>
      <c r="AI369" s="2">
        <v>0</v>
      </c>
      <c r="AJ369" s="2">
        <v>7.9282422065734863</v>
      </c>
      <c r="AK369" s="2">
        <v>40.043525695800781</v>
      </c>
      <c r="AL369" s="2">
        <v>13.307634353637695</v>
      </c>
      <c r="AM369" s="2">
        <v>66.026466369628906</v>
      </c>
      <c r="AN369" s="2">
        <v>0</v>
      </c>
      <c r="AO369" s="2">
        <v>85.404029846191406</v>
      </c>
      <c r="AP369" s="2">
        <v>317.57449340820313</v>
      </c>
      <c r="AQ369" s="2">
        <v>107.13841247558594</v>
      </c>
      <c r="AR369" s="2">
        <v>341.15277099609375</v>
      </c>
      <c r="AS369" s="2">
        <v>263.24993896484375</v>
      </c>
      <c r="AT369" s="2">
        <v>70.449501037597656</v>
      </c>
      <c r="AU369" s="2">
        <v>1449.4290771484375</v>
      </c>
      <c r="AV369" s="2">
        <v>99.853874206542969</v>
      </c>
      <c r="AW369" s="2">
        <v>341.15277099609375</v>
      </c>
      <c r="AX369" s="2">
        <v>89.245040893554688</v>
      </c>
      <c r="AY369" s="2">
        <v>72.569686889648438</v>
      </c>
      <c r="AZ369" s="2">
        <v>120.86489868164063</v>
      </c>
      <c r="BA369" s="2">
        <v>94.1937255859375</v>
      </c>
      <c r="BB369" s="2">
        <v>146.75437927246094</v>
      </c>
      <c r="BC369" s="2">
        <v>47.146404266357422</v>
      </c>
      <c r="BD369" s="2">
        <v>329.63287353515625</v>
      </c>
      <c r="BE369" s="2">
        <v>857.94866943359375</v>
      </c>
      <c r="BF369" s="2">
        <v>329.63287353515625</v>
      </c>
      <c r="BG369" s="2">
        <v>213.73455810546875</v>
      </c>
      <c r="BH369" s="2">
        <v>25.799699783325195</v>
      </c>
      <c r="BI369" s="2">
        <v>0</v>
      </c>
      <c r="BJ369" s="2">
        <v>16.346940994262695</v>
      </c>
      <c r="BK369" s="2">
        <v>1886.5196533203125</v>
      </c>
      <c r="BL369" s="2">
        <v>599.18853759765625</v>
      </c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</row>
    <row r="370" spans="2:88" x14ac:dyDescent="0.3">
      <c r="B370" s="89">
        <v>18840</v>
      </c>
      <c r="C370" s="2">
        <v>579.30377197265625</v>
      </c>
      <c r="D370" s="2">
        <v>76.954597473144531</v>
      </c>
      <c r="E370" s="2">
        <v>32.857513427734375</v>
      </c>
      <c r="F370" s="2">
        <v>61.593597412109375</v>
      </c>
      <c r="G370" s="2">
        <v>4.113520622253418</v>
      </c>
      <c r="H370" s="2">
        <v>217.34585571289063</v>
      </c>
      <c r="I370" s="2">
        <v>364.64364624023438</v>
      </c>
      <c r="J370" s="2">
        <v>1.6263440847396851</v>
      </c>
      <c r="K370" s="2">
        <v>1269.751220703125</v>
      </c>
      <c r="L370" s="2">
        <v>1114.1334228515625</v>
      </c>
      <c r="M370" s="2">
        <v>76.43817138671875</v>
      </c>
      <c r="N370" s="2">
        <v>82.826934814453125</v>
      </c>
      <c r="O370" s="2">
        <v>0</v>
      </c>
      <c r="P370" s="2">
        <v>0</v>
      </c>
      <c r="Q370" s="2">
        <v>0</v>
      </c>
      <c r="R370" s="2">
        <v>489.42129516601563</v>
      </c>
      <c r="S370" s="2">
        <v>517.016845703125</v>
      </c>
      <c r="T370" s="2">
        <v>821.1331787109375</v>
      </c>
      <c r="U370" s="2">
        <v>1279.71923828125</v>
      </c>
      <c r="V370" s="2">
        <v>0</v>
      </c>
      <c r="W370" s="2">
        <v>47.163978576660156</v>
      </c>
      <c r="X370" s="2">
        <v>14.637096405029297</v>
      </c>
      <c r="Y370" s="2">
        <v>169.76712036132813</v>
      </c>
      <c r="Z370" s="2">
        <v>60.640293121337891</v>
      </c>
      <c r="AA370" s="2">
        <v>16.261648178100586</v>
      </c>
      <c r="AB370" s="2">
        <v>379.07708740234375</v>
      </c>
      <c r="AC370" s="2">
        <v>89.159271240234375</v>
      </c>
      <c r="AD370" s="2">
        <v>11.052359580993652</v>
      </c>
      <c r="AE370" s="2">
        <v>42.769062042236328</v>
      </c>
      <c r="AF370" s="2">
        <v>14.765719413757324</v>
      </c>
      <c r="AG370" s="2">
        <v>53.539604187011719</v>
      </c>
      <c r="AH370" s="2">
        <v>59.218368530273438</v>
      </c>
      <c r="AI370" s="2">
        <v>0</v>
      </c>
      <c r="AJ370" s="2">
        <v>7.8003392219543457</v>
      </c>
      <c r="AK370" s="2">
        <v>46.276424407958984</v>
      </c>
      <c r="AL370" s="2">
        <v>11.875173568725586</v>
      </c>
      <c r="AM370" s="2">
        <v>79.133934020996094</v>
      </c>
      <c r="AN370" s="2">
        <v>0</v>
      </c>
      <c r="AO370" s="2">
        <v>117.55453491210938</v>
      </c>
      <c r="AP370" s="2">
        <v>443.23696899414063</v>
      </c>
      <c r="AQ370" s="2">
        <v>125.13384246826172</v>
      </c>
      <c r="AR370" s="2">
        <v>387.06988525390625</v>
      </c>
      <c r="AS370" s="2">
        <v>46.306190490722656</v>
      </c>
      <c r="AT370" s="2">
        <v>82.282508850097656</v>
      </c>
      <c r="AU370" s="2">
        <v>1646.804931640625</v>
      </c>
      <c r="AV370" s="2">
        <v>36.43426513671875</v>
      </c>
      <c r="AW370" s="2">
        <v>387.6092529296875</v>
      </c>
      <c r="AX370" s="2">
        <v>32.563358306884766</v>
      </c>
      <c r="AY370" s="2">
        <v>78.364021301269531</v>
      </c>
      <c r="AZ370" s="2">
        <v>133.3072509765625</v>
      </c>
      <c r="BA370" s="2">
        <v>110.39969635009766</v>
      </c>
      <c r="BB370" s="2">
        <v>172.00337219238281</v>
      </c>
      <c r="BC370" s="2">
        <v>55.915042877197266</v>
      </c>
      <c r="BD370" s="2">
        <v>386.34600830078125</v>
      </c>
      <c r="BE370" s="2">
        <v>1005.55810546875</v>
      </c>
      <c r="BF370" s="2">
        <v>386.34600830078125</v>
      </c>
      <c r="BG370" s="2">
        <v>250.50746154785156</v>
      </c>
      <c r="BH370" s="2">
        <v>32.882675170898438</v>
      </c>
      <c r="BI370" s="2">
        <v>0</v>
      </c>
      <c r="BJ370" s="2">
        <v>0</v>
      </c>
      <c r="BK370" s="2">
        <v>2360.352783203125</v>
      </c>
      <c r="BL370" s="2">
        <v>728.8907470703125</v>
      </c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</row>
    <row r="371" spans="2:88" x14ac:dyDescent="0.3">
      <c r="B371" s="89">
        <v>18871</v>
      </c>
      <c r="C371" s="2">
        <v>503.67874145507813</v>
      </c>
      <c r="D371" s="2">
        <v>66.953887939453125</v>
      </c>
      <c r="E371" s="2">
        <v>28.844381332397461</v>
      </c>
      <c r="F371" s="2">
        <v>46.003868103027344</v>
      </c>
      <c r="G371" s="2">
        <v>2.7423868179321289</v>
      </c>
      <c r="H371" s="2">
        <v>169.28652954101563</v>
      </c>
      <c r="I371" s="2">
        <v>298.96194458007813</v>
      </c>
      <c r="J371" s="2">
        <v>1.6263440847396851</v>
      </c>
      <c r="K371" s="2">
        <v>904.38763427734375</v>
      </c>
      <c r="L371" s="2">
        <v>814.17437744140625</v>
      </c>
      <c r="M371" s="2">
        <v>120.34946441650391</v>
      </c>
      <c r="N371" s="2">
        <v>95.954299926757813</v>
      </c>
      <c r="O371" s="2">
        <v>0</v>
      </c>
      <c r="P371" s="2">
        <v>272.571533203125</v>
      </c>
      <c r="Q371" s="2">
        <v>0</v>
      </c>
      <c r="R371" s="2">
        <v>342.43453979492188</v>
      </c>
      <c r="S371" s="2">
        <v>380.00030517578125</v>
      </c>
      <c r="T371" s="2">
        <v>581.0357666015625</v>
      </c>
      <c r="U371" s="2">
        <v>916.31463623046875</v>
      </c>
      <c r="V371" s="2">
        <v>0</v>
      </c>
      <c r="W371" s="2">
        <v>53.669353485107422</v>
      </c>
      <c r="X371" s="2">
        <v>17.889785766601563</v>
      </c>
      <c r="Y371" s="2">
        <v>126.92990875244141</v>
      </c>
      <c r="Z371" s="2">
        <v>45.338970184326172</v>
      </c>
      <c r="AA371" s="2">
        <v>13.375905990600586</v>
      </c>
      <c r="AB371" s="2">
        <v>311.8072509765625</v>
      </c>
      <c r="AC371" s="2">
        <v>73.33734130859375</v>
      </c>
      <c r="AD371" s="2">
        <v>9.9478578567504883</v>
      </c>
      <c r="AE371" s="2">
        <v>37.602958679199219</v>
      </c>
      <c r="AF371" s="2">
        <v>12.733526229858398</v>
      </c>
      <c r="AG371" s="2">
        <v>47.599418640136719</v>
      </c>
      <c r="AH371" s="2">
        <v>52.526378631591797</v>
      </c>
      <c r="AI371" s="2">
        <v>0</v>
      </c>
      <c r="AJ371" s="2">
        <v>7.039252758026123</v>
      </c>
      <c r="AK371" s="2">
        <v>43.642803192138672</v>
      </c>
      <c r="AL371" s="2">
        <v>11.825014114379883</v>
      </c>
      <c r="AM371" s="2">
        <v>80.149757385253906</v>
      </c>
      <c r="AN371" s="2">
        <v>0</v>
      </c>
      <c r="AO371" s="2">
        <v>89.220230102539063</v>
      </c>
      <c r="AP371" s="2">
        <v>325.88320922851563</v>
      </c>
      <c r="AQ371" s="2">
        <v>114.40808868408203</v>
      </c>
      <c r="AR371" s="2">
        <v>380.23922729492188</v>
      </c>
      <c r="AS371" s="2">
        <v>110.38617706298828</v>
      </c>
      <c r="AT371" s="2">
        <v>75.229728698730469</v>
      </c>
      <c r="AU371" s="2">
        <v>1612.284423828125</v>
      </c>
      <c r="AV371" s="2">
        <v>43.327125549316406</v>
      </c>
      <c r="AW371" s="2">
        <v>379.484130859375</v>
      </c>
      <c r="AX371" s="2">
        <v>38.723896026611328</v>
      </c>
      <c r="AY371" s="2">
        <v>85.298866271972656</v>
      </c>
      <c r="AZ371" s="2">
        <v>152.77265930175781</v>
      </c>
      <c r="BA371" s="2">
        <v>75.254432678222656</v>
      </c>
      <c r="BB371" s="2">
        <v>117.24684906005859</v>
      </c>
      <c r="BC371" s="2">
        <v>50.18988037109375</v>
      </c>
      <c r="BD371" s="2">
        <v>263.35446166992188</v>
      </c>
      <c r="BE371" s="2">
        <v>685.443115234375</v>
      </c>
      <c r="BF371" s="2">
        <v>263.35446166992188</v>
      </c>
      <c r="BG371" s="2">
        <v>170.75950622558594</v>
      </c>
      <c r="BH371" s="2">
        <v>31.876987457275391</v>
      </c>
      <c r="BI371" s="2">
        <v>0</v>
      </c>
      <c r="BJ371" s="2">
        <v>0</v>
      </c>
      <c r="BK371" s="2">
        <v>1409.90673828125</v>
      </c>
      <c r="BL371" s="2">
        <v>503.99282836914063</v>
      </c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</row>
    <row r="372" spans="2:88" x14ac:dyDescent="0.3">
      <c r="B372" s="89">
        <v>18901</v>
      </c>
      <c r="C372" s="2">
        <v>384.84722900390625</v>
      </c>
      <c r="D372" s="2">
        <v>51.144863128662109</v>
      </c>
      <c r="E372" s="2">
        <v>22.548782348632813</v>
      </c>
      <c r="F372" s="2">
        <v>24.694799423217773</v>
      </c>
      <c r="G372" s="2">
        <v>2.8337996006011963</v>
      </c>
      <c r="H372" s="2">
        <v>81.357322692871094</v>
      </c>
      <c r="I372" s="2">
        <v>127.84630584716797</v>
      </c>
      <c r="J372" s="2">
        <v>1.6805555820465088</v>
      </c>
      <c r="K372" s="2">
        <v>153.07038879394531</v>
      </c>
      <c r="L372" s="2">
        <v>116.97080993652344</v>
      </c>
      <c r="M372" s="2">
        <v>147.88888549804688</v>
      </c>
      <c r="N372" s="2">
        <v>92.147933959960938</v>
      </c>
      <c r="O372" s="2">
        <v>0</v>
      </c>
      <c r="P372" s="2">
        <v>42.478111267089844</v>
      </c>
      <c r="Q372" s="2">
        <v>0</v>
      </c>
      <c r="R372" s="2">
        <v>46.808452606201172</v>
      </c>
      <c r="S372" s="2">
        <v>75.978736877441406</v>
      </c>
      <c r="T372" s="2">
        <v>99.958457946777344</v>
      </c>
      <c r="U372" s="2">
        <v>193.5670166015625</v>
      </c>
      <c r="V372" s="2">
        <v>0</v>
      </c>
      <c r="W372" s="2">
        <v>139.48611450195313</v>
      </c>
      <c r="X372" s="2">
        <v>45.375</v>
      </c>
      <c r="Y372" s="2">
        <v>67.103500366210938</v>
      </c>
      <c r="Z372" s="2">
        <v>23.96916389465332</v>
      </c>
      <c r="AA372" s="2">
        <v>7.943995475769043</v>
      </c>
      <c r="AB372" s="2">
        <v>185.18338012695313</v>
      </c>
      <c r="AC372" s="2">
        <v>43.5552978515625</v>
      </c>
      <c r="AD372" s="2">
        <v>8.0297651290893555</v>
      </c>
      <c r="AE372" s="2">
        <v>28.333900451660156</v>
      </c>
      <c r="AF372" s="2">
        <v>9.0187416076660156</v>
      </c>
      <c r="AG372" s="2">
        <v>37.086906433105469</v>
      </c>
      <c r="AH372" s="2">
        <v>40.646797180175781</v>
      </c>
      <c r="AI372" s="2">
        <v>0</v>
      </c>
      <c r="AJ372" s="2">
        <v>5.7236900329589844</v>
      </c>
      <c r="AK372" s="2">
        <v>41.209842681884766</v>
      </c>
      <c r="AL372" s="2">
        <v>13.268760681152344</v>
      </c>
      <c r="AM372" s="2">
        <v>46.665615081787109</v>
      </c>
      <c r="AN372" s="2">
        <v>0</v>
      </c>
      <c r="AO372" s="2">
        <v>47.048519134521484</v>
      </c>
      <c r="AP372" s="2">
        <v>154.73429870605469</v>
      </c>
      <c r="AQ372" s="2">
        <v>51.721992492675781</v>
      </c>
      <c r="AR372" s="2">
        <v>258.8055419921875</v>
      </c>
      <c r="AS372" s="2">
        <v>529.7401123046875</v>
      </c>
      <c r="AT372" s="2">
        <v>34.010105133056641</v>
      </c>
      <c r="AU372" s="2">
        <v>1080.62353515625</v>
      </c>
      <c r="AV372" s="2">
        <v>136.0567626953125</v>
      </c>
      <c r="AW372" s="2">
        <v>254.34687805175781</v>
      </c>
      <c r="AX372" s="2">
        <v>121.60160064697266</v>
      </c>
      <c r="AY372" s="2">
        <v>76.319786071777344</v>
      </c>
      <c r="AZ372" s="2">
        <v>175.8260498046875</v>
      </c>
      <c r="BA372" s="2">
        <v>17.813962936401367</v>
      </c>
      <c r="BB372" s="2">
        <v>27.754257202148438</v>
      </c>
      <c r="BC372" s="2">
        <v>22.777044296264648</v>
      </c>
      <c r="BD372" s="2">
        <v>62.340328216552734</v>
      </c>
      <c r="BE372" s="2">
        <v>162.25566101074219</v>
      </c>
      <c r="BF372" s="2">
        <v>62.340328216552734</v>
      </c>
      <c r="BG372" s="2">
        <v>40.421585083007813</v>
      </c>
      <c r="BH372" s="2">
        <v>30.885124206542969</v>
      </c>
      <c r="BI372" s="2">
        <v>0</v>
      </c>
      <c r="BJ372" s="2">
        <v>49.040821075439453</v>
      </c>
      <c r="BK372" s="2">
        <v>815.10784912109375</v>
      </c>
      <c r="BL372" s="2">
        <v>78.395988464355469</v>
      </c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</row>
    <row r="373" spans="2:88" x14ac:dyDescent="0.3">
      <c r="B373" s="89">
        <v>18932</v>
      </c>
      <c r="C373" s="2">
        <v>15.938172340393066</v>
      </c>
      <c r="D373" s="2">
        <v>2.1187939643859863</v>
      </c>
      <c r="E373" s="2">
        <v>2.8844382762908936</v>
      </c>
      <c r="F373" s="2">
        <v>1.7892031669616699</v>
      </c>
      <c r="G373" s="2">
        <v>0</v>
      </c>
      <c r="H373" s="2">
        <v>0.90599673986434937</v>
      </c>
      <c r="I373" s="2">
        <v>0</v>
      </c>
      <c r="J373" s="2">
        <v>1.6263440847396851</v>
      </c>
      <c r="K373" s="2">
        <v>260.84402465820313</v>
      </c>
      <c r="L373" s="2">
        <v>199.04296875</v>
      </c>
      <c r="M373" s="2">
        <v>177.27149963378906</v>
      </c>
      <c r="N373" s="2">
        <v>58.545562744140625</v>
      </c>
      <c r="O373" s="2">
        <v>0</v>
      </c>
      <c r="P373" s="2">
        <v>0</v>
      </c>
      <c r="Q373" s="2">
        <v>0</v>
      </c>
      <c r="R373" s="2">
        <v>115.28855133056641</v>
      </c>
      <c r="S373" s="2">
        <v>110.44706726074219</v>
      </c>
      <c r="T373" s="2">
        <v>103.98557281494141</v>
      </c>
      <c r="U373" s="2">
        <v>0</v>
      </c>
      <c r="V373" s="2">
        <v>0</v>
      </c>
      <c r="W373" s="2">
        <v>128.48118591308594</v>
      </c>
      <c r="X373" s="2">
        <v>48.790321350097656</v>
      </c>
      <c r="Y373" s="2">
        <v>9.4618644714355469</v>
      </c>
      <c r="Z373" s="2">
        <v>3.3797488212585449</v>
      </c>
      <c r="AA373" s="2">
        <v>1.0149328708648682</v>
      </c>
      <c r="AB373" s="2">
        <v>27.894720077514648</v>
      </c>
      <c r="AC373" s="2">
        <v>5.5646681785583496</v>
      </c>
      <c r="AD373" s="2">
        <v>5.216759204864502</v>
      </c>
      <c r="AE373" s="2">
        <v>15.474137306213379</v>
      </c>
      <c r="AF373" s="2">
        <v>4.0287032127380371</v>
      </c>
      <c r="AG373" s="2">
        <v>22.154855728149414</v>
      </c>
      <c r="AH373" s="2">
        <v>23.861488342285156</v>
      </c>
      <c r="AI373" s="2">
        <v>0</v>
      </c>
      <c r="AJ373" s="2">
        <v>3.7791686058044434</v>
      </c>
      <c r="AK373" s="2">
        <v>27.841100692749023</v>
      </c>
      <c r="AL373" s="2">
        <v>12.414384841918945</v>
      </c>
      <c r="AM373" s="2">
        <v>23.100587844848633</v>
      </c>
      <c r="AN373" s="2">
        <v>0</v>
      </c>
      <c r="AO373" s="2">
        <v>24.434844970703125</v>
      </c>
      <c r="AP373" s="2">
        <v>67.095787048339844</v>
      </c>
      <c r="AQ373" s="2">
        <v>28.602022171020508</v>
      </c>
      <c r="AR373" s="2">
        <v>159.38172912597656</v>
      </c>
      <c r="AS373" s="2">
        <v>678.43389892578125</v>
      </c>
      <c r="AT373" s="2">
        <v>18.807432174682617</v>
      </c>
      <c r="AU373" s="2">
        <v>663.40350341796875</v>
      </c>
      <c r="AV373" s="2">
        <v>194.05790710449219</v>
      </c>
      <c r="AW373" s="2">
        <v>156.14558410644531</v>
      </c>
      <c r="AX373" s="2">
        <v>173.44049072265625</v>
      </c>
      <c r="AY373" s="2">
        <v>47.44354248046875</v>
      </c>
      <c r="AZ373" s="2">
        <v>111.64790344238281</v>
      </c>
      <c r="BA373" s="2">
        <v>13.459781646728516</v>
      </c>
      <c r="BB373" s="2">
        <v>20.970417022705078</v>
      </c>
      <c r="BC373" s="2">
        <v>12.378574371337891</v>
      </c>
      <c r="BD373" s="2">
        <v>47.102783203125</v>
      </c>
      <c r="BE373" s="2">
        <v>122.59628295898438</v>
      </c>
      <c r="BF373" s="2">
        <v>47.102783203125</v>
      </c>
      <c r="BG373" s="2">
        <v>30.541530609130859</v>
      </c>
      <c r="BH373" s="2">
        <v>25.591554641723633</v>
      </c>
      <c r="BI373" s="2">
        <v>0</v>
      </c>
      <c r="BJ373" s="2">
        <v>24.608297348022461</v>
      </c>
      <c r="BK373" s="2">
        <v>599.74224853515625</v>
      </c>
      <c r="BL373" s="2">
        <v>0</v>
      </c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</row>
    <row r="374" spans="2:88" x14ac:dyDescent="0.3">
      <c r="B374" s="89">
        <v>18962</v>
      </c>
      <c r="C374" s="2">
        <v>0</v>
      </c>
      <c r="D374" s="2">
        <v>0</v>
      </c>
      <c r="E374" s="2">
        <v>1.8142699003219604</v>
      </c>
      <c r="F374" s="2">
        <v>0</v>
      </c>
      <c r="G374" s="2">
        <v>0</v>
      </c>
      <c r="H374" s="2">
        <v>0</v>
      </c>
      <c r="I374" s="2">
        <v>0</v>
      </c>
      <c r="J374" s="2">
        <v>0</v>
      </c>
      <c r="K374" s="2">
        <v>78.986106872558594</v>
      </c>
      <c r="L374" s="2">
        <v>60.5</v>
      </c>
      <c r="M374" s="2">
        <v>164.69444274902344</v>
      </c>
      <c r="N374" s="2">
        <v>50.805385589599609</v>
      </c>
      <c r="O374" s="2">
        <v>0</v>
      </c>
      <c r="P374" s="2">
        <v>5.8572955131530762</v>
      </c>
      <c r="Q374" s="2">
        <v>0</v>
      </c>
      <c r="R374" s="2">
        <v>35.161792755126953</v>
      </c>
      <c r="S374" s="2">
        <v>33.685188293457031</v>
      </c>
      <c r="T374" s="2">
        <v>31.714502334594727</v>
      </c>
      <c r="U374" s="2">
        <v>0</v>
      </c>
      <c r="V374" s="2">
        <v>0</v>
      </c>
      <c r="W374" s="2">
        <v>90.75</v>
      </c>
      <c r="X374" s="2">
        <v>33.611110687255859</v>
      </c>
      <c r="Y374" s="2">
        <v>0</v>
      </c>
      <c r="Z374" s="2">
        <v>0</v>
      </c>
      <c r="AA374" s="2">
        <v>0</v>
      </c>
      <c r="AB374" s="2">
        <v>0</v>
      </c>
      <c r="AC374" s="2">
        <v>0</v>
      </c>
      <c r="AD374" s="2">
        <v>4.9892420768737793</v>
      </c>
      <c r="AE374" s="2">
        <v>14.112428665161133</v>
      </c>
      <c r="AF374" s="2">
        <v>3.4244344234466553</v>
      </c>
      <c r="AG374" s="2">
        <v>20.734512329101563</v>
      </c>
      <c r="AH374" s="2">
        <v>22.22480583190918</v>
      </c>
      <c r="AI374" s="2">
        <v>0</v>
      </c>
      <c r="AJ374" s="2">
        <v>3.6285398006439209</v>
      </c>
      <c r="AK374" s="2">
        <v>27.214048385620117</v>
      </c>
      <c r="AL374" s="2">
        <v>11.752701759338379</v>
      </c>
      <c r="AM374" s="2">
        <v>22.743167877197266</v>
      </c>
      <c r="AN374" s="2">
        <v>0</v>
      </c>
      <c r="AO374" s="2">
        <v>10.200173377990723</v>
      </c>
      <c r="AP374" s="2">
        <v>18.666666030883789</v>
      </c>
      <c r="AQ374" s="2">
        <v>14.777711868286133</v>
      </c>
      <c r="AR374" s="2">
        <v>54.113887786865234</v>
      </c>
      <c r="AS374" s="2">
        <v>408.98095703125</v>
      </c>
      <c r="AT374" s="2">
        <v>9.7171735763549805</v>
      </c>
      <c r="AU374" s="2">
        <v>228.48867797851563</v>
      </c>
      <c r="AV374" s="2">
        <v>128.11332702636719</v>
      </c>
      <c r="AW374" s="2">
        <v>53.779487609863281</v>
      </c>
      <c r="AX374" s="2">
        <v>114.50209808349609</v>
      </c>
      <c r="AY374" s="2">
        <v>39.832107543945313</v>
      </c>
      <c r="AZ374" s="2">
        <v>169.52769470214844</v>
      </c>
      <c r="BA374" s="2">
        <v>12.7598876953125</v>
      </c>
      <c r="BB374" s="2">
        <v>19.879978179931641</v>
      </c>
      <c r="BC374" s="2">
        <v>6.2076148986816406</v>
      </c>
      <c r="BD374" s="2">
        <v>44.653488159179688</v>
      </c>
      <c r="BE374" s="2">
        <v>116.22141265869141</v>
      </c>
      <c r="BF374" s="2">
        <v>44.653488159179688</v>
      </c>
      <c r="BG374" s="2">
        <v>28.953405380249023</v>
      </c>
      <c r="BH374" s="2">
        <v>15.050795555114746</v>
      </c>
      <c r="BI374" s="2">
        <v>1120.9832763671875</v>
      </c>
      <c r="BJ374" s="2">
        <v>38.142860412597656</v>
      </c>
      <c r="BK374" s="2">
        <v>245.79086303710938</v>
      </c>
      <c r="BL374" s="2">
        <v>0</v>
      </c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</row>
    <row r="375" spans="2:88" x14ac:dyDescent="0.3">
      <c r="B375" s="89">
        <v>18993</v>
      </c>
      <c r="C375" s="2">
        <v>0</v>
      </c>
      <c r="D375" s="2">
        <v>0</v>
      </c>
      <c r="E375" s="2">
        <v>1.6303346157073975</v>
      </c>
      <c r="F375" s="2">
        <v>0</v>
      </c>
      <c r="G375" s="2">
        <v>0</v>
      </c>
      <c r="H375" s="2">
        <v>0</v>
      </c>
      <c r="I375" s="2">
        <v>0</v>
      </c>
      <c r="J375" s="2">
        <v>0</v>
      </c>
      <c r="K375" s="2">
        <v>0</v>
      </c>
      <c r="L375" s="2">
        <v>0</v>
      </c>
      <c r="M375" s="2">
        <v>63.427421569824219</v>
      </c>
      <c r="N375" s="2">
        <v>73.819755554199219</v>
      </c>
      <c r="O375" s="2">
        <v>0</v>
      </c>
      <c r="P375" s="2">
        <v>0</v>
      </c>
      <c r="Q375" s="2">
        <v>0</v>
      </c>
      <c r="R375" s="2">
        <v>0</v>
      </c>
      <c r="S375" s="2">
        <v>0</v>
      </c>
      <c r="T375" s="2">
        <v>0</v>
      </c>
      <c r="U375" s="2">
        <v>0</v>
      </c>
      <c r="V375" s="2">
        <v>34.153224945068359</v>
      </c>
      <c r="W375" s="2">
        <v>27.647850036621094</v>
      </c>
      <c r="X375" s="2">
        <v>9.7580652236938477</v>
      </c>
      <c r="Y375" s="2">
        <v>0</v>
      </c>
      <c r="Z375" s="2">
        <v>0</v>
      </c>
      <c r="AA375" s="2">
        <v>0</v>
      </c>
      <c r="AB375" s="2">
        <v>0</v>
      </c>
      <c r="AC375" s="2">
        <v>0</v>
      </c>
      <c r="AD375" s="2">
        <v>4.8282985687255859</v>
      </c>
      <c r="AE375" s="2">
        <v>13.657188415527344</v>
      </c>
      <c r="AF375" s="2">
        <v>3.3139686584472656</v>
      </c>
      <c r="AG375" s="2">
        <v>20.065658569335938</v>
      </c>
      <c r="AH375" s="2">
        <v>21.507875442504883</v>
      </c>
      <c r="AI375" s="2">
        <v>0</v>
      </c>
      <c r="AJ375" s="2">
        <v>3.5114901065826416</v>
      </c>
      <c r="AK375" s="2">
        <v>21.068941116333008</v>
      </c>
      <c r="AL375" s="2">
        <v>8.4768924713134766</v>
      </c>
      <c r="AM375" s="2">
        <v>4.0131316184997559</v>
      </c>
      <c r="AN375" s="2">
        <v>0</v>
      </c>
      <c r="AO375" s="2">
        <v>4.7780947685241699</v>
      </c>
      <c r="AP375" s="2">
        <v>4.5446290969848633</v>
      </c>
      <c r="AQ375" s="2">
        <v>14.301011085510254</v>
      </c>
      <c r="AR375" s="2">
        <v>22.768815994262695</v>
      </c>
      <c r="AS375" s="2">
        <v>170.24041748046875</v>
      </c>
      <c r="AT375" s="2">
        <v>9.4037160873413086</v>
      </c>
      <c r="AU375" s="2">
        <v>101.31912231445313</v>
      </c>
      <c r="AV375" s="2">
        <v>56.793262481689453</v>
      </c>
      <c r="AW375" s="2">
        <v>23.847526550292969</v>
      </c>
      <c r="AX375" s="2">
        <v>50.75933837890625</v>
      </c>
      <c r="AY375" s="2">
        <v>27.751968383789063</v>
      </c>
      <c r="AZ375" s="2">
        <v>164.18998718261719</v>
      </c>
      <c r="BA375" s="2">
        <v>21.042404174804688</v>
      </c>
      <c r="BB375" s="2">
        <v>32.784187316894531</v>
      </c>
      <c r="BC375" s="2">
        <v>5.8485207557678223</v>
      </c>
      <c r="BD375" s="2">
        <v>73.638328552246094</v>
      </c>
      <c r="BE375" s="2">
        <v>191.66139221191406</v>
      </c>
      <c r="BF375" s="2">
        <v>73.638328552246094</v>
      </c>
      <c r="BG375" s="2">
        <v>47.747226715087891</v>
      </c>
      <c r="BH375" s="2">
        <v>18.656267166137695</v>
      </c>
      <c r="BI375" s="2">
        <v>0</v>
      </c>
      <c r="BJ375" s="2">
        <v>36.912445068359375</v>
      </c>
      <c r="BK375" s="2">
        <v>16.26344108581543</v>
      </c>
      <c r="BL375" s="2">
        <v>0</v>
      </c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</row>
    <row r="376" spans="2:88" x14ac:dyDescent="0.3">
      <c r="B376" s="89">
        <v>19024</v>
      </c>
      <c r="C376" s="2">
        <v>0</v>
      </c>
      <c r="D376" s="2">
        <v>0</v>
      </c>
      <c r="E376" s="2">
        <v>1.3795139789581299</v>
      </c>
      <c r="F376" s="2">
        <v>0</v>
      </c>
      <c r="G376" s="2">
        <v>0</v>
      </c>
      <c r="H376" s="2">
        <v>0</v>
      </c>
      <c r="I376" s="2">
        <v>0</v>
      </c>
      <c r="J376" s="2">
        <v>0</v>
      </c>
      <c r="K376" s="2">
        <v>0</v>
      </c>
      <c r="L376" s="2">
        <v>0</v>
      </c>
      <c r="M376" s="2">
        <v>22.768815994262695</v>
      </c>
      <c r="N376" s="2">
        <v>42.317470550537109</v>
      </c>
      <c r="O376" s="2">
        <v>0</v>
      </c>
      <c r="P376" s="2">
        <v>0</v>
      </c>
      <c r="Q376" s="2">
        <v>0</v>
      </c>
      <c r="R376" s="2">
        <v>0</v>
      </c>
      <c r="S376" s="2">
        <v>0</v>
      </c>
      <c r="T376" s="2">
        <v>0</v>
      </c>
      <c r="U376" s="2">
        <v>0</v>
      </c>
      <c r="V376" s="2">
        <v>16.26344108581543</v>
      </c>
      <c r="W376" s="2">
        <v>18.009971618652344</v>
      </c>
      <c r="X376" s="2">
        <v>8.1317205429077148</v>
      </c>
      <c r="Y376" s="2">
        <v>0</v>
      </c>
      <c r="Z376" s="2">
        <v>0</v>
      </c>
      <c r="AA376" s="2">
        <v>0</v>
      </c>
      <c r="AB376" s="2">
        <v>0</v>
      </c>
      <c r="AC376" s="2">
        <v>0</v>
      </c>
      <c r="AD376" s="2">
        <v>4.8282985687255859</v>
      </c>
      <c r="AE376" s="2">
        <v>13.657188415527344</v>
      </c>
      <c r="AF376" s="2">
        <v>3.3139686584472656</v>
      </c>
      <c r="AG376" s="2">
        <v>20.065658569335938</v>
      </c>
      <c r="AH376" s="2">
        <v>21.507875442504883</v>
      </c>
      <c r="AI376" s="2">
        <v>0</v>
      </c>
      <c r="AJ376" s="2">
        <v>3.5114901065826416</v>
      </c>
      <c r="AK376" s="2">
        <v>21.068941116333008</v>
      </c>
      <c r="AL376" s="2">
        <v>5.8686180114746094</v>
      </c>
      <c r="AM376" s="2">
        <v>5.0164144486188889E-2</v>
      </c>
      <c r="AN376" s="2">
        <v>0</v>
      </c>
      <c r="AO376" s="2">
        <v>4.3914155960083008</v>
      </c>
      <c r="AP376" s="2">
        <v>6.1401700973510742</v>
      </c>
      <c r="AQ376" s="2">
        <v>21.451517105102539</v>
      </c>
      <c r="AR376" s="2">
        <v>22.768815994262695</v>
      </c>
      <c r="AS376" s="2">
        <v>69.298271179199219</v>
      </c>
      <c r="AT376" s="2">
        <v>14.105573654174805</v>
      </c>
      <c r="AU376" s="2">
        <v>105.90215301513672</v>
      </c>
      <c r="AV376" s="2">
        <v>38.054603576660156</v>
      </c>
      <c r="AW376" s="2">
        <v>24.926239013671875</v>
      </c>
      <c r="AX376" s="2">
        <v>34.011547088623047</v>
      </c>
      <c r="AY376" s="2">
        <v>67.8421630859375</v>
      </c>
      <c r="AZ376" s="2">
        <v>108.85165405273438</v>
      </c>
      <c r="BA376" s="2">
        <v>36.663341522216797</v>
      </c>
      <c r="BB376" s="2">
        <v>57.121700286865234</v>
      </c>
      <c r="BC376" s="2">
        <v>8.7648296356201172</v>
      </c>
      <c r="BD376" s="2">
        <v>128.30412292480469</v>
      </c>
      <c r="BE376" s="2">
        <v>333.94223022460938</v>
      </c>
      <c r="BF376" s="2">
        <v>128.30412292480469</v>
      </c>
      <c r="BG376" s="2">
        <v>83.192634582519531</v>
      </c>
      <c r="BH376" s="2">
        <v>11.600695610046387</v>
      </c>
      <c r="BI376" s="2">
        <v>0</v>
      </c>
      <c r="BJ376" s="2">
        <v>0</v>
      </c>
      <c r="BK376" s="2">
        <v>1216.263427734375</v>
      </c>
      <c r="BL376" s="2">
        <v>78.541175842285156</v>
      </c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</row>
    <row r="377" spans="2:88" x14ac:dyDescent="0.3">
      <c r="B377" s="89">
        <v>19053</v>
      </c>
      <c r="C377" s="2">
        <v>0</v>
      </c>
      <c r="D377" s="2">
        <v>0</v>
      </c>
      <c r="E377" s="2">
        <v>1.2065341472625732</v>
      </c>
      <c r="F377" s="2">
        <v>0</v>
      </c>
      <c r="G377" s="2">
        <v>0</v>
      </c>
      <c r="H377" s="2">
        <v>0</v>
      </c>
      <c r="I377" s="2">
        <v>0</v>
      </c>
      <c r="J377" s="2">
        <v>0</v>
      </c>
      <c r="K377" s="2">
        <v>0</v>
      </c>
      <c r="L377" s="2">
        <v>0</v>
      </c>
      <c r="M377" s="2">
        <v>24.339080810546875</v>
      </c>
      <c r="N377" s="2">
        <v>33.135917663574219</v>
      </c>
      <c r="O377" s="2">
        <v>0</v>
      </c>
      <c r="P377" s="2">
        <v>0</v>
      </c>
      <c r="Q377" s="2">
        <v>0</v>
      </c>
      <c r="R377" s="2">
        <v>0</v>
      </c>
      <c r="S377" s="2">
        <v>0</v>
      </c>
      <c r="T377" s="2">
        <v>0</v>
      </c>
      <c r="U377" s="2">
        <v>0</v>
      </c>
      <c r="V377" s="2">
        <v>19.123563766479492</v>
      </c>
      <c r="W377" s="2">
        <v>20.862070083618164</v>
      </c>
      <c r="X377" s="2">
        <v>8.6925287246704102</v>
      </c>
      <c r="Y377" s="2">
        <v>0</v>
      </c>
      <c r="Z377" s="2">
        <v>0</v>
      </c>
      <c r="AA377" s="2">
        <v>0</v>
      </c>
      <c r="AB377" s="2">
        <v>0</v>
      </c>
      <c r="AC377" s="2">
        <v>0</v>
      </c>
      <c r="AD377" s="2">
        <v>5.1612849235534668</v>
      </c>
      <c r="AE377" s="2">
        <v>14.599063873291016</v>
      </c>
      <c r="AF377" s="2">
        <v>3.5425183773040771</v>
      </c>
      <c r="AG377" s="2">
        <v>21.449495315551758</v>
      </c>
      <c r="AH377" s="2">
        <v>22.991178512573242</v>
      </c>
      <c r="AI377" s="2">
        <v>0</v>
      </c>
      <c r="AJ377" s="2">
        <v>3.7536618709564209</v>
      </c>
      <c r="AK377" s="2">
        <v>22.521970748901367</v>
      </c>
      <c r="AL377" s="2">
        <v>6.3001594543457031</v>
      </c>
      <c r="AM377" s="2">
        <v>0.12065340578556061</v>
      </c>
      <c r="AN377" s="2">
        <v>0</v>
      </c>
      <c r="AO377" s="2">
        <v>5.9701147079467773</v>
      </c>
      <c r="AP377" s="2">
        <v>11.673427581787109</v>
      </c>
      <c r="AQ377" s="2">
        <v>78.729537963867188</v>
      </c>
      <c r="AR377" s="2">
        <v>60.847702026367188</v>
      </c>
      <c r="AS377" s="2">
        <v>26.892951965332031</v>
      </c>
      <c r="AT377" s="2">
        <v>51.769077301025391</v>
      </c>
      <c r="AU377" s="2">
        <v>296.73190307617188</v>
      </c>
      <c r="AV377" s="2">
        <v>39.852077484130859</v>
      </c>
      <c r="AW377" s="2">
        <v>69.8419189453125</v>
      </c>
      <c r="AX377" s="2">
        <v>35.618049621582031</v>
      </c>
      <c r="AY377" s="2">
        <v>56.586788177490234</v>
      </c>
      <c r="AZ377" s="2">
        <v>47.914794921875</v>
      </c>
      <c r="BA377" s="2">
        <v>40.465724945068359</v>
      </c>
      <c r="BB377" s="2">
        <v>63.045833587646484</v>
      </c>
      <c r="BC377" s="2">
        <v>32.040313720703125</v>
      </c>
      <c r="BD377" s="2">
        <v>141.61064147949219</v>
      </c>
      <c r="BE377" s="2">
        <v>368.57562255859375</v>
      </c>
      <c r="BF377" s="2">
        <v>141.61064147949219</v>
      </c>
      <c r="BG377" s="2">
        <v>91.820602416992188</v>
      </c>
      <c r="BH377" s="2">
        <v>11.849287033081055</v>
      </c>
      <c r="BI377" s="2">
        <v>0</v>
      </c>
      <c r="BJ377" s="2">
        <v>0</v>
      </c>
      <c r="BK377" s="2">
        <v>1511.859375</v>
      </c>
      <c r="BL377" s="2">
        <v>43.508747100830078</v>
      </c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</row>
    <row r="378" spans="2:88" x14ac:dyDescent="0.3">
      <c r="B378" s="89">
        <v>19084</v>
      </c>
      <c r="C378" s="2">
        <v>0</v>
      </c>
      <c r="D378" s="2">
        <v>0</v>
      </c>
      <c r="E378" s="2">
        <v>1.7889784574508667</v>
      </c>
      <c r="F378" s="2">
        <v>0</v>
      </c>
      <c r="G378" s="2">
        <v>0</v>
      </c>
      <c r="H378" s="2">
        <v>0</v>
      </c>
      <c r="I378" s="2">
        <v>0</v>
      </c>
      <c r="J378" s="2">
        <v>0</v>
      </c>
      <c r="K378" s="2">
        <v>0</v>
      </c>
      <c r="L378" s="2">
        <v>0</v>
      </c>
      <c r="M378" s="2">
        <v>4.8790326118469238</v>
      </c>
      <c r="N378" s="2">
        <v>12.100000381469727</v>
      </c>
      <c r="O378" s="2">
        <v>0</v>
      </c>
      <c r="P378" s="2">
        <v>0</v>
      </c>
      <c r="Q378" s="2">
        <v>0</v>
      </c>
      <c r="R378" s="2">
        <v>0</v>
      </c>
      <c r="S378" s="2">
        <v>0</v>
      </c>
      <c r="T378" s="2">
        <v>0</v>
      </c>
      <c r="U378" s="2">
        <v>0</v>
      </c>
      <c r="V378" s="2">
        <v>17.889785766601563</v>
      </c>
      <c r="W378" s="2">
        <v>19.516130447387695</v>
      </c>
      <c r="X378" s="2">
        <v>8.1317205429077148</v>
      </c>
      <c r="Y378" s="2">
        <v>0</v>
      </c>
      <c r="Z378" s="2">
        <v>0</v>
      </c>
      <c r="AA378" s="2">
        <v>0</v>
      </c>
      <c r="AB378" s="2">
        <v>0</v>
      </c>
      <c r="AC378" s="2">
        <v>0</v>
      </c>
      <c r="AD378" s="2">
        <v>6.2614245414733887</v>
      </c>
      <c r="AE378" s="2">
        <v>17.710887908935547</v>
      </c>
      <c r="AF378" s="2">
        <v>4.2976140975952148</v>
      </c>
      <c r="AG378" s="2">
        <v>26.021505355834961</v>
      </c>
      <c r="AH378" s="2">
        <v>27.891799926757813</v>
      </c>
      <c r="AI378" s="2">
        <v>0</v>
      </c>
      <c r="AJ378" s="2">
        <v>4.5537633895874023</v>
      </c>
      <c r="AK378" s="2">
        <v>34.153224945068359</v>
      </c>
      <c r="AL378" s="2">
        <v>11.627197265625</v>
      </c>
      <c r="AM378" s="2">
        <v>26.460617065429688</v>
      </c>
      <c r="AN378" s="2">
        <v>0</v>
      </c>
      <c r="AO378" s="2">
        <v>21.925413131713867</v>
      </c>
      <c r="AP378" s="2">
        <v>63.813796997070313</v>
      </c>
      <c r="AQ378" s="2">
        <v>69.143264770507813</v>
      </c>
      <c r="AR378" s="2">
        <v>182.15052795410156</v>
      </c>
      <c r="AS378" s="2">
        <v>23.690706253051758</v>
      </c>
      <c r="AT378" s="2">
        <v>45.465568542480469</v>
      </c>
      <c r="AU378" s="2">
        <v>764.72265625</v>
      </c>
      <c r="AV378" s="2">
        <v>35.121402740478516</v>
      </c>
      <c r="AW378" s="2">
        <v>179.99311828613281</v>
      </c>
      <c r="AX378" s="2">
        <v>31.389976501464844</v>
      </c>
      <c r="AY378" s="2">
        <v>7.9370417594909668</v>
      </c>
      <c r="AZ378" s="2">
        <v>229.49079895019531</v>
      </c>
      <c r="BA378" s="2">
        <v>48.578437805175781</v>
      </c>
      <c r="BB378" s="2">
        <v>75.68548583984375</v>
      </c>
      <c r="BC378" s="2">
        <v>28.768329620361328</v>
      </c>
      <c r="BD378" s="2">
        <v>170.00125122070313</v>
      </c>
      <c r="BE378" s="2">
        <v>442.468994140625</v>
      </c>
      <c r="BF378" s="2">
        <v>170.00125122070313</v>
      </c>
      <c r="BG378" s="2">
        <v>110.2291259765625</v>
      </c>
      <c r="BH378" s="2">
        <v>15.131802558898926</v>
      </c>
      <c r="BI378" s="2">
        <v>0</v>
      </c>
      <c r="BJ378" s="2">
        <v>0</v>
      </c>
      <c r="BK378" s="2">
        <v>637.0413818359375</v>
      </c>
      <c r="BL378" s="2">
        <v>26.673347473144531</v>
      </c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</row>
    <row r="379" spans="2:88" x14ac:dyDescent="0.3">
      <c r="B379" s="89">
        <v>19114</v>
      </c>
      <c r="C379" s="2">
        <v>255.10833740234375</v>
      </c>
      <c r="D379" s="2">
        <v>65.037498474121094</v>
      </c>
      <c r="E379" s="2">
        <v>20.166667938232422</v>
      </c>
      <c r="F379" s="2">
        <v>46.996654510498047</v>
      </c>
      <c r="G379" s="2">
        <v>1.9547325372695923</v>
      </c>
      <c r="H379" s="2">
        <v>177.81974792480469</v>
      </c>
      <c r="I379" s="2">
        <v>165.81217956542969</v>
      </c>
      <c r="J379" s="2">
        <v>1.6805555820465088</v>
      </c>
      <c r="K379" s="2">
        <v>1074.3643798828125</v>
      </c>
      <c r="L379" s="2">
        <v>808.6864013671875</v>
      </c>
      <c r="M379" s="2">
        <v>5.0416669845581055</v>
      </c>
      <c r="N379" s="2">
        <v>16.678018569946289</v>
      </c>
      <c r="O379" s="2">
        <v>0</v>
      </c>
      <c r="P379" s="2">
        <v>17</v>
      </c>
      <c r="Q379" s="2">
        <v>12.407235145568848</v>
      </c>
      <c r="R379" s="2">
        <v>430.9263916015625</v>
      </c>
      <c r="S379" s="2">
        <v>350.37362670898438</v>
      </c>
      <c r="T379" s="2">
        <v>498.68234252929688</v>
      </c>
      <c r="U379" s="2">
        <v>730.30206298828125</v>
      </c>
      <c r="V379" s="2">
        <v>16.80555534362793</v>
      </c>
      <c r="W379" s="2">
        <v>20.166667938232422</v>
      </c>
      <c r="X379" s="2">
        <v>8.4027776718139648</v>
      </c>
      <c r="Y379" s="2">
        <v>39.495376586914063</v>
      </c>
      <c r="Z379" s="2">
        <v>14.107626914978027</v>
      </c>
      <c r="AA379" s="2">
        <v>9.0096797943115234</v>
      </c>
      <c r="AB379" s="2">
        <v>238.90054321289063</v>
      </c>
      <c r="AC379" s="2">
        <v>49.398223876953125</v>
      </c>
      <c r="AD379" s="2">
        <v>10.942096710205078</v>
      </c>
      <c r="AE379" s="2">
        <v>39.217987060546875</v>
      </c>
      <c r="AF379" s="2">
        <v>12.66889476776123</v>
      </c>
      <c r="AG379" s="2">
        <v>50.939754486083984</v>
      </c>
      <c r="AH379" s="2">
        <v>55.916332244873047</v>
      </c>
      <c r="AI379" s="2">
        <v>0</v>
      </c>
      <c r="AJ379" s="2">
        <v>7.7870726585388184</v>
      </c>
      <c r="AK379" s="2">
        <v>40.333332061767578</v>
      </c>
      <c r="AL379" s="2">
        <v>14.232882499694824</v>
      </c>
      <c r="AM379" s="2">
        <v>62.113334655761719</v>
      </c>
      <c r="AN379" s="2">
        <v>0</v>
      </c>
      <c r="AO379" s="2">
        <v>92.433937072753906</v>
      </c>
      <c r="AP379" s="2">
        <v>339.72628784179688</v>
      </c>
      <c r="AQ379" s="2">
        <v>99.251930236816406</v>
      </c>
      <c r="AR379" s="2">
        <v>188.22221374511719</v>
      </c>
      <c r="AS379" s="2">
        <v>107.76979064941406</v>
      </c>
      <c r="AT379" s="2">
        <v>65.263702392578125</v>
      </c>
      <c r="AU379" s="2">
        <v>794.94915771484375</v>
      </c>
      <c r="AV379" s="2">
        <v>53.135471343994141</v>
      </c>
      <c r="AW379" s="2">
        <v>187.10755920410156</v>
      </c>
      <c r="AX379" s="2">
        <v>47.490169525146484</v>
      </c>
      <c r="AY379" s="2">
        <v>76.231636047363281</v>
      </c>
      <c r="AZ379" s="2">
        <v>183.52334594726563</v>
      </c>
      <c r="BA379" s="2">
        <v>67.511528015136719</v>
      </c>
      <c r="BB379" s="2">
        <v>105.183349609375</v>
      </c>
      <c r="BC379" s="2">
        <v>44.210872650146484</v>
      </c>
      <c r="BD379" s="2">
        <v>236.25798034667969</v>
      </c>
      <c r="BE379" s="2">
        <v>614.91802978515625</v>
      </c>
      <c r="BF379" s="2">
        <v>236.25798034667969</v>
      </c>
      <c r="BG379" s="2">
        <v>153.19010925292969</v>
      </c>
      <c r="BH379" s="2">
        <v>22.18018913269043</v>
      </c>
      <c r="BI379" s="2">
        <v>0</v>
      </c>
      <c r="BJ379" s="2">
        <v>0</v>
      </c>
      <c r="BK379" s="2">
        <v>1586.4395751953125</v>
      </c>
      <c r="BL379" s="2">
        <v>231.70500183105469</v>
      </c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</row>
    <row r="380" spans="2:88" x14ac:dyDescent="0.3">
      <c r="B380" s="89">
        <v>19145</v>
      </c>
      <c r="C380" s="2">
        <v>353.89248657226563</v>
      </c>
      <c r="D380" s="2">
        <v>90.262100219726563</v>
      </c>
      <c r="E380" s="2">
        <v>26.834676742553711</v>
      </c>
      <c r="F380" s="2">
        <v>105.81478118896484</v>
      </c>
      <c r="G380" s="2">
        <v>3.783353328704834</v>
      </c>
      <c r="H380" s="2">
        <v>289.16128540039063</v>
      </c>
      <c r="I380" s="2">
        <v>481.40106201171875</v>
      </c>
      <c r="J380" s="2">
        <v>1.6263440847396851</v>
      </c>
      <c r="K380" s="2">
        <v>1057.7501220703125</v>
      </c>
      <c r="L380" s="2">
        <v>866.04705810546875</v>
      </c>
      <c r="M380" s="2">
        <v>40.658603668212891</v>
      </c>
      <c r="N380" s="2">
        <v>0</v>
      </c>
      <c r="O380" s="2">
        <v>0</v>
      </c>
      <c r="P380" s="2">
        <v>259.50271606445313</v>
      </c>
      <c r="Q380" s="2">
        <v>0</v>
      </c>
      <c r="R380" s="2">
        <v>421.18145751953125</v>
      </c>
      <c r="S380" s="2">
        <v>393.06912231445313</v>
      </c>
      <c r="T380" s="2">
        <v>576.23382568359375</v>
      </c>
      <c r="U380" s="2">
        <v>871.72515869140625</v>
      </c>
      <c r="V380" s="2">
        <v>19.516130447387695</v>
      </c>
      <c r="W380" s="2">
        <v>47.163978576660156</v>
      </c>
      <c r="X380" s="2">
        <v>17.889785766601563</v>
      </c>
      <c r="Y380" s="2">
        <v>105.96424865722656</v>
      </c>
      <c r="Z380" s="2">
        <v>37.850105285644531</v>
      </c>
      <c r="AA380" s="2">
        <v>13.105266571044922</v>
      </c>
      <c r="AB380" s="2">
        <v>347.49905395507813</v>
      </c>
      <c r="AC380" s="2">
        <v>71.853485107421875</v>
      </c>
      <c r="AD380" s="2">
        <v>12.766227722167969</v>
      </c>
      <c r="AE380" s="2">
        <v>48.135875701904297</v>
      </c>
      <c r="AF380" s="2">
        <v>16.265907287597656</v>
      </c>
      <c r="AG380" s="2">
        <v>61.005325317382813</v>
      </c>
      <c r="AH380" s="2">
        <v>67.303260803222656</v>
      </c>
      <c r="AI380" s="2">
        <v>0</v>
      </c>
      <c r="AJ380" s="2">
        <v>9.0360651016235352</v>
      </c>
      <c r="AK380" s="2">
        <v>43.911293029785156</v>
      </c>
      <c r="AL380" s="2">
        <v>16.050411224365234</v>
      </c>
      <c r="AM380" s="2">
        <v>70.745964050292969</v>
      </c>
      <c r="AN380" s="2">
        <v>0</v>
      </c>
      <c r="AO380" s="2">
        <v>133.09989929199219</v>
      </c>
      <c r="AP380" s="2">
        <v>496.76483154296875</v>
      </c>
      <c r="AQ380" s="2">
        <v>146.81967163085938</v>
      </c>
      <c r="AR380" s="2">
        <v>250.45698547363281</v>
      </c>
      <c r="AS380" s="2">
        <v>235.31330871582031</v>
      </c>
      <c r="AT380" s="2">
        <v>96.542152404785156</v>
      </c>
      <c r="AU380" s="2">
        <v>1062.7220458984375</v>
      </c>
      <c r="AV380" s="2">
        <v>76.291488647460938</v>
      </c>
      <c r="AW380" s="2">
        <v>250.13337707519531</v>
      </c>
      <c r="AX380" s="2">
        <v>68.186012268066406</v>
      </c>
      <c r="AY380" s="2">
        <v>94.481285095214844</v>
      </c>
      <c r="AZ380" s="2">
        <v>155.8428955078125</v>
      </c>
      <c r="BA380" s="2">
        <v>97.424545288085938</v>
      </c>
      <c r="BB380" s="2">
        <v>151.78799438476563</v>
      </c>
      <c r="BC380" s="2">
        <v>65.331588745117188</v>
      </c>
      <c r="BD380" s="2">
        <v>340.939208984375</v>
      </c>
      <c r="BE380" s="2">
        <v>887.3759765625</v>
      </c>
      <c r="BF380" s="2">
        <v>340.939208984375</v>
      </c>
      <c r="BG380" s="2">
        <v>221.06561279296875</v>
      </c>
      <c r="BH380" s="2">
        <v>27.86332893371582</v>
      </c>
      <c r="BI380" s="2">
        <v>0</v>
      </c>
      <c r="BJ380" s="2">
        <v>38.670181274414063</v>
      </c>
      <c r="BK380" s="2">
        <v>2121.076904296875</v>
      </c>
      <c r="BL380" s="2">
        <v>1167.40771484375</v>
      </c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</row>
    <row r="381" spans="2:88" x14ac:dyDescent="0.3">
      <c r="B381" s="89">
        <v>19175</v>
      </c>
      <c r="C381" s="2">
        <v>317.625</v>
      </c>
      <c r="D381" s="2">
        <v>81.002777099609375</v>
      </c>
      <c r="E381" s="2">
        <v>24.368057250976563</v>
      </c>
      <c r="F381" s="2">
        <v>99.235702514648438</v>
      </c>
      <c r="G381" s="2">
        <v>3.9094650745391846</v>
      </c>
      <c r="H381" s="2">
        <v>364.82809448242188</v>
      </c>
      <c r="I381" s="2">
        <v>579.38897705078125</v>
      </c>
      <c r="J381" s="2">
        <v>1.6805555820465088</v>
      </c>
      <c r="K381" s="2">
        <v>1340.0423583984375</v>
      </c>
      <c r="L381" s="2">
        <v>1144.2796630859375</v>
      </c>
      <c r="M381" s="2">
        <v>52.097221374511719</v>
      </c>
      <c r="N381" s="2">
        <v>0</v>
      </c>
      <c r="O381" s="2">
        <v>0</v>
      </c>
      <c r="P381" s="2">
        <v>348.97506713867188</v>
      </c>
      <c r="Q381" s="2">
        <v>0</v>
      </c>
      <c r="R381" s="2">
        <v>534.36175537109375</v>
      </c>
      <c r="S381" s="2">
        <v>533.72406005859375</v>
      </c>
      <c r="T381" s="2">
        <v>798.8841552734375</v>
      </c>
      <c r="U381" s="2">
        <v>1218.7059326171875</v>
      </c>
      <c r="V381" s="2">
        <v>23.527776718139648</v>
      </c>
      <c r="W381" s="2">
        <v>68.902778625488281</v>
      </c>
      <c r="X381" s="2">
        <v>25.208333969116211</v>
      </c>
      <c r="Y381" s="2">
        <v>148.75401306152344</v>
      </c>
      <c r="Z381" s="2">
        <v>53.134475708007813</v>
      </c>
      <c r="AA381" s="2">
        <v>15.378727912902832</v>
      </c>
      <c r="AB381" s="2">
        <v>407.7821044921875</v>
      </c>
      <c r="AC381" s="2">
        <v>84.318405151367188</v>
      </c>
      <c r="AD381" s="2">
        <v>14.103375434875488</v>
      </c>
      <c r="AE381" s="2">
        <v>54.004268646240234</v>
      </c>
      <c r="AF381" s="2">
        <v>18.485382080078125</v>
      </c>
      <c r="AG381" s="2">
        <v>67.941596984863281</v>
      </c>
      <c r="AH381" s="2">
        <v>75.069969177246094</v>
      </c>
      <c r="AI381" s="2">
        <v>0</v>
      </c>
      <c r="AJ381" s="2">
        <v>9.9654331207275391</v>
      </c>
      <c r="AK381" s="2">
        <v>51.929164886474609</v>
      </c>
      <c r="AL381" s="2">
        <v>17.257579803466797</v>
      </c>
      <c r="AM381" s="2">
        <v>85.624313354492188</v>
      </c>
      <c r="AN381" s="2">
        <v>0</v>
      </c>
      <c r="AO381" s="2">
        <v>163.88609313964844</v>
      </c>
      <c r="AP381" s="2">
        <v>609.40966796875</v>
      </c>
      <c r="AQ381" s="2">
        <v>205.59329223632813</v>
      </c>
      <c r="AR381" s="2">
        <v>341.15277099609375</v>
      </c>
      <c r="AS381" s="2">
        <v>263.24993896484375</v>
      </c>
      <c r="AT381" s="2">
        <v>135.1890869140625</v>
      </c>
      <c r="AU381" s="2">
        <v>1449.4290771484375</v>
      </c>
      <c r="AV381" s="2">
        <v>99.853874206542969</v>
      </c>
      <c r="AW381" s="2">
        <v>341.15277099609375</v>
      </c>
      <c r="AX381" s="2">
        <v>89.245040893554688</v>
      </c>
      <c r="AY381" s="2">
        <v>139.25761413574219</v>
      </c>
      <c r="AZ381" s="2">
        <v>156.73977661132813</v>
      </c>
      <c r="BA381" s="2">
        <v>180.75308227539063</v>
      </c>
      <c r="BB381" s="2">
        <v>281.61434936523438</v>
      </c>
      <c r="BC381" s="2">
        <v>90.471603393554688</v>
      </c>
      <c r="BD381" s="2">
        <v>632.54913330078125</v>
      </c>
      <c r="BE381" s="2">
        <v>1646.36083984375</v>
      </c>
      <c r="BF381" s="2">
        <v>632.54913330078125</v>
      </c>
      <c r="BG381" s="2">
        <v>410.14599609375</v>
      </c>
      <c r="BH381" s="2">
        <v>33.457515716552734</v>
      </c>
      <c r="BI381" s="2">
        <v>0</v>
      </c>
      <c r="BJ381" s="2">
        <v>16.346940994262695</v>
      </c>
      <c r="BK381" s="2">
        <v>3814.89404296875</v>
      </c>
      <c r="BL381" s="2">
        <v>1100.7408447265625</v>
      </c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</row>
    <row r="382" spans="2:88" x14ac:dyDescent="0.3">
      <c r="B382" s="89">
        <v>19206</v>
      </c>
      <c r="C382" s="2">
        <v>537.83197021484375</v>
      </c>
      <c r="D382" s="2">
        <v>137.10081481933594</v>
      </c>
      <c r="E382" s="2">
        <v>40.008064270019531</v>
      </c>
      <c r="F382" s="2">
        <v>123.15866088867188</v>
      </c>
      <c r="G382" s="2">
        <v>5.6750302314758301</v>
      </c>
      <c r="H382" s="2">
        <v>422.26513671875</v>
      </c>
      <c r="I382" s="2">
        <v>710.1055908203125</v>
      </c>
      <c r="J382" s="2">
        <v>1.6263440847396851</v>
      </c>
      <c r="K382" s="2">
        <v>1260.7298583984375</v>
      </c>
      <c r="L382" s="2">
        <v>1105.112060546875</v>
      </c>
      <c r="M382" s="2">
        <v>76.43817138671875</v>
      </c>
      <c r="N382" s="2">
        <v>82.826934814453125</v>
      </c>
      <c r="O382" s="2">
        <v>0</v>
      </c>
      <c r="P382" s="2">
        <v>347.19403076171875</v>
      </c>
      <c r="Q382" s="2">
        <v>0</v>
      </c>
      <c r="R382" s="2">
        <v>496.340576171875</v>
      </c>
      <c r="S382" s="2">
        <v>529.43682861328125</v>
      </c>
      <c r="T382" s="2">
        <v>813.93023681640625</v>
      </c>
      <c r="U382" s="2">
        <v>1268.57177734375</v>
      </c>
      <c r="V382" s="2">
        <v>0</v>
      </c>
      <c r="W382" s="2">
        <v>47.163978576660156</v>
      </c>
      <c r="X382" s="2">
        <v>17.889785766601563</v>
      </c>
      <c r="Y382" s="2">
        <v>167.96966552734375</v>
      </c>
      <c r="Z382" s="2">
        <v>59.998245239257813</v>
      </c>
      <c r="AA382" s="2">
        <v>16.286230087280273</v>
      </c>
      <c r="AB382" s="2">
        <v>382.232666015625</v>
      </c>
      <c r="AC382" s="2">
        <v>89.294059753417969</v>
      </c>
      <c r="AD382" s="2">
        <v>14.345101356506348</v>
      </c>
      <c r="AE382" s="2">
        <v>55.520751953125</v>
      </c>
      <c r="AF382" s="2">
        <v>19.1708984375</v>
      </c>
      <c r="AG382" s="2">
        <v>69.496742248535156</v>
      </c>
      <c r="AH382" s="2">
        <v>76.869369506835938</v>
      </c>
      <c r="AI382" s="2">
        <v>0</v>
      </c>
      <c r="AJ382" s="2">
        <v>10.124027252197266</v>
      </c>
      <c r="AK382" s="2">
        <v>60.012100219726563</v>
      </c>
      <c r="AL382" s="2">
        <v>15.399938583374023</v>
      </c>
      <c r="AM382" s="2">
        <v>102.622314453125</v>
      </c>
      <c r="AN382" s="2">
        <v>0</v>
      </c>
      <c r="AO382" s="2">
        <v>225.581298828125</v>
      </c>
      <c r="AP382" s="2">
        <v>850.54974365234375</v>
      </c>
      <c r="AQ382" s="2">
        <v>240.12562561035156</v>
      </c>
      <c r="AR382" s="2">
        <v>387.06988525390625</v>
      </c>
      <c r="AS382" s="2">
        <v>46.306190490722656</v>
      </c>
      <c r="AT382" s="2">
        <v>157.89604187011719</v>
      </c>
      <c r="AU382" s="2">
        <v>1646.804931640625</v>
      </c>
      <c r="AV382" s="2">
        <v>36.43426513671875</v>
      </c>
      <c r="AW382" s="2">
        <v>387.6092529296875</v>
      </c>
      <c r="AX382" s="2">
        <v>32.563358306884766</v>
      </c>
      <c r="AY382" s="2">
        <v>150.37666320800781</v>
      </c>
      <c r="AZ382" s="2">
        <v>172.875244140625</v>
      </c>
      <c r="BA382" s="2">
        <v>211.85153198242188</v>
      </c>
      <c r="BB382" s="2">
        <v>330.06591796875</v>
      </c>
      <c r="BC382" s="2">
        <v>107.29818725585938</v>
      </c>
      <c r="BD382" s="2">
        <v>741.3787841796875</v>
      </c>
      <c r="BE382" s="2">
        <v>1929.6160888671875</v>
      </c>
      <c r="BF382" s="2">
        <v>741.3787841796875</v>
      </c>
      <c r="BG382" s="2">
        <v>480.71139526367188</v>
      </c>
      <c r="BH382" s="2">
        <v>42.642841339111328</v>
      </c>
      <c r="BI382" s="2">
        <v>0</v>
      </c>
      <c r="BJ382" s="2">
        <v>0</v>
      </c>
      <c r="BK382" s="2">
        <v>3625.269775390625</v>
      </c>
      <c r="BL382" s="2">
        <v>1214.19775390625</v>
      </c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</row>
    <row r="383" spans="2:88" x14ac:dyDescent="0.3">
      <c r="B383" s="89">
        <v>19237</v>
      </c>
      <c r="C383" s="2">
        <v>492.45700073242188</v>
      </c>
      <c r="D383" s="2">
        <v>125.55375671386719</v>
      </c>
      <c r="E383" s="2">
        <v>36.755374908447266</v>
      </c>
      <c r="F383" s="2">
        <v>95.019874572753906</v>
      </c>
      <c r="G383" s="2">
        <v>3.783353328704834</v>
      </c>
      <c r="H383" s="2">
        <v>331.65646362304688</v>
      </c>
      <c r="I383" s="2">
        <v>588.2437744140625</v>
      </c>
      <c r="J383" s="2">
        <v>1.6263440847396851</v>
      </c>
      <c r="K383" s="2">
        <v>904.38763427734375</v>
      </c>
      <c r="L383" s="2">
        <v>814.17437744140625</v>
      </c>
      <c r="M383" s="2">
        <v>120.34946441650391</v>
      </c>
      <c r="N383" s="2">
        <v>0</v>
      </c>
      <c r="O383" s="2">
        <v>0</v>
      </c>
      <c r="P383" s="2">
        <v>259.84390258789063</v>
      </c>
      <c r="Q383" s="2">
        <v>0</v>
      </c>
      <c r="R383" s="2">
        <v>350.17959594726563</v>
      </c>
      <c r="S383" s="2">
        <v>392.72793579101563</v>
      </c>
      <c r="T383" s="2">
        <v>581.0357666015625</v>
      </c>
      <c r="U383" s="2">
        <v>916.31463623046875</v>
      </c>
      <c r="V383" s="2">
        <v>68.306449890136719</v>
      </c>
      <c r="W383" s="2">
        <v>53.669353485107422</v>
      </c>
      <c r="X383" s="2">
        <v>19.516130447387695</v>
      </c>
      <c r="Y383" s="2">
        <v>125.59259033203125</v>
      </c>
      <c r="Z383" s="2">
        <v>44.861286163330078</v>
      </c>
      <c r="AA383" s="2">
        <v>13.471420288085938</v>
      </c>
      <c r="AB383" s="2">
        <v>316.16998291015625</v>
      </c>
      <c r="AC383" s="2">
        <v>73.861030578613281</v>
      </c>
      <c r="AD383" s="2">
        <v>12.947969436645508</v>
      </c>
      <c r="AE383" s="2">
        <v>48.985935211181641</v>
      </c>
      <c r="AF383" s="2">
        <v>16.60029411315918</v>
      </c>
      <c r="AG383" s="2">
        <v>61.982749938964844</v>
      </c>
      <c r="AH383" s="2">
        <v>68.404396057128906</v>
      </c>
      <c r="AI383" s="2">
        <v>0</v>
      </c>
      <c r="AJ383" s="2">
        <v>9.1612987518310547</v>
      </c>
      <c r="AK383" s="2">
        <v>56.596771240234375</v>
      </c>
      <c r="AL383" s="2">
        <v>15.334891319274902</v>
      </c>
      <c r="AM383" s="2">
        <v>103.93964385986328</v>
      </c>
      <c r="AN383" s="2">
        <v>0</v>
      </c>
      <c r="AO383" s="2">
        <v>171.20918273925781</v>
      </c>
      <c r="AP383" s="2">
        <v>625.35369873046875</v>
      </c>
      <c r="AQ383" s="2">
        <v>219.54344177246094</v>
      </c>
      <c r="AR383" s="2">
        <v>380.23922729492188</v>
      </c>
      <c r="AS383" s="2">
        <v>110.38617706298828</v>
      </c>
      <c r="AT383" s="2">
        <v>144.36210632324219</v>
      </c>
      <c r="AU383" s="2">
        <v>1612.284423828125</v>
      </c>
      <c r="AV383" s="2">
        <v>43.327125549316406</v>
      </c>
      <c r="AW383" s="2">
        <v>379.484130859375</v>
      </c>
      <c r="AX383" s="2">
        <v>38.723896026611328</v>
      </c>
      <c r="AY383" s="2">
        <v>163.68428039550781</v>
      </c>
      <c r="AZ383" s="2">
        <v>198.11833190917969</v>
      </c>
      <c r="BA383" s="2">
        <v>144.40953063964844</v>
      </c>
      <c r="BB383" s="2">
        <v>224.99087524414063</v>
      </c>
      <c r="BC383" s="2">
        <v>96.3118896484375</v>
      </c>
      <c r="BD383" s="2">
        <v>505.36410522460938</v>
      </c>
      <c r="BE383" s="2">
        <v>1315.3311767578125</v>
      </c>
      <c r="BF383" s="2">
        <v>505.36410522460938</v>
      </c>
      <c r="BG383" s="2">
        <v>327.67901611328125</v>
      </c>
      <c r="BH383" s="2">
        <v>41.338649749755859</v>
      </c>
      <c r="BI383" s="2">
        <v>0</v>
      </c>
      <c r="BJ383" s="2">
        <v>0</v>
      </c>
      <c r="BK383" s="2">
        <v>3175.0869140625</v>
      </c>
      <c r="BL383" s="2">
        <v>1054.2913818359375</v>
      </c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</row>
    <row r="384" spans="2:88" x14ac:dyDescent="0.3">
      <c r="B384" s="89">
        <v>19267</v>
      </c>
      <c r="C384" s="2">
        <v>365.68890380859375</v>
      </c>
      <c r="D384" s="2">
        <v>93.270835876464844</v>
      </c>
      <c r="E384" s="2">
        <v>27.897222518920898</v>
      </c>
      <c r="F384" s="2">
        <v>52.811134338378906</v>
      </c>
      <c r="G384" s="2">
        <v>3.9094650745391846</v>
      </c>
      <c r="H384" s="2">
        <v>157.57319641113281</v>
      </c>
      <c r="I384" s="2">
        <v>251.54193115234375</v>
      </c>
      <c r="J384" s="2">
        <v>1.6805555820465088</v>
      </c>
      <c r="K384" s="2">
        <v>153.07038879394531</v>
      </c>
      <c r="L384" s="2">
        <v>116.97080993652344</v>
      </c>
      <c r="M384" s="2">
        <v>147.88888549804688</v>
      </c>
      <c r="N384" s="2">
        <v>95.916816711425781</v>
      </c>
      <c r="O384" s="2">
        <v>0</v>
      </c>
      <c r="P384" s="2">
        <v>41.218162536621094</v>
      </c>
      <c r="Q384" s="2">
        <v>0</v>
      </c>
      <c r="R384" s="2">
        <v>47.034572601318359</v>
      </c>
      <c r="S384" s="2">
        <v>77.238685607910156</v>
      </c>
      <c r="T384" s="2">
        <v>99.958457946777344</v>
      </c>
      <c r="U384" s="2">
        <v>193.5670166015625</v>
      </c>
      <c r="V384" s="2">
        <v>0</v>
      </c>
      <c r="W384" s="2">
        <v>139.48611450195313</v>
      </c>
      <c r="X384" s="2">
        <v>52.097221374511719</v>
      </c>
      <c r="Y384" s="2">
        <v>66.523994445800781</v>
      </c>
      <c r="Z384" s="2">
        <v>23.762166976928711</v>
      </c>
      <c r="AA384" s="2">
        <v>7.5593023300170898</v>
      </c>
      <c r="AB384" s="2">
        <v>177.41445922851563</v>
      </c>
      <c r="AC384" s="2">
        <v>41.446102142333984</v>
      </c>
      <c r="AD384" s="2">
        <v>10.222202301025391</v>
      </c>
      <c r="AE384" s="2">
        <v>35.850814819335938</v>
      </c>
      <c r="AF384" s="2">
        <v>11.344347953796387</v>
      </c>
      <c r="AG384" s="2">
        <v>47.068046569824219</v>
      </c>
      <c r="AH384" s="2">
        <v>51.554611206054688</v>
      </c>
      <c r="AI384" s="2">
        <v>0</v>
      </c>
      <c r="AJ384" s="2">
        <v>7.2910103797912598</v>
      </c>
      <c r="AK384" s="2">
        <v>53.441665649414063</v>
      </c>
      <c r="AL384" s="2">
        <v>17.207168579101563</v>
      </c>
      <c r="AM384" s="2">
        <v>60.516807556152344</v>
      </c>
      <c r="AN384" s="2">
        <v>0</v>
      </c>
      <c r="AO384" s="2">
        <v>90.283767700195313</v>
      </c>
      <c r="AP384" s="2">
        <v>296.92742919921875</v>
      </c>
      <c r="AQ384" s="2">
        <v>99.251930236816406</v>
      </c>
      <c r="AR384" s="2">
        <v>258.8055419921875</v>
      </c>
      <c r="AS384" s="2">
        <v>529.7401123046875</v>
      </c>
      <c r="AT384" s="2">
        <v>65.263702392578125</v>
      </c>
      <c r="AU384" s="2">
        <v>1080.62353515625</v>
      </c>
      <c r="AV384" s="2">
        <v>136.0567626953125</v>
      </c>
      <c r="AW384" s="2">
        <v>254.34687805175781</v>
      </c>
      <c r="AX384" s="2">
        <v>121.60160064697266</v>
      </c>
      <c r="AY384" s="2">
        <v>146.45387268066406</v>
      </c>
      <c r="AZ384" s="2">
        <v>228.01438903808594</v>
      </c>
      <c r="BA384" s="2">
        <v>34.184108734130859</v>
      </c>
      <c r="BB384" s="2">
        <v>53.259040832519531</v>
      </c>
      <c r="BC384" s="2">
        <v>43.708019256591797</v>
      </c>
      <c r="BD384" s="2">
        <v>119.62799835205078</v>
      </c>
      <c r="BE384" s="2">
        <v>311.36053466796875</v>
      </c>
      <c r="BF384" s="2">
        <v>119.62799835205078</v>
      </c>
      <c r="BG384" s="2">
        <v>77.567008972167969</v>
      </c>
      <c r="BH384" s="2">
        <v>40.052383422851563</v>
      </c>
      <c r="BI384" s="2">
        <v>0</v>
      </c>
      <c r="BJ384" s="2">
        <v>49.040821075439453</v>
      </c>
      <c r="BK384" s="2">
        <v>1775.51318359375</v>
      </c>
      <c r="BL384" s="2">
        <v>395.81625366210938</v>
      </c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</row>
    <row r="385" spans="2:88" x14ac:dyDescent="0.3">
      <c r="B385" s="89">
        <v>19298</v>
      </c>
      <c r="C385" s="2">
        <v>186.3790283203125</v>
      </c>
      <c r="D385" s="2">
        <v>47.489250183105469</v>
      </c>
      <c r="E385" s="2">
        <v>15.125</v>
      </c>
      <c r="F385" s="2">
        <v>18.451150894165039</v>
      </c>
      <c r="G385" s="2">
        <v>1.891676664352417</v>
      </c>
      <c r="H385" s="2">
        <v>58.504283905029297</v>
      </c>
      <c r="I385" s="2">
        <v>90.377235412597656</v>
      </c>
      <c r="J385" s="2">
        <v>1.6263440847396851</v>
      </c>
      <c r="K385" s="2">
        <v>311.56640625</v>
      </c>
      <c r="L385" s="2">
        <v>224.58834838867188</v>
      </c>
      <c r="M385" s="2">
        <v>177.27149963378906</v>
      </c>
      <c r="N385" s="2">
        <v>56.644412994384766</v>
      </c>
      <c r="O385" s="2">
        <v>0</v>
      </c>
      <c r="P385" s="2">
        <v>0</v>
      </c>
      <c r="Q385" s="2">
        <v>0</v>
      </c>
      <c r="R385" s="2">
        <v>127.62646484375</v>
      </c>
      <c r="S385" s="2">
        <v>130.4400634765625</v>
      </c>
      <c r="T385" s="2">
        <v>126.78416442871094</v>
      </c>
      <c r="U385" s="2">
        <v>40.741703033447266</v>
      </c>
      <c r="V385" s="2">
        <v>0</v>
      </c>
      <c r="W385" s="2">
        <v>128.48118591308594</v>
      </c>
      <c r="X385" s="2">
        <v>40.658603668212891</v>
      </c>
      <c r="Y385" s="2">
        <v>32.354400634765625</v>
      </c>
      <c r="Z385" s="2">
        <v>11.556891441345215</v>
      </c>
      <c r="AA385" s="2">
        <v>4.2031440734863281</v>
      </c>
      <c r="AB385" s="2">
        <v>111.45050811767578</v>
      </c>
      <c r="AC385" s="2">
        <v>23.044977188110352</v>
      </c>
      <c r="AD385" s="2">
        <v>8.34765625</v>
      </c>
      <c r="AE385" s="2">
        <v>27.468843460083008</v>
      </c>
      <c r="AF385" s="2">
        <v>8.1361055374145508</v>
      </c>
      <c r="AG385" s="2">
        <v>37.2415771484375</v>
      </c>
      <c r="AH385" s="2">
        <v>40.531913757324219</v>
      </c>
      <c r="AI385" s="2">
        <v>0</v>
      </c>
      <c r="AJ385" s="2">
        <v>5.991335391998291</v>
      </c>
      <c r="AK385" s="2">
        <v>36.104839324951172</v>
      </c>
      <c r="AL385" s="2">
        <v>16.099197387695313</v>
      </c>
      <c r="AM385" s="2">
        <v>29.957258224487305</v>
      </c>
      <c r="AN385" s="2">
        <v>0</v>
      </c>
      <c r="AO385" s="2">
        <v>46.889255523681641</v>
      </c>
      <c r="AP385" s="2">
        <v>128.75347900390625</v>
      </c>
      <c r="AQ385" s="2">
        <v>54.885860443115234</v>
      </c>
      <c r="AR385" s="2">
        <v>159.38172912597656</v>
      </c>
      <c r="AS385" s="2">
        <v>678.43389892578125</v>
      </c>
      <c r="AT385" s="2">
        <v>36.090526580810547</v>
      </c>
      <c r="AU385" s="2">
        <v>663.40350341796875</v>
      </c>
      <c r="AV385" s="2">
        <v>194.05790710449219</v>
      </c>
      <c r="AW385" s="2">
        <v>156.14558410644531</v>
      </c>
      <c r="AX385" s="2">
        <v>173.44049072265625</v>
      </c>
      <c r="AY385" s="2">
        <v>91.041793823242188</v>
      </c>
      <c r="AZ385" s="2">
        <v>144.78700256347656</v>
      </c>
      <c r="BA385" s="2">
        <v>25.828651428222656</v>
      </c>
      <c r="BB385" s="2">
        <v>40.241188049316406</v>
      </c>
      <c r="BC385" s="2">
        <v>23.753868103027344</v>
      </c>
      <c r="BD385" s="2">
        <v>90.387901306152344</v>
      </c>
      <c r="BE385" s="2">
        <v>235.25617980957031</v>
      </c>
      <c r="BF385" s="2">
        <v>90.387901306152344</v>
      </c>
      <c r="BG385" s="2">
        <v>58.607681274414063</v>
      </c>
      <c r="BH385" s="2">
        <v>33.187587738037109</v>
      </c>
      <c r="BI385" s="2">
        <v>0</v>
      </c>
      <c r="BJ385" s="2">
        <v>24.608297348022461</v>
      </c>
      <c r="BK385" s="2">
        <v>625.4268798828125</v>
      </c>
      <c r="BL385" s="2">
        <v>47.881000518798828</v>
      </c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</row>
    <row r="386" spans="2:88" x14ac:dyDescent="0.3">
      <c r="B386" s="89">
        <v>19328</v>
      </c>
      <c r="C386" s="2">
        <v>0</v>
      </c>
      <c r="D386" s="2">
        <v>0</v>
      </c>
      <c r="E386" s="2">
        <v>2.1847221851348877</v>
      </c>
      <c r="F386" s="2">
        <v>0</v>
      </c>
      <c r="G386" s="2">
        <v>0</v>
      </c>
      <c r="H386" s="2">
        <v>0</v>
      </c>
      <c r="I386" s="2">
        <v>0</v>
      </c>
      <c r="J386" s="2">
        <v>0</v>
      </c>
      <c r="K386" s="2">
        <v>119.31944274902344</v>
      </c>
      <c r="L386" s="2">
        <v>90.75</v>
      </c>
      <c r="M386" s="2">
        <v>164.69444274902344</v>
      </c>
      <c r="N386" s="2">
        <v>41.709095001220703</v>
      </c>
      <c r="O386" s="2">
        <v>0</v>
      </c>
      <c r="P386" s="2">
        <v>8.5185966491699219</v>
      </c>
      <c r="Q386" s="2">
        <v>0</v>
      </c>
      <c r="R386" s="2">
        <v>53.021751403808594</v>
      </c>
      <c r="S386" s="2">
        <v>50.795127868652344</v>
      </c>
      <c r="T386" s="2">
        <v>47.823455810546875</v>
      </c>
      <c r="U386" s="2">
        <v>0</v>
      </c>
      <c r="V386" s="2">
        <v>0</v>
      </c>
      <c r="W386" s="2">
        <v>90.75</v>
      </c>
      <c r="X386" s="2">
        <v>28.56944465637207</v>
      </c>
      <c r="Y386" s="2">
        <v>0</v>
      </c>
      <c r="Z386" s="2">
        <v>0</v>
      </c>
      <c r="AA386" s="2">
        <v>0</v>
      </c>
      <c r="AB386" s="2">
        <v>0</v>
      </c>
      <c r="AC386" s="2">
        <v>0</v>
      </c>
      <c r="AD386" s="2">
        <v>6.4701390266418457</v>
      </c>
      <c r="AE386" s="2">
        <v>18.301250457763672</v>
      </c>
      <c r="AF386" s="2">
        <v>4.4408679008483887</v>
      </c>
      <c r="AG386" s="2">
        <v>26.888889312744141</v>
      </c>
      <c r="AH386" s="2">
        <v>28.821527481079102</v>
      </c>
      <c r="AI386" s="2">
        <v>0</v>
      </c>
      <c r="AJ386" s="2">
        <v>4.7055559158325195</v>
      </c>
      <c r="AK386" s="2">
        <v>35.291667938232422</v>
      </c>
      <c r="AL386" s="2">
        <v>15.241115570068359</v>
      </c>
      <c r="AM386" s="2">
        <v>29.493749618530273</v>
      </c>
      <c r="AN386" s="2">
        <v>0</v>
      </c>
      <c r="AO386" s="2">
        <v>19.573625564575195</v>
      </c>
      <c r="AP386" s="2">
        <v>35.820404052734375</v>
      </c>
      <c r="AQ386" s="2">
        <v>28.357694625854492</v>
      </c>
      <c r="AR386" s="2">
        <v>54.113887786865234</v>
      </c>
      <c r="AS386" s="2">
        <v>408.98095703125</v>
      </c>
      <c r="AT386" s="2">
        <v>18.646772384643555</v>
      </c>
      <c r="AU386" s="2">
        <v>228.48867797851563</v>
      </c>
      <c r="AV386" s="2">
        <v>128.11332702636719</v>
      </c>
      <c r="AW386" s="2">
        <v>53.779487609863281</v>
      </c>
      <c r="AX386" s="2">
        <v>114.50209808349609</v>
      </c>
      <c r="AY386" s="2">
        <v>76.435829162597656</v>
      </c>
      <c r="AZ386" s="2">
        <v>219.8465576171875</v>
      </c>
      <c r="BA386" s="2">
        <v>24.485589981079102</v>
      </c>
      <c r="BB386" s="2">
        <v>38.148689270019531</v>
      </c>
      <c r="BC386" s="2">
        <v>11.912104606628418</v>
      </c>
      <c r="BD386" s="2">
        <v>85.687828063964844</v>
      </c>
      <c r="BE386" s="2">
        <v>223.02311706542969</v>
      </c>
      <c r="BF386" s="2">
        <v>85.687828063964844</v>
      </c>
      <c r="BG386" s="2">
        <v>55.560142517089844</v>
      </c>
      <c r="BH386" s="2">
        <v>19.518142700195313</v>
      </c>
      <c r="BI386" s="2">
        <v>1817.19970703125</v>
      </c>
      <c r="BJ386" s="2">
        <v>38.142860412597656</v>
      </c>
      <c r="BK386" s="2">
        <v>160.25999450683594</v>
      </c>
      <c r="BL386" s="2">
        <v>4.8400001525878906</v>
      </c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</row>
    <row r="387" spans="2:88" x14ac:dyDescent="0.3">
      <c r="B387" s="89">
        <v>19359</v>
      </c>
      <c r="C387" s="2">
        <v>0</v>
      </c>
      <c r="D387" s="2">
        <v>0</v>
      </c>
      <c r="E387" s="2">
        <v>1.9516128301620483</v>
      </c>
      <c r="F387" s="2">
        <v>0</v>
      </c>
      <c r="G387" s="2">
        <v>0</v>
      </c>
      <c r="H387" s="2">
        <v>0</v>
      </c>
      <c r="I387" s="2">
        <v>0</v>
      </c>
      <c r="J387" s="2">
        <v>0</v>
      </c>
      <c r="K387" s="2">
        <v>0</v>
      </c>
      <c r="L387" s="2">
        <v>0</v>
      </c>
      <c r="M387" s="2">
        <v>63.427421569824219</v>
      </c>
      <c r="N387" s="2">
        <v>73.819755554199219</v>
      </c>
      <c r="O387" s="2">
        <v>0</v>
      </c>
      <c r="P387" s="2">
        <v>0</v>
      </c>
      <c r="Q387" s="2">
        <v>0</v>
      </c>
      <c r="R387" s="2">
        <v>0</v>
      </c>
      <c r="S387" s="2">
        <v>0</v>
      </c>
      <c r="T387" s="2">
        <v>0</v>
      </c>
      <c r="U387" s="2">
        <v>0</v>
      </c>
      <c r="V387" s="2">
        <v>34.153224945068359</v>
      </c>
      <c r="W387" s="2">
        <v>27.647850036621094</v>
      </c>
      <c r="X387" s="2">
        <v>8.1317205429077148</v>
      </c>
      <c r="Y387" s="2">
        <v>0</v>
      </c>
      <c r="Z387" s="2">
        <v>0</v>
      </c>
      <c r="AA387" s="2">
        <v>0</v>
      </c>
      <c r="AB387" s="2">
        <v>0</v>
      </c>
      <c r="AC387" s="2">
        <v>0</v>
      </c>
      <c r="AD387" s="2">
        <v>6.2614245414733887</v>
      </c>
      <c r="AE387" s="2">
        <v>17.710887908935547</v>
      </c>
      <c r="AF387" s="2">
        <v>4.2976140975952148</v>
      </c>
      <c r="AG387" s="2">
        <v>26.021505355834961</v>
      </c>
      <c r="AH387" s="2">
        <v>27.891799926757813</v>
      </c>
      <c r="AI387" s="2">
        <v>0</v>
      </c>
      <c r="AJ387" s="2">
        <v>4.5537633895874023</v>
      </c>
      <c r="AK387" s="2">
        <v>27.322582244873047</v>
      </c>
      <c r="AL387" s="2">
        <v>10.992986679077148</v>
      </c>
      <c r="AM387" s="2">
        <v>5.2043008804321289</v>
      </c>
      <c r="AN387" s="2">
        <v>0</v>
      </c>
      <c r="AO387" s="2">
        <v>9.1689262390136719</v>
      </c>
      <c r="AP387" s="2">
        <v>8.7209177017211914</v>
      </c>
      <c r="AQ387" s="2">
        <v>27.442930221557617</v>
      </c>
      <c r="AR387" s="2">
        <v>22.768815994262695</v>
      </c>
      <c r="AS387" s="2">
        <v>170.24041748046875</v>
      </c>
      <c r="AT387" s="2">
        <v>18.045263290405273</v>
      </c>
      <c r="AU387" s="2">
        <v>101.31912231445313</v>
      </c>
      <c r="AV387" s="2">
        <v>56.793262481689453</v>
      </c>
      <c r="AW387" s="2">
        <v>23.847526550292969</v>
      </c>
      <c r="AX387" s="2">
        <v>50.75933837890625</v>
      </c>
      <c r="AY387" s="2">
        <v>53.254646301269531</v>
      </c>
      <c r="AZ387" s="2">
        <v>212.92451477050781</v>
      </c>
      <c r="BA387" s="2">
        <v>40.379329681396484</v>
      </c>
      <c r="BB387" s="2">
        <v>62.911224365234375</v>
      </c>
      <c r="BC387" s="2">
        <v>11.223020553588867</v>
      </c>
      <c r="BD387" s="2">
        <v>141.30828857421875</v>
      </c>
      <c r="BE387" s="2">
        <v>367.7886962890625</v>
      </c>
      <c r="BF387" s="2">
        <v>141.30828857421875</v>
      </c>
      <c r="BG387" s="2">
        <v>91.624557495117188</v>
      </c>
      <c r="BH387" s="2">
        <v>24.193782806396484</v>
      </c>
      <c r="BI387" s="2">
        <v>0</v>
      </c>
      <c r="BJ387" s="2">
        <v>36.912445068359375</v>
      </c>
      <c r="BK387" s="2">
        <v>106.29999542236328</v>
      </c>
      <c r="BL387" s="2">
        <v>0</v>
      </c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</row>
    <row r="388" spans="2:88" x14ac:dyDescent="0.3">
      <c r="B388" s="89">
        <v>19390</v>
      </c>
      <c r="C388" s="2">
        <v>0</v>
      </c>
      <c r="D388" s="2">
        <v>0</v>
      </c>
      <c r="E388" s="2">
        <v>1.7889784574508667</v>
      </c>
      <c r="F388" s="2">
        <v>0</v>
      </c>
      <c r="G388" s="2">
        <v>0</v>
      </c>
      <c r="H388" s="2">
        <v>0</v>
      </c>
      <c r="I388" s="2">
        <v>0</v>
      </c>
      <c r="J388" s="2">
        <v>0</v>
      </c>
      <c r="K388" s="2">
        <v>0</v>
      </c>
      <c r="L388" s="2">
        <v>0</v>
      </c>
      <c r="M388" s="2">
        <v>22.768815994262695</v>
      </c>
      <c r="N388" s="2">
        <v>42.317470550537109</v>
      </c>
      <c r="O388" s="2">
        <v>0</v>
      </c>
      <c r="P388" s="2">
        <v>0</v>
      </c>
      <c r="Q388" s="2">
        <v>0</v>
      </c>
      <c r="R388" s="2">
        <v>0</v>
      </c>
      <c r="S388" s="2">
        <v>0</v>
      </c>
      <c r="T388" s="2">
        <v>0</v>
      </c>
      <c r="U388" s="2">
        <v>0</v>
      </c>
      <c r="V388" s="2">
        <v>16.26344108581543</v>
      </c>
      <c r="W388" s="2">
        <v>15.857873916625977</v>
      </c>
      <c r="X388" s="2">
        <v>6.5053763389587402</v>
      </c>
      <c r="Y388" s="2">
        <v>0</v>
      </c>
      <c r="Z388" s="2">
        <v>0</v>
      </c>
      <c r="AA388" s="2">
        <v>0</v>
      </c>
      <c r="AB388" s="2">
        <v>0</v>
      </c>
      <c r="AC388" s="2">
        <v>0</v>
      </c>
      <c r="AD388" s="2">
        <v>6.2614245414733887</v>
      </c>
      <c r="AE388" s="2">
        <v>17.710887908935547</v>
      </c>
      <c r="AF388" s="2">
        <v>4.2976140975952148</v>
      </c>
      <c r="AG388" s="2">
        <v>26.021505355834961</v>
      </c>
      <c r="AH388" s="2">
        <v>27.891799926757813</v>
      </c>
      <c r="AI388" s="2">
        <v>0</v>
      </c>
      <c r="AJ388" s="2">
        <v>4.5537633895874023</v>
      </c>
      <c r="AK388" s="2">
        <v>27.322582244873047</v>
      </c>
      <c r="AL388" s="2">
        <v>7.6105289459228516</v>
      </c>
      <c r="AM388" s="2">
        <v>6.5053768455982208E-2</v>
      </c>
      <c r="AN388" s="2">
        <v>0</v>
      </c>
      <c r="AO388" s="2">
        <v>8.4269084930419922</v>
      </c>
      <c r="AP388" s="2">
        <v>11.782681465148926</v>
      </c>
      <c r="AQ388" s="2">
        <v>41.164394378662109</v>
      </c>
      <c r="AR388" s="2">
        <v>22.768815994262695</v>
      </c>
      <c r="AS388" s="2">
        <v>69.298271179199219</v>
      </c>
      <c r="AT388" s="2">
        <v>27.067895889282227</v>
      </c>
      <c r="AU388" s="2">
        <v>105.90215301513672</v>
      </c>
      <c r="AV388" s="2">
        <v>38.054603576660156</v>
      </c>
      <c r="AW388" s="2">
        <v>24.926239013671875</v>
      </c>
      <c r="AX388" s="2">
        <v>34.011547088623047</v>
      </c>
      <c r="AY388" s="2">
        <v>130.18574523925781</v>
      </c>
      <c r="AZ388" s="2">
        <v>141.16078186035156</v>
      </c>
      <c r="BA388" s="2">
        <v>70.355125427246094</v>
      </c>
      <c r="BB388" s="2">
        <v>109.61370086669922</v>
      </c>
      <c r="BC388" s="2">
        <v>16.819271087646484</v>
      </c>
      <c r="BD388" s="2">
        <v>246.20924377441406</v>
      </c>
      <c r="BE388" s="2">
        <v>640.81854248046875</v>
      </c>
      <c r="BF388" s="2">
        <v>246.20924377441406</v>
      </c>
      <c r="BG388" s="2">
        <v>159.64251708984375</v>
      </c>
      <c r="BH388" s="2">
        <v>15.043990135192871</v>
      </c>
      <c r="BI388" s="2">
        <v>0</v>
      </c>
      <c r="BJ388" s="2">
        <v>0</v>
      </c>
      <c r="BK388" s="2">
        <v>106.29999542236328</v>
      </c>
      <c r="BL388" s="2">
        <v>0</v>
      </c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</row>
    <row r="389" spans="2:88" x14ac:dyDescent="0.3">
      <c r="B389" s="89">
        <v>19418</v>
      </c>
      <c r="C389" s="2">
        <v>0</v>
      </c>
      <c r="D389" s="2">
        <v>0</v>
      </c>
      <c r="E389" s="2">
        <v>1.6205357313156128</v>
      </c>
      <c r="F389" s="2">
        <v>0</v>
      </c>
      <c r="G389" s="2">
        <v>0</v>
      </c>
      <c r="H389" s="2">
        <v>0</v>
      </c>
      <c r="I389" s="2">
        <v>0</v>
      </c>
      <c r="J389" s="2">
        <v>0</v>
      </c>
      <c r="K389" s="2">
        <v>0</v>
      </c>
      <c r="L389" s="2">
        <v>0</v>
      </c>
      <c r="M389" s="2">
        <v>25.208332061767578</v>
      </c>
      <c r="N389" s="2">
        <v>34.319343566894531</v>
      </c>
      <c r="O389" s="2">
        <v>0</v>
      </c>
      <c r="P389" s="2">
        <v>0</v>
      </c>
      <c r="Q389" s="2">
        <v>0</v>
      </c>
      <c r="R389" s="2">
        <v>0</v>
      </c>
      <c r="S389" s="2">
        <v>0</v>
      </c>
      <c r="T389" s="2">
        <v>0</v>
      </c>
      <c r="U389" s="2">
        <v>0</v>
      </c>
      <c r="V389" s="2">
        <v>19.806547164916992</v>
      </c>
      <c r="W389" s="2">
        <v>21.607143402099609</v>
      </c>
      <c r="X389" s="2">
        <v>7.2023811340332031</v>
      </c>
      <c r="Y389" s="2">
        <v>0</v>
      </c>
      <c r="Z389" s="2">
        <v>0</v>
      </c>
      <c r="AA389" s="2">
        <v>0</v>
      </c>
      <c r="AB389" s="2">
        <v>0</v>
      </c>
      <c r="AC389" s="2">
        <v>0</v>
      </c>
      <c r="AD389" s="2">
        <v>6.9322915077209473</v>
      </c>
      <c r="AE389" s="2">
        <v>19.608482360839844</v>
      </c>
      <c r="AF389" s="2">
        <v>4.7580728530883789</v>
      </c>
      <c r="AG389" s="2">
        <v>28.809524536132813</v>
      </c>
      <c r="AH389" s="2">
        <v>30.880207061767578</v>
      </c>
      <c r="AI389" s="2">
        <v>0</v>
      </c>
      <c r="AJ389" s="2">
        <v>5.0416669845581055</v>
      </c>
      <c r="AK389" s="2">
        <v>30.25</v>
      </c>
      <c r="AL389" s="2">
        <v>8.4619512557983398</v>
      </c>
      <c r="AM389" s="2">
        <v>0.16205357015132904</v>
      </c>
      <c r="AN389" s="2">
        <v>0</v>
      </c>
      <c r="AO389" s="2">
        <v>11.865509033203125</v>
      </c>
      <c r="AP389" s="2">
        <v>23.200752258300781</v>
      </c>
      <c r="AQ389" s="2">
        <v>156.47370910644531</v>
      </c>
      <c r="AR389" s="2">
        <v>63.020832061767578</v>
      </c>
      <c r="AS389" s="2">
        <v>27.853414535522461</v>
      </c>
      <c r="AT389" s="2">
        <v>102.89022064208984</v>
      </c>
      <c r="AU389" s="2">
        <v>307.3294677734375</v>
      </c>
      <c r="AV389" s="2">
        <v>41.275367736816406</v>
      </c>
      <c r="AW389" s="2">
        <v>72.336273193359375</v>
      </c>
      <c r="AX389" s="2">
        <v>36.890121459960938</v>
      </c>
      <c r="AY389" s="2">
        <v>112.46534729003906</v>
      </c>
      <c r="AZ389" s="2">
        <v>64.355934143066406</v>
      </c>
      <c r="BA389" s="2">
        <v>80.42498779296875</v>
      </c>
      <c r="BB389" s="2">
        <v>125.30259704589844</v>
      </c>
      <c r="BC389" s="2">
        <v>63.679622650146484</v>
      </c>
      <c r="BD389" s="2">
        <v>281.44891357421875</v>
      </c>
      <c r="BE389" s="2">
        <v>732.53826904296875</v>
      </c>
      <c r="BF389" s="2">
        <v>281.44891357421875</v>
      </c>
      <c r="BG389" s="2">
        <v>182.49200439453125</v>
      </c>
      <c r="BH389" s="2">
        <v>15.915166854858398</v>
      </c>
      <c r="BI389" s="2">
        <v>0</v>
      </c>
      <c r="BJ389" s="2">
        <v>0</v>
      </c>
      <c r="BK389" s="2">
        <v>833.478515625</v>
      </c>
      <c r="BL389" s="2">
        <v>0</v>
      </c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</row>
    <row r="390" spans="2:88" x14ac:dyDescent="0.3">
      <c r="B390" s="89">
        <v>19449</v>
      </c>
      <c r="C390" s="2">
        <v>5.6922039985656738</v>
      </c>
      <c r="D390" s="2">
        <v>0.71477967500686646</v>
      </c>
      <c r="E390" s="2">
        <v>1.8296371698379517</v>
      </c>
      <c r="F390" s="2">
        <v>7.9264917373657227</v>
      </c>
      <c r="G390" s="2">
        <v>1.2829039096832275</v>
      </c>
      <c r="H390" s="2">
        <v>15.529410362243652</v>
      </c>
      <c r="I390" s="2">
        <v>11.619338035583496</v>
      </c>
      <c r="J390" s="2">
        <v>1.6263440847396851</v>
      </c>
      <c r="K390" s="2">
        <v>24.808639526367188</v>
      </c>
      <c r="L390" s="2">
        <v>15.787315368652344</v>
      </c>
      <c r="M390" s="2">
        <v>4.8790326118469238</v>
      </c>
      <c r="N390" s="2">
        <v>14.637096405029297</v>
      </c>
      <c r="O390" s="2">
        <v>0</v>
      </c>
      <c r="P390" s="2">
        <v>0</v>
      </c>
      <c r="Q390" s="2">
        <v>0.91658544540405273</v>
      </c>
      <c r="R390" s="2">
        <v>2.107142448425293</v>
      </c>
      <c r="S390" s="2">
        <v>11.423466682434082</v>
      </c>
      <c r="T390" s="2">
        <v>33.613636016845703</v>
      </c>
      <c r="U390" s="2">
        <v>55.736900329589844</v>
      </c>
      <c r="V390" s="2">
        <v>17.889785766601563</v>
      </c>
      <c r="W390" s="2">
        <v>19.516130447387695</v>
      </c>
      <c r="X390" s="2">
        <v>6.5053763389587402</v>
      </c>
      <c r="Y390" s="2">
        <v>3.7099709510803223</v>
      </c>
      <c r="Z390" s="2">
        <v>1.3251901865005493</v>
      </c>
      <c r="AA390" s="2">
        <v>2.357560396194458</v>
      </c>
      <c r="AB390" s="2">
        <v>0</v>
      </c>
      <c r="AC390" s="2">
        <v>12.926019668579102</v>
      </c>
      <c r="AD390" s="2">
        <v>5.5737009048461914</v>
      </c>
      <c r="AE390" s="2">
        <v>17.38812255859375</v>
      </c>
      <c r="AF390" s="2">
        <v>4.837979793548584</v>
      </c>
      <c r="AG390" s="2">
        <v>24.236166000366211</v>
      </c>
      <c r="AH390" s="2">
        <v>26.23626708984375</v>
      </c>
      <c r="AI390" s="2">
        <v>0</v>
      </c>
      <c r="AJ390" s="2">
        <v>4.0200772285461426</v>
      </c>
      <c r="AK390" s="2">
        <v>25.614919662475586</v>
      </c>
      <c r="AL390" s="2">
        <v>8.72039794921875</v>
      </c>
      <c r="AM390" s="2">
        <v>19.845462799072266</v>
      </c>
      <c r="AN390" s="2">
        <v>0</v>
      </c>
      <c r="AO390" s="2">
        <v>11.505290031433105</v>
      </c>
      <c r="AP390" s="2">
        <v>33.486087799072266</v>
      </c>
      <c r="AQ390" s="2">
        <v>36.282707214355469</v>
      </c>
      <c r="AR390" s="2">
        <v>182.15052795410156</v>
      </c>
      <c r="AS390" s="2">
        <v>23.690706253051758</v>
      </c>
      <c r="AT390" s="2">
        <v>23.857912063598633</v>
      </c>
      <c r="AU390" s="2">
        <v>764.72265625</v>
      </c>
      <c r="AV390" s="2">
        <v>35.121402740478516</v>
      </c>
      <c r="AW390" s="2">
        <v>179.99311828613281</v>
      </c>
      <c r="AX390" s="2">
        <v>31.389976501464844</v>
      </c>
      <c r="AY390" s="2">
        <v>4.1649374961853027</v>
      </c>
      <c r="AZ390" s="2">
        <v>172.11808776855469</v>
      </c>
      <c r="BA390" s="2">
        <v>25.49138069152832</v>
      </c>
      <c r="BB390" s="2">
        <v>39.715717315673828</v>
      </c>
      <c r="BC390" s="2">
        <v>15.096089363098145</v>
      </c>
      <c r="BD390" s="2">
        <v>89.207611083984375</v>
      </c>
      <c r="BE390" s="2">
        <v>232.18418884277344</v>
      </c>
      <c r="BF390" s="2">
        <v>89.207611083984375</v>
      </c>
      <c r="BG390" s="2">
        <v>57.842380523681641</v>
      </c>
      <c r="BH390" s="2">
        <v>11.348851203918457</v>
      </c>
      <c r="BI390" s="2">
        <v>0</v>
      </c>
      <c r="BJ390" s="2">
        <v>0</v>
      </c>
      <c r="BK390" s="2">
        <v>592.632568359375</v>
      </c>
      <c r="BL390" s="2">
        <v>0</v>
      </c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</row>
    <row r="391" spans="2:88" x14ac:dyDescent="0.3">
      <c r="B391" s="89">
        <v>19479</v>
      </c>
      <c r="C391" s="2">
        <v>61.508335113525391</v>
      </c>
      <c r="D391" s="2">
        <v>10.08637523651123</v>
      </c>
      <c r="E391" s="2">
        <v>5.868311882019043</v>
      </c>
      <c r="F391" s="2">
        <v>28.088777542114258</v>
      </c>
      <c r="G391" s="2">
        <v>1.7519296407699585</v>
      </c>
      <c r="H391" s="2">
        <v>122.69428253173828</v>
      </c>
      <c r="I391" s="2">
        <v>141.76919555664063</v>
      </c>
      <c r="J391" s="2">
        <v>1.6805555820465088</v>
      </c>
      <c r="K391" s="2">
        <v>1079.025390625</v>
      </c>
      <c r="L391" s="2">
        <v>813.347412109375</v>
      </c>
      <c r="M391" s="2">
        <v>5.0416669845581055</v>
      </c>
      <c r="N391" s="2">
        <v>0</v>
      </c>
      <c r="O391" s="2">
        <v>0</v>
      </c>
      <c r="P391" s="2">
        <v>17</v>
      </c>
      <c r="Q391" s="2">
        <v>12.719001770019531</v>
      </c>
      <c r="R391" s="2">
        <v>441.33367919921875</v>
      </c>
      <c r="S391" s="2">
        <v>359.87374877929688</v>
      </c>
      <c r="T391" s="2">
        <v>508.60638427734375</v>
      </c>
      <c r="U391" s="2">
        <v>753.33990478515625</v>
      </c>
      <c r="V391" s="2">
        <v>16.80555534362793</v>
      </c>
      <c r="W391" s="2">
        <v>20.166667938232422</v>
      </c>
      <c r="X391" s="2">
        <v>6.7222223281860352</v>
      </c>
      <c r="Y391" s="2">
        <v>50.639663696289063</v>
      </c>
      <c r="Z391" s="2">
        <v>18.08833122253418</v>
      </c>
      <c r="AA391" s="2">
        <v>8.6451530456542969</v>
      </c>
      <c r="AB391" s="2">
        <v>241.98638916015625</v>
      </c>
      <c r="AC391" s="2">
        <v>47.399604797363281</v>
      </c>
      <c r="AD391" s="2">
        <v>9.6350717544555664</v>
      </c>
      <c r="AE391" s="2">
        <v>34.356338500976563</v>
      </c>
      <c r="AF391" s="2">
        <v>11.04510498046875</v>
      </c>
      <c r="AG391" s="2">
        <v>44.737957000732422</v>
      </c>
      <c r="AH391" s="2">
        <v>49.08349609375</v>
      </c>
      <c r="AI391" s="2">
        <v>0</v>
      </c>
      <c r="AJ391" s="2">
        <v>6.8605718612670898</v>
      </c>
      <c r="AK391" s="2">
        <v>36.112689971923828</v>
      </c>
      <c r="AL391" s="2">
        <v>12.743495941162109</v>
      </c>
      <c r="AM391" s="2">
        <v>55.613544464111328</v>
      </c>
      <c r="AN391" s="2">
        <v>0</v>
      </c>
      <c r="AO391" s="2">
        <v>46.40203857421875</v>
      </c>
      <c r="AP391" s="2">
        <v>170.54335021972656</v>
      </c>
      <c r="AQ391" s="2">
        <v>49.824687957763672</v>
      </c>
      <c r="AR391" s="2">
        <v>188.22221374511719</v>
      </c>
      <c r="AS391" s="2">
        <v>107.76979064941406</v>
      </c>
      <c r="AT391" s="2">
        <v>32.762523651123047</v>
      </c>
      <c r="AU391" s="2">
        <v>794.94915771484375</v>
      </c>
      <c r="AV391" s="2">
        <v>53.135471343994141</v>
      </c>
      <c r="AW391" s="2">
        <v>187.10755920410156</v>
      </c>
      <c r="AX391" s="2">
        <v>47.490169525146484</v>
      </c>
      <c r="AY391" s="2">
        <v>38.268451690673828</v>
      </c>
      <c r="AZ391" s="2">
        <v>138.00996398925781</v>
      </c>
      <c r="BA391" s="2">
        <v>33.890933990478516</v>
      </c>
      <c r="BB391" s="2">
        <v>52.802272796630859</v>
      </c>
      <c r="BC391" s="2">
        <v>22.19395637512207</v>
      </c>
      <c r="BD391" s="2">
        <v>118.60202026367188</v>
      </c>
      <c r="BE391" s="2">
        <v>308.69021606445313</v>
      </c>
      <c r="BF391" s="2">
        <v>118.60202026367188</v>
      </c>
      <c r="BG391" s="2">
        <v>76.901771545410156</v>
      </c>
      <c r="BH391" s="2">
        <v>16.679550170898438</v>
      </c>
      <c r="BI391" s="2">
        <v>0</v>
      </c>
      <c r="BJ391" s="2">
        <v>0</v>
      </c>
      <c r="BK391" s="2">
        <v>1078.4971923828125</v>
      </c>
      <c r="BL391" s="2">
        <v>0</v>
      </c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</row>
    <row r="392" spans="2:88" x14ac:dyDescent="0.3">
      <c r="B392" s="89">
        <v>19510</v>
      </c>
      <c r="C392" s="2">
        <v>236.47042846679688</v>
      </c>
      <c r="D392" s="2">
        <v>42.790153503417969</v>
      </c>
      <c r="E392" s="2">
        <v>17.783536911010742</v>
      </c>
      <c r="F392" s="2">
        <v>63.962726593017578</v>
      </c>
      <c r="G392" s="2">
        <v>1.8630924224853516</v>
      </c>
      <c r="H392" s="2">
        <v>195.65826416015625</v>
      </c>
      <c r="I392" s="2">
        <v>335.2833251953125</v>
      </c>
      <c r="J392" s="2">
        <v>1.6263440847396851</v>
      </c>
      <c r="K392" s="2">
        <v>1010.38818359375</v>
      </c>
      <c r="L392" s="2">
        <v>838.9830322265625</v>
      </c>
      <c r="M392" s="2">
        <v>40.658603668212891</v>
      </c>
      <c r="N392" s="2">
        <v>0</v>
      </c>
      <c r="O392" s="2">
        <v>0</v>
      </c>
      <c r="P392" s="2">
        <v>250.85823059082031</v>
      </c>
      <c r="Q392" s="2">
        <v>0</v>
      </c>
      <c r="R392" s="2">
        <v>408.12863159179688</v>
      </c>
      <c r="S392" s="2">
        <v>382.10842895507813</v>
      </c>
      <c r="T392" s="2">
        <v>566.62994384765625</v>
      </c>
      <c r="U392" s="2">
        <v>853.8892822265625</v>
      </c>
      <c r="V392" s="2">
        <v>19.516130447387695</v>
      </c>
      <c r="W392" s="2">
        <v>47.163978576660156</v>
      </c>
      <c r="X392" s="2">
        <v>14.637096405029297</v>
      </c>
      <c r="Y392" s="2">
        <v>94.07220458984375</v>
      </c>
      <c r="Z392" s="2">
        <v>33.602302551269531</v>
      </c>
      <c r="AA392" s="2">
        <v>12.44608211517334</v>
      </c>
      <c r="AB392" s="2">
        <v>348.37814331054688</v>
      </c>
      <c r="AC392" s="2">
        <v>68.239311218261719</v>
      </c>
      <c r="AD392" s="2">
        <v>11.931300163269043</v>
      </c>
      <c r="AE392" s="2">
        <v>44.703163146972656</v>
      </c>
      <c r="AF392" s="2">
        <v>15.024535179138184</v>
      </c>
      <c r="AG392" s="2">
        <v>56.827354431152344</v>
      </c>
      <c r="AH392" s="2">
        <v>62.65460205078125</v>
      </c>
      <c r="AI392" s="2">
        <v>0</v>
      </c>
      <c r="AJ392" s="2">
        <v>8.4509744644165039</v>
      </c>
      <c r="AK392" s="2">
        <v>42.118904113769531</v>
      </c>
      <c r="AL392" s="2">
        <v>15.395259857177734</v>
      </c>
      <c r="AM392" s="2">
        <v>67.858230590820313</v>
      </c>
      <c r="AN392" s="2">
        <v>0</v>
      </c>
      <c r="AO392" s="2">
        <v>65.658889770507813</v>
      </c>
      <c r="AP392" s="2">
        <v>245.05673217773438</v>
      </c>
      <c r="AQ392" s="2">
        <v>72.426925659179688</v>
      </c>
      <c r="AR392" s="2">
        <v>250.45698547363281</v>
      </c>
      <c r="AS392" s="2">
        <v>235.31330871582031</v>
      </c>
      <c r="AT392" s="2">
        <v>47.624759674072266</v>
      </c>
      <c r="AU392" s="2">
        <v>1062.7220458984375</v>
      </c>
      <c r="AV392" s="2">
        <v>76.291488647460938</v>
      </c>
      <c r="AW392" s="2">
        <v>250.13337707519531</v>
      </c>
      <c r="AX392" s="2">
        <v>68.186012268066406</v>
      </c>
      <c r="AY392" s="2">
        <v>46.608123779296875</v>
      </c>
      <c r="AZ392" s="2">
        <v>116.88217163085938</v>
      </c>
      <c r="BA392" s="2">
        <v>48.060047149658203</v>
      </c>
      <c r="BB392" s="2">
        <v>74.877830505371094</v>
      </c>
      <c r="BC392" s="2">
        <v>32.228420257568359</v>
      </c>
      <c r="BD392" s="2">
        <v>168.1871337890625</v>
      </c>
      <c r="BE392" s="2">
        <v>437.747314453125</v>
      </c>
      <c r="BF392" s="2">
        <v>168.1871337890625</v>
      </c>
      <c r="BG392" s="2">
        <v>109.05284118652344</v>
      </c>
      <c r="BH392" s="2">
        <v>20.897497177124023</v>
      </c>
      <c r="BI392" s="2">
        <v>0</v>
      </c>
      <c r="BJ392" s="2">
        <v>38.670181274414063</v>
      </c>
      <c r="BK392" s="2">
        <v>1495.0836181640625</v>
      </c>
      <c r="BL392" s="2">
        <v>249.49034118652344</v>
      </c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</row>
    <row r="393" spans="2:88" x14ac:dyDescent="0.3">
      <c r="B393" s="89">
        <v>19540</v>
      </c>
      <c r="C393" s="2">
        <v>460.808349609375</v>
      </c>
      <c r="D393" s="2">
        <v>83.308158874511719</v>
      </c>
      <c r="E393" s="2">
        <v>33.045139312744141</v>
      </c>
      <c r="F393" s="2">
        <v>76.179534912109375</v>
      </c>
      <c r="G393" s="2">
        <v>3.8505563735961914</v>
      </c>
      <c r="H393" s="2">
        <v>268.33538818359375</v>
      </c>
      <c r="I393" s="2">
        <v>424.35043334960938</v>
      </c>
      <c r="J393" s="2">
        <v>1.6805555820465088</v>
      </c>
      <c r="K393" s="2">
        <v>1370.3389892578125</v>
      </c>
      <c r="L393" s="2">
        <v>1172.2457275390625</v>
      </c>
      <c r="M393" s="2">
        <v>52.097221374511719</v>
      </c>
      <c r="N393" s="2">
        <v>0</v>
      </c>
      <c r="O393" s="2">
        <v>0</v>
      </c>
      <c r="P393" s="2">
        <v>348.84564208984375</v>
      </c>
      <c r="Q393" s="2">
        <v>0</v>
      </c>
      <c r="R393" s="2">
        <v>552.93389892578125</v>
      </c>
      <c r="S393" s="2">
        <v>554.11212158203125</v>
      </c>
      <c r="T393" s="2">
        <v>821.21319580078125</v>
      </c>
      <c r="U393" s="2">
        <v>1253.2626953125</v>
      </c>
      <c r="V393" s="2">
        <v>23.527776718139648</v>
      </c>
      <c r="W393" s="2">
        <v>68.902778625488281</v>
      </c>
      <c r="X393" s="2">
        <v>21.847221374511719</v>
      </c>
      <c r="Y393" s="2">
        <v>142.73609924316406</v>
      </c>
      <c r="Z393" s="2">
        <v>50.984897613525391</v>
      </c>
      <c r="AA393" s="2">
        <v>15.043991088867188</v>
      </c>
      <c r="AB393" s="2">
        <v>421.09619140625</v>
      </c>
      <c r="AC393" s="2">
        <v>82.483108520507813</v>
      </c>
      <c r="AD393" s="2">
        <v>13.368334770202637</v>
      </c>
      <c r="AE393" s="2">
        <v>51.054512023925781</v>
      </c>
      <c r="AF393" s="2">
        <v>17.4376220703125</v>
      </c>
      <c r="AG393" s="2">
        <v>64.311241149902344</v>
      </c>
      <c r="AH393" s="2">
        <v>71.040168762207031</v>
      </c>
      <c r="AI393" s="2">
        <v>0</v>
      </c>
      <c r="AJ393" s="2">
        <v>9.4488458633422852</v>
      </c>
      <c r="AK393" s="2">
        <v>49.809505462646484</v>
      </c>
      <c r="AL393" s="2">
        <v>16.553153991699219</v>
      </c>
      <c r="AM393" s="2">
        <v>82.129264831542969</v>
      </c>
      <c r="AN393" s="2">
        <v>0</v>
      </c>
      <c r="AO393" s="2">
        <v>80.84588623046875</v>
      </c>
      <c r="AP393" s="2">
        <v>300.62506103515625</v>
      </c>
      <c r="AQ393" s="2">
        <v>101.42026519775391</v>
      </c>
      <c r="AR393" s="2">
        <v>341.15277099609375</v>
      </c>
      <c r="AS393" s="2">
        <v>263.24993896484375</v>
      </c>
      <c r="AT393" s="2">
        <v>66.689498901367188</v>
      </c>
      <c r="AU393" s="2">
        <v>1449.4290771484375</v>
      </c>
      <c r="AV393" s="2">
        <v>99.853874206542969</v>
      </c>
      <c r="AW393" s="2">
        <v>341.15277099609375</v>
      </c>
      <c r="AX393" s="2">
        <v>89.245040893554688</v>
      </c>
      <c r="AY393" s="2">
        <v>68.696525573730469</v>
      </c>
      <c r="AZ393" s="2">
        <v>117.55482482910156</v>
      </c>
      <c r="BA393" s="2">
        <v>89.166458129882813</v>
      </c>
      <c r="BB393" s="2">
        <v>138.92185974121094</v>
      </c>
      <c r="BC393" s="2">
        <v>44.630126953125</v>
      </c>
      <c r="BD393" s="2">
        <v>312.03985595703125</v>
      </c>
      <c r="BE393" s="2">
        <v>812.1585693359375</v>
      </c>
      <c r="BF393" s="2">
        <v>312.03985595703125</v>
      </c>
      <c r="BG393" s="2">
        <v>202.32720947265625</v>
      </c>
      <c r="BH393" s="2">
        <v>25.093135833740234</v>
      </c>
      <c r="BI393" s="2">
        <v>0</v>
      </c>
      <c r="BJ393" s="2">
        <v>16.346940994262695</v>
      </c>
      <c r="BK393" s="2">
        <v>2181.020751953125</v>
      </c>
      <c r="BL393" s="2">
        <v>748.53240966796875</v>
      </c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</row>
    <row r="394" spans="2:88" x14ac:dyDescent="0.3">
      <c r="B394" s="89">
        <v>19571</v>
      </c>
      <c r="C394" s="2">
        <v>618.66131591796875</v>
      </c>
      <c r="D394" s="2">
        <v>111.87722015380859</v>
      </c>
      <c r="E394" s="2">
        <v>43.366870880126953</v>
      </c>
      <c r="F394" s="2">
        <v>90.667938232421875</v>
      </c>
      <c r="G394" s="2">
        <v>5.5894374847412109</v>
      </c>
      <c r="H394" s="2">
        <v>301.09710693359375</v>
      </c>
      <c r="I394" s="2">
        <v>505.54452514648438</v>
      </c>
      <c r="J394" s="2">
        <v>1.6263440847396851</v>
      </c>
      <c r="K394" s="2">
        <v>1269.751220703125</v>
      </c>
      <c r="L394" s="2">
        <v>1114.1334228515625</v>
      </c>
      <c r="M394" s="2">
        <v>76.43817138671875</v>
      </c>
      <c r="N394" s="2">
        <v>54.547042846679688</v>
      </c>
      <c r="O394" s="2">
        <v>0</v>
      </c>
      <c r="P394" s="2">
        <v>320.3992919921875</v>
      </c>
      <c r="Q394" s="2">
        <v>0</v>
      </c>
      <c r="R394" s="2">
        <v>507.52719116210938</v>
      </c>
      <c r="S394" s="2">
        <v>536.3538818359375</v>
      </c>
      <c r="T394" s="2">
        <v>821.1331787109375</v>
      </c>
      <c r="U394" s="2">
        <v>1279.71923828125</v>
      </c>
      <c r="V394" s="2">
        <v>0</v>
      </c>
      <c r="W394" s="2">
        <v>47.163978576660156</v>
      </c>
      <c r="X394" s="2">
        <v>14.637096405029297</v>
      </c>
      <c r="Y394" s="2">
        <v>167.46636962890625</v>
      </c>
      <c r="Z394" s="2">
        <v>59.818470001220703</v>
      </c>
      <c r="AA394" s="2">
        <v>16.43403434753418</v>
      </c>
      <c r="AB394" s="2">
        <v>387.81234741210938</v>
      </c>
      <c r="AC394" s="2">
        <v>90.104423522949219</v>
      </c>
      <c r="AD394" s="2">
        <v>13.829924583435059</v>
      </c>
      <c r="AE394" s="2">
        <v>53.5836181640625</v>
      </c>
      <c r="AF394" s="2">
        <v>18.517845153808594</v>
      </c>
      <c r="AG394" s="2">
        <v>67.038444519042969</v>
      </c>
      <c r="AH394" s="2">
        <v>74.158035278320313</v>
      </c>
      <c r="AI394" s="2">
        <v>0</v>
      </c>
      <c r="AJ394" s="2">
        <v>9.7592697143554688</v>
      </c>
      <c r="AK394" s="2">
        <v>57.562503814697266</v>
      </c>
      <c r="AL394" s="2">
        <v>14.77133846282959</v>
      </c>
      <c r="AM394" s="2">
        <v>98.433441162109375</v>
      </c>
      <c r="AN394" s="2">
        <v>0</v>
      </c>
      <c r="AO394" s="2">
        <v>111.28046417236328</v>
      </c>
      <c r="AP394" s="2">
        <v>419.58071899414063</v>
      </c>
      <c r="AQ394" s="2">
        <v>118.45525360107422</v>
      </c>
      <c r="AR394" s="2">
        <v>387.06988525390625</v>
      </c>
      <c r="AS394" s="2">
        <v>46.306190490722656</v>
      </c>
      <c r="AT394" s="2">
        <v>77.890960693359375</v>
      </c>
      <c r="AU394" s="2">
        <v>1646.804931640625</v>
      </c>
      <c r="AV394" s="2">
        <v>36.43426513671875</v>
      </c>
      <c r="AW394" s="2">
        <v>387.6092529296875</v>
      </c>
      <c r="AX394" s="2">
        <v>32.563358306884766</v>
      </c>
      <c r="AY394" s="2">
        <v>74.181610107421875</v>
      </c>
      <c r="AZ394" s="2">
        <v>129.65643310546875</v>
      </c>
      <c r="BA394" s="2">
        <v>104.50749206542969</v>
      </c>
      <c r="BB394" s="2">
        <v>162.82327270507813</v>
      </c>
      <c r="BC394" s="2">
        <v>52.930770874023438</v>
      </c>
      <c r="BD394" s="2">
        <v>365.72613525390625</v>
      </c>
      <c r="BE394" s="2">
        <v>951.889892578125</v>
      </c>
      <c r="BF394" s="2">
        <v>365.72613525390625</v>
      </c>
      <c r="BG394" s="2">
        <v>237.13749694824219</v>
      </c>
      <c r="BH394" s="2">
        <v>31.982131958007813</v>
      </c>
      <c r="BI394" s="2">
        <v>0</v>
      </c>
      <c r="BJ394" s="2">
        <v>0</v>
      </c>
      <c r="BK394" s="2">
        <v>2290.151611328125</v>
      </c>
      <c r="BL394" s="2">
        <v>909.54864501953125</v>
      </c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</row>
    <row r="395" spans="2:88" x14ac:dyDescent="0.3">
      <c r="B395" s="89">
        <v>19602</v>
      </c>
      <c r="C395" s="2">
        <v>529.53765869140625</v>
      </c>
      <c r="D395" s="2">
        <v>95.729995727539063</v>
      </c>
      <c r="E395" s="2">
        <v>37.595024108886719</v>
      </c>
      <c r="F395" s="2">
        <v>63.962726593017578</v>
      </c>
      <c r="G395" s="2">
        <v>3.7263448238372803</v>
      </c>
      <c r="H395" s="2">
        <v>210.67045593261719</v>
      </c>
      <c r="I395" s="2">
        <v>371.589111328125</v>
      </c>
      <c r="J395" s="2">
        <v>1.6263440847396851</v>
      </c>
      <c r="K395" s="2">
        <v>827.70635986328125</v>
      </c>
      <c r="L395" s="2">
        <v>742.0037841796875</v>
      </c>
      <c r="M395" s="2">
        <v>120.34946441650391</v>
      </c>
      <c r="N395" s="2">
        <v>95.954299926757813</v>
      </c>
      <c r="O395" s="2">
        <v>0</v>
      </c>
      <c r="P395" s="2">
        <v>235.03237915039063</v>
      </c>
      <c r="Q395" s="2">
        <v>0</v>
      </c>
      <c r="R395" s="2">
        <v>323.48422241210938</v>
      </c>
      <c r="S395" s="2">
        <v>358.7239990234375</v>
      </c>
      <c r="T395" s="2">
        <v>523.412353515625</v>
      </c>
      <c r="U395" s="2">
        <v>831.5946044921875</v>
      </c>
      <c r="V395" s="2">
        <v>0</v>
      </c>
      <c r="W395" s="2">
        <v>53.669353485107422</v>
      </c>
      <c r="X395" s="2">
        <v>17.889785766601563</v>
      </c>
      <c r="Y395" s="2">
        <v>123.07613372802734</v>
      </c>
      <c r="Z395" s="2">
        <v>43.962413787841797</v>
      </c>
      <c r="AA395" s="2">
        <v>12.668060302734375</v>
      </c>
      <c r="AB395" s="2">
        <v>298.94244384765625</v>
      </c>
      <c r="AC395" s="2">
        <v>69.456367492675781</v>
      </c>
      <c r="AD395" s="2">
        <v>12.036982536315918</v>
      </c>
      <c r="AE395" s="2">
        <v>45.197467803955078</v>
      </c>
      <c r="AF395" s="2">
        <v>15.21898078918457</v>
      </c>
      <c r="AG395" s="2">
        <v>57.395725250244141</v>
      </c>
      <c r="AH395" s="2">
        <v>63.294906616210938</v>
      </c>
      <c r="AI395" s="2">
        <v>0</v>
      </c>
      <c r="AJ395" s="2">
        <v>8.5237970352172852</v>
      </c>
      <c r="AK395" s="2">
        <v>54.286586761474609</v>
      </c>
      <c r="AL395" s="2">
        <v>14.708946228027344</v>
      </c>
      <c r="AM395" s="2">
        <v>99.697006225585938</v>
      </c>
      <c r="AN395" s="2">
        <v>0</v>
      </c>
      <c r="AO395" s="2">
        <v>84.458404541015625</v>
      </c>
      <c r="AP395" s="2">
        <v>308.49032592773438</v>
      </c>
      <c r="AQ395" s="2">
        <v>108.30194854736328</v>
      </c>
      <c r="AR395" s="2">
        <v>380.23922729492188</v>
      </c>
      <c r="AS395" s="2">
        <v>110.38617706298828</v>
      </c>
      <c r="AT395" s="2">
        <v>71.214599609375</v>
      </c>
      <c r="AU395" s="2">
        <v>1612.284423828125</v>
      </c>
      <c r="AV395" s="2">
        <v>43.327125549316406</v>
      </c>
      <c r="AW395" s="2">
        <v>379.484130859375</v>
      </c>
      <c r="AX395" s="2">
        <v>38.723896026611328</v>
      </c>
      <c r="AY395" s="2">
        <v>80.746330261230469</v>
      </c>
      <c r="AZ395" s="2">
        <v>148.58876037597656</v>
      </c>
      <c r="BA395" s="2">
        <v>71.237991333007813</v>
      </c>
      <c r="BB395" s="2">
        <v>110.98919677734375</v>
      </c>
      <c r="BC395" s="2">
        <v>47.51116943359375</v>
      </c>
      <c r="BD395" s="2">
        <v>249.29881286621094</v>
      </c>
      <c r="BE395" s="2">
        <v>648.85992431640625</v>
      </c>
      <c r="BF395" s="2">
        <v>249.29881286621094</v>
      </c>
      <c r="BG395" s="2">
        <v>161.64581298828125</v>
      </c>
      <c r="BH395" s="2">
        <v>31.003988265991211</v>
      </c>
      <c r="BI395" s="2">
        <v>0</v>
      </c>
      <c r="BJ395" s="2">
        <v>0</v>
      </c>
      <c r="BK395" s="2">
        <v>2072.52099609375</v>
      </c>
      <c r="BL395" s="2">
        <v>627.87249755859375</v>
      </c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</row>
    <row r="396" spans="2:88" x14ac:dyDescent="0.3">
      <c r="B396" s="89">
        <v>19632</v>
      </c>
      <c r="C396" s="2">
        <v>440.30557250976563</v>
      </c>
      <c r="D396" s="2">
        <v>79.613517761230469</v>
      </c>
      <c r="E396" s="2">
        <v>31.594379425048828</v>
      </c>
      <c r="F396" s="2">
        <v>37.748481750488281</v>
      </c>
      <c r="G396" s="2">
        <v>3.8505563735961914</v>
      </c>
      <c r="H396" s="2">
        <v>112.70566558837891</v>
      </c>
      <c r="I396" s="2">
        <v>177.2467041015625</v>
      </c>
      <c r="J396" s="2">
        <v>1.6805555820465088</v>
      </c>
      <c r="K396" s="2">
        <v>153.07038879394531</v>
      </c>
      <c r="L396" s="2">
        <v>116.97080993652344</v>
      </c>
      <c r="M396" s="2">
        <v>147.88888549804688</v>
      </c>
      <c r="N396" s="2">
        <v>97.994926452636719</v>
      </c>
      <c r="O396" s="2">
        <v>0</v>
      </c>
      <c r="P396" s="2">
        <v>40.968204498291016</v>
      </c>
      <c r="Q396" s="2">
        <v>0</v>
      </c>
      <c r="R396" s="2">
        <v>47.5054931640625</v>
      </c>
      <c r="S396" s="2">
        <v>77.4886474609375</v>
      </c>
      <c r="T396" s="2">
        <v>99.958457946777344</v>
      </c>
      <c r="U396" s="2">
        <v>193.5670166015625</v>
      </c>
      <c r="V396" s="2">
        <v>0</v>
      </c>
      <c r="W396" s="2">
        <v>139.48611450195313</v>
      </c>
      <c r="X396" s="2">
        <v>45.375</v>
      </c>
      <c r="Y396" s="2">
        <v>66.315971374511719</v>
      </c>
      <c r="Z396" s="2">
        <v>23.687860488891602</v>
      </c>
      <c r="AA396" s="2">
        <v>8.0282077789306641</v>
      </c>
      <c r="AB396" s="2">
        <v>189.45062255859375</v>
      </c>
      <c r="AC396" s="2">
        <v>44.017013549804688</v>
      </c>
      <c r="AD396" s="2">
        <v>10.028189659118652</v>
      </c>
      <c r="AE396" s="2">
        <v>35.431610107421875</v>
      </c>
      <c r="AF396" s="2">
        <v>11.292035102844238</v>
      </c>
      <c r="AG396" s="2">
        <v>46.347434997558594</v>
      </c>
      <c r="AH396" s="2">
        <v>50.802818298339844</v>
      </c>
      <c r="AI396" s="2">
        <v>0</v>
      </c>
      <c r="AJ396" s="2">
        <v>7.1472334861755371</v>
      </c>
      <c r="AK396" s="2">
        <v>51.260265350341797</v>
      </c>
      <c r="AL396" s="2">
        <v>16.504800796508789</v>
      </c>
      <c r="AM396" s="2">
        <v>58.046611785888672</v>
      </c>
      <c r="AN396" s="2">
        <v>0</v>
      </c>
      <c r="AO396" s="2">
        <v>44.537464141845703</v>
      </c>
      <c r="AP396" s="2">
        <v>146.47589111328125</v>
      </c>
      <c r="AQ396" s="2">
        <v>48.961505889892578</v>
      </c>
      <c r="AR396" s="2">
        <v>258.8055419921875</v>
      </c>
      <c r="AS396" s="2">
        <v>529.7401123046875</v>
      </c>
      <c r="AT396" s="2">
        <v>32.194934844970703</v>
      </c>
      <c r="AU396" s="2">
        <v>1080.62353515625</v>
      </c>
      <c r="AV396" s="2">
        <v>136.0567626953125</v>
      </c>
      <c r="AW396" s="2">
        <v>254.34687805175781</v>
      </c>
      <c r="AX396" s="2">
        <v>121.60160064697266</v>
      </c>
      <c r="AY396" s="2">
        <v>72.246482849121094</v>
      </c>
      <c r="AZ396" s="2">
        <v>171.01078796386719</v>
      </c>
      <c r="BA396" s="2">
        <v>16.863203048706055</v>
      </c>
      <c r="BB396" s="2">
        <v>26.272968292236328</v>
      </c>
      <c r="BC396" s="2">
        <v>21.561399459838867</v>
      </c>
      <c r="BD396" s="2">
        <v>59.013130187988281</v>
      </c>
      <c r="BE396" s="2">
        <v>153.5958251953125</v>
      </c>
      <c r="BF396" s="2">
        <v>59.013130187988281</v>
      </c>
      <c r="BG396" s="2">
        <v>38.26422119140625</v>
      </c>
      <c r="BH396" s="2">
        <v>30.039289474487305</v>
      </c>
      <c r="BI396" s="2">
        <v>0</v>
      </c>
      <c r="BJ396" s="2">
        <v>49.040821075439453</v>
      </c>
      <c r="BK396" s="2">
        <v>1112.81640625</v>
      </c>
      <c r="BL396" s="2">
        <v>99.730819702148438</v>
      </c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</row>
    <row r="397" spans="2:88" x14ac:dyDescent="0.3">
      <c r="B397" s="89">
        <v>19663</v>
      </c>
      <c r="C397" s="2">
        <v>157.10484313964844</v>
      </c>
      <c r="D397" s="2">
        <v>28.37298583984375</v>
      </c>
      <c r="E397" s="2">
        <v>12.635671615600586</v>
      </c>
      <c r="F397" s="2">
        <v>9.2312641143798828</v>
      </c>
      <c r="G397" s="2">
        <v>1.8630924224853516</v>
      </c>
      <c r="H397" s="2">
        <v>32.583274841308594</v>
      </c>
      <c r="I397" s="2">
        <v>48.083271026611328</v>
      </c>
      <c r="J397" s="2">
        <v>1.6263440847396851</v>
      </c>
      <c r="K397" s="2">
        <v>303.17410278320313</v>
      </c>
      <c r="L397" s="2">
        <v>220.70668029785156</v>
      </c>
      <c r="M397" s="2">
        <v>177.27149963378906</v>
      </c>
      <c r="N397" s="2">
        <v>55.966468811035156</v>
      </c>
      <c r="O397" s="2">
        <v>0</v>
      </c>
      <c r="P397" s="2">
        <v>0</v>
      </c>
      <c r="Q397" s="2">
        <v>0</v>
      </c>
      <c r="R397" s="2">
        <v>124.6353759765625</v>
      </c>
      <c r="S397" s="2">
        <v>126.99266052246094</v>
      </c>
      <c r="T397" s="2">
        <v>122.97111511230469</v>
      </c>
      <c r="U397" s="2">
        <v>30.476634979248047</v>
      </c>
      <c r="V397" s="2">
        <v>0</v>
      </c>
      <c r="W397" s="2">
        <v>128.48118591308594</v>
      </c>
      <c r="X397" s="2">
        <v>48.790321350097656</v>
      </c>
      <c r="Y397" s="2">
        <v>29.44969367980957</v>
      </c>
      <c r="Z397" s="2">
        <v>10.519339561462402</v>
      </c>
      <c r="AA397" s="2">
        <v>3.3832523822784424</v>
      </c>
      <c r="AB397" s="2">
        <v>94.700569152832031</v>
      </c>
      <c r="AC397" s="2">
        <v>18.549676895141602</v>
      </c>
      <c r="AD397" s="2">
        <v>7.6165771484375</v>
      </c>
      <c r="AE397" s="2">
        <v>24.521858215332031</v>
      </c>
      <c r="AF397" s="2">
        <v>7.0858063697814941</v>
      </c>
      <c r="AG397" s="2">
        <v>33.622116088867188</v>
      </c>
      <c r="AH397" s="2">
        <v>36.512451171875</v>
      </c>
      <c r="AI397" s="2">
        <v>0</v>
      </c>
      <c r="AJ397" s="2">
        <v>5.4778032302856445</v>
      </c>
      <c r="AK397" s="2">
        <v>34.631099700927734</v>
      </c>
      <c r="AL397" s="2">
        <v>15.442054748535156</v>
      </c>
      <c r="AM397" s="2">
        <v>28.734453201293945</v>
      </c>
      <c r="AN397" s="2">
        <v>0</v>
      </c>
      <c r="AO397" s="2">
        <v>23.130720138549805</v>
      </c>
      <c r="AP397" s="2">
        <v>63.514781951904297</v>
      </c>
      <c r="AQ397" s="2">
        <v>27.07548713684082</v>
      </c>
      <c r="AR397" s="2">
        <v>159.38172912597656</v>
      </c>
      <c r="AS397" s="2">
        <v>678.43389892578125</v>
      </c>
      <c r="AT397" s="2">
        <v>17.80364990234375</v>
      </c>
      <c r="AU397" s="2">
        <v>663.40350341796875</v>
      </c>
      <c r="AV397" s="2">
        <v>194.05790710449219</v>
      </c>
      <c r="AW397" s="2">
        <v>156.14558410644531</v>
      </c>
      <c r="AX397" s="2">
        <v>173.44049072265625</v>
      </c>
      <c r="AY397" s="2">
        <v>44.911403656005859</v>
      </c>
      <c r="AZ397" s="2">
        <v>108.59025573730469</v>
      </c>
      <c r="BA397" s="2">
        <v>12.741412162780762</v>
      </c>
      <c r="BB397" s="2">
        <v>19.851192474365234</v>
      </c>
      <c r="BC397" s="2">
        <v>11.717909812927246</v>
      </c>
      <c r="BD397" s="2">
        <v>44.588832855224609</v>
      </c>
      <c r="BE397" s="2">
        <v>116.05313110351563</v>
      </c>
      <c r="BF397" s="2">
        <v>44.588832855224609</v>
      </c>
      <c r="BG397" s="2">
        <v>28.911481857299805</v>
      </c>
      <c r="BH397" s="2">
        <v>24.890691757202148</v>
      </c>
      <c r="BI397" s="2">
        <v>0</v>
      </c>
      <c r="BJ397" s="2">
        <v>24.608297348022461</v>
      </c>
      <c r="BK397" s="2">
        <v>407.76333618164063</v>
      </c>
      <c r="BL397" s="2">
        <v>0</v>
      </c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</row>
    <row r="398" spans="2:88" x14ac:dyDescent="0.3">
      <c r="B398" s="89">
        <v>19693</v>
      </c>
      <c r="C398" s="2">
        <v>0</v>
      </c>
      <c r="D398" s="2">
        <v>0</v>
      </c>
      <c r="E398" s="2">
        <v>2.4179372787475586</v>
      </c>
      <c r="F398" s="2">
        <v>0</v>
      </c>
      <c r="G398" s="2">
        <v>0</v>
      </c>
      <c r="H398" s="2">
        <v>0</v>
      </c>
      <c r="I398" s="2">
        <v>0</v>
      </c>
      <c r="J398" s="2">
        <v>0</v>
      </c>
      <c r="K398" s="2">
        <v>95.791664123535156</v>
      </c>
      <c r="L398" s="2">
        <v>72.263893127441406</v>
      </c>
      <c r="M398" s="2">
        <v>164.69444274902344</v>
      </c>
      <c r="N398" s="2">
        <v>48.17578125</v>
      </c>
      <c r="O398" s="2">
        <v>0</v>
      </c>
      <c r="P398" s="2">
        <v>6.5475378036499023</v>
      </c>
      <c r="Q398" s="2">
        <v>0</v>
      </c>
      <c r="R398" s="2">
        <v>42.696464538574219</v>
      </c>
      <c r="S398" s="2">
        <v>40.903446197509766</v>
      </c>
      <c r="T398" s="2">
        <v>38.510467529296875</v>
      </c>
      <c r="U398" s="2">
        <v>0</v>
      </c>
      <c r="V398" s="2">
        <v>0</v>
      </c>
      <c r="W398" s="2">
        <v>90.75</v>
      </c>
      <c r="X398" s="2">
        <v>33.611110687255859</v>
      </c>
      <c r="Y398" s="2">
        <v>0</v>
      </c>
      <c r="Z398" s="2">
        <v>0</v>
      </c>
      <c r="AA398" s="2">
        <v>0</v>
      </c>
      <c r="AB398" s="2">
        <v>0</v>
      </c>
      <c r="AC398" s="2">
        <v>0</v>
      </c>
      <c r="AD398" s="2">
        <v>6.2060384750366211</v>
      </c>
      <c r="AE398" s="2">
        <v>17.554224014282227</v>
      </c>
      <c r="AF398" s="2">
        <v>4.2595992088317871</v>
      </c>
      <c r="AG398" s="2">
        <v>25.791328430175781</v>
      </c>
      <c r="AH398" s="2">
        <v>27.64508056640625</v>
      </c>
      <c r="AI398" s="2">
        <v>0</v>
      </c>
      <c r="AJ398" s="2">
        <v>4.5134825706481934</v>
      </c>
      <c r="AK398" s="2">
        <v>33.851119995117188</v>
      </c>
      <c r="AL398" s="2">
        <v>14.618998527526855</v>
      </c>
      <c r="AM398" s="2">
        <v>28.289863586425781</v>
      </c>
      <c r="AN398" s="2">
        <v>0</v>
      </c>
      <c r="AO398" s="2">
        <v>9.6557741165161133</v>
      </c>
      <c r="AP398" s="2">
        <v>17.67039680480957</v>
      </c>
      <c r="AQ398" s="2">
        <v>13.989002227783203</v>
      </c>
      <c r="AR398" s="2">
        <v>54.113887786865234</v>
      </c>
      <c r="AS398" s="2">
        <v>408.98095703125</v>
      </c>
      <c r="AT398" s="2">
        <v>9.198552131652832</v>
      </c>
      <c r="AU398" s="2">
        <v>228.48867797851563</v>
      </c>
      <c r="AV398" s="2">
        <v>128.11332702636719</v>
      </c>
      <c r="AW398" s="2">
        <v>53.779487609863281</v>
      </c>
      <c r="AX398" s="2">
        <v>114.50209808349609</v>
      </c>
      <c r="AY398" s="2">
        <v>37.706203460693359</v>
      </c>
      <c r="AZ398" s="2">
        <v>164.88491821289063</v>
      </c>
      <c r="BA398" s="2">
        <v>12.078872680664063</v>
      </c>
      <c r="BB398" s="2">
        <v>18.818952560424805</v>
      </c>
      <c r="BC398" s="2">
        <v>5.8763046264648438</v>
      </c>
      <c r="BD398" s="2">
        <v>42.270259857177734</v>
      </c>
      <c r="BE398" s="2">
        <v>110.01849365234375</v>
      </c>
      <c r="BF398" s="2">
        <v>42.270259857177734</v>
      </c>
      <c r="BG398" s="2">
        <v>27.408115386962891</v>
      </c>
      <c r="BH398" s="2">
        <v>14.638606071472168</v>
      </c>
      <c r="BI398" s="2">
        <v>1061.154541015625</v>
      </c>
      <c r="BJ398" s="2">
        <v>38.142860412597656</v>
      </c>
      <c r="BK398" s="2">
        <v>123.44350433349609</v>
      </c>
      <c r="BL398" s="2">
        <v>0</v>
      </c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</row>
    <row r="399" spans="2:88" x14ac:dyDescent="0.3">
      <c r="B399" s="89">
        <v>19724</v>
      </c>
      <c r="C399" s="2">
        <v>0</v>
      </c>
      <c r="D399" s="2">
        <v>0</v>
      </c>
      <c r="E399" s="2">
        <v>2.1839432716369629</v>
      </c>
      <c r="F399" s="2">
        <v>0</v>
      </c>
      <c r="G399" s="2">
        <v>0</v>
      </c>
      <c r="H399" s="2">
        <v>0</v>
      </c>
      <c r="I399" s="2">
        <v>0</v>
      </c>
      <c r="J399" s="2">
        <v>0</v>
      </c>
      <c r="K399" s="2">
        <v>82.943550109863281</v>
      </c>
      <c r="L399" s="2">
        <v>63.427421569824219</v>
      </c>
      <c r="M399" s="2">
        <v>63.427421569824219</v>
      </c>
      <c r="N399" s="2">
        <v>54.358776092529297</v>
      </c>
      <c r="O399" s="2">
        <v>0</v>
      </c>
      <c r="P399" s="2">
        <v>6.7784934043884277</v>
      </c>
      <c r="Q399" s="2">
        <v>0</v>
      </c>
      <c r="R399" s="2">
        <v>36.863170623779297</v>
      </c>
      <c r="S399" s="2">
        <v>35.315120697021484</v>
      </c>
      <c r="T399" s="2">
        <v>33.249076843261719</v>
      </c>
      <c r="U399" s="2">
        <v>0</v>
      </c>
      <c r="V399" s="2">
        <v>0</v>
      </c>
      <c r="W399" s="2">
        <v>27.647850036621094</v>
      </c>
      <c r="X399" s="2">
        <v>9.7580652236938477</v>
      </c>
      <c r="Y399" s="2">
        <v>0</v>
      </c>
      <c r="Z399" s="2">
        <v>0</v>
      </c>
      <c r="AA399" s="2">
        <v>0</v>
      </c>
      <c r="AB399" s="2">
        <v>0</v>
      </c>
      <c r="AC399" s="2">
        <v>0</v>
      </c>
      <c r="AD399" s="2">
        <v>6.0058436393737793</v>
      </c>
      <c r="AE399" s="2">
        <v>16.987958908081055</v>
      </c>
      <c r="AF399" s="2">
        <v>4.1221928596496582</v>
      </c>
      <c r="AG399" s="2">
        <v>24.9593505859375</v>
      </c>
      <c r="AH399" s="2">
        <v>26.753303527832031</v>
      </c>
      <c r="AI399" s="2">
        <v>0</v>
      </c>
      <c r="AJ399" s="2">
        <v>4.3678865432739258</v>
      </c>
      <c r="AK399" s="2">
        <v>26.207319259643555</v>
      </c>
      <c r="AL399" s="2">
        <v>10.544271469116211</v>
      </c>
      <c r="AM399" s="2">
        <v>4.9918699264526367</v>
      </c>
      <c r="AN399" s="2">
        <v>0</v>
      </c>
      <c r="AO399" s="2">
        <v>4.5230803489685059</v>
      </c>
      <c r="AP399" s="2">
        <v>4.3020749092102051</v>
      </c>
      <c r="AQ399" s="2">
        <v>13.53774356842041</v>
      </c>
      <c r="AR399" s="2">
        <v>22.768815994262695</v>
      </c>
      <c r="AS399" s="2">
        <v>170.24041748046875</v>
      </c>
      <c r="AT399" s="2">
        <v>8.901824951171875</v>
      </c>
      <c r="AU399" s="2">
        <v>101.31912231445313</v>
      </c>
      <c r="AV399" s="2">
        <v>56.793262481689453</v>
      </c>
      <c r="AW399" s="2">
        <v>23.847526550292969</v>
      </c>
      <c r="AX399" s="2">
        <v>50.75933837890625</v>
      </c>
      <c r="AY399" s="2">
        <v>26.270801544189453</v>
      </c>
      <c r="AZ399" s="2">
        <v>159.69338989257813</v>
      </c>
      <c r="BA399" s="2">
        <v>19.919338226318359</v>
      </c>
      <c r="BB399" s="2">
        <v>31.034442901611328</v>
      </c>
      <c r="BC399" s="2">
        <v>5.5363759994506836</v>
      </c>
      <c r="BD399" s="2">
        <v>69.708137512207031</v>
      </c>
      <c r="BE399" s="2">
        <v>181.43212890625</v>
      </c>
      <c r="BF399" s="2">
        <v>69.708137512207031</v>
      </c>
      <c r="BG399" s="2">
        <v>45.198883056640625</v>
      </c>
      <c r="BH399" s="2">
        <v>18.14533805847168</v>
      </c>
      <c r="BI399" s="2">
        <v>0</v>
      </c>
      <c r="BJ399" s="2">
        <v>36.912445068359375</v>
      </c>
      <c r="BK399" s="2">
        <v>70.671134948730469</v>
      </c>
      <c r="BL399" s="2">
        <v>0</v>
      </c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</row>
    <row r="400" spans="2:88" x14ac:dyDescent="0.3">
      <c r="B400" s="89">
        <v>19755</v>
      </c>
      <c r="C400" s="2">
        <v>0</v>
      </c>
      <c r="D400" s="2">
        <v>0</v>
      </c>
      <c r="E400" s="2">
        <v>1.8719512224197388</v>
      </c>
      <c r="F400" s="2">
        <v>0</v>
      </c>
      <c r="G400" s="2">
        <v>0</v>
      </c>
      <c r="H400" s="2">
        <v>0</v>
      </c>
      <c r="I400" s="2">
        <v>0</v>
      </c>
      <c r="J400" s="2">
        <v>0</v>
      </c>
      <c r="K400" s="2">
        <v>0</v>
      </c>
      <c r="L400" s="2">
        <v>0</v>
      </c>
      <c r="M400" s="2">
        <v>22.768815994262695</v>
      </c>
      <c r="N400" s="2">
        <v>42.317470550537109</v>
      </c>
      <c r="O400" s="2">
        <v>0</v>
      </c>
      <c r="P400" s="2">
        <v>0</v>
      </c>
      <c r="Q400" s="2">
        <v>0</v>
      </c>
      <c r="R400" s="2">
        <v>0</v>
      </c>
      <c r="S400" s="2">
        <v>0</v>
      </c>
      <c r="T400" s="2">
        <v>0</v>
      </c>
      <c r="U400" s="2">
        <v>0</v>
      </c>
      <c r="V400" s="2">
        <v>16.26344108581543</v>
      </c>
      <c r="W400" s="2">
        <v>3.7005679607391357</v>
      </c>
      <c r="X400" s="2">
        <v>8.1317205429077148</v>
      </c>
      <c r="Y400" s="2">
        <v>0</v>
      </c>
      <c r="Z400" s="2">
        <v>0</v>
      </c>
      <c r="AA400" s="2">
        <v>0</v>
      </c>
      <c r="AB400" s="2">
        <v>0</v>
      </c>
      <c r="AC400" s="2">
        <v>0</v>
      </c>
      <c r="AD400" s="2">
        <v>6.0058436393737793</v>
      </c>
      <c r="AE400" s="2">
        <v>16.987958908081055</v>
      </c>
      <c r="AF400" s="2">
        <v>4.1221928596496582</v>
      </c>
      <c r="AG400" s="2">
        <v>24.9593505859375</v>
      </c>
      <c r="AH400" s="2">
        <v>26.753303527832031</v>
      </c>
      <c r="AI400" s="2">
        <v>0</v>
      </c>
      <c r="AJ400" s="2">
        <v>4.3678865432739258</v>
      </c>
      <c r="AK400" s="2">
        <v>26.207319259643555</v>
      </c>
      <c r="AL400" s="2">
        <v>7.2998800277709961</v>
      </c>
      <c r="AM400" s="2">
        <v>6.2398377805948257E-2</v>
      </c>
      <c r="AN400" s="2">
        <v>0</v>
      </c>
      <c r="AO400" s="2">
        <v>4.157038688659668</v>
      </c>
      <c r="AP400" s="2">
        <v>5.8124599456787109</v>
      </c>
      <c r="AQ400" s="2">
        <v>20.306615829467773</v>
      </c>
      <c r="AR400" s="2">
        <v>22.768815994262695</v>
      </c>
      <c r="AS400" s="2">
        <v>69.298271179199219</v>
      </c>
      <c r="AT400" s="2">
        <v>13.352737426757813</v>
      </c>
      <c r="AU400" s="2">
        <v>105.90215301513672</v>
      </c>
      <c r="AV400" s="2">
        <v>38.054603576660156</v>
      </c>
      <c r="AW400" s="2">
        <v>24.926239013671875</v>
      </c>
      <c r="AX400" s="2">
        <v>34.011547088623047</v>
      </c>
      <c r="AY400" s="2">
        <v>64.221321105957031</v>
      </c>
      <c r="AZ400" s="2">
        <v>105.87058258056641</v>
      </c>
      <c r="BA400" s="2">
        <v>34.706562042236328</v>
      </c>
      <c r="BB400" s="2">
        <v>54.073024749755859</v>
      </c>
      <c r="BC400" s="2">
        <v>8.2970361709594727</v>
      </c>
      <c r="BD400" s="2">
        <v>121.45632934570313</v>
      </c>
      <c r="BE400" s="2">
        <v>316.11920166015625</v>
      </c>
      <c r="BF400" s="2">
        <v>121.45632934570313</v>
      </c>
      <c r="BG400" s="2">
        <v>78.752510070800781</v>
      </c>
      <c r="BH400" s="2">
        <v>11.282992362976074</v>
      </c>
      <c r="BI400" s="2">
        <v>0</v>
      </c>
      <c r="BJ400" s="2">
        <v>0</v>
      </c>
      <c r="BK400" s="2">
        <v>70.671134948730469</v>
      </c>
      <c r="BL400" s="2">
        <v>0</v>
      </c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</row>
    <row r="401" spans="2:88" x14ac:dyDescent="0.3">
      <c r="B401" s="89">
        <v>19783</v>
      </c>
      <c r="C401" s="2">
        <v>0</v>
      </c>
      <c r="D401" s="2">
        <v>0</v>
      </c>
      <c r="E401" s="2">
        <v>1.7270979881286621</v>
      </c>
      <c r="F401" s="2">
        <v>0</v>
      </c>
      <c r="G401" s="2">
        <v>0</v>
      </c>
      <c r="H401" s="2">
        <v>0</v>
      </c>
      <c r="I401" s="2">
        <v>0</v>
      </c>
      <c r="J401" s="2">
        <v>0</v>
      </c>
      <c r="K401" s="2">
        <v>0</v>
      </c>
      <c r="L401" s="2">
        <v>0</v>
      </c>
      <c r="M401" s="2">
        <v>25.208332061767578</v>
      </c>
      <c r="N401" s="2">
        <v>34.319343566894531</v>
      </c>
      <c r="O401" s="2">
        <v>0</v>
      </c>
      <c r="P401" s="2">
        <v>0</v>
      </c>
      <c r="Q401" s="2">
        <v>0</v>
      </c>
      <c r="R401" s="2">
        <v>0</v>
      </c>
      <c r="S401" s="2">
        <v>0</v>
      </c>
      <c r="T401" s="2">
        <v>0</v>
      </c>
      <c r="U401" s="2">
        <v>0</v>
      </c>
      <c r="V401" s="2">
        <v>19.806547164916992</v>
      </c>
      <c r="W401" s="2">
        <v>13.823497772216797</v>
      </c>
      <c r="X401" s="2">
        <v>9.0029764175415039</v>
      </c>
      <c r="Y401" s="2">
        <v>0</v>
      </c>
      <c r="Z401" s="2">
        <v>0</v>
      </c>
      <c r="AA401" s="2">
        <v>0</v>
      </c>
      <c r="AB401" s="2">
        <v>0</v>
      </c>
      <c r="AC401" s="2">
        <v>0</v>
      </c>
      <c r="AD401" s="2">
        <v>6.6493268013000488</v>
      </c>
      <c r="AE401" s="2">
        <v>18.808097839355469</v>
      </c>
      <c r="AF401" s="2">
        <v>4.5638561248779297</v>
      </c>
      <c r="AG401" s="2">
        <v>27.633567810058594</v>
      </c>
      <c r="AH401" s="2">
        <v>29.619728088378906</v>
      </c>
      <c r="AI401" s="2">
        <v>0</v>
      </c>
      <c r="AJ401" s="2">
        <v>4.8358745574951172</v>
      </c>
      <c r="AK401" s="2">
        <v>29.01524543762207</v>
      </c>
      <c r="AL401" s="2">
        <v>8.1165485382080078</v>
      </c>
      <c r="AM401" s="2">
        <v>0.15543881058692932</v>
      </c>
      <c r="AN401" s="2">
        <v>0</v>
      </c>
      <c r="AO401" s="2">
        <v>5.8533191680908203</v>
      </c>
      <c r="AP401" s="2">
        <v>11.44505500793457</v>
      </c>
      <c r="AQ401" s="2">
        <v>77.189315795898438</v>
      </c>
      <c r="AR401" s="2">
        <v>63.020832061767578</v>
      </c>
      <c r="AS401" s="2">
        <v>27.853414535522461</v>
      </c>
      <c r="AT401" s="2">
        <v>50.756298065185547</v>
      </c>
      <c r="AU401" s="2">
        <v>307.3294677734375</v>
      </c>
      <c r="AV401" s="2">
        <v>41.275367736816406</v>
      </c>
      <c r="AW401" s="2">
        <v>72.336273193359375</v>
      </c>
      <c r="AX401" s="2">
        <v>36.890121459960938</v>
      </c>
      <c r="AY401" s="2">
        <v>55.479755401611328</v>
      </c>
      <c r="AZ401" s="2">
        <v>48.266952514648438</v>
      </c>
      <c r="BA401" s="2">
        <v>39.674076080322266</v>
      </c>
      <c r="BB401" s="2">
        <v>61.812442779541016</v>
      </c>
      <c r="BC401" s="2">
        <v>31.413497924804688</v>
      </c>
      <c r="BD401" s="2">
        <v>138.84025573730469</v>
      </c>
      <c r="BE401" s="2">
        <v>361.36505126953125</v>
      </c>
      <c r="BF401" s="2">
        <v>138.84025573730469</v>
      </c>
      <c r="BG401" s="2">
        <v>90.024276733398438</v>
      </c>
      <c r="BH401" s="2">
        <v>11.936375617980957</v>
      </c>
      <c r="BI401" s="2">
        <v>0</v>
      </c>
      <c r="BJ401" s="2">
        <v>0</v>
      </c>
      <c r="BK401" s="2">
        <v>397.43441772460938</v>
      </c>
      <c r="BL401" s="2">
        <v>0</v>
      </c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</row>
    <row r="402" spans="2:88" x14ac:dyDescent="0.3">
      <c r="B402" s="89">
        <v>19814</v>
      </c>
      <c r="C402" s="2">
        <v>0</v>
      </c>
      <c r="D402" s="2">
        <v>0</v>
      </c>
      <c r="E402" s="2">
        <v>1.3687626123428345</v>
      </c>
      <c r="F402" s="2">
        <v>0</v>
      </c>
      <c r="G402" s="2">
        <v>0</v>
      </c>
      <c r="H402" s="2">
        <v>0</v>
      </c>
      <c r="I402" s="2">
        <v>0</v>
      </c>
      <c r="J402" s="2">
        <v>0</v>
      </c>
      <c r="K402" s="2">
        <v>0</v>
      </c>
      <c r="L402" s="2">
        <v>0</v>
      </c>
      <c r="M402" s="2">
        <v>4.8790326118469238</v>
      </c>
      <c r="N402" s="2">
        <v>12.100000381469727</v>
      </c>
      <c r="O402" s="2">
        <v>0</v>
      </c>
      <c r="P402" s="2">
        <v>0</v>
      </c>
      <c r="Q402" s="2">
        <v>0</v>
      </c>
      <c r="R402" s="2">
        <v>0</v>
      </c>
      <c r="S402" s="2">
        <v>0</v>
      </c>
      <c r="T402" s="2">
        <v>0</v>
      </c>
      <c r="U402" s="2">
        <v>0</v>
      </c>
      <c r="V402" s="2">
        <v>17.889785766601563</v>
      </c>
      <c r="W402" s="2">
        <v>17.862979888916016</v>
      </c>
      <c r="X402" s="2">
        <v>8.1317205429077148</v>
      </c>
      <c r="Y402" s="2">
        <v>0</v>
      </c>
      <c r="Z402" s="2">
        <v>0</v>
      </c>
      <c r="AA402" s="2">
        <v>0</v>
      </c>
      <c r="AB402" s="2">
        <v>0</v>
      </c>
      <c r="AC402" s="2">
        <v>0</v>
      </c>
      <c r="AD402" s="2">
        <v>4.7906694412231445</v>
      </c>
      <c r="AE402" s="2">
        <v>13.550750732421875</v>
      </c>
      <c r="AF402" s="2">
        <v>3.2881412506103516</v>
      </c>
      <c r="AG402" s="2">
        <v>19.909275054931641</v>
      </c>
      <c r="AH402" s="2">
        <v>21.340253829956055</v>
      </c>
      <c r="AI402" s="2">
        <v>0</v>
      </c>
      <c r="AJ402" s="2">
        <v>3.4841232299804688</v>
      </c>
      <c r="AK402" s="2">
        <v>26.130924224853516</v>
      </c>
      <c r="AL402" s="2">
        <v>8.8960676193237305</v>
      </c>
      <c r="AM402" s="2">
        <v>20.245243072509766</v>
      </c>
      <c r="AN402" s="2">
        <v>0</v>
      </c>
      <c r="AO402" s="2">
        <v>10.094902038574219</v>
      </c>
      <c r="AP402" s="2">
        <v>29.381158828735352</v>
      </c>
      <c r="AQ402" s="2">
        <v>31.834951400756836</v>
      </c>
      <c r="AR402" s="2">
        <v>182.15052795410156</v>
      </c>
      <c r="AS402" s="2">
        <v>23.690706253051758</v>
      </c>
      <c r="AT402" s="2">
        <v>20.933263778686523</v>
      </c>
      <c r="AU402" s="2">
        <v>764.72265625</v>
      </c>
      <c r="AV402" s="2">
        <v>35.121402740478516</v>
      </c>
      <c r="AW402" s="2">
        <v>179.99311828613281</v>
      </c>
      <c r="AX402" s="2">
        <v>31.389976501464844</v>
      </c>
      <c r="AY402" s="2">
        <v>3.6543741226196289</v>
      </c>
      <c r="AZ402" s="2">
        <v>172.11808776855469</v>
      </c>
      <c r="BA402" s="2">
        <v>22.366491317749023</v>
      </c>
      <c r="BB402" s="2">
        <v>34.847122192382813</v>
      </c>
      <c r="BC402" s="2">
        <v>13.245518684387207</v>
      </c>
      <c r="BD402" s="2">
        <v>78.272003173828125</v>
      </c>
      <c r="BE402" s="2">
        <v>203.72163391113281</v>
      </c>
      <c r="BF402" s="2">
        <v>78.272003173828125</v>
      </c>
      <c r="BG402" s="2">
        <v>50.751708984375</v>
      </c>
      <c r="BH402" s="2">
        <v>11.348851203918457</v>
      </c>
      <c r="BI402" s="2">
        <v>0</v>
      </c>
      <c r="BJ402" s="2">
        <v>0</v>
      </c>
      <c r="BK402" s="2">
        <v>622.20233154296875</v>
      </c>
      <c r="BL402" s="2">
        <v>0</v>
      </c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</row>
    <row r="403" spans="2:88" x14ac:dyDescent="0.3">
      <c r="B403" s="89">
        <v>19844</v>
      </c>
      <c r="C403" s="2">
        <v>176.29026794433594</v>
      </c>
      <c r="D403" s="2">
        <v>27.46348762512207</v>
      </c>
      <c r="E403" s="2">
        <v>12.459111213684082</v>
      </c>
      <c r="F403" s="2">
        <v>22.04017448425293</v>
      </c>
      <c r="G403" s="2">
        <v>1.6615215539932251</v>
      </c>
      <c r="H403" s="2">
        <v>84.3150634765625</v>
      </c>
      <c r="I403" s="2">
        <v>76.154129028320313</v>
      </c>
      <c r="J403" s="2">
        <v>1.6805555820465088</v>
      </c>
      <c r="K403" s="2">
        <v>855.296630859375</v>
      </c>
      <c r="L403" s="2">
        <v>643.2203369140625</v>
      </c>
      <c r="M403" s="2">
        <v>5.0416669845581055</v>
      </c>
      <c r="N403" s="2">
        <v>16.678018569946289</v>
      </c>
      <c r="O403" s="2">
        <v>0</v>
      </c>
      <c r="P403" s="2">
        <v>17</v>
      </c>
      <c r="Q403" s="2">
        <v>9.7219552993774414</v>
      </c>
      <c r="R403" s="2">
        <v>359.5887451171875</v>
      </c>
      <c r="S403" s="2">
        <v>291.44021606445313</v>
      </c>
      <c r="T403" s="2">
        <v>391.99905395507813</v>
      </c>
      <c r="U403" s="2">
        <v>608.2010498046875</v>
      </c>
      <c r="V403" s="2">
        <v>16.80555534362793</v>
      </c>
      <c r="W403" s="2">
        <v>18.280763626098633</v>
      </c>
      <c r="X403" s="2">
        <v>8.4027776718139648</v>
      </c>
      <c r="Y403" s="2">
        <v>21.887392044067383</v>
      </c>
      <c r="Z403" s="2">
        <v>7.8181085586547852</v>
      </c>
      <c r="AA403" s="2">
        <v>6.8322000503540039</v>
      </c>
      <c r="AB403" s="2">
        <v>187.19229125976563</v>
      </c>
      <c r="AC403" s="2">
        <v>37.459552764892578</v>
      </c>
      <c r="AD403" s="2">
        <v>8.5010013580322266</v>
      </c>
      <c r="AE403" s="2">
        <v>29.450250625610352</v>
      </c>
      <c r="AF403" s="2">
        <v>9.2070455551147461</v>
      </c>
      <c r="AG403" s="2">
        <v>38.902099609375</v>
      </c>
      <c r="AH403" s="2">
        <v>42.558002471923828</v>
      </c>
      <c r="AI403" s="2">
        <v>0</v>
      </c>
      <c r="AJ403" s="2">
        <v>6.0708823204040527</v>
      </c>
      <c r="AK403" s="2">
        <v>34.769611358642578</v>
      </c>
      <c r="AL403" s="2">
        <v>12.269549369812012</v>
      </c>
      <c r="AM403" s="2">
        <v>53.545204162597656</v>
      </c>
      <c r="AN403" s="2">
        <v>0</v>
      </c>
      <c r="AO403" s="2">
        <v>40.381752014160156</v>
      </c>
      <c r="AP403" s="2">
        <v>148.41673278808594</v>
      </c>
      <c r="AQ403" s="2">
        <v>43.360340118408203</v>
      </c>
      <c r="AR403" s="2">
        <v>188.22221374511719</v>
      </c>
      <c r="AS403" s="2">
        <v>107.76979064941406</v>
      </c>
      <c r="AT403" s="2">
        <v>28.511852264404297</v>
      </c>
      <c r="AU403" s="2">
        <v>794.94915771484375</v>
      </c>
      <c r="AV403" s="2">
        <v>0</v>
      </c>
      <c r="AW403" s="2">
        <v>75.285377502441406</v>
      </c>
      <c r="AX403" s="2">
        <v>0</v>
      </c>
      <c r="AY403" s="2">
        <v>33.303428649902344</v>
      </c>
      <c r="AZ403" s="2">
        <v>137.64251708984375</v>
      </c>
      <c r="BA403" s="2">
        <v>29.493862152099609</v>
      </c>
      <c r="BB403" s="2">
        <v>45.951606750488281</v>
      </c>
      <c r="BC403" s="2">
        <v>19.314470291137695</v>
      </c>
      <c r="BD403" s="2">
        <v>103.21437835693359</v>
      </c>
      <c r="BE403" s="2">
        <v>268.64016723632813</v>
      </c>
      <c r="BF403" s="2">
        <v>103.21437835693359</v>
      </c>
      <c r="BG403" s="2">
        <v>66.924392700195313</v>
      </c>
      <c r="BH403" s="2">
        <v>16.635141372680664</v>
      </c>
      <c r="BI403" s="2">
        <v>0</v>
      </c>
      <c r="BJ403" s="2">
        <v>0</v>
      </c>
      <c r="BK403" s="2">
        <v>2333.33837890625</v>
      </c>
      <c r="BL403" s="2">
        <v>205.72880554199219</v>
      </c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</row>
    <row r="404" spans="2:88" x14ac:dyDescent="0.3">
      <c r="B404" s="89">
        <v>19875</v>
      </c>
      <c r="C404" s="2">
        <v>457.97848510742188</v>
      </c>
      <c r="D404" s="2">
        <v>77.271812438964844</v>
      </c>
      <c r="E404" s="2">
        <v>31.138694763183594</v>
      </c>
      <c r="F404" s="2">
        <v>74.29998779296875</v>
      </c>
      <c r="G404" s="2">
        <v>3.4770176410675049</v>
      </c>
      <c r="H404" s="2">
        <v>182.5657958984375</v>
      </c>
      <c r="I404" s="2">
        <v>299.82901000976563</v>
      </c>
      <c r="J404" s="2">
        <v>1.6263440847396851</v>
      </c>
      <c r="K404" s="2">
        <v>1039.70751953125</v>
      </c>
      <c r="L404" s="2">
        <v>838.9830322265625</v>
      </c>
      <c r="M404" s="2">
        <v>40.658603668212891</v>
      </c>
      <c r="N404" s="2">
        <v>0</v>
      </c>
      <c r="O404" s="2">
        <v>0</v>
      </c>
      <c r="P404" s="2">
        <v>234.13546752929688</v>
      </c>
      <c r="Q404" s="2">
        <v>0</v>
      </c>
      <c r="R404" s="2">
        <v>430.69818115234375</v>
      </c>
      <c r="S404" s="2">
        <v>387.62826538085938</v>
      </c>
      <c r="T404" s="2">
        <v>535.417236328125</v>
      </c>
      <c r="U404" s="2">
        <v>851.65985107421875</v>
      </c>
      <c r="V404" s="2">
        <v>19.516130447387695</v>
      </c>
      <c r="W404" s="2">
        <v>47.163978576660156</v>
      </c>
      <c r="X404" s="2">
        <v>17.889785766601563</v>
      </c>
      <c r="Y404" s="2">
        <v>92.964973449707031</v>
      </c>
      <c r="Z404" s="2">
        <v>33.206802368164063</v>
      </c>
      <c r="AA404" s="2">
        <v>12.854545593261719</v>
      </c>
      <c r="AB404" s="2">
        <v>352.19573974609375</v>
      </c>
      <c r="AC404" s="2">
        <v>70.478836059570313</v>
      </c>
      <c r="AD404" s="2">
        <v>11.525958061218262</v>
      </c>
      <c r="AE404" s="2">
        <v>43.356479644775391</v>
      </c>
      <c r="AF404" s="2">
        <v>14.621440887451172</v>
      </c>
      <c r="AG404" s="2">
        <v>55.010490417480469</v>
      </c>
      <c r="AH404" s="2">
        <v>60.675308227539063</v>
      </c>
      <c r="AI404" s="2">
        <v>0</v>
      </c>
      <c r="AJ404" s="2">
        <v>8.1603155136108398</v>
      </c>
      <c r="AK404" s="2">
        <v>40.035469055175781</v>
      </c>
      <c r="AL404" s="2">
        <v>14.633724212646484</v>
      </c>
      <c r="AM404" s="2">
        <v>64.5015869140625</v>
      </c>
      <c r="AN404" s="2">
        <v>0</v>
      </c>
      <c r="AO404" s="2">
        <v>61.581718444824219</v>
      </c>
      <c r="AP404" s="2">
        <v>229.83963012695313</v>
      </c>
      <c r="AQ404" s="2">
        <v>67.929489135742188</v>
      </c>
      <c r="AR404" s="2">
        <v>250.45698547363281</v>
      </c>
      <c r="AS404" s="2">
        <v>235.31330871582031</v>
      </c>
      <c r="AT404" s="2">
        <v>44.667442321777344</v>
      </c>
      <c r="AU404" s="2">
        <v>1062.7220458984375</v>
      </c>
      <c r="AV404" s="2">
        <v>76.291488647460938</v>
      </c>
      <c r="AW404" s="2">
        <v>250.13337707519531</v>
      </c>
      <c r="AX404" s="2">
        <v>68.186012268066406</v>
      </c>
      <c r="AY404" s="2">
        <v>43.713932037353516</v>
      </c>
      <c r="AZ404" s="2">
        <v>116.88217163085938</v>
      </c>
      <c r="BA404" s="2">
        <v>45.075698852539063</v>
      </c>
      <c r="BB404" s="2">
        <v>70.228195190429688</v>
      </c>
      <c r="BC404" s="2">
        <v>30.227157592773438</v>
      </c>
      <c r="BD404" s="2">
        <v>157.74334716796875</v>
      </c>
      <c r="BE404" s="2">
        <v>410.56484985351563</v>
      </c>
      <c r="BF404" s="2">
        <v>157.74334716796875</v>
      </c>
      <c r="BG404" s="2">
        <v>102.28107452392578</v>
      </c>
      <c r="BH404" s="2">
        <v>20.897497177124023</v>
      </c>
      <c r="BI404" s="2">
        <v>0</v>
      </c>
      <c r="BJ404" s="2">
        <v>38.670181274414063</v>
      </c>
      <c r="BK404" s="2">
        <v>2606.375244140625</v>
      </c>
      <c r="BL404" s="2">
        <v>434.4696044921875</v>
      </c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</row>
    <row r="405" spans="2:88" x14ac:dyDescent="0.3">
      <c r="B405" s="89">
        <v>19905</v>
      </c>
      <c r="C405" s="2">
        <v>427.19723510742188</v>
      </c>
      <c r="D405" s="2">
        <v>72.062957763671875</v>
      </c>
      <c r="E405" s="2">
        <v>29.265432357788086</v>
      </c>
      <c r="F405" s="2">
        <v>74.8353271484375</v>
      </c>
      <c r="G405" s="2">
        <v>3.5929181575775146</v>
      </c>
      <c r="H405" s="2">
        <v>270.96768188476563</v>
      </c>
      <c r="I405" s="2">
        <v>430.03713989257813</v>
      </c>
      <c r="J405" s="2">
        <v>1.6805555820465088</v>
      </c>
      <c r="K405" s="2">
        <v>1400.6356201171875</v>
      </c>
      <c r="L405" s="2">
        <v>1200.2117919921875</v>
      </c>
      <c r="M405" s="2">
        <v>52.097221374511719</v>
      </c>
      <c r="N405" s="2">
        <v>53.565956115722656</v>
      </c>
      <c r="O405" s="2">
        <v>0</v>
      </c>
      <c r="P405" s="2">
        <v>333.76547241210938</v>
      </c>
      <c r="Q405" s="2">
        <v>0</v>
      </c>
      <c r="R405" s="2">
        <v>582.02294921875</v>
      </c>
      <c r="S405" s="2">
        <v>592.34515380859375</v>
      </c>
      <c r="T405" s="2">
        <v>843.542236328125</v>
      </c>
      <c r="U405" s="2">
        <v>1285.515869140625</v>
      </c>
      <c r="V405" s="2">
        <v>0</v>
      </c>
      <c r="W405" s="2">
        <v>68.902778625488281</v>
      </c>
      <c r="X405" s="2">
        <v>25.208333969116211</v>
      </c>
      <c r="Y405" s="2">
        <v>151.69610595703125</v>
      </c>
      <c r="Z405" s="2">
        <v>54.185382843017578</v>
      </c>
      <c r="AA405" s="2">
        <v>16.325876235961914</v>
      </c>
      <c r="AB405" s="2">
        <v>447.30508422851563</v>
      </c>
      <c r="AC405" s="2">
        <v>89.511421203613281</v>
      </c>
      <c r="AD405" s="2">
        <v>13.287165641784668</v>
      </c>
      <c r="AE405" s="2">
        <v>51.242397308349609</v>
      </c>
      <c r="AF405" s="2">
        <v>17.642402648925781</v>
      </c>
      <c r="AG405" s="2">
        <v>64.24993896484375</v>
      </c>
      <c r="AH405" s="2">
        <v>71.040870666503906</v>
      </c>
      <c r="AI405" s="2">
        <v>0</v>
      </c>
      <c r="AJ405" s="2">
        <v>9.3811893463134766</v>
      </c>
      <c r="AK405" s="2">
        <v>47.345645904541016</v>
      </c>
      <c r="AL405" s="2">
        <v>15.734341621398926</v>
      </c>
      <c r="AM405" s="2">
        <v>78.066696166992188</v>
      </c>
      <c r="AN405" s="2">
        <v>0</v>
      </c>
      <c r="AO405" s="2">
        <v>75.825660705566406</v>
      </c>
      <c r="AP405" s="2">
        <v>281.95736694335938</v>
      </c>
      <c r="AQ405" s="2">
        <v>95.122451782226563</v>
      </c>
      <c r="AR405" s="2">
        <v>341.15277099609375</v>
      </c>
      <c r="AS405" s="2">
        <v>263.24993896484375</v>
      </c>
      <c r="AT405" s="2">
        <v>62.548332214355469</v>
      </c>
      <c r="AU405" s="2">
        <v>1449.4290771484375</v>
      </c>
      <c r="AV405" s="2">
        <v>99.853874206542969</v>
      </c>
      <c r="AW405" s="2">
        <v>341.15277099609375</v>
      </c>
      <c r="AX405" s="2">
        <v>89.245040893554688</v>
      </c>
      <c r="AY405" s="2">
        <v>64.430732727050781</v>
      </c>
      <c r="AZ405" s="2">
        <v>117.55482482910156</v>
      </c>
      <c r="BA405" s="2">
        <v>83.629554748535156</v>
      </c>
      <c r="BB405" s="2">
        <v>130.29533386230469</v>
      </c>
      <c r="BC405" s="2">
        <v>41.858760833740234</v>
      </c>
      <c r="BD405" s="2">
        <v>292.66336059570313</v>
      </c>
      <c r="BE405" s="2">
        <v>761.7265625</v>
      </c>
      <c r="BF405" s="2">
        <v>292.66336059570313</v>
      </c>
      <c r="BG405" s="2">
        <v>189.76345825195313</v>
      </c>
      <c r="BH405" s="2">
        <v>25.093135833740234</v>
      </c>
      <c r="BI405" s="2">
        <v>0</v>
      </c>
      <c r="BJ405" s="2">
        <v>16.346940994262695</v>
      </c>
      <c r="BK405" s="2">
        <v>1859.4453125</v>
      </c>
      <c r="BL405" s="2">
        <v>637.7730712890625</v>
      </c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</row>
    <row r="406" spans="2:88" x14ac:dyDescent="0.3">
      <c r="B406" s="89">
        <v>19936</v>
      </c>
      <c r="C406" s="2">
        <v>569.54571533203125</v>
      </c>
      <c r="D406" s="2">
        <v>96.105476379394531</v>
      </c>
      <c r="E406" s="2">
        <v>38.404392242431641</v>
      </c>
      <c r="F406" s="2">
        <v>89.068092346191406</v>
      </c>
      <c r="G406" s="2">
        <v>5.215451717376709</v>
      </c>
      <c r="H406" s="2">
        <v>294.10101318359375</v>
      </c>
      <c r="I406" s="2">
        <v>492.07315063476563</v>
      </c>
      <c r="J406" s="2">
        <v>1.6263440847396851</v>
      </c>
      <c r="K406" s="2">
        <v>1269.751220703125</v>
      </c>
      <c r="L406" s="2">
        <v>1114.1334228515625</v>
      </c>
      <c r="M406" s="2">
        <v>76.43817138671875</v>
      </c>
      <c r="N406" s="2">
        <v>82.826934814453125</v>
      </c>
      <c r="O406" s="2">
        <v>0</v>
      </c>
      <c r="P406" s="2">
        <v>0</v>
      </c>
      <c r="Q406" s="2">
        <v>0</v>
      </c>
      <c r="R406" s="2">
        <v>521.8934326171875</v>
      </c>
      <c r="S406" s="2">
        <v>553.21478271484375</v>
      </c>
      <c r="T406" s="2">
        <v>821.1331787109375</v>
      </c>
      <c r="U406" s="2">
        <v>1279.71923828125</v>
      </c>
      <c r="V406" s="2">
        <v>0</v>
      </c>
      <c r="W406" s="2">
        <v>47.163978576660156</v>
      </c>
      <c r="X406" s="2">
        <v>17.889785766601563</v>
      </c>
      <c r="Y406" s="2">
        <v>166.08590698242188</v>
      </c>
      <c r="Z406" s="2">
        <v>59.325374603271484</v>
      </c>
      <c r="AA406" s="2">
        <v>16.859321594238281</v>
      </c>
      <c r="AB406" s="2">
        <v>382.10104370117188</v>
      </c>
      <c r="AC406" s="2">
        <v>92.436203002929688</v>
      </c>
      <c r="AD406" s="2">
        <v>13.338279724121094</v>
      </c>
      <c r="AE406" s="2">
        <v>51.833271026611328</v>
      </c>
      <c r="AF406" s="2">
        <v>17.955959320068359</v>
      </c>
      <c r="AG406" s="2">
        <v>64.757431030273438</v>
      </c>
      <c r="AH406" s="2">
        <v>71.655845642089844</v>
      </c>
      <c r="AI406" s="2">
        <v>0</v>
      </c>
      <c r="AJ406" s="2">
        <v>9.4091415405273438</v>
      </c>
      <c r="AK406" s="2">
        <v>54.715141296386719</v>
      </c>
      <c r="AL406" s="2">
        <v>14.040665626525879</v>
      </c>
      <c r="AM406" s="2">
        <v>93.564369201660156</v>
      </c>
      <c r="AN406" s="2">
        <v>0</v>
      </c>
      <c r="AO406" s="2">
        <v>104.370361328125</v>
      </c>
      <c r="AP406" s="2">
        <v>393.52633666992188</v>
      </c>
      <c r="AQ406" s="2">
        <v>111.09963226318359</v>
      </c>
      <c r="AR406" s="2">
        <v>387.06988525390625</v>
      </c>
      <c r="AS406" s="2">
        <v>46.306190490722656</v>
      </c>
      <c r="AT406" s="2">
        <v>73.054229736328125</v>
      </c>
      <c r="AU406" s="2">
        <v>1646.804931640625</v>
      </c>
      <c r="AV406" s="2">
        <v>36.43426513671875</v>
      </c>
      <c r="AW406" s="2">
        <v>387.6092529296875</v>
      </c>
      <c r="AX406" s="2">
        <v>32.563358306884766</v>
      </c>
      <c r="AY406" s="2">
        <v>69.575210571289063</v>
      </c>
      <c r="AZ406" s="2">
        <v>129.65643310546875</v>
      </c>
      <c r="BA406" s="2">
        <v>98.017974853515625</v>
      </c>
      <c r="BB406" s="2">
        <v>152.71257019042969</v>
      </c>
      <c r="BC406" s="2">
        <v>49.643966674804688</v>
      </c>
      <c r="BD406" s="2">
        <v>255.55241394042969</v>
      </c>
      <c r="BE406" s="2">
        <v>0</v>
      </c>
      <c r="BF406" s="2">
        <v>343.01589965820313</v>
      </c>
      <c r="BG406" s="2">
        <v>222.41213989257813</v>
      </c>
      <c r="BH406" s="2">
        <v>31.982131958007813</v>
      </c>
      <c r="BI406" s="2">
        <v>0</v>
      </c>
      <c r="BJ406" s="2">
        <v>0</v>
      </c>
      <c r="BK406" s="2">
        <v>1953.7171630859375</v>
      </c>
      <c r="BL406" s="2">
        <v>775.5655517578125</v>
      </c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</row>
    <row r="407" spans="2:88" x14ac:dyDescent="0.3">
      <c r="B407" s="89">
        <v>19967</v>
      </c>
      <c r="C407" s="2">
        <v>350.31454467773438</v>
      </c>
      <c r="D407" s="2">
        <v>59.083877563476563</v>
      </c>
      <c r="E407" s="2">
        <v>24.317838668823242</v>
      </c>
      <c r="F407" s="2">
        <v>50.266990661621094</v>
      </c>
      <c r="G407" s="2">
        <v>3.4770176410675049</v>
      </c>
      <c r="H407" s="2">
        <v>208.22453308105469</v>
      </c>
      <c r="I407" s="2">
        <v>366.74383544921875</v>
      </c>
      <c r="J407" s="2">
        <v>1.6263440847396851</v>
      </c>
      <c r="K407" s="2">
        <v>836.72772216796875</v>
      </c>
      <c r="L407" s="2">
        <v>751.025146484375</v>
      </c>
      <c r="M407" s="2">
        <v>120.34946441650391</v>
      </c>
      <c r="N407" s="2">
        <v>95.954299926757813</v>
      </c>
      <c r="O407" s="2">
        <v>0</v>
      </c>
      <c r="P407" s="2">
        <v>227.12501525878906</v>
      </c>
      <c r="Q407" s="2">
        <v>0</v>
      </c>
      <c r="R407" s="2">
        <v>336.97332763671875</v>
      </c>
      <c r="S407" s="2">
        <v>375.03353881835938</v>
      </c>
      <c r="T407" s="2">
        <v>530.61529541015625</v>
      </c>
      <c r="U407" s="2">
        <v>842.741943359375</v>
      </c>
      <c r="V407" s="2">
        <v>0</v>
      </c>
      <c r="W407" s="2">
        <v>53.669353485107422</v>
      </c>
      <c r="X407" s="2">
        <v>19.516130447387695</v>
      </c>
      <c r="Y407" s="2">
        <v>122.05516815185547</v>
      </c>
      <c r="Z407" s="2">
        <v>43.597728729248047</v>
      </c>
      <c r="AA407" s="2">
        <v>13.561271667480469</v>
      </c>
      <c r="AB407" s="2">
        <v>307.353759765625</v>
      </c>
      <c r="AC407" s="2">
        <v>74.353668212890625</v>
      </c>
      <c r="AD407" s="2">
        <v>11.845779418945313</v>
      </c>
      <c r="AE407" s="2">
        <v>44.852382659912109</v>
      </c>
      <c r="AF407" s="2">
        <v>15.209884643554688</v>
      </c>
      <c r="AG407" s="2">
        <v>56.730537414550781</v>
      </c>
      <c r="AH407" s="2">
        <v>62.613048553466797</v>
      </c>
      <c r="AI407" s="2">
        <v>0</v>
      </c>
      <c r="AJ407" s="2">
        <v>8.3806962966918945</v>
      </c>
      <c r="AK407" s="2">
        <v>51.601268768310547</v>
      </c>
      <c r="AL407" s="2">
        <v>13.981359481811523</v>
      </c>
      <c r="AM407" s="2">
        <v>94.765434265136719</v>
      </c>
      <c r="AN407" s="2">
        <v>0</v>
      </c>
      <c r="AO407" s="2">
        <v>79.213859558105469</v>
      </c>
      <c r="AP407" s="2">
        <v>289.334228515625</v>
      </c>
      <c r="AQ407" s="2">
        <v>101.57680511474609</v>
      </c>
      <c r="AR407" s="2">
        <v>380.23922729492188</v>
      </c>
      <c r="AS407" s="2">
        <v>110.38617706298828</v>
      </c>
      <c r="AT407" s="2">
        <v>66.792442321777344</v>
      </c>
      <c r="AU407" s="2">
        <v>1612.284423828125</v>
      </c>
      <c r="AV407" s="2">
        <v>43.327125549316406</v>
      </c>
      <c r="AW407" s="2">
        <v>379.484130859375</v>
      </c>
      <c r="AX407" s="2">
        <v>38.723896026611328</v>
      </c>
      <c r="AY407" s="2">
        <v>0</v>
      </c>
      <c r="AZ407" s="2">
        <v>0</v>
      </c>
      <c r="BA407" s="2">
        <v>66.814376831054688</v>
      </c>
      <c r="BB407" s="2">
        <v>104.09718322753906</v>
      </c>
      <c r="BC407" s="2">
        <v>44.560901641845703</v>
      </c>
      <c r="BD407" s="2">
        <v>233.81829833984375</v>
      </c>
      <c r="BE407" s="2">
        <v>140.34771728515625</v>
      </c>
      <c r="BF407" s="2">
        <v>233.81829833984375</v>
      </c>
      <c r="BG407" s="2">
        <v>151.60821533203125</v>
      </c>
      <c r="BH407" s="2">
        <v>31.003988265991211</v>
      </c>
      <c r="BI407" s="2">
        <v>0</v>
      </c>
      <c r="BJ407" s="2">
        <v>0</v>
      </c>
      <c r="BK407" s="2">
        <v>1769.7298583984375</v>
      </c>
      <c r="BL407" s="2">
        <v>535.9984130859375</v>
      </c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</row>
    <row r="408" spans="2:88" x14ac:dyDescent="0.3">
      <c r="B408" s="89">
        <v>19997</v>
      </c>
      <c r="C408" s="2">
        <v>380.98193359375</v>
      </c>
      <c r="D408" s="2">
        <v>64.27838134765625</v>
      </c>
      <c r="E408" s="2">
        <v>26.507434844970703</v>
      </c>
      <c r="F408" s="2">
        <v>35.744377136230469</v>
      </c>
      <c r="G408" s="2">
        <v>3.5929181575775146</v>
      </c>
      <c r="H408" s="2">
        <v>108.83050537109375</v>
      </c>
      <c r="I408" s="2">
        <v>172.514404296875</v>
      </c>
      <c r="J408" s="2">
        <v>1.6805555820465088</v>
      </c>
      <c r="K408" s="2">
        <v>153.07038879394531</v>
      </c>
      <c r="L408" s="2">
        <v>116.97080993652344</v>
      </c>
      <c r="M408" s="2">
        <v>147.88888549804688</v>
      </c>
      <c r="N408" s="2">
        <v>103.56929016113281</v>
      </c>
      <c r="O408" s="2">
        <v>0</v>
      </c>
      <c r="P408" s="2">
        <v>39.268428802490234</v>
      </c>
      <c r="Q408" s="2">
        <v>0</v>
      </c>
      <c r="R408" s="2">
        <v>47.843883514404297</v>
      </c>
      <c r="S408" s="2">
        <v>79.188423156738281</v>
      </c>
      <c r="T408" s="2">
        <v>99.958457946777344</v>
      </c>
      <c r="U408" s="2">
        <v>193.5670166015625</v>
      </c>
      <c r="V408" s="2">
        <v>0</v>
      </c>
      <c r="W408" s="2">
        <v>139.48611450195313</v>
      </c>
      <c r="X408" s="2">
        <v>52.097221374511719</v>
      </c>
      <c r="Y408" s="2">
        <v>65.766181945800781</v>
      </c>
      <c r="Z408" s="2">
        <v>23.491477966308594</v>
      </c>
      <c r="AA408" s="2">
        <v>8.2359657287597656</v>
      </c>
      <c r="AB408" s="2">
        <v>186.66059875488281</v>
      </c>
      <c r="AC408" s="2">
        <v>45.156112670898438</v>
      </c>
      <c r="AD408" s="2">
        <v>9.6261577606201172</v>
      </c>
      <c r="AE408" s="2">
        <v>34.118721008300781</v>
      </c>
      <c r="AF408" s="2">
        <v>10.906455039978027</v>
      </c>
      <c r="AG408" s="2">
        <v>44.560478210449219</v>
      </c>
      <c r="AH408" s="2">
        <v>48.859470367431641</v>
      </c>
      <c r="AI408" s="2">
        <v>0</v>
      </c>
      <c r="AJ408" s="2">
        <v>6.8584771156311035</v>
      </c>
      <c r="AK408" s="2">
        <v>48.724647521972656</v>
      </c>
      <c r="AL408" s="2">
        <v>15.688380241394043</v>
      </c>
      <c r="AM408" s="2">
        <v>55.175300598144531</v>
      </c>
      <c r="AN408" s="2">
        <v>0</v>
      </c>
      <c r="AO408" s="2">
        <v>41.771854400634766</v>
      </c>
      <c r="AP408" s="2">
        <v>137.38027954101563</v>
      </c>
      <c r="AQ408" s="2">
        <v>45.921180725097656</v>
      </c>
      <c r="AR408" s="2">
        <v>258.8055419921875</v>
      </c>
      <c r="AS408" s="2">
        <v>529.7401123046875</v>
      </c>
      <c r="AT408" s="2">
        <v>30.195749282836914</v>
      </c>
      <c r="AU408" s="2">
        <v>1080.62353515625</v>
      </c>
      <c r="AV408" s="2">
        <v>136.0567626953125</v>
      </c>
      <c r="AW408" s="2">
        <v>254.34687805175781</v>
      </c>
      <c r="AX408" s="2">
        <v>121.60160064697266</v>
      </c>
      <c r="AY408" s="2">
        <v>67.760246276855469</v>
      </c>
      <c r="AZ408" s="2">
        <v>171.01078796386719</v>
      </c>
      <c r="BA408" s="2">
        <v>15.816061973571777</v>
      </c>
      <c r="BB408" s="2">
        <v>24.641515731811523</v>
      </c>
      <c r="BC408" s="2">
        <v>20.222517013549805</v>
      </c>
      <c r="BD408" s="2">
        <v>55.348636627197266</v>
      </c>
      <c r="BE408" s="2">
        <v>144.05809020996094</v>
      </c>
      <c r="BF408" s="2">
        <v>55.348636627197266</v>
      </c>
      <c r="BG408" s="2">
        <v>35.888156890869141</v>
      </c>
      <c r="BH408" s="2">
        <v>30.039289474487305</v>
      </c>
      <c r="BI408" s="2">
        <v>0</v>
      </c>
      <c r="BJ408" s="2">
        <v>49.040821075439453</v>
      </c>
      <c r="BK408" s="2">
        <v>956.374267578125</v>
      </c>
      <c r="BL408" s="2">
        <v>83.908058166503906</v>
      </c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</row>
    <row r="409" spans="2:88" x14ac:dyDescent="0.3">
      <c r="B409" s="89">
        <v>20028</v>
      </c>
      <c r="C409" s="2">
        <v>148.32258605957031</v>
      </c>
      <c r="D409" s="2">
        <v>25.07567024230957</v>
      </c>
      <c r="E409" s="2">
        <v>11.417522430419922</v>
      </c>
      <c r="F409" s="2">
        <v>10.364679336547852</v>
      </c>
      <c r="G409" s="2">
        <v>1.7384340763092041</v>
      </c>
      <c r="H409" s="2">
        <v>36.716705322265625</v>
      </c>
      <c r="I409" s="2">
        <v>54.392719268798828</v>
      </c>
      <c r="J409" s="2">
        <v>1.6263440847396851</v>
      </c>
      <c r="K409" s="2">
        <v>305.429443359375</v>
      </c>
      <c r="L409" s="2">
        <v>222.3330078125</v>
      </c>
      <c r="M409" s="2">
        <v>177.27149963378906</v>
      </c>
      <c r="N409" s="2">
        <v>57.25592041015625</v>
      </c>
      <c r="O409" s="2">
        <v>0</v>
      </c>
      <c r="P409" s="2">
        <v>0</v>
      </c>
      <c r="Q409" s="2">
        <v>0</v>
      </c>
      <c r="R409" s="2">
        <v>127.43345642089844</v>
      </c>
      <c r="S409" s="2">
        <v>127.77292633056641</v>
      </c>
      <c r="T409" s="2">
        <v>124.0985107421875</v>
      </c>
      <c r="U409" s="2">
        <v>38.383037567138672</v>
      </c>
      <c r="V409" s="2">
        <v>0</v>
      </c>
      <c r="W409" s="2">
        <v>128.48118591308594</v>
      </c>
      <c r="X409" s="2">
        <v>48.790321350097656</v>
      </c>
      <c r="Y409" s="2">
        <v>31.764829635620117</v>
      </c>
      <c r="Z409" s="2">
        <v>11.346299171447754</v>
      </c>
      <c r="AA409" s="2">
        <v>4.3267288208007813</v>
      </c>
      <c r="AB409" s="2">
        <v>118.54603576660156</v>
      </c>
      <c r="AC409" s="2">
        <v>23.722564697265625</v>
      </c>
      <c r="AD409" s="2">
        <v>7.6667790412902832</v>
      </c>
      <c r="AE409" s="2">
        <v>25.305896759033203</v>
      </c>
      <c r="AF409" s="2">
        <v>7.5208749771118164</v>
      </c>
      <c r="AG409" s="2">
        <v>34.255237579345703</v>
      </c>
      <c r="AH409" s="2">
        <v>37.293224334716797</v>
      </c>
      <c r="AI409" s="2">
        <v>0</v>
      </c>
      <c r="AJ409" s="2">
        <v>5.5010485649108887</v>
      </c>
      <c r="AK409" s="2">
        <v>32.918052673339844</v>
      </c>
      <c r="AL409" s="2">
        <v>14.678204536437988</v>
      </c>
      <c r="AM409" s="2">
        <v>27.313085556030273</v>
      </c>
      <c r="AN409" s="2">
        <v>0</v>
      </c>
      <c r="AO409" s="2">
        <v>21.694389343261719</v>
      </c>
      <c r="AP409" s="2">
        <v>59.570751190185547</v>
      </c>
      <c r="AQ409" s="2">
        <v>25.394201278686523</v>
      </c>
      <c r="AR409" s="2">
        <v>159.38172912597656</v>
      </c>
      <c r="AS409" s="2">
        <v>678.43389892578125</v>
      </c>
      <c r="AT409" s="2">
        <v>16.698110580444336</v>
      </c>
      <c r="AU409" s="2">
        <v>663.40350341796875</v>
      </c>
      <c r="AV409" s="2">
        <v>194.05790710449219</v>
      </c>
      <c r="AW409" s="2">
        <v>156.14558410644531</v>
      </c>
      <c r="AX409" s="2">
        <v>173.44049072265625</v>
      </c>
      <c r="AY409" s="2">
        <v>42.122573852539063</v>
      </c>
      <c r="AZ409" s="2">
        <v>108.59025573730469</v>
      </c>
      <c r="BA409" s="2">
        <v>11.950218200683594</v>
      </c>
      <c r="BB409" s="2">
        <v>18.618509292602539</v>
      </c>
      <c r="BC409" s="2">
        <v>10.99027156829834</v>
      </c>
      <c r="BD409" s="2">
        <v>41.820034027099609</v>
      </c>
      <c r="BE409" s="2">
        <v>108.84666442871094</v>
      </c>
      <c r="BF409" s="2">
        <v>41.820034027099609</v>
      </c>
      <c r="BG409" s="2">
        <v>27.116188049316406</v>
      </c>
      <c r="BH409" s="2">
        <v>24.890691757202148</v>
      </c>
      <c r="BI409" s="2">
        <v>0</v>
      </c>
      <c r="BJ409" s="2">
        <v>24.608297348022461</v>
      </c>
      <c r="BK409" s="2">
        <v>89.516181945800781</v>
      </c>
      <c r="BL409" s="2">
        <v>0</v>
      </c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</row>
    <row r="410" spans="2:88" x14ac:dyDescent="0.3">
      <c r="B410" s="89">
        <v>20058</v>
      </c>
      <c r="C410" s="2">
        <v>0</v>
      </c>
      <c r="D410" s="2">
        <v>0</v>
      </c>
      <c r="E410" s="2">
        <v>2.1451101303100586</v>
      </c>
      <c r="F410" s="2">
        <v>0</v>
      </c>
      <c r="G410" s="2">
        <v>0</v>
      </c>
      <c r="H410" s="2">
        <v>0</v>
      </c>
      <c r="I410" s="2">
        <v>0</v>
      </c>
      <c r="J410" s="2">
        <v>0</v>
      </c>
      <c r="K410" s="2">
        <v>62.180557250976563</v>
      </c>
      <c r="L410" s="2">
        <v>47.055553436279297</v>
      </c>
      <c r="M410" s="2">
        <v>164.69444274902344</v>
      </c>
      <c r="N410" s="2">
        <v>55.595909118652344</v>
      </c>
      <c r="O410" s="2">
        <v>0</v>
      </c>
      <c r="P410" s="2">
        <v>5.0333800315856934</v>
      </c>
      <c r="Q410" s="2">
        <v>0</v>
      </c>
      <c r="R410" s="2">
        <v>27.766653060913086</v>
      </c>
      <c r="S410" s="2">
        <v>26.600606918334961</v>
      </c>
      <c r="T410" s="2">
        <v>25.044389724731445</v>
      </c>
      <c r="U410" s="2">
        <v>0</v>
      </c>
      <c r="V410" s="2">
        <v>0</v>
      </c>
      <c r="W410" s="2">
        <v>90.75</v>
      </c>
      <c r="X410" s="2">
        <v>33.611110687255859</v>
      </c>
      <c r="Y410" s="2">
        <v>0</v>
      </c>
      <c r="Z410" s="2">
        <v>0</v>
      </c>
      <c r="AA410" s="2">
        <v>0</v>
      </c>
      <c r="AB410" s="2">
        <v>0</v>
      </c>
      <c r="AC410" s="2">
        <v>0</v>
      </c>
      <c r="AD410" s="2">
        <v>5.8990530967712402</v>
      </c>
      <c r="AE410" s="2">
        <v>16.685894012451172</v>
      </c>
      <c r="AF410" s="2">
        <v>4.0488953590393066</v>
      </c>
      <c r="AG410" s="2">
        <v>24.515546798706055</v>
      </c>
      <c r="AH410" s="2">
        <v>26.277599334716797</v>
      </c>
      <c r="AI410" s="2">
        <v>0</v>
      </c>
      <c r="AJ410" s="2">
        <v>4.2902207374572754</v>
      </c>
      <c r="AK410" s="2">
        <v>32.176654815673828</v>
      </c>
      <c r="AL410" s="2">
        <v>13.89586067199707</v>
      </c>
      <c r="AM410" s="2">
        <v>26.89048957824707</v>
      </c>
      <c r="AN410" s="2">
        <v>0</v>
      </c>
      <c r="AO410" s="2">
        <v>9.0561866760253906</v>
      </c>
      <c r="AP410" s="2">
        <v>16.573131561279297</v>
      </c>
      <c r="AQ410" s="2">
        <v>13.12033748626709</v>
      </c>
      <c r="AR410" s="2">
        <v>54.113887786865234</v>
      </c>
      <c r="AS410" s="2">
        <v>408.98095703125</v>
      </c>
      <c r="AT410" s="2">
        <v>8.6273565292358398</v>
      </c>
      <c r="AU410" s="2">
        <v>228.48867797851563</v>
      </c>
      <c r="AV410" s="2">
        <v>128.11332702636719</v>
      </c>
      <c r="AW410" s="2">
        <v>53.779487609863281</v>
      </c>
      <c r="AX410" s="2">
        <v>114.50209808349609</v>
      </c>
      <c r="AY410" s="2">
        <v>35.364791870117188</v>
      </c>
      <c r="AZ410" s="2">
        <v>164.88491821289063</v>
      </c>
      <c r="BA410" s="2">
        <v>11.32882022857666</v>
      </c>
      <c r="BB410" s="2">
        <v>17.650365829467773</v>
      </c>
      <c r="BC410" s="2">
        <v>5.5114083290100098</v>
      </c>
      <c r="BD410" s="2">
        <v>39.645439147949219</v>
      </c>
      <c r="BE410" s="2">
        <v>103.18675994873047</v>
      </c>
      <c r="BF410" s="2">
        <v>39.645439147949219</v>
      </c>
      <c r="BG410" s="2">
        <v>25.706174850463867</v>
      </c>
      <c r="BH410" s="2">
        <v>14.638606071472168</v>
      </c>
      <c r="BI410" s="2">
        <v>995.2608642578125</v>
      </c>
      <c r="BJ410" s="2">
        <v>38.142860412597656</v>
      </c>
      <c r="BK410" s="2">
        <v>114.75227355957031</v>
      </c>
      <c r="BL410" s="2">
        <v>0</v>
      </c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</row>
    <row r="411" spans="2:88" x14ac:dyDescent="0.3">
      <c r="B411" s="89">
        <v>20089</v>
      </c>
      <c r="C411" s="2">
        <v>0</v>
      </c>
      <c r="D411" s="2">
        <v>0</v>
      </c>
      <c r="E411" s="2">
        <v>1.92763352394104</v>
      </c>
      <c r="F411" s="2">
        <v>0</v>
      </c>
      <c r="G411" s="2">
        <v>0</v>
      </c>
      <c r="H411" s="2">
        <v>0</v>
      </c>
      <c r="I411" s="2">
        <v>0</v>
      </c>
      <c r="J411" s="2">
        <v>0</v>
      </c>
      <c r="K411" s="2">
        <v>14.637096405029297</v>
      </c>
      <c r="L411" s="2">
        <v>11.384407997131348</v>
      </c>
      <c r="M411" s="2">
        <v>63.427421569824219</v>
      </c>
      <c r="N411" s="2">
        <v>70.460746765136719</v>
      </c>
      <c r="O411" s="2">
        <v>0</v>
      </c>
      <c r="P411" s="2">
        <v>1.347112774848938</v>
      </c>
      <c r="Q411" s="2">
        <v>0</v>
      </c>
      <c r="R411" s="2">
        <v>6.5827088356018066</v>
      </c>
      <c r="S411" s="2">
        <v>6.3062715530395508</v>
      </c>
      <c r="T411" s="2">
        <v>5.9373350143432617</v>
      </c>
      <c r="U411" s="2">
        <v>0</v>
      </c>
      <c r="V411" s="2">
        <v>34.153224945068359</v>
      </c>
      <c r="W411" s="2">
        <v>27.647850036621094</v>
      </c>
      <c r="X411" s="2">
        <v>9.7580652236938477</v>
      </c>
      <c r="Y411" s="2">
        <v>0</v>
      </c>
      <c r="Z411" s="2">
        <v>0</v>
      </c>
      <c r="AA411" s="2">
        <v>0</v>
      </c>
      <c r="AB411" s="2">
        <v>0</v>
      </c>
      <c r="AC411" s="2">
        <v>0</v>
      </c>
      <c r="AD411" s="2">
        <v>5.7087612152099609</v>
      </c>
      <c r="AE411" s="2">
        <v>16.147638320922852</v>
      </c>
      <c r="AF411" s="2">
        <v>3.9182860851287842</v>
      </c>
      <c r="AG411" s="2">
        <v>23.724721908569336</v>
      </c>
      <c r="AH411" s="2">
        <v>25.429935455322266</v>
      </c>
      <c r="AI411" s="2">
        <v>0</v>
      </c>
      <c r="AJ411" s="2">
        <v>4.1518263816833496</v>
      </c>
      <c r="AK411" s="2">
        <v>24.910959243774414</v>
      </c>
      <c r="AL411" s="2">
        <v>10.022692680358887</v>
      </c>
      <c r="AM411" s="2">
        <v>4.7449440956115723</v>
      </c>
      <c r="AN411" s="2">
        <v>0</v>
      </c>
      <c r="AO411" s="2">
        <v>4.2422142028808594</v>
      </c>
      <c r="AP411" s="2">
        <v>4.0349321365356445</v>
      </c>
      <c r="AQ411" s="2">
        <v>12.697100639343262</v>
      </c>
      <c r="AR411" s="2">
        <v>22.768815994262695</v>
      </c>
      <c r="AS411" s="2">
        <v>170.24041748046875</v>
      </c>
      <c r="AT411" s="2">
        <v>8.349055290222168</v>
      </c>
      <c r="AU411" s="2">
        <v>101.31912231445313</v>
      </c>
      <c r="AV411" s="2">
        <v>56.793262481689453</v>
      </c>
      <c r="AW411" s="2">
        <v>23.847526550292969</v>
      </c>
      <c r="AX411" s="2">
        <v>50.75933837890625</v>
      </c>
      <c r="AY411" s="2">
        <v>24.639484405517578</v>
      </c>
      <c r="AZ411" s="2">
        <v>159.69338989257813</v>
      </c>
      <c r="BA411" s="2">
        <v>18.682422637939453</v>
      </c>
      <c r="BB411" s="2">
        <v>29.107320785522461</v>
      </c>
      <c r="BC411" s="2">
        <v>5.1925878524780273</v>
      </c>
      <c r="BD411" s="2">
        <v>65.379524230957031</v>
      </c>
      <c r="BE411" s="2">
        <v>170.16586303710938</v>
      </c>
      <c r="BF411" s="2">
        <v>65.379524230957031</v>
      </c>
      <c r="BG411" s="2">
        <v>42.392200469970703</v>
      </c>
      <c r="BH411" s="2">
        <v>18.14533805847168</v>
      </c>
      <c r="BI411" s="2">
        <v>0</v>
      </c>
      <c r="BJ411" s="2">
        <v>36.912445068359375</v>
      </c>
      <c r="BK411" s="2">
        <v>62.260265350341797</v>
      </c>
      <c r="BL411" s="2">
        <v>0</v>
      </c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</row>
    <row r="412" spans="2:88" x14ac:dyDescent="0.3">
      <c r="B412" s="89">
        <v>20120</v>
      </c>
      <c r="C412" s="2">
        <v>0</v>
      </c>
      <c r="D412" s="2">
        <v>0</v>
      </c>
      <c r="E412" s="2">
        <v>1.6310745477676392</v>
      </c>
      <c r="F412" s="2">
        <v>0</v>
      </c>
      <c r="G412" s="2">
        <v>0</v>
      </c>
      <c r="H412" s="2">
        <v>0</v>
      </c>
      <c r="I412" s="2">
        <v>0</v>
      </c>
      <c r="J412" s="2">
        <v>0</v>
      </c>
      <c r="K412" s="2">
        <v>0</v>
      </c>
      <c r="L412" s="2">
        <v>0</v>
      </c>
      <c r="M412" s="2">
        <v>22.768815994262695</v>
      </c>
      <c r="N412" s="2">
        <v>42.317470550537109</v>
      </c>
      <c r="O412" s="2">
        <v>0</v>
      </c>
      <c r="P412" s="2">
        <v>0</v>
      </c>
      <c r="Q412" s="2">
        <v>0</v>
      </c>
      <c r="R412" s="2">
        <v>0</v>
      </c>
      <c r="S412" s="2">
        <v>0</v>
      </c>
      <c r="T412" s="2">
        <v>0</v>
      </c>
      <c r="U412" s="2">
        <v>0</v>
      </c>
      <c r="V412" s="2">
        <v>16.26344108581543</v>
      </c>
      <c r="W412" s="2">
        <v>7.106712818145752</v>
      </c>
      <c r="X412" s="2">
        <v>8.1317205429077148</v>
      </c>
      <c r="Y412" s="2">
        <v>0</v>
      </c>
      <c r="Z412" s="2">
        <v>0</v>
      </c>
      <c r="AA412" s="2">
        <v>0</v>
      </c>
      <c r="AB412" s="2">
        <v>0</v>
      </c>
      <c r="AC412" s="2">
        <v>0</v>
      </c>
      <c r="AD412" s="2">
        <v>5.7087612152099609</v>
      </c>
      <c r="AE412" s="2">
        <v>16.147638320922852</v>
      </c>
      <c r="AF412" s="2">
        <v>3.9182860851287842</v>
      </c>
      <c r="AG412" s="2">
        <v>23.724721908569336</v>
      </c>
      <c r="AH412" s="2">
        <v>25.429935455322266</v>
      </c>
      <c r="AI412" s="2">
        <v>0</v>
      </c>
      <c r="AJ412" s="2">
        <v>4.1518263816833496</v>
      </c>
      <c r="AK412" s="2">
        <v>24.910959243774414</v>
      </c>
      <c r="AL412" s="2">
        <v>6.9387869834899902</v>
      </c>
      <c r="AM412" s="2">
        <v>5.9311807155609131E-2</v>
      </c>
      <c r="AN412" s="2">
        <v>0</v>
      </c>
      <c r="AO412" s="2">
        <v>3.898902416229248</v>
      </c>
      <c r="AP412" s="2">
        <v>5.4515280723571777</v>
      </c>
      <c r="AQ412" s="2">
        <v>19.045652389526367</v>
      </c>
      <c r="AR412" s="2">
        <v>22.768815994262695</v>
      </c>
      <c r="AS412" s="2">
        <v>69.298271179199219</v>
      </c>
      <c r="AT412" s="2">
        <v>12.523582458496094</v>
      </c>
      <c r="AU412" s="2">
        <v>105.90215301513672</v>
      </c>
      <c r="AV412" s="2">
        <v>38.054603576660156</v>
      </c>
      <c r="AW412" s="2">
        <v>24.926239013671875</v>
      </c>
      <c r="AX412" s="2">
        <v>34.011547088623047</v>
      </c>
      <c r="AY412" s="2">
        <v>60.233421325683594</v>
      </c>
      <c r="AZ412" s="2">
        <v>105.87058258056641</v>
      </c>
      <c r="BA412" s="2">
        <v>32.551414489746094</v>
      </c>
      <c r="BB412" s="2">
        <v>50.715293884277344</v>
      </c>
      <c r="BC412" s="2">
        <v>7.7818217277526855</v>
      </c>
      <c r="BD412" s="2">
        <v>113.91435241699219</v>
      </c>
      <c r="BE412" s="2">
        <v>296.48941040039063</v>
      </c>
      <c r="BF412" s="2">
        <v>113.91435241699219</v>
      </c>
      <c r="BG412" s="2">
        <v>73.862274169921875</v>
      </c>
      <c r="BH412" s="2">
        <v>11.282992362976074</v>
      </c>
      <c r="BI412" s="2">
        <v>0</v>
      </c>
      <c r="BJ412" s="2">
        <v>0</v>
      </c>
      <c r="BK412" s="2">
        <v>62.260265350341797</v>
      </c>
      <c r="BL412" s="2">
        <v>0</v>
      </c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</row>
    <row r="413" spans="2:88" x14ac:dyDescent="0.3">
      <c r="B413" s="89">
        <v>20148</v>
      </c>
      <c r="C413" s="2">
        <v>0</v>
      </c>
      <c r="D413" s="2">
        <v>0</v>
      </c>
      <c r="E413" s="2">
        <v>1.4774994850158691</v>
      </c>
      <c r="F413" s="2">
        <v>0</v>
      </c>
      <c r="G413" s="2">
        <v>0</v>
      </c>
      <c r="H413" s="2">
        <v>0</v>
      </c>
      <c r="I413" s="2">
        <v>0</v>
      </c>
      <c r="J413" s="2">
        <v>0</v>
      </c>
      <c r="K413" s="2">
        <v>0</v>
      </c>
      <c r="L413" s="2">
        <v>0</v>
      </c>
      <c r="M413" s="2">
        <v>25.208332061767578</v>
      </c>
      <c r="N413" s="2">
        <v>34.319343566894531</v>
      </c>
      <c r="O413" s="2">
        <v>0</v>
      </c>
      <c r="P413" s="2">
        <v>0</v>
      </c>
      <c r="Q413" s="2">
        <v>0</v>
      </c>
      <c r="R413" s="2">
        <v>0</v>
      </c>
      <c r="S413" s="2">
        <v>0</v>
      </c>
      <c r="T413" s="2">
        <v>0</v>
      </c>
      <c r="U413" s="2">
        <v>0</v>
      </c>
      <c r="V413" s="2">
        <v>0</v>
      </c>
      <c r="W413" s="2">
        <v>12.20128345489502</v>
      </c>
      <c r="X413" s="2">
        <v>9.0029764175415039</v>
      </c>
      <c r="Y413" s="2">
        <v>0</v>
      </c>
      <c r="Z413" s="2">
        <v>0</v>
      </c>
      <c r="AA413" s="2">
        <v>0</v>
      </c>
      <c r="AB413" s="2">
        <v>0</v>
      </c>
      <c r="AC413" s="2">
        <v>0</v>
      </c>
      <c r="AD413" s="2">
        <v>6.3204140663146973</v>
      </c>
      <c r="AE413" s="2">
        <v>17.877742767333984</v>
      </c>
      <c r="AF413" s="2">
        <v>4.3381023406982422</v>
      </c>
      <c r="AG413" s="2">
        <v>26.266656875610352</v>
      </c>
      <c r="AH413" s="2">
        <v>28.154571533203125</v>
      </c>
      <c r="AI413" s="2">
        <v>0</v>
      </c>
      <c r="AJ413" s="2">
        <v>4.5966649055480957</v>
      </c>
      <c r="AK413" s="2">
        <v>27.579990386962891</v>
      </c>
      <c r="AL413" s="2">
        <v>7.7150588035583496</v>
      </c>
      <c r="AM413" s="2">
        <v>0.14774993062019348</v>
      </c>
      <c r="AN413" s="2">
        <v>0</v>
      </c>
      <c r="AO413" s="2">
        <v>5.4898500442504883</v>
      </c>
      <c r="AP413" s="2">
        <v>10.734359741210938</v>
      </c>
      <c r="AQ413" s="2">
        <v>72.396148681640625</v>
      </c>
      <c r="AR413" s="2">
        <v>63.020832061767578</v>
      </c>
      <c r="AS413" s="2">
        <v>27.853414535522461</v>
      </c>
      <c r="AT413" s="2">
        <v>47.604522705078125</v>
      </c>
      <c r="AU413" s="2">
        <v>307.3294677734375</v>
      </c>
      <c r="AV413" s="2">
        <v>41.275367736816406</v>
      </c>
      <c r="AW413" s="2">
        <v>72.336273193359375</v>
      </c>
      <c r="AX413" s="2">
        <v>36.890121459960938</v>
      </c>
      <c r="AY413" s="2">
        <v>52.034671783447266</v>
      </c>
      <c r="AZ413" s="2">
        <v>48.266952514648438</v>
      </c>
      <c r="BA413" s="2">
        <v>37.210468292236328</v>
      </c>
      <c r="BB413" s="2">
        <v>57.97412109375</v>
      </c>
      <c r="BC413" s="2">
        <v>29.462837219238281</v>
      </c>
      <c r="BD413" s="2">
        <v>130.21879577636719</v>
      </c>
      <c r="BE413" s="2">
        <v>338.92562866210938</v>
      </c>
      <c r="BF413" s="2">
        <v>130.21879577636719</v>
      </c>
      <c r="BG413" s="2">
        <v>84.434104919433594</v>
      </c>
      <c r="BH413" s="2">
        <v>11.936375617980957</v>
      </c>
      <c r="BI413" s="2">
        <v>0</v>
      </c>
      <c r="BJ413" s="2">
        <v>0</v>
      </c>
      <c r="BK413" s="2">
        <v>341.562255859375</v>
      </c>
      <c r="BL413" s="2">
        <v>0</v>
      </c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</row>
    <row r="414" spans="2:88" x14ac:dyDescent="0.3">
      <c r="B414" s="89">
        <v>20179</v>
      </c>
      <c r="C414" s="2">
        <v>145.88307189941406</v>
      </c>
      <c r="D414" s="2">
        <v>4.9753851890563965</v>
      </c>
      <c r="E414" s="2">
        <v>7.7282834053039551</v>
      </c>
      <c r="F414" s="2">
        <v>2.1595573425292969</v>
      </c>
      <c r="G414" s="2">
        <v>0.35095837712287903</v>
      </c>
      <c r="H414" s="2">
        <v>5.5806970596313477</v>
      </c>
      <c r="I414" s="2">
        <v>4.5734305381774902</v>
      </c>
      <c r="J414" s="2">
        <v>1.6263440847396851</v>
      </c>
      <c r="K414" s="2">
        <v>31.574630737304688</v>
      </c>
      <c r="L414" s="2">
        <v>22.553308486938477</v>
      </c>
      <c r="M414" s="2">
        <v>4.8790326118469238</v>
      </c>
      <c r="N414" s="2">
        <v>14.221463203430176</v>
      </c>
      <c r="O414" s="2">
        <v>0</v>
      </c>
      <c r="P414" s="2">
        <v>0</v>
      </c>
      <c r="Q414" s="2">
        <v>1.2994506359100342</v>
      </c>
      <c r="R414" s="2">
        <v>4.0435566902160645</v>
      </c>
      <c r="S414" s="2">
        <v>14.140773773193359</v>
      </c>
      <c r="T414" s="2">
        <v>48.019485473632813</v>
      </c>
      <c r="U414" s="2">
        <v>75.80218505859375</v>
      </c>
      <c r="V414" s="2">
        <v>17.889785766601563</v>
      </c>
      <c r="W414" s="2">
        <v>11.797154426574707</v>
      </c>
      <c r="X414" s="2">
        <v>8.1317205429077148</v>
      </c>
      <c r="Y414" s="2">
        <v>12.265912055969238</v>
      </c>
      <c r="Z414" s="2">
        <v>4.3813462257385254</v>
      </c>
      <c r="AA414" s="2">
        <v>2.3986732959747314</v>
      </c>
      <c r="AB414" s="2">
        <v>0</v>
      </c>
      <c r="AC414" s="2">
        <v>13.151432991027832</v>
      </c>
      <c r="AD414" s="2">
        <v>4.7215280532836914</v>
      </c>
      <c r="AE414" s="2">
        <v>14.749762535095215</v>
      </c>
      <c r="AF414" s="2">
        <v>4.1108593940734863</v>
      </c>
      <c r="AG414" s="2">
        <v>20.543973922729492</v>
      </c>
      <c r="AH414" s="2">
        <v>22.242439270019531</v>
      </c>
      <c r="AI414" s="2">
        <v>0</v>
      </c>
      <c r="AJ414" s="2">
        <v>3.4050250053405762</v>
      </c>
      <c r="AK414" s="2">
        <v>21.639192581176758</v>
      </c>
      <c r="AL414" s="2">
        <v>9.5821132659912109</v>
      </c>
      <c r="AM414" s="2">
        <v>31.809612274169922</v>
      </c>
      <c r="AN414" s="2">
        <v>0</v>
      </c>
      <c r="AO414" s="2">
        <v>3.4876141548156738</v>
      </c>
      <c r="AP414" s="2">
        <v>10.15068244934082</v>
      </c>
      <c r="AQ414" s="2">
        <v>10.998425483703613</v>
      </c>
      <c r="AR414" s="2">
        <v>182.15052795410156</v>
      </c>
      <c r="AS414" s="2">
        <v>23.690706253051758</v>
      </c>
      <c r="AT414" s="2">
        <v>7.2320809364318848</v>
      </c>
      <c r="AU414" s="2">
        <v>764.72265625</v>
      </c>
      <c r="AV414" s="2">
        <v>35.121402740478516</v>
      </c>
      <c r="AW414" s="2">
        <v>179.99311828613281</v>
      </c>
      <c r="AX414" s="2">
        <v>31.389976501464844</v>
      </c>
      <c r="AY414" s="2">
        <v>1.2625230550765991</v>
      </c>
      <c r="AZ414" s="2">
        <v>145.40341186523438</v>
      </c>
      <c r="BA414" s="2">
        <v>7.727236270904541</v>
      </c>
      <c r="BB414" s="2">
        <v>12.039078712463379</v>
      </c>
      <c r="BC414" s="2">
        <v>4.5760979652404785</v>
      </c>
      <c r="BD414" s="2">
        <v>27.041624069213867</v>
      </c>
      <c r="BE414" s="2">
        <v>70.382301330566406</v>
      </c>
      <c r="BF414" s="2">
        <v>27.041624069213867</v>
      </c>
      <c r="BG414" s="2">
        <v>17.533838272094727</v>
      </c>
      <c r="BH414" s="2">
        <v>9.5873813629150391</v>
      </c>
      <c r="BI414" s="2">
        <v>0</v>
      </c>
      <c r="BJ414" s="2">
        <v>0</v>
      </c>
      <c r="BK414" s="2">
        <v>588.806640625</v>
      </c>
      <c r="BL414" s="2">
        <v>0</v>
      </c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</row>
    <row r="415" spans="2:88" x14ac:dyDescent="0.3">
      <c r="B415" s="89">
        <v>20209</v>
      </c>
      <c r="C415" s="2">
        <v>188.89443969726563</v>
      </c>
      <c r="D415" s="2">
        <v>6.4209260940551758</v>
      </c>
      <c r="E415" s="2">
        <v>9.6895503997802734</v>
      </c>
      <c r="F415" s="2">
        <v>9.0479297637939453</v>
      </c>
      <c r="G415" s="2">
        <v>0.36265698075294495</v>
      </c>
      <c r="H415" s="2">
        <v>28.369110107421875</v>
      </c>
      <c r="I415" s="2">
        <v>36.391643524169922</v>
      </c>
      <c r="J415" s="2">
        <v>1.6805555820465088</v>
      </c>
      <c r="K415" s="2">
        <v>1167.5848388671875</v>
      </c>
      <c r="L415" s="2">
        <v>883.2626953125</v>
      </c>
      <c r="M415" s="2">
        <v>5.0416669845581055</v>
      </c>
      <c r="N415" s="2">
        <v>0</v>
      </c>
      <c r="O415" s="2">
        <v>0</v>
      </c>
      <c r="P415" s="2">
        <v>17</v>
      </c>
      <c r="Q415" s="2">
        <v>14.049678802490234</v>
      </c>
      <c r="R415" s="2">
        <v>456.72723388671875</v>
      </c>
      <c r="S415" s="2">
        <v>370.11935424804688</v>
      </c>
      <c r="T415" s="2">
        <v>560.70745849609375</v>
      </c>
      <c r="U415" s="2">
        <v>836.27642822265625</v>
      </c>
      <c r="V415" s="2">
        <v>16.80555534362793</v>
      </c>
      <c r="W415" s="2">
        <v>11.196552276611328</v>
      </c>
      <c r="X415" s="2">
        <v>8.4027776718139648</v>
      </c>
      <c r="Y415" s="2">
        <v>60.550655364990234</v>
      </c>
      <c r="Z415" s="2">
        <v>21.628507614135742</v>
      </c>
      <c r="AA415" s="2">
        <v>9.199676513671875</v>
      </c>
      <c r="AB415" s="2">
        <v>251.50309753417969</v>
      </c>
      <c r="AC415" s="2">
        <v>50.439937591552734</v>
      </c>
      <c r="AD415" s="2">
        <v>6.9925704002380371</v>
      </c>
      <c r="AE415" s="2">
        <v>25.127655029296875</v>
      </c>
      <c r="AF415" s="2">
        <v>8.1368398666381836</v>
      </c>
      <c r="AG415" s="2">
        <v>32.596343994140625</v>
      </c>
      <c r="AH415" s="2">
        <v>35.790130615234375</v>
      </c>
      <c r="AI415" s="2">
        <v>0</v>
      </c>
      <c r="AJ415" s="2">
        <v>4.9749960899353027</v>
      </c>
      <c r="AK415" s="2">
        <v>25.554855346679688</v>
      </c>
      <c r="AL415" s="2">
        <v>11.73276424407959</v>
      </c>
      <c r="AM415" s="2">
        <v>69.008758544921875</v>
      </c>
      <c r="AN415" s="2">
        <v>0</v>
      </c>
      <c r="AO415" s="2">
        <v>12.348387718200684</v>
      </c>
      <c r="AP415" s="2">
        <v>45.384540557861328</v>
      </c>
      <c r="AQ415" s="2">
        <v>13.259213447570801</v>
      </c>
      <c r="AR415" s="2">
        <v>188.22221374511719</v>
      </c>
      <c r="AS415" s="2">
        <v>107.76979064941406</v>
      </c>
      <c r="AT415" s="2">
        <v>8.7186756134033203</v>
      </c>
      <c r="AU415" s="2">
        <v>794.94915771484375</v>
      </c>
      <c r="AV415" s="2">
        <v>53.135471343994141</v>
      </c>
      <c r="AW415" s="2">
        <v>187.10755920410156</v>
      </c>
      <c r="AX415" s="2">
        <v>47.490169525146484</v>
      </c>
      <c r="AY415" s="2">
        <v>10.183897972106934</v>
      </c>
      <c r="AZ415" s="2">
        <v>116.27883148193359</v>
      </c>
      <c r="BA415" s="2">
        <v>9.0189657211303711</v>
      </c>
      <c r="BB415" s="2">
        <v>14.051600456237793</v>
      </c>
      <c r="BC415" s="2">
        <v>5.9061965942382813</v>
      </c>
      <c r="BD415" s="2">
        <v>31.562053680419922</v>
      </c>
      <c r="BE415" s="2">
        <v>82.147819519042969</v>
      </c>
      <c r="BF415" s="2">
        <v>31.562053680419922</v>
      </c>
      <c r="BG415" s="2">
        <v>20.464893341064453</v>
      </c>
      <c r="BH415" s="2">
        <v>14.053178787231445</v>
      </c>
      <c r="BI415" s="2">
        <v>0</v>
      </c>
      <c r="BJ415" s="2">
        <v>0</v>
      </c>
      <c r="BK415" s="2">
        <v>1071.353271484375</v>
      </c>
      <c r="BL415" s="2">
        <v>0</v>
      </c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</row>
    <row r="416" spans="2:88" x14ac:dyDescent="0.3">
      <c r="B416" s="89">
        <v>20240</v>
      </c>
      <c r="C416" s="2">
        <v>381.05242919921875</v>
      </c>
      <c r="D416" s="2">
        <v>13.838180541992188</v>
      </c>
      <c r="E416" s="2">
        <v>18.600418090820313</v>
      </c>
      <c r="F416" s="2">
        <v>14.657732963562012</v>
      </c>
      <c r="G416" s="2">
        <v>0.74888968467712402</v>
      </c>
      <c r="H416" s="2">
        <v>41.189582824707031</v>
      </c>
      <c r="I416" s="2">
        <v>70.264419555664063</v>
      </c>
      <c r="J416" s="2">
        <v>1.6263440847396851</v>
      </c>
      <c r="K416" s="2">
        <v>1044.2181396484375</v>
      </c>
      <c r="L416" s="2">
        <v>886.344970703125</v>
      </c>
      <c r="M416" s="2">
        <v>40.658603668212891</v>
      </c>
      <c r="N416" s="2">
        <v>0</v>
      </c>
      <c r="O416" s="2">
        <v>0</v>
      </c>
      <c r="P416" s="2">
        <v>288.25405883789063</v>
      </c>
      <c r="Q416" s="2">
        <v>0</v>
      </c>
      <c r="R416" s="2">
        <v>403.58367919921875</v>
      </c>
      <c r="S416" s="2">
        <v>386.72366333007813</v>
      </c>
      <c r="T416" s="2">
        <v>619.45135498046875</v>
      </c>
      <c r="U416" s="2">
        <v>936.37994384765625</v>
      </c>
      <c r="V416" s="2">
        <v>19.516130447387695</v>
      </c>
      <c r="W416" s="2">
        <v>28.731809616088867</v>
      </c>
      <c r="X416" s="2">
        <v>17.889785766601563</v>
      </c>
      <c r="Y416" s="2">
        <v>110.048095703125</v>
      </c>
      <c r="Z416" s="2">
        <v>39.308841705322266</v>
      </c>
      <c r="AA416" s="2">
        <v>12.023444175720215</v>
      </c>
      <c r="AB416" s="2">
        <v>328.699951171875</v>
      </c>
      <c r="AC416" s="2">
        <v>65.922065734863281</v>
      </c>
      <c r="AD416" s="2">
        <v>7.8576135635375977</v>
      </c>
      <c r="AE416" s="2">
        <v>29.314792633056641</v>
      </c>
      <c r="AF416" s="2">
        <v>9.8164634704589844</v>
      </c>
      <c r="AG416" s="2">
        <v>37.341941833496094</v>
      </c>
      <c r="AH416" s="2">
        <v>41.1536865234375</v>
      </c>
      <c r="AI416" s="2">
        <v>0</v>
      </c>
      <c r="AJ416" s="2">
        <v>5.5681619644165039</v>
      </c>
      <c r="AK416" s="2">
        <v>28.214120864868164</v>
      </c>
      <c r="AL416" s="2">
        <v>13.405590057373047</v>
      </c>
      <c r="AM416" s="2">
        <v>77.630622863769531</v>
      </c>
      <c r="AN416" s="2">
        <v>0</v>
      </c>
      <c r="AO416" s="2">
        <v>18.970113754272461</v>
      </c>
      <c r="AP416" s="2">
        <v>70.801597595214844</v>
      </c>
      <c r="AQ416" s="2">
        <v>20.925531387329102</v>
      </c>
      <c r="AR416" s="2">
        <v>250.45698547363281</v>
      </c>
      <c r="AS416" s="2">
        <v>235.31330871582031</v>
      </c>
      <c r="AT416" s="2">
        <v>13.759708404541016</v>
      </c>
      <c r="AU416" s="2">
        <v>1062.7220458984375</v>
      </c>
      <c r="AV416" s="2">
        <v>76.291488647460938</v>
      </c>
      <c r="AW416" s="2">
        <v>250.13337707519531</v>
      </c>
      <c r="AX416" s="2">
        <v>68.186012268066406</v>
      </c>
      <c r="AY416" s="2">
        <v>13.465982437133789</v>
      </c>
      <c r="AZ416" s="2">
        <v>100.13301849365234</v>
      </c>
      <c r="BA416" s="2">
        <v>13.885471343994141</v>
      </c>
      <c r="BB416" s="2">
        <v>21.633644104003906</v>
      </c>
      <c r="BC416" s="2">
        <v>9.3114099502563477</v>
      </c>
      <c r="BD416" s="2">
        <v>48.592494964599609</v>
      </c>
      <c r="BE416" s="2">
        <v>126.47360992431641</v>
      </c>
      <c r="BF416" s="2">
        <v>48.592494964599609</v>
      </c>
      <c r="BG416" s="2">
        <v>31.507461547851563</v>
      </c>
      <c r="BH416" s="2">
        <v>17.902896881103516</v>
      </c>
      <c r="BI416" s="2">
        <v>0</v>
      </c>
      <c r="BJ416" s="2">
        <v>38.670181274414063</v>
      </c>
      <c r="BK416" s="2">
        <v>1485.455078125</v>
      </c>
      <c r="BL416" s="2">
        <v>247.26835632324219</v>
      </c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</row>
    <row r="417" spans="2:88" x14ac:dyDescent="0.3">
      <c r="B417" s="89">
        <v>20270</v>
      </c>
      <c r="C417" s="2">
        <v>445.51528930664063</v>
      </c>
      <c r="D417" s="2">
        <v>16.191677093505859</v>
      </c>
      <c r="E417" s="2">
        <v>21.703971862792969</v>
      </c>
      <c r="F417" s="2">
        <v>15.11897087097168</v>
      </c>
      <c r="G417" s="2">
        <v>0.7738526463508606</v>
      </c>
      <c r="H417" s="2">
        <v>53.640213012695313</v>
      </c>
      <c r="I417" s="2">
        <v>84.709022521972656</v>
      </c>
      <c r="J417" s="2">
        <v>1.6805555820465088</v>
      </c>
      <c r="K417" s="2">
        <v>1416.94921875</v>
      </c>
      <c r="L417" s="2">
        <v>1216.525390625</v>
      </c>
      <c r="M417" s="2">
        <v>52.097221374511719</v>
      </c>
      <c r="N417" s="2">
        <v>37.252388000488281</v>
      </c>
      <c r="O417" s="2">
        <v>0</v>
      </c>
      <c r="P417" s="2">
        <v>384.01873779296875</v>
      </c>
      <c r="Q417" s="2">
        <v>0</v>
      </c>
      <c r="R417" s="2">
        <v>549.13934326171875</v>
      </c>
      <c r="S417" s="2">
        <v>556.56231689453125</v>
      </c>
      <c r="T417" s="2">
        <v>855.947265625</v>
      </c>
      <c r="U417" s="2">
        <v>1303.9461669921875</v>
      </c>
      <c r="V417" s="2">
        <v>0</v>
      </c>
      <c r="W417" s="2">
        <v>41.974857330322266</v>
      </c>
      <c r="X417" s="2">
        <v>25.208333969116211</v>
      </c>
      <c r="Y417" s="2">
        <v>156.30241394042969</v>
      </c>
      <c r="Z417" s="2">
        <v>55.830741882324219</v>
      </c>
      <c r="AA417" s="2">
        <v>16.184904098510742</v>
      </c>
      <c r="AB417" s="2">
        <v>442.46701049804688</v>
      </c>
      <c r="AC417" s="2">
        <v>88.738502502441406</v>
      </c>
      <c r="AD417" s="2">
        <v>9.3188810348510742</v>
      </c>
      <c r="AE417" s="2">
        <v>35.901668548583984</v>
      </c>
      <c r="AF417" s="2">
        <v>12.350378036499023</v>
      </c>
      <c r="AG417" s="2">
        <v>45.036945343017578</v>
      </c>
      <c r="AH417" s="2">
        <v>49.792102813720703</v>
      </c>
      <c r="AI417" s="2">
        <v>0</v>
      </c>
      <c r="AJ417" s="2">
        <v>6.5802078247070313</v>
      </c>
      <c r="AK417" s="2">
        <v>33.365806579589844</v>
      </c>
      <c r="AL417" s="2">
        <v>14.403085708618164</v>
      </c>
      <c r="AM417" s="2">
        <v>87.355789184570313</v>
      </c>
      <c r="AN417" s="2">
        <v>0</v>
      </c>
      <c r="AO417" s="2">
        <v>23.357929229736328</v>
      </c>
      <c r="AP417" s="2">
        <v>86.856353759765625</v>
      </c>
      <c r="AQ417" s="2">
        <v>29.302263259887695</v>
      </c>
      <c r="AR417" s="2">
        <v>341.15277099609375</v>
      </c>
      <c r="AS417" s="2">
        <v>263.24993896484375</v>
      </c>
      <c r="AT417" s="2">
        <v>19.267877578735352</v>
      </c>
      <c r="AU417" s="2">
        <v>1449.4290771484375</v>
      </c>
      <c r="AV417" s="2">
        <v>99.853874206542969</v>
      </c>
      <c r="AW417" s="2">
        <v>341.15277099609375</v>
      </c>
      <c r="AX417" s="2">
        <v>89.245040893554688</v>
      </c>
      <c r="AY417" s="2">
        <v>19.847745895385742</v>
      </c>
      <c r="AZ417" s="2">
        <v>100.70928192138672</v>
      </c>
      <c r="BA417" s="2">
        <v>25.761903762817383</v>
      </c>
      <c r="BB417" s="2">
        <v>40.137195587158203</v>
      </c>
      <c r="BC417" s="2">
        <v>12.894500732421875</v>
      </c>
      <c r="BD417" s="2">
        <v>90.154312133789063</v>
      </c>
      <c r="BE417" s="2">
        <v>234.64822387695313</v>
      </c>
      <c r="BF417" s="2">
        <v>90.154312133789063</v>
      </c>
      <c r="BG417" s="2">
        <v>58.456218719482422</v>
      </c>
      <c r="BH417" s="2">
        <v>21.497303009033203</v>
      </c>
      <c r="BI417" s="2">
        <v>0</v>
      </c>
      <c r="BJ417" s="2">
        <v>16.346940994262695</v>
      </c>
      <c r="BK417" s="2">
        <v>2165.631103515625</v>
      </c>
      <c r="BL417" s="2">
        <v>740.76837158203125</v>
      </c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</row>
    <row r="418" spans="2:88" x14ac:dyDescent="0.3">
      <c r="B418" s="89">
        <v>20301</v>
      </c>
      <c r="C418" s="2">
        <v>483.5120849609375</v>
      </c>
      <c r="D418" s="2">
        <v>17.570085525512695</v>
      </c>
      <c r="E418" s="2">
        <v>23.302772521972656</v>
      </c>
      <c r="F418" s="2">
        <v>16.021390914916992</v>
      </c>
      <c r="G418" s="2">
        <v>1.1233183145523071</v>
      </c>
      <c r="H418" s="2">
        <v>57.149333953857422</v>
      </c>
      <c r="I418" s="2">
        <v>94.907951354980469</v>
      </c>
      <c r="J418" s="2">
        <v>1.6263440847396851</v>
      </c>
      <c r="K418" s="2">
        <v>1269.751220703125</v>
      </c>
      <c r="L418" s="2">
        <v>1114.1334228515625</v>
      </c>
      <c r="M418" s="2">
        <v>76.43817138671875</v>
      </c>
      <c r="N418" s="2">
        <v>82.826934814453125</v>
      </c>
      <c r="O418" s="2">
        <v>0</v>
      </c>
      <c r="P418" s="2">
        <v>375.86880493164063</v>
      </c>
      <c r="Q418" s="2">
        <v>0</v>
      </c>
      <c r="R418" s="2">
        <v>486.78887939453125</v>
      </c>
      <c r="S418" s="2">
        <v>509.16424560546875</v>
      </c>
      <c r="T418" s="2">
        <v>821.1331787109375</v>
      </c>
      <c r="U418" s="2">
        <v>1279.71923828125</v>
      </c>
      <c r="V418" s="2">
        <v>0</v>
      </c>
      <c r="W418" s="2">
        <v>28.731809616088867</v>
      </c>
      <c r="X418" s="2">
        <v>17.889785766601563</v>
      </c>
      <c r="Y418" s="2">
        <v>169.20631408691406</v>
      </c>
      <c r="Z418" s="2">
        <v>60.439975738525391</v>
      </c>
      <c r="AA418" s="2">
        <v>16.144048690795898</v>
      </c>
      <c r="AB418" s="2">
        <v>391.22348022460938</v>
      </c>
      <c r="AC418" s="2">
        <v>88.514503479003906</v>
      </c>
      <c r="AD418" s="2">
        <v>9.1717472076416016</v>
      </c>
      <c r="AE418" s="2">
        <v>35.461406707763672</v>
      </c>
      <c r="AF418" s="2">
        <v>12.234359741210938</v>
      </c>
      <c r="AG418" s="2">
        <v>44.409553527832031</v>
      </c>
      <c r="AH418" s="2">
        <v>49.115791320800781</v>
      </c>
      <c r="AI418" s="2">
        <v>0</v>
      </c>
      <c r="AJ418" s="2">
        <v>6.4736990928649902</v>
      </c>
      <c r="AK418" s="2">
        <v>38.559295654296875</v>
      </c>
      <c r="AL418" s="2">
        <v>12.851813316345215</v>
      </c>
      <c r="AM418" s="2">
        <v>75.028663635253906</v>
      </c>
      <c r="AN418" s="2">
        <v>0</v>
      </c>
      <c r="AO418" s="2">
        <v>32.151065826416016</v>
      </c>
      <c r="AP418" s="2">
        <v>121.22492980957031</v>
      </c>
      <c r="AQ418" s="2">
        <v>34.2239990234375</v>
      </c>
      <c r="AR418" s="2">
        <v>387.06988525390625</v>
      </c>
      <c r="AS418" s="2">
        <v>46.306190490722656</v>
      </c>
      <c r="AT418" s="2">
        <v>22.504196166992188</v>
      </c>
      <c r="AU418" s="2">
        <v>1646.804931640625</v>
      </c>
      <c r="AV418" s="2">
        <v>36.43426513671875</v>
      </c>
      <c r="AW418" s="2">
        <v>387.6092529296875</v>
      </c>
      <c r="AX418" s="2">
        <v>32.563358306884766</v>
      </c>
      <c r="AY418" s="2">
        <v>21.432493209838867</v>
      </c>
      <c r="AZ418" s="2">
        <v>111.07673645019531</v>
      </c>
      <c r="BA418" s="2">
        <v>30.194223403930664</v>
      </c>
      <c r="BB418" s="2">
        <v>47.042774200439453</v>
      </c>
      <c r="BC418" s="2">
        <v>15.292716026306152</v>
      </c>
      <c r="BD418" s="2">
        <v>105.66530609130859</v>
      </c>
      <c r="BE418" s="2">
        <v>275.019287109375</v>
      </c>
      <c r="BF418" s="2">
        <v>105.66530609130859</v>
      </c>
      <c r="BG418" s="2">
        <v>68.513580322265625</v>
      </c>
      <c r="BH418" s="2">
        <v>27.39910888671875</v>
      </c>
      <c r="BI418" s="2">
        <v>296.69802856445313</v>
      </c>
      <c r="BJ418" s="2">
        <v>0</v>
      </c>
      <c r="BK418" s="2">
        <v>2274.051025390625</v>
      </c>
      <c r="BL418" s="2">
        <v>900.1566162109375</v>
      </c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</row>
    <row r="419" spans="2:88" x14ac:dyDescent="0.3">
      <c r="B419" s="89">
        <v>20332</v>
      </c>
      <c r="C419" s="2">
        <v>435.69760131835938</v>
      </c>
      <c r="D419" s="2">
        <v>15.831621170043945</v>
      </c>
      <c r="E419" s="2">
        <v>21.212837219238281</v>
      </c>
      <c r="F419" s="2">
        <v>12.148346900939941</v>
      </c>
      <c r="G419" s="2">
        <v>0.74888968467712402</v>
      </c>
      <c r="H419" s="2">
        <v>44.52294921875</v>
      </c>
      <c r="I419" s="2">
        <v>77.823394775390625</v>
      </c>
      <c r="J419" s="2">
        <v>1.6263440847396851</v>
      </c>
      <c r="K419" s="2">
        <v>904.38763427734375</v>
      </c>
      <c r="L419" s="2">
        <v>814.17437744140625</v>
      </c>
      <c r="M419" s="2">
        <v>120.34946441650391</v>
      </c>
      <c r="N419" s="2">
        <v>95.954299926757813</v>
      </c>
      <c r="O419" s="2">
        <v>0</v>
      </c>
      <c r="P419" s="2">
        <v>278.34307861328125</v>
      </c>
      <c r="Q419" s="2">
        <v>0</v>
      </c>
      <c r="R419" s="2">
        <v>340.59359741210938</v>
      </c>
      <c r="S419" s="2">
        <v>374.228759765625</v>
      </c>
      <c r="T419" s="2">
        <v>581.0357666015625</v>
      </c>
      <c r="U419" s="2">
        <v>916.31463623046875</v>
      </c>
      <c r="V419" s="2">
        <v>14.41093921661377</v>
      </c>
      <c r="W419" s="2">
        <v>32.694816589355469</v>
      </c>
      <c r="X419" s="2">
        <v>19.516130447387695</v>
      </c>
      <c r="Y419" s="2">
        <v>126.51289367675781</v>
      </c>
      <c r="Z419" s="2">
        <v>45.190013885498047</v>
      </c>
      <c r="AA419" s="2">
        <v>13.2791748046875</v>
      </c>
      <c r="AB419" s="2">
        <v>321.79812622070313</v>
      </c>
      <c r="AC419" s="2">
        <v>72.806991577148438</v>
      </c>
      <c r="AD419" s="2">
        <v>8.2580881118774414</v>
      </c>
      <c r="AE419" s="2">
        <v>31.18794059753418</v>
      </c>
      <c r="AF419" s="2">
        <v>10.553304672241211</v>
      </c>
      <c r="AG419" s="2">
        <v>39.495758056640625</v>
      </c>
      <c r="AH419" s="2">
        <v>43.580093383789063</v>
      </c>
      <c r="AI419" s="2">
        <v>0</v>
      </c>
      <c r="AJ419" s="2">
        <v>5.8441195487976074</v>
      </c>
      <c r="AK419" s="2">
        <v>36.364864349365234</v>
      </c>
      <c r="AL419" s="2">
        <v>12.79957103729248</v>
      </c>
      <c r="AM419" s="2">
        <v>27.4512939453125</v>
      </c>
      <c r="AN419" s="2">
        <v>0</v>
      </c>
      <c r="AO419" s="2">
        <v>24.401657104492188</v>
      </c>
      <c r="AP419" s="2">
        <v>89.1287841796875</v>
      </c>
      <c r="AQ419" s="2">
        <v>31.29051399230957</v>
      </c>
      <c r="AR419" s="2">
        <v>380.23922729492188</v>
      </c>
      <c r="AS419" s="2">
        <v>110.38617706298828</v>
      </c>
      <c r="AT419" s="2">
        <v>20.575265884399414</v>
      </c>
      <c r="AU419" s="2">
        <v>1612.284423828125</v>
      </c>
      <c r="AV419" s="2">
        <v>43.327125549316406</v>
      </c>
      <c r="AW419" s="2">
        <v>379.484130859375</v>
      </c>
      <c r="AX419" s="2">
        <v>38.723896026611328</v>
      </c>
      <c r="AY419" s="2">
        <v>23.329166412353516</v>
      </c>
      <c r="AZ419" s="2">
        <v>127.29606628417969</v>
      </c>
      <c r="BA419" s="2">
        <v>20.582023620605469</v>
      </c>
      <c r="BB419" s="2">
        <v>32.066913604736328</v>
      </c>
      <c r="BC419" s="2">
        <v>13.726889610290527</v>
      </c>
      <c r="BD419" s="2">
        <v>72.027214050292969</v>
      </c>
      <c r="BE419" s="2">
        <v>187.46809387207031</v>
      </c>
      <c r="BF419" s="2">
        <v>72.027214050292969</v>
      </c>
      <c r="BG419" s="2">
        <v>46.702579498291016</v>
      </c>
      <c r="BH419" s="2">
        <v>26.561132431030273</v>
      </c>
      <c r="BI419" s="2">
        <v>0</v>
      </c>
      <c r="BJ419" s="2">
        <v>0</v>
      </c>
      <c r="BK419" s="2">
        <v>2058.030517578125</v>
      </c>
      <c r="BL419" s="2">
        <v>621.4322509765625</v>
      </c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</row>
    <row r="420" spans="2:88" x14ac:dyDescent="0.3">
      <c r="B420" s="89">
        <v>20362</v>
      </c>
      <c r="C420" s="2">
        <v>276.28335571289063</v>
      </c>
      <c r="D420" s="2">
        <v>10.035964965820313</v>
      </c>
      <c r="E420" s="2">
        <v>13.929414749145508</v>
      </c>
      <c r="F420" s="2">
        <v>5.2537078857421875</v>
      </c>
      <c r="G420" s="2">
        <v>0.3869096040725708</v>
      </c>
      <c r="H420" s="2">
        <v>18.450347900390625</v>
      </c>
      <c r="I420" s="2">
        <v>28.991451263427734</v>
      </c>
      <c r="J420" s="2">
        <v>1.6805555820465088</v>
      </c>
      <c r="K420" s="2">
        <v>139.73728942871094</v>
      </c>
      <c r="L420" s="2">
        <v>103.63771057128906</v>
      </c>
      <c r="M420" s="2">
        <v>147.88888549804688</v>
      </c>
      <c r="N420" s="2">
        <v>83.437355041503906</v>
      </c>
      <c r="O420" s="2">
        <v>0</v>
      </c>
      <c r="P420" s="2">
        <v>31.331640243530273</v>
      </c>
      <c r="Q420" s="2">
        <v>0</v>
      </c>
      <c r="R420" s="2">
        <v>41.469253540039063</v>
      </c>
      <c r="S420" s="2">
        <v>70.6776123046875</v>
      </c>
      <c r="T420" s="2">
        <v>85.686134338378906</v>
      </c>
      <c r="U420" s="2">
        <v>168.22531127929688</v>
      </c>
      <c r="V420" s="2">
        <v>0</v>
      </c>
      <c r="W420" s="2">
        <v>84.973495483398438</v>
      </c>
      <c r="X420" s="2">
        <v>52.097221374511719</v>
      </c>
      <c r="Y420" s="2">
        <v>48.351375579833984</v>
      </c>
      <c r="Z420" s="2">
        <v>17.270961761474609</v>
      </c>
      <c r="AA420" s="2">
        <v>6.6977376937866211</v>
      </c>
      <c r="AB420" s="2">
        <v>162.3082275390625</v>
      </c>
      <c r="AC420" s="2">
        <v>36.722316741943359</v>
      </c>
      <c r="AD420" s="2">
        <v>6.2932553291320801</v>
      </c>
      <c r="AE420" s="2">
        <v>21.749879837036133</v>
      </c>
      <c r="AF420" s="2">
        <v>6.7834811210632324</v>
      </c>
      <c r="AG420" s="2">
        <v>28.764669418334961</v>
      </c>
      <c r="AH420" s="2">
        <v>31.46037483215332</v>
      </c>
      <c r="AI420" s="2">
        <v>0</v>
      </c>
      <c r="AJ420" s="2">
        <v>4.4953231811523438</v>
      </c>
      <c r="AK420" s="2">
        <v>34.337627410888672</v>
      </c>
      <c r="AL420" s="2">
        <v>14.370696067810059</v>
      </c>
      <c r="AM420" s="2">
        <v>1.1553856134414673</v>
      </c>
      <c r="AN420" s="2">
        <v>0</v>
      </c>
      <c r="AO420" s="2">
        <v>12.867729187011719</v>
      </c>
      <c r="AP420" s="2">
        <v>42.319698333740234</v>
      </c>
      <c r="AQ420" s="2">
        <v>14.145920753479004</v>
      </c>
      <c r="AR420" s="2">
        <v>258.8055419921875</v>
      </c>
      <c r="AS420" s="2">
        <v>529.7401123046875</v>
      </c>
      <c r="AT420" s="2">
        <v>9.3017349243164063</v>
      </c>
      <c r="AU420" s="2">
        <v>1080.62353515625</v>
      </c>
      <c r="AV420" s="2">
        <v>136.0567626953125</v>
      </c>
      <c r="AW420" s="2">
        <v>254.34687805175781</v>
      </c>
      <c r="AX420" s="2">
        <v>121.60160064697266</v>
      </c>
      <c r="AY420" s="2">
        <v>20.873395919799805</v>
      </c>
      <c r="AZ420" s="2">
        <v>146.50503540039063</v>
      </c>
      <c r="BA420" s="2">
        <v>4.8721036911010742</v>
      </c>
      <c r="BB420" s="2">
        <v>7.5907654762268066</v>
      </c>
      <c r="BC420" s="2">
        <v>6.2295022010803223</v>
      </c>
      <c r="BD420" s="2">
        <v>17.050025939941406</v>
      </c>
      <c r="BE420" s="2">
        <v>44.376781463623047</v>
      </c>
      <c r="BF420" s="2">
        <v>17.050025939941406</v>
      </c>
      <c r="BG420" s="2">
        <v>11.055268287658691</v>
      </c>
      <c r="BH420" s="2">
        <v>25.734674453735352</v>
      </c>
      <c r="BI420" s="2">
        <v>0</v>
      </c>
      <c r="BJ420" s="2">
        <v>49.040821075439453</v>
      </c>
      <c r="BK420" s="2">
        <v>1105.32958984375</v>
      </c>
      <c r="BL420" s="2">
        <v>98.621665954589844</v>
      </c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</row>
    <row r="421" spans="2:88" x14ac:dyDescent="0.3">
      <c r="B421" s="89">
        <v>20393</v>
      </c>
      <c r="C421" s="2">
        <v>151.57525634765625</v>
      </c>
      <c r="D421" s="2">
        <v>5.5167288780212402</v>
      </c>
      <c r="E421" s="2">
        <v>8.1507453918457031</v>
      </c>
      <c r="F421" s="2">
        <v>2.0720994472503662</v>
      </c>
      <c r="G421" s="2">
        <v>0.37442862987518311</v>
      </c>
      <c r="H421" s="2">
        <v>5.7132983207702637</v>
      </c>
      <c r="I421" s="2">
        <v>8.5385971069335938</v>
      </c>
      <c r="J421" s="2">
        <v>1.6263440847396851</v>
      </c>
      <c r="K421" s="2">
        <v>299.29241943359375</v>
      </c>
      <c r="L421" s="2">
        <v>218.45133972167969</v>
      </c>
      <c r="M421" s="2">
        <v>177.27149963378906</v>
      </c>
      <c r="N421" s="2">
        <v>56.834720611572266</v>
      </c>
      <c r="O421" s="2">
        <v>0</v>
      </c>
      <c r="P421" s="2">
        <v>0</v>
      </c>
      <c r="Q421" s="2">
        <v>0</v>
      </c>
      <c r="R421" s="2">
        <v>124.2471923828125</v>
      </c>
      <c r="S421" s="2">
        <v>124.46002960205078</v>
      </c>
      <c r="T421" s="2">
        <v>119.49201202392578</v>
      </c>
      <c r="U421" s="2">
        <v>25.642255783081055</v>
      </c>
      <c r="V421" s="2">
        <v>0</v>
      </c>
      <c r="W421" s="2">
        <v>78.2694091796875</v>
      </c>
      <c r="X421" s="2">
        <v>40.658603668212891</v>
      </c>
      <c r="Y421" s="2">
        <v>27.479669570922852</v>
      </c>
      <c r="Z421" s="2">
        <v>9.8156538009643555</v>
      </c>
      <c r="AA421" s="2">
        <v>3.0904536247253418</v>
      </c>
      <c r="AB421" s="2">
        <v>84.487602233886719</v>
      </c>
      <c r="AC421" s="2">
        <v>16.94432258605957</v>
      </c>
      <c r="AD421" s="2">
        <v>5.0087251663208008</v>
      </c>
      <c r="AE421" s="2">
        <v>15.989654541015625</v>
      </c>
      <c r="AF421" s="2">
        <v>4.5747480392456055</v>
      </c>
      <c r="AG421" s="2">
        <v>22.020187377929688</v>
      </c>
      <c r="AH421" s="2">
        <v>23.892768859863281</v>
      </c>
      <c r="AI421" s="2">
        <v>0</v>
      </c>
      <c r="AJ421" s="2">
        <v>3.6050617694854736</v>
      </c>
      <c r="AK421" s="2">
        <v>23.198276519775391</v>
      </c>
      <c r="AL421" s="2">
        <v>13.645909309387207</v>
      </c>
      <c r="AM421" s="2">
        <v>0</v>
      </c>
      <c r="AN421" s="2">
        <v>0</v>
      </c>
      <c r="AO421" s="2">
        <v>6.6829094886779785</v>
      </c>
      <c r="AP421" s="2">
        <v>18.350641250610352</v>
      </c>
      <c r="AQ421" s="2">
        <v>7.8226284980773926</v>
      </c>
      <c r="AR421" s="2">
        <v>159.38172912597656</v>
      </c>
      <c r="AS421" s="2">
        <v>678.43389892578125</v>
      </c>
      <c r="AT421" s="2">
        <v>5.1438164710998535</v>
      </c>
      <c r="AU421" s="2">
        <v>663.40350341796875</v>
      </c>
      <c r="AV421" s="2">
        <v>194.05790710449219</v>
      </c>
      <c r="AW421" s="2">
        <v>156.14558410644531</v>
      </c>
      <c r="AX421" s="2">
        <v>173.44049072265625</v>
      </c>
      <c r="AY421" s="2">
        <v>12.975768089294434</v>
      </c>
      <c r="AZ421" s="2">
        <v>93.029327392578125</v>
      </c>
      <c r="BA421" s="2">
        <v>3.6812388896942139</v>
      </c>
      <c r="BB421" s="2">
        <v>5.7353911399841309</v>
      </c>
      <c r="BC421" s="2">
        <v>3.3855292797088623</v>
      </c>
      <c r="BD421" s="2">
        <v>12.882571220397949</v>
      </c>
      <c r="BE421" s="2">
        <v>33.529979705810547</v>
      </c>
      <c r="BF421" s="2">
        <v>12.882571220397949</v>
      </c>
      <c r="BG421" s="2">
        <v>8.3530826568603516</v>
      </c>
      <c r="BH421" s="2">
        <v>21.323869705200195</v>
      </c>
      <c r="BI421" s="2">
        <v>0</v>
      </c>
      <c r="BJ421" s="2">
        <v>24.608297348022461</v>
      </c>
      <c r="BK421" s="2">
        <v>405.3482666015625</v>
      </c>
      <c r="BL421" s="2">
        <v>0</v>
      </c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</row>
    <row r="422" spans="2:88" x14ac:dyDescent="0.3">
      <c r="B422" s="89">
        <v>20423</v>
      </c>
      <c r="C422" s="2">
        <v>0</v>
      </c>
      <c r="D422" s="2">
        <v>0</v>
      </c>
      <c r="E422" s="2">
        <v>1.2957595586776733</v>
      </c>
      <c r="F422" s="2">
        <v>0</v>
      </c>
      <c r="G422" s="2">
        <v>0</v>
      </c>
      <c r="H422" s="2">
        <v>0</v>
      </c>
      <c r="I422" s="2">
        <v>0</v>
      </c>
      <c r="J422" s="2">
        <v>0</v>
      </c>
      <c r="K422" s="2">
        <v>110.91666412353516</v>
      </c>
      <c r="L422" s="2">
        <v>84.027778625488281</v>
      </c>
      <c r="M422" s="2">
        <v>164.69444274902344</v>
      </c>
      <c r="N422" s="2">
        <v>44.824897766113281</v>
      </c>
      <c r="O422" s="2">
        <v>0</v>
      </c>
      <c r="P422" s="2">
        <v>7.9061346054077148</v>
      </c>
      <c r="Q422" s="2">
        <v>0</v>
      </c>
      <c r="R422" s="2">
        <v>49.533477783203125</v>
      </c>
      <c r="S422" s="2">
        <v>47.453342437744141</v>
      </c>
      <c r="T422" s="2">
        <v>44.677177429199219</v>
      </c>
      <c r="U422" s="2">
        <v>0</v>
      </c>
      <c r="V422" s="2">
        <v>0</v>
      </c>
      <c r="W422" s="2">
        <v>55.283962249755859</v>
      </c>
      <c r="X422" s="2">
        <v>28.56944465637207</v>
      </c>
      <c r="Y422" s="2">
        <v>0</v>
      </c>
      <c r="Z422" s="2">
        <v>0</v>
      </c>
      <c r="AA422" s="2">
        <v>0</v>
      </c>
      <c r="AB422" s="2">
        <v>0</v>
      </c>
      <c r="AC422" s="2">
        <v>0</v>
      </c>
      <c r="AD422" s="2">
        <v>4.1572284698486328</v>
      </c>
      <c r="AE422" s="2">
        <v>11.759017944335938</v>
      </c>
      <c r="AF422" s="2">
        <v>2.8533704280853271</v>
      </c>
      <c r="AG422" s="2">
        <v>17.27679443359375</v>
      </c>
      <c r="AH422" s="2">
        <v>18.518562316894531</v>
      </c>
      <c r="AI422" s="2">
        <v>0</v>
      </c>
      <c r="AJ422" s="2">
        <v>3.0234389305114746</v>
      </c>
      <c r="AK422" s="2">
        <v>22.675792694091797</v>
      </c>
      <c r="AL422" s="2">
        <v>2.8071982860565186</v>
      </c>
      <c r="AM422" s="2">
        <v>0</v>
      </c>
      <c r="AN422" s="2">
        <v>0</v>
      </c>
      <c r="AO422" s="2">
        <v>2.789738655090332</v>
      </c>
      <c r="AP422" s="2">
        <v>5.1053171157836914</v>
      </c>
      <c r="AQ422" s="2">
        <v>4.0416913032531738</v>
      </c>
      <c r="AR422" s="2">
        <v>54.113887786865234</v>
      </c>
      <c r="AS422" s="2">
        <v>408.98095703125</v>
      </c>
      <c r="AT422" s="2">
        <v>2.6576385498046875</v>
      </c>
      <c r="AU422" s="2">
        <v>228.48867797851563</v>
      </c>
      <c r="AV422" s="2">
        <v>128.11332702636719</v>
      </c>
      <c r="AW422" s="2">
        <v>53.779487609863281</v>
      </c>
      <c r="AX422" s="2">
        <v>114.50209808349609</v>
      </c>
      <c r="AY422" s="2">
        <v>10.894046783447266</v>
      </c>
      <c r="AZ422" s="2">
        <v>141.25698852539063</v>
      </c>
      <c r="BA422" s="2">
        <v>3.4898183345794678</v>
      </c>
      <c r="BB422" s="2">
        <v>5.437157154083252</v>
      </c>
      <c r="BC422" s="2">
        <v>1.6977773904800415</v>
      </c>
      <c r="BD422" s="2">
        <v>12.212691307067871</v>
      </c>
      <c r="BE422" s="2">
        <v>31.786457061767578</v>
      </c>
      <c r="BF422" s="2">
        <v>12.212691307067871</v>
      </c>
      <c r="BG422" s="2">
        <v>7.9187312126159668</v>
      </c>
      <c r="BH422" s="2">
        <v>12.540902137756348</v>
      </c>
      <c r="BI422" s="2">
        <v>0</v>
      </c>
      <c r="BJ422" s="2">
        <v>38.142860412597656</v>
      </c>
      <c r="BK422" s="2">
        <v>123.02757263183594</v>
      </c>
      <c r="BL422" s="2">
        <v>0</v>
      </c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</row>
    <row r="423" spans="2:88" x14ac:dyDescent="0.3">
      <c r="B423" s="89">
        <v>20454</v>
      </c>
      <c r="C423" s="2">
        <v>0</v>
      </c>
      <c r="D423" s="2">
        <v>0</v>
      </c>
      <c r="E423" s="2">
        <v>1.1494641304016113</v>
      </c>
      <c r="F423" s="2">
        <v>0</v>
      </c>
      <c r="G423" s="2">
        <v>0</v>
      </c>
      <c r="H423" s="2">
        <v>0</v>
      </c>
      <c r="I423" s="2">
        <v>0</v>
      </c>
      <c r="J423" s="2">
        <v>0</v>
      </c>
      <c r="K423" s="2">
        <v>0</v>
      </c>
      <c r="L423" s="2">
        <v>0</v>
      </c>
      <c r="M423" s="2">
        <v>63.427421569824219</v>
      </c>
      <c r="N423" s="2">
        <v>73.819755554199219</v>
      </c>
      <c r="O423" s="2">
        <v>0</v>
      </c>
      <c r="P423" s="2">
        <v>0</v>
      </c>
      <c r="Q423" s="2">
        <v>0</v>
      </c>
      <c r="R423" s="2">
        <v>0</v>
      </c>
      <c r="S423" s="2">
        <v>0</v>
      </c>
      <c r="T423" s="2">
        <v>0</v>
      </c>
      <c r="U423" s="2">
        <v>0</v>
      </c>
      <c r="V423" s="2">
        <v>34.153224945068359</v>
      </c>
      <c r="W423" s="2">
        <v>16.842784881591797</v>
      </c>
      <c r="X423" s="2">
        <v>8.1317205429077148</v>
      </c>
      <c r="Y423" s="2">
        <v>0</v>
      </c>
      <c r="Z423" s="2">
        <v>0</v>
      </c>
      <c r="AA423" s="2">
        <v>0</v>
      </c>
      <c r="AB423" s="2">
        <v>0</v>
      </c>
      <c r="AC423" s="2">
        <v>0</v>
      </c>
      <c r="AD423" s="2">
        <v>4.0231242179870605</v>
      </c>
      <c r="AE423" s="2">
        <v>11.379694938659668</v>
      </c>
      <c r="AF423" s="2">
        <v>2.7613263130187988</v>
      </c>
      <c r="AG423" s="2">
        <v>16.719478607177734</v>
      </c>
      <c r="AH423" s="2">
        <v>17.92119026184082</v>
      </c>
      <c r="AI423" s="2">
        <v>0</v>
      </c>
      <c r="AJ423" s="2">
        <v>2.9259088039398193</v>
      </c>
      <c r="AK423" s="2">
        <v>17.555452346801758</v>
      </c>
      <c r="AL423" s="2">
        <v>0</v>
      </c>
      <c r="AM423" s="2">
        <v>0</v>
      </c>
      <c r="AN423" s="2">
        <v>0</v>
      </c>
      <c r="AO423" s="2">
        <v>1.3068047761917114</v>
      </c>
      <c r="AP423" s="2">
        <v>1.2429521083831787</v>
      </c>
      <c r="AQ423" s="2">
        <v>3.9113142490386963</v>
      </c>
      <c r="AR423" s="2">
        <v>22.768815994262695</v>
      </c>
      <c r="AS423" s="2">
        <v>170.24041748046875</v>
      </c>
      <c r="AT423" s="2">
        <v>2.5719082355499268</v>
      </c>
      <c r="AU423" s="2">
        <v>101.31912231445313</v>
      </c>
      <c r="AV423" s="2">
        <v>56.793262481689453</v>
      </c>
      <c r="AW423" s="2">
        <v>23.847526550292969</v>
      </c>
      <c r="AX423" s="2">
        <v>50.75933837890625</v>
      </c>
      <c r="AY423" s="2">
        <v>7.5901393890380859</v>
      </c>
      <c r="AZ423" s="2">
        <v>136.80941772460938</v>
      </c>
      <c r="BA423" s="2">
        <v>5.7550797462463379</v>
      </c>
      <c r="BB423" s="2">
        <v>8.9664468765258789</v>
      </c>
      <c r="BC423" s="2">
        <v>1.5995653867721558</v>
      </c>
      <c r="BD423" s="2">
        <v>20.140020370483398</v>
      </c>
      <c r="BE423" s="2">
        <v>52.419227600097656</v>
      </c>
      <c r="BF423" s="2">
        <v>20.140020370483398</v>
      </c>
      <c r="BG423" s="2">
        <v>13.058825492858887</v>
      </c>
      <c r="BH423" s="2">
        <v>15.545120239257813</v>
      </c>
      <c r="BI423" s="2">
        <v>0</v>
      </c>
      <c r="BJ423" s="2">
        <v>36.912445068359375</v>
      </c>
      <c r="BK423" s="2">
        <v>69.607528686523438</v>
      </c>
      <c r="BL423" s="2">
        <v>1000</v>
      </c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</row>
    <row r="424" spans="2:88" x14ac:dyDescent="0.3">
      <c r="B424" s="89">
        <v>20485</v>
      </c>
      <c r="C424" s="2">
        <v>0</v>
      </c>
      <c r="D424" s="2">
        <v>0</v>
      </c>
      <c r="E424" s="2">
        <v>1.0449674129486084</v>
      </c>
      <c r="F424" s="2">
        <v>0</v>
      </c>
      <c r="G424" s="2">
        <v>0</v>
      </c>
      <c r="H424" s="2">
        <v>0</v>
      </c>
      <c r="I424" s="2">
        <v>0</v>
      </c>
      <c r="J424" s="2">
        <v>0</v>
      </c>
      <c r="K424" s="2">
        <v>0</v>
      </c>
      <c r="L424" s="2">
        <v>0</v>
      </c>
      <c r="M424" s="2">
        <v>22.768815994262695</v>
      </c>
      <c r="N424" s="2">
        <v>42.317470550537109</v>
      </c>
      <c r="O424" s="2">
        <v>0</v>
      </c>
      <c r="P424" s="2">
        <v>0</v>
      </c>
      <c r="Q424" s="2">
        <v>0</v>
      </c>
      <c r="R424" s="2">
        <v>0</v>
      </c>
      <c r="S424" s="2">
        <v>0</v>
      </c>
      <c r="T424" s="2">
        <v>0</v>
      </c>
      <c r="U424" s="2">
        <v>0</v>
      </c>
      <c r="V424" s="2">
        <v>16.26344108581543</v>
      </c>
      <c r="W424" s="2">
        <v>19.516130447387695</v>
      </c>
      <c r="X424" s="2">
        <v>6.5053763389587402</v>
      </c>
      <c r="Y424" s="2">
        <v>0</v>
      </c>
      <c r="Z424" s="2">
        <v>0</v>
      </c>
      <c r="AA424" s="2">
        <v>0</v>
      </c>
      <c r="AB424" s="2">
        <v>0</v>
      </c>
      <c r="AC424" s="2">
        <v>0</v>
      </c>
      <c r="AD424" s="2">
        <v>4.0231242179870605</v>
      </c>
      <c r="AE424" s="2">
        <v>11.379694938659668</v>
      </c>
      <c r="AF424" s="2">
        <v>2.7613263130187988</v>
      </c>
      <c r="AG424" s="2">
        <v>16.719478607177734</v>
      </c>
      <c r="AH424" s="2">
        <v>17.92119026184082</v>
      </c>
      <c r="AI424" s="2">
        <v>0</v>
      </c>
      <c r="AJ424" s="2">
        <v>2.9259088039398193</v>
      </c>
      <c r="AK424" s="2">
        <v>17.555452346801758</v>
      </c>
      <c r="AL424" s="2">
        <v>0</v>
      </c>
      <c r="AM424" s="2">
        <v>0</v>
      </c>
      <c r="AN424" s="2">
        <v>0</v>
      </c>
      <c r="AO424" s="2">
        <v>1.2010483741760254</v>
      </c>
      <c r="AP424" s="2">
        <v>1.6793313026428223</v>
      </c>
      <c r="AQ424" s="2">
        <v>5.866971492767334</v>
      </c>
      <c r="AR424" s="2">
        <v>22.768815994262695</v>
      </c>
      <c r="AS424" s="2">
        <v>69.298271179199219</v>
      </c>
      <c r="AT424" s="2">
        <v>3.8578624725341797</v>
      </c>
      <c r="AU424" s="2">
        <v>105.90215301513672</v>
      </c>
      <c r="AV424" s="2">
        <v>38.054603576660156</v>
      </c>
      <c r="AW424" s="2">
        <v>24.926239013671875</v>
      </c>
      <c r="AX424" s="2">
        <v>34.011547088623047</v>
      </c>
      <c r="AY424" s="2">
        <v>18.554773330688477</v>
      </c>
      <c r="AZ424" s="2">
        <v>90.699386596679688</v>
      </c>
      <c r="BA424" s="2">
        <v>10.027392387390137</v>
      </c>
      <c r="BB424" s="2">
        <v>15.622735977172852</v>
      </c>
      <c r="BC424" s="2">
        <v>2.3971734046936035</v>
      </c>
      <c r="BD424" s="2">
        <v>35.091068267822266</v>
      </c>
      <c r="BE424" s="2">
        <v>91.332916259765625</v>
      </c>
      <c r="BF424" s="2">
        <v>35.091068267822266</v>
      </c>
      <c r="BG424" s="2">
        <v>22.75311279296875</v>
      </c>
      <c r="BH424" s="2">
        <v>9.6661453247070313</v>
      </c>
      <c r="BI424" s="2">
        <v>0</v>
      </c>
      <c r="BJ424" s="2">
        <v>0</v>
      </c>
      <c r="BK424" s="2">
        <v>69.607528686523438</v>
      </c>
      <c r="BL424" s="2">
        <v>225.31234741210938</v>
      </c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</row>
    <row r="425" spans="2:88" x14ac:dyDescent="0.3">
      <c r="B425" s="89">
        <v>20514</v>
      </c>
      <c r="C425" s="2">
        <v>0</v>
      </c>
      <c r="D425" s="2">
        <v>0</v>
      </c>
      <c r="E425" s="2">
        <v>0.89362722635269165</v>
      </c>
      <c r="F425" s="2">
        <v>0</v>
      </c>
      <c r="G425" s="2">
        <v>0</v>
      </c>
      <c r="H425" s="2">
        <v>0</v>
      </c>
      <c r="I425" s="2">
        <v>0</v>
      </c>
      <c r="J425" s="2">
        <v>0</v>
      </c>
      <c r="K425" s="2">
        <v>0</v>
      </c>
      <c r="L425" s="2">
        <v>0</v>
      </c>
      <c r="M425" s="2">
        <v>24.339080810546875</v>
      </c>
      <c r="N425" s="2">
        <v>33.135917663574219</v>
      </c>
      <c r="O425" s="2">
        <v>0</v>
      </c>
      <c r="P425" s="2">
        <v>0</v>
      </c>
      <c r="Q425" s="2">
        <v>0</v>
      </c>
      <c r="R425" s="2">
        <v>0</v>
      </c>
      <c r="S425" s="2">
        <v>0</v>
      </c>
      <c r="T425" s="2">
        <v>0</v>
      </c>
      <c r="U425" s="2">
        <v>0</v>
      </c>
      <c r="V425" s="2">
        <v>19.123563766479492</v>
      </c>
      <c r="W425" s="2">
        <v>20.862070083618164</v>
      </c>
      <c r="X425" s="2">
        <v>6.9540228843688965</v>
      </c>
      <c r="Y425" s="2">
        <v>0</v>
      </c>
      <c r="Z425" s="2">
        <v>0</v>
      </c>
      <c r="AA425" s="2">
        <v>0</v>
      </c>
      <c r="AB425" s="2">
        <v>0</v>
      </c>
      <c r="AC425" s="2">
        <v>0</v>
      </c>
      <c r="AD425" s="2">
        <v>4.3005809783935547</v>
      </c>
      <c r="AE425" s="2">
        <v>12.164502143859863</v>
      </c>
      <c r="AF425" s="2">
        <v>2.9517626762390137</v>
      </c>
      <c r="AG425" s="2">
        <v>17.87254524230957</v>
      </c>
      <c r="AH425" s="2">
        <v>19.157135009765625</v>
      </c>
      <c r="AI425" s="2">
        <v>0</v>
      </c>
      <c r="AJ425" s="2">
        <v>3.1276955604553223</v>
      </c>
      <c r="AK425" s="2">
        <v>18.766172409057617</v>
      </c>
      <c r="AL425" s="2">
        <v>0</v>
      </c>
      <c r="AM425" s="2">
        <v>0</v>
      </c>
      <c r="AN425" s="2">
        <v>0</v>
      </c>
      <c r="AO425" s="2">
        <v>1.6328213214874268</v>
      </c>
      <c r="AP425" s="2">
        <v>3.1926722526550293</v>
      </c>
      <c r="AQ425" s="2">
        <v>21.532461166381836</v>
      </c>
      <c r="AR425" s="2">
        <v>60.847702026367188</v>
      </c>
      <c r="AS425" s="2">
        <v>26.892951965332031</v>
      </c>
      <c r="AT425" s="2">
        <v>14.158798217773438</v>
      </c>
      <c r="AU425" s="2">
        <v>296.73190307617188</v>
      </c>
      <c r="AV425" s="2">
        <v>39.852077484130859</v>
      </c>
      <c r="AW425" s="2">
        <v>69.8419189453125</v>
      </c>
      <c r="AX425" s="2">
        <v>35.618049621582031</v>
      </c>
      <c r="AY425" s="2">
        <v>15.476437568664551</v>
      </c>
      <c r="AZ425" s="2">
        <v>39.924449920654297</v>
      </c>
      <c r="BA425" s="2">
        <v>11.067340850830078</v>
      </c>
      <c r="BB425" s="2">
        <v>17.24298095703125</v>
      </c>
      <c r="BC425" s="2">
        <v>8.7629985809326172</v>
      </c>
      <c r="BD425" s="2">
        <v>38.730388641357422</v>
      </c>
      <c r="BE425" s="2">
        <v>100.80512237548828</v>
      </c>
      <c r="BF425" s="2">
        <v>38.730388641357422</v>
      </c>
      <c r="BG425" s="2">
        <v>25.112855911254883</v>
      </c>
      <c r="BH425" s="2">
        <v>9.8732814788818359</v>
      </c>
      <c r="BI425" s="2">
        <v>0</v>
      </c>
      <c r="BJ425" s="2">
        <v>0</v>
      </c>
      <c r="BK425" s="2">
        <v>896.0015869140625</v>
      </c>
      <c r="BL425" s="2">
        <v>5.623143196105957</v>
      </c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</row>
    <row r="426" spans="2:88" x14ac:dyDescent="0.3">
      <c r="B426" s="89">
        <v>20545</v>
      </c>
      <c r="C426" s="2">
        <v>134.82392883300781</v>
      </c>
      <c r="D426" s="2">
        <v>21.637598037719727</v>
      </c>
      <c r="E426" s="2">
        <v>9.8812456130981445</v>
      </c>
      <c r="F426" s="2">
        <v>7.8649849891662598</v>
      </c>
      <c r="G426" s="2">
        <v>1.7945491075515747</v>
      </c>
      <c r="H426" s="2">
        <v>14.506084442138672</v>
      </c>
      <c r="I426" s="2">
        <v>9.2811717987060547</v>
      </c>
      <c r="J426" s="2">
        <v>1.6263440847396851</v>
      </c>
      <c r="K426" s="2">
        <v>18.042646408081055</v>
      </c>
      <c r="L426" s="2">
        <v>13.531985282897949</v>
      </c>
      <c r="M426" s="2">
        <v>4.8790326118469238</v>
      </c>
      <c r="N426" s="2">
        <v>14.215404510498047</v>
      </c>
      <c r="O426" s="2">
        <v>0</v>
      </c>
      <c r="P426" s="2">
        <v>0</v>
      </c>
      <c r="Q426" s="2">
        <v>0.59172278642654419</v>
      </c>
      <c r="R426" s="2">
        <v>2.080427885055542</v>
      </c>
      <c r="S426" s="2">
        <v>7.5238404273986816</v>
      </c>
      <c r="T426" s="2">
        <v>21.608766555786133</v>
      </c>
      <c r="U426" s="2">
        <v>28.983186721801758</v>
      </c>
      <c r="V426" s="2">
        <v>17.889785766601563</v>
      </c>
      <c r="W426" s="2">
        <v>19.516130447387695</v>
      </c>
      <c r="X426" s="2">
        <v>6.5053763389587402</v>
      </c>
      <c r="Y426" s="2">
        <v>17.787729263305664</v>
      </c>
      <c r="Z426" s="2">
        <v>6.353722095489502</v>
      </c>
      <c r="AA426" s="2">
        <v>2.6948344707489014</v>
      </c>
      <c r="AB426" s="2">
        <v>0</v>
      </c>
      <c r="AC426" s="2">
        <v>14.775224685668945</v>
      </c>
      <c r="AD426" s="2">
        <v>6.691246509552002</v>
      </c>
      <c r="AE426" s="2">
        <v>21.104108810424805</v>
      </c>
      <c r="AF426" s="2">
        <v>5.9512791633605957</v>
      </c>
      <c r="AG426" s="2">
        <v>29.247407913208008</v>
      </c>
      <c r="AH426" s="2">
        <v>31.695978164672852</v>
      </c>
      <c r="AI426" s="2">
        <v>0</v>
      </c>
      <c r="AJ426" s="2">
        <v>4.8213729858398438</v>
      </c>
      <c r="AK426" s="2">
        <v>30.073358535766602</v>
      </c>
      <c r="AL426" s="2">
        <v>10.238238334655762</v>
      </c>
      <c r="AM426" s="2">
        <v>23.299692153930664</v>
      </c>
      <c r="AN426" s="2">
        <v>0</v>
      </c>
      <c r="AO426" s="2">
        <v>16.461288452148438</v>
      </c>
      <c r="AP426" s="2">
        <v>47.910491943359375</v>
      </c>
      <c r="AQ426" s="2">
        <v>51.911781311035156</v>
      </c>
      <c r="AR426" s="2">
        <v>182.15052795410156</v>
      </c>
      <c r="AS426" s="2">
        <v>23.690706253051758</v>
      </c>
      <c r="AT426" s="2">
        <v>34.134902954101563</v>
      </c>
      <c r="AU426" s="2">
        <v>764.72265625</v>
      </c>
      <c r="AV426" s="2">
        <v>35.121402740478516</v>
      </c>
      <c r="AW426" s="2">
        <v>179.99311828613281</v>
      </c>
      <c r="AX426" s="2">
        <v>31.389976501464844</v>
      </c>
      <c r="AY426" s="2">
        <v>5.9590182304382324</v>
      </c>
      <c r="AZ426" s="2">
        <v>202.07633972167969</v>
      </c>
      <c r="BA426" s="2">
        <v>36.472000122070313</v>
      </c>
      <c r="BB426" s="2">
        <v>56.823589324951172</v>
      </c>
      <c r="BC426" s="2">
        <v>21.598854064941406</v>
      </c>
      <c r="BD426" s="2">
        <v>127.634521484375</v>
      </c>
      <c r="BE426" s="2">
        <v>332.19943237304688</v>
      </c>
      <c r="BF426" s="2">
        <v>127.634521484375</v>
      </c>
      <c r="BG426" s="2">
        <v>82.758460998535156</v>
      </c>
      <c r="BH426" s="2">
        <v>13.324191093444824</v>
      </c>
      <c r="BI426" s="2">
        <v>0</v>
      </c>
      <c r="BJ426" s="2">
        <v>0</v>
      </c>
      <c r="BK426" s="2">
        <v>664.91552734375</v>
      </c>
      <c r="BL426" s="2">
        <v>0</v>
      </c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</row>
    <row r="427" spans="2:88" x14ac:dyDescent="0.3">
      <c r="B427" s="89">
        <v>20575</v>
      </c>
      <c r="C427" s="2">
        <v>290.4000244140625</v>
      </c>
      <c r="D427" s="2">
        <v>46.731060028076172</v>
      </c>
      <c r="E427" s="2">
        <v>19.681343078613281</v>
      </c>
      <c r="F427" s="2">
        <v>51.253612518310547</v>
      </c>
      <c r="G427" s="2">
        <v>1.8543673753738403</v>
      </c>
      <c r="H427" s="2">
        <v>139.46244812011719</v>
      </c>
      <c r="I427" s="2">
        <v>169.0101318359375</v>
      </c>
      <c r="J427" s="2">
        <v>1.6805555820465088</v>
      </c>
      <c r="K427" s="2">
        <v>1183.8983154296875</v>
      </c>
      <c r="L427" s="2">
        <v>894.915283203125</v>
      </c>
      <c r="M427" s="2">
        <v>5.0416669845581055</v>
      </c>
      <c r="N427" s="2">
        <v>16.678018569946289</v>
      </c>
      <c r="O427" s="2">
        <v>0</v>
      </c>
      <c r="P427" s="2">
        <v>17</v>
      </c>
      <c r="Q427" s="2">
        <v>14.289422035217285</v>
      </c>
      <c r="R427" s="2">
        <v>476.5380859375</v>
      </c>
      <c r="S427" s="2">
        <v>391.42758178710938</v>
      </c>
      <c r="T427" s="2">
        <v>570.63153076171875</v>
      </c>
      <c r="U427" s="2">
        <v>829.36505126953125</v>
      </c>
      <c r="V427" s="2">
        <v>16.80555534362793</v>
      </c>
      <c r="W427" s="2">
        <v>20.166667938232422</v>
      </c>
      <c r="X427" s="2">
        <v>6.7222223281860352</v>
      </c>
      <c r="Y427" s="2">
        <v>78.366668701171875</v>
      </c>
      <c r="Z427" s="2">
        <v>27.992330551147461</v>
      </c>
      <c r="AA427" s="2">
        <v>10.032629013061523</v>
      </c>
      <c r="AB427" s="2">
        <v>290.15789794921875</v>
      </c>
      <c r="AC427" s="2">
        <v>55.006843566894531</v>
      </c>
      <c r="AD427" s="2">
        <v>10.082066535949707</v>
      </c>
      <c r="AE427" s="2">
        <v>36.624259948730469</v>
      </c>
      <c r="AF427" s="2">
        <v>11.978100776672363</v>
      </c>
      <c r="AG427" s="2">
        <v>47.259109497070313</v>
      </c>
      <c r="AH427" s="2">
        <v>51.945514678955078</v>
      </c>
      <c r="AI427" s="2">
        <v>0</v>
      </c>
      <c r="AJ427" s="2">
        <v>7.1649231910705566</v>
      </c>
      <c r="AK427" s="2">
        <v>35.515201568603516</v>
      </c>
      <c r="AL427" s="2">
        <v>12.53265380859375</v>
      </c>
      <c r="AM427" s="2">
        <v>54.693416595458984</v>
      </c>
      <c r="AN427" s="2">
        <v>0</v>
      </c>
      <c r="AO427" s="2">
        <v>58.283500671386719</v>
      </c>
      <c r="AP427" s="2">
        <v>214.21177673339844</v>
      </c>
      <c r="AQ427" s="2">
        <v>62.582534790039063</v>
      </c>
      <c r="AR427" s="2">
        <v>188.22221374511719</v>
      </c>
      <c r="AS427" s="2">
        <v>107.76979064941406</v>
      </c>
      <c r="AT427" s="2">
        <v>41.151519775390625</v>
      </c>
      <c r="AU427" s="2">
        <v>794.94915771484375</v>
      </c>
      <c r="AV427" s="2">
        <v>53.135471343994141</v>
      </c>
      <c r="AW427" s="2">
        <v>187.10755920410156</v>
      </c>
      <c r="AX427" s="2">
        <v>47.490169525146484</v>
      </c>
      <c r="AY427" s="2">
        <v>48.067268371582031</v>
      </c>
      <c r="AZ427" s="2">
        <v>161.60006713867188</v>
      </c>
      <c r="BA427" s="2">
        <v>42.568866729736328</v>
      </c>
      <c r="BB427" s="2">
        <v>66.322540283203125</v>
      </c>
      <c r="BC427" s="2">
        <v>27.876823425292969</v>
      </c>
      <c r="BD427" s="2">
        <v>148.97062683105469</v>
      </c>
      <c r="BE427" s="2">
        <v>387.73178100585938</v>
      </c>
      <c r="BF427" s="2">
        <v>148.97062683105469</v>
      </c>
      <c r="BG427" s="2">
        <v>96.592826843261719</v>
      </c>
      <c r="BH427" s="2">
        <v>19.530593872070313</v>
      </c>
      <c r="BI427" s="2">
        <v>0</v>
      </c>
      <c r="BJ427" s="2">
        <v>0</v>
      </c>
      <c r="BK427" s="2">
        <v>1339.9951171875</v>
      </c>
      <c r="BL427" s="2">
        <v>0</v>
      </c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</row>
    <row r="428" spans="2:88" x14ac:dyDescent="0.3">
      <c r="B428" s="89">
        <v>20606</v>
      </c>
      <c r="C428" s="2">
        <v>175.48252868652344</v>
      </c>
      <c r="D428" s="2">
        <v>28.200662612915039</v>
      </c>
      <c r="E428" s="2">
        <v>12.458962440490723</v>
      </c>
      <c r="F428" s="2">
        <v>35.535243988037109</v>
      </c>
      <c r="G428" s="2">
        <v>1.7945491075515747</v>
      </c>
      <c r="H428" s="2">
        <v>157.21574401855469</v>
      </c>
      <c r="I428" s="2">
        <v>265.63607788085938</v>
      </c>
      <c r="J428" s="2">
        <v>1.6263440847396851</v>
      </c>
      <c r="K428" s="2">
        <v>917.91961669921875</v>
      </c>
      <c r="L428" s="2">
        <v>766.81243896484375</v>
      </c>
      <c r="M428" s="2">
        <v>40.658603668212891</v>
      </c>
      <c r="N428" s="2">
        <v>0</v>
      </c>
      <c r="O428" s="2">
        <v>0</v>
      </c>
      <c r="P428" s="2">
        <v>231.84754943847656</v>
      </c>
      <c r="Q428" s="2">
        <v>0</v>
      </c>
      <c r="R428" s="2">
        <v>365.32281494140625</v>
      </c>
      <c r="S428" s="2">
        <v>345.1043701171875</v>
      </c>
      <c r="T428" s="2">
        <v>518.61041259765625</v>
      </c>
      <c r="U428" s="2">
        <v>780.31658935546875</v>
      </c>
      <c r="V428" s="2">
        <v>19.516130447387695</v>
      </c>
      <c r="W428" s="2">
        <v>47.163978576660156</v>
      </c>
      <c r="X428" s="2">
        <v>14.637096405029297</v>
      </c>
      <c r="Y428" s="2">
        <v>120.58843994140625</v>
      </c>
      <c r="Z428" s="2">
        <v>43.073818206787109</v>
      </c>
      <c r="AA428" s="2">
        <v>10.498468399047852</v>
      </c>
      <c r="AB428" s="2">
        <v>303.630615234375</v>
      </c>
      <c r="AC428" s="2">
        <v>57.560943603515625</v>
      </c>
      <c r="AD428" s="2">
        <v>10.101882934570313</v>
      </c>
      <c r="AE428" s="2">
        <v>37.056713104248047</v>
      </c>
      <c r="AF428" s="2">
        <v>12.226563453674316</v>
      </c>
      <c r="AG428" s="2">
        <v>47.590324401855469</v>
      </c>
      <c r="AH428" s="2">
        <v>52.360420227050781</v>
      </c>
      <c r="AI428" s="2">
        <v>0</v>
      </c>
      <c r="AJ428" s="2">
        <v>7.1715593338012695</v>
      </c>
      <c r="AK428" s="2">
        <v>38.665748596191406</v>
      </c>
      <c r="AL428" s="2">
        <v>14.133064270019531</v>
      </c>
      <c r="AM428" s="2">
        <v>62.294811248779297</v>
      </c>
      <c r="AN428" s="2">
        <v>0</v>
      </c>
      <c r="AO428" s="2">
        <v>83.925102233886719</v>
      </c>
      <c r="AP428" s="2">
        <v>313.231201171875</v>
      </c>
      <c r="AQ428" s="2">
        <v>92.576004028320313</v>
      </c>
      <c r="AR428" s="2">
        <v>250.45698547363281</v>
      </c>
      <c r="AS428" s="2">
        <v>235.31330871582031</v>
      </c>
      <c r="AT428" s="2">
        <v>60.873905181884766</v>
      </c>
      <c r="AU428" s="2">
        <v>1062.7220458984375</v>
      </c>
      <c r="AV428" s="2">
        <v>76.291488647460938</v>
      </c>
      <c r="AW428" s="2">
        <v>250.13337707519531</v>
      </c>
      <c r="AX428" s="2">
        <v>68.186012268066406</v>
      </c>
      <c r="AY428" s="2">
        <v>59.574440002441406</v>
      </c>
      <c r="AZ428" s="2">
        <v>137.22625732421875</v>
      </c>
      <c r="BA428" s="2">
        <v>61.430290222167969</v>
      </c>
      <c r="BB428" s="2">
        <v>95.708747863769531</v>
      </c>
      <c r="BC428" s="2">
        <v>41.194324493408203</v>
      </c>
      <c r="BD428" s="2">
        <v>214.97657775878906</v>
      </c>
      <c r="BE428" s="2">
        <v>559.52801513671875</v>
      </c>
      <c r="BF428" s="2">
        <v>214.97657775878906</v>
      </c>
      <c r="BG428" s="2">
        <v>139.39120483398438</v>
      </c>
      <c r="BH428" s="2">
        <v>24.53483772277832</v>
      </c>
      <c r="BI428" s="2">
        <v>0</v>
      </c>
      <c r="BJ428" s="2">
        <v>38.670181274414063</v>
      </c>
      <c r="BK428" s="2">
        <v>1682.2760009765625</v>
      </c>
      <c r="BL428" s="2">
        <v>292.68856811523438</v>
      </c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</row>
    <row r="429" spans="2:88" x14ac:dyDescent="0.3">
      <c r="B429" s="89">
        <v>20636</v>
      </c>
      <c r="C429" s="2">
        <v>441.6500244140625</v>
      </c>
      <c r="D429" s="2">
        <v>70.997299194335938</v>
      </c>
      <c r="E429" s="2">
        <v>29.004083633422852</v>
      </c>
      <c r="F429" s="2">
        <v>68.693702697753906</v>
      </c>
      <c r="G429" s="2">
        <v>3.7088942527770996</v>
      </c>
      <c r="H429" s="2">
        <v>238.57952880859375</v>
      </c>
      <c r="I429" s="2">
        <v>377.56610107421875</v>
      </c>
      <c r="J429" s="2">
        <v>1.6805555820465088</v>
      </c>
      <c r="K429" s="2">
        <v>1372.6695556640625</v>
      </c>
      <c r="L429" s="2">
        <v>1172.2457275390625</v>
      </c>
      <c r="M429" s="2">
        <v>52.097221374511719</v>
      </c>
      <c r="N429" s="2">
        <v>0</v>
      </c>
      <c r="O429" s="2">
        <v>0</v>
      </c>
      <c r="P429" s="2">
        <v>353.84844970703125</v>
      </c>
      <c r="Q429" s="2">
        <v>0</v>
      </c>
      <c r="R429" s="2">
        <v>547.80841064453125</v>
      </c>
      <c r="S429" s="2">
        <v>549.10931396484375</v>
      </c>
      <c r="T429" s="2">
        <v>821.21319580078125</v>
      </c>
      <c r="U429" s="2">
        <v>1255.566650390625</v>
      </c>
      <c r="V429" s="2">
        <v>23.527776718139648</v>
      </c>
      <c r="W429" s="2">
        <v>68.902778625488281</v>
      </c>
      <c r="X429" s="2">
        <v>21.847221374511719</v>
      </c>
      <c r="Y429" s="2">
        <v>157.92205810546875</v>
      </c>
      <c r="Z429" s="2">
        <v>56.409271240234375</v>
      </c>
      <c r="AA429" s="2">
        <v>16.339300155639648</v>
      </c>
      <c r="AB429" s="2">
        <v>472.55581665039063</v>
      </c>
      <c r="AC429" s="2">
        <v>89.585029602050781</v>
      </c>
      <c r="AD429" s="2">
        <v>12.838443756103516</v>
      </c>
      <c r="AE429" s="2">
        <v>49.516700744628906</v>
      </c>
      <c r="AF429" s="2">
        <v>17.049604415893555</v>
      </c>
      <c r="AG429" s="2">
        <v>62.083328247070313</v>
      </c>
      <c r="AH429" s="2">
        <v>68.645927429199219</v>
      </c>
      <c r="AI429" s="2">
        <v>0</v>
      </c>
      <c r="AJ429" s="2">
        <v>9.0642766952514648</v>
      </c>
      <c r="AK429" s="2">
        <v>45.725826263427734</v>
      </c>
      <c r="AL429" s="2">
        <v>15.196027755737305</v>
      </c>
      <c r="AM429" s="2">
        <v>75.395820617675781</v>
      </c>
      <c r="AN429" s="2">
        <v>0</v>
      </c>
      <c r="AO429" s="2">
        <v>103.33710479736328</v>
      </c>
      <c r="AP429" s="2">
        <v>384.258544921875</v>
      </c>
      <c r="AQ429" s="2">
        <v>129.63525390625</v>
      </c>
      <c r="AR429" s="2">
        <v>341.15277099609375</v>
      </c>
      <c r="AS429" s="2">
        <v>263.24993896484375</v>
      </c>
      <c r="AT429" s="2">
        <v>85.242431640625</v>
      </c>
      <c r="AU429" s="2">
        <v>1449.4290771484375</v>
      </c>
      <c r="AV429" s="2">
        <v>99.853874206542969</v>
      </c>
      <c r="AW429" s="2">
        <v>341.15277099609375</v>
      </c>
      <c r="AX429" s="2">
        <v>89.245040893554688</v>
      </c>
      <c r="AY429" s="2">
        <v>87.807807922363281</v>
      </c>
      <c r="AZ429" s="2">
        <v>138.0159912109375</v>
      </c>
      <c r="BA429" s="2">
        <v>113.97245025634766</v>
      </c>
      <c r="BB429" s="2">
        <v>177.56973266601563</v>
      </c>
      <c r="BC429" s="2">
        <v>57.046165466308594</v>
      </c>
      <c r="BD429" s="2">
        <v>398.84893798828125</v>
      </c>
      <c r="BE429" s="2">
        <v>1038.0999755859375</v>
      </c>
      <c r="BF429" s="2">
        <v>398.84893798828125</v>
      </c>
      <c r="BG429" s="2">
        <v>258.6143798828125</v>
      </c>
      <c r="BH429" s="2">
        <v>29.46075439453125</v>
      </c>
      <c r="BI429" s="2">
        <v>0</v>
      </c>
      <c r="BJ429" s="2">
        <v>16.346940994262695</v>
      </c>
      <c r="BK429" s="2">
        <v>2390.39501953125</v>
      </c>
      <c r="BL429" s="2">
        <v>886.2486572265625</v>
      </c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</row>
    <row r="430" spans="2:88" x14ac:dyDescent="0.3">
      <c r="B430" s="89">
        <v>20667</v>
      </c>
      <c r="C430" s="2">
        <v>554.58331298828125</v>
      </c>
      <c r="D430" s="2">
        <v>89.114089965820313</v>
      </c>
      <c r="E430" s="2">
        <v>35.94482421875</v>
      </c>
      <c r="F430" s="2">
        <v>78.9342041015625</v>
      </c>
      <c r="G430" s="2">
        <v>5.3838014602661133</v>
      </c>
      <c r="H430" s="2">
        <v>267.6956787109375</v>
      </c>
      <c r="I430" s="2">
        <v>451.23681640625</v>
      </c>
      <c r="J430" s="2">
        <v>1.6263440847396851</v>
      </c>
      <c r="K430" s="2">
        <v>1269.751220703125</v>
      </c>
      <c r="L430" s="2">
        <v>1114.1334228515625</v>
      </c>
      <c r="M430" s="2">
        <v>76.43817138671875</v>
      </c>
      <c r="N430" s="2">
        <v>39.981945037841797</v>
      </c>
      <c r="O430" s="2">
        <v>0</v>
      </c>
      <c r="P430" s="2">
        <v>310.66033935546875</v>
      </c>
      <c r="Q430" s="2">
        <v>0</v>
      </c>
      <c r="R430" s="2">
        <v>500.85122680664063</v>
      </c>
      <c r="S430" s="2">
        <v>531.5277099609375</v>
      </c>
      <c r="T430" s="2">
        <v>821.1331787109375</v>
      </c>
      <c r="U430" s="2">
        <v>1279.71923828125</v>
      </c>
      <c r="V430" s="2">
        <v>0</v>
      </c>
      <c r="W430" s="2">
        <v>47.163978576660156</v>
      </c>
      <c r="X430" s="2">
        <v>14.637096405029297</v>
      </c>
      <c r="Y430" s="2">
        <v>170.94625854492188</v>
      </c>
      <c r="Z430" s="2">
        <v>61.061477661132813</v>
      </c>
      <c r="AA430" s="2">
        <v>16.298055648803711</v>
      </c>
      <c r="AB430" s="2">
        <v>390.48745727539063</v>
      </c>
      <c r="AC430" s="2">
        <v>89.35888671875</v>
      </c>
      <c r="AD430" s="2">
        <v>12.636635780334473</v>
      </c>
      <c r="AE430" s="2">
        <v>48.912544250488281</v>
      </c>
      <c r="AF430" s="2">
        <v>16.890296936035156</v>
      </c>
      <c r="AG430" s="2">
        <v>61.222610473632813</v>
      </c>
      <c r="AH430" s="2">
        <v>67.718040466308594</v>
      </c>
      <c r="AI430" s="2">
        <v>0</v>
      </c>
      <c r="AJ430" s="2">
        <v>8.9181957244873047</v>
      </c>
      <c r="AK430" s="2">
        <v>52.843185424804688</v>
      </c>
      <c r="AL430" s="2">
        <v>13.560296058654785</v>
      </c>
      <c r="AM430" s="2">
        <v>90.36328125</v>
      </c>
      <c r="AN430" s="2">
        <v>0</v>
      </c>
      <c r="AO430" s="2">
        <v>142.23854064941406</v>
      </c>
      <c r="AP430" s="2">
        <v>536.3074951171875</v>
      </c>
      <c r="AQ430" s="2">
        <v>151.40934753417969</v>
      </c>
      <c r="AR430" s="2">
        <v>387.06988525390625</v>
      </c>
      <c r="AS430" s="2">
        <v>46.306190490722656</v>
      </c>
      <c r="AT430" s="2">
        <v>99.560127258300781</v>
      </c>
      <c r="AU430" s="2">
        <v>1646.804931640625</v>
      </c>
      <c r="AV430" s="2">
        <v>36.43426513671875</v>
      </c>
      <c r="AW430" s="2">
        <v>387.6092529296875</v>
      </c>
      <c r="AX430" s="2">
        <v>32.563358306884766</v>
      </c>
      <c r="AY430" s="2">
        <v>94.818840026855469</v>
      </c>
      <c r="AZ430" s="2">
        <v>152.22395324707031</v>
      </c>
      <c r="BA430" s="2">
        <v>133.58134460449219</v>
      </c>
      <c r="BB430" s="2">
        <v>208.12049865722656</v>
      </c>
      <c r="BC430" s="2">
        <v>67.656036376953125</v>
      </c>
      <c r="BD430" s="2">
        <v>467.47064208984375</v>
      </c>
      <c r="BE430" s="2">
        <v>1216.7044677734375</v>
      </c>
      <c r="BF430" s="2">
        <v>467.47064208984375</v>
      </c>
      <c r="BG430" s="2">
        <v>303.10882568359375</v>
      </c>
      <c r="BH430" s="2">
        <v>37.548824310302734</v>
      </c>
      <c r="BI430" s="2">
        <v>17.528434753417969</v>
      </c>
      <c r="BJ430" s="2">
        <v>0</v>
      </c>
      <c r="BK430" s="2">
        <v>2575.738525390625</v>
      </c>
      <c r="BL430" s="2">
        <v>1076.140869140625</v>
      </c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</row>
    <row r="431" spans="2:88" x14ac:dyDescent="0.3">
      <c r="B431" s="89">
        <v>20698</v>
      </c>
      <c r="C431" s="2">
        <v>497.33602905273438</v>
      </c>
      <c r="D431" s="2">
        <v>79.987335205078125</v>
      </c>
      <c r="E431" s="2">
        <v>32.364662170410156</v>
      </c>
      <c r="F431" s="2">
        <v>59.128929138183594</v>
      </c>
      <c r="G431" s="2">
        <v>3.5892524719238281</v>
      </c>
      <c r="H431" s="2">
        <v>208.50149536132813</v>
      </c>
      <c r="I431" s="2">
        <v>369.95550537109375</v>
      </c>
      <c r="J431" s="2">
        <v>1.6263440847396851</v>
      </c>
      <c r="K431" s="2">
        <v>904.38763427734375</v>
      </c>
      <c r="L431" s="2">
        <v>814.17437744140625</v>
      </c>
      <c r="M431" s="2">
        <v>120.34946441650391</v>
      </c>
      <c r="N431" s="2">
        <v>0</v>
      </c>
      <c r="O431" s="2">
        <v>0</v>
      </c>
      <c r="P431" s="2">
        <v>261.90625</v>
      </c>
      <c r="Q431" s="2">
        <v>0</v>
      </c>
      <c r="R431" s="2">
        <v>350.42752075195313</v>
      </c>
      <c r="S431" s="2">
        <v>390.66558837890625</v>
      </c>
      <c r="T431" s="2">
        <v>581.0357666015625</v>
      </c>
      <c r="U431" s="2">
        <v>916.31463623046875</v>
      </c>
      <c r="V431" s="2">
        <v>68.306449890136719</v>
      </c>
      <c r="W431" s="2">
        <v>53.669353485107422</v>
      </c>
      <c r="X431" s="2">
        <v>17.889785766601563</v>
      </c>
      <c r="Y431" s="2">
        <v>127.80706787109375</v>
      </c>
      <c r="Z431" s="2">
        <v>45.652290344238281</v>
      </c>
      <c r="AA431" s="2">
        <v>13.405853271484375</v>
      </c>
      <c r="AB431" s="2">
        <v>321.1927490234375</v>
      </c>
      <c r="AC431" s="2">
        <v>73.501541137695313</v>
      </c>
      <c r="AD431" s="2">
        <v>11.372576713562012</v>
      </c>
      <c r="AE431" s="2">
        <v>43.000148773193359</v>
      </c>
      <c r="AF431" s="2">
        <v>14.564533233642578</v>
      </c>
      <c r="AG431" s="2">
        <v>54.424312591552734</v>
      </c>
      <c r="AH431" s="2">
        <v>60.059333801269531</v>
      </c>
      <c r="AI431" s="2">
        <v>0</v>
      </c>
      <c r="AJ431" s="2">
        <v>8.0471630096435547</v>
      </c>
      <c r="AK431" s="2">
        <v>49.835849761962891</v>
      </c>
      <c r="AL431" s="2">
        <v>13.503019332885742</v>
      </c>
      <c r="AM431" s="2">
        <v>91.523246765136719</v>
      </c>
      <c r="AN431" s="2">
        <v>0</v>
      </c>
      <c r="AO431" s="2">
        <v>107.95462036132813</v>
      </c>
      <c r="AP431" s="2">
        <v>394.31192016601563</v>
      </c>
      <c r="AQ431" s="2">
        <v>138.43141174316406</v>
      </c>
      <c r="AR431" s="2">
        <v>380.23922729492188</v>
      </c>
      <c r="AS431" s="2">
        <v>110.38617706298828</v>
      </c>
      <c r="AT431" s="2">
        <v>91.026405334472656</v>
      </c>
      <c r="AU431" s="2">
        <v>1612.284423828125</v>
      </c>
      <c r="AV431" s="2">
        <v>43.327125549316406</v>
      </c>
      <c r="AW431" s="2">
        <v>379.484130859375</v>
      </c>
      <c r="AX431" s="2">
        <v>38.723896026611328</v>
      </c>
      <c r="AY431" s="2">
        <v>103.20985412597656</v>
      </c>
      <c r="AZ431" s="2">
        <v>174.45156860351563</v>
      </c>
      <c r="BA431" s="2">
        <v>91.056304931640625</v>
      </c>
      <c r="BB431" s="2">
        <v>141.86624145507813</v>
      </c>
      <c r="BC431" s="2">
        <v>60.728710174560547</v>
      </c>
      <c r="BD431" s="2">
        <v>318.65341186523438</v>
      </c>
      <c r="BE431" s="2">
        <v>829.37188720703125</v>
      </c>
      <c r="BF431" s="2">
        <v>318.65341186523438</v>
      </c>
      <c r="BG431" s="2">
        <v>206.61546325683594</v>
      </c>
      <c r="BH431" s="2">
        <v>36.400428771972656</v>
      </c>
      <c r="BI431" s="2">
        <v>0</v>
      </c>
      <c r="BJ431" s="2">
        <v>0</v>
      </c>
      <c r="BK431" s="2">
        <v>2268.001708984375</v>
      </c>
      <c r="BL431" s="2">
        <v>742.107177734375</v>
      </c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</row>
    <row r="432" spans="2:88" x14ac:dyDescent="0.3">
      <c r="B432" s="89">
        <v>20728</v>
      </c>
      <c r="C432" s="2">
        <v>375.94027709960938</v>
      </c>
      <c r="D432" s="2">
        <v>60.400688171386719</v>
      </c>
      <c r="E432" s="2">
        <v>25.008623123168945</v>
      </c>
      <c r="F432" s="2">
        <v>29.304594039916992</v>
      </c>
      <c r="G432" s="2">
        <v>1.8543673753738403</v>
      </c>
      <c r="H432" s="2">
        <v>86.388893127441406</v>
      </c>
      <c r="I432" s="2">
        <v>139.017578125</v>
      </c>
      <c r="J432" s="2">
        <v>1.6805555820465088</v>
      </c>
      <c r="K432" s="2">
        <v>139.73728942871094</v>
      </c>
      <c r="L432" s="2">
        <v>103.63771057128906</v>
      </c>
      <c r="M432" s="2">
        <v>147.88888549804688</v>
      </c>
      <c r="N432" s="2">
        <v>75.581710815429688</v>
      </c>
      <c r="O432" s="2">
        <v>0</v>
      </c>
      <c r="P432" s="2">
        <v>34.403114318847656</v>
      </c>
      <c r="Q432" s="2">
        <v>0</v>
      </c>
      <c r="R432" s="2">
        <v>41.917812347412109</v>
      </c>
      <c r="S432" s="2">
        <v>67.606132507324219</v>
      </c>
      <c r="T432" s="2">
        <v>85.686134338378906</v>
      </c>
      <c r="U432" s="2">
        <v>168.22531127929688</v>
      </c>
      <c r="V432" s="2">
        <v>0</v>
      </c>
      <c r="W432" s="2">
        <v>139.48611450195313</v>
      </c>
      <c r="X432" s="2">
        <v>45.375</v>
      </c>
      <c r="Y432" s="2">
        <v>60.342632293701172</v>
      </c>
      <c r="Z432" s="2">
        <v>21.554203033447266</v>
      </c>
      <c r="AA432" s="2">
        <v>6.8322277069091797</v>
      </c>
      <c r="AB432" s="2">
        <v>163.6943359375</v>
      </c>
      <c r="AC432" s="2">
        <v>37.459701538085938</v>
      </c>
      <c r="AD432" s="2">
        <v>8.6833066940307617</v>
      </c>
      <c r="AE432" s="2">
        <v>30.081830978393555</v>
      </c>
      <c r="AF432" s="2">
        <v>9.4045019149780273</v>
      </c>
      <c r="AG432" s="2">
        <v>39.736373901367188</v>
      </c>
      <c r="AH432" s="2">
        <v>43.470680236816406</v>
      </c>
      <c r="AI432" s="2">
        <v>0</v>
      </c>
      <c r="AJ432" s="2">
        <v>6.2010726928710938</v>
      </c>
      <c r="AK432" s="2">
        <v>47.057643890380859</v>
      </c>
      <c r="AL432" s="2">
        <v>15.151638031005859</v>
      </c>
      <c r="AM432" s="2">
        <v>53.287605285644531</v>
      </c>
      <c r="AN432" s="2">
        <v>0</v>
      </c>
      <c r="AO432" s="2">
        <v>56.927726745605469</v>
      </c>
      <c r="AP432" s="2">
        <v>187.22528076171875</v>
      </c>
      <c r="AQ432" s="2">
        <v>62.582534790039063</v>
      </c>
      <c r="AR432" s="2">
        <v>258.8055419921875</v>
      </c>
      <c r="AS432" s="2">
        <v>529.7401123046875</v>
      </c>
      <c r="AT432" s="2">
        <v>41.151519775390625</v>
      </c>
      <c r="AU432" s="2">
        <v>1080.62353515625</v>
      </c>
      <c r="AV432" s="2">
        <v>136.0567626953125</v>
      </c>
      <c r="AW432" s="2">
        <v>254.34687805175781</v>
      </c>
      <c r="AX432" s="2">
        <v>121.60160064697266</v>
      </c>
      <c r="AY432" s="2">
        <v>92.345359802246094</v>
      </c>
      <c r="AZ432" s="2">
        <v>200.77630615234375</v>
      </c>
      <c r="BA432" s="2">
        <v>21.554525375366211</v>
      </c>
      <c r="BB432" s="2">
        <v>33.582073211669922</v>
      </c>
      <c r="BC432" s="2">
        <v>27.559751510620117</v>
      </c>
      <c r="BD432" s="2">
        <v>75.430503845214844</v>
      </c>
      <c r="BE432" s="2">
        <v>196.32597351074219</v>
      </c>
      <c r="BF432" s="2">
        <v>75.430503845214844</v>
      </c>
      <c r="BG432" s="2">
        <v>48.909275054931641</v>
      </c>
      <c r="BH432" s="2">
        <v>35.267818450927734</v>
      </c>
      <c r="BI432" s="2">
        <v>0</v>
      </c>
      <c r="BJ432" s="2">
        <v>49.040821075439453</v>
      </c>
      <c r="BK432" s="2">
        <v>1245.6142578125</v>
      </c>
      <c r="BL432" s="2">
        <v>119.40457153320313</v>
      </c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</row>
    <row r="433" spans="2:88" x14ac:dyDescent="0.3">
      <c r="B433" s="89">
        <v>20759</v>
      </c>
      <c r="C433" s="2">
        <v>0</v>
      </c>
      <c r="D433" s="2">
        <v>0</v>
      </c>
      <c r="E433" s="2">
        <v>3.5801615715026855</v>
      </c>
      <c r="F433" s="2">
        <v>9.1854190826416016</v>
      </c>
      <c r="G433" s="2">
        <v>1.7945491075515747</v>
      </c>
      <c r="H433" s="2">
        <v>18.947761535644531</v>
      </c>
      <c r="I433" s="2">
        <v>26.668895721435547</v>
      </c>
      <c r="J433" s="2">
        <v>1.6263440847396851</v>
      </c>
      <c r="K433" s="2">
        <v>290.90008544921875</v>
      </c>
      <c r="L433" s="2">
        <v>214.56967163085938</v>
      </c>
      <c r="M433" s="2">
        <v>177.27149963378906</v>
      </c>
      <c r="N433" s="2">
        <v>55.682273864746094</v>
      </c>
      <c r="O433" s="2">
        <v>0</v>
      </c>
      <c r="P433" s="2">
        <v>0</v>
      </c>
      <c r="Q433" s="2">
        <v>0</v>
      </c>
      <c r="R433" s="2">
        <v>121.28485107421875</v>
      </c>
      <c r="S433" s="2">
        <v>120.76255798339844</v>
      </c>
      <c r="T433" s="2">
        <v>116.20091247558594</v>
      </c>
      <c r="U433" s="2">
        <v>16.836385726928711</v>
      </c>
      <c r="V433" s="2">
        <v>0</v>
      </c>
      <c r="W433" s="2">
        <v>128.48118591308594</v>
      </c>
      <c r="X433" s="2">
        <v>48.790321350097656</v>
      </c>
      <c r="Y433" s="2">
        <v>8.8291559219360352</v>
      </c>
      <c r="Z433" s="2">
        <v>3.1537470817565918</v>
      </c>
      <c r="AA433" s="2">
        <v>1.4878523349761963</v>
      </c>
      <c r="AB433" s="2">
        <v>43.030807495117188</v>
      </c>
      <c r="AC433" s="2">
        <v>8.157588005065918</v>
      </c>
      <c r="AD433" s="2">
        <v>6.1637258529663086</v>
      </c>
      <c r="AE433" s="2">
        <v>18.63673210144043</v>
      </c>
      <c r="AF433" s="2">
        <v>4.9806857109069824</v>
      </c>
      <c r="AG433" s="2">
        <v>26.410322189331055</v>
      </c>
      <c r="AH433" s="2">
        <v>28.499822616577148</v>
      </c>
      <c r="AI433" s="2">
        <v>0</v>
      </c>
      <c r="AJ433" s="2">
        <v>4.4578709602355957</v>
      </c>
      <c r="AK433" s="2">
        <v>31.791835784912109</v>
      </c>
      <c r="AL433" s="2">
        <v>14.176023483276367</v>
      </c>
      <c r="AM433" s="2">
        <v>26.378631591796875</v>
      </c>
      <c r="AN433" s="2">
        <v>0</v>
      </c>
      <c r="AO433" s="2">
        <v>29.565654754638672</v>
      </c>
      <c r="AP433" s="2">
        <v>81.18450927734375</v>
      </c>
      <c r="AQ433" s="2">
        <v>34.607852935791016</v>
      </c>
      <c r="AR433" s="2">
        <v>159.38172912597656</v>
      </c>
      <c r="AS433" s="2">
        <v>678.43389892578125</v>
      </c>
      <c r="AT433" s="2">
        <v>22.756601333618164</v>
      </c>
      <c r="AU433" s="2">
        <v>663.40350341796875</v>
      </c>
      <c r="AV433" s="2">
        <v>194.05790710449219</v>
      </c>
      <c r="AW433" s="2">
        <v>156.14558410644531</v>
      </c>
      <c r="AX433" s="2">
        <v>173.44049072265625</v>
      </c>
      <c r="AY433" s="2">
        <v>57.405696868896484</v>
      </c>
      <c r="AZ433" s="2">
        <v>127.49107360839844</v>
      </c>
      <c r="BA433" s="2">
        <v>16.286056518554688</v>
      </c>
      <c r="BB433" s="2">
        <v>25.373769760131836</v>
      </c>
      <c r="BC433" s="2">
        <v>14.977817535400391</v>
      </c>
      <c r="BD433" s="2">
        <v>56.993389129638672</v>
      </c>
      <c r="BE433" s="2">
        <v>148.33895874023438</v>
      </c>
      <c r="BF433" s="2">
        <v>56.993389129638672</v>
      </c>
      <c r="BG433" s="2">
        <v>36.954616546630859</v>
      </c>
      <c r="BH433" s="2">
        <v>29.223073959350586</v>
      </c>
      <c r="BI433" s="2">
        <v>0</v>
      </c>
      <c r="BJ433" s="2">
        <v>24.608297348022461</v>
      </c>
      <c r="BK433" s="2">
        <v>450.60134887695313</v>
      </c>
      <c r="BL433" s="2">
        <v>0</v>
      </c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</row>
    <row r="434" spans="2:88" x14ac:dyDescent="0.3">
      <c r="B434" s="89">
        <v>20789</v>
      </c>
      <c r="C434" s="2">
        <v>46.047222137451172</v>
      </c>
      <c r="D434" s="2">
        <v>7.4176287651062012</v>
      </c>
      <c r="E434" s="2">
        <v>4.5873804092407227</v>
      </c>
      <c r="F434" s="2">
        <v>2.3729000091552734</v>
      </c>
      <c r="G434" s="2">
        <v>0</v>
      </c>
      <c r="H434" s="2">
        <v>5.7428841590881348</v>
      </c>
      <c r="I434" s="2">
        <v>1.1914161443710327</v>
      </c>
      <c r="J434" s="2">
        <v>1.6805555820465088</v>
      </c>
      <c r="K434" s="2">
        <v>176.72764587402344</v>
      </c>
      <c r="L434" s="2">
        <v>134.06379699707031</v>
      </c>
      <c r="M434" s="2">
        <v>164.69444274902344</v>
      </c>
      <c r="N434" s="2">
        <v>32.271755218505859</v>
      </c>
      <c r="O434" s="2">
        <v>0</v>
      </c>
      <c r="P434" s="2">
        <v>0</v>
      </c>
      <c r="Q434" s="2">
        <v>0</v>
      </c>
      <c r="R434" s="2">
        <v>75.625762939453125</v>
      </c>
      <c r="S434" s="2">
        <v>74.274826049804688</v>
      </c>
      <c r="T434" s="2">
        <v>68.211357116699219</v>
      </c>
      <c r="U434" s="2">
        <v>3.4795196056365967</v>
      </c>
      <c r="V434" s="2">
        <v>0</v>
      </c>
      <c r="W434" s="2">
        <v>90.75</v>
      </c>
      <c r="X434" s="2">
        <v>33.611110687255859</v>
      </c>
      <c r="Y434" s="2">
        <v>5.0966567993164063</v>
      </c>
      <c r="Z434" s="2">
        <v>1.8205101490020752</v>
      </c>
      <c r="AA434" s="2">
        <v>1.5139150619506836</v>
      </c>
      <c r="AB434" s="2">
        <v>0</v>
      </c>
      <c r="AC434" s="2">
        <v>8.3004856109619141</v>
      </c>
      <c r="AD434" s="2">
        <v>6.3588981628417969</v>
      </c>
      <c r="AE434" s="2">
        <v>19.209850311279297</v>
      </c>
      <c r="AF434" s="2">
        <v>5.1277852058410645</v>
      </c>
      <c r="AG434" s="2">
        <v>27.235353469848633</v>
      </c>
      <c r="AH434" s="2">
        <v>29.387502670288086</v>
      </c>
      <c r="AI434" s="2">
        <v>0</v>
      </c>
      <c r="AJ434" s="2">
        <v>4.5993795394897461</v>
      </c>
      <c r="AK434" s="2">
        <v>31.075803756713867</v>
      </c>
      <c r="AL434" s="2">
        <v>13.420445442199707</v>
      </c>
      <c r="AM434" s="2">
        <v>25.970493316650391</v>
      </c>
      <c r="AN434" s="2">
        <v>0</v>
      </c>
      <c r="AO434" s="2">
        <v>12.341997146606445</v>
      </c>
      <c r="AP434" s="2">
        <v>22.586278915405273</v>
      </c>
      <c r="AQ434" s="2">
        <v>17.88072395324707</v>
      </c>
      <c r="AR434" s="2">
        <v>54.113887786865234</v>
      </c>
      <c r="AS434" s="2">
        <v>408.98095703125</v>
      </c>
      <c r="AT434" s="2">
        <v>11.757577896118164</v>
      </c>
      <c r="AU434" s="2">
        <v>228.48867797851563</v>
      </c>
      <c r="AV434" s="2">
        <v>128.11332702636719</v>
      </c>
      <c r="AW434" s="2">
        <v>53.779487609863281</v>
      </c>
      <c r="AX434" s="2">
        <v>114.50209808349609</v>
      </c>
      <c r="AY434" s="2">
        <v>48.196018218994141</v>
      </c>
      <c r="AZ434" s="2">
        <v>193.58418273925781</v>
      </c>
      <c r="BA434" s="2">
        <v>15.43919849395752</v>
      </c>
      <c r="BB434" s="2">
        <v>24.054361343383789</v>
      </c>
      <c r="BC434" s="2">
        <v>7.511085033416748</v>
      </c>
      <c r="BD434" s="2">
        <v>54.029792785644531</v>
      </c>
      <c r="BE434" s="2">
        <v>140.62548828125</v>
      </c>
      <c r="BF434" s="2">
        <v>54.029792785644531</v>
      </c>
      <c r="BG434" s="2">
        <v>35.033016204833984</v>
      </c>
      <c r="BH434" s="2">
        <v>17.186548233032227</v>
      </c>
      <c r="BI434" s="2">
        <v>1338.253662109375</v>
      </c>
      <c r="BJ434" s="2">
        <v>38.142860412597656</v>
      </c>
      <c r="BK434" s="2">
        <v>130.82115173339844</v>
      </c>
      <c r="BL434" s="2">
        <v>0</v>
      </c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</row>
    <row r="435" spans="2:88" x14ac:dyDescent="0.3">
      <c r="B435" s="89">
        <v>20820</v>
      </c>
      <c r="C435" s="2">
        <v>0</v>
      </c>
      <c r="D435" s="2">
        <v>0</v>
      </c>
      <c r="E435" s="2">
        <v>1.7184774875640869</v>
      </c>
      <c r="F435" s="2">
        <v>0</v>
      </c>
      <c r="G435" s="2">
        <v>0</v>
      </c>
      <c r="H435" s="2">
        <v>0</v>
      </c>
      <c r="I435" s="2">
        <v>0</v>
      </c>
      <c r="J435" s="2">
        <v>0</v>
      </c>
      <c r="K435" s="2">
        <v>89.448921203613281</v>
      </c>
      <c r="L435" s="2">
        <v>68.306449890136719</v>
      </c>
      <c r="M435" s="2">
        <v>63.427421569824219</v>
      </c>
      <c r="N435" s="2">
        <v>53.782638549804688</v>
      </c>
      <c r="O435" s="2">
        <v>0</v>
      </c>
      <c r="P435" s="2">
        <v>7.5975790023803711</v>
      </c>
      <c r="Q435" s="2">
        <v>0</v>
      </c>
      <c r="R435" s="2">
        <v>40.002616882324219</v>
      </c>
      <c r="S435" s="2">
        <v>38.322727203369141</v>
      </c>
      <c r="T435" s="2">
        <v>36.080730438232422</v>
      </c>
      <c r="U435" s="2">
        <v>0</v>
      </c>
      <c r="V435" s="2">
        <v>0</v>
      </c>
      <c r="W435" s="2">
        <v>27.647850036621094</v>
      </c>
      <c r="X435" s="2">
        <v>9.7580652236938477</v>
      </c>
      <c r="Y435" s="2">
        <v>0</v>
      </c>
      <c r="Z435" s="2">
        <v>0</v>
      </c>
      <c r="AA435" s="2">
        <v>0</v>
      </c>
      <c r="AB435" s="2">
        <v>0</v>
      </c>
      <c r="AC435" s="2">
        <v>0</v>
      </c>
      <c r="AD435" s="2">
        <v>5.5134487152099609</v>
      </c>
      <c r="AE435" s="2">
        <v>15.595184326171875</v>
      </c>
      <c r="AF435" s="2">
        <v>3.7842309474945068</v>
      </c>
      <c r="AG435" s="2">
        <v>22.913034439086914</v>
      </c>
      <c r="AH435" s="2">
        <v>24.559907913208008</v>
      </c>
      <c r="AI435" s="2">
        <v>0</v>
      </c>
      <c r="AJ435" s="2">
        <v>4.0097813606262207</v>
      </c>
      <c r="AK435" s="2">
        <v>24.058687210083008</v>
      </c>
      <c r="AL435" s="2">
        <v>9.6797885894775391</v>
      </c>
      <c r="AM435" s="2">
        <v>4.5826067924499512</v>
      </c>
      <c r="AN435" s="2">
        <v>0</v>
      </c>
      <c r="AO435" s="2">
        <v>5.781395435333252</v>
      </c>
      <c r="AP435" s="2">
        <v>5.4989066123962402</v>
      </c>
      <c r="AQ435" s="2">
        <v>17.303926467895508</v>
      </c>
      <c r="AR435" s="2">
        <v>22.768815994262695</v>
      </c>
      <c r="AS435" s="2">
        <v>170.24041748046875</v>
      </c>
      <c r="AT435" s="2">
        <v>11.378300666809082</v>
      </c>
      <c r="AU435" s="2">
        <v>101.31912231445313</v>
      </c>
      <c r="AV435" s="2">
        <v>56.793262481689453</v>
      </c>
      <c r="AW435" s="2">
        <v>23.847526550292969</v>
      </c>
      <c r="AX435" s="2">
        <v>50.75933837890625</v>
      </c>
      <c r="AY435" s="2">
        <v>33.579303741455078</v>
      </c>
      <c r="AZ435" s="2">
        <v>187.48902893066406</v>
      </c>
      <c r="BA435" s="2">
        <v>25.460872650146484</v>
      </c>
      <c r="BB435" s="2">
        <v>39.668182373046875</v>
      </c>
      <c r="BC435" s="2">
        <v>7.0765886306762695</v>
      </c>
      <c r="BD435" s="2">
        <v>89.100845336914063</v>
      </c>
      <c r="BE435" s="2">
        <v>231.90629577636719</v>
      </c>
      <c r="BF435" s="2">
        <v>89.100845336914063</v>
      </c>
      <c r="BG435" s="2">
        <v>57.773151397705078</v>
      </c>
      <c r="BH435" s="2">
        <v>21.303647994995117</v>
      </c>
      <c r="BI435" s="2">
        <v>0</v>
      </c>
      <c r="BJ435" s="2">
        <v>36.912445068359375</v>
      </c>
      <c r="BK435" s="2">
        <v>77.810798645019531</v>
      </c>
      <c r="BL435" s="2">
        <v>0</v>
      </c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</row>
    <row r="436" spans="2:88" x14ac:dyDescent="0.3">
      <c r="B436" s="89">
        <v>20851</v>
      </c>
      <c r="C436" s="2">
        <v>0</v>
      </c>
      <c r="D436" s="2">
        <v>0</v>
      </c>
      <c r="E436" s="2">
        <v>1.5752711296081543</v>
      </c>
      <c r="F436" s="2">
        <v>0</v>
      </c>
      <c r="G436" s="2">
        <v>0</v>
      </c>
      <c r="H436" s="2">
        <v>0</v>
      </c>
      <c r="I436" s="2">
        <v>0</v>
      </c>
      <c r="J436" s="2">
        <v>0</v>
      </c>
      <c r="K436" s="2">
        <v>0</v>
      </c>
      <c r="L436" s="2">
        <v>0</v>
      </c>
      <c r="M436" s="2">
        <v>22.768815994262695</v>
      </c>
      <c r="N436" s="2">
        <v>42.317470550537109</v>
      </c>
      <c r="O436" s="2">
        <v>0</v>
      </c>
      <c r="P436" s="2">
        <v>0</v>
      </c>
      <c r="Q436" s="2">
        <v>0</v>
      </c>
      <c r="R436" s="2">
        <v>0</v>
      </c>
      <c r="S436" s="2">
        <v>0</v>
      </c>
      <c r="T436" s="2">
        <v>0</v>
      </c>
      <c r="U436" s="2">
        <v>0</v>
      </c>
      <c r="V436" s="2">
        <v>16.26344108581543</v>
      </c>
      <c r="W436" s="2">
        <v>3.8685247898101807</v>
      </c>
      <c r="X436" s="2">
        <v>8.1317205429077148</v>
      </c>
      <c r="Y436" s="2">
        <v>0</v>
      </c>
      <c r="Z436" s="2">
        <v>0</v>
      </c>
      <c r="AA436" s="2">
        <v>0</v>
      </c>
      <c r="AB436" s="2">
        <v>0</v>
      </c>
      <c r="AC436" s="2">
        <v>0</v>
      </c>
      <c r="AD436" s="2">
        <v>5.5134487152099609</v>
      </c>
      <c r="AE436" s="2">
        <v>15.595184326171875</v>
      </c>
      <c r="AF436" s="2">
        <v>3.7842309474945068</v>
      </c>
      <c r="AG436" s="2">
        <v>22.913034439086914</v>
      </c>
      <c r="AH436" s="2">
        <v>24.559907913208008</v>
      </c>
      <c r="AI436" s="2">
        <v>0</v>
      </c>
      <c r="AJ436" s="2">
        <v>4.0097813606262207</v>
      </c>
      <c r="AK436" s="2">
        <v>24.058687210083008</v>
      </c>
      <c r="AL436" s="2">
        <v>6.7013921737670898</v>
      </c>
      <c r="AM436" s="2">
        <v>5.7282589375972748E-2</v>
      </c>
      <c r="AN436" s="2">
        <v>0</v>
      </c>
      <c r="AO436" s="2">
        <v>5.3135213851928711</v>
      </c>
      <c r="AP436" s="2">
        <v>7.4294781684875488</v>
      </c>
      <c r="AQ436" s="2">
        <v>25.955890655517578</v>
      </c>
      <c r="AR436" s="2">
        <v>22.768815994262695</v>
      </c>
      <c r="AS436" s="2">
        <v>69.298271179199219</v>
      </c>
      <c r="AT436" s="2">
        <v>17.067451477050781</v>
      </c>
      <c r="AU436" s="2">
        <v>105.90215301513672</v>
      </c>
      <c r="AV436" s="2">
        <v>38.054603576660156</v>
      </c>
      <c r="AW436" s="2">
        <v>24.926239013671875</v>
      </c>
      <c r="AX436" s="2">
        <v>34.011547088623047</v>
      </c>
      <c r="AY436" s="2">
        <v>82.087608337402344</v>
      </c>
      <c r="AZ436" s="2">
        <v>124.29802703857422</v>
      </c>
      <c r="BA436" s="2">
        <v>44.361881256103516</v>
      </c>
      <c r="BB436" s="2">
        <v>69.116065979003906</v>
      </c>
      <c r="BC436" s="2">
        <v>10.605260848999023</v>
      </c>
      <c r="BD436" s="2">
        <v>155.24531555175781</v>
      </c>
      <c r="BE436" s="2">
        <v>404.06317138671875</v>
      </c>
      <c r="BF436" s="2">
        <v>155.24531555175781</v>
      </c>
      <c r="BG436" s="2">
        <v>100.66135406494141</v>
      </c>
      <c r="BH436" s="2">
        <v>13.246869087219238</v>
      </c>
      <c r="BI436" s="2">
        <v>0</v>
      </c>
      <c r="BJ436" s="2">
        <v>0</v>
      </c>
      <c r="BK436" s="2">
        <v>77.810798645019531</v>
      </c>
      <c r="BL436" s="2">
        <v>0</v>
      </c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</row>
    <row r="437" spans="2:88" x14ac:dyDescent="0.3">
      <c r="B437" s="89">
        <v>20879</v>
      </c>
      <c r="C437" s="2">
        <v>0</v>
      </c>
      <c r="D437" s="2">
        <v>0</v>
      </c>
      <c r="E437" s="2">
        <v>1.426950216293335</v>
      </c>
      <c r="F437" s="2">
        <v>0</v>
      </c>
      <c r="G437" s="2">
        <v>0</v>
      </c>
      <c r="H437" s="2">
        <v>0</v>
      </c>
      <c r="I437" s="2">
        <v>0</v>
      </c>
      <c r="J437" s="2">
        <v>0</v>
      </c>
      <c r="K437" s="2">
        <v>0</v>
      </c>
      <c r="L437" s="2">
        <v>0</v>
      </c>
      <c r="M437" s="2">
        <v>25.208332061767578</v>
      </c>
      <c r="N437" s="2">
        <v>34.319343566894531</v>
      </c>
      <c r="O437" s="2">
        <v>0</v>
      </c>
      <c r="P437" s="2">
        <v>0</v>
      </c>
      <c r="Q437" s="2">
        <v>0</v>
      </c>
      <c r="R437" s="2">
        <v>0</v>
      </c>
      <c r="S437" s="2">
        <v>0</v>
      </c>
      <c r="T437" s="2">
        <v>0</v>
      </c>
      <c r="U437" s="2">
        <v>0</v>
      </c>
      <c r="V437" s="2">
        <v>19.806547164916992</v>
      </c>
      <c r="W437" s="2">
        <v>12.115034103393555</v>
      </c>
      <c r="X437" s="2">
        <v>9.0029764175415039</v>
      </c>
      <c r="Y437" s="2">
        <v>0</v>
      </c>
      <c r="Z437" s="2">
        <v>0</v>
      </c>
      <c r="AA437" s="2">
        <v>0</v>
      </c>
      <c r="AB437" s="2">
        <v>0</v>
      </c>
      <c r="AC437" s="2">
        <v>0</v>
      </c>
      <c r="AD437" s="2">
        <v>6.1041755676269531</v>
      </c>
      <c r="AE437" s="2">
        <v>17.266098022460938</v>
      </c>
      <c r="AF437" s="2">
        <v>4.1896843910217285</v>
      </c>
      <c r="AG437" s="2">
        <v>25.368001937866211</v>
      </c>
      <c r="AH437" s="2">
        <v>27.191326141357422</v>
      </c>
      <c r="AI437" s="2">
        <v>0</v>
      </c>
      <c r="AJ437" s="2">
        <v>4.4394006729125977</v>
      </c>
      <c r="AK437" s="2">
        <v>26.636404037475586</v>
      </c>
      <c r="AL437" s="2">
        <v>7.4511055946350098</v>
      </c>
      <c r="AM437" s="2">
        <v>0.14269500970840454</v>
      </c>
      <c r="AN437" s="2">
        <v>0</v>
      </c>
      <c r="AO437" s="2">
        <v>7.4817047119140625</v>
      </c>
      <c r="AP437" s="2">
        <v>14.629054069519043</v>
      </c>
      <c r="AQ437" s="2">
        <v>98.663284301757813</v>
      </c>
      <c r="AR437" s="2">
        <v>63.020832061767578</v>
      </c>
      <c r="AS437" s="2">
        <v>27.853414535522461</v>
      </c>
      <c r="AT437" s="2">
        <v>64.876632690429688</v>
      </c>
      <c r="AU437" s="2">
        <v>307.3294677734375</v>
      </c>
      <c r="AV437" s="2">
        <v>41.275367736816406</v>
      </c>
      <c r="AW437" s="2">
        <v>72.336273193359375</v>
      </c>
      <c r="AX437" s="2">
        <v>36.890121459960938</v>
      </c>
      <c r="AY437" s="2">
        <v>70.914154052734375</v>
      </c>
      <c r="AZ437" s="2">
        <v>56.668121337890625</v>
      </c>
      <c r="BA437" s="2">
        <v>50.711353302001953</v>
      </c>
      <c r="BB437" s="2">
        <v>79.008583068847656</v>
      </c>
      <c r="BC437" s="2">
        <v>40.152690887451172</v>
      </c>
      <c r="BD437" s="2">
        <v>177.46543884277344</v>
      </c>
      <c r="BE437" s="2">
        <v>461.89630126953125</v>
      </c>
      <c r="BF437" s="2">
        <v>177.46543884277344</v>
      </c>
      <c r="BG437" s="2">
        <v>115.06890869140625</v>
      </c>
      <c r="BH437" s="2">
        <v>14.01397705078125</v>
      </c>
      <c r="BI437" s="2">
        <v>0</v>
      </c>
      <c r="BJ437" s="2">
        <v>0</v>
      </c>
      <c r="BK437" s="2">
        <v>444.86221313476563</v>
      </c>
      <c r="BL437" s="2">
        <v>0</v>
      </c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</row>
    <row r="438" spans="2:88" x14ac:dyDescent="0.3">
      <c r="B438" s="89">
        <v>20910</v>
      </c>
      <c r="C438" s="2">
        <v>0</v>
      </c>
      <c r="D438" s="2">
        <v>0</v>
      </c>
      <c r="E438" s="2">
        <v>1.5856853723526001</v>
      </c>
      <c r="F438" s="2">
        <v>0</v>
      </c>
      <c r="G438" s="2">
        <v>0</v>
      </c>
      <c r="H438" s="2">
        <v>14.961602210998535</v>
      </c>
      <c r="I438" s="2">
        <v>22.648269653320313</v>
      </c>
      <c r="J438" s="2">
        <v>1.6263440847396851</v>
      </c>
      <c r="K438" s="2">
        <v>18.042646408081055</v>
      </c>
      <c r="L438" s="2">
        <v>11.276654243469238</v>
      </c>
      <c r="M438" s="2">
        <v>4.8790326118469238</v>
      </c>
      <c r="N438" s="2">
        <v>14.637096405029297</v>
      </c>
      <c r="O438" s="2">
        <v>0</v>
      </c>
      <c r="P438" s="2">
        <v>0</v>
      </c>
      <c r="Q438" s="2">
        <v>0.80058050155639648</v>
      </c>
      <c r="R438" s="2">
        <v>4.1716036796569824</v>
      </c>
      <c r="S438" s="2">
        <v>11.989222526550293</v>
      </c>
      <c r="T438" s="2">
        <v>28.811691284179688</v>
      </c>
      <c r="U438" s="2">
        <v>91.408515930175781</v>
      </c>
      <c r="V438" s="2">
        <v>17.889785766601563</v>
      </c>
      <c r="W438" s="2">
        <v>14.863059043884277</v>
      </c>
      <c r="X438" s="2">
        <v>8.1317205429077148</v>
      </c>
      <c r="Y438" s="2">
        <v>9.4762430191040039</v>
      </c>
      <c r="Z438" s="2">
        <v>3.3848848342895508</v>
      </c>
      <c r="AA438" s="2">
        <v>0</v>
      </c>
      <c r="AB438" s="2">
        <v>0</v>
      </c>
      <c r="AC438" s="2">
        <v>0</v>
      </c>
      <c r="AD438" s="2">
        <v>4.696068286895752</v>
      </c>
      <c r="AE438" s="2">
        <v>13.28316593170166</v>
      </c>
      <c r="AF438" s="2">
        <v>3.2232108116149902</v>
      </c>
      <c r="AG438" s="2">
        <v>19.516128540039063</v>
      </c>
      <c r="AH438" s="2">
        <v>20.918849945068359</v>
      </c>
      <c r="AI438" s="2">
        <v>0</v>
      </c>
      <c r="AJ438" s="2">
        <v>3.4153227806091309</v>
      </c>
      <c r="AK438" s="2">
        <v>25.614919662475586</v>
      </c>
      <c r="AL438" s="2">
        <v>8.72039794921875</v>
      </c>
      <c r="AM438" s="2">
        <v>19.845462799072266</v>
      </c>
      <c r="AN438" s="2">
        <v>0</v>
      </c>
      <c r="AO438" s="2">
        <v>8.1320791244506836</v>
      </c>
      <c r="AP438" s="2">
        <v>23.668373107910156</v>
      </c>
      <c r="AQ438" s="2">
        <v>25.645059585571289</v>
      </c>
      <c r="AR438" s="2">
        <v>182.15052795410156</v>
      </c>
      <c r="AS438" s="2">
        <v>23.690706253051758</v>
      </c>
      <c r="AT438" s="2">
        <v>16.863061904907227</v>
      </c>
      <c r="AU438" s="2">
        <v>764.72265625</v>
      </c>
      <c r="AV438" s="2">
        <v>35.121402740478516</v>
      </c>
      <c r="AW438" s="2">
        <v>179.99311828613281</v>
      </c>
      <c r="AX438" s="2">
        <v>31.389976501464844</v>
      </c>
      <c r="AY438" s="2">
        <v>2.9438283443450928</v>
      </c>
      <c r="AZ438" s="2">
        <v>172.11808776855469</v>
      </c>
      <c r="BA438" s="2">
        <v>18.017618179321289</v>
      </c>
      <c r="BB438" s="2">
        <v>28.071552276611328</v>
      </c>
      <c r="BC438" s="2">
        <v>10.670099258422852</v>
      </c>
      <c r="BD438" s="2">
        <v>63.053028106689453</v>
      </c>
      <c r="BE438" s="2">
        <v>164.11061096191406</v>
      </c>
      <c r="BF438" s="2">
        <v>63.053028106689453</v>
      </c>
      <c r="BG438" s="2">
        <v>40.883697509765625</v>
      </c>
      <c r="BH438" s="2">
        <v>11.348851203918457</v>
      </c>
      <c r="BI438" s="2">
        <v>0</v>
      </c>
      <c r="BJ438" s="2">
        <v>0</v>
      </c>
      <c r="BK438" s="2">
        <v>392.53530883789063</v>
      </c>
      <c r="BL438" s="2">
        <v>0</v>
      </c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</row>
    <row r="439" spans="2:88" x14ac:dyDescent="0.3">
      <c r="B439" s="89">
        <v>20940</v>
      </c>
      <c r="C439" s="2">
        <v>213.09445190429688</v>
      </c>
      <c r="D439" s="2">
        <v>28.080862045288086</v>
      </c>
      <c r="E439" s="2">
        <v>13.024106025695801</v>
      </c>
      <c r="F439" s="2">
        <v>35.408916473388672</v>
      </c>
      <c r="G439" s="2">
        <v>1.6611860990524292</v>
      </c>
      <c r="H439" s="2">
        <v>132.90412902832031</v>
      </c>
      <c r="I439" s="2">
        <v>171.87669372558594</v>
      </c>
      <c r="J439" s="2">
        <v>1.6805555820465088</v>
      </c>
      <c r="K439" s="2">
        <v>1153.6016845703125</v>
      </c>
      <c r="L439" s="2">
        <v>862.28814697265625</v>
      </c>
      <c r="M439" s="2">
        <v>5.0416669845581055</v>
      </c>
      <c r="N439" s="2">
        <v>0</v>
      </c>
      <c r="O439" s="2">
        <v>0</v>
      </c>
      <c r="P439" s="2">
        <v>17</v>
      </c>
      <c r="Q439" s="2">
        <v>14.121703147888184</v>
      </c>
      <c r="R439" s="2">
        <v>464.94561767578125</v>
      </c>
      <c r="S439" s="2">
        <v>380.89703369140625</v>
      </c>
      <c r="T439" s="2">
        <v>560.70745849609375</v>
      </c>
      <c r="U439" s="2">
        <v>838.5802001953125</v>
      </c>
      <c r="V439" s="2">
        <v>16.80555534362793</v>
      </c>
      <c r="W439" s="2">
        <v>15.656854629516602</v>
      </c>
      <c r="X439" s="2">
        <v>8.4027776718139648</v>
      </c>
      <c r="Y439" s="2">
        <v>88.351959228515625</v>
      </c>
      <c r="Z439" s="2">
        <v>31.559047698974609</v>
      </c>
      <c r="AA439" s="2">
        <v>9.1197414398193359</v>
      </c>
      <c r="AB439" s="2">
        <v>265.26815795898438</v>
      </c>
      <c r="AC439" s="2">
        <v>50.001670837402344</v>
      </c>
      <c r="AD439" s="2">
        <v>8.437952995300293</v>
      </c>
      <c r="AE439" s="2">
        <v>30.288612365722656</v>
      </c>
      <c r="AF439" s="2">
        <v>9.7981576919555664</v>
      </c>
      <c r="AG439" s="2">
        <v>39.312278747558594</v>
      </c>
      <c r="AH439" s="2">
        <v>43.159408569335938</v>
      </c>
      <c r="AI439" s="2">
        <v>0</v>
      </c>
      <c r="AJ439" s="2">
        <v>6.0040221214294434</v>
      </c>
      <c r="AK439" s="2">
        <v>30.948369979858398</v>
      </c>
      <c r="AL439" s="2">
        <v>10.921103477478027</v>
      </c>
      <c r="AM439" s="2">
        <v>47.660491943359375</v>
      </c>
      <c r="AN439" s="2">
        <v>0</v>
      </c>
      <c r="AO439" s="2">
        <v>28.785320281982422</v>
      </c>
      <c r="AP439" s="2">
        <v>105.79588317871094</v>
      </c>
      <c r="AQ439" s="2">
        <v>30.908544540405273</v>
      </c>
      <c r="AR439" s="2">
        <v>188.22221374511719</v>
      </c>
      <c r="AS439" s="2">
        <v>107.76979064941406</v>
      </c>
      <c r="AT439" s="2">
        <v>20.324100494384766</v>
      </c>
      <c r="AU439" s="2">
        <v>794.94915771484375</v>
      </c>
      <c r="AV439" s="2">
        <v>53.135471343994141</v>
      </c>
      <c r="AW439" s="2">
        <v>187.10755920410156</v>
      </c>
      <c r="AX439" s="2">
        <v>47.490169525146484</v>
      </c>
      <c r="AY439" s="2">
        <v>23.739679336547852</v>
      </c>
      <c r="AZ439" s="2">
        <v>137.64251708984375</v>
      </c>
      <c r="BA439" s="2">
        <v>21.024105072021484</v>
      </c>
      <c r="BB439" s="2">
        <v>32.755680084228516</v>
      </c>
      <c r="BC439" s="2">
        <v>13.767931938171387</v>
      </c>
      <c r="BD439" s="2">
        <v>73.574287414550781</v>
      </c>
      <c r="BE439" s="2">
        <v>191.49473571777344</v>
      </c>
      <c r="BF439" s="2">
        <v>73.574287414550781</v>
      </c>
      <c r="BG439" s="2">
        <v>47.705703735351563</v>
      </c>
      <c r="BH439" s="2">
        <v>16.635141372680664</v>
      </c>
      <c r="BI439" s="2">
        <v>0</v>
      </c>
      <c r="BJ439" s="2">
        <v>0</v>
      </c>
      <c r="BK439" s="2">
        <v>493.41610717773438</v>
      </c>
      <c r="BL439" s="2">
        <v>0</v>
      </c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</row>
    <row r="440" spans="2:88" x14ac:dyDescent="0.3">
      <c r="B440" s="89">
        <v>20971</v>
      </c>
      <c r="C440" s="2">
        <v>278.59274291992188</v>
      </c>
      <c r="D440" s="2">
        <v>37.341705322265625</v>
      </c>
      <c r="E440" s="2">
        <v>16.394134521484375</v>
      </c>
      <c r="F440" s="2">
        <v>47.366939544677734</v>
      </c>
      <c r="G440" s="2">
        <v>1.6327626705169678</v>
      </c>
      <c r="H440" s="2">
        <v>135.27192687988281</v>
      </c>
      <c r="I440" s="2">
        <v>241.38540649414063</v>
      </c>
      <c r="J440" s="2">
        <v>1.6263440847396851</v>
      </c>
      <c r="K440" s="2">
        <v>911.15362548828125</v>
      </c>
      <c r="L440" s="2">
        <v>791.62109375</v>
      </c>
      <c r="M440" s="2">
        <v>40.658603668212891</v>
      </c>
      <c r="N440" s="2">
        <v>0</v>
      </c>
      <c r="O440" s="2">
        <v>0</v>
      </c>
      <c r="P440" s="2">
        <v>240.97625732421875</v>
      </c>
      <c r="Q440" s="2">
        <v>0</v>
      </c>
      <c r="R440" s="2">
        <v>364.26361083984375</v>
      </c>
      <c r="S440" s="2">
        <v>355.58084106445313</v>
      </c>
      <c r="T440" s="2">
        <v>557.02606201171875</v>
      </c>
      <c r="U440" s="2">
        <v>853.8892822265625</v>
      </c>
      <c r="V440" s="2">
        <v>19.516130447387695</v>
      </c>
      <c r="W440" s="2">
        <v>36.616836547851563</v>
      </c>
      <c r="X440" s="2">
        <v>17.889785766601563</v>
      </c>
      <c r="Y440" s="2">
        <v>88.435356140136719</v>
      </c>
      <c r="Z440" s="2">
        <v>31.588836669921875</v>
      </c>
      <c r="AA440" s="2">
        <v>9.6085376739501953</v>
      </c>
      <c r="AB440" s="2">
        <v>279.48587036132813</v>
      </c>
      <c r="AC440" s="2">
        <v>52.681640625</v>
      </c>
      <c r="AD440" s="2">
        <v>8.55328369140625</v>
      </c>
      <c r="AE440" s="2">
        <v>31.030393600463867</v>
      </c>
      <c r="AF440" s="2">
        <v>10.136611938476563</v>
      </c>
      <c r="AG440" s="2">
        <v>40.066326141357422</v>
      </c>
      <c r="AH440" s="2">
        <v>44.033767700195313</v>
      </c>
      <c r="AI440" s="2">
        <v>0</v>
      </c>
      <c r="AJ440" s="2">
        <v>6.0793132781982422</v>
      </c>
      <c r="AK440" s="2">
        <v>34.049358367919922</v>
      </c>
      <c r="AL440" s="2">
        <v>12.445687294006348</v>
      </c>
      <c r="AM440" s="2">
        <v>54.857295989990234</v>
      </c>
      <c r="AN440" s="2">
        <v>0</v>
      </c>
      <c r="AO440" s="2">
        <v>44.364788055419922</v>
      </c>
      <c r="AP440" s="2">
        <v>165.58139038085938</v>
      </c>
      <c r="AQ440" s="2">
        <v>48.937854766845703</v>
      </c>
      <c r="AR440" s="2">
        <v>250.45698547363281</v>
      </c>
      <c r="AS440" s="2">
        <v>235.31330871582031</v>
      </c>
      <c r="AT440" s="2">
        <v>32.17938232421875</v>
      </c>
      <c r="AU440" s="2">
        <v>1062.7220458984375</v>
      </c>
      <c r="AV440" s="2">
        <v>76.291488647460938</v>
      </c>
      <c r="AW440" s="2">
        <v>250.13337707519531</v>
      </c>
      <c r="AX440" s="2">
        <v>68.186012268066406</v>
      </c>
      <c r="AY440" s="2">
        <v>31.492452621459961</v>
      </c>
      <c r="AZ440" s="2">
        <v>116.88217163085938</v>
      </c>
      <c r="BA440" s="2">
        <v>32.473499298095703</v>
      </c>
      <c r="BB440" s="2">
        <v>50.593894958496094</v>
      </c>
      <c r="BC440" s="2">
        <v>21.776290893554688</v>
      </c>
      <c r="BD440" s="2">
        <v>113.64167785644531</v>
      </c>
      <c r="BE440" s="2">
        <v>295.77969360351563</v>
      </c>
      <c r="BF440" s="2">
        <v>113.64167785644531</v>
      </c>
      <c r="BG440" s="2">
        <v>73.685470581054688</v>
      </c>
      <c r="BH440" s="2">
        <v>20.897497177124023</v>
      </c>
      <c r="BI440" s="2">
        <v>0</v>
      </c>
      <c r="BJ440" s="2">
        <v>38.670181274414063</v>
      </c>
      <c r="BK440" s="2">
        <v>700.31829833984375</v>
      </c>
      <c r="BL440" s="2">
        <v>168.40516662597656</v>
      </c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</row>
    <row r="441" spans="2:88" x14ac:dyDescent="0.3">
      <c r="B441" s="89">
        <v>21001</v>
      </c>
      <c r="C441" s="2">
        <v>623.31805419921875</v>
      </c>
      <c r="D441" s="2">
        <v>83.530349731445313</v>
      </c>
      <c r="E441" s="2">
        <v>34.793399810791016</v>
      </c>
      <c r="F441" s="2">
        <v>69.306236267089844</v>
      </c>
      <c r="G441" s="2">
        <v>5.0448827743530273</v>
      </c>
      <c r="H441" s="2">
        <v>213.16998291015625</v>
      </c>
      <c r="I441" s="2">
        <v>329.3096923828125</v>
      </c>
      <c r="J441" s="2">
        <v>1.6805555820465088</v>
      </c>
      <c r="K441" s="2">
        <v>1419.2796630859375</v>
      </c>
      <c r="L441" s="2">
        <v>1211.8643798828125</v>
      </c>
      <c r="M441" s="2">
        <v>52.097221374511719</v>
      </c>
      <c r="N441" s="2">
        <v>41.913352966308594</v>
      </c>
      <c r="O441" s="2">
        <v>0</v>
      </c>
      <c r="P441" s="2">
        <v>359.94598388671875</v>
      </c>
      <c r="Q441" s="2">
        <v>0</v>
      </c>
      <c r="R441" s="2">
        <v>566.59033203125</v>
      </c>
      <c r="S441" s="2">
        <v>577.740966796875</v>
      </c>
      <c r="T441" s="2">
        <v>855.947265625</v>
      </c>
      <c r="U441" s="2">
        <v>1306.25</v>
      </c>
      <c r="V441" s="2">
        <v>0</v>
      </c>
      <c r="W441" s="2">
        <v>53.494251251220703</v>
      </c>
      <c r="X441" s="2">
        <v>25.208333969116211</v>
      </c>
      <c r="Y441" s="2">
        <v>155.26228332519531</v>
      </c>
      <c r="Z441" s="2">
        <v>55.459209442138672</v>
      </c>
      <c r="AA441" s="2">
        <v>18.257072448730469</v>
      </c>
      <c r="AB441" s="2">
        <v>531.04791259765625</v>
      </c>
      <c r="AC441" s="2">
        <v>100.09977722167969</v>
      </c>
      <c r="AD441" s="2">
        <v>12.043739318847656</v>
      </c>
      <c r="AE441" s="2">
        <v>47.057136535644531</v>
      </c>
      <c r="AF441" s="2">
        <v>16.372066497802734</v>
      </c>
      <c r="AG441" s="2">
        <v>58.640701293945313</v>
      </c>
      <c r="AH441" s="2">
        <v>64.92218017578125</v>
      </c>
      <c r="AI441" s="2">
        <v>0</v>
      </c>
      <c r="AJ441" s="2">
        <v>8.4906826019287109</v>
      </c>
      <c r="AK441" s="2">
        <v>40.266517639160156</v>
      </c>
      <c r="AL441" s="2">
        <v>13.381740570068359</v>
      </c>
      <c r="AM441" s="2">
        <v>66.394149780273438</v>
      </c>
      <c r="AN441" s="2">
        <v>0</v>
      </c>
      <c r="AO441" s="2">
        <v>54.626426696777344</v>
      </c>
      <c r="AP441" s="2">
        <v>203.12811279296875</v>
      </c>
      <c r="AQ441" s="2">
        <v>68.528244018554688</v>
      </c>
      <c r="AR441" s="2">
        <v>341.15277099609375</v>
      </c>
      <c r="AS441" s="2">
        <v>263.24993896484375</v>
      </c>
      <c r="AT441" s="2">
        <v>45.0611572265625</v>
      </c>
      <c r="AU441" s="2">
        <v>1449.4290771484375</v>
      </c>
      <c r="AV441" s="2">
        <v>99.853874206542969</v>
      </c>
      <c r="AW441" s="2">
        <v>341.15277099609375</v>
      </c>
      <c r="AX441" s="2">
        <v>89.245040893554688</v>
      </c>
      <c r="AY441" s="2">
        <v>46.417274475097656</v>
      </c>
      <c r="AZ441" s="2">
        <v>117.55482482910156</v>
      </c>
      <c r="BA441" s="2">
        <v>60.248523712158203</v>
      </c>
      <c r="BB441" s="2">
        <v>93.867546081542969</v>
      </c>
      <c r="BC441" s="2">
        <v>30.155948638916016</v>
      </c>
      <c r="BD441" s="2">
        <v>210.8409423828125</v>
      </c>
      <c r="BE441" s="2">
        <v>548.76409912109375</v>
      </c>
      <c r="BF441" s="2">
        <v>210.8409423828125</v>
      </c>
      <c r="BG441" s="2">
        <v>136.70965576171875</v>
      </c>
      <c r="BH441" s="2">
        <v>25.093135833740234</v>
      </c>
      <c r="BI441" s="2">
        <v>0</v>
      </c>
      <c r="BJ441" s="2">
        <v>16.346940994262695</v>
      </c>
      <c r="BK441" s="2">
        <v>1523.604736328125</v>
      </c>
      <c r="BL441" s="2">
        <v>487.65863037109375</v>
      </c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</row>
    <row r="442" spans="2:88" x14ac:dyDescent="0.3">
      <c r="B442" s="89">
        <v>21032</v>
      </c>
      <c r="C442" s="2">
        <v>672.49322509765625</v>
      </c>
      <c r="D442" s="2">
        <v>90.064430236816406</v>
      </c>
      <c r="E442" s="2">
        <v>37.32818603515625</v>
      </c>
      <c r="F442" s="2">
        <v>71.353065490722656</v>
      </c>
      <c r="G442" s="2">
        <v>4.8984284400939941</v>
      </c>
      <c r="H442" s="2">
        <v>227.11979675292969</v>
      </c>
      <c r="I442" s="2">
        <v>371.17694091796875</v>
      </c>
      <c r="J442" s="2">
        <v>1.6263440847396851</v>
      </c>
      <c r="K442" s="2">
        <v>1269.751220703125</v>
      </c>
      <c r="L442" s="2">
        <v>1114.1334228515625</v>
      </c>
      <c r="M442" s="2">
        <v>76.43817138671875</v>
      </c>
      <c r="N442" s="2">
        <v>28.418704986572266</v>
      </c>
      <c r="O442" s="2">
        <v>0</v>
      </c>
      <c r="P442" s="2">
        <v>245.37921142578125</v>
      </c>
      <c r="Q442" s="2">
        <v>0</v>
      </c>
      <c r="R442" s="2">
        <v>502.25830078125</v>
      </c>
      <c r="S442" s="2">
        <v>530.60595703125</v>
      </c>
      <c r="T442" s="2">
        <v>821.1331787109375</v>
      </c>
      <c r="U442" s="2">
        <v>1279.71923828125</v>
      </c>
      <c r="V442" s="2">
        <v>0</v>
      </c>
      <c r="W442" s="2">
        <v>36.616836547851563</v>
      </c>
      <c r="X442" s="2">
        <v>17.889785766601563</v>
      </c>
      <c r="Y442" s="2">
        <v>168.08470153808594</v>
      </c>
      <c r="Z442" s="2">
        <v>60.039333343505859</v>
      </c>
      <c r="AA442" s="2">
        <v>18.272392272949219</v>
      </c>
      <c r="AB442" s="2">
        <v>399.4210205078125</v>
      </c>
      <c r="AC442" s="2">
        <v>100.18376922607422</v>
      </c>
      <c r="AD442" s="2">
        <v>11.887795448303223</v>
      </c>
      <c r="AE442" s="2">
        <v>46.626941680908203</v>
      </c>
      <c r="AF442" s="2">
        <v>16.271833419799805</v>
      </c>
      <c r="AG442" s="2">
        <v>57.999832153320313</v>
      </c>
      <c r="AH442" s="2">
        <v>64.236984252929688</v>
      </c>
      <c r="AI442" s="2">
        <v>0</v>
      </c>
      <c r="AJ442" s="2">
        <v>8.377044677734375</v>
      </c>
      <c r="AK442" s="2">
        <v>46.534122467041016</v>
      </c>
      <c r="AL442" s="2">
        <v>11.941302299499512</v>
      </c>
      <c r="AM442" s="2">
        <v>79.574607849121094</v>
      </c>
      <c r="AN442" s="2">
        <v>0</v>
      </c>
      <c r="AO442" s="2">
        <v>75.190643310546875</v>
      </c>
      <c r="AP442" s="2">
        <v>283.50479125976563</v>
      </c>
      <c r="AQ442" s="2">
        <v>80.038551330566406</v>
      </c>
      <c r="AR442" s="2">
        <v>387.06988525390625</v>
      </c>
      <c r="AS442" s="2">
        <v>46.306190490722656</v>
      </c>
      <c r="AT442" s="2">
        <v>52.629829406738281</v>
      </c>
      <c r="AU442" s="2">
        <v>1646.804931640625</v>
      </c>
      <c r="AV442" s="2">
        <v>36.43426513671875</v>
      </c>
      <c r="AW442" s="2">
        <v>387.6092529296875</v>
      </c>
      <c r="AX442" s="2">
        <v>32.563358306884766</v>
      </c>
      <c r="AY442" s="2">
        <v>50.123470306396484</v>
      </c>
      <c r="AZ442" s="2">
        <v>129.65643310546875</v>
      </c>
      <c r="BA442" s="2">
        <v>70.614242553710938</v>
      </c>
      <c r="BB442" s="2">
        <v>110.01739501953125</v>
      </c>
      <c r="BC442" s="2">
        <v>35.764575958251953</v>
      </c>
      <c r="BD442" s="2">
        <v>247.11599731445313</v>
      </c>
      <c r="BE442" s="2">
        <v>643.17864990234375</v>
      </c>
      <c r="BF442" s="2">
        <v>247.11599731445313</v>
      </c>
      <c r="BG442" s="2">
        <v>160.23046875</v>
      </c>
      <c r="BH442" s="2">
        <v>31.982131958007813</v>
      </c>
      <c r="BI442" s="2">
        <v>0</v>
      </c>
      <c r="BJ442" s="2">
        <v>0</v>
      </c>
      <c r="BK442" s="2">
        <v>1903.7823486328125</v>
      </c>
      <c r="BL442" s="2">
        <v>593.9754638671875</v>
      </c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</row>
    <row r="443" spans="2:88" x14ac:dyDescent="0.3">
      <c r="B443" s="89">
        <v>21063</v>
      </c>
      <c r="C443" s="2">
        <v>601.747314453125</v>
      </c>
      <c r="D443" s="2">
        <v>80.579475402832031</v>
      </c>
      <c r="E443" s="2">
        <v>33.544921875</v>
      </c>
      <c r="F443" s="2">
        <v>53.43438720703125</v>
      </c>
      <c r="G443" s="2">
        <v>3.2656657695770264</v>
      </c>
      <c r="H443" s="2">
        <v>176.9093017578125</v>
      </c>
      <c r="I443" s="2">
        <v>304.33013916015625</v>
      </c>
      <c r="J443" s="2">
        <v>1.6263440847396851</v>
      </c>
      <c r="K443" s="2">
        <v>904.38763427734375</v>
      </c>
      <c r="L443" s="2">
        <v>814.17437744140625</v>
      </c>
      <c r="M443" s="2">
        <v>120.34946441650391</v>
      </c>
      <c r="N443" s="2">
        <v>62.548168182373047</v>
      </c>
      <c r="O443" s="2">
        <v>0</v>
      </c>
      <c r="P443" s="2">
        <v>229.17759704589844</v>
      </c>
      <c r="Q443" s="2">
        <v>0</v>
      </c>
      <c r="R443" s="2">
        <v>351.412841796875</v>
      </c>
      <c r="S443" s="2">
        <v>389.98812866210938</v>
      </c>
      <c r="T443" s="2">
        <v>581.0357666015625</v>
      </c>
      <c r="U443" s="2">
        <v>916.31463623046875</v>
      </c>
      <c r="V443" s="2">
        <v>0</v>
      </c>
      <c r="W443" s="2">
        <v>41.667434692382813</v>
      </c>
      <c r="X443" s="2">
        <v>19.516130447387695</v>
      </c>
      <c r="Y443" s="2">
        <v>125.66448974609375</v>
      </c>
      <c r="Z443" s="2">
        <v>44.886966705322266</v>
      </c>
      <c r="AA443" s="2">
        <v>15.029829978942871</v>
      </c>
      <c r="AB443" s="2">
        <v>328.54095458984375</v>
      </c>
      <c r="AC443" s="2">
        <v>82.405464172363281</v>
      </c>
      <c r="AD443" s="2">
        <v>10.639809608459473</v>
      </c>
      <c r="AE443" s="2">
        <v>40.789722442626953</v>
      </c>
      <c r="AF443" s="2">
        <v>13.975645065307617</v>
      </c>
      <c r="AG443" s="2">
        <v>51.287979125976563</v>
      </c>
      <c r="AH443" s="2">
        <v>56.675662994384766</v>
      </c>
      <c r="AI443" s="2">
        <v>0</v>
      </c>
      <c r="AJ443" s="2">
        <v>7.5170879364013672</v>
      </c>
      <c r="AK443" s="2">
        <v>43.885837554931641</v>
      </c>
      <c r="AL443" s="2">
        <v>11.890863418579102</v>
      </c>
      <c r="AM443" s="2">
        <v>80.596084594726563</v>
      </c>
      <c r="AN443" s="2">
        <v>0</v>
      </c>
      <c r="AO443" s="2">
        <v>57.067356109619141</v>
      </c>
      <c r="AP443" s="2">
        <v>208.44256591796875</v>
      </c>
      <c r="AQ443" s="2">
        <v>73.1781005859375</v>
      </c>
      <c r="AR443" s="2">
        <v>380.23922729492188</v>
      </c>
      <c r="AS443" s="2">
        <v>110.38617706298828</v>
      </c>
      <c r="AT443" s="2">
        <v>48.118701934814453</v>
      </c>
      <c r="AU443" s="2">
        <v>1612.284423828125</v>
      </c>
      <c r="AV443" s="2">
        <v>43.327125549316406</v>
      </c>
      <c r="AW443" s="2">
        <v>379.484130859375</v>
      </c>
      <c r="AX443" s="2">
        <v>38.723896026611328</v>
      </c>
      <c r="AY443" s="2">
        <v>54.559158325195313</v>
      </c>
      <c r="AZ443" s="2">
        <v>148.58876037597656</v>
      </c>
      <c r="BA443" s="2">
        <v>48.134506225585938</v>
      </c>
      <c r="BB443" s="2">
        <v>74.99383544921875</v>
      </c>
      <c r="BC443" s="2">
        <v>32.102626800537109</v>
      </c>
      <c r="BD443" s="2">
        <v>168.44769287109375</v>
      </c>
      <c r="BE443" s="2">
        <v>438.42550659179688</v>
      </c>
      <c r="BF443" s="2">
        <v>168.44769287109375</v>
      </c>
      <c r="BG443" s="2">
        <v>109.22179412841797</v>
      </c>
      <c r="BH443" s="2">
        <v>31.003988265991211</v>
      </c>
      <c r="BI443" s="2">
        <v>0</v>
      </c>
      <c r="BJ443" s="2">
        <v>0</v>
      </c>
      <c r="BK443" s="2">
        <v>1146.500732421875</v>
      </c>
      <c r="BL443" s="2">
        <v>411.4794921875</v>
      </c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</row>
    <row r="444" spans="2:88" x14ac:dyDescent="0.3">
      <c r="B444" s="89">
        <v>21093</v>
      </c>
      <c r="C444" s="2">
        <v>120.83194732666016</v>
      </c>
      <c r="D444" s="2">
        <v>16.158618927001953</v>
      </c>
      <c r="E444" s="2">
        <v>8.3399906158447266</v>
      </c>
      <c r="F444" s="2">
        <v>7.3396725654602051</v>
      </c>
      <c r="G444" s="2">
        <v>1.6871881484985352</v>
      </c>
      <c r="H444" s="2">
        <v>37.124542236328125</v>
      </c>
      <c r="I444" s="2">
        <v>55.206348419189453</v>
      </c>
      <c r="J444" s="2">
        <v>1.6805555820465088</v>
      </c>
      <c r="K444" s="2">
        <v>96.376884460449219</v>
      </c>
      <c r="L444" s="2">
        <v>68.2994384765625</v>
      </c>
      <c r="M444" s="2">
        <v>147.88888549804688</v>
      </c>
      <c r="N444" s="2">
        <v>88.915084838867188</v>
      </c>
      <c r="O444" s="2">
        <v>0</v>
      </c>
      <c r="P444" s="2">
        <v>3.0767819881439209</v>
      </c>
      <c r="Q444" s="2">
        <v>0.61144685745239258</v>
      </c>
      <c r="R444" s="2">
        <v>29.600214004516602</v>
      </c>
      <c r="S444" s="2">
        <v>40.470020294189453</v>
      </c>
      <c r="T444" s="2">
        <v>44.736469268798828</v>
      </c>
      <c r="U444" s="2">
        <v>68.263458251953125</v>
      </c>
      <c r="V444" s="2">
        <v>82.347221374511719</v>
      </c>
      <c r="W444" s="2">
        <v>108.29324340820313</v>
      </c>
      <c r="X444" s="2">
        <v>52.097221374511719</v>
      </c>
      <c r="Y444" s="2">
        <v>50.238471984863281</v>
      </c>
      <c r="Z444" s="2">
        <v>17.945026397705078</v>
      </c>
      <c r="AA444" s="2">
        <v>6.7188839912414551</v>
      </c>
      <c r="AB444" s="2">
        <v>146.86984252929688</v>
      </c>
      <c r="AC444" s="2">
        <v>36.838260650634766</v>
      </c>
      <c r="AD444" s="2">
        <v>7.6029644012451172</v>
      </c>
      <c r="AE444" s="2">
        <v>26.2862548828125</v>
      </c>
      <c r="AF444" s="2">
        <v>8.2014141082763672</v>
      </c>
      <c r="AG444" s="2">
        <v>34.757545471191406</v>
      </c>
      <c r="AH444" s="2">
        <v>38.016315460205078</v>
      </c>
      <c r="AI444" s="2">
        <v>0</v>
      </c>
      <c r="AJ444" s="2">
        <v>5.4306535720825195</v>
      </c>
      <c r="AK444" s="2">
        <v>41.439327239990234</v>
      </c>
      <c r="AL444" s="2">
        <v>13.342650413513184</v>
      </c>
      <c r="AM444" s="2">
        <v>46.925479888916016</v>
      </c>
      <c r="AN444" s="2">
        <v>0</v>
      </c>
      <c r="AO444" s="2">
        <v>30.093338012695313</v>
      </c>
      <c r="AP444" s="2">
        <v>98.971694946289063</v>
      </c>
      <c r="AQ444" s="2">
        <v>33.082599639892578</v>
      </c>
      <c r="AR444" s="2">
        <v>258.8055419921875</v>
      </c>
      <c r="AS444" s="2">
        <v>529.7401123046875</v>
      </c>
      <c r="AT444" s="2">
        <v>21.753664016723633</v>
      </c>
      <c r="AU444" s="2">
        <v>1080.62353515625</v>
      </c>
      <c r="AV444" s="2">
        <v>136.0567626953125</v>
      </c>
      <c r="AW444" s="2">
        <v>254.34687805175781</v>
      </c>
      <c r="AX444" s="2">
        <v>121.60160064697266</v>
      </c>
      <c r="AY444" s="2">
        <v>48.815929412841797</v>
      </c>
      <c r="AZ444" s="2">
        <v>171.01078796386719</v>
      </c>
      <c r="BA444" s="2">
        <v>11.394229888916016</v>
      </c>
      <c r="BB444" s="2">
        <v>17.752275466918945</v>
      </c>
      <c r="BC444" s="2">
        <v>14.568733215332031</v>
      </c>
      <c r="BD444" s="2">
        <v>39.874340057373047</v>
      </c>
      <c r="BE444" s="2">
        <v>103.78253173828125</v>
      </c>
      <c r="BF444" s="2">
        <v>39.874340057373047</v>
      </c>
      <c r="BG444" s="2">
        <v>25.854595184326172</v>
      </c>
      <c r="BH444" s="2">
        <v>30.039289474487305</v>
      </c>
      <c r="BI444" s="2">
        <v>717.0072021484375</v>
      </c>
      <c r="BJ444" s="2">
        <v>49.040821075439453</v>
      </c>
      <c r="BK444" s="2">
        <v>669.94189453125</v>
      </c>
      <c r="BL444" s="2">
        <v>62.463138580322266</v>
      </c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</row>
    <row r="445" spans="2:88" x14ac:dyDescent="0.3">
      <c r="B445" s="89">
        <v>21124</v>
      </c>
      <c r="C445" s="2">
        <v>0</v>
      </c>
      <c r="D445" s="2">
        <v>0</v>
      </c>
      <c r="E445" s="2">
        <v>3.6571531295776367</v>
      </c>
      <c r="F445" s="2">
        <v>0</v>
      </c>
      <c r="G445" s="2">
        <v>0</v>
      </c>
      <c r="H445" s="2">
        <v>0</v>
      </c>
      <c r="I445" s="2">
        <v>0</v>
      </c>
      <c r="J445" s="2">
        <v>0</v>
      </c>
      <c r="K445" s="2">
        <v>256.96237182617188</v>
      </c>
      <c r="L445" s="2">
        <v>195.16128540039063</v>
      </c>
      <c r="M445" s="2">
        <v>177.27149963378906</v>
      </c>
      <c r="N445" s="2">
        <v>56.790355682373047</v>
      </c>
      <c r="O445" s="2">
        <v>0</v>
      </c>
      <c r="P445" s="2">
        <v>0</v>
      </c>
      <c r="Q445" s="2">
        <v>0</v>
      </c>
      <c r="R445" s="2">
        <v>113.85723876953125</v>
      </c>
      <c r="S445" s="2">
        <v>109.07585144042969</v>
      </c>
      <c r="T445" s="2">
        <v>102.694580078125</v>
      </c>
      <c r="U445" s="2">
        <v>0</v>
      </c>
      <c r="V445" s="2">
        <v>68.306449890136719</v>
      </c>
      <c r="W445" s="2">
        <v>99.749313354492188</v>
      </c>
      <c r="X445" s="2">
        <v>48.790321350097656</v>
      </c>
      <c r="Y445" s="2">
        <v>1.6968084573745728</v>
      </c>
      <c r="Z445" s="2">
        <v>0.60609477758407593</v>
      </c>
      <c r="AA445" s="2">
        <v>1.1914926767349243</v>
      </c>
      <c r="AB445" s="2">
        <v>34.657238006591797</v>
      </c>
      <c r="AC445" s="2">
        <v>6.532710075378418</v>
      </c>
      <c r="AD445" s="2">
        <v>5.3137631416320801</v>
      </c>
      <c r="AE445" s="2">
        <v>15.878148078918457</v>
      </c>
      <c r="AF445" s="2">
        <v>4.1761670112609863</v>
      </c>
      <c r="AG445" s="2">
        <v>22.643693923950195</v>
      </c>
      <c r="AH445" s="2">
        <v>24.406085968017578</v>
      </c>
      <c r="AI445" s="2">
        <v>0</v>
      </c>
      <c r="AJ445" s="2">
        <v>3.847038745880127</v>
      </c>
      <c r="AK445" s="2">
        <v>27.996137619018555</v>
      </c>
      <c r="AL445" s="2">
        <v>12.483516693115234</v>
      </c>
      <c r="AM445" s="2">
        <v>23.229227066040039</v>
      </c>
      <c r="AN445" s="2">
        <v>0</v>
      </c>
      <c r="AO445" s="2">
        <v>15.629101753234863</v>
      </c>
      <c r="AP445" s="2">
        <v>42.916046142578125</v>
      </c>
      <c r="AQ445" s="2">
        <v>18.294525146484375</v>
      </c>
      <c r="AR445" s="2">
        <v>159.38172912597656</v>
      </c>
      <c r="AS445" s="2">
        <v>678.43389892578125</v>
      </c>
      <c r="AT445" s="2">
        <v>12.029675483703613</v>
      </c>
      <c r="AU445" s="2">
        <v>663.40350341796875</v>
      </c>
      <c r="AV445" s="2">
        <v>194.05790710449219</v>
      </c>
      <c r="AW445" s="2">
        <v>156.14558410644531</v>
      </c>
      <c r="AX445" s="2">
        <v>173.44049072265625</v>
      </c>
      <c r="AY445" s="2">
        <v>30.346004486083984</v>
      </c>
      <c r="AZ445" s="2">
        <v>108.59025573730469</v>
      </c>
      <c r="BA445" s="2">
        <v>8.6091928482055664</v>
      </c>
      <c r="BB445" s="2">
        <v>13.413171768188477</v>
      </c>
      <c r="BC445" s="2">
        <v>7.9176268577575684</v>
      </c>
      <c r="BD445" s="2">
        <v>30.128047943115234</v>
      </c>
      <c r="BE445" s="2">
        <v>78.41546630859375</v>
      </c>
      <c r="BF445" s="2">
        <v>30.128047943115234</v>
      </c>
      <c r="BG445" s="2">
        <v>19.53508186340332</v>
      </c>
      <c r="BH445" s="2">
        <v>24.890691757202148</v>
      </c>
      <c r="BI445" s="2">
        <v>0</v>
      </c>
      <c r="BJ445" s="2">
        <v>24.608297348022461</v>
      </c>
      <c r="BK445" s="2">
        <v>494.3798828125</v>
      </c>
      <c r="BL445" s="2">
        <v>0</v>
      </c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</row>
    <row r="446" spans="2:88" x14ac:dyDescent="0.3">
      <c r="B446" s="89">
        <v>21154</v>
      </c>
      <c r="C446" s="2">
        <v>0</v>
      </c>
      <c r="D446" s="2">
        <v>0</v>
      </c>
      <c r="E446" s="2">
        <v>2.0849976539611816</v>
      </c>
      <c r="F446" s="2">
        <v>0</v>
      </c>
      <c r="G446" s="2">
        <v>0</v>
      </c>
      <c r="H446" s="2">
        <v>1.9564141035079956</v>
      </c>
      <c r="I446" s="2">
        <v>0</v>
      </c>
      <c r="J446" s="2">
        <v>0</v>
      </c>
      <c r="K446" s="2">
        <v>171.0360107421875</v>
      </c>
      <c r="L446" s="2">
        <v>128.37217712402344</v>
      </c>
      <c r="M446" s="2">
        <v>164.69444274902344</v>
      </c>
      <c r="N446" s="2">
        <v>31.10057258605957</v>
      </c>
      <c r="O446" s="2">
        <v>0</v>
      </c>
      <c r="P446" s="2">
        <v>1.1956624984741211</v>
      </c>
      <c r="Q446" s="2">
        <v>0</v>
      </c>
      <c r="R446" s="2">
        <v>73.811859130859375</v>
      </c>
      <c r="S446" s="2">
        <v>70.985221862792969</v>
      </c>
      <c r="T446" s="2">
        <v>66.575286865234375</v>
      </c>
      <c r="U446" s="2">
        <v>0</v>
      </c>
      <c r="V446" s="2">
        <v>35.291664123535156</v>
      </c>
      <c r="W446" s="2">
        <v>70.455841064453125</v>
      </c>
      <c r="X446" s="2">
        <v>33.611110687255859</v>
      </c>
      <c r="Y446" s="2">
        <v>2.7935030460357666</v>
      </c>
      <c r="Z446" s="2">
        <v>0.99783062934875488</v>
      </c>
      <c r="AA446" s="2">
        <v>0.9146125316619873</v>
      </c>
      <c r="AB446" s="2">
        <v>0</v>
      </c>
      <c r="AC446" s="2">
        <v>5.0146322250366211</v>
      </c>
      <c r="AD446" s="2">
        <v>5.3690381050109863</v>
      </c>
      <c r="AE446" s="2">
        <v>15.83748722076416</v>
      </c>
      <c r="AF446" s="2">
        <v>4.0911774635314941</v>
      </c>
      <c r="AG446" s="2">
        <v>22.743152618408203</v>
      </c>
      <c r="AH446" s="2">
        <v>24.481351852416992</v>
      </c>
      <c r="AI446" s="2">
        <v>0</v>
      </c>
      <c r="AJ446" s="2">
        <v>3.8913092613220215</v>
      </c>
      <c r="AK446" s="2">
        <v>27.365594863891602</v>
      </c>
      <c r="AL446" s="2">
        <v>11.818148612976074</v>
      </c>
      <c r="AM446" s="2">
        <v>22.869817733764648</v>
      </c>
      <c r="AN446" s="2">
        <v>0</v>
      </c>
      <c r="AO446" s="2">
        <v>6.5242705345153809</v>
      </c>
      <c r="AP446" s="2">
        <v>11.939638137817383</v>
      </c>
      <c r="AQ446" s="2">
        <v>9.4521713256835938</v>
      </c>
      <c r="AR446" s="2">
        <v>54.113887786865234</v>
      </c>
      <c r="AS446" s="2">
        <v>408.98095703125</v>
      </c>
      <c r="AT446" s="2">
        <v>6.2153325080871582</v>
      </c>
      <c r="AU446" s="2">
        <v>228.48867797851563</v>
      </c>
      <c r="AV446" s="2">
        <v>128.11332702636719</v>
      </c>
      <c r="AW446" s="2">
        <v>53.779487609863281</v>
      </c>
      <c r="AX446" s="2">
        <v>114.50209808349609</v>
      </c>
      <c r="AY446" s="2">
        <v>25.477550506591797</v>
      </c>
      <c r="AZ446" s="2">
        <v>164.88491821289063</v>
      </c>
      <c r="BA446" s="2">
        <v>8.1615238189697266</v>
      </c>
      <c r="BB446" s="2">
        <v>12.715702056884766</v>
      </c>
      <c r="BC446" s="2">
        <v>3.970536470413208</v>
      </c>
      <c r="BD446" s="2">
        <v>28.561420440673828</v>
      </c>
      <c r="BE446" s="2">
        <v>74.337944030761719</v>
      </c>
      <c r="BF446" s="2">
        <v>28.561420440673828</v>
      </c>
      <c r="BG446" s="2">
        <v>18.519277572631836</v>
      </c>
      <c r="BH446" s="2">
        <v>14.638606071472168</v>
      </c>
      <c r="BI446" s="2">
        <v>0</v>
      </c>
      <c r="BJ446" s="2">
        <v>38.142860412597656</v>
      </c>
      <c r="BK446" s="2">
        <v>209.49937438964844</v>
      </c>
      <c r="BL446" s="2">
        <v>0</v>
      </c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</row>
    <row r="447" spans="2:88" x14ac:dyDescent="0.3">
      <c r="B447" s="89">
        <v>21185</v>
      </c>
      <c r="C447" s="2">
        <v>0</v>
      </c>
      <c r="D447" s="2">
        <v>0</v>
      </c>
      <c r="E447" s="2">
        <v>1.891631007194519</v>
      </c>
      <c r="F447" s="2">
        <v>0</v>
      </c>
      <c r="G447" s="2">
        <v>0</v>
      </c>
      <c r="H447" s="2">
        <v>0</v>
      </c>
      <c r="I447" s="2">
        <v>0</v>
      </c>
      <c r="J447" s="2">
        <v>0</v>
      </c>
      <c r="K447" s="2">
        <v>32.526882171630859</v>
      </c>
      <c r="L447" s="2">
        <v>26.021505355834961</v>
      </c>
      <c r="M447" s="2">
        <v>63.427421569824219</v>
      </c>
      <c r="N447" s="2">
        <v>66.174827575683594</v>
      </c>
      <c r="O447" s="2">
        <v>0</v>
      </c>
      <c r="P447" s="2">
        <v>3.0552585124969482</v>
      </c>
      <c r="Q447" s="2">
        <v>0</v>
      </c>
      <c r="R447" s="2">
        <v>14.78577709197998</v>
      </c>
      <c r="S447" s="2">
        <v>14.164855003356934</v>
      </c>
      <c r="T447" s="2">
        <v>13.336167335510254</v>
      </c>
      <c r="U447" s="2">
        <v>0</v>
      </c>
      <c r="V447" s="2">
        <v>34.153224945068359</v>
      </c>
      <c r="W447" s="2">
        <v>21.465042114257813</v>
      </c>
      <c r="X447" s="2">
        <v>9.7580652236938477</v>
      </c>
      <c r="Y447" s="2">
        <v>0</v>
      </c>
      <c r="Z447" s="2">
        <v>0</v>
      </c>
      <c r="AA447" s="2">
        <v>0</v>
      </c>
      <c r="AB447" s="2">
        <v>0</v>
      </c>
      <c r="AC447" s="2">
        <v>0</v>
      </c>
      <c r="AD447" s="2">
        <v>4.8551859855651855</v>
      </c>
      <c r="AE447" s="2">
        <v>13.733241081237793</v>
      </c>
      <c r="AF447" s="2">
        <v>3.332423210144043</v>
      </c>
      <c r="AG447" s="2">
        <v>20.177396774291992</v>
      </c>
      <c r="AH447" s="2">
        <v>21.627647399902344</v>
      </c>
      <c r="AI447" s="2">
        <v>0</v>
      </c>
      <c r="AJ447" s="2">
        <v>3.5310444831848145</v>
      </c>
      <c r="AK447" s="2">
        <v>21.186267852783203</v>
      </c>
      <c r="AL447" s="2">
        <v>8.5240974426269531</v>
      </c>
      <c r="AM447" s="2">
        <v>4.0354790687561035</v>
      </c>
      <c r="AN447" s="2">
        <v>0</v>
      </c>
      <c r="AO447" s="2">
        <v>3.0561816692352295</v>
      </c>
      <c r="AP447" s="2">
        <v>2.9068515300750732</v>
      </c>
      <c r="AQ447" s="2">
        <v>9.1472625732421875</v>
      </c>
      <c r="AR447" s="2">
        <v>22.768815994262695</v>
      </c>
      <c r="AS447" s="2">
        <v>170.24041748046875</v>
      </c>
      <c r="AT447" s="2">
        <v>6.0148377418518066</v>
      </c>
      <c r="AU447" s="2">
        <v>101.31912231445313</v>
      </c>
      <c r="AV447" s="2">
        <v>56.793262481689453</v>
      </c>
      <c r="AW447" s="2">
        <v>23.847526550292969</v>
      </c>
      <c r="AX447" s="2">
        <v>50.75933837890625</v>
      </c>
      <c r="AY447" s="2">
        <v>17.750810623168945</v>
      </c>
      <c r="AZ447" s="2">
        <v>159.69338989257813</v>
      </c>
      <c r="BA447" s="2">
        <v>13.459217071533203</v>
      </c>
      <c r="BB447" s="2">
        <v>20.969535827636719</v>
      </c>
      <c r="BC447" s="2">
        <v>3.7408514022827148</v>
      </c>
      <c r="BD447" s="2">
        <v>47.100807189941406</v>
      </c>
      <c r="BE447" s="2">
        <v>122.59113311767578</v>
      </c>
      <c r="BF447" s="2">
        <v>47.100807189941406</v>
      </c>
      <c r="BG447" s="2">
        <v>30.540248870849609</v>
      </c>
      <c r="BH447" s="2">
        <v>18.14533805847168</v>
      </c>
      <c r="BI447" s="2">
        <v>0</v>
      </c>
      <c r="BJ447" s="2">
        <v>36.912445068359375</v>
      </c>
      <c r="BK447" s="2">
        <v>16.26344108581543</v>
      </c>
      <c r="BL447" s="2">
        <v>0</v>
      </c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</row>
    <row r="448" spans="2:88" x14ac:dyDescent="0.3">
      <c r="B448" s="89">
        <v>21216</v>
      </c>
      <c r="C448" s="2">
        <v>0</v>
      </c>
      <c r="D448" s="2">
        <v>0</v>
      </c>
      <c r="E448" s="2">
        <v>1.6394133567810059</v>
      </c>
      <c r="F448" s="2">
        <v>0</v>
      </c>
      <c r="G448" s="2">
        <v>0</v>
      </c>
      <c r="H448" s="2">
        <v>0</v>
      </c>
      <c r="I448" s="2">
        <v>0</v>
      </c>
      <c r="J448" s="2">
        <v>0</v>
      </c>
      <c r="K448" s="2">
        <v>0</v>
      </c>
      <c r="L448" s="2">
        <v>0</v>
      </c>
      <c r="M448" s="2">
        <v>22.768815994262695</v>
      </c>
      <c r="N448" s="2">
        <v>42.317470550537109</v>
      </c>
      <c r="O448" s="2">
        <v>0</v>
      </c>
      <c r="P448" s="2">
        <v>0</v>
      </c>
      <c r="Q448" s="2">
        <v>0</v>
      </c>
      <c r="R448" s="2">
        <v>0</v>
      </c>
      <c r="S448" s="2">
        <v>0</v>
      </c>
      <c r="T448" s="2">
        <v>0</v>
      </c>
      <c r="U448" s="2">
        <v>0</v>
      </c>
      <c r="V448" s="2">
        <v>16.26344108581543</v>
      </c>
      <c r="W448" s="2">
        <v>13.521161079406738</v>
      </c>
      <c r="X448" s="2">
        <v>8.1317205429077148</v>
      </c>
      <c r="Y448" s="2">
        <v>0</v>
      </c>
      <c r="Z448" s="2">
        <v>0</v>
      </c>
      <c r="AA448" s="2">
        <v>0</v>
      </c>
      <c r="AB448" s="2">
        <v>0</v>
      </c>
      <c r="AC448" s="2">
        <v>0</v>
      </c>
      <c r="AD448" s="2">
        <v>4.8551859855651855</v>
      </c>
      <c r="AE448" s="2">
        <v>13.733241081237793</v>
      </c>
      <c r="AF448" s="2">
        <v>3.332423210144043</v>
      </c>
      <c r="AG448" s="2">
        <v>20.177396774291992</v>
      </c>
      <c r="AH448" s="2">
        <v>21.627647399902344</v>
      </c>
      <c r="AI448" s="2">
        <v>0</v>
      </c>
      <c r="AJ448" s="2">
        <v>3.5310444831848145</v>
      </c>
      <c r="AK448" s="2">
        <v>21.186267852783203</v>
      </c>
      <c r="AL448" s="2">
        <v>5.9012985229492188</v>
      </c>
      <c r="AM448" s="2">
        <v>5.0443492829799652E-2</v>
      </c>
      <c r="AN448" s="2">
        <v>0</v>
      </c>
      <c r="AO448" s="2">
        <v>2.8088526725769043</v>
      </c>
      <c r="AP448" s="2">
        <v>3.9273972511291504</v>
      </c>
      <c r="AQ448" s="2">
        <v>13.720894813537598</v>
      </c>
      <c r="AR448" s="2">
        <v>22.768815994262695</v>
      </c>
      <c r="AS448" s="2">
        <v>69.298271179199219</v>
      </c>
      <c r="AT448" s="2">
        <v>9.0222568511962891</v>
      </c>
      <c r="AU448" s="2">
        <v>105.90215301513672</v>
      </c>
      <c r="AV448" s="2">
        <v>38.054603576660156</v>
      </c>
      <c r="AW448" s="2">
        <v>24.926239013671875</v>
      </c>
      <c r="AX448" s="2">
        <v>34.011547088623047</v>
      </c>
      <c r="AY448" s="2">
        <v>43.393444061279297</v>
      </c>
      <c r="AZ448" s="2">
        <v>105.87058258056641</v>
      </c>
      <c r="BA448" s="2">
        <v>23.450735092163086</v>
      </c>
      <c r="BB448" s="2">
        <v>36.536380767822266</v>
      </c>
      <c r="BC448" s="2">
        <v>5.6061906814575195</v>
      </c>
      <c r="BD448" s="2">
        <v>82.066337585449219</v>
      </c>
      <c r="BE448" s="2">
        <v>213.59730529785156</v>
      </c>
      <c r="BF448" s="2">
        <v>82.066337585449219</v>
      </c>
      <c r="BG448" s="2">
        <v>53.211963653564453</v>
      </c>
      <c r="BH448" s="2">
        <v>11.282992362976074</v>
      </c>
      <c r="BI448" s="2">
        <v>0</v>
      </c>
      <c r="BJ448" s="2">
        <v>0</v>
      </c>
      <c r="BK448" s="2">
        <v>16.26344108581543</v>
      </c>
      <c r="BL448" s="2">
        <v>0</v>
      </c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</row>
    <row r="449" spans="2:88" x14ac:dyDescent="0.3">
      <c r="B449" s="89">
        <v>21244</v>
      </c>
      <c r="C449" s="2">
        <v>0</v>
      </c>
      <c r="D449" s="2">
        <v>0</v>
      </c>
      <c r="E449" s="2">
        <v>1.535824179649353</v>
      </c>
      <c r="F449" s="2">
        <v>0</v>
      </c>
      <c r="G449" s="2">
        <v>0</v>
      </c>
      <c r="H449" s="2">
        <v>0</v>
      </c>
      <c r="I449" s="2">
        <v>0</v>
      </c>
      <c r="J449" s="2">
        <v>0</v>
      </c>
      <c r="K449" s="2">
        <v>0</v>
      </c>
      <c r="L449" s="2">
        <v>0</v>
      </c>
      <c r="M449" s="2">
        <v>25.208332061767578</v>
      </c>
      <c r="N449" s="2">
        <v>34.319343566894531</v>
      </c>
      <c r="O449" s="2">
        <v>0</v>
      </c>
      <c r="P449" s="2">
        <v>0</v>
      </c>
      <c r="Q449" s="2">
        <v>0</v>
      </c>
      <c r="R449" s="2">
        <v>0</v>
      </c>
      <c r="S449" s="2">
        <v>0</v>
      </c>
      <c r="T449" s="2">
        <v>0</v>
      </c>
      <c r="U449" s="2">
        <v>0</v>
      </c>
      <c r="V449" s="2">
        <v>19.806547164916992</v>
      </c>
      <c r="W449" s="2">
        <v>21.607143402099609</v>
      </c>
      <c r="X449" s="2">
        <v>9.0029764175415039</v>
      </c>
      <c r="Y449" s="2">
        <v>0</v>
      </c>
      <c r="Z449" s="2">
        <v>0</v>
      </c>
      <c r="AA449" s="2">
        <v>0</v>
      </c>
      <c r="AB449" s="2">
        <v>0</v>
      </c>
      <c r="AC449" s="2">
        <v>0</v>
      </c>
      <c r="AD449" s="2">
        <v>5.3753843307495117</v>
      </c>
      <c r="AE449" s="2">
        <v>15.204659461975098</v>
      </c>
      <c r="AF449" s="2">
        <v>3.6894686222076416</v>
      </c>
      <c r="AG449" s="2">
        <v>22.339260101318359</v>
      </c>
      <c r="AH449" s="2">
        <v>23.944894790649414</v>
      </c>
      <c r="AI449" s="2">
        <v>0</v>
      </c>
      <c r="AJ449" s="2">
        <v>3.9093706607818604</v>
      </c>
      <c r="AK449" s="2">
        <v>23.45622444152832</v>
      </c>
      <c r="AL449" s="2">
        <v>6.5615015029907227</v>
      </c>
      <c r="AM449" s="2">
        <v>0.12565833330154419</v>
      </c>
      <c r="AN449" s="2">
        <v>0</v>
      </c>
      <c r="AO449" s="2">
        <v>3.9550051689147949</v>
      </c>
      <c r="AP449" s="2">
        <v>7.7332625389099121</v>
      </c>
      <c r="AQ449" s="2">
        <v>52.155735015869141</v>
      </c>
      <c r="AR449" s="2">
        <v>63.020832061767578</v>
      </c>
      <c r="AS449" s="2">
        <v>27.853414535522461</v>
      </c>
      <c r="AT449" s="2">
        <v>34.295314788818359</v>
      </c>
      <c r="AU449" s="2">
        <v>307.3294677734375</v>
      </c>
      <c r="AV449" s="2">
        <v>41.275367736816406</v>
      </c>
      <c r="AW449" s="2">
        <v>72.336273193359375</v>
      </c>
      <c r="AX449" s="2">
        <v>36.890121459960938</v>
      </c>
      <c r="AY449" s="2">
        <v>37.486888885498047</v>
      </c>
      <c r="AZ449" s="2">
        <v>48.266952514648438</v>
      </c>
      <c r="BA449" s="2">
        <v>26.807216644287109</v>
      </c>
      <c r="BB449" s="2">
        <v>41.765796661376953</v>
      </c>
      <c r="BC449" s="2">
        <v>21.225658416748047</v>
      </c>
      <c r="BD449" s="2">
        <v>93.812408447265625</v>
      </c>
      <c r="BE449" s="2">
        <v>244.16926574707031</v>
      </c>
      <c r="BF449" s="2">
        <v>93.812408447265625</v>
      </c>
      <c r="BG449" s="2">
        <v>60.828136444091797</v>
      </c>
      <c r="BH449" s="2">
        <v>11.936375617980957</v>
      </c>
      <c r="BI449" s="2">
        <v>0</v>
      </c>
      <c r="BJ449" s="2">
        <v>0</v>
      </c>
      <c r="BK449" s="2">
        <v>999.48162841796875</v>
      </c>
      <c r="BL449" s="2">
        <v>30.657438278198242</v>
      </c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</row>
    <row r="450" spans="2:88" x14ac:dyDescent="0.3">
      <c r="B450" s="89">
        <v>21275</v>
      </c>
      <c r="C450" s="2">
        <v>0</v>
      </c>
      <c r="D450" s="2">
        <v>0</v>
      </c>
      <c r="E450" s="2">
        <v>1.8634556531906128</v>
      </c>
      <c r="F450" s="2">
        <v>0</v>
      </c>
      <c r="G450" s="2">
        <v>0</v>
      </c>
      <c r="H450" s="2">
        <v>0</v>
      </c>
      <c r="I450" s="2">
        <v>0</v>
      </c>
      <c r="J450" s="2">
        <v>0</v>
      </c>
      <c r="K450" s="2">
        <v>0</v>
      </c>
      <c r="L450" s="2">
        <v>0</v>
      </c>
      <c r="M450" s="2">
        <v>4.8790326118469238</v>
      </c>
      <c r="N450" s="2">
        <v>12.100000381469727</v>
      </c>
      <c r="O450" s="2">
        <v>0</v>
      </c>
      <c r="P450" s="2">
        <v>0</v>
      </c>
      <c r="Q450" s="2">
        <v>0</v>
      </c>
      <c r="R450" s="2">
        <v>0</v>
      </c>
      <c r="S450" s="2">
        <v>0</v>
      </c>
      <c r="T450" s="2">
        <v>0</v>
      </c>
      <c r="U450" s="2">
        <v>0</v>
      </c>
      <c r="V450" s="2">
        <v>17.889785766601563</v>
      </c>
      <c r="W450" s="2">
        <v>19.516130447387695</v>
      </c>
      <c r="X450" s="2">
        <v>8.1317205429077148</v>
      </c>
      <c r="Y450" s="2">
        <v>0</v>
      </c>
      <c r="Z450" s="2">
        <v>0</v>
      </c>
      <c r="AA450" s="2">
        <v>0</v>
      </c>
      <c r="AB450" s="2">
        <v>0</v>
      </c>
      <c r="AC450" s="2">
        <v>0</v>
      </c>
      <c r="AD450" s="2">
        <v>5.5186958312988281</v>
      </c>
      <c r="AE450" s="2">
        <v>15.610026359558105</v>
      </c>
      <c r="AF450" s="2">
        <v>3.7878322601318359</v>
      </c>
      <c r="AG450" s="2">
        <v>22.934839248657227</v>
      </c>
      <c r="AH450" s="2">
        <v>24.583280563354492</v>
      </c>
      <c r="AI450" s="2">
        <v>0</v>
      </c>
      <c r="AJ450" s="2">
        <v>4.0135970115661621</v>
      </c>
      <c r="AK450" s="2">
        <v>30.101978302001953</v>
      </c>
      <c r="AL450" s="2">
        <v>10.247982025146484</v>
      </c>
      <c r="AM450" s="2">
        <v>23.321865081787109</v>
      </c>
      <c r="AN450" s="2">
        <v>0</v>
      </c>
      <c r="AO450" s="2">
        <v>16.483163833618164</v>
      </c>
      <c r="AP450" s="2">
        <v>47.974163055419922</v>
      </c>
      <c r="AQ450" s="2">
        <v>51.980770111083984</v>
      </c>
      <c r="AR450" s="2">
        <v>182.15052795410156</v>
      </c>
      <c r="AS450" s="2">
        <v>23.690706253051758</v>
      </c>
      <c r="AT450" s="2">
        <v>34.180267333984375</v>
      </c>
      <c r="AU450" s="2">
        <v>764.72265625</v>
      </c>
      <c r="AV450" s="2">
        <v>35.121402740478516</v>
      </c>
      <c r="AW450" s="2">
        <v>179.99311828613281</v>
      </c>
      <c r="AX450" s="2">
        <v>31.389976501464844</v>
      </c>
      <c r="AY450" s="2">
        <v>5.9669375419616699</v>
      </c>
      <c r="AZ450" s="2">
        <v>202.26864624023438</v>
      </c>
      <c r="BA450" s="2">
        <v>36.520469665527344</v>
      </c>
      <c r="BB450" s="2">
        <v>56.899105072021484</v>
      </c>
      <c r="BC450" s="2">
        <v>21.627557754516602</v>
      </c>
      <c r="BD450" s="2">
        <v>127.80414581298828</v>
      </c>
      <c r="BE450" s="2">
        <v>332.64089965820313</v>
      </c>
      <c r="BF450" s="2">
        <v>127.80414581298828</v>
      </c>
      <c r="BG450" s="2">
        <v>82.868446350097656</v>
      </c>
      <c r="BH450" s="2">
        <v>13.336871147155762</v>
      </c>
      <c r="BI450" s="2">
        <v>0</v>
      </c>
      <c r="BJ450" s="2">
        <v>0</v>
      </c>
      <c r="BK450" s="2">
        <v>774.8271484375</v>
      </c>
      <c r="BL450" s="2">
        <v>108.25040435791016</v>
      </c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</row>
    <row r="451" spans="2:88" x14ac:dyDescent="0.3">
      <c r="B451" s="89">
        <v>21305</v>
      </c>
      <c r="C451" s="2">
        <v>0</v>
      </c>
      <c r="D451" s="2">
        <v>0</v>
      </c>
      <c r="E451" s="2">
        <v>2.1847221851348877</v>
      </c>
      <c r="F451" s="2">
        <v>22.021835327148438</v>
      </c>
      <c r="G451" s="2">
        <v>0</v>
      </c>
      <c r="H451" s="2">
        <v>62.497615814208984</v>
      </c>
      <c r="I451" s="2">
        <v>21.954145431518555</v>
      </c>
      <c r="J451" s="2">
        <v>1.6805555820465088</v>
      </c>
      <c r="K451" s="2">
        <v>689.83050537109375</v>
      </c>
      <c r="L451" s="2">
        <v>522.03387451171875</v>
      </c>
      <c r="M451" s="2">
        <v>5.0416669845581055</v>
      </c>
      <c r="N451" s="2">
        <v>16.678018569946289</v>
      </c>
      <c r="O451" s="2">
        <v>0</v>
      </c>
      <c r="P451" s="2">
        <v>17</v>
      </c>
      <c r="Q451" s="2">
        <v>7.1804718971252441</v>
      </c>
      <c r="R451" s="2">
        <v>313.36526489257813</v>
      </c>
      <c r="S451" s="2">
        <v>245.73190307617188</v>
      </c>
      <c r="T451" s="2">
        <v>292.7587890625</v>
      </c>
      <c r="U451" s="2">
        <v>428.50527954101563</v>
      </c>
      <c r="V451" s="2">
        <v>16.80555534362793</v>
      </c>
      <c r="W451" s="2">
        <v>20.166667938232422</v>
      </c>
      <c r="X451" s="2">
        <v>8.4027776718139648</v>
      </c>
      <c r="Y451" s="2">
        <v>5.0966567993164063</v>
      </c>
      <c r="Z451" s="2">
        <v>1.8205100297927856</v>
      </c>
      <c r="AA451" s="2">
        <v>2.3771965503692627</v>
      </c>
      <c r="AB451" s="2">
        <v>72.377532958984375</v>
      </c>
      <c r="AC451" s="2">
        <v>13.033679962158203</v>
      </c>
      <c r="AD451" s="2">
        <v>7.6500616073608398</v>
      </c>
      <c r="AE451" s="2">
        <v>23.820114135742188</v>
      </c>
      <c r="AF451" s="2">
        <v>6.6118259429931641</v>
      </c>
      <c r="AG451" s="2">
        <v>33.234691619873047</v>
      </c>
      <c r="AH451" s="2">
        <v>35.970470428466797</v>
      </c>
      <c r="AI451" s="2">
        <v>0</v>
      </c>
      <c r="AJ451" s="2">
        <v>5.518610954284668</v>
      </c>
      <c r="AK451" s="2">
        <v>40.333332061767578</v>
      </c>
      <c r="AL451" s="2">
        <v>14.232882499694824</v>
      </c>
      <c r="AM451" s="2">
        <v>62.113334655761719</v>
      </c>
      <c r="AN451" s="2">
        <v>0</v>
      </c>
      <c r="AO451" s="2">
        <v>71.354423522949219</v>
      </c>
      <c r="AP451" s="2">
        <v>262.25189208984375</v>
      </c>
      <c r="AQ451" s="2">
        <v>76.617576599121094</v>
      </c>
      <c r="AR451" s="2">
        <v>188.22221374511719</v>
      </c>
      <c r="AS451" s="2">
        <v>107.76979064941406</v>
      </c>
      <c r="AT451" s="2">
        <v>50.380348205566406</v>
      </c>
      <c r="AU451" s="2">
        <v>794.94915771484375</v>
      </c>
      <c r="AV451" s="2">
        <v>53.135471343994141</v>
      </c>
      <c r="AW451" s="2">
        <v>187.10755920410156</v>
      </c>
      <c r="AX451" s="2">
        <v>47.490169525146484</v>
      </c>
      <c r="AY451" s="2">
        <v>58.847053527832031</v>
      </c>
      <c r="AZ451" s="2">
        <v>183.52334594726563</v>
      </c>
      <c r="BA451" s="2">
        <v>52.115554809570313</v>
      </c>
      <c r="BB451" s="2">
        <v>81.196342468261719</v>
      </c>
      <c r="BC451" s="2">
        <v>34.128604888916016</v>
      </c>
      <c r="BD451" s="2">
        <v>182.37945556640625</v>
      </c>
      <c r="BE451" s="2">
        <v>474.686279296875</v>
      </c>
      <c r="BF451" s="2">
        <v>182.37945556640625</v>
      </c>
      <c r="BG451" s="2">
        <v>118.25518035888672</v>
      </c>
      <c r="BH451" s="2">
        <v>22.18018913269043</v>
      </c>
      <c r="BI451" s="2">
        <v>0</v>
      </c>
      <c r="BJ451" s="2">
        <v>0</v>
      </c>
      <c r="BK451" s="2">
        <v>1293.226806640625</v>
      </c>
      <c r="BL451" s="2">
        <v>209.98895263671875</v>
      </c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</row>
    <row r="452" spans="2:88" x14ac:dyDescent="0.3">
      <c r="B452" s="89">
        <v>21336</v>
      </c>
      <c r="C452" s="2">
        <v>332.75</v>
      </c>
      <c r="D452" s="2">
        <v>65.534858703613281</v>
      </c>
      <c r="E452" s="2">
        <v>25.370965957641602</v>
      </c>
      <c r="F452" s="2">
        <v>58.239917755126953</v>
      </c>
      <c r="G452" s="2">
        <v>1.891676664352417</v>
      </c>
      <c r="H452" s="2">
        <v>173.64212036132813</v>
      </c>
      <c r="I452" s="2">
        <v>253.15556335449219</v>
      </c>
      <c r="J452" s="2">
        <v>1.6263440847396851</v>
      </c>
      <c r="K452" s="2">
        <v>904.38763427734375</v>
      </c>
      <c r="L452" s="2">
        <v>710.42919921875</v>
      </c>
      <c r="M452" s="2">
        <v>40.658603668212891</v>
      </c>
      <c r="N452" s="2">
        <v>0</v>
      </c>
      <c r="O452" s="2">
        <v>0</v>
      </c>
      <c r="P452" s="2">
        <v>173.06639099121094</v>
      </c>
      <c r="Q452" s="2">
        <v>0</v>
      </c>
      <c r="R452" s="2">
        <v>397.53640747070313</v>
      </c>
      <c r="S452" s="2">
        <v>345.070068359375</v>
      </c>
      <c r="T452" s="2">
        <v>432.17535400390625</v>
      </c>
      <c r="U452" s="2">
        <v>639.859619140625</v>
      </c>
      <c r="V452" s="2">
        <v>19.516130447387695</v>
      </c>
      <c r="W452" s="2">
        <v>47.163978576660156</v>
      </c>
      <c r="X452" s="2">
        <v>17.889785766601563</v>
      </c>
      <c r="Y452" s="2">
        <v>74.803367614746094</v>
      </c>
      <c r="Z452" s="2">
        <v>26.719532012939453</v>
      </c>
      <c r="AA452" s="2">
        <v>12.456231117248535</v>
      </c>
      <c r="AB452" s="2">
        <v>379.249755859375</v>
      </c>
      <c r="AC452" s="2">
        <v>68.294952392578125</v>
      </c>
      <c r="AD452" s="2">
        <v>12.444079399108887</v>
      </c>
      <c r="AE452" s="2">
        <v>46.629085540771484</v>
      </c>
      <c r="AF452" s="2">
        <v>15.673179626464844</v>
      </c>
      <c r="AG452" s="2">
        <v>59.272758483886719</v>
      </c>
      <c r="AH452" s="2">
        <v>65.351417541503906</v>
      </c>
      <c r="AI452" s="2">
        <v>0</v>
      </c>
      <c r="AJ452" s="2">
        <v>8.8140802383422852</v>
      </c>
      <c r="AK452" s="2">
        <v>43.911293029785156</v>
      </c>
      <c r="AL452" s="2">
        <v>16.050411224365234</v>
      </c>
      <c r="AM452" s="2">
        <v>70.745964050292969</v>
      </c>
      <c r="AN452" s="2">
        <v>0</v>
      </c>
      <c r="AO452" s="2">
        <v>102.74652862548828</v>
      </c>
      <c r="AP452" s="2">
        <v>383.47784423828125</v>
      </c>
      <c r="AQ452" s="2">
        <v>113.33751678466797</v>
      </c>
      <c r="AR452" s="2">
        <v>250.45698547363281</v>
      </c>
      <c r="AS452" s="2">
        <v>235.31330871582031</v>
      </c>
      <c r="AT452" s="2">
        <v>74.525764465332031</v>
      </c>
      <c r="AU452" s="2">
        <v>1062.7220458984375</v>
      </c>
      <c r="AV452" s="2">
        <v>76.291488647460938</v>
      </c>
      <c r="AW452" s="2">
        <v>250.13337707519531</v>
      </c>
      <c r="AX452" s="2">
        <v>68.186012268066406</v>
      </c>
      <c r="AY452" s="2">
        <v>72.93487548828125</v>
      </c>
      <c r="AZ452" s="2">
        <v>155.8428955078125</v>
      </c>
      <c r="BA452" s="2">
        <v>75.206924438476563</v>
      </c>
      <c r="BB452" s="2">
        <v>117.17282104492188</v>
      </c>
      <c r="BC452" s="2">
        <v>50.432750701904297</v>
      </c>
      <c r="BD452" s="2">
        <v>263.18820190429688</v>
      </c>
      <c r="BE452" s="2">
        <v>685.01031494140625</v>
      </c>
      <c r="BF452" s="2">
        <v>263.18820190429688</v>
      </c>
      <c r="BG452" s="2">
        <v>170.65170288085938</v>
      </c>
      <c r="BH452" s="2">
        <v>27.86332893371582</v>
      </c>
      <c r="BI452" s="2">
        <v>0</v>
      </c>
      <c r="BJ452" s="2">
        <v>38.670181274414063</v>
      </c>
      <c r="BK452" s="2">
        <v>2000.3389892578125</v>
      </c>
      <c r="BL452" s="2">
        <v>1023.98486328125</v>
      </c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</row>
    <row r="453" spans="2:88" x14ac:dyDescent="0.3">
      <c r="B453" s="89">
        <v>21366</v>
      </c>
      <c r="C453" s="2">
        <v>342.32919311523438</v>
      </c>
      <c r="D453" s="2">
        <v>67.330169677734375</v>
      </c>
      <c r="E453" s="2">
        <v>26.216665267944336</v>
      </c>
      <c r="F453" s="2">
        <v>90.858810424804688</v>
      </c>
      <c r="G453" s="2">
        <v>3.9094650745391846</v>
      </c>
      <c r="H453" s="2">
        <v>320.40655517578125</v>
      </c>
      <c r="I453" s="2">
        <v>521.45245361328125</v>
      </c>
      <c r="J453" s="2">
        <v>1.6805555820465088</v>
      </c>
      <c r="K453" s="2">
        <v>1370.3389892578125</v>
      </c>
      <c r="L453" s="2">
        <v>1167.5848388671875</v>
      </c>
      <c r="M453" s="2">
        <v>52.097221374511719</v>
      </c>
      <c r="N453" s="2">
        <v>0</v>
      </c>
      <c r="O453" s="2">
        <v>0</v>
      </c>
      <c r="P453" s="2">
        <v>292.13790893554688</v>
      </c>
      <c r="Q453" s="2">
        <v>0</v>
      </c>
      <c r="R453" s="2">
        <v>600.90087890625</v>
      </c>
      <c r="S453" s="2">
        <v>602.13763427734375</v>
      </c>
      <c r="T453" s="2">
        <v>806.3271484375</v>
      </c>
      <c r="U453" s="2">
        <v>1223.3134765625</v>
      </c>
      <c r="V453" s="2">
        <v>23.527776718139648</v>
      </c>
      <c r="W453" s="2">
        <v>68.902778625488281</v>
      </c>
      <c r="X453" s="2">
        <v>25.208333969116211</v>
      </c>
      <c r="Y453" s="2">
        <v>146.88179016113281</v>
      </c>
      <c r="Z453" s="2">
        <v>52.465721130371094</v>
      </c>
      <c r="AA453" s="2">
        <v>17.314634323120117</v>
      </c>
      <c r="AB453" s="2">
        <v>527.171630859375</v>
      </c>
      <c r="AC453" s="2">
        <v>94.932579040527344</v>
      </c>
      <c r="AD453" s="2">
        <v>15.064264297485352</v>
      </c>
      <c r="AE453" s="2">
        <v>58.498645782470703</v>
      </c>
      <c r="AF453" s="2">
        <v>20.253335952758789</v>
      </c>
      <c r="AG453" s="2">
        <v>73.109397888183594</v>
      </c>
      <c r="AH453" s="2">
        <v>80.891815185546875</v>
      </c>
      <c r="AI453" s="2">
        <v>0</v>
      </c>
      <c r="AJ453" s="2">
        <v>10.627557754516602</v>
      </c>
      <c r="AK453" s="2">
        <v>51.929164886474609</v>
      </c>
      <c r="AL453" s="2">
        <v>17.257579803466797</v>
      </c>
      <c r="AM453" s="2">
        <v>85.624313354492188</v>
      </c>
      <c r="AN453" s="2">
        <v>0</v>
      </c>
      <c r="AO453" s="2">
        <v>126.51194763183594</v>
      </c>
      <c r="AP453" s="2">
        <v>470.43411254882813</v>
      </c>
      <c r="AQ453" s="2">
        <v>158.70783996582031</v>
      </c>
      <c r="AR453" s="2">
        <v>341.15277099609375</v>
      </c>
      <c r="AS453" s="2">
        <v>263.24993896484375</v>
      </c>
      <c r="AT453" s="2">
        <v>104.35929107666016</v>
      </c>
      <c r="AU453" s="2">
        <v>1449.4290771484375</v>
      </c>
      <c r="AV453" s="2">
        <v>99.853874206542969</v>
      </c>
      <c r="AW453" s="2">
        <v>341.15277099609375</v>
      </c>
      <c r="AX453" s="2">
        <v>89.245040893554688</v>
      </c>
      <c r="AY453" s="2">
        <v>107.49998474121094</v>
      </c>
      <c r="AZ453" s="2">
        <v>156.73977661132813</v>
      </c>
      <c r="BA453" s="2">
        <v>139.53242492675781</v>
      </c>
      <c r="BB453" s="2">
        <v>217.392333984375</v>
      </c>
      <c r="BC453" s="2">
        <v>69.839599609375</v>
      </c>
      <c r="BD453" s="2">
        <v>488.29660034179688</v>
      </c>
      <c r="BE453" s="2">
        <v>1270.9090576171875</v>
      </c>
      <c r="BF453" s="2">
        <v>488.29660034179688</v>
      </c>
      <c r="BG453" s="2">
        <v>316.6124267578125</v>
      </c>
      <c r="BH453" s="2">
        <v>33.457515716552734</v>
      </c>
      <c r="BI453" s="2">
        <v>0</v>
      </c>
      <c r="BJ453" s="2">
        <v>16.346940994262695</v>
      </c>
      <c r="BK453" s="2">
        <v>2690.868896484375</v>
      </c>
      <c r="BL453" s="2">
        <v>1042.0499267578125</v>
      </c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</row>
    <row r="454" spans="2:88" x14ac:dyDescent="0.3">
      <c r="B454" s="89">
        <v>21397</v>
      </c>
      <c r="C454" s="2">
        <v>582.7191162109375</v>
      </c>
      <c r="D454" s="2">
        <v>114.74878692626953</v>
      </c>
      <c r="E454" s="2">
        <v>42.610214233398438</v>
      </c>
      <c r="F454" s="2">
        <v>102.325439453125</v>
      </c>
      <c r="G454" s="2">
        <v>5.6750302314758301</v>
      </c>
      <c r="H454" s="2">
        <v>359.74050903320313</v>
      </c>
      <c r="I454" s="2">
        <v>612.43670654296875</v>
      </c>
      <c r="J454" s="2">
        <v>1.6263440847396851</v>
      </c>
      <c r="K454" s="2">
        <v>1235.9212646484375</v>
      </c>
      <c r="L454" s="2">
        <v>1084.8140869140625</v>
      </c>
      <c r="M454" s="2">
        <v>76.43817138671875</v>
      </c>
      <c r="N454" s="2">
        <v>54.216831207275391</v>
      </c>
      <c r="O454" s="2">
        <v>0</v>
      </c>
      <c r="P454" s="2">
        <v>257.90371704101563</v>
      </c>
      <c r="Q454" s="2">
        <v>0</v>
      </c>
      <c r="R454" s="2">
        <v>537.81201171875</v>
      </c>
      <c r="S454" s="2">
        <v>573.3126220703125</v>
      </c>
      <c r="T454" s="2">
        <v>797.1234130859375</v>
      </c>
      <c r="U454" s="2">
        <v>1244.047607421875</v>
      </c>
      <c r="V454" s="2">
        <v>0</v>
      </c>
      <c r="W454" s="2">
        <v>47.163978576660156</v>
      </c>
      <c r="X454" s="2">
        <v>17.889785766601563</v>
      </c>
      <c r="Y454" s="2">
        <v>162.31842041015625</v>
      </c>
      <c r="Z454" s="2">
        <v>57.979640960693359</v>
      </c>
      <c r="AA454" s="2">
        <v>17.960729598999023</v>
      </c>
      <c r="AB454" s="2">
        <v>381.00997924804688</v>
      </c>
      <c r="AC454" s="2">
        <v>98.474990844726563</v>
      </c>
      <c r="AD454" s="2">
        <v>15.176239967346191</v>
      </c>
      <c r="AE454" s="2">
        <v>59.408252716064453</v>
      </c>
      <c r="AF454" s="2">
        <v>20.700124740600586</v>
      </c>
      <c r="AG454" s="2">
        <v>73.966728210449219</v>
      </c>
      <c r="AH454" s="2">
        <v>81.90509033203125</v>
      </c>
      <c r="AI454" s="2">
        <v>0</v>
      </c>
      <c r="AJ454" s="2">
        <v>10.696744918823242</v>
      </c>
      <c r="AK454" s="2">
        <v>60.012100219726563</v>
      </c>
      <c r="AL454" s="2">
        <v>15.399938583374023</v>
      </c>
      <c r="AM454" s="2">
        <v>102.622314453125</v>
      </c>
      <c r="AN454" s="2">
        <v>0</v>
      </c>
      <c r="AO454" s="2">
        <v>174.13760375976563</v>
      </c>
      <c r="AP454" s="2">
        <v>656.582275390625</v>
      </c>
      <c r="AQ454" s="2">
        <v>185.36509704589844</v>
      </c>
      <c r="AR454" s="2">
        <v>387.06988525390625</v>
      </c>
      <c r="AS454" s="2">
        <v>46.306190490722656</v>
      </c>
      <c r="AT454" s="2">
        <v>121.88793182373047</v>
      </c>
      <c r="AU454" s="2">
        <v>1646.804931640625</v>
      </c>
      <c r="AV454" s="2">
        <v>36.43426513671875</v>
      </c>
      <c r="AW454" s="2">
        <v>387.6092529296875</v>
      </c>
      <c r="AX454" s="2">
        <v>32.563358306884766</v>
      </c>
      <c r="AY454" s="2">
        <v>116.08334350585938</v>
      </c>
      <c r="AZ454" s="2">
        <v>172.875244140625</v>
      </c>
      <c r="BA454" s="2">
        <v>163.53889465332031</v>
      </c>
      <c r="BB454" s="2">
        <v>254.79454040527344</v>
      </c>
      <c r="BC454" s="2">
        <v>82.828887939453125</v>
      </c>
      <c r="BD454" s="2">
        <v>572.3077392578125</v>
      </c>
      <c r="BE454" s="2">
        <v>1489.568115234375</v>
      </c>
      <c r="BF454" s="2">
        <v>572.3077392578125</v>
      </c>
      <c r="BG454" s="2">
        <v>371.08538818359375</v>
      </c>
      <c r="BH454" s="2">
        <v>42.642841339111328</v>
      </c>
      <c r="BI454" s="2">
        <v>0</v>
      </c>
      <c r="BJ454" s="2">
        <v>0</v>
      </c>
      <c r="BK454" s="2">
        <v>2829.203857421875</v>
      </c>
      <c r="BL454" s="2">
        <v>1250</v>
      </c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</row>
    <row r="455" spans="2:88" x14ac:dyDescent="0.3">
      <c r="B455" s="89">
        <v>21428</v>
      </c>
      <c r="C455" s="2">
        <v>573.93682861328125</v>
      </c>
      <c r="D455" s="2">
        <v>112.99114227294922</v>
      </c>
      <c r="E455" s="2">
        <v>42.122310638427734</v>
      </c>
      <c r="F455" s="2">
        <v>83.536369323730469</v>
      </c>
      <c r="G455" s="2">
        <v>3.783353328704834</v>
      </c>
      <c r="H455" s="2">
        <v>285.18948364257813</v>
      </c>
      <c r="I455" s="2">
        <v>514.30462646484375</v>
      </c>
      <c r="J455" s="2">
        <v>1.6263440847396851</v>
      </c>
      <c r="K455" s="2">
        <v>895.36627197265625</v>
      </c>
      <c r="L455" s="2">
        <v>805.153076171875</v>
      </c>
      <c r="M455" s="2">
        <v>120.34946441650391</v>
      </c>
      <c r="N455" s="2">
        <v>0</v>
      </c>
      <c r="O455" s="2">
        <v>0</v>
      </c>
      <c r="P455" s="2">
        <v>216.20358276367188</v>
      </c>
      <c r="Q455" s="2">
        <v>0</v>
      </c>
      <c r="R455" s="2">
        <v>381.31231689453125</v>
      </c>
      <c r="S455" s="2">
        <v>427.96603393554688</v>
      </c>
      <c r="T455" s="2">
        <v>573.83282470703125</v>
      </c>
      <c r="U455" s="2">
        <v>905.16729736328125</v>
      </c>
      <c r="V455" s="2">
        <v>68.306449890136719</v>
      </c>
      <c r="W455" s="2">
        <v>53.669353485107422</v>
      </c>
      <c r="X455" s="2">
        <v>19.516130447387695</v>
      </c>
      <c r="Y455" s="2">
        <v>121.85385131835938</v>
      </c>
      <c r="Z455" s="2">
        <v>43.525821685791016</v>
      </c>
      <c r="AA455" s="2">
        <v>14.773473739624023</v>
      </c>
      <c r="AB455" s="2">
        <v>313.39712524414063</v>
      </c>
      <c r="AC455" s="2">
        <v>80.999923706054688</v>
      </c>
      <c r="AD455" s="2">
        <v>13.594244956970215</v>
      </c>
      <c r="AE455" s="2">
        <v>52.008766174316406</v>
      </c>
      <c r="AF455" s="2">
        <v>17.789384841918945</v>
      </c>
      <c r="AG455" s="2">
        <v>65.458518981933594</v>
      </c>
      <c r="AH455" s="2">
        <v>72.320053100585938</v>
      </c>
      <c r="AI455" s="2">
        <v>0</v>
      </c>
      <c r="AJ455" s="2">
        <v>9.6066303253173828</v>
      </c>
      <c r="AK455" s="2">
        <v>56.596771240234375</v>
      </c>
      <c r="AL455" s="2">
        <v>15.334891319274902</v>
      </c>
      <c r="AM455" s="2">
        <v>103.93964385986328</v>
      </c>
      <c r="AN455" s="2">
        <v>0</v>
      </c>
      <c r="AO455" s="2">
        <v>132.16502380371094</v>
      </c>
      <c r="AP455" s="2">
        <v>482.74209594726563</v>
      </c>
      <c r="AQ455" s="2">
        <v>169.47666931152344</v>
      </c>
      <c r="AR455" s="2">
        <v>380.23922729492188</v>
      </c>
      <c r="AS455" s="2">
        <v>110.38617706298828</v>
      </c>
      <c r="AT455" s="2">
        <v>111.44039916992188</v>
      </c>
      <c r="AU455" s="2">
        <v>1612.284423828125</v>
      </c>
      <c r="AV455" s="2">
        <v>43.327125549316406</v>
      </c>
      <c r="AW455" s="2">
        <v>379.484130859375</v>
      </c>
      <c r="AX455" s="2">
        <v>38.723896026611328</v>
      </c>
      <c r="AY455" s="2">
        <v>126.35616302490234</v>
      </c>
      <c r="AZ455" s="2">
        <v>198.11833190917969</v>
      </c>
      <c r="BA455" s="2">
        <v>111.47700500488281</v>
      </c>
      <c r="BB455" s="2">
        <v>173.68180847167969</v>
      </c>
      <c r="BC455" s="2">
        <v>74.348007202148438</v>
      </c>
      <c r="BD455" s="2">
        <v>390.11605834960938</v>
      </c>
      <c r="BE455" s="2">
        <v>1015.37060546875</v>
      </c>
      <c r="BF455" s="2">
        <v>390.11605834960938</v>
      </c>
      <c r="BG455" s="2">
        <v>252.95198059082031</v>
      </c>
      <c r="BH455" s="2">
        <v>41.338649749755859</v>
      </c>
      <c r="BI455" s="2">
        <v>0</v>
      </c>
      <c r="BJ455" s="2">
        <v>0</v>
      </c>
      <c r="BK455" s="2">
        <v>2481.080810546875</v>
      </c>
      <c r="BL455" s="2">
        <v>773.06634521484375</v>
      </c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</row>
    <row r="456" spans="2:88" x14ac:dyDescent="0.3">
      <c r="B456" s="89">
        <v>21458</v>
      </c>
      <c r="C456" s="2">
        <v>437.11251831054688</v>
      </c>
      <c r="D456" s="2">
        <v>86.011367797851563</v>
      </c>
      <c r="E456" s="2">
        <v>32.770835876464844</v>
      </c>
      <c r="F456" s="2">
        <v>44.883716583251953</v>
      </c>
      <c r="G456" s="2">
        <v>3.9094650745391846</v>
      </c>
      <c r="H456" s="2">
        <v>134.50057983398438</v>
      </c>
      <c r="I456" s="2">
        <v>217.66200256347656</v>
      </c>
      <c r="J456" s="2">
        <v>1.6805555820465088</v>
      </c>
      <c r="K456" s="2">
        <v>150.73988342285156</v>
      </c>
      <c r="L456" s="2">
        <v>114.64030456542969</v>
      </c>
      <c r="M456" s="2">
        <v>147.88888549804688</v>
      </c>
      <c r="N456" s="2">
        <v>121.57065582275391</v>
      </c>
      <c r="O456" s="2">
        <v>0</v>
      </c>
      <c r="P456" s="2">
        <v>0</v>
      </c>
      <c r="Q456" s="2">
        <v>0</v>
      </c>
      <c r="R456" s="2">
        <v>46.613670349121094</v>
      </c>
      <c r="S456" s="2">
        <v>80.825050354003906</v>
      </c>
      <c r="T456" s="2">
        <v>97.477447509765625</v>
      </c>
      <c r="U456" s="2">
        <v>188.95944213867188</v>
      </c>
      <c r="V456" s="2">
        <v>0</v>
      </c>
      <c r="W456" s="2">
        <v>139.48611450195313</v>
      </c>
      <c r="X456" s="2">
        <v>52.097221374511719</v>
      </c>
      <c r="Y456" s="2">
        <v>63.700778961181641</v>
      </c>
      <c r="Z456" s="2">
        <v>22.753721237182617</v>
      </c>
      <c r="AA456" s="2">
        <v>8.5579071044921875</v>
      </c>
      <c r="AB456" s="2">
        <v>181.54318237304688</v>
      </c>
      <c r="AC456" s="2">
        <v>46.921249389648438</v>
      </c>
      <c r="AD456" s="2">
        <v>10.717859268188477</v>
      </c>
      <c r="AE456" s="2">
        <v>38.169158935546875</v>
      </c>
      <c r="AF456" s="2">
        <v>12.256317138671875</v>
      </c>
      <c r="AG456" s="2">
        <v>49.733772277832031</v>
      </c>
      <c r="AH456" s="2">
        <v>54.557716369628906</v>
      </c>
      <c r="AI456" s="2">
        <v>0</v>
      </c>
      <c r="AJ456" s="2">
        <v>7.6325559616088867</v>
      </c>
      <c r="AK456" s="2">
        <v>53.441665649414063</v>
      </c>
      <c r="AL456" s="2">
        <v>17.207168579101563</v>
      </c>
      <c r="AM456" s="2">
        <v>60.516807556152344</v>
      </c>
      <c r="AN456" s="2">
        <v>0</v>
      </c>
      <c r="AO456" s="2">
        <v>69.694602966308594</v>
      </c>
      <c r="AP456" s="2">
        <v>229.21328735351563</v>
      </c>
      <c r="AQ456" s="2">
        <v>76.617576599121094</v>
      </c>
      <c r="AR456" s="2">
        <v>258.8055419921875</v>
      </c>
      <c r="AS456" s="2">
        <v>529.7401123046875</v>
      </c>
      <c r="AT456" s="2">
        <v>50.380348205566406</v>
      </c>
      <c r="AU456" s="2">
        <v>1080.62353515625</v>
      </c>
      <c r="AV456" s="2">
        <v>136.0567626953125</v>
      </c>
      <c r="AW456" s="2">
        <v>254.34687805175781</v>
      </c>
      <c r="AX456" s="2">
        <v>121.60160064697266</v>
      </c>
      <c r="AY456" s="2">
        <v>113.05514526367188</v>
      </c>
      <c r="AZ456" s="2">
        <v>228.01438903808594</v>
      </c>
      <c r="BA456" s="2">
        <v>26.38844108581543</v>
      </c>
      <c r="BB456" s="2">
        <v>41.11334228515625</v>
      </c>
      <c r="BC456" s="2">
        <v>33.740425109863281</v>
      </c>
      <c r="BD456" s="2">
        <v>92.346893310546875</v>
      </c>
      <c r="BE456" s="2">
        <v>240.35491943359375</v>
      </c>
      <c r="BF456" s="2">
        <v>92.346893310546875</v>
      </c>
      <c r="BG456" s="2">
        <v>59.877891540527344</v>
      </c>
      <c r="BH456" s="2">
        <v>40.052383422851563</v>
      </c>
      <c r="BI456" s="2">
        <v>0</v>
      </c>
      <c r="BJ456" s="2">
        <v>49.040821075439453</v>
      </c>
      <c r="BK456" s="2">
        <v>1395.85107421875</v>
      </c>
      <c r="BL456" s="2">
        <v>141.66189575195313</v>
      </c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</row>
    <row r="457" spans="2:88" x14ac:dyDescent="0.3">
      <c r="B457" s="89">
        <v>21489</v>
      </c>
      <c r="C457" s="2">
        <v>187.84274291992188</v>
      </c>
      <c r="D457" s="2">
        <v>37.035987854003906</v>
      </c>
      <c r="E457" s="2">
        <v>15.287633895874023</v>
      </c>
      <c r="F457" s="2">
        <v>14.397562026977539</v>
      </c>
      <c r="G457" s="2">
        <v>1.891676664352417</v>
      </c>
      <c r="H457" s="2">
        <v>46.458721160888672</v>
      </c>
      <c r="I457" s="2">
        <v>70.225059509277344</v>
      </c>
      <c r="J457" s="2">
        <v>1.6263440847396851</v>
      </c>
      <c r="K457" s="2">
        <v>305.429443359375</v>
      </c>
      <c r="L457" s="2">
        <v>222.3330078125</v>
      </c>
      <c r="M457" s="2">
        <v>177.27149963378906</v>
      </c>
      <c r="N457" s="2">
        <v>63.032367706298828</v>
      </c>
      <c r="O457" s="2">
        <v>0</v>
      </c>
      <c r="P457" s="2">
        <v>0</v>
      </c>
      <c r="Q457" s="2">
        <v>0</v>
      </c>
      <c r="R457" s="2">
        <v>127.74862670898438</v>
      </c>
      <c r="S457" s="2">
        <v>128.57510375976563</v>
      </c>
      <c r="T457" s="2">
        <v>125.15428924560547</v>
      </c>
      <c r="U457" s="2">
        <v>38.137210845947266</v>
      </c>
      <c r="V457" s="2">
        <v>0</v>
      </c>
      <c r="W457" s="2">
        <v>128.48118591308594</v>
      </c>
      <c r="X457" s="2">
        <v>48.790321350097656</v>
      </c>
      <c r="Y457" s="2">
        <v>27.96858024597168</v>
      </c>
      <c r="Z457" s="2">
        <v>9.990290641784668</v>
      </c>
      <c r="AA457" s="2">
        <v>4.1158261299133301</v>
      </c>
      <c r="AB457" s="2">
        <v>125.31288909912109</v>
      </c>
      <c r="AC457" s="2">
        <v>22.566230773925781</v>
      </c>
      <c r="AD457" s="2">
        <v>8.304316520690918</v>
      </c>
      <c r="AE457" s="2">
        <v>27.266128540039063</v>
      </c>
      <c r="AF457" s="2">
        <v>8.0563640594482422</v>
      </c>
      <c r="AG457" s="2">
        <v>37.008487701416016</v>
      </c>
      <c r="AH457" s="2">
        <v>40.269325256347656</v>
      </c>
      <c r="AI457" s="2">
        <v>0</v>
      </c>
      <c r="AJ457" s="2">
        <v>5.9614706039428711</v>
      </c>
      <c r="AK457" s="2">
        <v>36.104839324951172</v>
      </c>
      <c r="AL457" s="2">
        <v>16.099197387695313</v>
      </c>
      <c r="AM457" s="2">
        <v>29.957258224487305</v>
      </c>
      <c r="AN457" s="2">
        <v>0</v>
      </c>
      <c r="AO457" s="2">
        <v>36.196182250976563</v>
      </c>
      <c r="AP457" s="2">
        <v>99.391319274902344</v>
      </c>
      <c r="AQ457" s="2">
        <v>42.369167327880859</v>
      </c>
      <c r="AR457" s="2">
        <v>159.38172912597656</v>
      </c>
      <c r="AS457" s="2">
        <v>678.43389892578125</v>
      </c>
      <c r="AT457" s="2">
        <v>27.860099792480469</v>
      </c>
      <c r="AU457" s="2">
        <v>663.40350341796875</v>
      </c>
      <c r="AV457" s="2">
        <v>194.05790710449219</v>
      </c>
      <c r="AW457" s="2">
        <v>156.14558410644531</v>
      </c>
      <c r="AX457" s="2">
        <v>173.44049072265625</v>
      </c>
      <c r="AY457" s="2">
        <v>70.279762268066406</v>
      </c>
      <c r="AZ457" s="2">
        <v>144.78700256347656</v>
      </c>
      <c r="BA457" s="2">
        <v>19.938440322875977</v>
      </c>
      <c r="BB457" s="2">
        <v>31.064205169677734</v>
      </c>
      <c r="BC457" s="2">
        <v>18.336811065673828</v>
      </c>
      <c r="BD457" s="2">
        <v>69.774986267089844</v>
      </c>
      <c r="BE457" s="2">
        <v>181.60612487792969</v>
      </c>
      <c r="BF457" s="2">
        <v>69.774986267089844</v>
      </c>
      <c r="BG457" s="2">
        <v>45.242229461669922</v>
      </c>
      <c r="BH457" s="2">
        <v>33.187587738037109</v>
      </c>
      <c r="BI457" s="2">
        <v>0</v>
      </c>
      <c r="BJ457" s="2">
        <v>24.608297348022461</v>
      </c>
      <c r="BK457" s="2">
        <v>0</v>
      </c>
      <c r="BL457" s="2">
        <v>0</v>
      </c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</row>
    <row r="458" spans="2:88" x14ac:dyDescent="0.3">
      <c r="B458" s="89">
        <v>21519</v>
      </c>
      <c r="C458" s="2">
        <v>48.904167175292969</v>
      </c>
      <c r="D458" s="2">
        <v>9.600062370300293</v>
      </c>
      <c r="E458" s="2">
        <v>5.7138891220092773</v>
      </c>
      <c r="F458" s="2">
        <v>1.9332813024520874</v>
      </c>
      <c r="G458" s="2">
        <v>0</v>
      </c>
      <c r="H458" s="2">
        <v>7.9824447631835938</v>
      </c>
      <c r="I458" s="2">
        <v>1.6759004592895508</v>
      </c>
      <c r="J458" s="2">
        <v>1.6805555820465088</v>
      </c>
      <c r="K458" s="2">
        <v>176.72764587402344</v>
      </c>
      <c r="L458" s="2">
        <v>134.06379699707031</v>
      </c>
      <c r="M458" s="2">
        <v>164.69444274902344</v>
      </c>
      <c r="N458" s="2">
        <v>33.852447509765625</v>
      </c>
      <c r="O458" s="2">
        <v>0</v>
      </c>
      <c r="P458" s="2">
        <v>0</v>
      </c>
      <c r="Q458" s="2">
        <v>0</v>
      </c>
      <c r="R458" s="2">
        <v>75.625762939453125</v>
      </c>
      <c r="S458" s="2">
        <v>74.171730041503906</v>
      </c>
      <c r="T458" s="2">
        <v>68.211357116699219</v>
      </c>
      <c r="U458" s="2">
        <v>3.940845251083374</v>
      </c>
      <c r="V458" s="2">
        <v>0</v>
      </c>
      <c r="W458" s="2">
        <v>90.75</v>
      </c>
      <c r="X458" s="2">
        <v>33.611110687255859</v>
      </c>
      <c r="Y458" s="2">
        <v>5.4384150505065918</v>
      </c>
      <c r="Z458" s="2">
        <v>1.9425851106643677</v>
      </c>
      <c r="AA458" s="2">
        <v>1.3830960988998413</v>
      </c>
      <c r="AB458" s="2">
        <v>0</v>
      </c>
      <c r="AC458" s="2">
        <v>7.5832324028015137</v>
      </c>
      <c r="AD458" s="2">
        <v>7.1566390991210938</v>
      </c>
      <c r="AE458" s="2">
        <v>21.512224197387695</v>
      </c>
      <c r="AF458" s="2">
        <v>5.7039709091186523</v>
      </c>
      <c r="AG458" s="2">
        <v>30.580991744995117</v>
      </c>
      <c r="AH458" s="2">
        <v>32.980911254882813</v>
      </c>
      <c r="AI458" s="2">
        <v>0</v>
      </c>
      <c r="AJ458" s="2">
        <v>5.1786060333251953</v>
      </c>
      <c r="AK458" s="2">
        <v>35.291667938232422</v>
      </c>
      <c r="AL458" s="2">
        <v>15.241115570068359</v>
      </c>
      <c r="AM458" s="2">
        <v>29.493749618530273</v>
      </c>
      <c r="AN458" s="2">
        <v>0</v>
      </c>
      <c r="AO458" s="2">
        <v>15.109869956970215</v>
      </c>
      <c r="AP458" s="2">
        <v>27.651578903198242</v>
      </c>
      <c r="AQ458" s="2">
        <v>21.890735626220703</v>
      </c>
      <c r="AR458" s="2">
        <v>54.113887786865234</v>
      </c>
      <c r="AS458" s="2">
        <v>408.98095703125</v>
      </c>
      <c r="AT458" s="2">
        <v>14.39438533782959</v>
      </c>
      <c r="AU458" s="2">
        <v>228.48867797851563</v>
      </c>
      <c r="AV458" s="2">
        <v>128.11332702636719</v>
      </c>
      <c r="AW458" s="2">
        <v>53.779487609863281</v>
      </c>
      <c r="AX458" s="2">
        <v>114.50209808349609</v>
      </c>
      <c r="AY458" s="2">
        <v>59.004676818847656</v>
      </c>
      <c r="AZ458" s="2">
        <v>219.8465576171875</v>
      </c>
      <c r="BA458" s="2">
        <v>18.901664733886719</v>
      </c>
      <c r="BB458" s="2">
        <v>29.44890022277832</v>
      </c>
      <c r="BC458" s="2">
        <v>9.1955547332763672</v>
      </c>
      <c r="BD458" s="2">
        <v>66.146759033203125</v>
      </c>
      <c r="BE458" s="2">
        <v>172.16279602050781</v>
      </c>
      <c r="BF458" s="2">
        <v>66.146759033203125</v>
      </c>
      <c r="BG458" s="2">
        <v>42.889682769775391</v>
      </c>
      <c r="BH458" s="2">
        <v>19.518142700195313</v>
      </c>
      <c r="BI458" s="2">
        <v>1660.55126953125</v>
      </c>
      <c r="BJ458" s="2">
        <v>38.142860412597656</v>
      </c>
      <c r="BK458" s="2">
        <v>0</v>
      </c>
      <c r="BL458" s="2">
        <v>0</v>
      </c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</row>
    <row r="459" spans="2:88" x14ac:dyDescent="0.3">
      <c r="B459" s="89">
        <v>21550</v>
      </c>
      <c r="C459" s="2">
        <v>0</v>
      </c>
      <c r="D459" s="2">
        <v>0</v>
      </c>
      <c r="E459" s="2">
        <v>2.2768816947937012</v>
      </c>
      <c r="F459" s="2">
        <v>0</v>
      </c>
      <c r="G459" s="2">
        <v>0</v>
      </c>
      <c r="H459" s="2">
        <v>0</v>
      </c>
      <c r="I459" s="2">
        <v>0</v>
      </c>
      <c r="J459" s="2">
        <v>0</v>
      </c>
      <c r="K459" s="2">
        <v>65.053764343261719</v>
      </c>
      <c r="L459" s="2">
        <v>48.790321350097656</v>
      </c>
      <c r="M459" s="2">
        <v>63.427421569824219</v>
      </c>
      <c r="N459" s="2">
        <v>59.690662384033203</v>
      </c>
      <c r="O459" s="2">
        <v>0</v>
      </c>
      <c r="P459" s="2">
        <v>4.7792892456054688</v>
      </c>
      <c r="Q459" s="2">
        <v>0</v>
      </c>
      <c r="R459" s="2">
        <v>28.963920593261719</v>
      </c>
      <c r="S459" s="2">
        <v>27.747592926025391</v>
      </c>
      <c r="T459" s="2">
        <v>26.124273300170898</v>
      </c>
      <c r="U459" s="2">
        <v>0</v>
      </c>
      <c r="V459" s="2">
        <v>34.153224945068359</v>
      </c>
      <c r="W459" s="2">
        <v>27.647850036621094</v>
      </c>
      <c r="X459" s="2">
        <v>9.7580652236938477</v>
      </c>
      <c r="Y459" s="2">
        <v>0</v>
      </c>
      <c r="Z459" s="2">
        <v>0</v>
      </c>
      <c r="AA459" s="2">
        <v>0</v>
      </c>
      <c r="AB459" s="2">
        <v>0</v>
      </c>
      <c r="AC459" s="2">
        <v>0</v>
      </c>
      <c r="AD459" s="2">
        <v>6.2614245414733887</v>
      </c>
      <c r="AE459" s="2">
        <v>17.710887908935547</v>
      </c>
      <c r="AF459" s="2">
        <v>4.2976140975952148</v>
      </c>
      <c r="AG459" s="2">
        <v>26.021505355834961</v>
      </c>
      <c r="AH459" s="2">
        <v>27.891799926757813</v>
      </c>
      <c r="AI459" s="2">
        <v>0</v>
      </c>
      <c r="AJ459" s="2">
        <v>4.5537633895874023</v>
      </c>
      <c r="AK459" s="2">
        <v>27.322582244873047</v>
      </c>
      <c r="AL459" s="2">
        <v>10.992986679077148</v>
      </c>
      <c r="AM459" s="2">
        <v>5.2043008804321289</v>
      </c>
      <c r="AN459" s="2">
        <v>0</v>
      </c>
      <c r="AO459" s="2">
        <v>7.0779571533203125</v>
      </c>
      <c r="AP459" s="2">
        <v>6.7321162223815918</v>
      </c>
      <c r="AQ459" s="2">
        <v>21.18458366394043</v>
      </c>
      <c r="AR459" s="2">
        <v>22.768815994262695</v>
      </c>
      <c r="AS459" s="2">
        <v>170.24041748046875</v>
      </c>
      <c r="AT459" s="2">
        <v>13.930049896240234</v>
      </c>
      <c r="AU459" s="2">
        <v>101.31912231445313</v>
      </c>
      <c r="AV459" s="2">
        <v>56.793262481689453</v>
      </c>
      <c r="AW459" s="2">
        <v>23.847526550292969</v>
      </c>
      <c r="AX459" s="2">
        <v>50.75933837890625</v>
      </c>
      <c r="AY459" s="2">
        <v>41.109951019287109</v>
      </c>
      <c r="AZ459" s="2">
        <v>212.92451477050781</v>
      </c>
      <c r="BA459" s="2">
        <v>31.170843124389648</v>
      </c>
      <c r="BB459" s="2">
        <v>48.564350128173828</v>
      </c>
      <c r="BC459" s="2">
        <v>8.6636161804199219</v>
      </c>
      <c r="BD459" s="2">
        <v>109.0830078125</v>
      </c>
      <c r="BE459" s="2">
        <v>283.9146728515625</v>
      </c>
      <c r="BF459" s="2">
        <v>109.0830078125</v>
      </c>
      <c r="BG459" s="2">
        <v>70.729621887207031</v>
      </c>
      <c r="BH459" s="2">
        <v>24.193782806396484</v>
      </c>
      <c r="BI459" s="2">
        <v>0</v>
      </c>
      <c r="BJ459" s="2">
        <v>36.912445068359375</v>
      </c>
      <c r="BK459" s="2">
        <v>0</v>
      </c>
      <c r="BL459" s="2">
        <v>0</v>
      </c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</row>
    <row r="460" spans="2:88" x14ac:dyDescent="0.3">
      <c r="B460" s="89">
        <v>21581</v>
      </c>
      <c r="C460" s="2">
        <v>0</v>
      </c>
      <c r="D460" s="2">
        <v>0</v>
      </c>
      <c r="E460" s="2">
        <v>2.1142473220825195</v>
      </c>
      <c r="F460" s="2">
        <v>0</v>
      </c>
      <c r="G460" s="2">
        <v>0</v>
      </c>
      <c r="H460" s="2">
        <v>0</v>
      </c>
      <c r="I460" s="2">
        <v>0</v>
      </c>
      <c r="J460" s="2">
        <v>0</v>
      </c>
      <c r="K460" s="2">
        <v>0</v>
      </c>
      <c r="L460" s="2">
        <v>0</v>
      </c>
      <c r="M460" s="2">
        <v>22.768815994262695</v>
      </c>
      <c r="N460" s="2">
        <v>42.317470550537109</v>
      </c>
      <c r="O460" s="2">
        <v>0</v>
      </c>
      <c r="P460" s="2">
        <v>0</v>
      </c>
      <c r="Q460" s="2">
        <v>0</v>
      </c>
      <c r="R460" s="2">
        <v>0</v>
      </c>
      <c r="S460" s="2">
        <v>0</v>
      </c>
      <c r="T460" s="2">
        <v>0</v>
      </c>
      <c r="U460" s="2">
        <v>0</v>
      </c>
      <c r="V460" s="2">
        <v>16.26344108581543</v>
      </c>
      <c r="W460" s="2">
        <v>2.6475927829742432</v>
      </c>
      <c r="X460" s="2">
        <v>8.1317205429077148</v>
      </c>
      <c r="Y460" s="2">
        <v>0</v>
      </c>
      <c r="Z460" s="2">
        <v>0</v>
      </c>
      <c r="AA460" s="2">
        <v>0</v>
      </c>
      <c r="AB460" s="2">
        <v>0</v>
      </c>
      <c r="AC460" s="2">
        <v>0</v>
      </c>
      <c r="AD460" s="2">
        <v>6.2614245414733887</v>
      </c>
      <c r="AE460" s="2">
        <v>17.710887908935547</v>
      </c>
      <c r="AF460" s="2">
        <v>4.2976140975952148</v>
      </c>
      <c r="AG460" s="2">
        <v>26.021505355834961</v>
      </c>
      <c r="AH460" s="2">
        <v>27.891799926757813</v>
      </c>
      <c r="AI460" s="2">
        <v>0</v>
      </c>
      <c r="AJ460" s="2">
        <v>4.5537633895874023</v>
      </c>
      <c r="AK460" s="2">
        <v>27.322582244873047</v>
      </c>
      <c r="AL460" s="2">
        <v>7.6105289459228516</v>
      </c>
      <c r="AM460" s="2">
        <v>6.5053768455982208E-2</v>
      </c>
      <c r="AN460" s="2">
        <v>0</v>
      </c>
      <c r="AO460" s="2">
        <v>6.5051560401916504</v>
      </c>
      <c r="AP460" s="2">
        <v>9.095646858215332</v>
      </c>
      <c r="AQ460" s="2">
        <v>31.776876449584961</v>
      </c>
      <c r="AR460" s="2">
        <v>22.768815994262695</v>
      </c>
      <c r="AS460" s="2">
        <v>69.298271179199219</v>
      </c>
      <c r="AT460" s="2">
        <v>20.895074844360352</v>
      </c>
      <c r="AU460" s="2">
        <v>105.90215301513672</v>
      </c>
      <c r="AV460" s="2">
        <v>38.054603576660156</v>
      </c>
      <c r="AW460" s="2">
        <v>24.926239013671875</v>
      </c>
      <c r="AX460" s="2">
        <v>34.011547088623047</v>
      </c>
      <c r="AY460" s="2">
        <v>100.4969482421875</v>
      </c>
      <c r="AZ460" s="2">
        <v>141.16078186035156</v>
      </c>
      <c r="BA460" s="2">
        <v>54.310676574707031</v>
      </c>
      <c r="BB460" s="2">
        <v>84.616355895996094</v>
      </c>
      <c r="BC460" s="2">
        <v>12.983645439147949</v>
      </c>
      <c r="BD460" s="2">
        <v>190.06134033203125</v>
      </c>
      <c r="BE460" s="2">
        <v>494.68020629882813</v>
      </c>
      <c r="BF460" s="2">
        <v>190.06134033203125</v>
      </c>
      <c r="BG460" s="2">
        <v>123.23612976074219</v>
      </c>
      <c r="BH460" s="2">
        <v>15.043990135192871</v>
      </c>
      <c r="BI460" s="2">
        <v>0</v>
      </c>
      <c r="BJ460" s="2">
        <v>0</v>
      </c>
      <c r="BK460" s="2">
        <v>85.888053894042969</v>
      </c>
      <c r="BL460" s="2">
        <v>0</v>
      </c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</row>
    <row r="461" spans="2:88" x14ac:dyDescent="0.3">
      <c r="B461" s="89">
        <v>21609</v>
      </c>
      <c r="C461" s="2">
        <v>0</v>
      </c>
      <c r="D461" s="2">
        <v>0</v>
      </c>
      <c r="E461" s="2">
        <v>1.8005952835083008</v>
      </c>
      <c r="F461" s="2">
        <v>0</v>
      </c>
      <c r="G461" s="2">
        <v>0</v>
      </c>
      <c r="H461" s="2">
        <v>0</v>
      </c>
      <c r="I461" s="2">
        <v>0</v>
      </c>
      <c r="J461" s="2">
        <v>0</v>
      </c>
      <c r="K461" s="2">
        <v>0</v>
      </c>
      <c r="L461" s="2">
        <v>0</v>
      </c>
      <c r="M461" s="2">
        <v>25.208332061767578</v>
      </c>
      <c r="N461" s="2">
        <v>34.319343566894531</v>
      </c>
      <c r="O461" s="2">
        <v>0</v>
      </c>
      <c r="P461" s="2">
        <v>0</v>
      </c>
      <c r="Q461" s="2">
        <v>0</v>
      </c>
      <c r="R461" s="2">
        <v>0</v>
      </c>
      <c r="S461" s="2">
        <v>0</v>
      </c>
      <c r="T461" s="2">
        <v>0</v>
      </c>
      <c r="U461" s="2">
        <v>0</v>
      </c>
      <c r="V461" s="2">
        <v>19.806547164916992</v>
      </c>
      <c r="W461" s="2">
        <v>4.4189801216125488</v>
      </c>
      <c r="X461" s="2">
        <v>9.0029764175415039</v>
      </c>
      <c r="Y461" s="2">
        <v>0</v>
      </c>
      <c r="Z461" s="2">
        <v>0</v>
      </c>
      <c r="AA461" s="2">
        <v>0</v>
      </c>
      <c r="AB461" s="2">
        <v>0</v>
      </c>
      <c r="AC461" s="2">
        <v>0</v>
      </c>
      <c r="AD461" s="2">
        <v>6.9322915077209473</v>
      </c>
      <c r="AE461" s="2">
        <v>19.608482360839844</v>
      </c>
      <c r="AF461" s="2">
        <v>4.7580728530883789</v>
      </c>
      <c r="AG461" s="2">
        <v>28.809524536132813</v>
      </c>
      <c r="AH461" s="2">
        <v>30.880207061767578</v>
      </c>
      <c r="AI461" s="2">
        <v>0</v>
      </c>
      <c r="AJ461" s="2">
        <v>5.0416669845581055</v>
      </c>
      <c r="AK461" s="2">
        <v>30.25</v>
      </c>
      <c r="AL461" s="2">
        <v>8.4619512557983398</v>
      </c>
      <c r="AM461" s="2">
        <v>0.16205357015132904</v>
      </c>
      <c r="AN461" s="2">
        <v>0</v>
      </c>
      <c r="AO461" s="2">
        <v>9.1595859527587891</v>
      </c>
      <c r="AP461" s="2">
        <v>17.909832000732422</v>
      </c>
      <c r="AQ461" s="2">
        <v>120.78996276855469</v>
      </c>
      <c r="AR461" s="2">
        <v>63.020832061767578</v>
      </c>
      <c r="AS461" s="2">
        <v>27.853414535522461</v>
      </c>
      <c r="AT461" s="2">
        <v>79.426162719726563</v>
      </c>
      <c r="AU461" s="2">
        <v>307.3294677734375</v>
      </c>
      <c r="AV461" s="2">
        <v>41.275367736816406</v>
      </c>
      <c r="AW461" s="2">
        <v>72.336273193359375</v>
      </c>
      <c r="AX461" s="2">
        <v>36.890121459960938</v>
      </c>
      <c r="AY461" s="2">
        <v>86.817680358886719</v>
      </c>
      <c r="AZ461" s="2">
        <v>64.355934143066406</v>
      </c>
      <c r="BA461" s="2">
        <v>62.084110260009766</v>
      </c>
      <c r="BB461" s="2">
        <v>96.727401733398438</v>
      </c>
      <c r="BC461" s="2">
        <v>49.157516479492188</v>
      </c>
      <c r="BD461" s="2">
        <v>217.26463317871094</v>
      </c>
      <c r="BE461" s="2">
        <v>565.4832763671875</v>
      </c>
      <c r="BF461" s="2">
        <v>217.26463317871094</v>
      </c>
      <c r="BG461" s="2">
        <v>140.87478637695313</v>
      </c>
      <c r="BH461" s="2">
        <v>15.915166854858398</v>
      </c>
      <c r="BI461" s="2">
        <v>0</v>
      </c>
      <c r="BJ461" s="2">
        <v>0</v>
      </c>
      <c r="BK461" s="2">
        <v>652.68701171875</v>
      </c>
      <c r="BL461" s="2">
        <v>0</v>
      </c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</row>
    <row r="462" spans="2:88" x14ac:dyDescent="0.3">
      <c r="B462" s="89">
        <v>21640</v>
      </c>
      <c r="C462" s="2">
        <v>33.665321350097656</v>
      </c>
      <c r="D462" s="2">
        <v>4.5511255264282227</v>
      </c>
      <c r="E462" s="2">
        <v>3.1632225513458252</v>
      </c>
      <c r="F462" s="2">
        <v>2.5914244651794434</v>
      </c>
      <c r="G462" s="2">
        <v>0</v>
      </c>
      <c r="H462" s="2">
        <v>8.6949272155761719</v>
      </c>
      <c r="I462" s="2">
        <v>5.3687500953674316</v>
      </c>
      <c r="J462" s="2">
        <v>1.6263440847396851</v>
      </c>
      <c r="K462" s="2">
        <v>15.787315368652344</v>
      </c>
      <c r="L462" s="2">
        <v>9.0213232040405273</v>
      </c>
      <c r="M462" s="2">
        <v>4.8790326118469238</v>
      </c>
      <c r="N462" s="2">
        <v>11.651421546936035</v>
      </c>
      <c r="O462" s="2">
        <v>0</v>
      </c>
      <c r="P462" s="2">
        <v>0</v>
      </c>
      <c r="Q462" s="2">
        <v>0.38286513090133667</v>
      </c>
      <c r="R462" s="2">
        <v>1.9520499706268311</v>
      </c>
      <c r="S462" s="2">
        <v>3.9586026668548584</v>
      </c>
      <c r="T462" s="2">
        <v>14.405845642089844</v>
      </c>
      <c r="U462" s="2">
        <v>17.835807800292969</v>
      </c>
      <c r="V462" s="2">
        <v>17.889785766601563</v>
      </c>
      <c r="W462" s="2">
        <v>15.36783504486084</v>
      </c>
      <c r="X462" s="2">
        <v>8.1317205429077148</v>
      </c>
      <c r="Y462" s="2">
        <v>11.259330749511719</v>
      </c>
      <c r="Z462" s="2">
        <v>4.0217981338500977</v>
      </c>
      <c r="AA462" s="2">
        <v>1.8180928230285645</v>
      </c>
      <c r="AB462" s="2">
        <v>0</v>
      </c>
      <c r="AC462" s="2">
        <v>9.9682292938232422</v>
      </c>
      <c r="AD462" s="2">
        <v>5.5734343528747559</v>
      </c>
      <c r="AE462" s="2">
        <v>17.062807083129883</v>
      </c>
      <c r="AF462" s="2">
        <v>4.6352801322937012</v>
      </c>
      <c r="AG462" s="2">
        <v>24.020473480224609</v>
      </c>
      <c r="AH462" s="2">
        <v>25.953437805175781</v>
      </c>
      <c r="AI462" s="2">
        <v>0</v>
      </c>
      <c r="AJ462" s="2">
        <v>4.0265898704528809</v>
      </c>
      <c r="AK462" s="2">
        <v>26.571069717407227</v>
      </c>
      <c r="AL462" s="2">
        <v>9.0459117889404297</v>
      </c>
      <c r="AM462" s="2">
        <v>20.586252212524414</v>
      </c>
      <c r="AN462" s="2">
        <v>0</v>
      </c>
      <c r="AO462" s="2">
        <v>7.001826286315918</v>
      </c>
      <c r="AP462" s="2">
        <v>20.378778457641602</v>
      </c>
      <c r="AQ462" s="2">
        <v>22.080730438232422</v>
      </c>
      <c r="AR462" s="2">
        <v>182.15052795410156</v>
      </c>
      <c r="AS462" s="2">
        <v>23.690706253051758</v>
      </c>
      <c r="AT462" s="2">
        <v>14.519316673278809</v>
      </c>
      <c r="AU462" s="2">
        <v>764.72265625</v>
      </c>
      <c r="AV462" s="2">
        <v>35.121402740478516</v>
      </c>
      <c r="AW462" s="2">
        <v>179.99311828613281</v>
      </c>
      <c r="AX462" s="2">
        <v>31.389976501464844</v>
      </c>
      <c r="AY462" s="2">
        <v>2.5346746444702148</v>
      </c>
      <c r="AZ462" s="2">
        <v>172.11808776855469</v>
      </c>
      <c r="BA462" s="2">
        <v>15.51340389251709</v>
      </c>
      <c r="BB462" s="2">
        <v>24.169973373413086</v>
      </c>
      <c r="BC462" s="2">
        <v>9.1870946884155273</v>
      </c>
      <c r="BD462" s="2">
        <v>54.289478302001953</v>
      </c>
      <c r="BE462" s="2">
        <v>141.30137634277344</v>
      </c>
      <c r="BF462" s="2">
        <v>54.289478302001953</v>
      </c>
      <c r="BG462" s="2">
        <v>35.201396942138672</v>
      </c>
      <c r="BH462" s="2">
        <v>11.348851203918457</v>
      </c>
      <c r="BI462" s="2">
        <v>0</v>
      </c>
      <c r="BJ462" s="2">
        <v>0</v>
      </c>
      <c r="BK462" s="2">
        <v>417.64190673828125</v>
      </c>
      <c r="BL462" s="2">
        <v>0</v>
      </c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</row>
    <row r="463" spans="2:88" x14ac:dyDescent="0.3">
      <c r="B463" s="89">
        <v>21670</v>
      </c>
      <c r="C463" s="2">
        <v>351.06805419921875</v>
      </c>
      <c r="D463" s="2">
        <v>47.294498443603516</v>
      </c>
      <c r="E463" s="2">
        <v>20.919445037841797</v>
      </c>
      <c r="F463" s="2">
        <v>45.666538238525391</v>
      </c>
      <c r="G463" s="2">
        <v>2.6639096736907959</v>
      </c>
      <c r="H463" s="2">
        <v>152.70315551757813</v>
      </c>
      <c r="I463" s="2">
        <v>192.30030822753906</v>
      </c>
      <c r="J463" s="2">
        <v>1.6805555820465088</v>
      </c>
      <c r="K463" s="2">
        <v>1398.30517578125</v>
      </c>
      <c r="L463" s="2">
        <v>1060.38134765625</v>
      </c>
      <c r="M463" s="2">
        <v>5.0416669845581055</v>
      </c>
      <c r="N463" s="2">
        <v>16.678018569946289</v>
      </c>
      <c r="O463" s="2">
        <v>0</v>
      </c>
      <c r="P463" s="2">
        <v>17</v>
      </c>
      <c r="Q463" s="2">
        <v>18.017787933349609</v>
      </c>
      <c r="R463" s="2">
        <v>524.07611083984375</v>
      </c>
      <c r="S463" s="2">
        <v>441.19070434570313</v>
      </c>
      <c r="T463" s="2">
        <v>714.5299072265625</v>
      </c>
      <c r="U463" s="2">
        <v>1055.13671875</v>
      </c>
      <c r="V463" s="2">
        <v>16.80555534362793</v>
      </c>
      <c r="W463" s="2">
        <v>14.508317947387695</v>
      </c>
      <c r="X463" s="2">
        <v>8.4027776718139648</v>
      </c>
      <c r="Y463" s="2">
        <v>117.99577331542969</v>
      </c>
      <c r="Z463" s="2">
        <v>42.147727966308594</v>
      </c>
      <c r="AA463" s="2">
        <v>11.100707054138184</v>
      </c>
      <c r="AB463" s="2">
        <v>284.14462280273438</v>
      </c>
      <c r="AC463" s="2">
        <v>60.862899780273438</v>
      </c>
      <c r="AD463" s="2">
        <v>9.3203744888305664</v>
      </c>
      <c r="AE463" s="2">
        <v>34.288211822509766</v>
      </c>
      <c r="AF463" s="2">
        <v>11.342021942138672</v>
      </c>
      <c r="AG463" s="2">
        <v>43.973606109619141</v>
      </c>
      <c r="AH463" s="2">
        <v>48.394985198974609</v>
      </c>
      <c r="AI463" s="2">
        <v>0</v>
      </c>
      <c r="AJ463" s="2">
        <v>6.6147174835205078</v>
      </c>
      <c r="AK463" s="2">
        <v>31.379167556762695</v>
      </c>
      <c r="AL463" s="2">
        <v>11.073123931884766</v>
      </c>
      <c r="AM463" s="2">
        <v>48.323921203613281</v>
      </c>
      <c r="AN463" s="2">
        <v>0</v>
      </c>
      <c r="AO463" s="2">
        <v>30.262165069580078</v>
      </c>
      <c r="AP463" s="2">
        <v>111.22379302978516</v>
      </c>
      <c r="AQ463" s="2">
        <v>32.49432373046875</v>
      </c>
      <c r="AR463" s="2">
        <v>188.22221374511719</v>
      </c>
      <c r="AS463" s="2">
        <v>107.76979064941406</v>
      </c>
      <c r="AT463" s="2">
        <v>21.366838455200195</v>
      </c>
      <c r="AU463" s="2">
        <v>794.94915771484375</v>
      </c>
      <c r="AV463" s="2">
        <v>53.135471343994141</v>
      </c>
      <c r="AW463" s="2">
        <v>187.10755920410156</v>
      </c>
      <c r="AX463" s="2">
        <v>47.490169525146484</v>
      </c>
      <c r="AY463" s="2">
        <v>24.957656860351563</v>
      </c>
      <c r="AZ463" s="2">
        <v>137.64251708984375</v>
      </c>
      <c r="BA463" s="2">
        <v>22.102758407592773</v>
      </c>
      <c r="BB463" s="2">
        <v>34.436225891113281</v>
      </c>
      <c r="BC463" s="2">
        <v>14.474302291870117</v>
      </c>
      <c r="BD463" s="2">
        <v>77.34906005859375</v>
      </c>
      <c r="BE463" s="2">
        <v>201.31947326660156</v>
      </c>
      <c r="BF463" s="2">
        <v>77.34906005859375</v>
      </c>
      <c r="BG463" s="2">
        <v>50.153270721435547</v>
      </c>
      <c r="BH463" s="2">
        <v>16.635141372680664</v>
      </c>
      <c r="BI463" s="2">
        <v>0</v>
      </c>
      <c r="BJ463" s="2">
        <v>0</v>
      </c>
      <c r="BK463" s="2">
        <v>524.776123046875</v>
      </c>
      <c r="BL463" s="2">
        <v>0</v>
      </c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</row>
    <row r="464" spans="2:88" x14ac:dyDescent="0.3">
      <c r="B464" s="89">
        <v>21701</v>
      </c>
      <c r="C464" s="2">
        <v>386.2567138671875</v>
      </c>
      <c r="D464" s="2">
        <v>52.037399291992188</v>
      </c>
      <c r="E464" s="2">
        <v>22.775201797485352</v>
      </c>
      <c r="F464" s="2">
        <v>52.192611694335938</v>
      </c>
      <c r="G464" s="2">
        <v>2.5779769420623779</v>
      </c>
      <c r="H464" s="2">
        <v>158.14447021484375</v>
      </c>
      <c r="I464" s="2">
        <v>277.33203125</v>
      </c>
      <c r="J464" s="2">
        <v>1.6263440847396851</v>
      </c>
      <c r="K464" s="2">
        <v>1071.2821044921875</v>
      </c>
      <c r="L464" s="2">
        <v>922.43035888671875</v>
      </c>
      <c r="M464" s="2">
        <v>40.658603668212891</v>
      </c>
      <c r="N464" s="2">
        <v>35.628707885742188</v>
      </c>
      <c r="O464" s="2">
        <v>0</v>
      </c>
      <c r="P464" s="2">
        <v>309</v>
      </c>
      <c r="Q464" s="2">
        <v>0</v>
      </c>
      <c r="R464" s="2">
        <v>399.63726806640625</v>
      </c>
      <c r="S464" s="2">
        <v>393.01943969726563</v>
      </c>
      <c r="T464" s="2">
        <v>660.26788330078125</v>
      </c>
      <c r="U464" s="2">
        <v>1018.87060546875</v>
      </c>
      <c r="V464" s="2">
        <v>0</v>
      </c>
      <c r="W464" s="2">
        <v>33.930744171142578</v>
      </c>
      <c r="X464" s="2">
        <v>17.889785766601563</v>
      </c>
      <c r="Y464" s="2">
        <v>137.87287902832031</v>
      </c>
      <c r="Z464" s="2">
        <v>49.247768402099609</v>
      </c>
      <c r="AA464" s="2">
        <v>12.63286018371582</v>
      </c>
      <c r="AB464" s="2">
        <v>323.36309814453125</v>
      </c>
      <c r="AC464" s="2">
        <v>69.263381958007813</v>
      </c>
      <c r="AD464" s="2">
        <v>9.7496500015258789</v>
      </c>
      <c r="AE464" s="2">
        <v>36.596263885498047</v>
      </c>
      <c r="AF464" s="2">
        <v>12.31916332244873</v>
      </c>
      <c r="AG464" s="2">
        <v>46.480789184570313</v>
      </c>
      <c r="AH464" s="2">
        <v>51.256385803222656</v>
      </c>
      <c r="AI464" s="2">
        <v>0</v>
      </c>
      <c r="AJ464" s="2">
        <v>6.9043178558349609</v>
      </c>
      <c r="AK464" s="2">
        <v>34.162803649902344</v>
      </c>
      <c r="AL464" s="2">
        <v>12.487154006958008</v>
      </c>
      <c r="AM464" s="2">
        <v>55.040069580078125</v>
      </c>
      <c r="AN464" s="2">
        <v>0</v>
      </c>
      <c r="AO464" s="2">
        <v>46.955059051513672</v>
      </c>
      <c r="AP464" s="2">
        <v>175.24899291992188</v>
      </c>
      <c r="AQ464" s="2">
        <v>51.795131683349609</v>
      </c>
      <c r="AR464" s="2">
        <v>250.45698547363281</v>
      </c>
      <c r="AS464" s="2">
        <v>235.31330871582031</v>
      </c>
      <c r="AT464" s="2">
        <v>34.058200836181641</v>
      </c>
      <c r="AU464" s="2">
        <v>1062.7220458984375</v>
      </c>
      <c r="AV464" s="2">
        <v>76.291488647460938</v>
      </c>
      <c r="AW464" s="2">
        <v>250.13337707519531</v>
      </c>
      <c r="AX464" s="2">
        <v>68.186012268066406</v>
      </c>
      <c r="AY464" s="2">
        <v>33.331165313720703</v>
      </c>
      <c r="AZ464" s="2">
        <v>116.88217163085938</v>
      </c>
      <c r="BA464" s="2">
        <v>34.369491577148438</v>
      </c>
      <c r="BB464" s="2">
        <v>53.547863006591797</v>
      </c>
      <c r="BC464" s="2">
        <v>23.04771614074707</v>
      </c>
      <c r="BD464" s="2">
        <v>120.27674102783203</v>
      </c>
      <c r="BE464" s="2">
        <v>313.04904174804688</v>
      </c>
      <c r="BF464" s="2">
        <v>120.27674102783203</v>
      </c>
      <c r="BG464" s="2">
        <v>77.987655639648438</v>
      </c>
      <c r="BH464" s="2">
        <v>20.897497177124023</v>
      </c>
      <c r="BI464" s="2">
        <v>0</v>
      </c>
      <c r="BJ464" s="2">
        <v>38.670181274414063</v>
      </c>
      <c r="BK464" s="2">
        <v>0</v>
      </c>
      <c r="BL464" s="2">
        <v>32.526882171630859</v>
      </c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</row>
    <row r="465" spans="2:88" x14ac:dyDescent="0.3">
      <c r="B465" s="89">
        <v>21731</v>
      </c>
      <c r="C465" s="2">
        <v>470.0513916015625</v>
      </c>
      <c r="D465" s="2">
        <v>63.266376495361328</v>
      </c>
      <c r="E465" s="2">
        <v>27.587516784667969</v>
      </c>
      <c r="F465" s="2">
        <v>57.151458740234375</v>
      </c>
      <c r="G465" s="2">
        <v>3.9825239181518555</v>
      </c>
      <c r="H465" s="2">
        <v>195.79951477050781</v>
      </c>
      <c r="I465" s="2">
        <v>311.555908203125</v>
      </c>
      <c r="J465" s="2">
        <v>1.6805555820465088</v>
      </c>
      <c r="K465" s="2">
        <v>1419.2796630859375</v>
      </c>
      <c r="L465" s="2">
        <v>1218.85595703125</v>
      </c>
      <c r="M465" s="2">
        <v>52.097221374511719</v>
      </c>
      <c r="N465" s="2">
        <v>34.921810150146484</v>
      </c>
      <c r="O465" s="2">
        <v>0</v>
      </c>
      <c r="P465" s="2">
        <v>400.40505981445313</v>
      </c>
      <c r="Q465" s="2">
        <v>0</v>
      </c>
      <c r="R465" s="2">
        <v>530.2833251953125</v>
      </c>
      <c r="S465" s="2">
        <v>543.070068359375</v>
      </c>
      <c r="T465" s="2">
        <v>855.947265625</v>
      </c>
      <c r="U465" s="2">
        <v>1306.25</v>
      </c>
      <c r="V465" s="2">
        <v>0</v>
      </c>
      <c r="W465" s="2">
        <v>49.570083618164063</v>
      </c>
      <c r="X465" s="2">
        <v>25.208333969116211</v>
      </c>
      <c r="Y465" s="2">
        <v>159.73486328125</v>
      </c>
      <c r="Z465" s="2">
        <v>57.056797027587891</v>
      </c>
      <c r="AA465" s="2">
        <v>15.52906322479248</v>
      </c>
      <c r="AB465" s="2">
        <v>397.49716186523438</v>
      </c>
      <c r="AC465" s="2">
        <v>85.142654418945313</v>
      </c>
      <c r="AD465" s="2">
        <v>11.030421257019043</v>
      </c>
      <c r="AE465" s="2">
        <v>42.286636352539063</v>
      </c>
      <c r="AF465" s="2">
        <v>14.488364219665527</v>
      </c>
      <c r="AG465" s="2">
        <v>53.170497894287109</v>
      </c>
      <c r="AH465" s="2">
        <v>58.755855560302734</v>
      </c>
      <c r="AI465" s="2">
        <v>0</v>
      </c>
      <c r="AJ465" s="2">
        <v>7.7930688858032227</v>
      </c>
      <c r="AK465" s="2">
        <v>40.400676727294922</v>
      </c>
      <c r="AL465" s="2">
        <v>13.426325798034668</v>
      </c>
      <c r="AM465" s="2">
        <v>66.615364074707031</v>
      </c>
      <c r="AN465" s="2">
        <v>0</v>
      </c>
      <c r="AO465" s="2">
        <v>57.815834045410156</v>
      </c>
      <c r="AP465" s="2">
        <v>214.9879150390625</v>
      </c>
      <c r="AQ465" s="2">
        <v>72.529327392578125</v>
      </c>
      <c r="AR465" s="2">
        <v>341.15277099609375</v>
      </c>
      <c r="AS465" s="2">
        <v>263.24993896484375</v>
      </c>
      <c r="AT465" s="2">
        <v>47.692089080810547</v>
      </c>
      <c r="AU465" s="2">
        <v>1449.4290771484375</v>
      </c>
      <c r="AV465" s="2">
        <v>99.853874206542969</v>
      </c>
      <c r="AW465" s="2">
        <v>341.15277099609375</v>
      </c>
      <c r="AX465" s="2">
        <v>89.245040893554688</v>
      </c>
      <c r="AY465" s="2">
        <v>49.127388000488281</v>
      </c>
      <c r="AZ465" s="2">
        <v>117.55482482910156</v>
      </c>
      <c r="BA465" s="2">
        <v>63.766181945800781</v>
      </c>
      <c r="BB465" s="2">
        <v>99.34808349609375</v>
      </c>
      <c r="BC465" s="2">
        <v>31.916627883911133</v>
      </c>
      <c r="BD465" s="2">
        <v>223.15106201171875</v>
      </c>
      <c r="BE465" s="2">
        <v>580.80413818359375</v>
      </c>
      <c r="BF465" s="2">
        <v>223.15106201171875</v>
      </c>
      <c r="BG465" s="2">
        <v>144.69155883789063</v>
      </c>
      <c r="BH465" s="2">
        <v>25.093135833740234</v>
      </c>
      <c r="BI465" s="2">
        <v>0</v>
      </c>
      <c r="BJ465" s="2">
        <v>16.346940994262695</v>
      </c>
      <c r="BK465" s="2">
        <v>0</v>
      </c>
      <c r="BL465" s="2">
        <v>0</v>
      </c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</row>
    <row r="466" spans="2:88" x14ac:dyDescent="0.3">
      <c r="B466" s="89">
        <v>21762</v>
      </c>
      <c r="C466" s="2">
        <v>508.39517211914063</v>
      </c>
      <c r="D466" s="2">
        <v>68.438629150390625</v>
      </c>
      <c r="E466" s="2">
        <v>29.607761383056641</v>
      </c>
      <c r="F466" s="2">
        <v>59.626583099365234</v>
      </c>
      <c r="G466" s="2">
        <v>3.8669102191925049</v>
      </c>
      <c r="H466" s="2">
        <v>208.6048583984375</v>
      </c>
      <c r="I466" s="2">
        <v>348.03475952148438</v>
      </c>
      <c r="J466" s="2">
        <v>1.6263440847396851</v>
      </c>
      <c r="K466" s="2">
        <v>1269.751220703125</v>
      </c>
      <c r="L466" s="2">
        <v>1114.1334228515625</v>
      </c>
      <c r="M466" s="2">
        <v>76.43817138671875</v>
      </c>
      <c r="N466" s="2">
        <v>0</v>
      </c>
      <c r="O466" s="2">
        <v>0</v>
      </c>
      <c r="P466" s="2">
        <v>307.11312866210938</v>
      </c>
      <c r="Q466" s="2">
        <v>0</v>
      </c>
      <c r="R466" s="2">
        <v>470.074951171875</v>
      </c>
      <c r="S466" s="2">
        <v>495.09298706054688</v>
      </c>
      <c r="T466" s="2">
        <v>821.1331787109375</v>
      </c>
      <c r="U466" s="2">
        <v>1279.71923828125</v>
      </c>
      <c r="V466" s="2">
        <v>0</v>
      </c>
      <c r="W466" s="2">
        <v>33.930744171142578</v>
      </c>
      <c r="X466" s="2">
        <v>17.889785766601563</v>
      </c>
      <c r="Y466" s="2">
        <v>172.91629028320313</v>
      </c>
      <c r="Z466" s="2">
        <v>61.765163421630859</v>
      </c>
      <c r="AA466" s="2">
        <v>15.489862442016602</v>
      </c>
      <c r="AB466" s="2">
        <v>416.33428955078125</v>
      </c>
      <c r="AC466" s="2">
        <v>84.927734375</v>
      </c>
      <c r="AD466" s="2">
        <v>10.8529052734375</v>
      </c>
      <c r="AE466" s="2">
        <v>41.756534576416016</v>
      </c>
      <c r="AF466" s="2">
        <v>14.349062919616699</v>
      </c>
      <c r="AG466" s="2">
        <v>52.414264678955078</v>
      </c>
      <c r="AH466" s="2">
        <v>57.940818786621094</v>
      </c>
      <c r="AI466" s="2">
        <v>0</v>
      </c>
      <c r="AJ466" s="2">
        <v>7.6645450592041016</v>
      </c>
      <c r="AK466" s="2">
        <v>46.689167022705078</v>
      </c>
      <c r="AL466" s="2">
        <v>11.981088638305664</v>
      </c>
      <c r="AM466" s="2">
        <v>79.839736938476563</v>
      </c>
      <c r="AN466" s="2">
        <v>85.513168334960938</v>
      </c>
      <c r="AO466" s="2">
        <v>79.580711364746094</v>
      </c>
      <c r="AP466" s="2">
        <v>300.05743408203125</v>
      </c>
      <c r="AQ466" s="2">
        <v>84.711662292480469</v>
      </c>
      <c r="AR466" s="2">
        <v>387.06988525390625</v>
      </c>
      <c r="AS466" s="2">
        <v>46.306190490722656</v>
      </c>
      <c r="AT466" s="2">
        <v>55.702663421630859</v>
      </c>
      <c r="AU466" s="2">
        <v>1646.804931640625</v>
      </c>
      <c r="AV466" s="2">
        <v>36.43426513671875</v>
      </c>
      <c r="AW466" s="2">
        <v>387.6092529296875</v>
      </c>
      <c r="AX466" s="2">
        <v>32.563358306884766</v>
      </c>
      <c r="AY466" s="2">
        <v>53.049972534179688</v>
      </c>
      <c r="AZ466" s="2">
        <v>129.65643310546875</v>
      </c>
      <c r="BA466" s="2">
        <v>74.737113952636719</v>
      </c>
      <c r="BB466" s="2">
        <v>116.44084930419922</v>
      </c>
      <c r="BC466" s="2">
        <v>37.852718353271484</v>
      </c>
      <c r="BD466" s="2">
        <v>261.5440673828125</v>
      </c>
      <c r="BE466" s="2">
        <v>139.67860412597656</v>
      </c>
      <c r="BF466" s="2">
        <v>261.5440673828125</v>
      </c>
      <c r="BG466" s="2">
        <v>169.58564758300781</v>
      </c>
      <c r="BH466" s="2">
        <v>31.982131958007813</v>
      </c>
      <c r="BI466" s="2">
        <v>0</v>
      </c>
      <c r="BJ466" s="2">
        <v>0</v>
      </c>
      <c r="BK466" s="2">
        <v>0</v>
      </c>
      <c r="BL466" s="2">
        <v>0</v>
      </c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</row>
    <row r="467" spans="2:88" x14ac:dyDescent="0.3">
      <c r="B467" s="89">
        <v>21793</v>
      </c>
      <c r="C467" s="2">
        <v>452.44891357421875</v>
      </c>
      <c r="D467" s="2">
        <v>60.882041931152344</v>
      </c>
      <c r="E467" s="2">
        <v>26.697597503662109</v>
      </c>
      <c r="F467" s="2">
        <v>43.781074523925781</v>
      </c>
      <c r="G467" s="2">
        <v>2.5779769420623779</v>
      </c>
      <c r="H467" s="2">
        <v>157.26759338378906</v>
      </c>
      <c r="I467" s="2">
        <v>277.29849243164063</v>
      </c>
      <c r="J467" s="2">
        <v>1.6263440847396851</v>
      </c>
      <c r="K467" s="2">
        <v>884.08966064453125</v>
      </c>
      <c r="L467" s="2">
        <v>793.87646484375</v>
      </c>
      <c r="M467" s="2">
        <v>120.34946441650391</v>
      </c>
      <c r="N467" s="2">
        <v>0</v>
      </c>
      <c r="O467" s="2">
        <v>0</v>
      </c>
      <c r="P467" s="2">
        <v>186.76776123046875</v>
      </c>
      <c r="Q467" s="2">
        <v>0</v>
      </c>
      <c r="R467" s="2">
        <v>321.093505859375</v>
      </c>
      <c r="S467" s="2">
        <v>355.84609985351563</v>
      </c>
      <c r="T467" s="2">
        <v>566.62994384765625</v>
      </c>
      <c r="U467" s="2">
        <v>894.01983642578125</v>
      </c>
      <c r="V467" s="2">
        <v>0</v>
      </c>
      <c r="W467" s="2">
        <v>38.610843658447266</v>
      </c>
      <c r="X467" s="2">
        <v>19.516130447387695</v>
      </c>
      <c r="Y467" s="2">
        <v>129.2738037109375</v>
      </c>
      <c r="Z467" s="2">
        <v>46.176200866699219</v>
      </c>
      <c r="AA467" s="2">
        <v>12.741080284118652</v>
      </c>
      <c r="AB467" s="2">
        <v>342.45291137695313</v>
      </c>
      <c r="AC467" s="2">
        <v>69.856719970703125</v>
      </c>
      <c r="AD467" s="2">
        <v>9.7914390563964844</v>
      </c>
      <c r="AE467" s="2">
        <v>36.791725158691406</v>
      </c>
      <c r="AF467" s="2">
        <v>12.396054267883301</v>
      </c>
      <c r="AG467" s="2">
        <v>46.705539703369141</v>
      </c>
      <c r="AH467" s="2">
        <v>51.50958251953125</v>
      </c>
      <c r="AI467" s="2">
        <v>0</v>
      </c>
      <c r="AJ467" s="2">
        <v>6.9331140518188477</v>
      </c>
      <c r="AK467" s="2">
        <v>44.032054901123047</v>
      </c>
      <c r="AL467" s="2">
        <v>11.930481910705566</v>
      </c>
      <c r="AM467" s="2">
        <v>80.864616394042969</v>
      </c>
      <c r="AN467" s="2">
        <v>85.513168334960938</v>
      </c>
      <c r="AO467" s="2">
        <v>60.399280548095703</v>
      </c>
      <c r="AP467" s="2">
        <v>220.61265563964844</v>
      </c>
      <c r="AQ467" s="2">
        <v>77.450668334960938</v>
      </c>
      <c r="AR467" s="2">
        <v>380.23922729492188</v>
      </c>
      <c r="AS467" s="2">
        <v>110.38617706298828</v>
      </c>
      <c r="AT467" s="2">
        <v>50.928153991699219</v>
      </c>
      <c r="AU467" s="2">
        <v>1612.284423828125</v>
      </c>
      <c r="AV467" s="2">
        <v>43.327125549316406</v>
      </c>
      <c r="AW467" s="2">
        <v>379.484130859375</v>
      </c>
      <c r="AX467" s="2">
        <v>38.723896026611328</v>
      </c>
      <c r="AY467" s="2">
        <v>0</v>
      </c>
      <c r="AZ467" s="2">
        <v>0</v>
      </c>
      <c r="BA467" s="2">
        <v>50.944877624511719</v>
      </c>
      <c r="BB467" s="2">
        <v>79.372413635253906</v>
      </c>
      <c r="BC467" s="2">
        <v>33.976966857910156</v>
      </c>
      <c r="BD467" s="2">
        <v>178.28265380859375</v>
      </c>
      <c r="BE467" s="2">
        <v>462.13177490234375</v>
      </c>
      <c r="BF467" s="2">
        <v>178.28265380859375</v>
      </c>
      <c r="BG467" s="2">
        <v>115.59880065917969</v>
      </c>
      <c r="BH467" s="2">
        <v>31.003988265991211</v>
      </c>
      <c r="BI467" s="2">
        <v>734.390625</v>
      </c>
      <c r="BJ467" s="2">
        <v>0</v>
      </c>
      <c r="BK467" s="2">
        <v>0</v>
      </c>
      <c r="BL467" s="2">
        <v>0</v>
      </c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</row>
    <row r="468" spans="2:88" x14ac:dyDescent="0.3">
      <c r="B468" s="89">
        <v>21823</v>
      </c>
      <c r="C468" s="2">
        <v>55.290275573730469</v>
      </c>
      <c r="D468" s="2">
        <v>7.4535417556762695</v>
      </c>
      <c r="E468" s="2">
        <v>4.5761284828186035</v>
      </c>
      <c r="F468" s="2">
        <v>14.162729263305664</v>
      </c>
      <c r="G468" s="2">
        <v>1.331897497177124</v>
      </c>
      <c r="H468" s="2">
        <v>35.885566711425781</v>
      </c>
      <c r="I468" s="2">
        <v>56.381755828857422</v>
      </c>
      <c r="J468" s="2">
        <v>1.6805555820465088</v>
      </c>
      <c r="K468" s="2">
        <v>98.707389831542969</v>
      </c>
      <c r="L468" s="2">
        <v>68.2994384765625</v>
      </c>
      <c r="M468" s="2">
        <v>147.88888549804688</v>
      </c>
      <c r="N468" s="2">
        <v>84.951423645019531</v>
      </c>
      <c r="O468" s="2">
        <v>0</v>
      </c>
      <c r="P468" s="2">
        <v>2.2360520362854004</v>
      </c>
      <c r="Q468" s="2">
        <v>0.61144685745239258</v>
      </c>
      <c r="R468" s="2">
        <v>31.32988166809082</v>
      </c>
      <c r="S468" s="2">
        <v>39.446422576904297</v>
      </c>
      <c r="T468" s="2">
        <v>45.238559722900391</v>
      </c>
      <c r="U468" s="2">
        <v>67.689811706542969</v>
      </c>
      <c r="V468" s="2">
        <v>82.347221374511719</v>
      </c>
      <c r="W468" s="2">
        <v>100.34919738769531</v>
      </c>
      <c r="X468" s="2">
        <v>52.097221374511719</v>
      </c>
      <c r="Y468" s="2">
        <v>23.388156890869141</v>
      </c>
      <c r="Z468" s="2">
        <v>8.3541774749755859</v>
      </c>
      <c r="AA468" s="2">
        <v>4.2792520523071289</v>
      </c>
      <c r="AB468" s="2">
        <v>115.01711273193359</v>
      </c>
      <c r="AC468" s="2">
        <v>23.462259292602539</v>
      </c>
      <c r="AD468" s="2">
        <v>6.6862115859985352</v>
      </c>
      <c r="AE468" s="2">
        <v>21.967411041259766</v>
      </c>
      <c r="AF468" s="2">
        <v>6.4953823089599609</v>
      </c>
      <c r="AG468" s="2">
        <v>29.806676864624023</v>
      </c>
      <c r="AH468" s="2">
        <v>32.435050964355469</v>
      </c>
      <c r="AI468" s="2">
        <v>0</v>
      </c>
      <c r="AJ468" s="2">
        <v>4.7995796203613281</v>
      </c>
      <c r="AK468" s="2">
        <v>41.577396392822266</v>
      </c>
      <c r="AL468" s="2">
        <v>13.387105941772461</v>
      </c>
      <c r="AM468" s="2">
        <v>47.081825256347656</v>
      </c>
      <c r="AN468" s="2">
        <v>85.506660461425781</v>
      </c>
      <c r="AO468" s="2">
        <v>31.850362777709961</v>
      </c>
      <c r="AP468" s="2">
        <v>104.750244140625</v>
      </c>
      <c r="AQ468" s="2">
        <v>35.014156341552734</v>
      </c>
      <c r="AR468" s="2">
        <v>258.8055419921875</v>
      </c>
      <c r="AS468" s="2">
        <v>529.7401123046875</v>
      </c>
      <c r="AT468" s="2">
        <v>23.023769378662109</v>
      </c>
      <c r="AU468" s="2">
        <v>1080.62353515625</v>
      </c>
      <c r="AV468" s="2">
        <v>136.0567626953125</v>
      </c>
      <c r="AW468" s="2">
        <v>254.34687805175781</v>
      </c>
      <c r="AX468" s="2">
        <v>121.60160064697266</v>
      </c>
      <c r="AY468" s="2">
        <v>51.666088104248047</v>
      </c>
      <c r="AZ468" s="2">
        <v>171.01078796386719</v>
      </c>
      <c r="BA468" s="2">
        <v>12.059491157531738</v>
      </c>
      <c r="BB468" s="2">
        <v>18.788755416870117</v>
      </c>
      <c r="BC468" s="2">
        <v>15.419341087341309</v>
      </c>
      <c r="BD468" s="2">
        <v>42.202438354492188</v>
      </c>
      <c r="BE468" s="2">
        <v>109.84195709228516</v>
      </c>
      <c r="BF468" s="2">
        <v>42.202438354492188</v>
      </c>
      <c r="BG468" s="2">
        <v>27.364137649536133</v>
      </c>
      <c r="BH468" s="2">
        <v>30.039289474487305</v>
      </c>
      <c r="BI468" s="2">
        <v>0</v>
      </c>
      <c r="BJ468" s="2">
        <v>49.040821075439453</v>
      </c>
      <c r="BK468" s="2">
        <v>1287.1162109375</v>
      </c>
      <c r="BL468" s="2">
        <v>656.548095703125</v>
      </c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</row>
    <row r="469" spans="2:88" x14ac:dyDescent="0.3">
      <c r="B469" s="89">
        <v>21854</v>
      </c>
      <c r="C469" s="2">
        <v>182.638427734375</v>
      </c>
      <c r="D469" s="2">
        <v>24.558904647827148</v>
      </c>
      <c r="E469" s="2">
        <v>11.640659332275391</v>
      </c>
      <c r="F469" s="2">
        <v>9.3871517181396484</v>
      </c>
      <c r="G469" s="2">
        <v>1.2889330387115479</v>
      </c>
      <c r="H469" s="2">
        <v>30.387939453125</v>
      </c>
      <c r="I469" s="2">
        <v>45.629489898681641</v>
      </c>
      <c r="J469" s="2">
        <v>1.6263440847396851</v>
      </c>
      <c r="K469" s="2">
        <v>311.56640625</v>
      </c>
      <c r="L469" s="2">
        <v>226.21469116210938</v>
      </c>
      <c r="M469" s="2">
        <v>177.27149963378906</v>
      </c>
      <c r="N469" s="2">
        <v>50.906147003173828</v>
      </c>
      <c r="O469" s="2">
        <v>0</v>
      </c>
      <c r="P469" s="2">
        <v>0</v>
      </c>
      <c r="Q469" s="2">
        <v>0</v>
      </c>
      <c r="R469" s="2">
        <v>127.38438415527344</v>
      </c>
      <c r="S469" s="2">
        <v>131.82752990722656</v>
      </c>
      <c r="T469" s="2">
        <v>125.44186401367188</v>
      </c>
      <c r="U469" s="2">
        <v>37.432151794433594</v>
      </c>
      <c r="V469" s="2">
        <v>0</v>
      </c>
      <c r="W469" s="2">
        <v>92.432022094726563</v>
      </c>
      <c r="X469" s="2">
        <v>48.790321350097656</v>
      </c>
      <c r="Y469" s="2">
        <v>33.188423156738281</v>
      </c>
      <c r="Z469" s="2">
        <v>11.854802131652832</v>
      </c>
      <c r="AA469" s="2">
        <v>3.9752745628356934</v>
      </c>
      <c r="AB469" s="2">
        <v>101.75503540039063</v>
      </c>
      <c r="AC469" s="2">
        <v>21.795612335205078</v>
      </c>
      <c r="AD469" s="2">
        <v>6.4064488410949707</v>
      </c>
      <c r="AE469" s="2">
        <v>20.959072113037109</v>
      </c>
      <c r="AF469" s="2">
        <v>6.1679563522338867</v>
      </c>
      <c r="AG469" s="2">
        <v>28.500551223754883</v>
      </c>
      <c r="AH469" s="2">
        <v>31.000524520874023</v>
      </c>
      <c r="AI469" s="2">
        <v>0</v>
      </c>
      <c r="AJ469" s="2">
        <v>4.6005997657775879</v>
      </c>
      <c r="AK469" s="2">
        <v>28.08941650390625</v>
      </c>
      <c r="AL469" s="2">
        <v>12.52510929107666</v>
      </c>
      <c r="AM469" s="2">
        <v>23.306623458862305</v>
      </c>
      <c r="AN469" s="2">
        <v>85.513168334960938</v>
      </c>
      <c r="AO469" s="2">
        <v>16.541620254516602</v>
      </c>
      <c r="AP469" s="2">
        <v>45.421733856201172</v>
      </c>
      <c r="AQ469" s="2">
        <v>19.362667083740234</v>
      </c>
      <c r="AR469" s="2">
        <v>159.38172912597656</v>
      </c>
      <c r="AS469" s="2">
        <v>678.43389892578125</v>
      </c>
      <c r="AT469" s="2">
        <v>12.732038497924805</v>
      </c>
      <c r="AU469" s="2">
        <v>663.40350341796875</v>
      </c>
      <c r="AV469" s="2">
        <v>194.05790710449219</v>
      </c>
      <c r="AW469" s="2">
        <v>156.14558410644531</v>
      </c>
      <c r="AX469" s="2">
        <v>173.44049072265625</v>
      </c>
      <c r="AY469" s="2">
        <v>32.117778778076172</v>
      </c>
      <c r="AZ469" s="2">
        <v>108.59025573730469</v>
      </c>
      <c r="BA469" s="2">
        <v>9.1118478775024414</v>
      </c>
      <c r="BB469" s="2">
        <v>14.196310997009277</v>
      </c>
      <c r="BC469" s="2">
        <v>8.3799037933349609</v>
      </c>
      <c r="BD469" s="2">
        <v>31.88709831237793</v>
      </c>
      <c r="BE469" s="2">
        <v>82.993820190429688</v>
      </c>
      <c r="BF469" s="2">
        <v>31.88709831237793</v>
      </c>
      <c r="BG469" s="2">
        <v>20.675653457641602</v>
      </c>
      <c r="BH469" s="2">
        <v>24.890691757202148</v>
      </c>
      <c r="BI469" s="2">
        <v>0</v>
      </c>
      <c r="BJ469" s="2">
        <v>24.608297348022461</v>
      </c>
      <c r="BK469" s="2">
        <v>1637.405517578125</v>
      </c>
      <c r="BL469" s="2">
        <v>178.225341796875</v>
      </c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</row>
    <row r="470" spans="2:88" x14ac:dyDescent="0.3">
      <c r="B470" s="89">
        <v>21884</v>
      </c>
      <c r="C470" s="2">
        <v>69.743057250976563</v>
      </c>
      <c r="D470" s="2">
        <v>9.4056596755981445</v>
      </c>
      <c r="E470" s="2">
        <v>5.3606076240539551</v>
      </c>
      <c r="F470" s="2">
        <v>1.7848668098449707</v>
      </c>
      <c r="G470" s="2">
        <v>0</v>
      </c>
      <c r="H470" s="2">
        <v>4.4770932197570801</v>
      </c>
      <c r="I470" s="2">
        <v>0.91966891288757324</v>
      </c>
      <c r="J470" s="2">
        <v>1.6805555820465088</v>
      </c>
      <c r="K470" s="2">
        <v>182.41926574707031</v>
      </c>
      <c r="L470" s="2">
        <v>135.74435424804688</v>
      </c>
      <c r="M470" s="2">
        <v>164.69444274902344</v>
      </c>
      <c r="N470" s="2">
        <v>30.740457534790039</v>
      </c>
      <c r="O470" s="2">
        <v>0</v>
      </c>
      <c r="P470" s="2">
        <v>0</v>
      </c>
      <c r="Q470" s="2">
        <v>0</v>
      </c>
      <c r="R470" s="2">
        <v>76.742012023925781</v>
      </c>
      <c r="S470" s="2">
        <v>75.131568908691406</v>
      </c>
      <c r="T470" s="2">
        <v>71.713363647460938</v>
      </c>
      <c r="U470" s="2">
        <v>3.2233242988586426</v>
      </c>
      <c r="V470" s="2">
        <v>0</v>
      </c>
      <c r="W470" s="2">
        <v>65.287429809570313</v>
      </c>
      <c r="X470" s="2">
        <v>33.611110687255859</v>
      </c>
      <c r="Y470" s="2">
        <v>6.1219315528869629</v>
      </c>
      <c r="Z470" s="2">
        <v>2.1867349147796631</v>
      </c>
      <c r="AA470" s="2">
        <v>1.4612079858779907</v>
      </c>
      <c r="AB470" s="2">
        <v>0</v>
      </c>
      <c r="AC470" s="2">
        <v>8.0115032196044922</v>
      </c>
      <c r="AD470" s="2">
        <v>5.5979995727539063</v>
      </c>
      <c r="AE470" s="2">
        <v>16.877508163452148</v>
      </c>
      <c r="AF470" s="2">
        <v>4.4931645393371582</v>
      </c>
      <c r="AG470" s="2">
        <v>23.954109191894531</v>
      </c>
      <c r="AH470" s="2">
        <v>25.841770172119141</v>
      </c>
      <c r="AI470" s="2">
        <v>0</v>
      </c>
      <c r="AJ470" s="2">
        <v>4.0497193336486816</v>
      </c>
      <c r="AK470" s="2">
        <v>27.456771850585938</v>
      </c>
      <c r="AL470" s="2">
        <v>11.857524871826172</v>
      </c>
      <c r="AM470" s="2">
        <v>22.946016311645508</v>
      </c>
      <c r="AN470" s="2">
        <v>85.506660461425781</v>
      </c>
      <c r="AO470" s="2">
        <v>6.9051952362060547</v>
      </c>
      <c r="AP470" s="2">
        <v>12.636744499206543</v>
      </c>
      <c r="AQ470" s="2">
        <v>10.004044532775879</v>
      </c>
      <c r="AR470" s="2">
        <v>54.113887786865234</v>
      </c>
      <c r="AS470" s="2">
        <v>408.98095703125</v>
      </c>
      <c r="AT470" s="2">
        <v>6.5782198905944824</v>
      </c>
      <c r="AU470" s="2">
        <v>228.48867797851563</v>
      </c>
      <c r="AV470" s="2">
        <v>128.11332702636719</v>
      </c>
      <c r="AW470" s="2">
        <v>53.779487609863281</v>
      </c>
      <c r="AX470" s="2">
        <v>114.50209808349609</v>
      </c>
      <c r="AY470" s="2">
        <v>26.965078353881836</v>
      </c>
      <c r="AZ470" s="2">
        <v>164.88491821289063</v>
      </c>
      <c r="BA470" s="2">
        <v>8.6380414962768555</v>
      </c>
      <c r="BB470" s="2">
        <v>13.458118438720703</v>
      </c>
      <c r="BC470" s="2">
        <v>4.202359676361084</v>
      </c>
      <c r="BD470" s="2">
        <v>30.229001998901367</v>
      </c>
      <c r="BE470" s="2">
        <v>78.678230285644531</v>
      </c>
      <c r="BF470" s="2">
        <v>30.229001998901367</v>
      </c>
      <c r="BG470" s="2">
        <v>19.600542068481445</v>
      </c>
      <c r="BH470" s="2">
        <v>14.638606071472168</v>
      </c>
      <c r="BI470" s="2">
        <v>0</v>
      </c>
      <c r="BJ470" s="2">
        <v>38.142860412597656</v>
      </c>
      <c r="BK470" s="2">
        <v>234.87580871582031</v>
      </c>
      <c r="BL470" s="2">
        <v>0</v>
      </c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</row>
    <row r="471" spans="2:88" x14ac:dyDescent="0.3">
      <c r="B471" s="89">
        <v>21915</v>
      </c>
      <c r="C471" s="2">
        <v>0</v>
      </c>
      <c r="D471" s="2">
        <v>0</v>
      </c>
      <c r="E471" s="2">
        <v>1.5183467864990234</v>
      </c>
      <c r="F471" s="2">
        <v>0</v>
      </c>
      <c r="G471" s="2">
        <v>0</v>
      </c>
      <c r="H471" s="2">
        <v>0</v>
      </c>
      <c r="I471" s="2">
        <v>0</v>
      </c>
      <c r="J471" s="2">
        <v>0</v>
      </c>
      <c r="K471" s="2">
        <v>56.922042846679688</v>
      </c>
      <c r="L471" s="2">
        <v>43.911289215087891</v>
      </c>
      <c r="M471" s="2">
        <v>63.427421569824219</v>
      </c>
      <c r="N471" s="2">
        <v>61.195838928222656</v>
      </c>
      <c r="O471" s="2">
        <v>0</v>
      </c>
      <c r="P471" s="2">
        <v>4.1542420387268066</v>
      </c>
      <c r="Q471" s="2">
        <v>0</v>
      </c>
      <c r="R471" s="2">
        <v>25.621929168701172</v>
      </c>
      <c r="S471" s="2">
        <v>24.545948028564453</v>
      </c>
      <c r="T471" s="2">
        <v>23.109933853149414</v>
      </c>
      <c r="U471" s="2">
        <v>0</v>
      </c>
      <c r="V471" s="2">
        <v>0</v>
      </c>
      <c r="W471" s="2">
        <v>19.890436172485352</v>
      </c>
      <c r="X471" s="2">
        <v>9.7580652236938477</v>
      </c>
      <c r="Y471" s="2">
        <v>0</v>
      </c>
      <c r="Z471" s="2">
        <v>0</v>
      </c>
      <c r="AA471" s="2">
        <v>0</v>
      </c>
      <c r="AB471" s="2">
        <v>0</v>
      </c>
      <c r="AC471" s="2">
        <v>0</v>
      </c>
      <c r="AD471" s="2">
        <v>4.8713626861572266</v>
      </c>
      <c r="AE471" s="2">
        <v>13.778998374938965</v>
      </c>
      <c r="AF471" s="2">
        <v>3.3435263633728027</v>
      </c>
      <c r="AG471" s="2">
        <v>20.244625091552734</v>
      </c>
      <c r="AH471" s="2">
        <v>21.69970703125</v>
      </c>
      <c r="AI471" s="2">
        <v>0</v>
      </c>
      <c r="AJ471" s="2">
        <v>3.5428092479705811</v>
      </c>
      <c r="AK471" s="2">
        <v>21.256856918334961</v>
      </c>
      <c r="AL471" s="2">
        <v>8.5524978637695313</v>
      </c>
      <c r="AM471" s="2">
        <v>4.0489249229431152</v>
      </c>
      <c r="AN471" s="2">
        <v>85.513168334960938</v>
      </c>
      <c r="AO471" s="2">
        <v>3.2346193790435791</v>
      </c>
      <c r="AP471" s="2">
        <v>3.0765705108642578</v>
      </c>
      <c r="AQ471" s="2">
        <v>9.6813335418701172</v>
      </c>
      <c r="AR471" s="2">
        <v>22.768815994262695</v>
      </c>
      <c r="AS471" s="2">
        <v>170.24041748046875</v>
      </c>
      <c r="AT471" s="2">
        <v>6.3660192489624023</v>
      </c>
      <c r="AU471" s="2">
        <v>101.31912231445313</v>
      </c>
      <c r="AV471" s="2">
        <v>56.793262481689453</v>
      </c>
      <c r="AW471" s="2">
        <v>23.847526550292969</v>
      </c>
      <c r="AX471" s="2">
        <v>50.75933837890625</v>
      </c>
      <c r="AY471" s="2">
        <v>18.787206649780273</v>
      </c>
      <c r="AZ471" s="2">
        <v>159.69338989257813</v>
      </c>
      <c r="BA471" s="2">
        <v>14.245043754577637</v>
      </c>
      <c r="BB471" s="2">
        <v>22.193859100341797</v>
      </c>
      <c r="BC471" s="2">
        <v>3.9592640399932861</v>
      </c>
      <c r="BD471" s="2">
        <v>49.850826263427734</v>
      </c>
      <c r="BE471" s="2">
        <v>129.74871826171875</v>
      </c>
      <c r="BF471" s="2">
        <v>49.850826263427734</v>
      </c>
      <c r="BG471" s="2">
        <v>32.3233642578125</v>
      </c>
      <c r="BH471" s="2">
        <v>18.14533805847168</v>
      </c>
      <c r="BI471" s="2">
        <v>0</v>
      </c>
      <c r="BJ471" s="2">
        <v>36.912445068359375</v>
      </c>
      <c r="BK471" s="2">
        <v>16.26344108581543</v>
      </c>
      <c r="BL471" s="2">
        <v>0</v>
      </c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</row>
    <row r="472" spans="2:88" x14ac:dyDescent="0.3">
      <c r="B472" s="89">
        <v>21946</v>
      </c>
      <c r="C472" s="2">
        <v>0</v>
      </c>
      <c r="D472" s="2">
        <v>0</v>
      </c>
      <c r="E472" s="2">
        <v>1.2652890682220459</v>
      </c>
      <c r="F472" s="2">
        <v>0</v>
      </c>
      <c r="G472" s="2">
        <v>0</v>
      </c>
      <c r="H472" s="2">
        <v>0</v>
      </c>
      <c r="I472" s="2">
        <v>0</v>
      </c>
      <c r="J472" s="2">
        <v>0</v>
      </c>
      <c r="K472" s="2">
        <v>0</v>
      </c>
      <c r="L472" s="2">
        <v>0</v>
      </c>
      <c r="M472" s="2">
        <v>22.768815994262695</v>
      </c>
      <c r="N472" s="2">
        <v>42.317470550537109</v>
      </c>
      <c r="O472" s="2">
        <v>0</v>
      </c>
      <c r="P472" s="2">
        <v>0</v>
      </c>
      <c r="Q472" s="2">
        <v>0</v>
      </c>
      <c r="R472" s="2">
        <v>0</v>
      </c>
      <c r="S472" s="2">
        <v>0</v>
      </c>
      <c r="T472" s="2">
        <v>0</v>
      </c>
      <c r="U472" s="2">
        <v>0</v>
      </c>
      <c r="V472" s="2">
        <v>16.26344108581543</v>
      </c>
      <c r="W472" s="2">
        <v>2.1467742919921875</v>
      </c>
      <c r="X472" s="2">
        <v>8.1317205429077148</v>
      </c>
      <c r="Y472" s="2">
        <v>0</v>
      </c>
      <c r="Z472" s="2">
        <v>0</v>
      </c>
      <c r="AA472" s="2">
        <v>0</v>
      </c>
      <c r="AB472" s="2">
        <v>0</v>
      </c>
      <c r="AC472" s="2">
        <v>0</v>
      </c>
      <c r="AD472" s="2">
        <v>4.8713626861572266</v>
      </c>
      <c r="AE472" s="2">
        <v>13.778998374938965</v>
      </c>
      <c r="AF472" s="2">
        <v>3.3435263633728027</v>
      </c>
      <c r="AG472" s="2">
        <v>20.244625091552734</v>
      </c>
      <c r="AH472" s="2">
        <v>21.69970703125</v>
      </c>
      <c r="AI472" s="2">
        <v>0</v>
      </c>
      <c r="AJ472" s="2">
        <v>3.5428092479705811</v>
      </c>
      <c r="AK472" s="2">
        <v>21.256856918334961</v>
      </c>
      <c r="AL472" s="2">
        <v>5.9209604263305664</v>
      </c>
      <c r="AM472" s="2">
        <v>5.061156302690506E-2</v>
      </c>
      <c r="AN472" s="2">
        <v>85.513168334960938</v>
      </c>
      <c r="AO472" s="2">
        <v>2.9728498458862305</v>
      </c>
      <c r="AP472" s="2">
        <v>4.1567015647888184</v>
      </c>
      <c r="AQ472" s="2">
        <v>14.522000312805176</v>
      </c>
      <c r="AR472" s="2">
        <v>22.768815994262695</v>
      </c>
      <c r="AS472" s="2">
        <v>69.298271179199219</v>
      </c>
      <c r="AT472" s="2">
        <v>9.5490283966064453</v>
      </c>
      <c r="AU472" s="2">
        <v>105.90215301513672</v>
      </c>
      <c r="AV472" s="2">
        <v>38.054603576660156</v>
      </c>
      <c r="AW472" s="2">
        <v>24.926239013671875</v>
      </c>
      <c r="AX472" s="2">
        <v>34.011547088623047</v>
      </c>
      <c r="AY472" s="2">
        <v>45.927005767822266</v>
      </c>
      <c r="AZ472" s="2">
        <v>105.87058258056641</v>
      </c>
      <c r="BA472" s="2">
        <v>24.819925308227539</v>
      </c>
      <c r="BB472" s="2">
        <v>38.669589996337891</v>
      </c>
      <c r="BC472" s="2">
        <v>5.9335126876831055</v>
      </c>
      <c r="BD472" s="2">
        <v>86.857841491699219</v>
      </c>
      <c r="BE472" s="2">
        <v>226.068359375</v>
      </c>
      <c r="BF472" s="2">
        <v>86.857841491699219</v>
      </c>
      <c r="BG472" s="2">
        <v>56.31878662109375</v>
      </c>
      <c r="BH472" s="2">
        <v>11.282992362976074</v>
      </c>
      <c r="BI472" s="2">
        <v>0</v>
      </c>
      <c r="BJ472" s="2">
        <v>0</v>
      </c>
      <c r="BK472" s="2">
        <v>571.757568359375</v>
      </c>
      <c r="BL472" s="2">
        <v>5.4695539474487305</v>
      </c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</row>
    <row r="473" spans="2:88" x14ac:dyDescent="0.3">
      <c r="B473" s="89">
        <v>21975</v>
      </c>
      <c r="C473" s="2">
        <v>0</v>
      </c>
      <c r="D473" s="2">
        <v>0</v>
      </c>
      <c r="E473" s="2">
        <v>1.0820401906967163</v>
      </c>
      <c r="F473" s="2">
        <v>0</v>
      </c>
      <c r="G473" s="2">
        <v>0</v>
      </c>
      <c r="H473" s="2">
        <v>0</v>
      </c>
      <c r="I473" s="2">
        <v>0</v>
      </c>
      <c r="J473" s="2">
        <v>0</v>
      </c>
      <c r="K473" s="2">
        <v>0</v>
      </c>
      <c r="L473" s="2">
        <v>0</v>
      </c>
      <c r="M473" s="2">
        <v>24.339080810546875</v>
      </c>
      <c r="N473" s="2">
        <v>33.135917663574219</v>
      </c>
      <c r="O473" s="2">
        <v>0</v>
      </c>
      <c r="P473" s="2">
        <v>0</v>
      </c>
      <c r="Q473" s="2">
        <v>0</v>
      </c>
      <c r="R473" s="2">
        <v>0</v>
      </c>
      <c r="S473" s="2">
        <v>0</v>
      </c>
      <c r="T473" s="2">
        <v>0</v>
      </c>
      <c r="U473" s="2">
        <v>0</v>
      </c>
      <c r="V473" s="2">
        <v>19.123563766479492</v>
      </c>
      <c r="W473" s="2">
        <v>3.2373046875</v>
      </c>
      <c r="X473" s="2">
        <v>8.6925287246704102</v>
      </c>
      <c r="Y473" s="2">
        <v>0</v>
      </c>
      <c r="Z473" s="2">
        <v>0</v>
      </c>
      <c r="AA473" s="2">
        <v>0</v>
      </c>
      <c r="AB473" s="2">
        <v>0</v>
      </c>
      <c r="AC473" s="2">
        <v>0</v>
      </c>
      <c r="AD473" s="2">
        <v>5.2073187828063965</v>
      </c>
      <c r="AE473" s="2">
        <v>14.729273796081543</v>
      </c>
      <c r="AF473" s="2">
        <v>3.5741143226623535</v>
      </c>
      <c r="AG473" s="2">
        <v>21.640806198120117</v>
      </c>
      <c r="AH473" s="2">
        <v>23.196237564086914</v>
      </c>
      <c r="AI473" s="2">
        <v>0</v>
      </c>
      <c r="AJ473" s="2">
        <v>3.7871410846710205</v>
      </c>
      <c r="AK473" s="2">
        <v>22.722846984863281</v>
      </c>
      <c r="AL473" s="2">
        <v>6.3563508987426758</v>
      </c>
      <c r="AM473" s="2">
        <v>0.1217295229434967</v>
      </c>
      <c r="AN473" s="2">
        <v>85.517097473144531</v>
      </c>
      <c r="AO473" s="2">
        <v>4.0415792465209961</v>
      </c>
      <c r="AP473" s="2">
        <v>7.9025421142578125</v>
      </c>
      <c r="AQ473" s="2">
        <v>53.297412872314453</v>
      </c>
      <c r="AR473" s="2">
        <v>60.847702026367188</v>
      </c>
      <c r="AS473" s="2">
        <v>26.892951965332031</v>
      </c>
      <c r="AT473" s="2">
        <v>35.046031951904297</v>
      </c>
      <c r="AU473" s="2">
        <v>296.73190307617188</v>
      </c>
      <c r="AV473" s="2">
        <v>39.852077484130859</v>
      </c>
      <c r="AW473" s="2">
        <v>69.8419189453125</v>
      </c>
      <c r="AX473" s="2">
        <v>35.618049621582031</v>
      </c>
      <c r="AY473" s="2">
        <v>38.307468414306641</v>
      </c>
      <c r="AZ473" s="2">
        <v>46.602577209472656</v>
      </c>
      <c r="BA473" s="2">
        <v>27.394020080566406</v>
      </c>
      <c r="BB473" s="2">
        <v>42.680038452148438</v>
      </c>
      <c r="BC473" s="2">
        <v>21.690282821655273</v>
      </c>
      <c r="BD473" s="2">
        <v>95.865936279296875</v>
      </c>
      <c r="BE473" s="2">
        <v>249.51408386230469</v>
      </c>
      <c r="BF473" s="2">
        <v>95.865936279296875</v>
      </c>
      <c r="BG473" s="2">
        <v>62.159648895263672</v>
      </c>
      <c r="BH473" s="2">
        <v>11.524776458740234</v>
      </c>
      <c r="BI473" s="2">
        <v>0</v>
      </c>
      <c r="BJ473" s="2">
        <v>0</v>
      </c>
      <c r="BK473" s="2">
        <v>1412.7169189453125</v>
      </c>
      <c r="BL473" s="2">
        <v>52.734245300292969</v>
      </c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</row>
    <row r="474" spans="2:88" x14ac:dyDescent="0.3">
      <c r="B474" s="89">
        <v>22006</v>
      </c>
      <c r="C474" s="2">
        <v>0</v>
      </c>
      <c r="D474" s="2">
        <v>0</v>
      </c>
      <c r="E474" s="2">
        <v>0.91403168439865112</v>
      </c>
      <c r="F474" s="2">
        <v>0</v>
      </c>
      <c r="G474" s="2">
        <v>0</v>
      </c>
      <c r="H474" s="2">
        <v>1.8617868423461914E-2</v>
      </c>
      <c r="I474" s="2">
        <v>0</v>
      </c>
      <c r="J474" s="2">
        <v>0</v>
      </c>
      <c r="K474" s="2">
        <v>2.2553308010101318</v>
      </c>
      <c r="L474" s="2">
        <v>2.2553308010101318</v>
      </c>
      <c r="M474" s="2">
        <v>4.8790326118469238</v>
      </c>
      <c r="N474" s="2">
        <v>12.215937614440918</v>
      </c>
      <c r="O474" s="2">
        <v>0</v>
      </c>
      <c r="P474" s="2">
        <v>0</v>
      </c>
      <c r="Q474" s="2">
        <v>0</v>
      </c>
      <c r="R474" s="2">
        <v>0</v>
      </c>
      <c r="S474" s="2">
        <v>0</v>
      </c>
      <c r="T474" s="2">
        <v>0</v>
      </c>
      <c r="U474" s="2">
        <v>0</v>
      </c>
      <c r="V474" s="2">
        <v>17.889785766601563</v>
      </c>
      <c r="W474" s="2">
        <v>11.632246017456055</v>
      </c>
      <c r="X474" s="2">
        <v>8.1317205429077148</v>
      </c>
      <c r="Y474" s="2">
        <v>0</v>
      </c>
      <c r="Z474" s="2">
        <v>0</v>
      </c>
      <c r="AA474" s="2">
        <v>4.44011390209198E-2</v>
      </c>
      <c r="AB474" s="2">
        <v>0</v>
      </c>
      <c r="AC474" s="2">
        <v>0.24344232678413391</v>
      </c>
      <c r="AD474" s="2">
        <v>3.2103707790374756</v>
      </c>
      <c r="AE474" s="2">
        <v>9.1015796661376953</v>
      </c>
      <c r="AF474" s="2">
        <v>2.2164707183837891</v>
      </c>
      <c r="AG474" s="2">
        <v>13.355564117431641</v>
      </c>
      <c r="AH474" s="2">
        <v>14.318807601928711</v>
      </c>
      <c r="AI474" s="2">
        <v>0</v>
      </c>
      <c r="AJ474" s="2">
        <v>2.3343851566314697</v>
      </c>
      <c r="AK474" s="2">
        <v>17.449695587158203</v>
      </c>
      <c r="AL474" s="2">
        <v>8.906764030456543</v>
      </c>
      <c r="AM474" s="2">
        <v>44.355461120605469</v>
      </c>
      <c r="AN474" s="2">
        <v>85.513168334960938</v>
      </c>
      <c r="AO474" s="2">
        <v>0.28518256545066833</v>
      </c>
      <c r="AP474" s="2">
        <v>0.83002239465713501</v>
      </c>
      <c r="AQ474" s="2">
        <v>0.89934247732162476</v>
      </c>
      <c r="AR474" s="2">
        <v>182.15052795410156</v>
      </c>
      <c r="AS474" s="2">
        <v>23.690706253051758</v>
      </c>
      <c r="AT474" s="2">
        <v>0.59136801958084106</v>
      </c>
      <c r="AU474" s="2">
        <v>764.72265625</v>
      </c>
      <c r="AV474" s="2">
        <v>35.121402740478516</v>
      </c>
      <c r="AW474" s="2">
        <v>179.99311828613281</v>
      </c>
      <c r="AX474" s="2">
        <v>31.389976501464844</v>
      </c>
      <c r="AY474" s="2">
        <v>0.10323664546012878</v>
      </c>
      <c r="AZ474" s="2">
        <v>117.25230407714844</v>
      </c>
      <c r="BA474" s="2">
        <v>0.63185691833496094</v>
      </c>
      <c r="BB474" s="2">
        <v>0.98443681001663208</v>
      </c>
      <c r="BC474" s="2">
        <v>0.37418800592422485</v>
      </c>
      <c r="BD474" s="2">
        <v>2.2111964225769043</v>
      </c>
      <c r="BE474" s="2">
        <v>5.7551684379577637</v>
      </c>
      <c r="BF474" s="2">
        <v>2.2111964225769043</v>
      </c>
      <c r="BG474" s="2">
        <v>1.4337438344955444</v>
      </c>
      <c r="BH474" s="2">
        <v>7.7311978340148926</v>
      </c>
      <c r="BI474" s="2">
        <v>0</v>
      </c>
      <c r="BJ474" s="2">
        <v>0</v>
      </c>
      <c r="BK474" s="2">
        <v>815.0263671875</v>
      </c>
      <c r="BL474" s="2">
        <v>47.027938842773438</v>
      </c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</row>
    <row r="475" spans="2:88" x14ac:dyDescent="0.3">
      <c r="B475" s="89">
        <v>22036</v>
      </c>
      <c r="C475" s="2">
        <v>148.897216796875</v>
      </c>
      <c r="D475" s="2">
        <v>6.883939266204834</v>
      </c>
      <c r="E475" s="2">
        <v>8.5865764617919922</v>
      </c>
      <c r="F475" s="2">
        <v>6.9471569061279297</v>
      </c>
      <c r="G475" s="2">
        <v>0.45699754357337952</v>
      </c>
      <c r="H475" s="2">
        <v>40.936344146728516</v>
      </c>
      <c r="I475" s="2">
        <v>49.466037750244141</v>
      </c>
      <c r="J475" s="2">
        <v>1.6805555820465088</v>
      </c>
      <c r="K475" s="2">
        <v>1172.2457275390625</v>
      </c>
      <c r="L475" s="2">
        <v>876.271240234375</v>
      </c>
      <c r="M475" s="2">
        <v>5.0416669845581055</v>
      </c>
      <c r="N475" s="2">
        <v>16.678018569946289</v>
      </c>
      <c r="O475" s="2">
        <v>0</v>
      </c>
      <c r="P475" s="2">
        <v>17</v>
      </c>
      <c r="Q475" s="2">
        <v>0</v>
      </c>
      <c r="R475" s="2">
        <v>463.13427734375</v>
      </c>
      <c r="S475" s="2">
        <v>376.5838623046875</v>
      </c>
      <c r="T475" s="2">
        <v>555.7454833984375</v>
      </c>
      <c r="U475" s="2">
        <v>838.5802001953125</v>
      </c>
      <c r="V475" s="2">
        <v>0</v>
      </c>
      <c r="W475" s="2">
        <v>17.239856719970703</v>
      </c>
      <c r="X475" s="2">
        <v>8.4027776718139648</v>
      </c>
      <c r="Y475" s="2">
        <v>63.136135101318359</v>
      </c>
      <c r="Z475" s="2">
        <v>22.552032470703125</v>
      </c>
      <c r="AA475" s="2">
        <v>10.912073135375977</v>
      </c>
      <c r="AB475" s="2">
        <v>285.17880249023438</v>
      </c>
      <c r="AC475" s="2">
        <v>59.828655242919922</v>
      </c>
      <c r="AD475" s="2">
        <v>8.097564697265625</v>
      </c>
      <c r="AE475" s="2">
        <v>29.72599983215332</v>
      </c>
      <c r="AF475" s="2">
        <v>9.8142385482788086</v>
      </c>
      <c r="AG475" s="2">
        <v>38.162273406982422</v>
      </c>
      <c r="AH475" s="2">
        <v>41.99041748046875</v>
      </c>
      <c r="AI475" s="2">
        <v>0</v>
      </c>
      <c r="AJ475" s="2">
        <v>5.7481989860534668</v>
      </c>
      <c r="AK475" s="2">
        <v>27.477045059204102</v>
      </c>
      <c r="AL475" s="2">
        <v>14.527033805847168</v>
      </c>
      <c r="AM475" s="2">
        <v>100.08512878417969</v>
      </c>
      <c r="AN475" s="2">
        <v>85.506660461425781</v>
      </c>
      <c r="AO475" s="2">
        <v>16.753562927246094</v>
      </c>
      <c r="AP475" s="2">
        <v>61.575065612792969</v>
      </c>
      <c r="AQ475" s="2">
        <v>17.989316940307617</v>
      </c>
      <c r="AR475" s="2">
        <v>188.22221374511719</v>
      </c>
      <c r="AS475" s="2">
        <v>107.76979064941406</v>
      </c>
      <c r="AT475" s="2">
        <v>11.828984260559082</v>
      </c>
      <c r="AU475" s="2">
        <v>794.94915771484375</v>
      </c>
      <c r="AV475" s="2">
        <v>53.135471343994141</v>
      </c>
      <c r="AW475" s="2">
        <v>187.10755920410156</v>
      </c>
      <c r="AX475" s="2">
        <v>47.490169525146484</v>
      </c>
      <c r="AY475" s="2">
        <v>13.816911697387695</v>
      </c>
      <c r="AZ475" s="2">
        <v>125.02510833740234</v>
      </c>
      <c r="BA475" s="2">
        <v>12.23639965057373</v>
      </c>
      <c r="BB475" s="2">
        <v>19.064380645751953</v>
      </c>
      <c r="BC475" s="2">
        <v>8.013178825378418</v>
      </c>
      <c r="BD475" s="2">
        <v>42.821533203125</v>
      </c>
      <c r="BE475" s="2">
        <v>111.45330810546875</v>
      </c>
      <c r="BF475" s="2">
        <v>42.821533203125</v>
      </c>
      <c r="BG475" s="2">
        <v>27.765560150146484</v>
      </c>
      <c r="BH475" s="2">
        <v>15.110232353210449</v>
      </c>
      <c r="BI475" s="2">
        <v>0</v>
      </c>
      <c r="BJ475" s="2">
        <v>0</v>
      </c>
      <c r="BK475" s="2">
        <v>2141.918701171875</v>
      </c>
      <c r="BL475" s="2">
        <v>244.18473815917969</v>
      </c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</row>
    <row r="476" spans="2:88" x14ac:dyDescent="0.3">
      <c r="B476" s="89">
        <v>22067</v>
      </c>
      <c r="C476" s="2">
        <v>276.96640014648438</v>
      </c>
      <c r="D476" s="2">
        <v>12.79316234588623</v>
      </c>
      <c r="E476" s="2">
        <v>14.624878883361816</v>
      </c>
      <c r="F476" s="2">
        <v>17.399816513061523</v>
      </c>
      <c r="G476" s="2">
        <v>0.88451141119003296</v>
      </c>
      <c r="H476" s="2">
        <v>46.731769561767578</v>
      </c>
      <c r="I476" s="2">
        <v>77.547599792480469</v>
      </c>
      <c r="J476" s="2">
        <v>1.6263440847396851</v>
      </c>
      <c r="K476" s="2">
        <v>972.047607421875</v>
      </c>
      <c r="L476" s="2">
        <v>814.17437744140625</v>
      </c>
      <c r="M476" s="2">
        <v>40.658603668212891</v>
      </c>
      <c r="N476" s="2">
        <v>0</v>
      </c>
      <c r="O476" s="2">
        <v>0</v>
      </c>
      <c r="P476" s="2">
        <v>254.28324890136719</v>
      </c>
      <c r="Q476" s="2">
        <v>0</v>
      </c>
      <c r="R476" s="2">
        <v>380.4068603515625</v>
      </c>
      <c r="S476" s="2">
        <v>359.0782470703125</v>
      </c>
      <c r="T476" s="2">
        <v>542.62017822265625</v>
      </c>
      <c r="U476" s="2">
        <v>858.3482666015625</v>
      </c>
      <c r="V476" s="2">
        <v>19.516130447387695</v>
      </c>
      <c r="W476" s="2">
        <v>40.319023132324219</v>
      </c>
      <c r="X476" s="2">
        <v>17.889785766601563</v>
      </c>
      <c r="Y476" s="2">
        <v>92.849937438964844</v>
      </c>
      <c r="Z476" s="2">
        <v>33.16571044921875</v>
      </c>
      <c r="AA476" s="2">
        <v>11.522095680236816</v>
      </c>
      <c r="AB476" s="2">
        <v>301.12127685546875</v>
      </c>
      <c r="AC476" s="2">
        <v>63.173282623291016</v>
      </c>
      <c r="AD476" s="2">
        <v>8.1616506576538086</v>
      </c>
      <c r="AE476" s="2">
        <v>30.288612365722656</v>
      </c>
      <c r="AF476" s="2">
        <v>10.096169471740723</v>
      </c>
      <c r="AG476" s="2">
        <v>38.680728912353516</v>
      </c>
      <c r="AH476" s="2">
        <v>42.606807708740234</v>
      </c>
      <c r="AI476" s="2">
        <v>0</v>
      </c>
      <c r="AJ476" s="2">
        <v>5.7869272232055664</v>
      </c>
      <c r="AK476" s="2">
        <v>29.914525985717773</v>
      </c>
      <c r="AL476" s="2">
        <v>16.373794555664063</v>
      </c>
      <c r="AM476" s="2">
        <v>101.10001373291016</v>
      </c>
      <c r="AN476" s="2">
        <v>85.513168334960938</v>
      </c>
      <c r="AO476" s="2">
        <v>24.124227523803711</v>
      </c>
      <c r="AP476" s="2">
        <v>90.03814697265625</v>
      </c>
      <c r="AQ476" s="2">
        <v>26.610925674438477</v>
      </c>
      <c r="AR476" s="2">
        <v>250.45698547363281</v>
      </c>
      <c r="AS476" s="2">
        <v>235.31330871582031</v>
      </c>
      <c r="AT476" s="2">
        <v>17.498172760009766</v>
      </c>
      <c r="AU476" s="2">
        <v>1062.7220458984375</v>
      </c>
      <c r="AV476" s="2">
        <v>76.291488647460938</v>
      </c>
      <c r="AW476" s="2">
        <v>250.13337707519531</v>
      </c>
      <c r="AX476" s="2">
        <v>68.186012268066406</v>
      </c>
      <c r="AY476" s="2">
        <v>17.124641418457031</v>
      </c>
      <c r="AZ476" s="2">
        <v>106.16782379150391</v>
      </c>
      <c r="BA476" s="2">
        <v>17.658105850219727</v>
      </c>
      <c r="BB476" s="2">
        <v>27.511428833007813</v>
      </c>
      <c r="BC476" s="2">
        <v>11.841287612915039</v>
      </c>
      <c r="BD476" s="2">
        <v>61.794906616210938</v>
      </c>
      <c r="BE476" s="2">
        <v>160.83604431152344</v>
      </c>
      <c r="BF476" s="2">
        <v>61.794906616210938</v>
      </c>
      <c r="BG476" s="2">
        <v>40.067928314208984</v>
      </c>
      <c r="BH476" s="2">
        <v>18.981866836547852</v>
      </c>
      <c r="BI476" s="2">
        <v>0</v>
      </c>
      <c r="BJ476" s="2">
        <v>38.670181274414063</v>
      </c>
      <c r="BK476" s="2">
        <v>1693.2379150390625</v>
      </c>
      <c r="BL476" s="2">
        <v>338.04598999023438</v>
      </c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</row>
    <row r="477" spans="2:88" x14ac:dyDescent="0.3">
      <c r="B477" s="89">
        <v>22097</v>
      </c>
      <c r="C477" s="2">
        <v>509.040283203125</v>
      </c>
      <c r="D477" s="2">
        <v>23.515048980712891</v>
      </c>
      <c r="E477" s="2">
        <v>25.874216079711914</v>
      </c>
      <c r="F477" s="2">
        <v>22.279951095581055</v>
      </c>
      <c r="G477" s="2">
        <v>1.3696472644805908</v>
      </c>
      <c r="H477" s="2">
        <v>69.718765258789063</v>
      </c>
      <c r="I477" s="2">
        <v>110.47086334228516</v>
      </c>
      <c r="J477" s="2">
        <v>1.6805555820465088</v>
      </c>
      <c r="K477" s="2">
        <v>1419.2796630859375</v>
      </c>
      <c r="L477" s="2">
        <v>1214.1949462890625</v>
      </c>
      <c r="M477" s="2">
        <v>52.097221374511719</v>
      </c>
      <c r="N477" s="2">
        <v>39.582870483398438</v>
      </c>
      <c r="O477" s="2">
        <v>0</v>
      </c>
      <c r="P477" s="2">
        <v>370.6446533203125</v>
      </c>
      <c r="Q477" s="2">
        <v>0</v>
      </c>
      <c r="R477" s="2">
        <v>556.64056396484375</v>
      </c>
      <c r="S477" s="2">
        <v>567.04229736328125</v>
      </c>
      <c r="T477" s="2">
        <v>855.947265625</v>
      </c>
      <c r="U477" s="2">
        <v>1306.25</v>
      </c>
      <c r="V477" s="2">
        <v>0</v>
      </c>
      <c r="W477" s="2">
        <v>58.902843475341797</v>
      </c>
      <c r="X477" s="2">
        <v>25.208333969116211</v>
      </c>
      <c r="Y477" s="2">
        <v>156.03495788574219</v>
      </c>
      <c r="Z477" s="2">
        <v>55.735202789306641</v>
      </c>
      <c r="AA477" s="2">
        <v>15.928415298461914</v>
      </c>
      <c r="AB477" s="2">
        <v>416.277099609375</v>
      </c>
      <c r="AC477" s="2">
        <v>87.332229614257813</v>
      </c>
      <c r="AD477" s="2">
        <v>9.7937812805175781</v>
      </c>
      <c r="AE477" s="2">
        <v>37.659732818603516</v>
      </c>
      <c r="AF477" s="2">
        <v>12.935134887695313</v>
      </c>
      <c r="AG477" s="2">
        <v>47.284786224365234</v>
      </c>
      <c r="AH477" s="2">
        <v>52.267498016357422</v>
      </c>
      <c r="AI477" s="2">
        <v>0</v>
      </c>
      <c r="AJ477" s="2">
        <v>6.917020320892334</v>
      </c>
      <c r="AK477" s="2">
        <v>35.376693725585938</v>
      </c>
      <c r="AL477" s="2">
        <v>17.594997406005859</v>
      </c>
      <c r="AM477" s="2">
        <v>102.22605133056641</v>
      </c>
      <c r="AN477" s="2">
        <v>85.506660461425781</v>
      </c>
      <c r="AO477" s="2">
        <v>29.704196929931641</v>
      </c>
      <c r="AP477" s="2">
        <v>110.45491790771484</v>
      </c>
      <c r="AQ477" s="2">
        <v>37.263587951660156</v>
      </c>
      <c r="AR477" s="2">
        <v>341.15277099609375</v>
      </c>
      <c r="AS477" s="2">
        <v>263.24993896484375</v>
      </c>
      <c r="AT477" s="2">
        <v>24.502893447875977</v>
      </c>
      <c r="AU477" s="2">
        <v>1449.4290771484375</v>
      </c>
      <c r="AV477" s="2">
        <v>99.853874206542969</v>
      </c>
      <c r="AW477" s="2">
        <v>341.15277099609375</v>
      </c>
      <c r="AX477" s="2">
        <v>89.245040893554688</v>
      </c>
      <c r="AY477" s="2">
        <v>25.240310668945313</v>
      </c>
      <c r="AZ477" s="2">
        <v>106.77881622314453</v>
      </c>
      <c r="BA477" s="2">
        <v>32.761322021484375</v>
      </c>
      <c r="BB477" s="2">
        <v>51.042331695556641</v>
      </c>
      <c r="BC477" s="2">
        <v>16.397891998291016</v>
      </c>
      <c r="BD477" s="2">
        <v>114.64891815185547</v>
      </c>
      <c r="BE477" s="2">
        <v>298.40130615234375</v>
      </c>
      <c r="BF477" s="2">
        <v>114.64891815185547</v>
      </c>
      <c r="BG477" s="2">
        <v>74.338569641113281</v>
      </c>
      <c r="BH477" s="2">
        <v>22.792900085449219</v>
      </c>
      <c r="BI477" s="2">
        <v>0</v>
      </c>
      <c r="BJ477" s="2">
        <v>16.346940994262695</v>
      </c>
      <c r="BK477" s="2">
        <v>1519.8271484375</v>
      </c>
      <c r="BL477" s="2">
        <v>486.4976806640625</v>
      </c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</row>
    <row r="478" spans="2:88" x14ac:dyDescent="0.3">
      <c r="B478" s="89">
        <v>22128</v>
      </c>
      <c r="C478" s="2">
        <v>547.752685546875</v>
      </c>
      <c r="D478" s="2">
        <v>25.321027755737305</v>
      </c>
      <c r="E478" s="2">
        <v>27.698633193969727</v>
      </c>
      <c r="F478" s="2">
        <v>22.871400833129883</v>
      </c>
      <c r="G478" s="2">
        <v>1.3267288208007813</v>
      </c>
      <c r="H478" s="2">
        <v>74.278648376464844</v>
      </c>
      <c r="I478" s="2">
        <v>123.82108306884766</v>
      </c>
      <c r="J478" s="2">
        <v>1.6263440847396851</v>
      </c>
      <c r="K478" s="2">
        <v>1265.2406005859375</v>
      </c>
      <c r="L478" s="2">
        <v>1111.8780517578125</v>
      </c>
      <c r="M478" s="2">
        <v>76.43817138671875</v>
      </c>
      <c r="N478" s="2">
        <v>0</v>
      </c>
      <c r="O478" s="2">
        <v>0</v>
      </c>
      <c r="P478" s="2">
        <v>280.71136474609375</v>
      </c>
      <c r="Q478" s="2">
        <v>0</v>
      </c>
      <c r="R478" s="2">
        <v>491.5538330078125</v>
      </c>
      <c r="S478" s="2">
        <v>518.69403076171875</v>
      </c>
      <c r="T478" s="2">
        <v>818.732177734375</v>
      </c>
      <c r="U478" s="2">
        <v>1275.26025390625</v>
      </c>
      <c r="V478" s="2">
        <v>0</v>
      </c>
      <c r="W478" s="2">
        <v>40.319023132324219</v>
      </c>
      <c r="X478" s="2">
        <v>17.889785766601563</v>
      </c>
      <c r="Y478" s="2">
        <v>168.90434265136719</v>
      </c>
      <c r="Z478" s="2">
        <v>60.332107543945313</v>
      </c>
      <c r="AA478" s="2">
        <v>15.888206481933594</v>
      </c>
      <c r="AB478" s="2">
        <v>379.46212768554688</v>
      </c>
      <c r="AC478" s="2">
        <v>87.111770629882813</v>
      </c>
      <c r="AD478" s="2">
        <v>9.6379995346069336</v>
      </c>
      <c r="AE478" s="2">
        <v>37.193958282470703</v>
      </c>
      <c r="AF478" s="2">
        <v>12.812528610229492</v>
      </c>
      <c r="AG478" s="2">
        <v>46.620758056640625</v>
      </c>
      <c r="AH478" s="2">
        <v>51.551750183105469</v>
      </c>
      <c r="AI478" s="2">
        <v>0</v>
      </c>
      <c r="AJ478" s="2">
        <v>6.8042440414428711</v>
      </c>
      <c r="AK478" s="2">
        <v>40.883186340332031</v>
      </c>
      <c r="AL478" s="2">
        <v>15.797720909118652</v>
      </c>
      <c r="AM478" s="2">
        <v>30.313385009765625</v>
      </c>
      <c r="AN478" s="2">
        <v>85.513168334960938</v>
      </c>
      <c r="AO478" s="2">
        <v>40.886394500732422</v>
      </c>
      <c r="AP478" s="2">
        <v>154.16131591796875</v>
      </c>
      <c r="AQ478" s="2">
        <v>43.522541046142578</v>
      </c>
      <c r="AR478" s="2">
        <v>387.06988525390625</v>
      </c>
      <c r="AS478" s="2">
        <v>46.306190490722656</v>
      </c>
      <c r="AT478" s="2">
        <v>28.618507385253906</v>
      </c>
      <c r="AU478" s="2">
        <v>1646.804931640625</v>
      </c>
      <c r="AV478" s="2">
        <v>36.43426513671875</v>
      </c>
      <c r="AW478" s="2">
        <v>387.6092529296875</v>
      </c>
      <c r="AX478" s="2">
        <v>32.563358306884766</v>
      </c>
      <c r="AY478" s="2">
        <v>27.255626678466797</v>
      </c>
      <c r="AZ478" s="2">
        <v>117.77109527587891</v>
      </c>
      <c r="BA478" s="2">
        <v>38.39788818359375</v>
      </c>
      <c r="BB478" s="2">
        <v>59.824131011962891</v>
      </c>
      <c r="BC478" s="2">
        <v>19.447694778442383</v>
      </c>
      <c r="BD478" s="2">
        <v>134.37419128417969</v>
      </c>
      <c r="BE478" s="2">
        <v>349.74105834960938</v>
      </c>
      <c r="BF478" s="2">
        <v>134.37419128417969</v>
      </c>
      <c r="BG478" s="2">
        <v>87.12847900390625</v>
      </c>
      <c r="BH478" s="2">
        <v>29.050395965576172</v>
      </c>
      <c r="BI478" s="2">
        <v>0</v>
      </c>
      <c r="BJ478" s="2">
        <v>0</v>
      </c>
      <c r="BK478" s="2">
        <v>1899.0299072265625</v>
      </c>
      <c r="BL478" s="2">
        <v>592.57110595703125</v>
      </c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</row>
    <row r="479" spans="2:88" x14ac:dyDescent="0.3">
      <c r="B479" s="89">
        <v>22159</v>
      </c>
      <c r="C479" s="2">
        <v>490.0174560546875</v>
      </c>
      <c r="D479" s="2">
        <v>22.638589859008789</v>
      </c>
      <c r="E479" s="2">
        <v>24.928770065307617</v>
      </c>
      <c r="F479" s="2">
        <v>17.086948394775391</v>
      </c>
      <c r="G479" s="2">
        <v>0.88451141119003296</v>
      </c>
      <c r="H479" s="2">
        <v>57.87152099609375</v>
      </c>
      <c r="I479" s="2">
        <v>101.79717254638672</v>
      </c>
      <c r="J479" s="2">
        <v>1.6263440847396851</v>
      </c>
      <c r="K479" s="2">
        <v>904.38763427734375</v>
      </c>
      <c r="L479" s="2">
        <v>814.17437744140625</v>
      </c>
      <c r="M479" s="2">
        <v>120.34946441650391</v>
      </c>
      <c r="N479" s="2">
        <v>0</v>
      </c>
      <c r="O479" s="2">
        <v>0</v>
      </c>
      <c r="P479" s="2">
        <v>174.16400146484375</v>
      </c>
      <c r="Q479" s="2">
        <v>0</v>
      </c>
      <c r="R479" s="2">
        <v>345.24417114257813</v>
      </c>
      <c r="S479" s="2">
        <v>382.45355224609375</v>
      </c>
      <c r="T479" s="2">
        <v>581.0357666015625</v>
      </c>
      <c r="U479" s="2">
        <v>916.31463623046875</v>
      </c>
      <c r="V479" s="2">
        <v>0</v>
      </c>
      <c r="W479" s="2">
        <v>45.880264282226563</v>
      </c>
      <c r="X479" s="2">
        <v>19.516130447387695</v>
      </c>
      <c r="Y479" s="2">
        <v>126.28281402587891</v>
      </c>
      <c r="Z479" s="2">
        <v>45.107833862304688</v>
      </c>
      <c r="AA479" s="2">
        <v>13.068735122680664</v>
      </c>
      <c r="AB479" s="2">
        <v>312.12393188476563</v>
      </c>
      <c r="AC479" s="2">
        <v>71.653182983398438</v>
      </c>
      <c r="AD479" s="2">
        <v>8.6846284866333008</v>
      </c>
      <c r="AE479" s="2">
        <v>32.734745025634766</v>
      </c>
      <c r="AF479" s="2">
        <v>11.058404922485352</v>
      </c>
      <c r="AG479" s="2">
        <v>41.493385314941406</v>
      </c>
      <c r="AH479" s="2">
        <v>45.775436401367188</v>
      </c>
      <c r="AI479" s="2">
        <v>0</v>
      </c>
      <c r="AJ479" s="2">
        <v>6.1472988128662109</v>
      </c>
      <c r="AK479" s="2">
        <v>38.556495666503906</v>
      </c>
      <c r="AL479" s="2">
        <v>15.675859451293945</v>
      </c>
      <c r="AM479" s="2">
        <v>1.4403289556503296</v>
      </c>
      <c r="AN479" s="2">
        <v>85.513168334960938</v>
      </c>
      <c r="AO479" s="2">
        <v>31.031501770019531</v>
      </c>
      <c r="AP479" s="2">
        <v>113.34475708007813</v>
      </c>
      <c r="AQ479" s="2">
        <v>39.792037963867188</v>
      </c>
      <c r="AR479" s="2">
        <v>380.23922729492188</v>
      </c>
      <c r="AS479" s="2">
        <v>110.38617706298828</v>
      </c>
      <c r="AT479" s="2">
        <v>26.165494918823242</v>
      </c>
      <c r="AU479" s="2">
        <v>1612.284423828125</v>
      </c>
      <c r="AV479" s="2">
        <v>43.327125549316406</v>
      </c>
      <c r="AW479" s="2">
        <v>379.484130859375</v>
      </c>
      <c r="AX479" s="2">
        <v>38.723896026611328</v>
      </c>
      <c r="AY479" s="2">
        <v>29.667619705200195</v>
      </c>
      <c r="AZ479" s="2">
        <v>134.96792602539063</v>
      </c>
      <c r="BA479" s="2">
        <v>26.174087524414063</v>
      </c>
      <c r="BB479" s="2">
        <v>40.779380798339844</v>
      </c>
      <c r="BC479" s="2">
        <v>17.456438064575195</v>
      </c>
      <c r="BD479" s="2">
        <v>91.596763610839844</v>
      </c>
      <c r="BE479" s="2">
        <v>238.40252685546875</v>
      </c>
      <c r="BF479" s="2">
        <v>91.596763610839844</v>
      </c>
      <c r="BG479" s="2">
        <v>59.391506195068359</v>
      </c>
      <c r="BH479" s="2">
        <v>28.161916732788086</v>
      </c>
      <c r="BI479" s="2">
        <v>377.30984497070313</v>
      </c>
      <c r="BJ479" s="2">
        <v>0</v>
      </c>
      <c r="BK479" s="2">
        <v>1143.7589111328125</v>
      </c>
      <c r="BL479" s="2">
        <v>410.51651000976563</v>
      </c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</row>
    <row r="480" spans="2:88" x14ac:dyDescent="0.3">
      <c r="B480" s="89">
        <v>22189</v>
      </c>
      <c r="C480" s="2">
        <v>387.20001220703125</v>
      </c>
      <c r="D480" s="2">
        <v>17.910427093505859</v>
      </c>
      <c r="E480" s="2">
        <v>20.035345077514648</v>
      </c>
      <c r="F480" s="2">
        <v>9.3677396774291992</v>
      </c>
      <c r="G480" s="2">
        <v>0.91399508714675903</v>
      </c>
      <c r="H480" s="2">
        <v>27.500524520874023</v>
      </c>
      <c r="I480" s="2">
        <v>43.198295593261719</v>
      </c>
      <c r="J480" s="2">
        <v>1.6805555820465088</v>
      </c>
      <c r="K480" s="2">
        <v>150.73988342285156</v>
      </c>
      <c r="L480" s="2">
        <v>116.97080993652344</v>
      </c>
      <c r="M480" s="2">
        <v>147.88888549804688</v>
      </c>
      <c r="N480" s="2">
        <v>93.594902038574219</v>
      </c>
      <c r="O480" s="2">
        <v>0</v>
      </c>
      <c r="P480" s="2">
        <v>42.630947113037109</v>
      </c>
      <c r="Q480" s="2">
        <v>0</v>
      </c>
      <c r="R480" s="2">
        <v>44.790187835693359</v>
      </c>
      <c r="S480" s="2">
        <v>75.825904846191406</v>
      </c>
      <c r="T480" s="2">
        <v>99.958457946777344</v>
      </c>
      <c r="U480" s="2">
        <v>191.26322937011719</v>
      </c>
      <c r="V480" s="2">
        <v>0</v>
      </c>
      <c r="W480" s="2">
        <v>119.24234771728516</v>
      </c>
      <c r="X480" s="2">
        <v>52.097221374511719</v>
      </c>
      <c r="Y480" s="2">
        <v>66.880615234375</v>
      </c>
      <c r="Z480" s="2">
        <v>23.889549255371094</v>
      </c>
      <c r="AA480" s="2">
        <v>7.7233314514160156</v>
      </c>
      <c r="AB480" s="2">
        <v>184.45829772949219</v>
      </c>
      <c r="AC480" s="2">
        <v>42.345439910888672</v>
      </c>
      <c r="AD480" s="2">
        <v>7.0193290710449219</v>
      </c>
      <c r="AE480" s="2">
        <v>24.682756423950195</v>
      </c>
      <c r="AF480" s="2">
        <v>7.8303756713867188</v>
      </c>
      <c r="AG480" s="2">
        <v>32.363357543945313</v>
      </c>
      <c r="AH480" s="2">
        <v>35.457576751708984</v>
      </c>
      <c r="AI480" s="2">
        <v>0</v>
      </c>
      <c r="AJ480" s="2">
        <v>5.0052132606506348</v>
      </c>
      <c r="AK480" s="2">
        <v>36.407085418701172</v>
      </c>
      <c r="AL480" s="2">
        <v>17.480522155761719</v>
      </c>
      <c r="AM480" s="2">
        <v>0</v>
      </c>
      <c r="AN480" s="2">
        <v>85.506660461425781</v>
      </c>
      <c r="AO480" s="2">
        <v>16.363845825195313</v>
      </c>
      <c r="AP480" s="2">
        <v>53.817813873291016</v>
      </c>
      <c r="AQ480" s="2">
        <v>17.989316940307617</v>
      </c>
      <c r="AR480" s="2">
        <v>258.8055419921875</v>
      </c>
      <c r="AS480" s="2">
        <v>529.7401123046875</v>
      </c>
      <c r="AT480" s="2">
        <v>11.828984260559082</v>
      </c>
      <c r="AU480" s="2">
        <v>1080.62353515625</v>
      </c>
      <c r="AV480" s="2">
        <v>136.0567626953125</v>
      </c>
      <c r="AW480" s="2">
        <v>254.34687805175781</v>
      </c>
      <c r="AX480" s="2">
        <v>121.60160064697266</v>
      </c>
      <c r="AY480" s="2">
        <v>26.544626235961914</v>
      </c>
      <c r="AZ480" s="2">
        <v>155.3345947265625</v>
      </c>
      <c r="BA480" s="2">
        <v>6.1958370208740234</v>
      </c>
      <c r="BB480" s="2">
        <v>9.6531496047973633</v>
      </c>
      <c r="BC480" s="2">
        <v>7.9220361709594727</v>
      </c>
      <c r="BD480" s="2">
        <v>21.682458877563477</v>
      </c>
      <c r="BE480" s="2">
        <v>56.433799743652344</v>
      </c>
      <c r="BF480" s="2">
        <v>21.682458877563477</v>
      </c>
      <c r="BG480" s="2">
        <v>14.05894660949707</v>
      </c>
      <c r="BH480" s="2">
        <v>27.285648345947266</v>
      </c>
      <c r="BI480" s="2">
        <v>0</v>
      </c>
      <c r="BJ480" s="2">
        <v>49.040821075439453</v>
      </c>
      <c r="BK480" s="2">
        <v>668.43084716796875</v>
      </c>
      <c r="BL480" s="2">
        <v>62.297290802001953</v>
      </c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</row>
    <row r="481" spans="2:88" x14ac:dyDescent="0.3">
      <c r="B481" s="89">
        <v>22220</v>
      </c>
      <c r="C481" s="2">
        <v>152.8763427734375</v>
      </c>
      <c r="D481" s="2">
        <v>7.0745596885681152</v>
      </c>
      <c r="E481" s="2">
        <v>8.7527685165405273</v>
      </c>
      <c r="F481" s="2">
        <v>2.27239990234375</v>
      </c>
      <c r="G481" s="2">
        <v>0.44225570559501648</v>
      </c>
      <c r="H481" s="2">
        <v>9.5921449661254883</v>
      </c>
      <c r="I481" s="2">
        <v>14.041566848754883</v>
      </c>
      <c r="J481" s="2">
        <v>1.6263440847396851</v>
      </c>
      <c r="K481" s="2">
        <v>305.429443359375</v>
      </c>
      <c r="L481" s="2">
        <v>224.58834838867188</v>
      </c>
      <c r="M481" s="2">
        <v>177.27149963378906</v>
      </c>
      <c r="N481" s="2">
        <v>55.758396148681641</v>
      </c>
      <c r="O481" s="2">
        <v>0</v>
      </c>
      <c r="P481" s="2">
        <v>0</v>
      </c>
      <c r="Q481" s="2">
        <v>0</v>
      </c>
      <c r="R481" s="2">
        <v>127.16099548339844</v>
      </c>
      <c r="S481" s="2">
        <v>128.55992126464844</v>
      </c>
      <c r="T481" s="2">
        <v>123.18092346191406</v>
      </c>
      <c r="U481" s="2">
        <v>36.089103698730469</v>
      </c>
      <c r="V481" s="2">
        <v>0</v>
      </c>
      <c r="W481" s="2">
        <v>109.83457183837891</v>
      </c>
      <c r="X481" s="2">
        <v>48.790321350097656</v>
      </c>
      <c r="Y481" s="2">
        <v>31.405338287353516</v>
      </c>
      <c r="Z481" s="2">
        <v>11.217889785766602</v>
      </c>
      <c r="AA481" s="2">
        <v>4.0109028816223145</v>
      </c>
      <c r="AB481" s="2">
        <v>104.82192230224609</v>
      </c>
      <c r="AC481" s="2">
        <v>21.990955352783203</v>
      </c>
      <c r="AD481" s="2">
        <v>5.6218290328979492</v>
      </c>
      <c r="AE481" s="2">
        <v>18.409080505371094</v>
      </c>
      <c r="AF481" s="2">
        <v>5.4231119155883789</v>
      </c>
      <c r="AG481" s="2">
        <v>25.021186828613281</v>
      </c>
      <c r="AH481" s="2">
        <v>27.218477249145508</v>
      </c>
      <c r="AI481" s="2">
        <v>0</v>
      </c>
      <c r="AJ481" s="2">
        <v>4.0367984771728516</v>
      </c>
      <c r="AK481" s="2">
        <v>24.59638786315918</v>
      </c>
      <c r="AL481" s="2">
        <v>3.0687017440795898</v>
      </c>
      <c r="AM481" s="2">
        <v>0</v>
      </c>
      <c r="AN481" s="2">
        <v>85.513168334960938</v>
      </c>
      <c r="AO481" s="2">
        <v>8.4986324310302734</v>
      </c>
      <c r="AP481" s="2">
        <v>23.336446762084961</v>
      </c>
      <c r="AQ481" s="2">
        <v>9.9480094909667969</v>
      </c>
      <c r="AR481" s="2">
        <v>159.38172912597656</v>
      </c>
      <c r="AS481" s="2">
        <v>678.43389892578125</v>
      </c>
      <c r="AT481" s="2">
        <v>6.5413737297058105</v>
      </c>
      <c r="AU481" s="2">
        <v>663.40350341796875</v>
      </c>
      <c r="AV481" s="2">
        <v>194.05790710449219</v>
      </c>
      <c r="AW481" s="2">
        <v>156.14558410644531</v>
      </c>
      <c r="AX481" s="2">
        <v>173.44049072265625</v>
      </c>
      <c r="AY481" s="2">
        <v>16.501237869262695</v>
      </c>
      <c r="AZ481" s="2">
        <v>98.636009216308594</v>
      </c>
      <c r="BA481" s="2">
        <v>4.6814184188842773</v>
      </c>
      <c r="BB481" s="2">
        <v>7.2936768531799316</v>
      </c>
      <c r="BC481" s="2">
        <v>4.305366039276123</v>
      </c>
      <c r="BD481" s="2">
        <v>16.382720947265625</v>
      </c>
      <c r="BE481" s="2">
        <v>42.639957427978516</v>
      </c>
      <c r="BF481" s="2">
        <v>16.382720947265625</v>
      </c>
      <c r="BG481" s="2">
        <v>10.622586250305176</v>
      </c>
      <c r="BH481" s="2">
        <v>22.609012603759766</v>
      </c>
      <c r="BI481" s="2">
        <v>0</v>
      </c>
      <c r="BJ481" s="2">
        <v>24.608297348022461</v>
      </c>
      <c r="BK481" s="2">
        <v>175.58226013183594</v>
      </c>
      <c r="BL481" s="2">
        <v>0</v>
      </c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</row>
    <row r="482" spans="2:88" x14ac:dyDescent="0.3">
      <c r="B482" s="89">
        <v>22250</v>
      </c>
      <c r="C482" s="2">
        <v>0</v>
      </c>
      <c r="D482" s="2">
        <v>0</v>
      </c>
      <c r="E482" s="2">
        <v>1.488339900970459</v>
      </c>
      <c r="F482" s="2">
        <v>0</v>
      </c>
      <c r="G482" s="2">
        <v>0</v>
      </c>
      <c r="H482" s="2">
        <v>0</v>
      </c>
      <c r="I482" s="2">
        <v>0</v>
      </c>
      <c r="J482" s="2">
        <v>0</v>
      </c>
      <c r="K482" s="2">
        <v>60.5</v>
      </c>
      <c r="L482" s="2">
        <v>45.375</v>
      </c>
      <c r="M482" s="2">
        <v>164.69444274902344</v>
      </c>
      <c r="N482" s="2">
        <v>56.555179595947266</v>
      </c>
      <c r="O482" s="2">
        <v>0</v>
      </c>
      <c r="P482" s="2">
        <v>3.7246127128601074</v>
      </c>
      <c r="Q482" s="2">
        <v>0</v>
      </c>
      <c r="R482" s="2">
        <v>27.068998336791992</v>
      </c>
      <c r="S482" s="2">
        <v>25.9322509765625</v>
      </c>
      <c r="T482" s="2">
        <v>24.415134429931641</v>
      </c>
      <c r="U482" s="2">
        <v>0</v>
      </c>
      <c r="V482" s="2">
        <v>35.291664123535156</v>
      </c>
      <c r="W482" s="2">
        <v>77.579353332519531</v>
      </c>
      <c r="X482" s="2">
        <v>33.611110687255859</v>
      </c>
      <c r="Y482" s="2">
        <v>0</v>
      </c>
      <c r="Z482" s="2">
        <v>0</v>
      </c>
      <c r="AA482" s="2">
        <v>0</v>
      </c>
      <c r="AB482" s="2">
        <v>0</v>
      </c>
      <c r="AC482" s="2">
        <v>0</v>
      </c>
      <c r="AD482" s="2">
        <v>4.40777587890625</v>
      </c>
      <c r="AE482" s="2">
        <v>12.467709541320801</v>
      </c>
      <c r="AF482" s="2">
        <v>3.0253372192382813</v>
      </c>
      <c r="AG482" s="2">
        <v>18.318029403686523</v>
      </c>
      <c r="AH482" s="2">
        <v>19.634637832641602</v>
      </c>
      <c r="AI482" s="2">
        <v>0</v>
      </c>
      <c r="AJ482" s="2">
        <v>3.2056553363800049</v>
      </c>
      <c r="AK482" s="2">
        <v>24.042413711547852</v>
      </c>
      <c r="AL482" s="2">
        <v>0</v>
      </c>
      <c r="AM482" s="2">
        <v>0</v>
      </c>
      <c r="AN482" s="2">
        <v>85.506660461425781</v>
      </c>
      <c r="AO482" s="2">
        <v>3.5477008819580078</v>
      </c>
      <c r="AP482" s="2">
        <v>6.4924139976501465</v>
      </c>
      <c r="AQ482" s="2">
        <v>5.1398048400878906</v>
      </c>
      <c r="AR482" s="2">
        <v>54.113887786865234</v>
      </c>
      <c r="AS482" s="2">
        <v>408.98095703125</v>
      </c>
      <c r="AT482" s="2">
        <v>3.3797097206115723</v>
      </c>
      <c r="AU482" s="2">
        <v>228.48867797851563</v>
      </c>
      <c r="AV482" s="2">
        <v>128.11332702636719</v>
      </c>
      <c r="AW482" s="2">
        <v>53.779487609863281</v>
      </c>
      <c r="AX482" s="2">
        <v>114.50209808349609</v>
      </c>
      <c r="AY482" s="2">
        <v>13.853920936584473</v>
      </c>
      <c r="AZ482" s="2">
        <v>149.77024841308594</v>
      </c>
      <c r="BA482" s="2">
        <v>4.4379897117614746</v>
      </c>
      <c r="BB482" s="2">
        <v>6.9144139289855957</v>
      </c>
      <c r="BC482" s="2">
        <v>2.1590576171875</v>
      </c>
      <c r="BD482" s="2">
        <v>15.53083610534668</v>
      </c>
      <c r="BE482" s="2">
        <v>40.422725677490234</v>
      </c>
      <c r="BF482" s="2">
        <v>15.53083610534668</v>
      </c>
      <c r="BG482" s="2">
        <v>10.070222854614258</v>
      </c>
      <c r="BH482" s="2">
        <v>13.29671573638916</v>
      </c>
      <c r="BI482" s="2">
        <v>0</v>
      </c>
      <c r="BJ482" s="2">
        <v>38.142860412597656</v>
      </c>
      <c r="BK482" s="2">
        <v>209.12159729003906</v>
      </c>
      <c r="BL482" s="2">
        <v>0</v>
      </c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</row>
    <row r="483" spans="2:88" x14ac:dyDescent="0.3">
      <c r="B483" s="89">
        <v>22281</v>
      </c>
      <c r="C483" s="2">
        <v>0</v>
      </c>
      <c r="D483" s="2">
        <v>0</v>
      </c>
      <c r="E483" s="2">
        <v>1.3295344114303589</v>
      </c>
      <c r="F483" s="2">
        <v>0</v>
      </c>
      <c r="G483" s="2">
        <v>0</v>
      </c>
      <c r="H483" s="2">
        <v>0</v>
      </c>
      <c r="I483" s="2">
        <v>0</v>
      </c>
      <c r="J483" s="2">
        <v>0</v>
      </c>
      <c r="K483" s="2">
        <v>45.537631988525391</v>
      </c>
      <c r="L483" s="2">
        <v>34.153224945068359</v>
      </c>
      <c r="M483" s="2">
        <v>63.427421569824219</v>
      </c>
      <c r="N483" s="2">
        <v>62.813701629638672</v>
      </c>
      <c r="O483" s="2">
        <v>0</v>
      </c>
      <c r="P483" s="2">
        <v>3.8473010063171387</v>
      </c>
      <c r="Q483" s="2">
        <v>0</v>
      </c>
      <c r="R483" s="2">
        <v>19.950672149658203</v>
      </c>
      <c r="S483" s="2">
        <v>19.112852096557617</v>
      </c>
      <c r="T483" s="2">
        <v>17.994693756103516</v>
      </c>
      <c r="U483" s="2">
        <v>0</v>
      </c>
      <c r="V483" s="2">
        <v>34.153224945068359</v>
      </c>
      <c r="W483" s="2">
        <v>23.635288238525391</v>
      </c>
      <c r="X483" s="2">
        <v>9.7580652236938477</v>
      </c>
      <c r="Y483" s="2">
        <v>0</v>
      </c>
      <c r="Z483" s="2">
        <v>0</v>
      </c>
      <c r="AA483" s="2">
        <v>0</v>
      </c>
      <c r="AB483" s="2">
        <v>0</v>
      </c>
      <c r="AC483" s="2">
        <v>0</v>
      </c>
      <c r="AD483" s="2">
        <v>4.265589714050293</v>
      </c>
      <c r="AE483" s="2">
        <v>12.065525054931641</v>
      </c>
      <c r="AF483" s="2">
        <v>2.9277455806732178</v>
      </c>
      <c r="AG483" s="2">
        <v>17.72712516784668</v>
      </c>
      <c r="AH483" s="2">
        <v>19.001262664794922</v>
      </c>
      <c r="AI483" s="2">
        <v>0</v>
      </c>
      <c r="AJ483" s="2">
        <v>3.1022469997406006</v>
      </c>
      <c r="AK483" s="2">
        <v>18.613483428955078</v>
      </c>
      <c r="AL483" s="2">
        <v>0</v>
      </c>
      <c r="AM483" s="2">
        <v>0</v>
      </c>
      <c r="AN483" s="2">
        <v>85.513168334960938</v>
      </c>
      <c r="AO483" s="2">
        <v>1.6618591547012329</v>
      </c>
      <c r="AP483" s="2">
        <v>1.5806578397750854</v>
      </c>
      <c r="AQ483" s="2">
        <v>4.9740047454833984</v>
      </c>
      <c r="AR483" s="2">
        <v>22.768815994262695</v>
      </c>
      <c r="AS483" s="2">
        <v>170.24041748046875</v>
      </c>
      <c r="AT483" s="2">
        <v>3.2706868648529053</v>
      </c>
      <c r="AU483" s="2">
        <v>101.31912231445313</v>
      </c>
      <c r="AV483" s="2">
        <v>56.793262481689453</v>
      </c>
      <c r="AW483" s="2">
        <v>23.847526550292969</v>
      </c>
      <c r="AX483" s="2">
        <v>50.75933837890625</v>
      </c>
      <c r="AY483" s="2">
        <v>9.6523542404174805</v>
      </c>
      <c r="AZ483" s="2">
        <v>145.05462646484375</v>
      </c>
      <c r="BA483" s="2">
        <v>7.3187146186828613</v>
      </c>
      <c r="BB483" s="2">
        <v>11.402599334716797</v>
      </c>
      <c r="BC483" s="2">
        <v>2.0341618061065674</v>
      </c>
      <c r="BD483" s="2">
        <v>25.611993789672852</v>
      </c>
      <c r="BE483" s="2">
        <v>66.661346435546875</v>
      </c>
      <c r="BF483" s="2">
        <v>25.611993789672852</v>
      </c>
      <c r="BG483" s="2">
        <v>16.606863021850586</v>
      </c>
      <c r="BH483" s="2">
        <v>16.481990814208984</v>
      </c>
      <c r="BI483" s="2">
        <v>0</v>
      </c>
      <c r="BJ483" s="2">
        <v>36.912445068359375</v>
      </c>
      <c r="BK483" s="2">
        <v>16.26344108581543</v>
      </c>
      <c r="BL483" s="2">
        <v>0</v>
      </c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</row>
    <row r="484" spans="2:88" x14ac:dyDescent="0.3">
      <c r="B484" s="89">
        <v>22312</v>
      </c>
      <c r="C484" s="2">
        <v>0</v>
      </c>
      <c r="D484" s="2">
        <v>0</v>
      </c>
      <c r="E484" s="2">
        <v>1.2187398672103882</v>
      </c>
      <c r="F484" s="2">
        <v>0</v>
      </c>
      <c r="G484" s="2">
        <v>0</v>
      </c>
      <c r="H484" s="2">
        <v>0</v>
      </c>
      <c r="I484" s="2">
        <v>0</v>
      </c>
      <c r="J484" s="2">
        <v>0</v>
      </c>
      <c r="K484" s="2">
        <v>0</v>
      </c>
      <c r="L484" s="2">
        <v>0</v>
      </c>
      <c r="M484" s="2">
        <v>22.768815994262695</v>
      </c>
      <c r="N484" s="2">
        <v>42.317470550537109</v>
      </c>
      <c r="O484" s="2">
        <v>0</v>
      </c>
      <c r="P484" s="2">
        <v>0</v>
      </c>
      <c r="Q484" s="2">
        <v>0</v>
      </c>
      <c r="R484" s="2">
        <v>0</v>
      </c>
      <c r="S484" s="2">
        <v>0</v>
      </c>
      <c r="T484" s="2">
        <v>0</v>
      </c>
      <c r="U484" s="2">
        <v>0</v>
      </c>
      <c r="V484" s="2">
        <v>16.26344108581543</v>
      </c>
      <c r="W484" s="2">
        <v>3.0882167816162109</v>
      </c>
      <c r="X484" s="2">
        <v>8.1317205429077148</v>
      </c>
      <c r="Y484" s="2">
        <v>0</v>
      </c>
      <c r="Z484" s="2">
        <v>0</v>
      </c>
      <c r="AA484" s="2">
        <v>0</v>
      </c>
      <c r="AB484" s="2">
        <v>0</v>
      </c>
      <c r="AC484" s="2">
        <v>0</v>
      </c>
      <c r="AD484" s="2">
        <v>4.265589714050293</v>
      </c>
      <c r="AE484" s="2">
        <v>12.065525054931641</v>
      </c>
      <c r="AF484" s="2">
        <v>2.9277455806732178</v>
      </c>
      <c r="AG484" s="2">
        <v>17.72712516784668</v>
      </c>
      <c r="AH484" s="2">
        <v>19.001262664794922</v>
      </c>
      <c r="AI484" s="2">
        <v>0</v>
      </c>
      <c r="AJ484" s="2">
        <v>3.1022469997406006</v>
      </c>
      <c r="AK484" s="2">
        <v>18.613483428955078</v>
      </c>
      <c r="AL484" s="2">
        <v>0</v>
      </c>
      <c r="AM484" s="2">
        <v>0</v>
      </c>
      <c r="AN484" s="2">
        <v>85.513168334960938</v>
      </c>
      <c r="AO484" s="2">
        <v>1.5273690223693848</v>
      </c>
      <c r="AP484" s="2">
        <v>2.1355998516082764</v>
      </c>
      <c r="AQ484" s="2">
        <v>7.4610071182250977</v>
      </c>
      <c r="AR484" s="2">
        <v>22.768815994262695</v>
      </c>
      <c r="AS484" s="2">
        <v>69.298271179199219</v>
      </c>
      <c r="AT484" s="2">
        <v>4.9060301780700684</v>
      </c>
      <c r="AU484" s="2">
        <v>105.90215301513672</v>
      </c>
      <c r="AV484" s="2">
        <v>38.054603576660156</v>
      </c>
      <c r="AW484" s="2">
        <v>24.926239013671875</v>
      </c>
      <c r="AX484" s="2">
        <v>34.011547088623047</v>
      </c>
      <c r="AY484" s="2">
        <v>23.596040725708008</v>
      </c>
      <c r="AZ484" s="2">
        <v>96.165641784667969</v>
      </c>
      <c r="BA484" s="2">
        <v>12.751799583435059</v>
      </c>
      <c r="BB484" s="2">
        <v>19.867378234863281</v>
      </c>
      <c r="BC484" s="2">
        <v>3.0484769344329834</v>
      </c>
      <c r="BD484" s="2">
        <v>44.625186920166016</v>
      </c>
      <c r="BE484" s="2">
        <v>116.14775085449219</v>
      </c>
      <c r="BF484" s="2">
        <v>44.625186920166016</v>
      </c>
      <c r="BG484" s="2">
        <v>28.935054779052734</v>
      </c>
      <c r="BH484" s="2">
        <v>10.248703956604004</v>
      </c>
      <c r="BI484" s="2">
        <v>0</v>
      </c>
      <c r="BJ484" s="2">
        <v>0</v>
      </c>
      <c r="BK484" s="2">
        <v>16.26344108581543</v>
      </c>
      <c r="BL484" s="2">
        <v>0</v>
      </c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</row>
    <row r="485" spans="2:88" x14ac:dyDescent="0.3">
      <c r="B485" s="89">
        <v>22340</v>
      </c>
      <c r="C485" s="2">
        <v>0</v>
      </c>
      <c r="D485" s="2">
        <v>0</v>
      </c>
      <c r="E485" s="2">
        <v>1.1039884090423584</v>
      </c>
      <c r="F485" s="2">
        <v>0</v>
      </c>
      <c r="G485" s="2">
        <v>0</v>
      </c>
      <c r="H485" s="2">
        <v>0</v>
      </c>
      <c r="I485" s="2">
        <v>0</v>
      </c>
      <c r="J485" s="2">
        <v>0</v>
      </c>
      <c r="K485" s="2">
        <v>0</v>
      </c>
      <c r="L485" s="2">
        <v>0</v>
      </c>
      <c r="M485" s="2">
        <v>25.208332061767578</v>
      </c>
      <c r="N485" s="2">
        <v>34.319343566894531</v>
      </c>
      <c r="O485" s="2">
        <v>0</v>
      </c>
      <c r="P485" s="2">
        <v>0</v>
      </c>
      <c r="Q485" s="2">
        <v>0</v>
      </c>
      <c r="R485" s="2">
        <v>0</v>
      </c>
      <c r="S485" s="2">
        <v>0</v>
      </c>
      <c r="T485" s="2">
        <v>0</v>
      </c>
      <c r="U485" s="2">
        <v>0</v>
      </c>
      <c r="V485" s="2">
        <v>19.806547164916992</v>
      </c>
      <c r="W485" s="2">
        <v>4.5064196586608887</v>
      </c>
      <c r="X485" s="2">
        <v>9.0029764175415039</v>
      </c>
      <c r="Y485" s="2">
        <v>0</v>
      </c>
      <c r="Z485" s="2">
        <v>0</v>
      </c>
      <c r="AA485" s="2">
        <v>0</v>
      </c>
      <c r="AB485" s="2">
        <v>0</v>
      </c>
      <c r="AC485" s="2">
        <v>0</v>
      </c>
      <c r="AD485" s="2">
        <v>4.7226171493530273</v>
      </c>
      <c r="AE485" s="2">
        <v>13.358260154724121</v>
      </c>
      <c r="AF485" s="2">
        <v>3.2414326667785645</v>
      </c>
      <c r="AG485" s="2">
        <v>19.626461029052734</v>
      </c>
      <c r="AH485" s="2">
        <v>21.037111282348633</v>
      </c>
      <c r="AI485" s="2">
        <v>0</v>
      </c>
      <c r="AJ485" s="2">
        <v>3.4346306324005127</v>
      </c>
      <c r="AK485" s="2">
        <v>20.607784271240234</v>
      </c>
      <c r="AL485" s="2">
        <v>0</v>
      </c>
      <c r="AM485" s="2">
        <v>0</v>
      </c>
      <c r="AN485" s="2">
        <v>85.510269165039063</v>
      </c>
      <c r="AO485" s="2">
        <v>2.1506121158599854</v>
      </c>
      <c r="AP485" s="2">
        <v>4.2051143646240234</v>
      </c>
      <c r="AQ485" s="2">
        <v>28.360710144042969</v>
      </c>
      <c r="AR485" s="2">
        <v>63.020832061767578</v>
      </c>
      <c r="AS485" s="2">
        <v>27.853414535522461</v>
      </c>
      <c r="AT485" s="2">
        <v>18.648754119873047</v>
      </c>
      <c r="AU485" s="2">
        <v>307.3294677734375</v>
      </c>
      <c r="AV485" s="2">
        <v>41.275367736816406</v>
      </c>
      <c r="AW485" s="2">
        <v>72.336273193359375</v>
      </c>
      <c r="AX485" s="2">
        <v>36.890121459960938</v>
      </c>
      <c r="AY485" s="2">
        <v>20.384237289428711</v>
      </c>
      <c r="AZ485" s="2">
        <v>43.842422485351563</v>
      </c>
      <c r="BA485" s="2">
        <v>14.576952934265137</v>
      </c>
      <c r="BB485" s="2">
        <v>22.710975646972656</v>
      </c>
      <c r="BC485" s="2">
        <v>11.5418701171875</v>
      </c>
      <c r="BD485" s="2">
        <v>51.012348175048828</v>
      </c>
      <c r="BE485" s="2">
        <v>132.77186584472656</v>
      </c>
      <c r="BF485" s="2">
        <v>51.012348175048828</v>
      </c>
      <c r="BG485" s="2">
        <v>33.076499938964844</v>
      </c>
      <c r="BH485" s="2">
        <v>10.842192649841309</v>
      </c>
      <c r="BI485" s="2">
        <v>0</v>
      </c>
      <c r="BJ485" s="2">
        <v>0</v>
      </c>
      <c r="BK485" s="2">
        <v>264.06448364257813</v>
      </c>
      <c r="BL485" s="2">
        <v>0</v>
      </c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</row>
    <row r="486" spans="2:88" x14ac:dyDescent="0.3">
      <c r="B486" s="89">
        <v>22371</v>
      </c>
      <c r="C486" s="2">
        <v>0</v>
      </c>
      <c r="D486" s="2">
        <v>0</v>
      </c>
      <c r="E486" s="2">
        <v>1.3417338132858276</v>
      </c>
      <c r="F486" s="2">
        <v>0</v>
      </c>
      <c r="G486" s="2">
        <v>0</v>
      </c>
      <c r="H486" s="2">
        <v>0</v>
      </c>
      <c r="I486" s="2">
        <v>0</v>
      </c>
      <c r="J486" s="2">
        <v>0</v>
      </c>
      <c r="K486" s="2">
        <v>0</v>
      </c>
      <c r="L486" s="2">
        <v>0</v>
      </c>
      <c r="M486" s="2">
        <v>4.8790326118469238</v>
      </c>
      <c r="N486" s="2">
        <v>12.100000381469727</v>
      </c>
      <c r="O486" s="2">
        <v>0</v>
      </c>
      <c r="P486" s="2">
        <v>0</v>
      </c>
      <c r="Q486" s="2">
        <v>0</v>
      </c>
      <c r="R486" s="2">
        <v>0</v>
      </c>
      <c r="S486" s="2">
        <v>0</v>
      </c>
      <c r="T486" s="2">
        <v>0</v>
      </c>
      <c r="U486" s="2">
        <v>0</v>
      </c>
      <c r="V486" s="2">
        <v>17.889785766601563</v>
      </c>
      <c r="W486" s="2">
        <v>11.424955368041992</v>
      </c>
      <c r="X486" s="2">
        <v>8.1317205429077148</v>
      </c>
      <c r="Y486" s="2">
        <v>0.23007573187351227</v>
      </c>
      <c r="Z486" s="2">
        <v>8.2182340323925018E-2</v>
      </c>
      <c r="AA486" s="2">
        <v>0</v>
      </c>
      <c r="AB486" s="2">
        <v>0</v>
      </c>
      <c r="AC486" s="2">
        <v>0</v>
      </c>
      <c r="AD486" s="2">
        <v>4.696068286895752</v>
      </c>
      <c r="AE486" s="2">
        <v>13.28316593170166</v>
      </c>
      <c r="AF486" s="2">
        <v>3.2232108116149902</v>
      </c>
      <c r="AG486" s="2">
        <v>19.516128540039063</v>
      </c>
      <c r="AH486" s="2">
        <v>20.918849945068359</v>
      </c>
      <c r="AI486" s="2">
        <v>0</v>
      </c>
      <c r="AJ486" s="2">
        <v>3.4153227806091309</v>
      </c>
      <c r="AK486" s="2">
        <v>25.614919662475586</v>
      </c>
      <c r="AL486" s="2">
        <v>9.3189525604248047</v>
      </c>
      <c r="AM486" s="2">
        <v>3.805645227432251</v>
      </c>
      <c r="AN486" s="2">
        <v>85.2366943359375</v>
      </c>
      <c r="AO486" s="2">
        <v>8.0899715423583984</v>
      </c>
      <c r="AP486" s="2">
        <v>23.545820236206055</v>
      </c>
      <c r="AQ486" s="2">
        <v>25.512269973754883</v>
      </c>
      <c r="AR486" s="2">
        <v>182.15052795410156</v>
      </c>
      <c r="AS486" s="2">
        <v>23.690706253051758</v>
      </c>
      <c r="AT486" s="2">
        <v>16.775745391845703</v>
      </c>
      <c r="AU486" s="2">
        <v>764.72265625</v>
      </c>
      <c r="AV486" s="2">
        <v>35.121402740478516</v>
      </c>
      <c r="AW486" s="2">
        <v>179.99311828613281</v>
      </c>
      <c r="AX486" s="2">
        <v>31.389976501464844</v>
      </c>
      <c r="AY486" s="2">
        <v>2.9285852909088135</v>
      </c>
      <c r="AZ486" s="2">
        <v>172.11808776855469</v>
      </c>
      <c r="BA486" s="2">
        <v>17.924322128295898</v>
      </c>
      <c r="BB486" s="2">
        <v>27.926198959350586</v>
      </c>
      <c r="BC486" s="2">
        <v>10.614850044250488</v>
      </c>
      <c r="BD486" s="2">
        <v>62.726539611816406</v>
      </c>
      <c r="BE486" s="2">
        <v>163.26084899902344</v>
      </c>
      <c r="BF486" s="2">
        <v>62.726539611816406</v>
      </c>
      <c r="BG486" s="2">
        <v>40.672004699707031</v>
      </c>
      <c r="BH486" s="2">
        <v>11.348851203918457</v>
      </c>
      <c r="BI486" s="2">
        <v>0</v>
      </c>
      <c r="BJ486" s="2">
        <v>0</v>
      </c>
      <c r="BK486" s="2">
        <v>294.6468505859375</v>
      </c>
      <c r="BL486" s="2">
        <v>0</v>
      </c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</row>
    <row r="487" spans="2:88" x14ac:dyDescent="0.3">
      <c r="B487" s="89">
        <v>22401</v>
      </c>
      <c r="C487" s="2">
        <v>211.24583435058594</v>
      </c>
      <c r="D487" s="2">
        <v>24.931499481201172</v>
      </c>
      <c r="E487" s="2">
        <v>12.730208396911621</v>
      </c>
      <c r="F487" s="2">
        <v>24.520517349243164</v>
      </c>
      <c r="G487" s="2">
        <v>1.3591938018798828</v>
      </c>
      <c r="H487" s="2">
        <v>93.482742309570313</v>
      </c>
      <c r="I487" s="2">
        <v>96.077629089355469</v>
      </c>
      <c r="J487" s="2">
        <v>1.6805555820465088</v>
      </c>
      <c r="K487" s="2">
        <v>1155.93212890625</v>
      </c>
      <c r="L487" s="2">
        <v>869.2796630859375</v>
      </c>
      <c r="M487" s="2">
        <v>5.0416669845581055</v>
      </c>
      <c r="N487" s="2">
        <v>16.678018569946289</v>
      </c>
      <c r="O487" s="2">
        <v>0</v>
      </c>
      <c r="P487" s="2">
        <v>17</v>
      </c>
      <c r="Q487" s="2">
        <v>0</v>
      </c>
      <c r="R487" s="2">
        <v>456.83242797851563</v>
      </c>
      <c r="S487" s="2">
        <v>375.03826904296875</v>
      </c>
      <c r="T487" s="2">
        <v>543.3404541015625</v>
      </c>
      <c r="U487" s="2">
        <v>771.77032470703125</v>
      </c>
      <c r="V487" s="2">
        <v>0</v>
      </c>
      <c r="W487" s="2">
        <v>14.350483894348145</v>
      </c>
      <c r="X487" s="2">
        <v>8.4027776718139648</v>
      </c>
      <c r="Y487" s="2">
        <v>76.197242736816406</v>
      </c>
      <c r="Z487" s="2">
        <v>27.217418670654297</v>
      </c>
      <c r="AA487" s="2">
        <v>9.5542116165161133</v>
      </c>
      <c r="AB487" s="2">
        <v>251.04280090332031</v>
      </c>
      <c r="AC487" s="2">
        <v>52.383781433105469</v>
      </c>
      <c r="AD487" s="2">
        <v>8.4092807769775391</v>
      </c>
      <c r="AE487" s="2">
        <v>30.361621856689453</v>
      </c>
      <c r="AF487" s="2">
        <v>9.874638557434082</v>
      </c>
      <c r="AG487" s="2">
        <v>39.295013427734375</v>
      </c>
      <c r="AH487" s="2">
        <v>43.165424346923828</v>
      </c>
      <c r="AI487" s="2">
        <v>0</v>
      </c>
      <c r="AJ487" s="2">
        <v>5.9799861907958984</v>
      </c>
      <c r="AK487" s="2">
        <v>30.25</v>
      </c>
      <c r="AL487" s="2">
        <v>11.431979179382324</v>
      </c>
      <c r="AM487" s="2">
        <v>78.876876831054688</v>
      </c>
      <c r="AN487" s="2">
        <v>85.237777709960938</v>
      </c>
      <c r="AO487" s="2">
        <v>38.273033142089844</v>
      </c>
      <c r="AP487" s="2">
        <v>140.66647338867188</v>
      </c>
      <c r="AQ487" s="2">
        <v>41.096080780029297</v>
      </c>
      <c r="AR487" s="2">
        <v>188.22221374511719</v>
      </c>
      <c r="AS487" s="2">
        <v>107.76979064941406</v>
      </c>
      <c r="AT487" s="2">
        <v>27.022975921630859</v>
      </c>
      <c r="AU487" s="2">
        <v>794.94915771484375</v>
      </c>
      <c r="AV487" s="2">
        <v>53.135471343994141</v>
      </c>
      <c r="AW487" s="2">
        <v>187.10755920410156</v>
      </c>
      <c r="AX487" s="2">
        <v>47.490169525146484</v>
      </c>
      <c r="AY487" s="2">
        <v>31.564338684082031</v>
      </c>
      <c r="AZ487" s="2">
        <v>137.64251708984375</v>
      </c>
      <c r="BA487" s="2">
        <v>27.953704833984375</v>
      </c>
      <c r="BB487" s="2">
        <v>43.552032470703125</v>
      </c>
      <c r="BC487" s="2">
        <v>18.305877685546875</v>
      </c>
      <c r="BD487" s="2">
        <v>97.824562072753906</v>
      </c>
      <c r="BE487" s="2">
        <v>254.61189270019531</v>
      </c>
      <c r="BF487" s="2">
        <v>97.824562072753906</v>
      </c>
      <c r="BG487" s="2">
        <v>63.42962646484375</v>
      </c>
      <c r="BH487" s="2">
        <v>16.635141372680664</v>
      </c>
      <c r="BI487" s="2">
        <v>0</v>
      </c>
      <c r="BJ487" s="2">
        <v>0</v>
      </c>
      <c r="BK487" s="2">
        <v>372.0814208984375</v>
      </c>
      <c r="BL487" s="2">
        <v>0</v>
      </c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</row>
    <row r="488" spans="2:88" x14ac:dyDescent="0.3">
      <c r="B488" s="89">
        <v>22432</v>
      </c>
      <c r="C488" s="2">
        <v>304.1263427734375</v>
      </c>
      <c r="D488" s="2">
        <v>35.852653503417969</v>
      </c>
      <c r="E488" s="2">
        <v>17.564516067504883</v>
      </c>
      <c r="F488" s="2">
        <v>46.502510070800781</v>
      </c>
      <c r="G488" s="2">
        <v>2.6306977272033691</v>
      </c>
      <c r="H488" s="2">
        <v>132.02510070800781</v>
      </c>
      <c r="I488" s="2">
        <v>220.60519409179688</v>
      </c>
      <c r="J488" s="2">
        <v>1.6263440847396851</v>
      </c>
      <c r="K488" s="2">
        <v>1026.175537109375</v>
      </c>
      <c r="L488" s="2">
        <v>848.00439453125</v>
      </c>
      <c r="M488" s="2">
        <v>40.658603668212891</v>
      </c>
      <c r="N488" s="2">
        <v>0</v>
      </c>
      <c r="O488" s="2">
        <v>0</v>
      </c>
      <c r="P488" s="2">
        <v>259.534423828125</v>
      </c>
      <c r="Q488" s="2">
        <v>0</v>
      </c>
      <c r="R488" s="2">
        <v>404.87020874023438</v>
      </c>
      <c r="S488" s="2">
        <v>381.83447265625</v>
      </c>
      <c r="T488" s="2">
        <v>573.83282470703125</v>
      </c>
      <c r="U488" s="2">
        <v>860.57769775390625</v>
      </c>
      <c r="V488" s="2">
        <v>19.516130447387695</v>
      </c>
      <c r="W488" s="2">
        <v>33.561614990234375</v>
      </c>
      <c r="X488" s="2">
        <v>17.889785766601563</v>
      </c>
      <c r="Y488" s="2">
        <v>123.24869537353516</v>
      </c>
      <c r="Z488" s="2">
        <v>44.024051666259766</v>
      </c>
      <c r="AA488" s="2">
        <v>12.533147811889648</v>
      </c>
      <c r="AB488" s="2">
        <v>329.31619262695313</v>
      </c>
      <c r="AC488" s="2">
        <v>68.7166748046875</v>
      </c>
      <c r="AD488" s="2">
        <v>9.3616933822631836</v>
      </c>
      <c r="AE488" s="2">
        <v>35.105743408203125</v>
      </c>
      <c r="AF488" s="2">
        <v>11.807567596435547</v>
      </c>
      <c r="AG488" s="2">
        <v>44.608562469482422</v>
      </c>
      <c r="AH488" s="2">
        <v>49.187046051025391</v>
      </c>
      <c r="AI488" s="2">
        <v>0</v>
      </c>
      <c r="AJ488" s="2">
        <v>6.6302905082702637</v>
      </c>
      <c r="AK488" s="2">
        <v>32.933467864990234</v>
      </c>
      <c r="AL488" s="2">
        <v>12.880644798278809</v>
      </c>
      <c r="AM488" s="2">
        <v>79.662399291992188</v>
      </c>
      <c r="AN488" s="2">
        <v>85.2366943359375</v>
      </c>
      <c r="AO488" s="2">
        <v>53.157257080078125</v>
      </c>
      <c r="AP488" s="2">
        <v>198.39727783203125</v>
      </c>
      <c r="AQ488" s="2">
        <v>58.636646270751953</v>
      </c>
      <c r="AR488" s="2">
        <v>250.45698547363281</v>
      </c>
      <c r="AS488" s="2">
        <v>235.31330871582031</v>
      </c>
      <c r="AT488" s="2">
        <v>38.556877136230469</v>
      </c>
      <c r="AU488" s="2">
        <v>1062.7220458984375</v>
      </c>
      <c r="AV488" s="2">
        <v>76.291488647460938</v>
      </c>
      <c r="AW488" s="2">
        <v>250.13337707519531</v>
      </c>
      <c r="AX488" s="2">
        <v>68.186012268066406</v>
      </c>
      <c r="AY488" s="2">
        <v>37.733810424804688</v>
      </c>
      <c r="AZ488" s="2">
        <v>116.88217163085938</v>
      </c>
      <c r="BA488" s="2">
        <v>38.909286499023438</v>
      </c>
      <c r="BB488" s="2">
        <v>60.620891571044922</v>
      </c>
      <c r="BC488" s="2">
        <v>26.092042922973633</v>
      </c>
      <c r="BD488" s="2">
        <v>136.16384887695313</v>
      </c>
      <c r="BE488" s="2">
        <v>354.3990478515625</v>
      </c>
      <c r="BF488" s="2">
        <v>136.16384887695313</v>
      </c>
      <c r="BG488" s="2">
        <v>88.288887023925781</v>
      </c>
      <c r="BH488" s="2">
        <v>20.897497177124023</v>
      </c>
      <c r="BI488" s="2">
        <v>0</v>
      </c>
      <c r="BJ488" s="2">
        <v>38.670181274414063</v>
      </c>
      <c r="BK488" s="2">
        <v>524.0247802734375</v>
      </c>
      <c r="BL488" s="2">
        <v>129.70660400390625</v>
      </c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</row>
    <row r="489" spans="2:88" x14ac:dyDescent="0.3">
      <c r="B489" s="89">
        <v>22462</v>
      </c>
      <c r="C489" s="2">
        <v>472.06805419921875</v>
      </c>
      <c r="D489" s="2">
        <v>55.610443115234375</v>
      </c>
      <c r="E489" s="2">
        <v>26.468748092651367</v>
      </c>
      <c r="F489" s="2">
        <v>53.049579620361328</v>
      </c>
      <c r="G489" s="2">
        <v>2.7183876037597656</v>
      </c>
      <c r="H489" s="2">
        <v>171.80705261230469</v>
      </c>
      <c r="I489" s="2">
        <v>272.50674438476563</v>
      </c>
      <c r="J489" s="2">
        <v>1.6805555820465088</v>
      </c>
      <c r="K489" s="2">
        <v>1361.0169677734375</v>
      </c>
      <c r="L489" s="2">
        <v>1162.9237060546875</v>
      </c>
      <c r="M489" s="2">
        <v>52.097221374511719</v>
      </c>
      <c r="N489" s="2">
        <v>65.315925598144531</v>
      </c>
      <c r="O489" s="2">
        <v>0</v>
      </c>
      <c r="P489" s="2">
        <v>356.75518798828125</v>
      </c>
      <c r="Q489" s="2">
        <v>0</v>
      </c>
      <c r="R489" s="2">
        <v>537.8511962890625</v>
      </c>
      <c r="S489" s="2">
        <v>540.4144287109375</v>
      </c>
      <c r="T489" s="2">
        <v>813.77020263671875</v>
      </c>
      <c r="U489" s="2">
        <v>1241.7437744140625</v>
      </c>
      <c r="V489" s="2">
        <v>0</v>
      </c>
      <c r="W489" s="2">
        <v>49.030815124511719</v>
      </c>
      <c r="X489" s="2">
        <v>25.208333969116211</v>
      </c>
      <c r="Y489" s="2">
        <v>156.79278564453125</v>
      </c>
      <c r="Z489" s="2">
        <v>56.005897521972656</v>
      </c>
      <c r="AA489" s="2">
        <v>16.083955764770508</v>
      </c>
      <c r="AB489" s="2">
        <v>422.61590576171875</v>
      </c>
      <c r="AC489" s="2">
        <v>88.185028076171875</v>
      </c>
      <c r="AD489" s="2">
        <v>10.840062141418457</v>
      </c>
      <c r="AE489" s="2">
        <v>41.731143951416016</v>
      </c>
      <c r="AF489" s="2">
        <v>14.347071647644043</v>
      </c>
      <c r="AG489" s="2">
        <v>52.368122100830078</v>
      </c>
      <c r="AH489" s="2">
        <v>57.893096923828125</v>
      </c>
      <c r="AI489" s="2">
        <v>0</v>
      </c>
      <c r="AJ489" s="2">
        <v>7.6549782752990723</v>
      </c>
      <c r="AK489" s="2">
        <v>38.946876525878906</v>
      </c>
      <c r="AL489" s="2">
        <v>13.85197925567627</v>
      </c>
      <c r="AM489" s="2">
        <v>84.069793701171875</v>
      </c>
      <c r="AN489" s="2">
        <v>85.237777709960938</v>
      </c>
      <c r="AO489" s="2">
        <v>65.452613830566406</v>
      </c>
      <c r="AP489" s="2">
        <v>243.38523864746094</v>
      </c>
      <c r="AQ489" s="2">
        <v>82.109573364257813</v>
      </c>
      <c r="AR489" s="2">
        <v>341.15277099609375</v>
      </c>
      <c r="AS489" s="2">
        <v>263.24993896484375</v>
      </c>
      <c r="AT489" s="2">
        <v>53.991641998291016</v>
      </c>
      <c r="AU489" s="2">
        <v>1449.4290771484375</v>
      </c>
      <c r="AV489" s="2">
        <v>99.853874206542969</v>
      </c>
      <c r="AW489" s="2">
        <v>341.15277099609375</v>
      </c>
      <c r="AX489" s="2">
        <v>89.245040893554688</v>
      </c>
      <c r="AY489" s="2">
        <v>55.616523742675781</v>
      </c>
      <c r="AZ489" s="2">
        <v>117.55482482910156</v>
      </c>
      <c r="BA489" s="2">
        <v>72.188926696777344</v>
      </c>
      <c r="BB489" s="2">
        <v>112.47076416015625</v>
      </c>
      <c r="BC489" s="2">
        <v>36.132431030273438</v>
      </c>
      <c r="BD489" s="2">
        <v>252.62663269042969</v>
      </c>
      <c r="BE489" s="2">
        <v>657.52142333984375</v>
      </c>
      <c r="BF489" s="2">
        <v>252.62663269042969</v>
      </c>
      <c r="BG489" s="2">
        <v>163.80357360839844</v>
      </c>
      <c r="BH489" s="2">
        <v>25.093135833740234</v>
      </c>
      <c r="BI489" s="2">
        <v>0</v>
      </c>
      <c r="BJ489" s="2">
        <v>16.346940994262695</v>
      </c>
      <c r="BK489" s="2">
        <v>1118.8685302734375</v>
      </c>
      <c r="BL489" s="2">
        <v>363.27627563476563</v>
      </c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</row>
    <row r="490" spans="2:88" x14ac:dyDescent="0.3">
      <c r="B490" s="89">
        <v>22493</v>
      </c>
      <c r="C490" s="2">
        <v>551.6558837890625</v>
      </c>
      <c r="D490" s="2">
        <v>65.015815734863281</v>
      </c>
      <c r="E490" s="2">
        <v>30.737903594970703</v>
      </c>
      <c r="F490" s="2">
        <v>58.032119750976563</v>
      </c>
      <c r="G490" s="2">
        <v>3.9460465908050537</v>
      </c>
      <c r="H490" s="2">
        <v>195.60856628417969</v>
      </c>
      <c r="I490" s="2">
        <v>328.80230712890625</v>
      </c>
      <c r="J490" s="2">
        <v>1.6263440847396851</v>
      </c>
      <c r="K490" s="2">
        <v>1269.751220703125</v>
      </c>
      <c r="L490" s="2">
        <v>1114.1334228515625</v>
      </c>
      <c r="M490" s="2">
        <v>76.43817138671875</v>
      </c>
      <c r="N490" s="2">
        <v>0</v>
      </c>
      <c r="O490" s="2">
        <v>0</v>
      </c>
      <c r="P490" s="2">
        <v>273.92062377929688</v>
      </c>
      <c r="Q490" s="2">
        <v>0</v>
      </c>
      <c r="R490" s="2">
        <v>495.79421997070313</v>
      </c>
      <c r="S490" s="2">
        <v>528.2855224609375</v>
      </c>
      <c r="T490" s="2">
        <v>821.1331787109375</v>
      </c>
      <c r="U490" s="2">
        <v>1279.71923828125</v>
      </c>
      <c r="V490" s="2">
        <v>0</v>
      </c>
      <c r="W490" s="2">
        <v>33.561614990234375</v>
      </c>
      <c r="X490" s="2">
        <v>17.889785766601563</v>
      </c>
      <c r="Y490" s="2">
        <v>171.1475830078125</v>
      </c>
      <c r="Z490" s="2">
        <v>61.133388519287109</v>
      </c>
      <c r="AA490" s="2">
        <v>16.11297607421875</v>
      </c>
      <c r="AB490" s="2">
        <v>382.02291870117188</v>
      </c>
      <c r="AC490" s="2">
        <v>88.344139099121094</v>
      </c>
      <c r="AD490" s="2">
        <v>10.694329261779785</v>
      </c>
      <c r="AE490" s="2">
        <v>41.338897705078125</v>
      </c>
      <c r="AF490" s="2">
        <v>14.259507179260254</v>
      </c>
      <c r="AG490" s="2">
        <v>51.775688171386719</v>
      </c>
      <c r="AH490" s="2">
        <v>57.261257171630859</v>
      </c>
      <c r="AI490" s="2">
        <v>0</v>
      </c>
      <c r="AJ490" s="2">
        <v>7.5485782623291016</v>
      </c>
      <c r="AK490" s="2">
        <v>45.009075164794922</v>
      </c>
      <c r="AL490" s="2">
        <v>12.343951225280762</v>
      </c>
      <c r="AM490" s="2">
        <v>81.882362365722656</v>
      </c>
      <c r="AN490" s="2">
        <v>85.2366943359375</v>
      </c>
      <c r="AO490" s="2">
        <v>90.092361450195313</v>
      </c>
      <c r="AP490" s="2">
        <v>339.69143676757813</v>
      </c>
      <c r="AQ490" s="2">
        <v>95.901054382324219</v>
      </c>
      <c r="AR490" s="2">
        <v>387.06988525390625</v>
      </c>
      <c r="AS490" s="2">
        <v>46.306190490722656</v>
      </c>
      <c r="AT490" s="2">
        <v>63.060314178466797</v>
      </c>
      <c r="AU490" s="2">
        <v>1646.804931640625</v>
      </c>
      <c r="AV490" s="2">
        <v>36.43426513671875</v>
      </c>
      <c r="AW490" s="2">
        <v>387.6092529296875</v>
      </c>
      <c r="AX490" s="2">
        <v>32.563358306884766</v>
      </c>
      <c r="AY490" s="2">
        <v>60.057231903076172</v>
      </c>
      <c r="AZ490" s="2">
        <v>129.65643310546875</v>
      </c>
      <c r="BA490" s="2">
        <v>84.608985900878906</v>
      </c>
      <c r="BB490" s="2">
        <v>131.8212890625</v>
      </c>
      <c r="BC490" s="2">
        <v>42.852607727050781</v>
      </c>
      <c r="BD490" s="2">
        <v>296.09088134765625</v>
      </c>
      <c r="BE490" s="2">
        <v>770.64752197265625</v>
      </c>
      <c r="BF490" s="2">
        <v>296.09088134765625</v>
      </c>
      <c r="BG490" s="2">
        <v>191.98587036132813</v>
      </c>
      <c r="BH490" s="2">
        <v>31.982131958007813</v>
      </c>
      <c r="BI490" s="2">
        <v>831.394775390625</v>
      </c>
      <c r="BJ490" s="2">
        <v>0</v>
      </c>
      <c r="BK490" s="2">
        <v>1230.614013671875</v>
      </c>
      <c r="BL490" s="2">
        <v>65.053764343261719</v>
      </c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</row>
    <row r="491" spans="2:88" x14ac:dyDescent="0.3">
      <c r="B491" s="89">
        <v>22524</v>
      </c>
      <c r="C491" s="2">
        <v>488.55377197265625</v>
      </c>
      <c r="D491" s="2">
        <v>57.574699401855469</v>
      </c>
      <c r="E491" s="2">
        <v>27.444557189941406</v>
      </c>
      <c r="F491" s="2">
        <v>43.205352783203125</v>
      </c>
      <c r="G491" s="2">
        <v>2.6306977272033691</v>
      </c>
      <c r="H491" s="2">
        <v>149.11653137207031</v>
      </c>
      <c r="I491" s="2">
        <v>264.52731323242188</v>
      </c>
      <c r="J491" s="2">
        <v>1.6263440847396851</v>
      </c>
      <c r="K491" s="2">
        <v>890.855712890625</v>
      </c>
      <c r="L491" s="2">
        <v>800.6424560546875</v>
      </c>
      <c r="M491" s="2">
        <v>120.34946441650391</v>
      </c>
      <c r="N491" s="2">
        <v>0</v>
      </c>
      <c r="O491" s="2">
        <v>0</v>
      </c>
      <c r="P491" s="2">
        <v>165.12753295898438</v>
      </c>
      <c r="Q491" s="2">
        <v>0</v>
      </c>
      <c r="R491" s="2">
        <v>340.71408081054688</v>
      </c>
      <c r="S491" s="2">
        <v>383.0877685546875</v>
      </c>
      <c r="T491" s="2">
        <v>571.431884765625</v>
      </c>
      <c r="U491" s="2">
        <v>902.937744140625</v>
      </c>
      <c r="V491" s="2">
        <v>0</v>
      </c>
      <c r="W491" s="2">
        <v>38.190799713134766</v>
      </c>
      <c r="X491" s="2">
        <v>19.516130447387695</v>
      </c>
      <c r="Y491" s="2">
        <v>127.62012481689453</v>
      </c>
      <c r="Z491" s="2">
        <v>45.585514068603516</v>
      </c>
      <c r="AA491" s="2">
        <v>13.231101989746094</v>
      </c>
      <c r="AB491" s="2">
        <v>313.69650268554688</v>
      </c>
      <c r="AC491" s="2">
        <v>72.543418884277344</v>
      </c>
      <c r="AD491" s="2">
        <v>9.6215152740478516</v>
      </c>
      <c r="AE491" s="2">
        <v>36.321010589599609</v>
      </c>
      <c r="AF491" s="2">
        <v>12.285618782043457</v>
      </c>
      <c r="AG491" s="2">
        <v>46.005924224853516</v>
      </c>
      <c r="AH491" s="2">
        <v>50.761260986328125</v>
      </c>
      <c r="AI491" s="2">
        <v>0</v>
      </c>
      <c r="AJ491" s="2">
        <v>6.8093280792236328</v>
      </c>
      <c r="AK491" s="2">
        <v>42.447578430175781</v>
      </c>
      <c r="AL491" s="2">
        <v>12.307358741760254</v>
      </c>
      <c r="AM491" s="2">
        <v>81.870162963867188</v>
      </c>
      <c r="AN491" s="2">
        <v>85.2366943359375</v>
      </c>
      <c r="AO491" s="2">
        <v>68.377296447753906</v>
      </c>
      <c r="AP491" s="2">
        <v>249.7529296875</v>
      </c>
      <c r="AQ491" s="2">
        <v>87.68096923828125</v>
      </c>
      <c r="AR491" s="2">
        <v>380.23922729492188</v>
      </c>
      <c r="AS491" s="2">
        <v>110.38617706298828</v>
      </c>
      <c r="AT491" s="2">
        <v>57.655147552490234</v>
      </c>
      <c r="AU491" s="2">
        <v>1612.284423828125</v>
      </c>
      <c r="AV491" s="2">
        <v>43.327125549316406</v>
      </c>
      <c r="AW491" s="2">
        <v>379.484130859375</v>
      </c>
      <c r="AX491" s="2">
        <v>38.723896026611328</v>
      </c>
      <c r="AY491" s="2">
        <v>65.37200927734375</v>
      </c>
      <c r="AZ491" s="2">
        <v>148.58876037597656</v>
      </c>
      <c r="BA491" s="2">
        <v>57.674083709716797</v>
      </c>
      <c r="BB491" s="2">
        <v>89.856559753417969</v>
      </c>
      <c r="BC491" s="2">
        <v>38.464912414550781</v>
      </c>
      <c r="BD491" s="2">
        <v>201.83164978027344</v>
      </c>
      <c r="BE491" s="2">
        <v>525.31524658203125</v>
      </c>
      <c r="BF491" s="2">
        <v>201.83164978027344</v>
      </c>
      <c r="BG491" s="2">
        <v>130.86801147460938</v>
      </c>
      <c r="BH491" s="2">
        <v>31.003988265991211</v>
      </c>
      <c r="BI491" s="2">
        <v>0</v>
      </c>
      <c r="BJ491" s="2">
        <v>0</v>
      </c>
      <c r="BK491" s="2">
        <v>852.7406005859375</v>
      </c>
      <c r="BL491" s="2">
        <v>583.49444580078125</v>
      </c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</row>
    <row r="492" spans="2:88" x14ac:dyDescent="0.3">
      <c r="B492" s="89">
        <v>22554</v>
      </c>
      <c r="C492" s="2">
        <v>319.47360229492188</v>
      </c>
      <c r="D492" s="2">
        <v>37.669086456298828</v>
      </c>
      <c r="E492" s="2">
        <v>18.528125762939453</v>
      </c>
      <c r="F492" s="2">
        <v>16.540075302124023</v>
      </c>
      <c r="G492" s="2">
        <v>1.3591938018798828</v>
      </c>
      <c r="H492" s="2">
        <v>65.663688659667969</v>
      </c>
      <c r="I492" s="2">
        <v>103.92935180664063</v>
      </c>
      <c r="J492" s="2">
        <v>1.6805555820465088</v>
      </c>
      <c r="K492" s="2">
        <v>142.06779479980469</v>
      </c>
      <c r="L492" s="2">
        <v>105.96821594238281</v>
      </c>
      <c r="M492" s="2">
        <v>147.88888549804688</v>
      </c>
      <c r="N492" s="2">
        <v>93.71954345703125</v>
      </c>
      <c r="O492" s="2">
        <v>0</v>
      </c>
      <c r="P492" s="2">
        <v>35.688365936279297</v>
      </c>
      <c r="Q492" s="2">
        <v>0</v>
      </c>
      <c r="R492" s="2">
        <v>44.089328765869141</v>
      </c>
      <c r="S492" s="2">
        <v>69.214973449707031</v>
      </c>
      <c r="T492" s="2">
        <v>90.034423828125</v>
      </c>
      <c r="U492" s="2">
        <v>172.83290100097656</v>
      </c>
      <c r="V492" s="2">
        <v>0</v>
      </c>
      <c r="W492" s="2">
        <v>99.25750732421875</v>
      </c>
      <c r="X492" s="2">
        <v>52.097221374511719</v>
      </c>
      <c r="Y492" s="2">
        <v>64.681472778320313</v>
      </c>
      <c r="Z492" s="2">
        <v>23.104022979736328</v>
      </c>
      <c r="AA492" s="2">
        <v>7.5999407768249512</v>
      </c>
      <c r="AB492" s="2">
        <v>180.18717956542969</v>
      </c>
      <c r="AC492" s="2">
        <v>41.668914794921875</v>
      </c>
      <c r="AD492" s="2">
        <v>7.6817793846130371</v>
      </c>
      <c r="AE492" s="2">
        <v>26.958868026733398</v>
      </c>
      <c r="AF492" s="2">
        <v>8.5360956192016602</v>
      </c>
      <c r="AG492" s="2">
        <v>35.382396697998047</v>
      </c>
      <c r="AH492" s="2">
        <v>38.757617950439453</v>
      </c>
      <c r="AI492" s="2">
        <v>0</v>
      </c>
      <c r="AJ492" s="2">
        <v>5.4786820411682129</v>
      </c>
      <c r="AK492" s="2">
        <v>40.081249237060547</v>
      </c>
      <c r="AL492" s="2">
        <v>13.801562309265137</v>
      </c>
      <c r="AM492" s="2">
        <v>22.737916946411133</v>
      </c>
      <c r="AN492" s="2">
        <v>85.237777709960938</v>
      </c>
      <c r="AO492" s="2">
        <v>36.057411193847656</v>
      </c>
      <c r="AP492" s="2">
        <v>118.58648681640625</v>
      </c>
      <c r="AQ492" s="2">
        <v>39.639106750488281</v>
      </c>
      <c r="AR492" s="2">
        <v>258.8055419921875</v>
      </c>
      <c r="AS492" s="2">
        <v>529.7401123046875</v>
      </c>
      <c r="AT492" s="2">
        <v>26.064931869506836</v>
      </c>
      <c r="AU492" s="2">
        <v>1080.62353515625</v>
      </c>
      <c r="AV492" s="2">
        <v>136.0567626953125</v>
      </c>
      <c r="AW492" s="2">
        <v>254.34687805175781</v>
      </c>
      <c r="AX492" s="2">
        <v>121.60160064697266</v>
      </c>
      <c r="AY492" s="2">
        <v>58.490558624267578</v>
      </c>
      <c r="AZ492" s="2">
        <v>171.01078796386719</v>
      </c>
      <c r="BA492" s="2">
        <v>13.65240478515625</v>
      </c>
      <c r="BB492" s="2">
        <v>21.270524978637695</v>
      </c>
      <c r="BC492" s="2">
        <v>17.456050872802734</v>
      </c>
      <c r="BD492" s="2">
        <v>47.776870727539063</v>
      </c>
      <c r="BE492" s="2">
        <v>124.35076141357422</v>
      </c>
      <c r="BF492" s="2">
        <v>47.776870727539063</v>
      </c>
      <c r="BG492" s="2">
        <v>30.978610992431641</v>
      </c>
      <c r="BH492" s="2">
        <v>30.039289474487305</v>
      </c>
      <c r="BI492" s="2">
        <v>0</v>
      </c>
      <c r="BJ492" s="2">
        <v>49.040821075439453</v>
      </c>
      <c r="BK492" s="2">
        <v>508.04742431640625</v>
      </c>
      <c r="BL492" s="2">
        <v>151.40653991699219</v>
      </c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</row>
    <row r="493" spans="2:88" x14ac:dyDescent="0.3">
      <c r="B493" s="89">
        <v>22585</v>
      </c>
      <c r="C493" s="2">
        <v>164.09811401367188</v>
      </c>
      <c r="D493" s="2">
        <v>19.316837310791016</v>
      </c>
      <c r="E493" s="2">
        <v>10.245967864990234</v>
      </c>
      <c r="F493" s="2">
        <v>8.4712514877319336</v>
      </c>
      <c r="G493" s="2">
        <v>1.3153488636016846</v>
      </c>
      <c r="H493" s="2">
        <v>25.253213882446289</v>
      </c>
      <c r="I493" s="2">
        <v>38.881362915039063</v>
      </c>
      <c r="J493" s="2">
        <v>1.6263440847396851</v>
      </c>
      <c r="K493" s="2">
        <v>309.31109619140625</v>
      </c>
      <c r="L493" s="2">
        <v>224.58834838867188</v>
      </c>
      <c r="M493" s="2">
        <v>177.27149963378906</v>
      </c>
      <c r="N493" s="2">
        <v>57.025680541992188</v>
      </c>
      <c r="O493" s="2">
        <v>0</v>
      </c>
      <c r="P493" s="2">
        <v>0</v>
      </c>
      <c r="Q493" s="2">
        <v>0</v>
      </c>
      <c r="R493" s="2">
        <v>127.29925537109375</v>
      </c>
      <c r="S493" s="2">
        <v>128.87847900390625</v>
      </c>
      <c r="T493" s="2">
        <v>126.03298187255859</v>
      </c>
      <c r="U493" s="2">
        <v>37.152385711669922</v>
      </c>
      <c r="V493" s="2">
        <v>0</v>
      </c>
      <c r="W493" s="2">
        <v>91.426467895507813</v>
      </c>
      <c r="X493" s="2">
        <v>48.790321350097656</v>
      </c>
      <c r="Y493" s="2">
        <v>31.822349548339844</v>
      </c>
      <c r="Z493" s="2">
        <v>11.36684513092041</v>
      </c>
      <c r="AA493" s="2">
        <v>3.9400615692138672</v>
      </c>
      <c r="AB493" s="2">
        <v>103.52754211425781</v>
      </c>
      <c r="AC493" s="2">
        <v>21.602548599243164</v>
      </c>
      <c r="AD493" s="2">
        <v>6.162806510925293</v>
      </c>
      <c r="AE493" s="2">
        <v>20.143556594848633</v>
      </c>
      <c r="AF493" s="2">
        <v>5.9218854904174805</v>
      </c>
      <c r="AG493" s="2">
        <v>27.404468536376953</v>
      </c>
      <c r="AH493" s="2">
        <v>29.805559158325195</v>
      </c>
      <c r="AI493" s="2">
        <v>0</v>
      </c>
      <c r="AJ493" s="2">
        <v>4.4260158538818359</v>
      </c>
      <c r="AK493" s="2">
        <v>27.078628540039063</v>
      </c>
      <c r="AL493" s="2">
        <v>13.124597549438477</v>
      </c>
      <c r="AM493" s="2">
        <v>0</v>
      </c>
      <c r="AN493" s="2">
        <v>85.2366943359375</v>
      </c>
      <c r="AO493" s="2">
        <v>18.726568222045898</v>
      </c>
      <c r="AP493" s="2">
        <v>51.421398162841797</v>
      </c>
      <c r="AQ493" s="2">
        <v>21.920242309570313</v>
      </c>
      <c r="AR493" s="2">
        <v>159.38172912597656</v>
      </c>
      <c r="AS493" s="2">
        <v>678.43389892578125</v>
      </c>
      <c r="AT493" s="2">
        <v>14.413786888122559</v>
      </c>
      <c r="AU493" s="2">
        <v>663.40350341796875</v>
      </c>
      <c r="AV493" s="2">
        <v>194.05790710449219</v>
      </c>
      <c r="AW493" s="2">
        <v>156.14558410644531</v>
      </c>
      <c r="AX493" s="2">
        <v>173.44049072265625</v>
      </c>
      <c r="AY493" s="2">
        <v>36.360153198242188</v>
      </c>
      <c r="AZ493" s="2">
        <v>108.59025573730469</v>
      </c>
      <c r="BA493" s="2">
        <v>10.315412521362305</v>
      </c>
      <c r="BB493" s="2">
        <v>16.07147216796875</v>
      </c>
      <c r="BC493" s="2">
        <v>9.4867887496948242</v>
      </c>
      <c r="BD493" s="2">
        <v>36.0989990234375</v>
      </c>
      <c r="BE493" s="2">
        <v>93.956298828125</v>
      </c>
      <c r="BF493" s="2">
        <v>36.0989990234375</v>
      </c>
      <c r="BG493" s="2">
        <v>23.406658172607422</v>
      </c>
      <c r="BH493" s="2">
        <v>24.890691757202148</v>
      </c>
      <c r="BI493" s="2">
        <v>0</v>
      </c>
      <c r="BJ493" s="2">
        <v>24.608297348022461</v>
      </c>
      <c r="BK493" s="2">
        <v>376.87582397460938</v>
      </c>
      <c r="BL493" s="2">
        <v>0</v>
      </c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</row>
    <row r="494" spans="2:88" x14ac:dyDescent="0.3">
      <c r="B494" s="89">
        <v>22615</v>
      </c>
      <c r="C494" s="2">
        <v>0</v>
      </c>
      <c r="D494" s="2">
        <v>0</v>
      </c>
      <c r="E494" s="2">
        <v>1.638541579246521</v>
      </c>
      <c r="F494" s="2">
        <v>0</v>
      </c>
      <c r="G494" s="2">
        <v>0</v>
      </c>
      <c r="H494" s="2">
        <v>0</v>
      </c>
      <c r="I494" s="2">
        <v>0</v>
      </c>
      <c r="J494" s="2">
        <v>0</v>
      </c>
      <c r="K494" s="2">
        <v>94.111106872558594</v>
      </c>
      <c r="L494" s="2">
        <v>70.583328247070313</v>
      </c>
      <c r="M494" s="2">
        <v>164.69444274902344</v>
      </c>
      <c r="N494" s="2">
        <v>50.359043121337891</v>
      </c>
      <c r="O494" s="2">
        <v>0</v>
      </c>
      <c r="P494" s="2">
        <v>0</v>
      </c>
      <c r="Q494" s="2">
        <v>0</v>
      </c>
      <c r="R494" s="2">
        <v>41.719745635986328</v>
      </c>
      <c r="S494" s="2">
        <v>39.967746734619141</v>
      </c>
      <c r="T494" s="2">
        <v>37.629512786865234</v>
      </c>
      <c r="U494" s="2">
        <v>0</v>
      </c>
      <c r="V494" s="2">
        <v>0</v>
      </c>
      <c r="W494" s="2">
        <v>64.577171325683594</v>
      </c>
      <c r="X494" s="2">
        <v>33.611110687255859</v>
      </c>
      <c r="Y494" s="2">
        <v>0</v>
      </c>
      <c r="Z494" s="2">
        <v>0</v>
      </c>
      <c r="AA494" s="2">
        <v>0</v>
      </c>
      <c r="AB494" s="2">
        <v>0</v>
      </c>
      <c r="AC494" s="2">
        <v>0</v>
      </c>
      <c r="AD494" s="2">
        <v>4.8526039123535156</v>
      </c>
      <c r="AE494" s="2">
        <v>13.725937843322754</v>
      </c>
      <c r="AF494" s="2">
        <v>3.3306510448455811</v>
      </c>
      <c r="AG494" s="2">
        <v>20.166666030883789</v>
      </c>
      <c r="AH494" s="2">
        <v>21.616146087646484</v>
      </c>
      <c r="AI494" s="2">
        <v>0</v>
      </c>
      <c r="AJ494" s="2">
        <v>3.5291666984558105</v>
      </c>
      <c r="AK494" s="2">
        <v>26.46875</v>
      </c>
      <c r="AL494" s="2">
        <v>13.864583015441895</v>
      </c>
      <c r="AM494" s="2">
        <v>0</v>
      </c>
      <c r="AN494" s="2">
        <v>85.237777709960938</v>
      </c>
      <c r="AO494" s="2">
        <v>7.817288875579834</v>
      </c>
      <c r="AP494" s="2">
        <v>14.305906295776367</v>
      </c>
      <c r="AQ494" s="2">
        <v>11.325458526611328</v>
      </c>
      <c r="AR494" s="2">
        <v>54.113887786865234</v>
      </c>
      <c r="AS494" s="2">
        <v>408.98095703125</v>
      </c>
      <c r="AT494" s="2">
        <v>7.4471235275268555</v>
      </c>
      <c r="AU494" s="2">
        <v>228.48867797851563</v>
      </c>
      <c r="AV494" s="2">
        <v>128.11332702636719</v>
      </c>
      <c r="AW494" s="2">
        <v>53.779487609863281</v>
      </c>
      <c r="AX494" s="2">
        <v>114.50209808349609</v>
      </c>
      <c r="AY494" s="2">
        <v>30.52684211730957</v>
      </c>
      <c r="AZ494" s="2">
        <v>164.88491821289063</v>
      </c>
      <c r="BA494" s="2">
        <v>9.7790231704711914</v>
      </c>
      <c r="BB494" s="2">
        <v>15.235774040222168</v>
      </c>
      <c r="BC494" s="2">
        <v>4.7574405670166016</v>
      </c>
      <c r="BD494" s="2">
        <v>34.221889495849609</v>
      </c>
      <c r="BE494" s="2">
        <v>89.0706787109375</v>
      </c>
      <c r="BF494" s="2">
        <v>34.221889495849609</v>
      </c>
      <c r="BG494" s="2">
        <v>22.189537048339844</v>
      </c>
      <c r="BH494" s="2">
        <v>14.638606071472168</v>
      </c>
      <c r="BI494" s="2">
        <v>0</v>
      </c>
      <c r="BJ494" s="2">
        <v>38.142860412597656</v>
      </c>
      <c r="BK494" s="2">
        <v>169.02574157714844</v>
      </c>
      <c r="BL494" s="2">
        <v>0</v>
      </c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</row>
    <row r="495" spans="2:88" x14ac:dyDescent="0.3">
      <c r="B495" s="89">
        <v>22646</v>
      </c>
      <c r="C495" s="2">
        <v>0</v>
      </c>
      <c r="D495" s="2">
        <v>0</v>
      </c>
      <c r="E495" s="2">
        <v>1.4637095928192139</v>
      </c>
      <c r="F495" s="2">
        <v>0</v>
      </c>
      <c r="G495" s="2">
        <v>0</v>
      </c>
      <c r="H495" s="2">
        <v>0</v>
      </c>
      <c r="I495" s="2">
        <v>0</v>
      </c>
      <c r="J495" s="2">
        <v>0</v>
      </c>
      <c r="K495" s="2">
        <v>30.900537490844727</v>
      </c>
      <c r="L495" s="2">
        <v>22.768815994262695</v>
      </c>
      <c r="M495" s="2">
        <v>63.427421569824219</v>
      </c>
      <c r="N495" s="2">
        <v>67.56732177734375</v>
      </c>
      <c r="O495" s="2">
        <v>0</v>
      </c>
      <c r="P495" s="2">
        <v>2.1121079921722412</v>
      </c>
      <c r="Q495" s="2">
        <v>0</v>
      </c>
      <c r="R495" s="2">
        <v>13.773052215576172</v>
      </c>
      <c r="S495" s="2">
        <v>13.194660186767578</v>
      </c>
      <c r="T495" s="2">
        <v>12.422732353210449</v>
      </c>
      <c r="U495" s="2">
        <v>0</v>
      </c>
      <c r="V495" s="2">
        <v>34.153224945068359</v>
      </c>
      <c r="W495" s="2">
        <v>19.674049377441406</v>
      </c>
      <c r="X495" s="2">
        <v>9.7580652236938477</v>
      </c>
      <c r="Y495" s="2">
        <v>0</v>
      </c>
      <c r="Z495" s="2">
        <v>0</v>
      </c>
      <c r="AA495" s="2">
        <v>0</v>
      </c>
      <c r="AB495" s="2">
        <v>0</v>
      </c>
      <c r="AC495" s="2">
        <v>0</v>
      </c>
      <c r="AD495" s="2">
        <v>4.696068286895752</v>
      </c>
      <c r="AE495" s="2">
        <v>13.28316593170166</v>
      </c>
      <c r="AF495" s="2">
        <v>3.2232108116149902</v>
      </c>
      <c r="AG495" s="2">
        <v>19.516128540039063</v>
      </c>
      <c r="AH495" s="2">
        <v>20.918849945068359</v>
      </c>
      <c r="AI495" s="2">
        <v>0</v>
      </c>
      <c r="AJ495" s="2">
        <v>3.4153227806091309</v>
      </c>
      <c r="AK495" s="2">
        <v>20.491935729980469</v>
      </c>
      <c r="AL495" s="2">
        <v>10.758265495300293</v>
      </c>
      <c r="AM495" s="2">
        <v>0</v>
      </c>
      <c r="AN495" s="2">
        <v>85.2366943359375</v>
      </c>
      <c r="AO495" s="2">
        <v>3.6618735790252686</v>
      </c>
      <c r="AP495" s="2">
        <v>3.4829483032226563</v>
      </c>
      <c r="AQ495" s="2">
        <v>10.960121154785156</v>
      </c>
      <c r="AR495" s="2">
        <v>22.768815994262695</v>
      </c>
      <c r="AS495" s="2">
        <v>170.24041748046875</v>
      </c>
      <c r="AT495" s="2">
        <v>7.2068934440612793</v>
      </c>
      <c r="AU495" s="2">
        <v>101.31912231445313</v>
      </c>
      <c r="AV495" s="2">
        <v>56.793262481689453</v>
      </c>
      <c r="AW495" s="2">
        <v>23.847526550292969</v>
      </c>
      <c r="AX495" s="2">
        <v>50.75933837890625</v>
      </c>
      <c r="AY495" s="2">
        <v>21.268770217895508</v>
      </c>
      <c r="AZ495" s="2">
        <v>159.69338989257813</v>
      </c>
      <c r="BA495" s="2">
        <v>16.126642227172852</v>
      </c>
      <c r="BB495" s="2">
        <v>25.125402450561523</v>
      </c>
      <c r="BC495" s="2">
        <v>4.4822354316711426</v>
      </c>
      <c r="BD495" s="2">
        <v>56.435520172119141</v>
      </c>
      <c r="BE495" s="2">
        <v>146.886962890625</v>
      </c>
      <c r="BF495" s="2">
        <v>56.435520172119141</v>
      </c>
      <c r="BG495" s="2">
        <v>36.5928955078125</v>
      </c>
      <c r="BH495" s="2">
        <v>18.14533805847168</v>
      </c>
      <c r="BI495" s="2">
        <v>0</v>
      </c>
      <c r="BJ495" s="2">
        <v>36.912445068359375</v>
      </c>
      <c r="BK495" s="2">
        <v>16.26344108581543</v>
      </c>
      <c r="BL495" s="2">
        <v>0</v>
      </c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</row>
    <row r="496" spans="2:88" x14ac:dyDescent="0.3">
      <c r="B496" s="89">
        <v>22677</v>
      </c>
      <c r="C496" s="2">
        <v>0</v>
      </c>
      <c r="D496" s="2">
        <v>0</v>
      </c>
      <c r="E496" s="2">
        <v>1.3417338132858276</v>
      </c>
      <c r="F496" s="2">
        <v>0</v>
      </c>
      <c r="G496" s="2">
        <v>0</v>
      </c>
      <c r="H496" s="2">
        <v>0</v>
      </c>
      <c r="I496" s="2">
        <v>0</v>
      </c>
      <c r="J496" s="2">
        <v>0</v>
      </c>
      <c r="K496" s="2">
        <v>27.647850036621094</v>
      </c>
      <c r="L496" s="2">
        <v>21.142473220825195</v>
      </c>
      <c r="M496" s="2">
        <v>22.768815994262695</v>
      </c>
      <c r="N496" s="2">
        <v>34.668296813964844</v>
      </c>
      <c r="O496" s="2">
        <v>0</v>
      </c>
      <c r="P496" s="2">
        <v>0</v>
      </c>
      <c r="Q496" s="2">
        <v>0</v>
      </c>
      <c r="R496" s="2">
        <v>11.950148582458496</v>
      </c>
      <c r="S496" s="2">
        <v>11.448307991027832</v>
      </c>
      <c r="T496" s="2">
        <v>10.778547286987305</v>
      </c>
      <c r="U496" s="2">
        <v>0</v>
      </c>
      <c r="V496" s="2">
        <v>16.26344108581543</v>
      </c>
      <c r="W496" s="2">
        <v>3.0513002872467041</v>
      </c>
      <c r="X496" s="2">
        <v>8.1317205429077148</v>
      </c>
      <c r="Y496" s="2">
        <v>0</v>
      </c>
      <c r="Z496" s="2">
        <v>0</v>
      </c>
      <c r="AA496" s="2">
        <v>0</v>
      </c>
      <c r="AB496" s="2">
        <v>0</v>
      </c>
      <c r="AC496" s="2">
        <v>0</v>
      </c>
      <c r="AD496" s="2">
        <v>4.696068286895752</v>
      </c>
      <c r="AE496" s="2">
        <v>13.28316593170166</v>
      </c>
      <c r="AF496" s="2">
        <v>3.2232108116149902</v>
      </c>
      <c r="AG496" s="2">
        <v>19.516128540039063</v>
      </c>
      <c r="AH496" s="2">
        <v>20.918849945068359</v>
      </c>
      <c r="AI496" s="2">
        <v>0</v>
      </c>
      <c r="AJ496" s="2">
        <v>3.4153227806091309</v>
      </c>
      <c r="AK496" s="2">
        <v>20.491935729980469</v>
      </c>
      <c r="AL496" s="2">
        <v>0</v>
      </c>
      <c r="AM496" s="2">
        <v>0</v>
      </c>
      <c r="AN496" s="2">
        <v>85.2366943359375</v>
      </c>
      <c r="AO496" s="2">
        <v>3.3655273914337158</v>
      </c>
      <c r="AP496" s="2">
        <v>4.705751895904541</v>
      </c>
      <c r="AQ496" s="2">
        <v>16.440181732177734</v>
      </c>
      <c r="AR496" s="2">
        <v>22.768815994262695</v>
      </c>
      <c r="AS496" s="2">
        <v>69.298271179199219</v>
      </c>
      <c r="AT496" s="2">
        <v>10.81033992767334</v>
      </c>
      <c r="AU496" s="2">
        <v>105.90215301513672</v>
      </c>
      <c r="AV496" s="2">
        <v>38.054603576660156</v>
      </c>
      <c r="AW496" s="2">
        <v>24.926239013671875</v>
      </c>
      <c r="AX496" s="2">
        <v>34.011547088623047</v>
      </c>
      <c r="AY496" s="2">
        <v>51.993412017822266</v>
      </c>
      <c r="AZ496" s="2">
        <v>105.87058258056641</v>
      </c>
      <c r="BA496" s="2">
        <v>28.098339080810547</v>
      </c>
      <c r="BB496" s="2">
        <v>43.777374267578125</v>
      </c>
      <c r="BC496" s="2">
        <v>6.7172584533691406</v>
      </c>
      <c r="BD496" s="2">
        <v>98.330718994140625</v>
      </c>
      <c r="BE496" s="2">
        <v>255.92927551269531</v>
      </c>
      <c r="BF496" s="2">
        <v>98.330718994140625</v>
      </c>
      <c r="BG496" s="2">
        <v>63.757820129394531</v>
      </c>
      <c r="BH496" s="2">
        <v>11.282992362976074</v>
      </c>
      <c r="BI496" s="2">
        <v>0</v>
      </c>
      <c r="BJ496" s="2">
        <v>0</v>
      </c>
      <c r="BK496" s="2">
        <v>16.26344108581543</v>
      </c>
      <c r="BL496" s="2">
        <v>0</v>
      </c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</row>
    <row r="497" spans="2:88" x14ac:dyDescent="0.3">
      <c r="B497" s="89">
        <v>22705</v>
      </c>
      <c r="C497" s="2">
        <v>0</v>
      </c>
      <c r="D497" s="2">
        <v>0</v>
      </c>
      <c r="E497" s="2">
        <v>1.2154018878936768</v>
      </c>
      <c r="F497" s="2">
        <v>0</v>
      </c>
      <c r="G497" s="2">
        <v>0</v>
      </c>
      <c r="H497" s="2">
        <v>0</v>
      </c>
      <c r="I497" s="2">
        <v>0</v>
      </c>
      <c r="J497" s="2">
        <v>0</v>
      </c>
      <c r="K497" s="2">
        <v>0</v>
      </c>
      <c r="L497" s="2">
        <v>0</v>
      </c>
      <c r="M497" s="2">
        <v>25.208332061767578</v>
      </c>
      <c r="N497" s="2">
        <v>34.319343566894531</v>
      </c>
      <c r="O497" s="2">
        <v>0</v>
      </c>
      <c r="P497" s="2">
        <v>0</v>
      </c>
      <c r="Q497" s="2">
        <v>0</v>
      </c>
      <c r="R497" s="2">
        <v>0</v>
      </c>
      <c r="S497" s="2">
        <v>0</v>
      </c>
      <c r="T497" s="2">
        <v>0</v>
      </c>
      <c r="U497" s="2">
        <v>0</v>
      </c>
      <c r="V497" s="2">
        <v>19.806547164916992</v>
      </c>
      <c r="W497" s="2">
        <v>4.0698461532592773</v>
      </c>
      <c r="X497" s="2">
        <v>9.0029764175415039</v>
      </c>
      <c r="Y497" s="2">
        <v>0</v>
      </c>
      <c r="Z497" s="2">
        <v>0</v>
      </c>
      <c r="AA497" s="2">
        <v>0</v>
      </c>
      <c r="AB497" s="2">
        <v>0</v>
      </c>
      <c r="AC497" s="2">
        <v>0</v>
      </c>
      <c r="AD497" s="2">
        <v>5.19921875</v>
      </c>
      <c r="AE497" s="2">
        <v>14.706361770629883</v>
      </c>
      <c r="AF497" s="2">
        <v>3.5685546398162842</v>
      </c>
      <c r="AG497" s="2">
        <v>21.607143402099609</v>
      </c>
      <c r="AH497" s="2">
        <v>23.16015625</v>
      </c>
      <c r="AI497" s="2">
        <v>0</v>
      </c>
      <c r="AJ497" s="2">
        <v>3.78125</v>
      </c>
      <c r="AK497" s="2">
        <v>22.6875</v>
      </c>
      <c r="AL497" s="2">
        <v>0</v>
      </c>
      <c r="AM497" s="2">
        <v>0</v>
      </c>
      <c r="AN497" s="2">
        <v>85.240180969238281</v>
      </c>
      <c r="AO497" s="2">
        <v>4.7388315200805664</v>
      </c>
      <c r="AP497" s="2">
        <v>9.2658863067626953</v>
      </c>
      <c r="AQ497" s="2">
        <v>62.492263793945313</v>
      </c>
      <c r="AR497" s="2">
        <v>63.020832061767578</v>
      </c>
      <c r="AS497" s="2">
        <v>27.853414535522461</v>
      </c>
      <c r="AT497" s="2">
        <v>41.0921630859375</v>
      </c>
      <c r="AU497" s="2">
        <v>307.3294677734375</v>
      </c>
      <c r="AV497" s="2">
        <v>41.275367736816406</v>
      </c>
      <c r="AW497" s="2">
        <v>72.336273193359375</v>
      </c>
      <c r="AX497" s="2">
        <v>36.890121459960938</v>
      </c>
      <c r="AY497" s="2">
        <v>44.916259765625</v>
      </c>
      <c r="AZ497" s="2">
        <v>48.266952514648438</v>
      </c>
      <c r="BA497" s="2">
        <v>32.120025634765625</v>
      </c>
      <c r="BB497" s="2">
        <v>50.043186187744141</v>
      </c>
      <c r="BC497" s="2">
        <v>25.432283401489258</v>
      </c>
      <c r="BD497" s="2">
        <v>112.40470123291016</v>
      </c>
      <c r="BE497" s="2">
        <v>292.56015014648438</v>
      </c>
      <c r="BF497" s="2">
        <v>112.40470123291016</v>
      </c>
      <c r="BG497" s="2">
        <v>72.883415222167969</v>
      </c>
      <c r="BH497" s="2">
        <v>11.936375617980957</v>
      </c>
      <c r="BI497" s="2">
        <v>0</v>
      </c>
      <c r="BJ497" s="2">
        <v>0</v>
      </c>
      <c r="BK497" s="2">
        <v>1399.624755859375</v>
      </c>
      <c r="BL497" s="2">
        <v>167.86285400390625</v>
      </c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</row>
    <row r="498" spans="2:88" x14ac:dyDescent="0.3">
      <c r="B498" s="89">
        <v>22736</v>
      </c>
      <c r="C498" s="2">
        <v>0</v>
      </c>
      <c r="D498" s="2">
        <v>0</v>
      </c>
      <c r="E498" s="2">
        <v>1.3417338132858276</v>
      </c>
      <c r="F498" s="2">
        <v>0</v>
      </c>
      <c r="G498" s="2">
        <v>0</v>
      </c>
      <c r="H498" s="2">
        <v>0</v>
      </c>
      <c r="I498" s="2">
        <v>0</v>
      </c>
      <c r="J498" s="2">
        <v>0</v>
      </c>
      <c r="K498" s="2">
        <v>0</v>
      </c>
      <c r="L498" s="2">
        <v>0</v>
      </c>
      <c r="M498" s="2">
        <v>4.8790326118469238</v>
      </c>
      <c r="N498" s="2">
        <v>12.100000381469727</v>
      </c>
      <c r="O498" s="2">
        <v>0</v>
      </c>
      <c r="P498" s="2">
        <v>0</v>
      </c>
      <c r="Q498" s="2">
        <v>0</v>
      </c>
      <c r="R498" s="2">
        <v>0</v>
      </c>
      <c r="S498" s="2">
        <v>0</v>
      </c>
      <c r="T498" s="2">
        <v>0</v>
      </c>
      <c r="U498" s="2">
        <v>0</v>
      </c>
      <c r="V498" s="2">
        <v>17.889785766601563</v>
      </c>
      <c r="W498" s="2">
        <v>19.516130447387695</v>
      </c>
      <c r="X498" s="2">
        <v>8.1317205429077148</v>
      </c>
      <c r="Y498" s="2">
        <v>0</v>
      </c>
      <c r="Z498" s="2">
        <v>0</v>
      </c>
      <c r="AA498" s="2">
        <v>0</v>
      </c>
      <c r="AB498" s="2">
        <v>0</v>
      </c>
      <c r="AC498" s="2">
        <v>0</v>
      </c>
      <c r="AD498" s="2">
        <v>4.696068286895752</v>
      </c>
      <c r="AE498" s="2">
        <v>13.28316593170166</v>
      </c>
      <c r="AF498" s="2">
        <v>3.2232108116149902</v>
      </c>
      <c r="AG498" s="2">
        <v>19.516128540039063</v>
      </c>
      <c r="AH498" s="2">
        <v>20.918849945068359</v>
      </c>
      <c r="AI498" s="2">
        <v>0</v>
      </c>
      <c r="AJ498" s="2">
        <v>3.4153227806091309</v>
      </c>
      <c r="AK498" s="2">
        <v>25.614919662475586</v>
      </c>
      <c r="AL498" s="2">
        <v>8.72039794921875</v>
      </c>
      <c r="AM498" s="2">
        <v>19.845462799072266</v>
      </c>
      <c r="AN498" s="2">
        <v>66.143409729003906</v>
      </c>
      <c r="AO498" s="2">
        <v>8.4413108825683594</v>
      </c>
      <c r="AP498" s="2">
        <v>24.568391799926758</v>
      </c>
      <c r="AQ498" s="2">
        <v>26.620241165161133</v>
      </c>
      <c r="AR498" s="2">
        <v>182.15052795410156</v>
      </c>
      <c r="AS498" s="2">
        <v>23.690706253051758</v>
      </c>
      <c r="AT498" s="2">
        <v>17.504299163818359</v>
      </c>
      <c r="AU498" s="2">
        <v>764.72265625</v>
      </c>
      <c r="AV498" s="2">
        <v>35.121402740478516</v>
      </c>
      <c r="AW498" s="2">
        <v>179.99311828613281</v>
      </c>
      <c r="AX498" s="2">
        <v>31.389976501464844</v>
      </c>
      <c r="AY498" s="2">
        <v>3.0557708740234375</v>
      </c>
      <c r="AZ498" s="2">
        <v>172.11808776855469</v>
      </c>
      <c r="BA498" s="2">
        <v>18.7027587890625</v>
      </c>
      <c r="BB498" s="2">
        <v>29.139005661010742</v>
      </c>
      <c r="BC498" s="2">
        <v>11.07584285736084</v>
      </c>
      <c r="BD498" s="2">
        <v>65.450691223144531</v>
      </c>
      <c r="BE498" s="2">
        <v>170.35110473632813</v>
      </c>
      <c r="BF498" s="2">
        <v>65.450691223144531</v>
      </c>
      <c r="BG498" s="2">
        <v>42.438346862792969</v>
      </c>
      <c r="BH498" s="2">
        <v>11.348851203918457</v>
      </c>
      <c r="BI498" s="2">
        <v>0</v>
      </c>
      <c r="BJ498" s="2">
        <v>0</v>
      </c>
      <c r="BK498" s="2">
        <v>1438.981201171875</v>
      </c>
      <c r="BL498" s="2">
        <v>141.57138061523438</v>
      </c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</row>
    <row r="499" spans="2:88" x14ac:dyDescent="0.3">
      <c r="B499" s="89">
        <v>22766</v>
      </c>
      <c r="C499" s="2">
        <v>297.96249389648438</v>
      </c>
      <c r="D499" s="2">
        <v>34.625652313232422</v>
      </c>
      <c r="E499" s="2">
        <v>17.141666412353516</v>
      </c>
      <c r="F499" s="2">
        <v>26.899143218994141</v>
      </c>
      <c r="G499" s="2">
        <v>1.3415957689285278</v>
      </c>
      <c r="H499" s="2">
        <v>106.71926879882813</v>
      </c>
      <c r="I499" s="2">
        <v>118.84210205078125</v>
      </c>
      <c r="J499" s="2">
        <v>1.6805555820465088</v>
      </c>
      <c r="K499" s="2">
        <v>1246.822021484375</v>
      </c>
      <c r="L499" s="2">
        <v>939.1949462890625</v>
      </c>
      <c r="M499" s="2">
        <v>5.0416669845581055</v>
      </c>
      <c r="N499" s="2">
        <v>0</v>
      </c>
      <c r="O499" s="2">
        <v>0</v>
      </c>
      <c r="P499" s="2">
        <v>17</v>
      </c>
      <c r="Q499" s="2">
        <v>15.104601860046387</v>
      </c>
      <c r="R499" s="2">
        <v>482.70077514648438</v>
      </c>
      <c r="S499" s="2">
        <v>398.44155883789063</v>
      </c>
      <c r="T499" s="2">
        <v>602.8846435546875</v>
      </c>
      <c r="U499" s="2">
        <v>852.40301513671875</v>
      </c>
      <c r="V499" s="2">
        <v>5.5828061103820801</v>
      </c>
      <c r="W499" s="2">
        <v>20.166667938232422</v>
      </c>
      <c r="X499" s="2">
        <v>8.4027776718139648</v>
      </c>
      <c r="Y499" s="2">
        <v>79.451377868652344</v>
      </c>
      <c r="Z499" s="2">
        <v>28.379787445068359</v>
      </c>
      <c r="AA499" s="2">
        <v>11.87035083770752</v>
      </c>
      <c r="AB499" s="2">
        <v>317.07342529296875</v>
      </c>
      <c r="AC499" s="2">
        <v>65.082695007324219</v>
      </c>
      <c r="AD499" s="2">
        <v>9.2714939117431641</v>
      </c>
      <c r="AE499" s="2">
        <v>34.394458770751953</v>
      </c>
      <c r="AF499" s="2">
        <v>11.461037635803223</v>
      </c>
      <c r="AG499" s="2">
        <v>43.932125091552734</v>
      </c>
      <c r="AH499" s="2">
        <v>48.389419555664063</v>
      </c>
      <c r="AI499" s="2">
        <v>0</v>
      </c>
      <c r="AJ499" s="2">
        <v>6.5741162300109863</v>
      </c>
      <c r="AK499" s="2">
        <v>30.25</v>
      </c>
      <c r="AL499" s="2">
        <v>10.674661636352539</v>
      </c>
      <c r="AM499" s="2">
        <v>46.585002899169922</v>
      </c>
      <c r="AN499" s="2">
        <v>66.14666748046875</v>
      </c>
      <c r="AO499" s="2">
        <v>36.029327392578125</v>
      </c>
      <c r="AP499" s="2">
        <v>132.42008972167969</v>
      </c>
      <c r="AQ499" s="2">
        <v>38.686878204345703</v>
      </c>
      <c r="AR499" s="2">
        <v>188.22221374511719</v>
      </c>
      <c r="AS499" s="2">
        <v>107.76979064941406</v>
      </c>
      <c r="AT499" s="2">
        <v>25.438789367675781</v>
      </c>
      <c r="AU499" s="2">
        <v>794.94915771484375</v>
      </c>
      <c r="AV499" s="2">
        <v>40.520801544189453</v>
      </c>
      <c r="AW499" s="2">
        <v>187.10755920410156</v>
      </c>
      <c r="AX499" s="2">
        <v>0</v>
      </c>
      <c r="AY499" s="2">
        <v>29.713922500610352</v>
      </c>
      <c r="AZ499" s="2">
        <v>137.64251708984375</v>
      </c>
      <c r="BA499" s="2">
        <v>26.314956665039063</v>
      </c>
      <c r="BB499" s="2">
        <v>40.998855590820313</v>
      </c>
      <c r="BC499" s="2">
        <v>17.232719421386719</v>
      </c>
      <c r="BD499" s="2">
        <v>92.089729309082031</v>
      </c>
      <c r="BE499" s="2">
        <v>239.68560791015625</v>
      </c>
      <c r="BF499" s="2">
        <v>92.089729309082031</v>
      </c>
      <c r="BG499" s="2">
        <v>59.711151123046875</v>
      </c>
      <c r="BH499" s="2">
        <v>16.635141372680664</v>
      </c>
      <c r="BI499" s="2">
        <v>0</v>
      </c>
      <c r="BJ499" s="2">
        <v>0</v>
      </c>
      <c r="BK499" s="2">
        <v>2790.596923828125</v>
      </c>
      <c r="BL499" s="2">
        <v>521.0494384765625</v>
      </c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</row>
    <row r="500" spans="2:88" x14ac:dyDescent="0.3">
      <c r="B500" s="89">
        <v>22797</v>
      </c>
      <c r="C500" s="2">
        <v>333.07525634765625</v>
      </c>
      <c r="D500" s="2">
        <v>38.698097229003906</v>
      </c>
      <c r="E500" s="2">
        <v>18.784273147583008</v>
      </c>
      <c r="F500" s="2">
        <v>46.872837066650391</v>
      </c>
      <c r="G500" s="2">
        <v>2.5966370105743408</v>
      </c>
      <c r="H500" s="2">
        <v>135.82606506347656</v>
      </c>
      <c r="I500" s="2">
        <v>227.54951477050781</v>
      </c>
      <c r="J500" s="2">
        <v>1.6263440847396851</v>
      </c>
      <c r="K500" s="2">
        <v>1041.9627685546875</v>
      </c>
      <c r="L500" s="2">
        <v>872.81304931640625</v>
      </c>
      <c r="M500" s="2">
        <v>40.658603668212891</v>
      </c>
      <c r="N500" s="2">
        <v>35.628707885742188</v>
      </c>
      <c r="O500" s="2">
        <v>0</v>
      </c>
      <c r="P500" s="2">
        <v>277.97897338867188</v>
      </c>
      <c r="Q500" s="2">
        <v>0</v>
      </c>
      <c r="R500" s="2">
        <v>402.45819091796875</v>
      </c>
      <c r="S500" s="2">
        <v>385.79583740234375</v>
      </c>
      <c r="T500" s="2">
        <v>602.64453125</v>
      </c>
      <c r="U500" s="2">
        <v>911.855712890625</v>
      </c>
      <c r="V500" s="2">
        <v>0</v>
      </c>
      <c r="W500" s="2">
        <v>47.163978576660156</v>
      </c>
      <c r="X500" s="2">
        <v>17.889785766601563</v>
      </c>
      <c r="Y500" s="2">
        <v>126.85800170898438</v>
      </c>
      <c r="Z500" s="2">
        <v>45.313285827636719</v>
      </c>
      <c r="AA500" s="2">
        <v>13.213607788085938</v>
      </c>
      <c r="AB500" s="2">
        <v>352.95367431640625</v>
      </c>
      <c r="AC500" s="2">
        <v>72.447494506835938</v>
      </c>
      <c r="AD500" s="2">
        <v>9.6150026321411133</v>
      </c>
      <c r="AE500" s="2">
        <v>36.290550231933594</v>
      </c>
      <c r="AF500" s="2">
        <v>12.273635864257813</v>
      </c>
      <c r="AG500" s="2">
        <v>45.970901489257813</v>
      </c>
      <c r="AH500" s="2">
        <v>50.721805572509766</v>
      </c>
      <c r="AI500" s="2">
        <v>0</v>
      </c>
      <c r="AJ500" s="2">
        <v>6.804840087890625</v>
      </c>
      <c r="AK500" s="2">
        <v>32.933467864990234</v>
      </c>
      <c r="AL500" s="2">
        <v>12.037808418273926</v>
      </c>
      <c r="AM500" s="2">
        <v>53.059474945068359</v>
      </c>
      <c r="AN500" s="2">
        <v>66.143409729003906</v>
      </c>
      <c r="AO500" s="2">
        <v>54.519462585449219</v>
      </c>
      <c r="AP500" s="2">
        <v>203.48138427734375</v>
      </c>
      <c r="AQ500" s="2">
        <v>60.139263153076172</v>
      </c>
      <c r="AR500" s="2">
        <v>250.45698547363281</v>
      </c>
      <c r="AS500" s="2">
        <v>235.31330871582031</v>
      </c>
      <c r="AT500" s="2">
        <v>39.544933319091797</v>
      </c>
      <c r="AU500" s="2">
        <v>1062.7220458984375</v>
      </c>
      <c r="AV500" s="2">
        <v>76.291488647460938</v>
      </c>
      <c r="AW500" s="2">
        <v>250.13337707519531</v>
      </c>
      <c r="AX500" s="2">
        <v>68.186012268066406</v>
      </c>
      <c r="AY500" s="2">
        <v>38.700775146484375</v>
      </c>
      <c r="AZ500" s="2">
        <v>116.88217163085938</v>
      </c>
      <c r="BA500" s="2">
        <v>39.9063720703125</v>
      </c>
      <c r="BB500" s="2">
        <v>62.174354553222656</v>
      </c>
      <c r="BC500" s="2">
        <v>26.760675430297852</v>
      </c>
      <c r="BD500" s="2">
        <v>139.65318298339844</v>
      </c>
      <c r="BE500" s="2">
        <v>363.4808349609375</v>
      </c>
      <c r="BF500" s="2">
        <v>139.65318298339844</v>
      </c>
      <c r="BG500" s="2">
        <v>90.551376342773438</v>
      </c>
      <c r="BH500" s="2">
        <v>20.897497177124023</v>
      </c>
      <c r="BI500" s="2">
        <v>0</v>
      </c>
      <c r="BJ500" s="2">
        <v>38.670181274414063</v>
      </c>
      <c r="BK500" s="2">
        <v>2356.380615234375</v>
      </c>
      <c r="BL500" s="2">
        <v>416.27554321289063</v>
      </c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</row>
    <row r="501" spans="2:88" x14ac:dyDescent="0.3">
      <c r="B501" s="89">
        <v>22827</v>
      </c>
      <c r="C501" s="2">
        <v>472.06805419921875</v>
      </c>
      <c r="D501" s="2">
        <v>54.849483489990234</v>
      </c>
      <c r="E501" s="2">
        <v>26.216665267944336</v>
      </c>
      <c r="F501" s="2">
        <v>49.935050964355469</v>
      </c>
      <c r="G501" s="2">
        <v>2.6831915378570557</v>
      </c>
      <c r="H501" s="2">
        <v>171.56329345703125</v>
      </c>
      <c r="I501" s="2">
        <v>271.63580322265625</v>
      </c>
      <c r="J501" s="2">
        <v>1.6805555820465088</v>
      </c>
      <c r="K501" s="2">
        <v>1377.3304443359375</v>
      </c>
      <c r="L501" s="2">
        <v>1179.2373046875</v>
      </c>
      <c r="M501" s="2">
        <v>52.097221374511719</v>
      </c>
      <c r="N501" s="2">
        <v>65.315925598144531</v>
      </c>
      <c r="O501" s="2">
        <v>0</v>
      </c>
      <c r="P501" s="2">
        <v>372.24993896484375</v>
      </c>
      <c r="Q501" s="2">
        <v>0</v>
      </c>
      <c r="R501" s="2">
        <v>533.02545166015625</v>
      </c>
      <c r="S501" s="2">
        <v>539.39013671875</v>
      </c>
      <c r="T501" s="2">
        <v>826.17523193359375</v>
      </c>
      <c r="U501" s="2">
        <v>1262.4779052734375</v>
      </c>
      <c r="V501" s="2">
        <v>0</v>
      </c>
      <c r="W501" s="2">
        <v>68.902778625488281</v>
      </c>
      <c r="X501" s="2">
        <v>25.208333969116211</v>
      </c>
      <c r="Y501" s="2">
        <v>157.030517578125</v>
      </c>
      <c r="Z501" s="2">
        <v>56.090812683105469</v>
      </c>
      <c r="AA501" s="2">
        <v>16.440120697021484</v>
      </c>
      <c r="AB501" s="2">
        <v>439.13827514648438</v>
      </c>
      <c r="AC501" s="2">
        <v>90.137809753417969</v>
      </c>
      <c r="AD501" s="2">
        <v>10.972649574279785</v>
      </c>
      <c r="AE501" s="2">
        <v>42.351287841796875</v>
      </c>
      <c r="AF501" s="2">
        <v>14.591019630432129</v>
      </c>
      <c r="AG501" s="2">
        <v>53.081192016601563</v>
      </c>
      <c r="AH501" s="2">
        <v>58.696414947509766</v>
      </c>
      <c r="AI501" s="2">
        <v>0</v>
      </c>
      <c r="AJ501" s="2">
        <v>7.746340274810791</v>
      </c>
      <c r="AK501" s="2">
        <v>38.946876525878906</v>
      </c>
      <c r="AL501" s="2">
        <v>12.943184852600098</v>
      </c>
      <c r="AM501" s="2">
        <v>64.218231201171875</v>
      </c>
      <c r="AN501" s="2">
        <v>66.14666748046875</v>
      </c>
      <c r="AO501" s="2">
        <v>67.129890441894531</v>
      </c>
      <c r="AP501" s="2">
        <v>249.6221923828125</v>
      </c>
      <c r="AQ501" s="2">
        <v>84.213706970214844</v>
      </c>
      <c r="AR501" s="2">
        <v>341.15277099609375</v>
      </c>
      <c r="AS501" s="2">
        <v>263.24993896484375</v>
      </c>
      <c r="AT501" s="2">
        <v>55.375225067138672</v>
      </c>
      <c r="AU501" s="2">
        <v>1449.4290771484375</v>
      </c>
      <c r="AV501" s="2">
        <v>99.853874206542969</v>
      </c>
      <c r="AW501" s="2">
        <v>341.15277099609375</v>
      </c>
      <c r="AX501" s="2">
        <v>89.245040893554688</v>
      </c>
      <c r="AY501" s="2">
        <v>57.041748046875</v>
      </c>
      <c r="AZ501" s="2">
        <v>117.55482482910156</v>
      </c>
      <c r="BA501" s="2">
        <v>74.038833618164063</v>
      </c>
      <c r="BB501" s="2">
        <v>115.35292816162109</v>
      </c>
      <c r="BC501" s="2">
        <v>37.058357238769531</v>
      </c>
      <c r="BD501" s="2">
        <v>259.10040283203125</v>
      </c>
      <c r="BE501" s="2">
        <v>674.3709716796875</v>
      </c>
      <c r="BF501" s="2">
        <v>259.10040283203125</v>
      </c>
      <c r="BG501" s="2">
        <v>168.00119018554688</v>
      </c>
      <c r="BH501" s="2">
        <v>25.093135833740234</v>
      </c>
      <c r="BI501" s="2">
        <v>0</v>
      </c>
      <c r="BJ501" s="2">
        <v>16.346940994262695</v>
      </c>
      <c r="BK501" s="2">
        <v>2559.5634765625</v>
      </c>
      <c r="BL501" s="2">
        <v>973.96563720703125</v>
      </c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</row>
    <row r="502" spans="2:88" x14ac:dyDescent="0.3">
      <c r="B502" s="89">
        <v>22858</v>
      </c>
      <c r="C502" s="2">
        <v>575.2379150390625</v>
      </c>
      <c r="D502" s="2">
        <v>66.869125366210938</v>
      </c>
      <c r="E502" s="2">
        <v>31.591732025146484</v>
      </c>
      <c r="F502" s="2">
        <v>58.29034423828125</v>
      </c>
      <c r="G502" s="2">
        <v>3.8949551582336426</v>
      </c>
      <c r="H502" s="2">
        <v>190.66142272949219</v>
      </c>
      <c r="I502" s="2">
        <v>319.56005859375</v>
      </c>
      <c r="J502" s="2">
        <v>1.6263440847396851</v>
      </c>
      <c r="K502" s="2">
        <v>1269.751220703125</v>
      </c>
      <c r="L502" s="2">
        <v>1114.1334228515625</v>
      </c>
      <c r="M502" s="2">
        <v>76.43817138671875</v>
      </c>
      <c r="N502" s="2">
        <v>16.283958435058594</v>
      </c>
      <c r="O502" s="2">
        <v>0</v>
      </c>
      <c r="P502" s="2">
        <v>302.6983642578125</v>
      </c>
      <c r="Q502" s="2">
        <v>0</v>
      </c>
      <c r="R502" s="2">
        <v>485.43231201171875</v>
      </c>
      <c r="S502" s="2">
        <v>515.79168701171875</v>
      </c>
      <c r="T502" s="2">
        <v>821.1331787109375</v>
      </c>
      <c r="U502" s="2">
        <v>1279.71923828125</v>
      </c>
      <c r="V502" s="2">
        <v>0</v>
      </c>
      <c r="W502" s="2">
        <v>47.163978576660156</v>
      </c>
      <c r="X502" s="2">
        <v>17.889785766601563</v>
      </c>
      <c r="Y502" s="2">
        <v>169.98281860351563</v>
      </c>
      <c r="Z502" s="2">
        <v>60.717338562011719</v>
      </c>
      <c r="AA502" s="2">
        <v>16.398622512817383</v>
      </c>
      <c r="AB502" s="2">
        <v>381.7886962890625</v>
      </c>
      <c r="AC502" s="2">
        <v>89.9102783203125</v>
      </c>
      <c r="AD502" s="2">
        <v>10.800664901733398</v>
      </c>
      <c r="AE502" s="2">
        <v>41.836257934570313</v>
      </c>
      <c r="AF502" s="2">
        <v>14.455154418945313</v>
      </c>
      <c r="AG502" s="2">
        <v>52.347568511962891</v>
      </c>
      <c r="AH502" s="2">
        <v>57.905521392822266</v>
      </c>
      <c r="AI502" s="2">
        <v>0</v>
      </c>
      <c r="AJ502" s="2">
        <v>7.6218509674072266</v>
      </c>
      <c r="AK502" s="2">
        <v>45.009075164794922</v>
      </c>
      <c r="AL502" s="2">
        <v>11.549954414367676</v>
      </c>
      <c r="AM502" s="2">
        <v>76.96673583984375</v>
      </c>
      <c r="AN502" s="2">
        <v>66.143409729003906</v>
      </c>
      <c r="AO502" s="2">
        <v>92.40106201171875</v>
      </c>
      <c r="AP502" s="2">
        <v>348.39633178710938</v>
      </c>
      <c r="AQ502" s="2">
        <v>98.358612060546875</v>
      </c>
      <c r="AR502" s="2">
        <v>387.06988525390625</v>
      </c>
      <c r="AS502" s="2">
        <v>46.306190490722656</v>
      </c>
      <c r="AT502" s="2">
        <v>64.676292419433594</v>
      </c>
      <c r="AU502" s="2">
        <v>1646.804931640625</v>
      </c>
      <c r="AV502" s="2">
        <v>36.43426513671875</v>
      </c>
      <c r="AW502" s="2">
        <v>387.6092529296875</v>
      </c>
      <c r="AX502" s="2">
        <v>32.563358306884766</v>
      </c>
      <c r="AY502" s="2">
        <v>61.596256256103516</v>
      </c>
      <c r="AZ502" s="2">
        <v>129.65643310546875</v>
      </c>
      <c r="BA502" s="2">
        <v>86.777168273925781</v>
      </c>
      <c r="BB502" s="2">
        <v>135.19932556152344</v>
      </c>
      <c r="BC502" s="2">
        <v>43.95074462890625</v>
      </c>
      <c r="BD502" s="2">
        <v>303.67849731445313</v>
      </c>
      <c r="BE502" s="2">
        <v>790.39605712890625</v>
      </c>
      <c r="BF502" s="2">
        <v>303.67849731445313</v>
      </c>
      <c r="BG502" s="2">
        <v>196.90568542480469</v>
      </c>
      <c r="BH502" s="2">
        <v>31.982131958007813</v>
      </c>
      <c r="BI502" s="2">
        <v>0</v>
      </c>
      <c r="BJ502" s="2">
        <v>0</v>
      </c>
      <c r="BK502" s="2">
        <v>2691.544921875</v>
      </c>
      <c r="BL502" s="2">
        <v>1182.2501220703125</v>
      </c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</row>
    <row r="503" spans="2:88" x14ac:dyDescent="0.3">
      <c r="B503" s="89">
        <v>22889</v>
      </c>
      <c r="C503" s="2">
        <v>475.21774291992188</v>
      </c>
      <c r="D503" s="2">
        <v>55.23004150390625</v>
      </c>
      <c r="E503" s="2">
        <v>26.346775054931641</v>
      </c>
      <c r="F503" s="2">
        <v>42.769222259521484</v>
      </c>
      <c r="G503" s="2">
        <v>2.5966370105743408</v>
      </c>
      <c r="H503" s="2">
        <v>148.52719116210938</v>
      </c>
      <c r="I503" s="2">
        <v>262.02474975585938</v>
      </c>
      <c r="J503" s="2">
        <v>1.6263440847396851</v>
      </c>
      <c r="K503" s="2">
        <v>904.38763427734375</v>
      </c>
      <c r="L503" s="2">
        <v>814.17437744140625</v>
      </c>
      <c r="M503" s="2">
        <v>120.34946441650391</v>
      </c>
      <c r="N503" s="2">
        <v>39.273048400878906</v>
      </c>
      <c r="O503" s="2">
        <v>0</v>
      </c>
      <c r="P503" s="2">
        <v>216.79072570800781</v>
      </c>
      <c r="Q503" s="2">
        <v>0</v>
      </c>
      <c r="R503" s="2">
        <v>339.64453125</v>
      </c>
      <c r="S503" s="2">
        <v>379.099853515625</v>
      </c>
      <c r="T503" s="2">
        <v>581.0357666015625</v>
      </c>
      <c r="U503" s="2">
        <v>916.31463623046875</v>
      </c>
      <c r="V503" s="2">
        <v>0</v>
      </c>
      <c r="W503" s="2">
        <v>53.669353485107422</v>
      </c>
      <c r="X503" s="2">
        <v>19.516130447387695</v>
      </c>
      <c r="Y503" s="2">
        <v>127.08808135986328</v>
      </c>
      <c r="Z503" s="2">
        <v>45.395469665527344</v>
      </c>
      <c r="AA503" s="2">
        <v>13.305263519287109</v>
      </c>
      <c r="AB503" s="2">
        <v>309.76986694335938</v>
      </c>
      <c r="AC503" s="2">
        <v>72.950027465820313</v>
      </c>
      <c r="AD503" s="2">
        <v>9.6491222381591797</v>
      </c>
      <c r="AE503" s="2">
        <v>36.450138092041016</v>
      </c>
      <c r="AF503" s="2">
        <v>12.336413383483887</v>
      </c>
      <c r="AG503" s="2">
        <v>46.154403686523438</v>
      </c>
      <c r="AH503" s="2">
        <v>50.928531646728516</v>
      </c>
      <c r="AI503" s="2">
        <v>0</v>
      </c>
      <c r="AJ503" s="2">
        <v>6.8283514976501465</v>
      </c>
      <c r="AK503" s="2">
        <v>42.447578430175781</v>
      </c>
      <c r="AL503" s="2">
        <v>11.501168251037598</v>
      </c>
      <c r="AM503" s="2">
        <v>77.954734802246094</v>
      </c>
      <c r="AN503" s="2">
        <v>66.143409729003906</v>
      </c>
      <c r="AO503" s="2">
        <v>70.129531860351563</v>
      </c>
      <c r="AP503" s="2">
        <v>256.153076171875</v>
      </c>
      <c r="AQ503" s="2">
        <v>89.927871704101563</v>
      </c>
      <c r="AR503" s="2">
        <v>380.23922729492188</v>
      </c>
      <c r="AS503" s="2">
        <v>110.38617706298828</v>
      </c>
      <c r="AT503" s="2">
        <v>59.132614135742188</v>
      </c>
      <c r="AU503" s="2">
        <v>1612.284423828125</v>
      </c>
      <c r="AV503" s="2">
        <v>43.327125549316406</v>
      </c>
      <c r="AW503" s="2">
        <v>379.484130859375</v>
      </c>
      <c r="AX503" s="2">
        <v>38.723896026611328</v>
      </c>
      <c r="AY503" s="2">
        <v>67.047225952148438</v>
      </c>
      <c r="AZ503" s="2">
        <v>148.58876037597656</v>
      </c>
      <c r="BA503" s="2">
        <v>59.152034759521484</v>
      </c>
      <c r="BB503" s="2">
        <v>92.159210205078125</v>
      </c>
      <c r="BC503" s="2">
        <v>39.450611114501953</v>
      </c>
      <c r="BD503" s="2">
        <v>207.00376892089844</v>
      </c>
      <c r="BE503" s="2">
        <v>538.77691650390625</v>
      </c>
      <c r="BF503" s="2">
        <v>207.00376892089844</v>
      </c>
      <c r="BG503" s="2">
        <v>134.22161865234375</v>
      </c>
      <c r="BH503" s="2">
        <v>31.003988265991211</v>
      </c>
      <c r="BI503" s="2">
        <v>0</v>
      </c>
      <c r="BJ503" s="2">
        <v>0</v>
      </c>
      <c r="BK503" s="2">
        <v>2361.070556640625</v>
      </c>
      <c r="BL503" s="2">
        <v>814.8677978515625</v>
      </c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</row>
    <row r="504" spans="2:88" x14ac:dyDescent="0.3">
      <c r="B504" s="89">
        <v>22919</v>
      </c>
      <c r="C504" s="2">
        <v>361.8236083984375</v>
      </c>
      <c r="D504" s="2">
        <v>42.056377410888672</v>
      </c>
      <c r="E504" s="2">
        <v>20.544792175292969</v>
      </c>
      <c r="F504" s="2">
        <v>22.334182739257813</v>
      </c>
      <c r="G504" s="2">
        <v>2.6711831092834473</v>
      </c>
      <c r="H504" s="2">
        <v>68.932304382324219</v>
      </c>
      <c r="I504" s="2">
        <v>108.64926910400391</v>
      </c>
      <c r="J504" s="2">
        <v>1.6805555820465088</v>
      </c>
      <c r="K504" s="2">
        <v>150.73988342285156</v>
      </c>
      <c r="L504" s="2">
        <v>114.64030456542969</v>
      </c>
      <c r="M504" s="2">
        <v>147.88888549804688</v>
      </c>
      <c r="N504" s="2">
        <v>89.724723815917969</v>
      </c>
      <c r="O504" s="2">
        <v>0</v>
      </c>
      <c r="P504" s="2">
        <v>41.956493377685547</v>
      </c>
      <c r="Q504" s="2">
        <v>0</v>
      </c>
      <c r="R504" s="2">
        <v>44.321018218994141</v>
      </c>
      <c r="S504" s="2">
        <v>73.606269836425781</v>
      </c>
      <c r="T504" s="2">
        <v>97.477447509765625</v>
      </c>
      <c r="U504" s="2">
        <v>186.6556396484375</v>
      </c>
      <c r="V504" s="2">
        <v>0</v>
      </c>
      <c r="W504" s="2">
        <v>139.48611450195313</v>
      </c>
      <c r="X504" s="2">
        <v>52.097221374511719</v>
      </c>
      <c r="Y504" s="2">
        <v>67.192657470703125</v>
      </c>
      <c r="Z504" s="2">
        <v>24.001008987426758</v>
      </c>
      <c r="AA504" s="2">
        <v>7.9240908622741699</v>
      </c>
      <c r="AB504" s="2">
        <v>184.48674011230469</v>
      </c>
      <c r="AC504" s="2">
        <v>43.446163177490234</v>
      </c>
      <c r="AD504" s="2">
        <v>7.8024487495422363</v>
      </c>
      <c r="AE504" s="2">
        <v>27.523275375366211</v>
      </c>
      <c r="AF504" s="2">
        <v>8.7581167221069336</v>
      </c>
      <c r="AG504" s="2">
        <v>36.031375885009766</v>
      </c>
      <c r="AH504" s="2">
        <v>39.488727569580078</v>
      </c>
      <c r="AI504" s="2">
        <v>0</v>
      </c>
      <c r="AJ504" s="2">
        <v>5.5618324279785156</v>
      </c>
      <c r="AK504" s="2">
        <v>40.081249237060547</v>
      </c>
      <c r="AL504" s="2">
        <v>12.905376434326172</v>
      </c>
      <c r="AM504" s="2">
        <v>45.387603759765625</v>
      </c>
      <c r="AN504" s="2">
        <v>66.14666748046875</v>
      </c>
      <c r="AO504" s="2">
        <v>36.981414794921875</v>
      </c>
      <c r="AP504" s="2">
        <v>121.62537384033203</v>
      </c>
      <c r="AQ504" s="2">
        <v>40.654891967773438</v>
      </c>
      <c r="AR504" s="2">
        <v>258.8055419921875</v>
      </c>
      <c r="AS504" s="2">
        <v>529.7401123046875</v>
      </c>
      <c r="AT504" s="2">
        <v>26.732868194580078</v>
      </c>
      <c r="AU504" s="2">
        <v>1080.62353515625</v>
      </c>
      <c r="AV504" s="2">
        <v>136.0567626953125</v>
      </c>
      <c r="AW504" s="2">
        <v>254.34687805175781</v>
      </c>
      <c r="AX504" s="2">
        <v>121.60160064697266</v>
      </c>
      <c r="AY504" s="2">
        <v>59.989429473876953</v>
      </c>
      <c r="AZ504" s="2">
        <v>171.01078796386719</v>
      </c>
      <c r="BA504" s="2">
        <v>14.002259254455566</v>
      </c>
      <c r="BB504" s="2">
        <v>21.815601348876953</v>
      </c>
      <c r="BC504" s="2">
        <v>17.903377532958984</v>
      </c>
      <c r="BD504" s="2">
        <v>49.001197814941406</v>
      </c>
      <c r="BE504" s="2">
        <v>127.53736114501953</v>
      </c>
      <c r="BF504" s="2">
        <v>49.001197814941406</v>
      </c>
      <c r="BG504" s="2">
        <v>31.772464752197266</v>
      </c>
      <c r="BH504" s="2">
        <v>30.039289474487305</v>
      </c>
      <c r="BI504" s="2">
        <v>156.41181945800781</v>
      </c>
      <c r="BJ504" s="2">
        <v>49.040821075439453</v>
      </c>
      <c r="BK504" s="2">
        <v>1330.1983642578125</v>
      </c>
      <c r="BL504" s="2">
        <v>131.93556213378906</v>
      </c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</row>
    <row r="505" spans="2:88" x14ac:dyDescent="0.3">
      <c r="B505" s="89">
        <v>22950</v>
      </c>
      <c r="C505" s="2">
        <v>0</v>
      </c>
      <c r="D505" s="2">
        <v>0</v>
      </c>
      <c r="E505" s="2">
        <v>3.0493950843811035</v>
      </c>
      <c r="F505" s="2">
        <v>0</v>
      </c>
      <c r="G505" s="2">
        <v>0</v>
      </c>
      <c r="H505" s="2">
        <v>0</v>
      </c>
      <c r="I505" s="2">
        <v>0</v>
      </c>
      <c r="J505" s="2">
        <v>0</v>
      </c>
      <c r="K505" s="2">
        <v>237.44624328613281</v>
      </c>
      <c r="L505" s="2">
        <v>180.52420043945313</v>
      </c>
      <c r="M505" s="2">
        <v>177.27149963378906</v>
      </c>
      <c r="N505" s="2">
        <v>61.656635284423828</v>
      </c>
      <c r="O505" s="2">
        <v>0</v>
      </c>
      <c r="P505" s="2">
        <v>0</v>
      </c>
      <c r="Q505" s="2">
        <v>0</v>
      </c>
      <c r="R505" s="2">
        <v>105.35035705566406</v>
      </c>
      <c r="S505" s="2">
        <v>100.92620849609375</v>
      </c>
      <c r="T505" s="2">
        <v>95.021713256835938</v>
      </c>
      <c r="U505" s="2">
        <v>0</v>
      </c>
      <c r="V505" s="2">
        <v>68.306449890136719</v>
      </c>
      <c r="W505" s="2">
        <v>128.48118591308594</v>
      </c>
      <c r="X505" s="2">
        <v>48.790321350097656</v>
      </c>
      <c r="Y505" s="2">
        <v>0</v>
      </c>
      <c r="Z505" s="2">
        <v>0</v>
      </c>
      <c r="AA505" s="2">
        <v>0</v>
      </c>
      <c r="AB505" s="2">
        <v>0</v>
      </c>
      <c r="AC505" s="2">
        <v>0</v>
      </c>
      <c r="AD505" s="2">
        <v>4.696068286895752</v>
      </c>
      <c r="AE505" s="2">
        <v>13.28316593170166</v>
      </c>
      <c r="AF505" s="2">
        <v>3.2232108116149902</v>
      </c>
      <c r="AG505" s="2">
        <v>19.516128540039063</v>
      </c>
      <c r="AH505" s="2">
        <v>20.918849945068359</v>
      </c>
      <c r="AI505" s="2">
        <v>0</v>
      </c>
      <c r="AJ505" s="2">
        <v>3.4153227806091309</v>
      </c>
      <c r="AK505" s="2">
        <v>27.078628540039063</v>
      </c>
      <c r="AL505" s="2">
        <v>12.074398040771484</v>
      </c>
      <c r="AM505" s="2">
        <v>22.46794319152832</v>
      </c>
      <c r="AN505" s="2">
        <v>66.143409729003906</v>
      </c>
      <c r="AO505" s="2">
        <v>19.206453323364258</v>
      </c>
      <c r="AP505" s="2">
        <v>52.739116668701172</v>
      </c>
      <c r="AQ505" s="2">
        <v>22.481967926025391</v>
      </c>
      <c r="AR505" s="2">
        <v>159.38172912597656</v>
      </c>
      <c r="AS505" s="2">
        <v>678.43389892578125</v>
      </c>
      <c r="AT505" s="2">
        <v>14.783153533935547</v>
      </c>
      <c r="AU505" s="2">
        <v>663.40350341796875</v>
      </c>
      <c r="AV505" s="2">
        <v>194.05790710449219</v>
      </c>
      <c r="AW505" s="2">
        <v>156.14558410644531</v>
      </c>
      <c r="AX505" s="2">
        <v>173.44049072265625</v>
      </c>
      <c r="AY505" s="2">
        <v>37.291915893554688</v>
      </c>
      <c r="AZ505" s="2">
        <v>108.59025573730469</v>
      </c>
      <c r="BA505" s="2">
        <v>10.579754829406738</v>
      </c>
      <c r="BB505" s="2">
        <v>16.483318328857422</v>
      </c>
      <c r="BC505" s="2">
        <v>9.7298955917358398</v>
      </c>
      <c r="BD505" s="2">
        <v>37.024070739746094</v>
      </c>
      <c r="BE505" s="2">
        <v>96.364021301269531</v>
      </c>
      <c r="BF505" s="2">
        <v>37.024070739746094</v>
      </c>
      <c r="BG505" s="2">
        <v>24.006475448608398</v>
      </c>
      <c r="BH505" s="2">
        <v>24.890691757202148</v>
      </c>
      <c r="BI505" s="2">
        <v>0</v>
      </c>
      <c r="BJ505" s="2">
        <v>24.608297348022461</v>
      </c>
      <c r="BK505" s="2">
        <v>477.88656616210938</v>
      </c>
      <c r="BL505" s="2">
        <v>0</v>
      </c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</row>
    <row r="506" spans="2:88" x14ac:dyDescent="0.3">
      <c r="B506" s="89">
        <v>22980</v>
      </c>
      <c r="C506" s="2">
        <v>0</v>
      </c>
      <c r="D506" s="2">
        <v>0</v>
      </c>
      <c r="E506" s="2">
        <v>1.7645833492279053</v>
      </c>
      <c r="F506" s="2">
        <v>0</v>
      </c>
      <c r="G506" s="2">
        <v>0</v>
      </c>
      <c r="H506" s="2">
        <v>0</v>
      </c>
      <c r="I506" s="2">
        <v>0</v>
      </c>
      <c r="J506" s="2">
        <v>0</v>
      </c>
      <c r="K506" s="2">
        <v>157.97221374511719</v>
      </c>
      <c r="L506" s="2">
        <v>119.31944274902344</v>
      </c>
      <c r="M506" s="2">
        <v>164.69444274902344</v>
      </c>
      <c r="N506" s="2">
        <v>32.611347198486328</v>
      </c>
      <c r="O506" s="2">
        <v>0</v>
      </c>
      <c r="P506" s="2">
        <v>12.115599632263184</v>
      </c>
      <c r="Q506" s="2">
        <v>0</v>
      </c>
      <c r="R506" s="2">
        <v>69.904991149902344</v>
      </c>
      <c r="S506" s="2">
        <v>66.969367980957031</v>
      </c>
      <c r="T506" s="2">
        <v>63.05145263671875</v>
      </c>
      <c r="U506" s="2">
        <v>0</v>
      </c>
      <c r="V506" s="2">
        <v>35.291664123535156</v>
      </c>
      <c r="W506" s="2">
        <v>90.75</v>
      </c>
      <c r="X506" s="2">
        <v>33.611110687255859</v>
      </c>
      <c r="Y506" s="2">
        <v>0</v>
      </c>
      <c r="Z506" s="2">
        <v>0</v>
      </c>
      <c r="AA506" s="2">
        <v>0</v>
      </c>
      <c r="AB506" s="2">
        <v>0</v>
      </c>
      <c r="AC506" s="2">
        <v>0</v>
      </c>
      <c r="AD506" s="2">
        <v>4.8526039123535156</v>
      </c>
      <c r="AE506" s="2">
        <v>13.725937843322754</v>
      </c>
      <c r="AF506" s="2">
        <v>3.3306510448455811</v>
      </c>
      <c r="AG506" s="2">
        <v>20.166666030883789</v>
      </c>
      <c r="AH506" s="2">
        <v>21.616146087646484</v>
      </c>
      <c r="AI506" s="2">
        <v>0</v>
      </c>
      <c r="AJ506" s="2">
        <v>3.5291666984558105</v>
      </c>
      <c r="AK506" s="2">
        <v>26.46875</v>
      </c>
      <c r="AL506" s="2">
        <v>11.43083667755127</v>
      </c>
      <c r="AM506" s="2">
        <v>22.120311737060547</v>
      </c>
      <c r="AN506" s="2">
        <v>66.14666748046875</v>
      </c>
      <c r="AO506" s="2">
        <v>8.017613410949707</v>
      </c>
      <c r="AP506" s="2">
        <v>14.672507286071777</v>
      </c>
      <c r="AQ506" s="2">
        <v>11.615683555603027</v>
      </c>
      <c r="AR506" s="2">
        <v>54.113887786865234</v>
      </c>
      <c r="AS506" s="2">
        <v>408.98095703125</v>
      </c>
      <c r="AT506" s="2">
        <v>7.637962818145752</v>
      </c>
      <c r="AU506" s="2">
        <v>228.48867797851563</v>
      </c>
      <c r="AV506" s="2">
        <v>128.11332702636719</v>
      </c>
      <c r="AW506" s="2">
        <v>53.779487609863281</v>
      </c>
      <c r="AX506" s="2">
        <v>114.50209808349609</v>
      </c>
      <c r="AY506" s="2">
        <v>31.309120178222656</v>
      </c>
      <c r="AZ506" s="2">
        <v>164.88491821289063</v>
      </c>
      <c r="BA506" s="2">
        <v>10.029619216918945</v>
      </c>
      <c r="BB506" s="2">
        <v>15.626204490661621</v>
      </c>
      <c r="BC506" s="2">
        <v>4.8793544769287109</v>
      </c>
      <c r="BD506" s="2">
        <v>35.098857879638672</v>
      </c>
      <c r="BE506" s="2">
        <v>91.353195190429688</v>
      </c>
      <c r="BF506" s="2">
        <v>35.098857879638672</v>
      </c>
      <c r="BG506" s="2">
        <v>22.758163452148438</v>
      </c>
      <c r="BH506" s="2">
        <v>14.638606071472168</v>
      </c>
      <c r="BI506" s="2">
        <v>0</v>
      </c>
      <c r="BJ506" s="2">
        <v>38.142860412597656</v>
      </c>
      <c r="BK506" s="2">
        <v>135.52027893066406</v>
      </c>
      <c r="BL506" s="2">
        <v>0</v>
      </c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</row>
    <row r="507" spans="2:88" x14ac:dyDescent="0.3">
      <c r="B507" s="89">
        <v>23011</v>
      </c>
      <c r="C507" s="2">
        <v>0</v>
      </c>
      <c r="D507" s="2">
        <v>0</v>
      </c>
      <c r="E507" s="2">
        <v>1.5856853723526001</v>
      </c>
      <c r="F507" s="2">
        <v>0</v>
      </c>
      <c r="G507" s="2">
        <v>0</v>
      </c>
      <c r="H507" s="2">
        <v>0</v>
      </c>
      <c r="I507" s="2">
        <v>0</v>
      </c>
      <c r="J507" s="2">
        <v>0</v>
      </c>
      <c r="K507" s="2">
        <v>29.274192810058594</v>
      </c>
      <c r="L507" s="2">
        <v>22.768815994262695</v>
      </c>
      <c r="M507" s="2">
        <v>63.427421569824219</v>
      </c>
      <c r="N507" s="2">
        <v>66.753089904785156</v>
      </c>
      <c r="O507" s="2">
        <v>0</v>
      </c>
      <c r="P507" s="2">
        <v>2.7912454605102539</v>
      </c>
      <c r="Q507" s="2">
        <v>0</v>
      </c>
      <c r="R507" s="2">
        <v>13.064145088195801</v>
      </c>
      <c r="S507" s="2">
        <v>12.515522956848145</v>
      </c>
      <c r="T507" s="2">
        <v>11.783326148986816</v>
      </c>
      <c r="U507" s="2">
        <v>0</v>
      </c>
      <c r="V507" s="2">
        <v>34.153224945068359</v>
      </c>
      <c r="W507" s="2">
        <v>27.647850036621094</v>
      </c>
      <c r="X507" s="2">
        <v>9.7580652236938477</v>
      </c>
      <c r="Y507" s="2">
        <v>0</v>
      </c>
      <c r="Z507" s="2">
        <v>0</v>
      </c>
      <c r="AA507" s="2">
        <v>0</v>
      </c>
      <c r="AB507" s="2">
        <v>0</v>
      </c>
      <c r="AC507" s="2">
        <v>0</v>
      </c>
      <c r="AD507" s="2">
        <v>4.696068286895752</v>
      </c>
      <c r="AE507" s="2">
        <v>13.28316593170166</v>
      </c>
      <c r="AF507" s="2">
        <v>3.2232108116149902</v>
      </c>
      <c r="AG507" s="2">
        <v>19.516128540039063</v>
      </c>
      <c r="AH507" s="2">
        <v>20.918849945068359</v>
      </c>
      <c r="AI507" s="2">
        <v>0</v>
      </c>
      <c r="AJ507" s="2">
        <v>3.4153227806091309</v>
      </c>
      <c r="AK507" s="2">
        <v>20.491935729980469</v>
      </c>
      <c r="AL507" s="2">
        <v>8.2447395324707031</v>
      </c>
      <c r="AM507" s="2">
        <v>3.9032256603240967</v>
      </c>
      <c r="AN507" s="2">
        <v>66.143409729003906</v>
      </c>
      <c r="AO507" s="2">
        <v>3.7557125091552734</v>
      </c>
      <c r="AP507" s="2">
        <v>3.572202205657959</v>
      </c>
      <c r="AQ507" s="2">
        <v>11.240983963012695</v>
      </c>
      <c r="AR507" s="2">
        <v>22.768815994262695</v>
      </c>
      <c r="AS507" s="2">
        <v>170.24041748046875</v>
      </c>
      <c r="AT507" s="2">
        <v>7.3915767669677734</v>
      </c>
      <c r="AU507" s="2">
        <v>101.31912231445313</v>
      </c>
      <c r="AV507" s="2">
        <v>56.793262481689453</v>
      </c>
      <c r="AW507" s="2">
        <v>23.847526550292969</v>
      </c>
      <c r="AX507" s="2">
        <v>50.75933837890625</v>
      </c>
      <c r="AY507" s="2">
        <v>21.813802719116211</v>
      </c>
      <c r="AZ507" s="2">
        <v>159.69338989257813</v>
      </c>
      <c r="BA507" s="2">
        <v>16.53990364074707</v>
      </c>
      <c r="BB507" s="2">
        <v>25.769262313842773</v>
      </c>
      <c r="BC507" s="2">
        <v>4.5970964431762695</v>
      </c>
      <c r="BD507" s="2">
        <v>57.881729125976563</v>
      </c>
      <c r="BE507" s="2">
        <v>150.65107727050781</v>
      </c>
      <c r="BF507" s="2">
        <v>57.881729125976563</v>
      </c>
      <c r="BG507" s="2">
        <v>37.530620574951172</v>
      </c>
      <c r="BH507" s="2">
        <v>18.14533805847168</v>
      </c>
      <c r="BI507" s="2">
        <v>0</v>
      </c>
      <c r="BJ507" s="2">
        <v>36.912445068359375</v>
      </c>
      <c r="BK507" s="2">
        <v>82.35833740234375</v>
      </c>
      <c r="BL507" s="2">
        <v>0</v>
      </c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</row>
    <row r="508" spans="2:88" x14ac:dyDescent="0.3">
      <c r="B508" s="89">
        <v>23042</v>
      </c>
      <c r="C508" s="2">
        <v>0</v>
      </c>
      <c r="D508" s="2">
        <v>0</v>
      </c>
      <c r="E508" s="2">
        <v>1.3417338132858276</v>
      </c>
      <c r="F508" s="2">
        <v>0</v>
      </c>
      <c r="G508" s="2">
        <v>0</v>
      </c>
      <c r="H508" s="2">
        <v>0</v>
      </c>
      <c r="I508" s="2">
        <v>0</v>
      </c>
      <c r="J508" s="2">
        <v>0</v>
      </c>
      <c r="K508" s="2">
        <v>0</v>
      </c>
      <c r="L508" s="2">
        <v>0</v>
      </c>
      <c r="M508" s="2">
        <v>22.768815994262695</v>
      </c>
      <c r="N508" s="2">
        <v>42.317470550537109</v>
      </c>
      <c r="O508" s="2">
        <v>0</v>
      </c>
      <c r="P508" s="2">
        <v>0</v>
      </c>
      <c r="Q508" s="2">
        <v>0</v>
      </c>
      <c r="R508" s="2">
        <v>0</v>
      </c>
      <c r="S508" s="2">
        <v>0</v>
      </c>
      <c r="T508" s="2">
        <v>0</v>
      </c>
      <c r="U508" s="2">
        <v>0</v>
      </c>
      <c r="V508" s="2">
        <v>16.26344108581543</v>
      </c>
      <c r="W508" s="2">
        <v>19.516130447387695</v>
      </c>
      <c r="X508" s="2">
        <v>8.1317205429077148</v>
      </c>
      <c r="Y508" s="2">
        <v>0</v>
      </c>
      <c r="Z508" s="2">
        <v>0</v>
      </c>
      <c r="AA508" s="2">
        <v>0</v>
      </c>
      <c r="AB508" s="2">
        <v>0</v>
      </c>
      <c r="AC508" s="2">
        <v>0</v>
      </c>
      <c r="AD508" s="2">
        <v>4.696068286895752</v>
      </c>
      <c r="AE508" s="2">
        <v>13.28316593170166</v>
      </c>
      <c r="AF508" s="2">
        <v>3.2232108116149902</v>
      </c>
      <c r="AG508" s="2">
        <v>19.516128540039063</v>
      </c>
      <c r="AH508" s="2">
        <v>20.918849945068359</v>
      </c>
      <c r="AI508" s="2">
        <v>0</v>
      </c>
      <c r="AJ508" s="2">
        <v>3.4153227806091309</v>
      </c>
      <c r="AK508" s="2">
        <v>20.491935729980469</v>
      </c>
      <c r="AL508" s="2">
        <v>5.7078967094421387</v>
      </c>
      <c r="AM508" s="2">
        <v>4.8790324479341507E-2</v>
      </c>
      <c r="AN508" s="2">
        <v>66.143409729003906</v>
      </c>
      <c r="AO508" s="2">
        <v>3.4517722129821777</v>
      </c>
      <c r="AP508" s="2">
        <v>4.8263411521911621</v>
      </c>
      <c r="AQ508" s="2">
        <v>16.861476898193359</v>
      </c>
      <c r="AR508" s="2">
        <v>22.768815994262695</v>
      </c>
      <c r="AS508" s="2">
        <v>69.298271179199219</v>
      </c>
      <c r="AT508" s="2">
        <v>11.08736515045166</v>
      </c>
      <c r="AU508" s="2">
        <v>105.90215301513672</v>
      </c>
      <c r="AV508" s="2">
        <v>38.054603576660156</v>
      </c>
      <c r="AW508" s="2">
        <v>24.926239013671875</v>
      </c>
      <c r="AX508" s="2">
        <v>34.011547088623047</v>
      </c>
      <c r="AY508" s="2">
        <v>53.325790405273438</v>
      </c>
      <c r="AZ508" s="2">
        <v>105.87058258056641</v>
      </c>
      <c r="BA508" s="2">
        <v>28.818384170532227</v>
      </c>
      <c r="BB508" s="2">
        <v>44.899211883544922</v>
      </c>
      <c r="BC508" s="2">
        <v>6.8893942832946777</v>
      </c>
      <c r="BD508" s="2">
        <v>100.85053253173828</v>
      </c>
      <c r="BE508" s="2">
        <v>262.48770141601563</v>
      </c>
      <c r="BF508" s="2">
        <v>100.85053253173828</v>
      </c>
      <c r="BG508" s="2">
        <v>65.391670227050781</v>
      </c>
      <c r="BH508" s="2">
        <v>11.282992362976074</v>
      </c>
      <c r="BI508" s="2">
        <v>0</v>
      </c>
      <c r="BJ508" s="2">
        <v>0</v>
      </c>
      <c r="BK508" s="2">
        <v>82.35833740234375</v>
      </c>
      <c r="BL508" s="2">
        <v>0</v>
      </c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</row>
    <row r="509" spans="2:88" x14ac:dyDescent="0.3">
      <c r="B509" s="89">
        <v>23070</v>
      </c>
      <c r="C509" s="2">
        <v>0</v>
      </c>
      <c r="D509" s="2">
        <v>0</v>
      </c>
      <c r="E509" s="2">
        <v>1.2154018878936768</v>
      </c>
      <c r="F509" s="2">
        <v>0</v>
      </c>
      <c r="G509" s="2">
        <v>0</v>
      </c>
      <c r="H509" s="2">
        <v>0</v>
      </c>
      <c r="I509" s="2">
        <v>0</v>
      </c>
      <c r="J509" s="2">
        <v>0</v>
      </c>
      <c r="K509" s="2">
        <v>0</v>
      </c>
      <c r="L509" s="2">
        <v>0</v>
      </c>
      <c r="M509" s="2">
        <v>25.208332061767578</v>
      </c>
      <c r="N509" s="2">
        <v>34.319343566894531</v>
      </c>
      <c r="O509" s="2">
        <v>0</v>
      </c>
      <c r="P509" s="2">
        <v>0</v>
      </c>
      <c r="Q509" s="2">
        <v>0</v>
      </c>
      <c r="R509" s="2">
        <v>0</v>
      </c>
      <c r="S509" s="2">
        <v>0</v>
      </c>
      <c r="T509" s="2">
        <v>0</v>
      </c>
      <c r="U509" s="2">
        <v>0</v>
      </c>
      <c r="V509" s="2">
        <v>19.806547164916992</v>
      </c>
      <c r="W509" s="2">
        <v>21.607143402099609</v>
      </c>
      <c r="X509" s="2">
        <v>9.0029764175415039</v>
      </c>
      <c r="Y509" s="2">
        <v>0</v>
      </c>
      <c r="Z509" s="2">
        <v>0</v>
      </c>
      <c r="AA509" s="2">
        <v>0</v>
      </c>
      <c r="AB509" s="2">
        <v>0</v>
      </c>
      <c r="AC509" s="2">
        <v>0</v>
      </c>
      <c r="AD509" s="2">
        <v>5.19921875</v>
      </c>
      <c r="AE509" s="2">
        <v>14.706361770629883</v>
      </c>
      <c r="AF509" s="2">
        <v>3.5685546398162842</v>
      </c>
      <c r="AG509" s="2">
        <v>21.607143402099609</v>
      </c>
      <c r="AH509" s="2">
        <v>23.16015625</v>
      </c>
      <c r="AI509" s="2">
        <v>0</v>
      </c>
      <c r="AJ509" s="2">
        <v>3.78125</v>
      </c>
      <c r="AK509" s="2">
        <v>22.6875</v>
      </c>
      <c r="AL509" s="2">
        <v>6.346463680267334</v>
      </c>
      <c r="AM509" s="2">
        <v>0.12154017388820648</v>
      </c>
      <c r="AN509" s="2">
        <v>0</v>
      </c>
      <c r="AO509" s="2">
        <v>4.8602681159973145</v>
      </c>
      <c r="AP509" s="2">
        <v>9.5033321380615234</v>
      </c>
      <c r="AQ509" s="2">
        <v>64.093681335449219</v>
      </c>
      <c r="AR509" s="2">
        <v>63.020832061767578</v>
      </c>
      <c r="AS509" s="2">
        <v>27.853414535522461</v>
      </c>
      <c r="AT509" s="2">
        <v>42.145183563232422</v>
      </c>
      <c r="AU509" s="2">
        <v>307.3294677734375</v>
      </c>
      <c r="AV509" s="2">
        <v>41.275367736816406</v>
      </c>
      <c r="AW509" s="2">
        <v>72.336273193359375</v>
      </c>
      <c r="AX509" s="2">
        <v>36.890121459960938</v>
      </c>
      <c r="AY509" s="2">
        <v>46.067279815673828</v>
      </c>
      <c r="AZ509" s="2">
        <v>48.266952514648438</v>
      </c>
      <c r="BA509" s="2">
        <v>32.943130493164063</v>
      </c>
      <c r="BB509" s="2">
        <v>51.325588226318359</v>
      </c>
      <c r="BC509" s="2">
        <v>26.084009170532227</v>
      </c>
      <c r="BD509" s="2">
        <v>115.28517150878906</v>
      </c>
      <c r="BE509" s="2">
        <v>300.05728149414063</v>
      </c>
      <c r="BF509" s="2">
        <v>115.28517150878906</v>
      </c>
      <c r="BG509" s="2">
        <v>74.751113891601563</v>
      </c>
      <c r="BH509" s="2">
        <v>11.936375617980957</v>
      </c>
      <c r="BI509" s="2">
        <v>0</v>
      </c>
      <c r="BJ509" s="2">
        <v>0</v>
      </c>
      <c r="BK509" s="2">
        <v>1816.2236328125</v>
      </c>
      <c r="BL509" s="2">
        <v>49.941524505615234</v>
      </c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</row>
    <row r="510" spans="2:88" x14ac:dyDescent="0.3">
      <c r="B510" s="89">
        <v>23101</v>
      </c>
      <c r="C510" s="2">
        <v>0</v>
      </c>
      <c r="D510" s="2">
        <v>0</v>
      </c>
      <c r="E510" s="2">
        <v>1.4637095928192139</v>
      </c>
      <c r="F510" s="2">
        <v>0</v>
      </c>
      <c r="G510" s="2">
        <v>0</v>
      </c>
      <c r="H510" s="2">
        <v>0</v>
      </c>
      <c r="I510" s="2">
        <v>0</v>
      </c>
      <c r="J510" s="2">
        <v>0</v>
      </c>
      <c r="K510" s="2">
        <v>0</v>
      </c>
      <c r="L510" s="2">
        <v>0</v>
      </c>
      <c r="M510" s="2">
        <v>4.8790326118469238</v>
      </c>
      <c r="N510" s="2">
        <v>12.100000381469727</v>
      </c>
      <c r="O510" s="2">
        <v>0</v>
      </c>
      <c r="P510" s="2">
        <v>0</v>
      </c>
      <c r="Q510" s="2">
        <v>0</v>
      </c>
      <c r="R510" s="2">
        <v>0</v>
      </c>
      <c r="S510" s="2">
        <v>0</v>
      </c>
      <c r="T510" s="2">
        <v>0</v>
      </c>
      <c r="U510" s="2">
        <v>0</v>
      </c>
      <c r="V510" s="2">
        <v>17.889785766601563</v>
      </c>
      <c r="W510" s="2">
        <v>19.516130447387695</v>
      </c>
      <c r="X510" s="2">
        <v>8.1317205429077148</v>
      </c>
      <c r="Y510" s="2">
        <v>0</v>
      </c>
      <c r="Z510" s="2">
        <v>0</v>
      </c>
      <c r="AA510" s="2">
        <v>0</v>
      </c>
      <c r="AB510" s="2">
        <v>0</v>
      </c>
      <c r="AC510" s="2">
        <v>0</v>
      </c>
      <c r="AD510" s="2">
        <v>4.696068286895752</v>
      </c>
      <c r="AE510" s="2">
        <v>13.28316593170166</v>
      </c>
      <c r="AF510" s="2">
        <v>3.2232108116149902</v>
      </c>
      <c r="AG510" s="2">
        <v>19.516128540039063</v>
      </c>
      <c r="AH510" s="2">
        <v>20.918849945068359</v>
      </c>
      <c r="AI510" s="2">
        <v>0</v>
      </c>
      <c r="AJ510" s="2">
        <v>3.4153227806091309</v>
      </c>
      <c r="AK510" s="2">
        <v>25.614919662475586</v>
      </c>
      <c r="AL510" s="2">
        <v>8.72039794921875</v>
      </c>
      <c r="AM510" s="2">
        <v>19.845462799072266</v>
      </c>
      <c r="AN510" s="2">
        <v>0</v>
      </c>
      <c r="AO510" s="2">
        <v>12.727293014526367</v>
      </c>
      <c r="AP510" s="2">
        <v>37.042720794677734</v>
      </c>
      <c r="AQ510" s="2">
        <v>40.136375427246094</v>
      </c>
      <c r="AR510" s="2">
        <v>182.15052795410156</v>
      </c>
      <c r="AS510" s="2">
        <v>23.690706253051758</v>
      </c>
      <c r="AT510" s="2">
        <v>26.391916275024414</v>
      </c>
      <c r="AU510" s="2">
        <v>764.72265625</v>
      </c>
      <c r="AV510" s="2">
        <v>35.121402740478516</v>
      </c>
      <c r="AW510" s="2">
        <v>179.99311828613281</v>
      </c>
      <c r="AX510" s="2">
        <v>31.389976501464844</v>
      </c>
      <c r="AY510" s="2">
        <v>4.6073050498962402</v>
      </c>
      <c r="AZ510" s="2">
        <v>172.11808776855469</v>
      </c>
      <c r="BA510" s="2">
        <v>28.198877334594727</v>
      </c>
      <c r="BB510" s="2">
        <v>43.934017181396484</v>
      </c>
      <c r="BC510" s="2">
        <v>16.699480056762695</v>
      </c>
      <c r="BD510" s="2">
        <v>98.68255615234375</v>
      </c>
      <c r="BE510" s="2">
        <v>256.84500122070313</v>
      </c>
      <c r="BF510" s="2">
        <v>98.68255615234375</v>
      </c>
      <c r="BG510" s="2">
        <v>63.985954284667969</v>
      </c>
      <c r="BH510" s="2">
        <v>11.348851203918457</v>
      </c>
      <c r="BI510" s="2">
        <v>0</v>
      </c>
      <c r="BJ510" s="2">
        <v>0</v>
      </c>
      <c r="BK510" s="2">
        <v>795.38275146484375</v>
      </c>
      <c r="BL510" s="2">
        <v>112.88838195800781</v>
      </c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</row>
    <row r="511" spans="2:88" x14ac:dyDescent="0.3">
      <c r="B511" s="89">
        <v>23131</v>
      </c>
      <c r="C511" s="2">
        <v>0</v>
      </c>
      <c r="D511" s="2">
        <v>0</v>
      </c>
      <c r="E511" s="2">
        <v>2.1093251705169678</v>
      </c>
      <c r="F511" s="2">
        <v>11.233559608459473</v>
      </c>
      <c r="G511" s="2">
        <v>0</v>
      </c>
      <c r="H511" s="2">
        <v>48.790348052978516</v>
      </c>
      <c r="I511" s="2">
        <v>18.469364166259766</v>
      </c>
      <c r="J511" s="2">
        <v>1.6805555820465088</v>
      </c>
      <c r="K511" s="2">
        <v>605.93218994140625</v>
      </c>
      <c r="L511" s="2">
        <v>459.11013793945313</v>
      </c>
      <c r="M511" s="2">
        <v>5.0416669845581055</v>
      </c>
      <c r="N511" s="2">
        <v>16.678018569946289</v>
      </c>
      <c r="O511" s="2">
        <v>0</v>
      </c>
      <c r="P511" s="2">
        <v>17</v>
      </c>
      <c r="Q511" s="2">
        <v>6.3413686752319336</v>
      </c>
      <c r="R511" s="2">
        <v>272.97659301757813</v>
      </c>
      <c r="S511" s="2">
        <v>212.89820861816406</v>
      </c>
      <c r="T511" s="2">
        <v>258.02468872070313</v>
      </c>
      <c r="U511" s="2">
        <v>384.73324584960938</v>
      </c>
      <c r="V511" s="2">
        <v>16.80555534362793</v>
      </c>
      <c r="W511" s="2">
        <v>20.166667938232422</v>
      </c>
      <c r="X511" s="2">
        <v>8.4027776718139648</v>
      </c>
      <c r="Y511" s="2">
        <v>5.3641200065612793</v>
      </c>
      <c r="Z511" s="2">
        <v>1.9160470962524414</v>
      </c>
      <c r="AA511" s="2">
        <v>3.8865079879760742</v>
      </c>
      <c r="AB511" s="2">
        <v>117.76523590087891</v>
      </c>
      <c r="AC511" s="2">
        <v>21.308923721313477</v>
      </c>
      <c r="AD511" s="2">
        <v>8.1093435287475586</v>
      </c>
      <c r="AE511" s="2">
        <v>26.381126403808594</v>
      </c>
      <c r="AF511" s="2">
        <v>7.7144451141357422</v>
      </c>
      <c r="AG511" s="2">
        <v>35.977710723876953</v>
      </c>
      <c r="AH511" s="2">
        <v>39.111400604248047</v>
      </c>
      <c r="AI511" s="2">
        <v>0</v>
      </c>
      <c r="AJ511" s="2">
        <v>5.8265624046325684</v>
      </c>
      <c r="AK511" s="2">
        <v>38.941390991210938</v>
      </c>
      <c r="AL511" s="2">
        <v>13.741691589355469</v>
      </c>
      <c r="AM511" s="2">
        <v>59.969741821289063</v>
      </c>
      <c r="AN511" s="2">
        <v>0</v>
      </c>
      <c r="AO511" s="2">
        <v>55.530876159667969</v>
      </c>
      <c r="AP511" s="2">
        <v>204.09494018554688</v>
      </c>
      <c r="AQ511" s="2">
        <v>59.626873016357422</v>
      </c>
      <c r="AR511" s="2">
        <v>188.22221374511719</v>
      </c>
      <c r="AS511" s="2">
        <v>107.76979064941406</v>
      </c>
      <c r="AT511" s="2">
        <v>39.2080078125</v>
      </c>
      <c r="AU511" s="2">
        <v>794.94915771484375</v>
      </c>
      <c r="AV511" s="2">
        <v>53.135471343994141</v>
      </c>
      <c r="AW511" s="2">
        <v>187.10755920410156</v>
      </c>
      <c r="AX511" s="2">
        <v>47.490169525146484</v>
      </c>
      <c r="AY511" s="2">
        <v>45.797134399414063</v>
      </c>
      <c r="AZ511" s="2">
        <v>156.13484191894531</v>
      </c>
      <c r="BA511" s="2">
        <v>40.558414459228516</v>
      </c>
      <c r="BB511" s="2">
        <v>63.19024658203125</v>
      </c>
      <c r="BC511" s="2">
        <v>26.560249328613281</v>
      </c>
      <c r="BD511" s="2">
        <v>141.93501281738281</v>
      </c>
      <c r="BE511" s="2">
        <v>369.41989135742188</v>
      </c>
      <c r="BF511" s="2">
        <v>141.93501281738281</v>
      </c>
      <c r="BG511" s="2">
        <v>92.030921936035156</v>
      </c>
      <c r="BH511" s="2">
        <v>18.870080947875977</v>
      </c>
      <c r="BI511" s="2">
        <v>0</v>
      </c>
      <c r="BJ511" s="2">
        <v>0</v>
      </c>
      <c r="BK511" s="2">
        <v>1609.6455078125</v>
      </c>
      <c r="BL511" s="2">
        <v>310.92770385742188</v>
      </c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</row>
    <row r="512" spans="2:88" x14ac:dyDescent="0.3">
      <c r="B512" s="89">
        <v>23162</v>
      </c>
      <c r="C512" s="2">
        <v>335.3521728515625</v>
      </c>
      <c r="D512" s="2">
        <v>61.207012176513672</v>
      </c>
      <c r="E512" s="2">
        <v>24.495389938354492</v>
      </c>
      <c r="F512" s="2">
        <v>60.966449737548828</v>
      </c>
      <c r="G512" s="2">
        <v>1.891676664352417</v>
      </c>
      <c r="H512" s="2">
        <v>177.35873413085938</v>
      </c>
      <c r="I512" s="2">
        <v>262.1346435546875</v>
      </c>
      <c r="J512" s="2">
        <v>1.6263440847396851</v>
      </c>
      <c r="K512" s="2">
        <v>972.047607421875</v>
      </c>
      <c r="L512" s="2">
        <v>766.81243896484375</v>
      </c>
      <c r="M512" s="2">
        <v>40.658603668212891</v>
      </c>
      <c r="N512" s="2">
        <v>35.628707885742188</v>
      </c>
      <c r="O512" s="2">
        <v>0</v>
      </c>
      <c r="P512" s="2">
        <v>194.98069763183594</v>
      </c>
      <c r="Q512" s="2">
        <v>0</v>
      </c>
      <c r="R512" s="2">
        <v>423.58016967773438</v>
      </c>
      <c r="S512" s="2">
        <v>367.96759033203125</v>
      </c>
      <c r="T512" s="2">
        <v>472.99188232421875</v>
      </c>
      <c r="U512" s="2">
        <v>697.82598876953125</v>
      </c>
      <c r="V512" s="2">
        <v>19.516130447387695</v>
      </c>
      <c r="W512" s="2">
        <v>47.163978576660156</v>
      </c>
      <c r="X512" s="2">
        <v>17.889785766601563</v>
      </c>
      <c r="Y512" s="2">
        <v>75.781196594238281</v>
      </c>
      <c r="Z512" s="2">
        <v>27.068807601928711</v>
      </c>
      <c r="AA512" s="2">
        <v>12.465234756469727</v>
      </c>
      <c r="AB512" s="2">
        <v>377.70962524414063</v>
      </c>
      <c r="AC512" s="2">
        <v>68.344322204589844</v>
      </c>
      <c r="AD512" s="2">
        <v>12.018937110900879</v>
      </c>
      <c r="AE512" s="2">
        <v>45.040054321289063</v>
      </c>
      <c r="AF512" s="2">
        <v>15.14022159576416</v>
      </c>
      <c r="AG512" s="2">
        <v>57.250404357910156</v>
      </c>
      <c r="AH512" s="2">
        <v>63.122215270996094</v>
      </c>
      <c r="AI512" s="2">
        <v>0</v>
      </c>
      <c r="AJ512" s="2">
        <v>8.5128707885742188</v>
      </c>
      <c r="AK512" s="2">
        <v>42.395870208740234</v>
      </c>
      <c r="AL512" s="2">
        <v>15.496495246887207</v>
      </c>
      <c r="AM512" s="2">
        <v>68.304450988769531</v>
      </c>
      <c r="AN512" s="2">
        <v>0</v>
      </c>
      <c r="AO512" s="2">
        <v>79.2532958984375</v>
      </c>
      <c r="AP512" s="2">
        <v>295.79473876953125</v>
      </c>
      <c r="AQ512" s="2">
        <v>87.422630310058594</v>
      </c>
      <c r="AR512" s="2">
        <v>250.45698547363281</v>
      </c>
      <c r="AS512" s="2">
        <v>235.31330871582031</v>
      </c>
      <c r="AT512" s="2">
        <v>57.485275268554688</v>
      </c>
      <c r="AU512" s="2">
        <v>1062.7220458984375</v>
      </c>
      <c r="AV512" s="2">
        <v>76.291488647460938</v>
      </c>
      <c r="AW512" s="2">
        <v>250.13337707519531</v>
      </c>
      <c r="AX512" s="2">
        <v>68.186012268066406</v>
      </c>
      <c r="AY512" s="2">
        <v>56.258144378662109</v>
      </c>
      <c r="AZ512" s="2">
        <v>131.75616455078125</v>
      </c>
      <c r="BA512" s="2">
        <v>58.010688781738281</v>
      </c>
      <c r="BB512" s="2">
        <v>90.3809814453125</v>
      </c>
      <c r="BC512" s="2">
        <v>38.90118408203125</v>
      </c>
      <c r="BD512" s="2">
        <v>203.00959777832031</v>
      </c>
      <c r="BE512" s="2">
        <v>528.381103515625</v>
      </c>
      <c r="BF512" s="2">
        <v>203.00959777832031</v>
      </c>
      <c r="BG512" s="2">
        <v>131.63179016113281</v>
      </c>
      <c r="BH512" s="2">
        <v>23.556835174560547</v>
      </c>
      <c r="BI512" s="2">
        <v>0</v>
      </c>
      <c r="BJ512" s="2">
        <v>38.670181274414063</v>
      </c>
      <c r="BK512" s="2">
        <v>2259.69189453125</v>
      </c>
      <c r="BL512" s="2">
        <v>636.3658447265625</v>
      </c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</row>
    <row r="513" spans="2:88" x14ac:dyDescent="0.3">
      <c r="B513" s="89">
        <v>23192</v>
      </c>
      <c r="C513" s="2">
        <v>560.63336181640625</v>
      </c>
      <c r="D513" s="2">
        <v>102.32586669921875</v>
      </c>
      <c r="E513" s="2">
        <v>39.752670288085938</v>
      </c>
      <c r="F513" s="2">
        <v>95.256614685058594</v>
      </c>
      <c r="G513" s="2">
        <v>3.9094650745391846</v>
      </c>
      <c r="H513" s="2">
        <v>311.90927124023438</v>
      </c>
      <c r="I513" s="2">
        <v>503.20285034179688</v>
      </c>
      <c r="J513" s="2">
        <v>1.6805555820465088</v>
      </c>
      <c r="K513" s="2">
        <v>1402.966064453125</v>
      </c>
      <c r="L513" s="2">
        <v>1200.2117919921875</v>
      </c>
      <c r="M513" s="2">
        <v>52.097221374511719</v>
      </c>
      <c r="N513" s="2">
        <v>53.565956115722656</v>
      </c>
      <c r="O513" s="2">
        <v>0</v>
      </c>
      <c r="P513" s="2">
        <v>304.70941162109375</v>
      </c>
      <c r="Q513" s="2">
        <v>0</v>
      </c>
      <c r="R513" s="2">
        <v>609.457763671875</v>
      </c>
      <c r="S513" s="2">
        <v>618.507080078125</v>
      </c>
      <c r="T513" s="2">
        <v>838.5802001953125</v>
      </c>
      <c r="U513" s="2">
        <v>1276.3006591796875</v>
      </c>
      <c r="V513" s="2">
        <v>0</v>
      </c>
      <c r="W513" s="2">
        <v>68.902778625488281</v>
      </c>
      <c r="X513" s="2">
        <v>25.208333969116211</v>
      </c>
      <c r="Y513" s="2">
        <v>146.21311950683594</v>
      </c>
      <c r="Z513" s="2">
        <v>52.226875305175781</v>
      </c>
      <c r="AA513" s="2">
        <v>18.487653732299805</v>
      </c>
      <c r="AB513" s="2">
        <v>560.1951904296875</v>
      </c>
      <c r="AC513" s="2">
        <v>101.364013671875</v>
      </c>
      <c r="AD513" s="2">
        <v>15.106517791748047</v>
      </c>
      <c r="AE513" s="2">
        <v>59.109085083007813</v>
      </c>
      <c r="AF513" s="2">
        <v>20.588655471801758</v>
      </c>
      <c r="AG513" s="2">
        <v>73.609565734863281</v>
      </c>
      <c r="AH513" s="2">
        <v>81.50604248046875</v>
      </c>
      <c r="AI513" s="2">
        <v>0</v>
      </c>
      <c r="AJ513" s="2">
        <v>10.648143768310547</v>
      </c>
      <c r="AK513" s="2">
        <v>50.137039184570313</v>
      </c>
      <c r="AL513" s="2">
        <v>16.662002563476563</v>
      </c>
      <c r="AM513" s="2">
        <v>82.669334411621094</v>
      </c>
      <c r="AN513" s="2">
        <v>0</v>
      </c>
      <c r="AO513" s="2">
        <v>97.584701538085938</v>
      </c>
      <c r="AP513" s="2">
        <v>362.86825561523438</v>
      </c>
      <c r="AQ513" s="2">
        <v>122.41892242431641</v>
      </c>
      <c r="AR513" s="2">
        <v>341.15277099609375</v>
      </c>
      <c r="AS513" s="2">
        <v>263.24993896484375</v>
      </c>
      <c r="AT513" s="2">
        <v>80.497291564941406</v>
      </c>
      <c r="AU513" s="2">
        <v>1449.4290771484375</v>
      </c>
      <c r="AV513" s="2">
        <v>99.853874206542969</v>
      </c>
      <c r="AW513" s="2">
        <v>341.15277099609375</v>
      </c>
      <c r="AX513" s="2">
        <v>89.245040893554688</v>
      </c>
      <c r="AY513" s="2">
        <v>82.919868469238281</v>
      </c>
      <c r="AZ513" s="2">
        <v>132.51441955566406</v>
      </c>
      <c r="BA513" s="2">
        <v>107.62801361083984</v>
      </c>
      <c r="BB513" s="2">
        <v>167.68507385253906</v>
      </c>
      <c r="BC513" s="2">
        <v>53.870613098144531</v>
      </c>
      <c r="BD513" s="2">
        <v>376.64645385742188</v>
      </c>
      <c r="BE513" s="2">
        <v>980.312744140625</v>
      </c>
      <c r="BF513" s="2">
        <v>376.64645385742188</v>
      </c>
      <c r="BG513" s="2">
        <v>244.21824645996094</v>
      </c>
      <c r="BH513" s="2">
        <v>28.286396026611328</v>
      </c>
      <c r="BI513" s="2">
        <v>0</v>
      </c>
      <c r="BJ513" s="2">
        <v>16.346940994262695</v>
      </c>
      <c r="BK513" s="2">
        <v>2837.22314453125</v>
      </c>
      <c r="BL513" s="2">
        <v>812.93145751953125</v>
      </c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</row>
    <row r="514" spans="2:88" x14ac:dyDescent="0.3">
      <c r="B514" s="89">
        <v>23223</v>
      </c>
      <c r="C514" s="2">
        <v>615.896484375</v>
      </c>
      <c r="D514" s="2">
        <v>112.40678405761719</v>
      </c>
      <c r="E514" s="2">
        <v>43.338001251220703</v>
      </c>
      <c r="F514" s="2">
        <v>100.99678802490234</v>
      </c>
      <c r="G514" s="2">
        <v>5.6750302314758301</v>
      </c>
      <c r="H514" s="2">
        <v>343.35345458984375</v>
      </c>
      <c r="I514" s="2">
        <v>579.31707763671875</v>
      </c>
      <c r="J514" s="2">
        <v>1.6263440847396851</v>
      </c>
      <c r="K514" s="2">
        <v>1269.751220703125</v>
      </c>
      <c r="L514" s="2">
        <v>1114.1334228515625</v>
      </c>
      <c r="M514" s="2">
        <v>76.43817138671875</v>
      </c>
      <c r="N514" s="2">
        <v>82.826934814453125</v>
      </c>
      <c r="O514" s="2">
        <v>0</v>
      </c>
      <c r="P514" s="2">
        <v>305.28802490234375</v>
      </c>
      <c r="Q514" s="2">
        <v>0</v>
      </c>
      <c r="R514" s="2">
        <v>546.4937744140625</v>
      </c>
      <c r="S514" s="2">
        <v>579.74505615234375</v>
      </c>
      <c r="T514" s="2">
        <v>821.1331787109375</v>
      </c>
      <c r="U514" s="2">
        <v>1279.71923828125</v>
      </c>
      <c r="V514" s="2">
        <v>0</v>
      </c>
      <c r="W514" s="2">
        <v>47.163978576660156</v>
      </c>
      <c r="X514" s="2">
        <v>17.889785766601563</v>
      </c>
      <c r="Y514" s="2">
        <v>161.29745483398438</v>
      </c>
      <c r="Z514" s="2">
        <v>57.614955902099609</v>
      </c>
      <c r="AA514" s="2">
        <v>18.521011352539063</v>
      </c>
      <c r="AB514" s="2">
        <v>382.02291870117188</v>
      </c>
      <c r="AC514" s="2">
        <v>101.54689025878906</v>
      </c>
      <c r="AD514" s="2">
        <v>14.920989990234375</v>
      </c>
      <c r="AE514" s="2">
        <v>58.613857269287109</v>
      </c>
      <c r="AF514" s="2">
        <v>20.479755401611328</v>
      </c>
      <c r="AG514" s="2">
        <v>72.858085632324219</v>
      </c>
      <c r="AH514" s="2">
        <v>80.705253601074219</v>
      </c>
      <c r="AI514" s="2">
        <v>0</v>
      </c>
      <c r="AJ514" s="2">
        <v>10.512605667114258</v>
      </c>
      <c r="AK514" s="2">
        <v>57.941020965576172</v>
      </c>
      <c r="AL514" s="2">
        <v>14.868472099304199</v>
      </c>
      <c r="AM514" s="2">
        <v>99.080718994140625</v>
      </c>
      <c r="AN514" s="2">
        <v>0</v>
      </c>
      <c r="AO514" s="2">
        <v>134.32063293457031</v>
      </c>
      <c r="AP514" s="2">
        <v>506.45321655273438</v>
      </c>
      <c r="AQ514" s="2">
        <v>142.98094177246094</v>
      </c>
      <c r="AR514" s="2">
        <v>387.06988525390625</v>
      </c>
      <c r="AS514" s="2">
        <v>46.306190490722656</v>
      </c>
      <c r="AT514" s="2">
        <v>94.017974853515625</v>
      </c>
      <c r="AU514" s="2">
        <v>1646.804931640625</v>
      </c>
      <c r="AV514" s="2">
        <v>36.43426513671875</v>
      </c>
      <c r="AW514" s="2">
        <v>387.6092529296875</v>
      </c>
      <c r="AX514" s="2">
        <v>32.563358306884766</v>
      </c>
      <c r="AY514" s="2">
        <v>89.540618896484375</v>
      </c>
      <c r="AZ514" s="2">
        <v>146.15603637695313</v>
      </c>
      <c r="BA514" s="2">
        <v>126.14534759521484</v>
      </c>
      <c r="BB514" s="2">
        <v>196.53518676757813</v>
      </c>
      <c r="BC514" s="2">
        <v>63.889873504638672</v>
      </c>
      <c r="BD514" s="2">
        <v>441.4482421875</v>
      </c>
      <c r="BE514" s="2">
        <v>1148.974853515625</v>
      </c>
      <c r="BF514" s="2">
        <v>441.4482421875</v>
      </c>
      <c r="BG514" s="2">
        <v>286.23583984375</v>
      </c>
      <c r="BH514" s="2">
        <v>36.052059173583984</v>
      </c>
      <c r="BI514" s="2">
        <v>0</v>
      </c>
      <c r="BJ514" s="2">
        <v>0</v>
      </c>
      <c r="BK514" s="2">
        <v>2982.639892578125</v>
      </c>
      <c r="BL514" s="2">
        <v>950.5548095703125</v>
      </c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</row>
    <row r="515" spans="2:88" x14ac:dyDescent="0.3">
      <c r="B515" s="89">
        <v>23254</v>
      </c>
      <c r="C515" s="2">
        <v>551.00537109375</v>
      </c>
      <c r="D515" s="2">
        <v>100.53775024414063</v>
      </c>
      <c r="E515" s="2">
        <v>38.941390991210938</v>
      </c>
      <c r="F515" s="2">
        <v>75.65582275390625</v>
      </c>
      <c r="G515" s="2">
        <v>3.783353328704834</v>
      </c>
      <c r="H515" s="2">
        <v>267.4263916015625</v>
      </c>
      <c r="I515" s="2">
        <v>474.95120239257813</v>
      </c>
      <c r="J515" s="2">
        <v>1.6263440847396851</v>
      </c>
      <c r="K515" s="2">
        <v>904.38763427734375</v>
      </c>
      <c r="L515" s="2">
        <v>814.17437744140625</v>
      </c>
      <c r="M515" s="2">
        <v>120.34946441650391</v>
      </c>
      <c r="N515" s="2">
        <v>95.954299926757813</v>
      </c>
      <c r="O515" s="2">
        <v>0</v>
      </c>
      <c r="P515" s="2">
        <v>226.46714782714844</v>
      </c>
      <c r="Q515" s="2">
        <v>0</v>
      </c>
      <c r="R515" s="2">
        <v>382.3529052734375</v>
      </c>
      <c r="S515" s="2">
        <v>426.10470581054688</v>
      </c>
      <c r="T515" s="2">
        <v>581.0357666015625</v>
      </c>
      <c r="U515" s="2">
        <v>916.31463623046875</v>
      </c>
      <c r="V515" s="2">
        <v>0</v>
      </c>
      <c r="W515" s="2">
        <v>53.669353485107422</v>
      </c>
      <c r="X515" s="2">
        <v>19.516130447387695</v>
      </c>
      <c r="Y515" s="2">
        <v>120.60282135009766</v>
      </c>
      <c r="Z515" s="2">
        <v>43.078956604003906</v>
      </c>
      <c r="AA515" s="2">
        <v>15.234328269958496</v>
      </c>
      <c r="AB515" s="2">
        <v>314.23028564453125</v>
      </c>
      <c r="AC515" s="2">
        <v>83.526695251464844</v>
      </c>
      <c r="AD515" s="2">
        <v>13.345944404602051</v>
      </c>
      <c r="AE515" s="2">
        <v>51.246875762939453</v>
      </c>
      <c r="AF515" s="2">
        <v>17.581804275512695</v>
      </c>
      <c r="AG515" s="2">
        <v>64.387252807617188</v>
      </c>
      <c r="AH515" s="2">
        <v>71.162322998046875</v>
      </c>
      <c r="AI515" s="2">
        <v>0</v>
      </c>
      <c r="AJ515" s="2">
        <v>9.4272794723510742</v>
      </c>
      <c r="AK515" s="2">
        <v>54.643562316894531</v>
      </c>
      <c r="AL515" s="2">
        <v>14.805668830871582</v>
      </c>
      <c r="AM515" s="2">
        <v>100.35259246826172</v>
      </c>
      <c r="AN515" s="2">
        <v>0</v>
      </c>
      <c r="AO515" s="2">
        <v>101.94518280029297</v>
      </c>
      <c r="AP515" s="2">
        <v>372.36199951171875</v>
      </c>
      <c r="AQ515" s="2">
        <v>130.72543334960938</v>
      </c>
      <c r="AR515" s="2">
        <v>380.23922729492188</v>
      </c>
      <c r="AS515" s="2">
        <v>110.38617706298828</v>
      </c>
      <c r="AT515" s="2">
        <v>85.959297180175781</v>
      </c>
      <c r="AU515" s="2">
        <v>1612.284423828125</v>
      </c>
      <c r="AV515" s="2">
        <v>43.327125549316406</v>
      </c>
      <c r="AW515" s="2">
        <v>379.484130859375</v>
      </c>
      <c r="AX515" s="2">
        <v>38.723896026611328</v>
      </c>
      <c r="AY515" s="2">
        <v>0</v>
      </c>
      <c r="AZ515" s="2">
        <v>0</v>
      </c>
      <c r="BA515" s="2">
        <v>85.987525939941406</v>
      </c>
      <c r="BB515" s="2">
        <v>133.96907043457031</v>
      </c>
      <c r="BC515" s="2">
        <v>57.348163604736328</v>
      </c>
      <c r="BD515" s="2">
        <v>44.041015625</v>
      </c>
      <c r="BE515" s="2">
        <v>0</v>
      </c>
      <c r="BF515" s="2">
        <v>300.91513061523438</v>
      </c>
      <c r="BG515" s="2">
        <v>195.11392211914063</v>
      </c>
      <c r="BH515" s="2">
        <v>34.949440002441406</v>
      </c>
      <c r="BI515" s="2">
        <v>0</v>
      </c>
      <c r="BJ515" s="2">
        <v>0</v>
      </c>
      <c r="BK515" s="2">
        <v>2614.845703125</v>
      </c>
      <c r="BL515" s="2">
        <v>823.60369873046875</v>
      </c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</row>
    <row r="516" spans="2:88" x14ac:dyDescent="0.3">
      <c r="B516" s="89">
        <v>23284</v>
      </c>
      <c r="C516" s="2">
        <v>438.28887939453125</v>
      </c>
      <c r="D516" s="2">
        <v>79.960868835449219</v>
      </c>
      <c r="E516" s="2">
        <v>31.477624893188477</v>
      </c>
      <c r="F516" s="2">
        <v>42.048774719238281</v>
      </c>
      <c r="G516" s="2">
        <v>3.9094650745391846</v>
      </c>
      <c r="H516" s="2">
        <v>125.57711029052734</v>
      </c>
      <c r="I516" s="2">
        <v>200.03062438964844</v>
      </c>
      <c r="J516" s="2">
        <v>1.6805555820465088</v>
      </c>
      <c r="K516" s="2">
        <v>150.73988342285156</v>
      </c>
      <c r="L516" s="2">
        <v>116.97080993652344</v>
      </c>
      <c r="M516" s="2">
        <v>147.88888549804688</v>
      </c>
      <c r="N516" s="2">
        <v>111.56231689453125</v>
      </c>
      <c r="O516" s="2">
        <v>0</v>
      </c>
      <c r="P516" s="2">
        <v>35.480899810791016</v>
      </c>
      <c r="Q516" s="2">
        <v>0</v>
      </c>
      <c r="R516" s="2">
        <v>46.523735046386719</v>
      </c>
      <c r="S516" s="2">
        <v>80.081863403320313</v>
      </c>
      <c r="T516" s="2">
        <v>97.477447509765625</v>
      </c>
      <c r="U516" s="2">
        <v>191.26322937011719</v>
      </c>
      <c r="V516" s="2">
        <v>0</v>
      </c>
      <c r="W516" s="2">
        <v>139.48611450195313</v>
      </c>
      <c r="X516" s="2">
        <v>52.097221374511719</v>
      </c>
      <c r="Y516" s="2">
        <v>59.287639617919922</v>
      </c>
      <c r="Z516" s="2">
        <v>21.177360534667969</v>
      </c>
      <c r="AA516" s="2">
        <v>8.7089862823486328</v>
      </c>
      <c r="AB516" s="2">
        <v>179.63557434082031</v>
      </c>
      <c r="AC516" s="2">
        <v>47.749584197998047</v>
      </c>
      <c r="AD516" s="2">
        <v>10.420375823974609</v>
      </c>
      <c r="AE516" s="2">
        <v>37.190544128417969</v>
      </c>
      <c r="AF516" s="2">
        <v>11.966549873352051</v>
      </c>
      <c r="AG516" s="2">
        <v>48.406791687011719</v>
      </c>
      <c r="AH516" s="2">
        <v>53.113536834716797</v>
      </c>
      <c r="AI516" s="2">
        <v>0</v>
      </c>
      <c r="AJ516" s="2">
        <v>7.4190382957458496</v>
      </c>
      <c r="AK516" s="2">
        <v>51.597343444824219</v>
      </c>
      <c r="AL516" s="2">
        <v>16.613332748413086</v>
      </c>
      <c r="AM516" s="2">
        <v>58.428314208984375</v>
      </c>
      <c r="AN516" s="2">
        <v>0</v>
      </c>
      <c r="AO516" s="2">
        <v>53.758766174316406</v>
      </c>
      <c r="AP516" s="2">
        <v>176.80313110351563</v>
      </c>
      <c r="AQ516" s="2">
        <v>59.098789215087891</v>
      </c>
      <c r="AR516" s="2">
        <v>258.8055419921875</v>
      </c>
      <c r="AS516" s="2">
        <v>529.7401123046875</v>
      </c>
      <c r="AT516" s="2">
        <v>38.860763549804688</v>
      </c>
      <c r="AU516" s="2">
        <v>1080.62353515625</v>
      </c>
      <c r="AV516" s="2">
        <v>136.0567626953125</v>
      </c>
      <c r="AW516" s="2">
        <v>254.34687805175781</v>
      </c>
      <c r="AX516" s="2">
        <v>121.60160064697266</v>
      </c>
      <c r="AY516" s="2">
        <v>87.204826354980469</v>
      </c>
      <c r="AZ516" s="2">
        <v>192.77299499511719</v>
      </c>
      <c r="BA516" s="2">
        <v>20.35466194152832</v>
      </c>
      <c r="BB516" s="2">
        <v>31.712680816650391</v>
      </c>
      <c r="BC516" s="2">
        <v>26.025598526000977</v>
      </c>
      <c r="BD516" s="2">
        <v>71.231559753417969</v>
      </c>
      <c r="BE516" s="2">
        <v>185.397216796875</v>
      </c>
      <c r="BF516" s="2">
        <v>71.231559753417969</v>
      </c>
      <c r="BG516" s="2">
        <v>46.186672210693359</v>
      </c>
      <c r="BH516" s="2">
        <v>33.861976623535156</v>
      </c>
      <c r="BI516" s="2">
        <v>0</v>
      </c>
      <c r="BJ516" s="2">
        <v>49.040821075439453</v>
      </c>
      <c r="BK516" s="2">
        <v>1469.0283203125</v>
      </c>
      <c r="BL516" s="2">
        <v>305.00592041015625</v>
      </c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</row>
    <row r="517" spans="2:88" x14ac:dyDescent="0.3">
      <c r="B517" s="89">
        <v>23315</v>
      </c>
      <c r="C517" s="2">
        <v>9.9206991195678711</v>
      </c>
      <c r="D517" s="2">
        <v>1.745447039604187</v>
      </c>
      <c r="E517" s="2">
        <v>3.9255435466766357</v>
      </c>
      <c r="F517" s="2">
        <v>1.4682866334915161</v>
      </c>
      <c r="G517" s="2">
        <v>0</v>
      </c>
      <c r="H517" s="2">
        <v>14.283732414245605</v>
      </c>
      <c r="I517" s="2">
        <v>13.384398460388184</v>
      </c>
      <c r="J517" s="2">
        <v>1.6263440847396851</v>
      </c>
      <c r="K517" s="2">
        <v>280.88137817382813</v>
      </c>
      <c r="L517" s="2">
        <v>210.68798828125</v>
      </c>
      <c r="M517" s="2">
        <v>177.27149963378906</v>
      </c>
      <c r="N517" s="2">
        <v>57.620784759521484</v>
      </c>
      <c r="O517" s="2">
        <v>0</v>
      </c>
      <c r="P517" s="2">
        <v>0</v>
      </c>
      <c r="Q517" s="2">
        <v>0</v>
      </c>
      <c r="R517" s="2">
        <v>120.06590270996094</v>
      </c>
      <c r="S517" s="2">
        <v>116.73446655273438</v>
      </c>
      <c r="T517" s="2">
        <v>112.86527252197266</v>
      </c>
      <c r="U517" s="2">
        <v>7.4702887535095215</v>
      </c>
      <c r="V517" s="2">
        <v>0</v>
      </c>
      <c r="W517" s="2">
        <v>128.48118591308594</v>
      </c>
      <c r="X517" s="2">
        <v>48.790321350097656</v>
      </c>
      <c r="Y517" s="2">
        <v>7.6931567192077637</v>
      </c>
      <c r="Z517" s="2">
        <v>2.7479720115661621</v>
      </c>
      <c r="AA517" s="2">
        <v>1.6821597814559937</v>
      </c>
      <c r="AB517" s="2">
        <v>50.97119140625</v>
      </c>
      <c r="AC517" s="2">
        <v>9.222935676574707</v>
      </c>
      <c r="AD517" s="2">
        <v>6.8514628410339355</v>
      </c>
      <c r="AE517" s="2">
        <v>20.870168685913086</v>
      </c>
      <c r="AF517" s="2">
        <v>5.6325035095214844</v>
      </c>
      <c r="AG517" s="2">
        <v>29.458944320678711</v>
      </c>
      <c r="AH517" s="2">
        <v>31.81340217590332</v>
      </c>
      <c r="AI517" s="2">
        <v>0</v>
      </c>
      <c r="AJ517" s="2">
        <v>4.9520902633666992</v>
      </c>
      <c r="AK517" s="2">
        <v>34.85882568359375</v>
      </c>
      <c r="AL517" s="2">
        <v>15.543598175048828</v>
      </c>
      <c r="AM517" s="2">
        <v>28.923404693603516</v>
      </c>
      <c r="AN517" s="2">
        <v>0</v>
      </c>
      <c r="AO517" s="2">
        <v>27.919841766357422</v>
      </c>
      <c r="AP517" s="2">
        <v>76.665260314941406</v>
      </c>
      <c r="AQ517" s="2">
        <v>32.681358337402344</v>
      </c>
      <c r="AR517" s="2">
        <v>159.38172912597656</v>
      </c>
      <c r="AS517" s="2">
        <v>678.43389892578125</v>
      </c>
      <c r="AT517" s="2">
        <v>21.489824295043945</v>
      </c>
      <c r="AU517" s="2">
        <v>663.40350341796875</v>
      </c>
      <c r="AV517" s="2">
        <v>194.05790710449219</v>
      </c>
      <c r="AW517" s="2">
        <v>156.14558410644531</v>
      </c>
      <c r="AX517" s="2">
        <v>173.44049072265625</v>
      </c>
      <c r="AY517" s="2">
        <v>54.210128784179688</v>
      </c>
      <c r="AZ517" s="2">
        <v>122.40904998779297</v>
      </c>
      <c r="BA517" s="2">
        <v>15.379469871520996</v>
      </c>
      <c r="BB517" s="2">
        <v>23.9613037109375</v>
      </c>
      <c r="BC517" s="2">
        <v>14.14405632019043</v>
      </c>
      <c r="BD517" s="2">
        <v>53.820774078369141</v>
      </c>
      <c r="BE517" s="2">
        <v>140.08146667480469</v>
      </c>
      <c r="BF517" s="2">
        <v>53.820774078369141</v>
      </c>
      <c r="BG517" s="2">
        <v>34.897487640380859</v>
      </c>
      <c r="BH517" s="2">
        <v>28.058189392089844</v>
      </c>
      <c r="BI517" s="2">
        <v>0</v>
      </c>
      <c r="BJ517" s="2">
        <v>24.608297348022461</v>
      </c>
      <c r="BK517" s="2">
        <v>522.67041015625</v>
      </c>
      <c r="BL517" s="2">
        <v>32.117362976074219</v>
      </c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</row>
    <row r="518" spans="2:88" x14ac:dyDescent="0.3">
      <c r="B518" s="89">
        <v>23345</v>
      </c>
      <c r="C518" s="2">
        <v>0</v>
      </c>
      <c r="D518" s="2">
        <v>0</v>
      </c>
      <c r="E518" s="2">
        <v>2.4338369369506836</v>
      </c>
      <c r="F518" s="2">
        <v>0</v>
      </c>
      <c r="G518" s="2">
        <v>0</v>
      </c>
      <c r="H518" s="2">
        <v>0</v>
      </c>
      <c r="I518" s="2">
        <v>0</v>
      </c>
      <c r="J518" s="2">
        <v>0</v>
      </c>
      <c r="K518" s="2">
        <v>47.055553436279297</v>
      </c>
      <c r="L518" s="2">
        <v>36.972221374511719</v>
      </c>
      <c r="M518" s="2">
        <v>164.69444274902344</v>
      </c>
      <c r="N518" s="2">
        <v>58.226966857910156</v>
      </c>
      <c r="O518" s="2">
        <v>0</v>
      </c>
      <c r="P518" s="2">
        <v>3.4074404239654541</v>
      </c>
      <c r="Q518" s="2">
        <v>0</v>
      </c>
      <c r="R518" s="2">
        <v>21.208700180053711</v>
      </c>
      <c r="S518" s="2">
        <v>20.318050384521484</v>
      </c>
      <c r="T518" s="2">
        <v>19.129383087158203</v>
      </c>
      <c r="U518" s="2">
        <v>0</v>
      </c>
      <c r="V518" s="2">
        <v>0</v>
      </c>
      <c r="W518" s="2">
        <v>90.75</v>
      </c>
      <c r="X518" s="2">
        <v>33.611110687255859</v>
      </c>
      <c r="Y518" s="2">
        <v>0</v>
      </c>
      <c r="Z518" s="2">
        <v>0</v>
      </c>
      <c r="AA518" s="2">
        <v>0</v>
      </c>
      <c r="AB518" s="2">
        <v>0</v>
      </c>
      <c r="AC518" s="2">
        <v>0</v>
      </c>
      <c r="AD518" s="2">
        <v>6.2468481063842773</v>
      </c>
      <c r="AE518" s="2">
        <v>17.669656753540039</v>
      </c>
      <c r="AF518" s="2">
        <v>4.2876095771789551</v>
      </c>
      <c r="AG518" s="2">
        <v>25.960927963256836</v>
      </c>
      <c r="AH518" s="2">
        <v>27.826868057250977</v>
      </c>
      <c r="AI518" s="2">
        <v>0</v>
      </c>
      <c r="AJ518" s="2">
        <v>4.5431623458862305</v>
      </c>
      <c r="AK518" s="2">
        <v>34.073719024658203</v>
      </c>
      <c r="AL518" s="2">
        <v>14.715129852294922</v>
      </c>
      <c r="AM518" s="2">
        <v>28.47589111328125</v>
      </c>
      <c r="AN518" s="2">
        <v>0</v>
      </c>
      <c r="AO518" s="2">
        <v>11.654963493347168</v>
      </c>
      <c r="AP518" s="2">
        <v>21.328981399536133</v>
      </c>
      <c r="AQ518" s="2">
        <v>16.885368347167969</v>
      </c>
      <c r="AR518" s="2">
        <v>54.113887786865234</v>
      </c>
      <c r="AS518" s="2">
        <v>408.98095703125</v>
      </c>
      <c r="AT518" s="2">
        <v>11.103075981140137</v>
      </c>
      <c r="AU518" s="2">
        <v>228.48867797851563</v>
      </c>
      <c r="AV518" s="2">
        <v>128.11332702636719</v>
      </c>
      <c r="AW518" s="2">
        <v>53.779487609863281</v>
      </c>
      <c r="AX518" s="2">
        <v>114.50209808349609</v>
      </c>
      <c r="AY518" s="2">
        <v>45.51312255859375</v>
      </c>
      <c r="AZ518" s="2">
        <v>185.8675537109375</v>
      </c>
      <c r="BA518" s="2">
        <v>14.579754829406738</v>
      </c>
      <c r="BB518" s="2">
        <v>22.715341567993164</v>
      </c>
      <c r="BC518" s="2">
        <v>7.0929698944091797</v>
      </c>
      <c r="BD518" s="2">
        <v>51.022148132324219</v>
      </c>
      <c r="BE518" s="2">
        <v>132.79737854003906</v>
      </c>
      <c r="BF518" s="2">
        <v>51.022148132324219</v>
      </c>
      <c r="BG518" s="2">
        <v>33.082855224609375</v>
      </c>
      <c r="BH518" s="2">
        <v>16.501461029052734</v>
      </c>
      <c r="BI518" s="2">
        <v>671.73236083984375</v>
      </c>
      <c r="BJ518" s="2">
        <v>38.142860412597656</v>
      </c>
      <c r="BK518" s="2">
        <v>143.23304748535156</v>
      </c>
      <c r="BL518" s="2">
        <v>0.98755902051925659</v>
      </c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</row>
    <row r="519" spans="2:88" x14ac:dyDescent="0.3">
      <c r="B519" s="89">
        <v>23376</v>
      </c>
      <c r="C519" s="2">
        <v>0</v>
      </c>
      <c r="D519" s="2">
        <v>0</v>
      </c>
      <c r="E519" s="2">
        <v>2.1983044147491455</v>
      </c>
      <c r="F519" s="2">
        <v>0</v>
      </c>
      <c r="G519" s="2">
        <v>0</v>
      </c>
      <c r="H519" s="2">
        <v>0</v>
      </c>
      <c r="I519" s="2">
        <v>0</v>
      </c>
      <c r="J519" s="2">
        <v>0</v>
      </c>
      <c r="K519" s="2">
        <v>79.690864562988281</v>
      </c>
      <c r="L519" s="2">
        <v>60.174732208251953</v>
      </c>
      <c r="M519" s="2">
        <v>63.427421569824219</v>
      </c>
      <c r="N519" s="2">
        <v>55.634346008300781</v>
      </c>
      <c r="O519" s="2">
        <v>0</v>
      </c>
      <c r="P519" s="2">
        <v>6.3204388618469238</v>
      </c>
      <c r="Q519" s="2">
        <v>0</v>
      </c>
      <c r="R519" s="2">
        <v>35.344085693359375</v>
      </c>
      <c r="S519" s="2">
        <v>33.859825134277344</v>
      </c>
      <c r="T519" s="2">
        <v>31.878921508789063</v>
      </c>
      <c r="U519" s="2">
        <v>0</v>
      </c>
      <c r="V519" s="2">
        <v>34.153224945068359</v>
      </c>
      <c r="W519" s="2">
        <v>27.647850036621094</v>
      </c>
      <c r="X519" s="2">
        <v>9.7580652236938477</v>
      </c>
      <c r="Y519" s="2">
        <v>0</v>
      </c>
      <c r="Z519" s="2">
        <v>0</v>
      </c>
      <c r="AA519" s="2">
        <v>0</v>
      </c>
      <c r="AB519" s="2">
        <v>0</v>
      </c>
      <c r="AC519" s="2">
        <v>0</v>
      </c>
      <c r="AD519" s="2">
        <v>6.0453367233276367</v>
      </c>
      <c r="AE519" s="2">
        <v>17.099668502807617</v>
      </c>
      <c r="AF519" s="2">
        <v>4.1492996215820313</v>
      </c>
      <c r="AG519" s="2">
        <v>25.123477935791016</v>
      </c>
      <c r="AH519" s="2">
        <v>26.929227828979492</v>
      </c>
      <c r="AI519" s="2">
        <v>0</v>
      </c>
      <c r="AJ519" s="2">
        <v>4.396608829498291</v>
      </c>
      <c r="AK519" s="2">
        <v>26.37965202331543</v>
      </c>
      <c r="AL519" s="2">
        <v>10.613607406616211</v>
      </c>
      <c r="AM519" s="2">
        <v>5.0246953964233398</v>
      </c>
      <c r="AN519" s="2">
        <v>0</v>
      </c>
      <c r="AO519" s="2">
        <v>5.4595656394958496</v>
      </c>
      <c r="AP519" s="2">
        <v>5.1928024291992188</v>
      </c>
      <c r="AQ519" s="2">
        <v>16.340679168701172</v>
      </c>
      <c r="AR519" s="2">
        <v>22.768815994262695</v>
      </c>
      <c r="AS519" s="2">
        <v>170.24041748046875</v>
      </c>
      <c r="AT519" s="2">
        <v>10.744912147521973</v>
      </c>
      <c r="AU519" s="2">
        <v>101.31912231445313</v>
      </c>
      <c r="AV519" s="2">
        <v>56.793262481689453</v>
      </c>
      <c r="AW519" s="2">
        <v>23.847526550292969</v>
      </c>
      <c r="AX519" s="2">
        <v>50.75933837890625</v>
      </c>
      <c r="AY519" s="2">
        <v>31.710065841674805</v>
      </c>
      <c r="AZ519" s="2">
        <v>180.015380859375</v>
      </c>
      <c r="BA519" s="2">
        <v>24.043558120727539</v>
      </c>
      <c r="BB519" s="2">
        <v>37.459999084472656</v>
      </c>
      <c r="BC519" s="2">
        <v>6.6826605796813965</v>
      </c>
      <c r="BD519" s="2">
        <v>84.140922546386719</v>
      </c>
      <c r="BE519" s="2">
        <v>218.99691772460938</v>
      </c>
      <c r="BF519" s="2">
        <v>84.140922546386719</v>
      </c>
      <c r="BG519" s="2">
        <v>54.55712890625</v>
      </c>
      <c r="BH519" s="2">
        <v>20.454444885253906</v>
      </c>
      <c r="BI519" s="2">
        <v>589.48065185546875</v>
      </c>
      <c r="BJ519" s="2">
        <v>36.912445068359375</v>
      </c>
      <c r="BK519" s="2">
        <v>89.822311401367188</v>
      </c>
      <c r="BL519" s="2">
        <v>0.76456183195114136</v>
      </c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</row>
    <row r="520" spans="2:88" x14ac:dyDescent="0.3">
      <c r="B520" s="89">
        <v>23407</v>
      </c>
      <c r="C520" s="2">
        <v>0</v>
      </c>
      <c r="D520" s="2">
        <v>0</v>
      </c>
      <c r="E520" s="2">
        <v>1.8842607736587524</v>
      </c>
      <c r="F520" s="2">
        <v>0</v>
      </c>
      <c r="G520" s="2">
        <v>0</v>
      </c>
      <c r="H520" s="2">
        <v>0</v>
      </c>
      <c r="I520" s="2">
        <v>0</v>
      </c>
      <c r="J520" s="2">
        <v>0</v>
      </c>
      <c r="K520" s="2">
        <v>0</v>
      </c>
      <c r="L520" s="2">
        <v>0</v>
      </c>
      <c r="M520" s="2">
        <v>22.768815994262695</v>
      </c>
      <c r="N520" s="2">
        <v>42.317470550537109</v>
      </c>
      <c r="O520" s="2">
        <v>0</v>
      </c>
      <c r="P520" s="2">
        <v>0</v>
      </c>
      <c r="Q520" s="2">
        <v>0</v>
      </c>
      <c r="R520" s="2">
        <v>0</v>
      </c>
      <c r="S520" s="2">
        <v>0</v>
      </c>
      <c r="T520" s="2">
        <v>0</v>
      </c>
      <c r="U520" s="2">
        <v>0</v>
      </c>
      <c r="V520" s="2">
        <v>16.26344108581543</v>
      </c>
      <c r="W520" s="2">
        <v>11.41351318359375</v>
      </c>
      <c r="X520" s="2">
        <v>8.1317205429077148</v>
      </c>
      <c r="Y520" s="2">
        <v>0</v>
      </c>
      <c r="Z520" s="2">
        <v>0</v>
      </c>
      <c r="AA520" s="2">
        <v>0</v>
      </c>
      <c r="AB520" s="2">
        <v>0</v>
      </c>
      <c r="AC520" s="2">
        <v>0</v>
      </c>
      <c r="AD520" s="2">
        <v>6.0453367233276367</v>
      </c>
      <c r="AE520" s="2">
        <v>17.099668502807617</v>
      </c>
      <c r="AF520" s="2">
        <v>4.1492996215820313</v>
      </c>
      <c r="AG520" s="2">
        <v>25.123477935791016</v>
      </c>
      <c r="AH520" s="2">
        <v>26.929227828979492</v>
      </c>
      <c r="AI520" s="2">
        <v>0</v>
      </c>
      <c r="AJ520" s="2">
        <v>4.396608829498291</v>
      </c>
      <c r="AK520" s="2">
        <v>26.37965202331543</v>
      </c>
      <c r="AL520" s="2">
        <v>7.3478822708129883</v>
      </c>
      <c r="AM520" s="2">
        <v>6.2808699905872345E-2</v>
      </c>
      <c r="AN520" s="2">
        <v>0</v>
      </c>
      <c r="AO520" s="2">
        <v>5.0177369117736816</v>
      </c>
      <c r="AP520" s="2">
        <v>7.0159063339233398</v>
      </c>
      <c r="AQ520" s="2">
        <v>24.511018753051758</v>
      </c>
      <c r="AR520" s="2">
        <v>22.768815994262695</v>
      </c>
      <c r="AS520" s="2">
        <v>69.298271179199219</v>
      </c>
      <c r="AT520" s="2">
        <v>16.117368698120117</v>
      </c>
      <c r="AU520" s="2">
        <v>105.90215301513672</v>
      </c>
      <c r="AV520" s="2">
        <v>38.054603576660156</v>
      </c>
      <c r="AW520" s="2">
        <v>24.926239013671875</v>
      </c>
      <c r="AX520" s="2">
        <v>34.011547088623047</v>
      </c>
      <c r="AY520" s="2">
        <v>77.518089294433594</v>
      </c>
      <c r="AZ520" s="2">
        <v>119.34328460693359</v>
      </c>
      <c r="BA520" s="2">
        <v>41.892414093017578</v>
      </c>
      <c r="BB520" s="2">
        <v>65.268630981445313</v>
      </c>
      <c r="BC520" s="2">
        <v>10.014904975891113</v>
      </c>
      <c r="BD520" s="2">
        <v>146.60337829589844</v>
      </c>
      <c r="BE520" s="2">
        <v>381.5704345703125</v>
      </c>
      <c r="BF520" s="2">
        <v>146.60337829589844</v>
      </c>
      <c r="BG520" s="2">
        <v>95.057899475097656</v>
      </c>
      <c r="BH520" s="2">
        <v>12.71882438659668</v>
      </c>
      <c r="BI520" s="2">
        <v>0</v>
      </c>
      <c r="BJ520" s="2">
        <v>0</v>
      </c>
      <c r="BK520" s="2">
        <v>89.822311401367188</v>
      </c>
      <c r="BL520" s="2">
        <v>0.61164945363998413</v>
      </c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</row>
    <row r="521" spans="2:88" x14ac:dyDescent="0.3">
      <c r="B521" s="89">
        <v>23436</v>
      </c>
      <c r="C521" s="2">
        <v>0</v>
      </c>
      <c r="D521" s="2">
        <v>0</v>
      </c>
      <c r="E521" s="2">
        <v>1.6785082817077637</v>
      </c>
      <c r="F521" s="2">
        <v>0</v>
      </c>
      <c r="G521" s="2">
        <v>0</v>
      </c>
      <c r="H521" s="2">
        <v>0</v>
      </c>
      <c r="I521" s="2">
        <v>0</v>
      </c>
      <c r="J521" s="2">
        <v>0</v>
      </c>
      <c r="K521" s="2">
        <v>0</v>
      </c>
      <c r="L521" s="2">
        <v>0</v>
      </c>
      <c r="M521" s="2">
        <v>24.339080810546875</v>
      </c>
      <c r="N521" s="2">
        <v>33.135917663574219</v>
      </c>
      <c r="O521" s="2">
        <v>0</v>
      </c>
      <c r="P521" s="2">
        <v>0</v>
      </c>
      <c r="Q521" s="2">
        <v>0</v>
      </c>
      <c r="R521" s="2">
        <v>0</v>
      </c>
      <c r="S521" s="2">
        <v>0</v>
      </c>
      <c r="T521" s="2">
        <v>0</v>
      </c>
      <c r="U521" s="2">
        <v>0</v>
      </c>
      <c r="V521" s="2">
        <v>19.123563766479492</v>
      </c>
      <c r="W521" s="2">
        <v>16.398782730102539</v>
      </c>
      <c r="X521" s="2">
        <v>8.6925287246704102</v>
      </c>
      <c r="Y521" s="2">
        <v>0</v>
      </c>
      <c r="Z521" s="2">
        <v>0</v>
      </c>
      <c r="AA521" s="2">
        <v>0</v>
      </c>
      <c r="AB521" s="2">
        <v>0</v>
      </c>
      <c r="AC521" s="2">
        <v>0</v>
      </c>
      <c r="AD521" s="2">
        <v>6.4622564315795898</v>
      </c>
      <c r="AE521" s="2">
        <v>18.278955459594727</v>
      </c>
      <c r="AF521" s="2">
        <v>4.4354581832885742</v>
      </c>
      <c r="AG521" s="2">
        <v>26.856132507324219</v>
      </c>
      <c r="AH521" s="2">
        <v>28.786415100097656</v>
      </c>
      <c r="AI521" s="2">
        <v>0</v>
      </c>
      <c r="AJ521" s="2">
        <v>4.6998233795166016</v>
      </c>
      <c r="AK521" s="2">
        <v>28.198938369750977</v>
      </c>
      <c r="AL521" s="2">
        <v>7.8881998062133789</v>
      </c>
      <c r="AM521" s="2">
        <v>0.15106573700904846</v>
      </c>
      <c r="AN521" s="2">
        <v>0</v>
      </c>
      <c r="AO521" s="2">
        <v>6.821596622467041</v>
      </c>
      <c r="AP521" s="2">
        <v>13.338338851928711</v>
      </c>
      <c r="AQ521" s="2">
        <v>89.958259582519531</v>
      </c>
      <c r="AR521" s="2">
        <v>60.847702026367188</v>
      </c>
      <c r="AS521" s="2">
        <v>26.892951965332031</v>
      </c>
      <c r="AT521" s="2">
        <v>59.152591705322266</v>
      </c>
      <c r="AU521" s="2">
        <v>296.73190307617188</v>
      </c>
      <c r="AV521" s="2">
        <v>39.852077484130859</v>
      </c>
      <c r="AW521" s="2">
        <v>69.8419189453125</v>
      </c>
      <c r="AX521" s="2">
        <v>35.618049621582031</v>
      </c>
      <c r="AY521" s="2">
        <v>64.657424926757813</v>
      </c>
      <c r="AZ521" s="2">
        <v>52.533046722412109</v>
      </c>
      <c r="BA521" s="2">
        <v>46.237110137939453</v>
      </c>
      <c r="BB521" s="2">
        <v>72.037681579589844</v>
      </c>
      <c r="BC521" s="2">
        <v>36.610034942626953</v>
      </c>
      <c r="BD521" s="2">
        <v>161.80772399902344</v>
      </c>
      <c r="BE521" s="2">
        <v>421.14337158203125</v>
      </c>
      <c r="BF521" s="2">
        <v>161.80772399902344</v>
      </c>
      <c r="BG521" s="2">
        <v>104.91642761230469</v>
      </c>
      <c r="BH521" s="2">
        <v>12.991376876831055</v>
      </c>
      <c r="BI521" s="2">
        <v>0</v>
      </c>
      <c r="BJ521" s="2">
        <v>0</v>
      </c>
      <c r="BK521" s="2">
        <v>663.82525634765625</v>
      </c>
      <c r="BL521" s="2">
        <v>2.6153287887573242</v>
      </c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</row>
    <row r="522" spans="2:88" x14ac:dyDescent="0.3">
      <c r="B522" s="89">
        <v>23467</v>
      </c>
      <c r="C522" s="2">
        <v>101.48386383056641</v>
      </c>
      <c r="D522" s="2">
        <v>5.5156817436218262</v>
      </c>
      <c r="E522" s="2">
        <v>6.3803868293762207</v>
      </c>
      <c r="F522" s="2">
        <v>2.0808234214782715</v>
      </c>
      <c r="G522" s="2">
        <v>0.56035542488098145</v>
      </c>
      <c r="H522" s="2">
        <v>10.901369094848633</v>
      </c>
      <c r="I522" s="2">
        <v>10.752641677856445</v>
      </c>
      <c r="J522" s="2">
        <v>1.6263440847396851</v>
      </c>
      <c r="K522" s="2">
        <v>36.085292816162109</v>
      </c>
      <c r="L522" s="2">
        <v>24.808639526367188</v>
      </c>
      <c r="M522" s="2">
        <v>4.8790326118469238</v>
      </c>
      <c r="N522" s="2">
        <v>12.382604598999023</v>
      </c>
      <c r="O522" s="2">
        <v>0</v>
      </c>
      <c r="P522" s="2">
        <v>0</v>
      </c>
      <c r="Q522" s="2">
        <v>1.5663107633590698</v>
      </c>
      <c r="R522" s="2">
        <v>3.9257826805114746</v>
      </c>
      <c r="S522" s="2">
        <v>17.25439453125</v>
      </c>
      <c r="T522" s="2">
        <v>57.623382568359375</v>
      </c>
      <c r="U522" s="2">
        <v>124.85065460205078</v>
      </c>
      <c r="V522" s="2">
        <v>17.889785766601563</v>
      </c>
      <c r="W522" s="2">
        <v>14.514573097229004</v>
      </c>
      <c r="X522" s="2">
        <v>8.1317205429077148</v>
      </c>
      <c r="Y522" s="2">
        <v>28.054859161376953</v>
      </c>
      <c r="Z522" s="2">
        <v>10.021108627319336</v>
      </c>
      <c r="AA522" s="2">
        <v>2.8139009475708008</v>
      </c>
      <c r="AB522" s="2">
        <v>0</v>
      </c>
      <c r="AC522" s="2">
        <v>15.428040504455566</v>
      </c>
      <c r="AD522" s="2">
        <v>5.462522029876709</v>
      </c>
      <c r="AE522" s="2">
        <v>17.292943954467773</v>
      </c>
      <c r="AF522" s="2">
        <v>4.8985047340393066</v>
      </c>
      <c r="AG522" s="2">
        <v>23.919116973876953</v>
      </c>
      <c r="AH522" s="2">
        <v>25.931316375732422</v>
      </c>
      <c r="AI522" s="2">
        <v>0</v>
      </c>
      <c r="AJ522" s="2">
        <v>3.9346892833709717</v>
      </c>
      <c r="AK522" s="2">
        <v>24.361474990844727</v>
      </c>
      <c r="AL522" s="2">
        <v>10.787574768066406</v>
      </c>
      <c r="AM522" s="2">
        <v>35.811367034912109</v>
      </c>
      <c r="AN522" s="2">
        <v>0</v>
      </c>
      <c r="AO522" s="2">
        <v>5.5685133934020996</v>
      </c>
      <c r="AP522" s="2">
        <v>16.207130432128906</v>
      </c>
      <c r="AQ522" s="2">
        <v>17.56068229675293</v>
      </c>
      <c r="AR522" s="2">
        <v>182.15052795410156</v>
      </c>
      <c r="AS522" s="2">
        <v>23.690706253051758</v>
      </c>
      <c r="AT522" s="2">
        <v>11.54713249206543</v>
      </c>
      <c r="AU522" s="2">
        <v>764.72265625</v>
      </c>
      <c r="AV522" s="2">
        <v>35.121402740478516</v>
      </c>
      <c r="AW522" s="2">
        <v>179.99311828613281</v>
      </c>
      <c r="AX522" s="2">
        <v>31.389976501464844</v>
      </c>
      <c r="AY522" s="2">
        <v>2.0158126354217529</v>
      </c>
      <c r="AZ522" s="2">
        <v>163.69564819335938</v>
      </c>
      <c r="BA522" s="2">
        <v>12.337723731994629</v>
      </c>
      <c r="BB522" s="2">
        <v>19.222246170043945</v>
      </c>
      <c r="BC522" s="2">
        <v>7.3064455986022949</v>
      </c>
      <c r="BD522" s="2">
        <v>43.176120758056641</v>
      </c>
      <c r="BE522" s="2">
        <v>112.37619781494141</v>
      </c>
      <c r="BF522" s="2">
        <v>43.176120758056641</v>
      </c>
      <c r="BG522" s="2">
        <v>27.995475769042969</v>
      </c>
      <c r="BH522" s="2">
        <v>10.793505668640137</v>
      </c>
      <c r="BI522" s="2">
        <v>0</v>
      </c>
      <c r="BJ522" s="2">
        <v>0</v>
      </c>
      <c r="BK522" s="2">
        <v>407.07260131835938</v>
      </c>
      <c r="BL522" s="2">
        <v>0</v>
      </c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</row>
    <row r="523" spans="2:88" x14ac:dyDescent="0.3">
      <c r="B523" s="89">
        <v>23497</v>
      </c>
      <c r="C523" s="2">
        <v>395.43472290039063</v>
      </c>
      <c r="D523" s="2">
        <v>21.5076904296875</v>
      </c>
      <c r="E523" s="2">
        <v>21.457431793212891</v>
      </c>
      <c r="F523" s="2">
        <v>21.755680084228516</v>
      </c>
      <c r="G523" s="2">
        <v>1.1581180095672607</v>
      </c>
      <c r="H523" s="2">
        <v>66.540435791015625</v>
      </c>
      <c r="I523" s="2">
        <v>92.486991882324219</v>
      </c>
      <c r="J523" s="2">
        <v>1.6805555820465088</v>
      </c>
      <c r="K523" s="2">
        <v>1419.2796630859375</v>
      </c>
      <c r="L523" s="2">
        <v>1086.0169677734375</v>
      </c>
      <c r="M523" s="2">
        <v>5.0416669845581055</v>
      </c>
      <c r="N523" s="2">
        <v>16.678018569946289</v>
      </c>
      <c r="O523" s="2">
        <v>0</v>
      </c>
      <c r="P523" s="2">
        <v>17</v>
      </c>
      <c r="Q523" s="2">
        <v>18.725183486938477</v>
      </c>
      <c r="R523" s="2">
        <v>534.9246826171875</v>
      </c>
      <c r="S523" s="2">
        <v>454.32199096679688</v>
      </c>
      <c r="T523" s="2">
        <v>739.34002685546875</v>
      </c>
      <c r="U523" s="2">
        <v>1110.4276123046875</v>
      </c>
      <c r="V523" s="2">
        <v>16.80555534362793</v>
      </c>
      <c r="W523" s="2">
        <v>15.239407539367676</v>
      </c>
      <c r="X523" s="2">
        <v>8.4027776718139648</v>
      </c>
      <c r="Y523" s="2">
        <v>130.4625244140625</v>
      </c>
      <c r="Z523" s="2">
        <v>46.600811004638672</v>
      </c>
      <c r="AA523" s="2">
        <v>13.318890571594238</v>
      </c>
      <c r="AB523" s="2">
        <v>362.904296875</v>
      </c>
      <c r="AC523" s="2">
        <v>73.024742126464844</v>
      </c>
      <c r="AD523" s="2">
        <v>9.3306522369384766</v>
      </c>
      <c r="AE523" s="2">
        <v>35.110157012939453</v>
      </c>
      <c r="AF523" s="2">
        <v>11.843802452087402</v>
      </c>
      <c r="AG523" s="2">
        <v>44.540531158447266</v>
      </c>
      <c r="AH523" s="2">
        <v>49.128795623779297</v>
      </c>
      <c r="AI523" s="2">
        <v>0</v>
      </c>
      <c r="AJ523" s="2">
        <v>6.6058101654052734</v>
      </c>
      <c r="AK523" s="2">
        <v>28.769742965698242</v>
      </c>
      <c r="AL523" s="2">
        <v>13.208785057067871</v>
      </c>
      <c r="AM523" s="2">
        <v>77.690292358398438</v>
      </c>
      <c r="AN523" s="2">
        <v>0</v>
      </c>
      <c r="AO523" s="2">
        <v>19.716104507446289</v>
      </c>
      <c r="AP523" s="2">
        <v>72.463417053222656</v>
      </c>
      <c r="AQ523" s="2">
        <v>21.170377731323242</v>
      </c>
      <c r="AR523" s="2">
        <v>188.22221374511719</v>
      </c>
      <c r="AS523" s="2">
        <v>107.76979064941406</v>
      </c>
      <c r="AT523" s="2">
        <v>13.920709609985352</v>
      </c>
      <c r="AU523" s="2">
        <v>794.94915771484375</v>
      </c>
      <c r="AV523" s="2">
        <v>53.135471343994141</v>
      </c>
      <c r="AW523" s="2">
        <v>187.10755920410156</v>
      </c>
      <c r="AX523" s="2">
        <v>47.490169525146484</v>
      </c>
      <c r="AY523" s="2">
        <v>16.260164260864258</v>
      </c>
      <c r="AZ523" s="2">
        <v>130.9071044921875</v>
      </c>
      <c r="BA523" s="2">
        <v>14.400168418884277</v>
      </c>
      <c r="BB523" s="2">
        <v>22.435546875</v>
      </c>
      <c r="BC523" s="2">
        <v>9.4301528930664063</v>
      </c>
      <c r="BD523" s="2">
        <v>50.393684387207031</v>
      </c>
      <c r="BE523" s="2">
        <v>131.16165161132813</v>
      </c>
      <c r="BF523" s="2">
        <v>50.393684387207031</v>
      </c>
      <c r="BG523" s="2">
        <v>32.675357818603516</v>
      </c>
      <c r="BH523" s="2">
        <v>15.821115493774414</v>
      </c>
      <c r="BI523" s="2">
        <v>0</v>
      </c>
      <c r="BJ523" s="2">
        <v>0</v>
      </c>
      <c r="BK523" s="2">
        <v>511.37802124023438</v>
      </c>
      <c r="BL523" s="2">
        <v>0</v>
      </c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</row>
    <row r="524" spans="2:88" x14ac:dyDescent="0.3">
      <c r="B524" s="89">
        <v>23528</v>
      </c>
      <c r="C524" s="2">
        <v>344.622314453125</v>
      </c>
      <c r="D524" s="2">
        <v>18.732503890991211</v>
      </c>
      <c r="E524" s="2">
        <v>18.79313850402832</v>
      </c>
      <c r="F524" s="2">
        <v>21.107881546020508</v>
      </c>
      <c r="G524" s="2">
        <v>1.1207593679428101</v>
      </c>
      <c r="H524" s="2">
        <v>60.635055541992188</v>
      </c>
      <c r="I524" s="2">
        <v>108.23158264160156</v>
      </c>
      <c r="J524" s="2">
        <v>1.6263440847396851</v>
      </c>
      <c r="K524" s="2">
        <v>1053.2393798828125</v>
      </c>
      <c r="L524" s="2">
        <v>915.664306640625</v>
      </c>
      <c r="M524" s="2">
        <v>40.658603668212891</v>
      </c>
      <c r="N524" s="2">
        <v>35.628707885742188</v>
      </c>
      <c r="O524" s="2">
        <v>0</v>
      </c>
      <c r="P524" s="2">
        <v>309</v>
      </c>
      <c r="Q524" s="2">
        <v>0</v>
      </c>
      <c r="R524" s="2">
        <v>395.6861572265625</v>
      </c>
      <c r="S524" s="2">
        <v>388.66433715820313</v>
      </c>
      <c r="T524" s="2">
        <v>662.66888427734375</v>
      </c>
      <c r="U524" s="2">
        <v>1005.4937133789063</v>
      </c>
      <c r="V524" s="2">
        <v>0</v>
      </c>
      <c r="W524" s="2">
        <v>35.640548706054688</v>
      </c>
      <c r="X524" s="2">
        <v>17.889785766601563</v>
      </c>
      <c r="Y524" s="2">
        <v>140.50436401367188</v>
      </c>
      <c r="Z524" s="2">
        <v>50.187725067138672</v>
      </c>
      <c r="AA524" s="2">
        <v>11.57945442199707</v>
      </c>
      <c r="AB524" s="2">
        <v>315.50927734375</v>
      </c>
      <c r="AC524" s="2">
        <v>63.487770080566406</v>
      </c>
      <c r="AD524" s="2">
        <v>8.5659351348876953</v>
      </c>
      <c r="AE524" s="2">
        <v>31.808570861816406</v>
      </c>
      <c r="AF524" s="2">
        <v>10.608524322509766</v>
      </c>
      <c r="AG524" s="2">
        <v>40.609737396240234</v>
      </c>
      <c r="AH524" s="2">
        <v>44.734348297119141</v>
      </c>
      <c r="AI524" s="2">
        <v>0</v>
      </c>
      <c r="AJ524" s="2">
        <v>6.0731759071350098</v>
      </c>
      <c r="AK524" s="2">
        <v>31.3218994140625</v>
      </c>
      <c r="AL524" s="2">
        <v>14.88221263885498</v>
      </c>
      <c r="AM524" s="2">
        <v>86.181617736816406</v>
      </c>
      <c r="AN524" s="2">
        <v>0</v>
      </c>
      <c r="AO524" s="2">
        <v>28.390127182006836</v>
      </c>
      <c r="AP524" s="2">
        <v>105.95964050292969</v>
      </c>
      <c r="AQ524" s="2">
        <v>31.316549301147461</v>
      </c>
      <c r="AR524" s="2">
        <v>250.45698547363281</v>
      </c>
      <c r="AS524" s="2">
        <v>235.31330871582031</v>
      </c>
      <c r="AT524" s="2">
        <v>20.592384338378906</v>
      </c>
      <c r="AU524" s="2">
        <v>1062.7220458984375</v>
      </c>
      <c r="AV524" s="2">
        <v>76.291488647460938</v>
      </c>
      <c r="AW524" s="2">
        <v>250.13337707519531</v>
      </c>
      <c r="AX524" s="2">
        <v>68.186012268066406</v>
      </c>
      <c r="AY524" s="2">
        <v>20.152801513671875</v>
      </c>
      <c r="AZ524" s="2">
        <v>111.16264343261719</v>
      </c>
      <c r="BA524" s="2">
        <v>20.780597686767578</v>
      </c>
      <c r="BB524" s="2">
        <v>32.376289367675781</v>
      </c>
      <c r="BC524" s="2">
        <v>13.935188293457031</v>
      </c>
      <c r="BD524" s="2">
        <v>72.722129821777344</v>
      </c>
      <c r="BE524" s="2">
        <v>189.27676391601563</v>
      </c>
      <c r="BF524" s="2">
        <v>72.722129821777344</v>
      </c>
      <c r="BG524" s="2">
        <v>47.153163909912109</v>
      </c>
      <c r="BH524" s="2">
        <v>19.874897003173828</v>
      </c>
      <c r="BI524" s="2">
        <v>0</v>
      </c>
      <c r="BJ524" s="2">
        <v>38.670181274414063</v>
      </c>
      <c r="BK524" s="2">
        <v>726.08917236328125</v>
      </c>
      <c r="BL524" s="2">
        <v>174.06219482421875</v>
      </c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</row>
    <row r="525" spans="2:88" x14ac:dyDescent="0.3">
      <c r="B525" s="89">
        <v>23558</v>
      </c>
      <c r="C525" s="2">
        <v>377.4527587890625</v>
      </c>
      <c r="D525" s="2">
        <v>20.539844512939453</v>
      </c>
      <c r="E525" s="2">
        <v>20.618316650390625</v>
      </c>
      <c r="F525" s="2">
        <v>20.692417144775391</v>
      </c>
      <c r="G525" s="2">
        <v>1.1581180095672607</v>
      </c>
      <c r="H525" s="2">
        <v>72.167701721191406</v>
      </c>
      <c r="I525" s="2">
        <v>112.20037841796875</v>
      </c>
      <c r="J525" s="2">
        <v>1.6805555820465088</v>
      </c>
      <c r="K525" s="2">
        <v>1361.0169677734375</v>
      </c>
      <c r="L525" s="2">
        <v>1165.254150390625</v>
      </c>
      <c r="M525" s="2">
        <v>52.097221374511719</v>
      </c>
      <c r="N525" s="2">
        <v>65.315925598144531</v>
      </c>
      <c r="O525" s="2">
        <v>0</v>
      </c>
      <c r="P525" s="2">
        <v>391.877197265625</v>
      </c>
      <c r="Q525" s="2">
        <v>0</v>
      </c>
      <c r="R525" s="2">
        <v>512.77117919921875</v>
      </c>
      <c r="S525" s="2">
        <v>505.29241943359375</v>
      </c>
      <c r="T525" s="2">
        <v>813.77020263671875</v>
      </c>
      <c r="U525" s="2">
        <v>1241.7437744140625</v>
      </c>
      <c r="V525" s="2">
        <v>0</v>
      </c>
      <c r="W525" s="2">
        <v>52.067970275878906</v>
      </c>
      <c r="X525" s="2">
        <v>25.208333969116211</v>
      </c>
      <c r="Y525" s="2">
        <v>146.03482055664063</v>
      </c>
      <c r="Z525" s="2">
        <v>52.163185119628906</v>
      </c>
      <c r="AA525" s="2">
        <v>14.575671195983887</v>
      </c>
      <c r="AB525" s="2">
        <v>397.14822387695313</v>
      </c>
      <c r="AC525" s="2">
        <v>79.915412902832031</v>
      </c>
      <c r="AD525" s="2">
        <v>9.7756109237670898</v>
      </c>
      <c r="AE525" s="2">
        <v>37.191368103027344</v>
      </c>
      <c r="AF525" s="2">
        <v>12.662489891052246</v>
      </c>
      <c r="AG525" s="2">
        <v>46.933586120605469</v>
      </c>
      <c r="AH525" s="2">
        <v>51.824718475341797</v>
      </c>
      <c r="AI525" s="2">
        <v>0</v>
      </c>
      <c r="AJ525" s="2">
        <v>6.9124197959899902</v>
      </c>
      <c r="AK525" s="2">
        <v>37.041042327880859</v>
      </c>
      <c r="AL525" s="2">
        <v>15.989582061767578</v>
      </c>
      <c r="AM525" s="2">
        <v>96.978012084960938</v>
      </c>
      <c r="AN525" s="2">
        <v>0</v>
      </c>
      <c r="AO525" s="2">
        <v>34.956806182861328</v>
      </c>
      <c r="AP525" s="2">
        <v>129.98672485351563</v>
      </c>
      <c r="AQ525" s="2">
        <v>43.852928161621094</v>
      </c>
      <c r="AR525" s="2">
        <v>341.15277099609375</v>
      </c>
      <c r="AS525" s="2">
        <v>263.24993896484375</v>
      </c>
      <c r="AT525" s="2">
        <v>28.835752487182617</v>
      </c>
      <c r="AU525" s="2">
        <v>1449.4290771484375</v>
      </c>
      <c r="AV525" s="2">
        <v>99.853874206542969</v>
      </c>
      <c r="AW525" s="2">
        <v>341.15277099609375</v>
      </c>
      <c r="AX525" s="2">
        <v>89.245040893554688</v>
      </c>
      <c r="AY525" s="2">
        <v>29.703567504882813</v>
      </c>
      <c r="AZ525" s="2">
        <v>111.80238342285156</v>
      </c>
      <c r="BA525" s="2">
        <v>38.554523468017578</v>
      </c>
      <c r="BB525" s="2">
        <v>60.068172454833984</v>
      </c>
      <c r="BC525" s="2">
        <v>19.297538757324219</v>
      </c>
      <c r="BD525" s="2">
        <v>134.92234802246094</v>
      </c>
      <c r="BE525" s="2">
        <v>351.16778564453125</v>
      </c>
      <c r="BF525" s="2">
        <v>134.92234802246094</v>
      </c>
      <c r="BG525" s="2">
        <v>87.483901977539063</v>
      </c>
      <c r="BH525" s="2">
        <v>23.865224838256836</v>
      </c>
      <c r="BI525" s="2">
        <v>0</v>
      </c>
      <c r="BJ525" s="2">
        <v>16.346940994262695</v>
      </c>
      <c r="BK525" s="2">
        <v>1581.814697265625</v>
      </c>
      <c r="BL525" s="2">
        <v>505.54754638671875</v>
      </c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</row>
    <row r="526" spans="2:88" x14ac:dyDescent="0.3">
      <c r="B526" s="89">
        <v>23589</v>
      </c>
      <c r="C526" s="2">
        <v>503.67874145507813</v>
      </c>
      <c r="D526" s="2">
        <v>27.404960632324219</v>
      </c>
      <c r="E526" s="2">
        <v>26.913629531860352</v>
      </c>
      <c r="F526" s="2">
        <v>24.552738189697266</v>
      </c>
      <c r="G526" s="2">
        <v>1.6811147928237915</v>
      </c>
      <c r="H526" s="2">
        <v>81.765266418457031</v>
      </c>
      <c r="I526" s="2">
        <v>134.60002136230469</v>
      </c>
      <c r="J526" s="2">
        <v>1.6263440847396851</v>
      </c>
      <c r="K526" s="2">
        <v>1267.495849609375</v>
      </c>
      <c r="L526" s="2">
        <v>1111.8780517578125</v>
      </c>
      <c r="M526" s="2">
        <v>76.43817138671875</v>
      </c>
      <c r="N526" s="2">
        <v>24.655620574951172</v>
      </c>
      <c r="O526" s="2">
        <v>0</v>
      </c>
      <c r="P526" s="2">
        <v>331.72174072265625</v>
      </c>
      <c r="Q526" s="2">
        <v>0</v>
      </c>
      <c r="R526" s="2">
        <v>470.71649169921875</v>
      </c>
      <c r="S526" s="2">
        <v>492.33929443359375</v>
      </c>
      <c r="T526" s="2">
        <v>821.1331787109375</v>
      </c>
      <c r="U526" s="2">
        <v>1277.48974609375</v>
      </c>
      <c r="V526" s="2">
        <v>0</v>
      </c>
      <c r="W526" s="2">
        <v>35.640548706054688</v>
      </c>
      <c r="X526" s="2">
        <v>17.889785766601563</v>
      </c>
      <c r="Y526" s="2">
        <v>173.82220458984375</v>
      </c>
      <c r="Z526" s="2">
        <v>62.088756561279297</v>
      </c>
      <c r="AA526" s="2">
        <v>15.451267242431641</v>
      </c>
      <c r="AB526" s="2">
        <v>380.2344970703125</v>
      </c>
      <c r="AC526" s="2">
        <v>84.71612548828125</v>
      </c>
      <c r="AD526" s="2">
        <v>9.9367361068725586</v>
      </c>
      <c r="AE526" s="2">
        <v>38.220233917236328</v>
      </c>
      <c r="AF526" s="2">
        <v>13.130683898925781</v>
      </c>
      <c r="AG526" s="2">
        <v>47.98211669921875</v>
      </c>
      <c r="AH526" s="2">
        <v>53.039791107177734</v>
      </c>
      <c r="AI526" s="2">
        <v>0</v>
      </c>
      <c r="AJ526" s="2">
        <v>7.01776123046875</v>
      </c>
      <c r="AK526" s="2">
        <v>42.806594848632813</v>
      </c>
      <c r="AL526" s="2">
        <v>14.267437934875488</v>
      </c>
      <c r="AM526" s="2">
        <v>83.293052673339844</v>
      </c>
      <c r="AN526" s="2">
        <v>85.513168334960938</v>
      </c>
      <c r="AO526" s="2">
        <v>48.116359710693359</v>
      </c>
      <c r="AP526" s="2">
        <v>181.4217529296875</v>
      </c>
      <c r="AQ526" s="2">
        <v>51.218654632568359</v>
      </c>
      <c r="AR526" s="2">
        <v>387.06988525390625</v>
      </c>
      <c r="AS526" s="2">
        <v>46.306190490722656</v>
      </c>
      <c r="AT526" s="2">
        <v>33.679134368896484</v>
      </c>
      <c r="AU526" s="2">
        <v>1646.804931640625</v>
      </c>
      <c r="AV526" s="2">
        <v>36.43426513671875</v>
      </c>
      <c r="AW526" s="2">
        <v>387.6092529296875</v>
      </c>
      <c r="AX526" s="2">
        <v>32.563358306884766</v>
      </c>
      <c r="AY526" s="2">
        <v>32.075252532958984</v>
      </c>
      <c r="AZ526" s="2">
        <v>123.31180572509766</v>
      </c>
      <c r="BA526" s="2">
        <v>45.18780517578125</v>
      </c>
      <c r="BB526" s="2">
        <v>70.402862548828125</v>
      </c>
      <c r="BC526" s="2">
        <v>22.886640548706055</v>
      </c>
      <c r="BD526" s="2">
        <v>158.13566589355469</v>
      </c>
      <c r="BE526" s="2">
        <v>411.58596801757813</v>
      </c>
      <c r="BF526" s="2">
        <v>158.13566589355469</v>
      </c>
      <c r="BG526" s="2">
        <v>102.53545379638672</v>
      </c>
      <c r="BH526" s="2">
        <v>30.4171142578125</v>
      </c>
      <c r="BI526" s="2">
        <v>0</v>
      </c>
      <c r="BJ526" s="2">
        <v>0</v>
      </c>
      <c r="BK526" s="2">
        <v>1977.0142822265625</v>
      </c>
      <c r="BL526" s="2">
        <v>615.61529541015625</v>
      </c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</row>
    <row r="527" spans="2:88" x14ac:dyDescent="0.3">
      <c r="B527" s="89">
        <v>23620</v>
      </c>
      <c r="C527" s="2">
        <v>419.43414306640625</v>
      </c>
      <c r="D527" s="2">
        <v>22.825902938842773</v>
      </c>
      <c r="E527" s="2">
        <v>22.737377166748047</v>
      </c>
      <c r="F527" s="2">
        <v>16.951848983764648</v>
      </c>
      <c r="G527" s="2">
        <v>1.1207593679428101</v>
      </c>
      <c r="H527" s="2">
        <v>63.360885620117188</v>
      </c>
      <c r="I527" s="2">
        <v>110.30868530273438</v>
      </c>
      <c r="J527" s="2">
        <v>1.6263440847396851</v>
      </c>
      <c r="K527" s="2">
        <v>902.13232421875</v>
      </c>
      <c r="L527" s="2">
        <v>811.9190673828125</v>
      </c>
      <c r="M527" s="2">
        <v>120.34946441650391</v>
      </c>
      <c r="N527" s="2">
        <v>0</v>
      </c>
      <c r="O527" s="2">
        <v>0</v>
      </c>
      <c r="P527" s="2">
        <v>192.46868896484375</v>
      </c>
      <c r="Q527" s="2">
        <v>0</v>
      </c>
      <c r="R527" s="2">
        <v>328.65768432617188</v>
      </c>
      <c r="S527" s="2">
        <v>361.34814453125</v>
      </c>
      <c r="T527" s="2">
        <v>578.634765625</v>
      </c>
      <c r="U527" s="2">
        <v>914.085205078125</v>
      </c>
      <c r="V527" s="2">
        <v>0</v>
      </c>
      <c r="W527" s="2">
        <v>40.556484222412109</v>
      </c>
      <c r="X527" s="2">
        <v>19.516130447387695</v>
      </c>
      <c r="Y527" s="2">
        <v>129.28817749023438</v>
      </c>
      <c r="Z527" s="2">
        <v>46.18133544921875</v>
      </c>
      <c r="AA527" s="2">
        <v>12.62297248840332</v>
      </c>
      <c r="AB527" s="2">
        <v>310.63406372070313</v>
      </c>
      <c r="AC527" s="2">
        <v>69.209159851074219</v>
      </c>
      <c r="AD527" s="2">
        <v>8.9353885650634766</v>
      </c>
      <c r="AE527" s="2">
        <v>33.53662109375</v>
      </c>
      <c r="AF527" s="2">
        <v>11.288287162780762</v>
      </c>
      <c r="AG527" s="2">
        <v>42.596717834472656</v>
      </c>
      <c r="AH527" s="2">
        <v>46.972805023193359</v>
      </c>
      <c r="AI527" s="2">
        <v>0</v>
      </c>
      <c r="AJ527" s="2">
        <v>6.3277573585510254</v>
      </c>
      <c r="AK527" s="2">
        <v>40.370445251464844</v>
      </c>
      <c r="AL527" s="2">
        <v>14.209440231323242</v>
      </c>
      <c r="AM527" s="2">
        <v>30.475048065185547</v>
      </c>
      <c r="AN527" s="2">
        <v>85.513168334960938</v>
      </c>
      <c r="AO527" s="2">
        <v>36.518817901611328</v>
      </c>
      <c r="AP527" s="2">
        <v>133.3875732421875</v>
      </c>
      <c r="AQ527" s="2">
        <v>46.828483581542969</v>
      </c>
      <c r="AR527" s="2">
        <v>380.23922729492188</v>
      </c>
      <c r="AS527" s="2">
        <v>110.38617706298828</v>
      </c>
      <c r="AT527" s="2">
        <v>30.792352676391602</v>
      </c>
      <c r="AU527" s="2">
        <v>1612.284423828125</v>
      </c>
      <c r="AV527" s="2">
        <v>43.327125549316406</v>
      </c>
      <c r="AW527" s="2">
        <v>379.484130859375</v>
      </c>
      <c r="AX527" s="2">
        <v>38.723896026611328</v>
      </c>
      <c r="AY527" s="2">
        <v>34.913761138916016</v>
      </c>
      <c r="AZ527" s="2">
        <v>141.31768798828125</v>
      </c>
      <c r="BA527" s="2">
        <v>30.802465438842773</v>
      </c>
      <c r="BB527" s="2">
        <v>47.99041748046875</v>
      </c>
      <c r="BC527" s="2">
        <v>20.543268203735352</v>
      </c>
      <c r="BD527" s="2">
        <v>107.79386138916016</v>
      </c>
      <c r="BE527" s="2">
        <v>280.55935668945313</v>
      </c>
      <c r="BF527" s="2">
        <v>107.79386138916016</v>
      </c>
      <c r="BG527" s="2">
        <v>69.89373779296875</v>
      </c>
      <c r="BH527" s="2">
        <v>29.486835479736328</v>
      </c>
      <c r="BI527" s="2">
        <v>444.02972412109375</v>
      </c>
      <c r="BJ527" s="2">
        <v>0</v>
      </c>
      <c r="BK527" s="2">
        <v>1188.7498779296875</v>
      </c>
      <c r="BL527" s="2">
        <v>426.3182373046875</v>
      </c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</row>
    <row r="528" spans="2:88" x14ac:dyDescent="0.3">
      <c r="B528" s="89">
        <v>23650</v>
      </c>
      <c r="C528" s="2">
        <v>306.02914428710938</v>
      </c>
      <c r="D528" s="2">
        <v>16.632614135742188</v>
      </c>
      <c r="E528" s="2">
        <v>17.022096633911133</v>
      </c>
      <c r="F528" s="2">
        <v>7.1890039443969727</v>
      </c>
      <c r="G528" s="2">
        <v>0.57903391122817993</v>
      </c>
      <c r="H528" s="2">
        <v>26.749431610107422</v>
      </c>
      <c r="I528" s="2">
        <v>41.580913543701172</v>
      </c>
      <c r="J528" s="2">
        <v>1.6805555820465088</v>
      </c>
      <c r="K528" s="2">
        <v>139.73728942871094</v>
      </c>
      <c r="L528" s="2">
        <v>105.96821594238281</v>
      </c>
      <c r="M528" s="2">
        <v>147.88888549804688</v>
      </c>
      <c r="N528" s="2">
        <v>78.683883666992188</v>
      </c>
      <c r="O528" s="2">
        <v>0</v>
      </c>
      <c r="P528" s="2">
        <v>32.323703765869141</v>
      </c>
      <c r="Q528" s="2">
        <v>0</v>
      </c>
      <c r="R528" s="2">
        <v>41.098461151123047</v>
      </c>
      <c r="S528" s="2">
        <v>69.685546875</v>
      </c>
      <c r="T528" s="2">
        <v>85.686134338378906</v>
      </c>
      <c r="U528" s="2">
        <v>170.52909851074219</v>
      </c>
      <c r="V528" s="2">
        <v>0</v>
      </c>
      <c r="W528" s="2">
        <v>105.40589904785156</v>
      </c>
      <c r="X528" s="2">
        <v>52.097221374511719</v>
      </c>
      <c r="Y528" s="2">
        <v>68.975738525390625</v>
      </c>
      <c r="Z528" s="2">
        <v>24.637922286987305</v>
      </c>
      <c r="AA528" s="2">
        <v>7.5258059501647949</v>
      </c>
      <c r="AB528" s="2">
        <v>185.19975280761719</v>
      </c>
      <c r="AC528" s="2">
        <v>41.262447357177734</v>
      </c>
      <c r="AD528" s="2">
        <v>7.2796306610107422</v>
      </c>
      <c r="AE528" s="2">
        <v>25.51689338684082</v>
      </c>
      <c r="AF528" s="2">
        <v>8.0700960159301758</v>
      </c>
      <c r="AG528" s="2">
        <v>33.50982666015625</v>
      </c>
      <c r="AH528" s="2">
        <v>36.702022552490234</v>
      </c>
      <c r="AI528" s="2">
        <v>0</v>
      </c>
      <c r="AJ528" s="2">
        <v>5.1925015449523926</v>
      </c>
      <c r="AK528" s="2">
        <v>38.119907379150391</v>
      </c>
      <c r="AL528" s="2">
        <v>15.953624725341797</v>
      </c>
      <c r="AM528" s="2">
        <v>1.2826510667800903</v>
      </c>
      <c r="AN528" s="2">
        <v>85.506660461425781</v>
      </c>
      <c r="AO528" s="2">
        <v>19.257474899291992</v>
      </c>
      <c r="AP528" s="2">
        <v>63.334445953369141</v>
      </c>
      <c r="AQ528" s="2">
        <v>21.170377731323242</v>
      </c>
      <c r="AR528" s="2">
        <v>258.8055419921875</v>
      </c>
      <c r="AS528" s="2">
        <v>529.7401123046875</v>
      </c>
      <c r="AT528" s="2">
        <v>13.920709609985352</v>
      </c>
      <c r="AU528" s="2">
        <v>1080.62353515625</v>
      </c>
      <c r="AV528" s="2">
        <v>136.0567626953125</v>
      </c>
      <c r="AW528" s="2">
        <v>254.34687805175781</v>
      </c>
      <c r="AX528" s="2">
        <v>121.60160064697266</v>
      </c>
      <c r="AY528" s="2">
        <v>31.238525390625</v>
      </c>
      <c r="AZ528" s="2">
        <v>162.64253234863281</v>
      </c>
      <c r="BA528" s="2">
        <v>7.291450023651123</v>
      </c>
      <c r="BB528" s="2">
        <v>11.360121726989746</v>
      </c>
      <c r="BC528" s="2">
        <v>9.3228940963745117</v>
      </c>
      <c r="BD528" s="2">
        <v>25.516580581665039</v>
      </c>
      <c r="BE528" s="2">
        <v>66.413017272949219</v>
      </c>
      <c r="BF528" s="2">
        <v>25.516580581665039</v>
      </c>
      <c r="BG528" s="2">
        <v>16.544998168945313</v>
      </c>
      <c r="BH528" s="2">
        <v>28.569341659545898</v>
      </c>
      <c r="BI528" s="2">
        <v>0</v>
      </c>
      <c r="BJ528" s="2">
        <v>49.040821075439453</v>
      </c>
      <c r="BK528" s="2">
        <v>693.22589111328125</v>
      </c>
      <c r="BL528" s="2">
        <v>65.018692016601563</v>
      </c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</row>
    <row r="529" spans="2:88" x14ac:dyDescent="0.3">
      <c r="B529" s="89">
        <v>23681</v>
      </c>
      <c r="C529" s="2">
        <v>65.704299926757813</v>
      </c>
      <c r="D529" s="2">
        <v>3.5730516910552979</v>
      </c>
      <c r="E529" s="2">
        <v>4.6402812004089355</v>
      </c>
      <c r="F529" s="2">
        <v>1.4003186225891113</v>
      </c>
      <c r="G529" s="2">
        <v>0</v>
      </c>
      <c r="H529" s="2">
        <v>2.7238490581512451</v>
      </c>
      <c r="I529" s="2">
        <v>2.4265542030334473</v>
      </c>
      <c r="J529" s="2">
        <v>1.6263440847396851</v>
      </c>
      <c r="K529" s="2">
        <v>278.62606811523438</v>
      </c>
      <c r="L529" s="2">
        <v>206.80632019042969</v>
      </c>
      <c r="M529" s="2">
        <v>177.27149963378906</v>
      </c>
      <c r="N529" s="2">
        <v>56.461833953857422</v>
      </c>
      <c r="O529" s="2">
        <v>0</v>
      </c>
      <c r="P529" s="2">
        <v>0</v>
      </c>
      <c r="Q529" s="2">
        <v>0</v>
      </c>
      <c r="R529" s="2">
        <v>117.63806915283203</v>
      </c>
      <c r="S529" s="2">
        <v>115.79489898681641</v>
      </c>
      <c r="T529" s="2">
        <v>111.11506652832031</v>
      </c>
      <c r="U529" s="2">
        <v>3.0343503952026367</v>
      </c>
      <c r="V529" s="2">
        <v>0</v>
      </c>
      <c r="W529" s="2">
        <v>97.089767456054688</v>
      </c>
      <c r="X529" s="2">
        <v>40.658603668212891</v>
      </c>
      <c r="Y529" s="2">
        <v>6.3127026557922363</v>
      </c>
      <c r="Z529" s="2">
        <v>2.254878044128418</v>
      </c>
      <c r="AA529" s="2">
        <v>1.2378284931182861</v>
      </c>
      <c r="AB529" s="2">
        <v>33.727531433105469</v>
      </c>
      <c r="AC529" s="2">
        <v>6.7867598533630371</v>
      </c>
      <c r="AD529" s="2">
        <v>4.9045190811157227</v>
      </c>
      <c r="AE529" s="2">
        <v>14.682991027832031</v>
      </c>
      <c r="AF529" s="2">
        <v>3.8718266487121582</v>
      </c>
      <c r="AG529" s="2">
        <v>20.918092727661133</v>
      </c>
      <c r="AH529" s="2">
        <v>22.550477981567383</v>
      </c>
      <c r="AI529" s="2">
        <v>0</v>
      </c>
      <c r="AJ529" s="2">
        <v>3.5501832962036133</v>
      </c>
      <c r="AK529" s="2">
        <v>25.753561019897461</v>
      </c>
      <c r="AL529" s="2">
        <v>15.149002075195313</v>
      </c>
      <c r="AM529" s="2">
        <v>0</v>
      </c>
      <c r="AN529" s="2">
        <v>85.513168334960938</v>
      </c>
      <c r="AO529" s="2">
        <v>10.001450538635254</v>
      </c>
      <c r="AP529" s="2">
        <v>27.463041305541992</v>
      </c>
      <c r="AQ529" s="2">
        <v>11.707120895385742</v>
      </c>
      <c r="AR529" s="2">
        <v>159.38172912597656</v>
      </c>
      <c r="AS529" s="2">
        <v>678.43389892578125</v>
      </c>
      <c r="AT529" s="2">
        <v>7.6980881690979004</v>
      </c>
      <c r="AU529" s="2">
        <v>663.40350341796875</v>
      </c>
      <c r="AV529" s="2">
        <v>194.05790710449219</v>
      </c>
      <c r="AW529" s="2">
        <v>156.14558410644531</v>
      </c>
      <c r="AX529" s="2">
        <v>173.44049072265625</v>
      </c>
      <c r="AY529" s="2">
        <v>19.419160842895508</v>
      </c>
      <c r="AZ529" s="2">
        <v>103.2764892578125</v>
      </c>
      <c r="BA529" s="2">
        <v>5.5092363357543945</v>
      </c>
      <c r="BB529" s="2">
        <v>8.5834217071533203</v>
      </c>
      <c r="BC529" s="2">
        <v>5.0666861534118652</v>
      </c>
      <c r="BD529" s="2">
        <v>19.279685974121094</v>
      </c>
      <c r="BE529" s="2">
        <v>50.180004119873047</v>
      </c>
      <c r="BF529" s="2">
        <v>19.279685974121094</v>
      </c>
      <c r="BG529" s="2">
        <v>12.500983238220215</v>
      </c>
      <c r="BH529" s="2">
        <v>23.672687530517578</v>
      </c>
      <c r="BI529" s="2">
        <v>0</v>
      </c>
      <c r="BJ529" s="2">
        <v>24.608297348022461</v>
      </c>
      <c r="BK529" s="2">
        <v>511.279541015625</v>
      </c>
      <c r="BL529" s="2">
        <v>0</v>
      </c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</row>
    <row r="530" spans="2:88" x14ac:dyDescent="0.3">
      <c r="B530" s="89">
        <v>23711</v>
      </c>
      <c r="C530" s="2">
        <v>0</v>
      </c>
      <c r="D530" s="2">
        <v>0</v>
      </c>
      <c r="E530" s="2">
        <v>1.4384870529174805</v>
      </c>
      <c r="F530" s="2">
        <v>0</v>
      </c>
      <c r="G530" s="2">
        <v>0</v>
      </c>
      <c r="H530" s="2">
        <v>0</v>
      </c>
      <c r="I530" s="2">
        <v>0</v>
      </c>
      <c r="J530" s="2">
        <v>0</v>
      </c>
      <c r="K530" s="2">
        <v>53.777778625488281</v>
      </c>
      <c r="L530" s="2">
        <v>42.013889312744141</v>
      </c>
      <c r="M530" s="2">
        <v>164.69444274902344</v>
      </c>
      <c r="N530" s="2">
        <v>56.550796508789063</v>
      </c>
      <c r="O530" s="2">
        <v>0</v>
      </c>
      <c r="P530" s="2">
        <v>4.5545878410339355</v>
      </c>
      <c r="Q530" s="2">
        <v>0</v>
      </c>
      <c r="R530" s="2">
        <v>24.138849258422852</v>
      </c>
      <c r="S530" s="2">
        <v>23.125150680541992</v>
      </c>
      <c r="T530" s="2">
        <v>21.772258758544922</v>
      </c>
      <c r="U530" s="2">
        <v>0</v>
      </c>
      <c r="V530" s="2">
        <v>35.291664123535156</v>
      </c>
      <c r="W530" s="2">
        <v>68.57733154296875</v>
      </c>
      <c r="X530" s="2">
        <v>28.56944465637207</v>
      </c>
      <c r="Y530" s="2">
        <v>0</v>
      </c>
      <c r="Z530" s="2">
        <v>0</v>
      </c>
      <c r="AA530" s="2">
        <v>0</v>
      </c>
      <c r="AB530" s="2">
        <v>0</v>
      </c>
      <c r="AC530" s="2">
        <v>0</v>
      </c>
      <c r="AD530" s="2">
        <v>4.6151461601257324</v>
      </c>
      <c r="AE530" s="2">
        <v>13.054271697998047</v>
      </c>
      <c r="AF530" s="2">
        <v>3.1676685810089111</v>
      </c>
      <c r="AG530" s="2">
        <v>19.179828643798828</v>
      </c>
      <c r="AH530" s="2">
        <v>20.558378219604492</v>
      </c>
      <c r="AI530" s="2">
        <v>0</v>
      </c>
      <c r="AJ530" s="2">
        <v>3.3564701080322266</v>
      </c>
      <c r="AK530" s="2">
        <v>25.173524856567383</v>
      </c>
      <c r="AL530" s="2">
        <v>3.116410493850708</v>
      </c>
      <c r="AM530" s="2">
        <v>0</v>
      </c>
      <c r="AN530" s="2">
        <v>85.506660461425781</v>
      </c>
      <c r="AO530" s="2">
        <v>4.1750426292419434</v>
      </c>
      <c r="AP530" s="2">
        <v>7.6404709815979004</v>
      </c>
      <c r="AQ530" s="2">
        <v>6.0486793518066406</v>
      </c>
      <c r="AR530" s="2">
        <v>54.113887786865234</v>
      </c>
      <c r="AS530" s="2">
        <v>408.98095703125</v>
      </c>
      <c r="AT530" s="2">
        <v>3.9773454666137695</v>
      </c>
      <c r="AU530" s="2">
        <v>228.48867797851563</v>
      </c>
      <c r="AV530" s="2">
        <v>128.11332702636719</v>
      </c>
      <c r="AW530" s="2">
        <v>53.779487609863281</v>
      </c>
      <c r="AX530" s="2">
        <v>114.50209808349609</v>
      </c>
      <c r="AY530" s="2">
        <v>16.303716659545898</v>
      </c>
      <c r="AZ530" s="2">
        <v>156.81642150878906</v>
      </c>
      <c r="BA530" s="2">
        <v>5.2227621078491211</v>
      </c>
      <c r="BB530" s="2">
        <v>8.1370935440063477</v>
      </c>
      <c r="BC530" s="2">
        <v>2.5408449172973633</v>
      </c>
      <c r="BD530" s="2">
        <v>18.277162551879883</v>
      </c>
      <c r="BE530" s="2">
        <v>47.570697784423828</v>
      </c>
      <c r="BF530" s="2">
        <v>18.277162551879883</v>
      </c>
      <c r="BG530" s="2">
        <v>11.850945472717285</v>
      </c>
      <c r="BH530" s="2">
        <v>13.922279357910156</v>
      </c>
      <c r="BI530" s="2">
        <v>0</v>
      </c>
      <c r="BJ530" s="2">
        <v>38.142860412597656</v>
      </c>
      <c r="BK530" s="2">
        <v>215.32035827636719</v>
      </c>
      <c r="BL530" s="2">
        <v>0</v>
      </c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</row>
    <row r="531" spans="2:88" x14ac:dyDescent="0.3">
      <c r="B531" s="89">
        <v>23742</v>
      </c>
      <c r="C531" s="2">
        <v>0</v>
      </c>
      <c r="D531" s="2">
        <v>0</v>
      </c>
      <c r="E531" s="2">
        <v>1.3920842409133911</v>
      </c>
      <c r="F531" s="2">
        <v>0</v>
      </c>
      <c r="G531" s="2">
        <v>0</v>
      </c>
      <c r="H531" s="2">
        <v>0</v>
      </c>
      <c r="I531" s="2">
        <v>0</v>
      </c>
      <c r="J531" s="2">
        <v>0</v>
      </c>
      <c r="K531" s="2">
        <v>14.637096405029297</v>
      </c>
      <c r="L531" s="2">
        <v>11.384407997131348</v>
      </c>
      <c r="M531" s="2">
        <v>63.427421569824219</v>
      </c>
      <c r="N531" s="2">
        <v>71.158058166503906</v>
      </c>
      <c r="O531" s="2">
        <v>0</v>
      </c>
      <c r="P531" s="2">
        <v>1.1530735492706299</v>
      </c>
      <c r="Q531" s="2">
        <v>0</v>
      </c>
      <c r="R531" s="2">
        <v>6.7852540016174316</v>
      </c>
      <c r="S531" s="2">
        <v>6.5003104209899902</v>
      </c>
      <c r="T531" s="2">
        <v>6.1200222969055176</v>
      </c>
      <c r="U531" s="2">
        <v>0</v>
      </c>
      <c r="V531" s="2">
        <v>34.153224945068359</v>
      </c>
      <c r="W531" s="2">
        <v>20.892736434936523</v>
      </c>
      <c r="X531" s="2">
        <v>8.1317205429077148</v>
      </c>
      <c r="Y531" s="2">
        <v>0</v>
      </c>
      <c r="Z531" s="2">
        <v>0</v>
      </c>
      <c r="AA531" s="2">
        <v>0</v>
      </c>
      <c r="AB531" s="2">
        <v>0</v>
      </c>
      <c r="AC531" s="2">
        <v>0</v>
      </c>
      <c r="AD531" s="2">
        <v>4.4662704467773438</v>
      </c>
      <c r="AE531" s="2">
        <v>12.63316535949707</v>
      </c>
      <c r="AF531" s="2">
        <v>3.0654857158660889</v>
      </c>
      <c r="AG531" s="2">
        <v>18.561124801635742</v>
      </c>
      <c r="AH531" s="2">
        <v>19.895204544067383</v>
      </c>
      <c r="AI531" s="2">
        <v>0</v>
      </c>
      <c r="AJ531" s="2">
        <v>3.2481968402862549</v>
      </c>
      <c r="AK531" s="2">
        <v>19.489181518554688</v>
      </c>
      <c r="AL531" s="2">
        <v>0</v>
      </c>
      <c r="AM531" s="2">
        <v>0</v>
      </c>
      <c r="AN531" s="2">
        <v>0</v>
      </c>
      <c r="AO531" s="2">
        <v>1.9557265043258667</v>
      </c>
      <c r="AP531" s="2">
        <v>1.8601664304733276</v>
      </c>
      <c r="AQ531" s="2">
        <v>5.8535604476928711</v>
      </c>
      <c r="AR531" s="2">
        <v>22.768815994262695</v>
      </c>
      <c r="AS531" s="2">
        <v>170.24041748046875</v>
      </c>
      <c r="AT531" s="2">
        <v>3.8490440845489502</v>
      </c>
      <c r="AU531" s="2">
        <v>101.31912231445313</v>
      </c>
      <c r="AV531" s="2">
        <v>56.793262481689453</v>
      </c>
      <c r="AW531" s="2">
        <v>23.847526550292969</v>
      </c>
      <c r="AX531" s="2">
        <v>50.75933837890625</v>
      </c>
      <c r="AY531" s="2">
        <v>11.359184265136719</v>
      </c>
      <c r="AZ531" s="2">
        <v>151.87893676757813</v>
      </c>
      <c r="BA531" s="2">
        <v>8.6128864288330078</v>
      </c>
      <c r="BB531" s="2">
        <v>13.418927192687988</v>
      </c>
      <c r="BC531" s="2">
        <v>2.3938636779785156</v>
      </c>
      <c r="BD531" s="2">
        <v>30.140975952148438</v>
      </c>
      <c r="BE531" s="2">
        <v>78.449111938476563</v>
      </c>
      <c r="BF531" s="2">
        <v>30.140975952148438</v>
      </c>
      <c r="BG531" s="2">
        <v>19.543462753295898</v>
      </c>
      <c r="BH531" s="2">
        <v>17.257411956787109</v>
      </c>
      <c r="BI531" s="2">
        <v>0</v>
      </c>
      <c r="BJ531" s="2">
        <v>36.912445068359375</v>
      </c>
      <c r="BK531" s="2">
        <v>1216.263427734375</v>
      </c>
      <c r="BL531" s="2">
        <v>192.283447265625</v>
      </c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</row>
    <row r="532" spans="2:88" x14ac:dyDescent="0.3">
      <c r="B532" s="89">
        <v>23773</v>
      </c>
      <c r="C532" s="2">
        <v>0</v>
      </c>
      <c r="D532" s="2">
        <v>0</v>
      </c>
      <c r="E532" s="2">
        <v>1.1600703001022339</v>
      </c>
      <c r="F532" s="2">
        <v>0</v>
      </c>
      <c r="G532" s="2">
        <v>0</v>
      </c>
      <c r="H532" s="2">
        <v>0</v>
      </c>
      <c r="I532" s="2">
        <v>0</v>
      </c>
      <c r="J532" s="2">
        <v>0</v>
      </c>
      <c r="K532" s="2">
        <v>0</v>
      </c>
      <c r="L532" s="2">
        <v>0</v>
      </c>
      <c r="M532" s="2">
        <v>22.768815994262695</v>
      </c>
      <c r="N532" s="2">
        <v>42.317470550537109</v>
      </c>
      <c r="O532" s="2">
        <v>0</v>
      </c>
      <c r="P532" s="2">
        <v>0</v>
      </c>
      <c r="Q532" s="2">
        <v>0</v>
      </c>
      <c r="R532" s="2">
        <v>0</v>
      </c>
      <c r="S532" s="2">
        <v>0</v>
      </c>
      <c r="T532" s="2">
        <v>0</v>
      </c>
      <c r="U532" s="2">
        <v>0</v>
      </c>
      <c r="V532" s="2">
        <v>16.26344108581543</v>
      </c>
      <c r="W532" s="2">
        <v>19.516130447387695</v>
      </c>
      <c r="X532" s="2">
        <v>6.5053763389587402</v>
      </c>
      <c r="Y532" s="2">
        <v>0</v>
      </c>
      <c r="Z532" s="2">
        <v>0</v>
      </c>
      <c r="AA532" s="2">
        <v>0</v>
      </c>
      <c r="AB532" s="2">
        <v>0</v>
      </c>
      <c r="AC532" s="2">
        <v>0</v>
      </c>
      <c r="AD532" s="2">
        <v>4.4662704467773438</v>
      </c>
      <c r="AE532" s="2">
        <v>12.63316535949707</v>
      </c>
      <c r="AF532" s="2">
        <v>3.0654857158660889</v>
      </c>
      <c r="AG532" s="2">
        <v>18.561124801635742</v>
      </c>
      <c r="AH532" s="2">
        <v>19.895204544067383</v>
      </c>
      <c r="AI532" s="2">
        <v>0</v>
      </c>
      <c r="AJ532" s="2">
        <v>3.2481968402862549</v>
      </c>
      <c r="AK532" s="2">
        <v>19.489181518554688</v>
      </c>
      <c r="AL532" s="2">
        <v>0</v>
      </c>
      <c r="AM532" s="2">
        <v>0</v>
      </c>
      <c r="AN532" s="2">
        <v>0</v>
      </c>
      <c r="AO532" s="2">
        <v>1.7974544763565063</v>
      </c>
      <c r="AP532" s="2">
        <v>2.5132389068603516</v>
      </c>
      <c r="AQ532" s="2">
        <v>8.7803411483764648</v>
      </c>
      <c r="AR532" s="2">
        <v>22.768815994262695</v>
      </c>
      <c r="AS532" s="2">
        <v>69.298271179199219</v>
      </c>
      <c r="AT532" s="2">
        <v>5.7735662460327148</v>
      </c>
      <c r="AU532" s="2">
        <v>105.90215301513672</v>
      </c>
      <c r="AV532" s="2">
        <v>38.054603576660156</v>
      </c>
      <c r="AW532" s="2">
        <v>24.926239013671875</v>
      </c>
      <c r="AX532" s="2">
        <v>34.011547088623047</v>
      </c>
      <c r="AY532" s="2">
        <v>27.76854133605957</v>
      </c>
      <c r="AZ532" s="2">
        <v>100.68989562988281</v>
      </c>
      <c r="BA532" s="2">
        <v>15.006707191467285</v>
      </c>
      <c r="BB532" s="2">
        <v>23.380537033081055</v>
      </c>
      <c r="BC532" s="2">
        <v>3.5875406265258789</v>
      </c>
      <c r="BD532" s="2">
        <v>52.516284942626953</v>
      </c>
      <c r="BE532" s="2">
        <v>136.68621826171875</v>
      </c>
      <c r="BF532" s="2">
        <v>52.516284942626953</v>
      </c>
      <c r="BG532" s="2">
        <v>34.051654815673828</v>
      </c>
      <c r="BH532" s="2">
        <v>10.730869293212891</v>
      </c>
      <c r="BI532" s="2">
        <v>0</v>
      </c>
      <c r="BJ532" s="2">
        <v>0</v>
      </c>
      <c r="BK532" s="2">
        <v>1216.263427734375</v>
      </c>
      <c r="BL532" s="2">
        <v>136.35858154296875</v>
      </c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</row>
    <row r="533" spans="2:88" x14ac:dyDescent="0.3">
      <c r="B533" s="89">
        <v>23801</v>
      </c>
      <c r="C533" s="2">
        <v>0</v>
      </c>
      <c r="D533" s="2">
        <v>0</v>
      </c>
      <c r="E533" s="2">
        <v>1.0274907350540161</v>
      </c>
      <c r="F533" s="2">
        <v>0</v>
      </c>
      <c r="G533" s="2">
        <v>0</v>
      </c>
      <c r="H533" s="2">
        <v>0</v>
      </c>
      <c r="I533" s="2">
        <v>0</v>
      </c>
      <c r="J533" s="2">
        <v>0</v>
      </c>
      <c r="K533" s="2">
        <v>0</v>
      </c>
      <c r="L533" s="2">
        <v>0</v>
      </c>
      <c r="M533" s="2">
        <v>25.208332061767578</v>
      </c>
      <c r="N533" s="2">
        <v>34.319343566894531</v>
      </c>
      <c r="O533" s="2">
        <v>0</v>
      </c>
      <c r="P533" s="2">
        <v>0</v>
      </c>
      <c r="Q533" s="2">
        <v>0</v>
      </c>
      <c r="R533" s="2">
        <v>0</v>
      </c>
      <c r="S533" s="2">
        <v>0</v>
      </c>
      <c r="T533" s="2">
        <v>0</v>
      </c>
      <c r="U533" s="2">
        <v>0</v>
      </c>
      <c r="V533" s="2">
        <v>19.806547164916992</v>
      </c>
      <c r="W533" s="2">
        <v>21.607143402099609</v>
      </c>
      <c r="X533" s="2">
        <v>7.2023811340332031</v>
      </c>
      <c r="Y533" s="2">
        <v>0</v>
      </c>
      <c r="Z533" s="2">
        <v>0</v>
      </c>
      <c r="AA533" s="2">
        <v>0</v>
      </c>
      <c r="AB533" s="2">
        <v>0</v>
      </c>
      <c r="AC533" s="2">
        <v>0</v>
      </c>
      <c r="AD533" s="2">
        <v>4.9447994232177734</v>
      </c>
      <c r="AE533" s="2">
        <v>13.986719131469727</v>
      </c>
      <c r="AF533" s="2">
        <v>3.3939306735992432</v>
      </c>
      <c r="AG533" s="2">
        <v>20.549816131591797</v>
      </c>
      <c r="AH533" s="2">
        <v>22.026834487915039</v>
      </c>
      <c r="AI533" s="2">
        <v>0</v>
      </c>
      <c r="AJ533" s="2">
        <v>3.5962178707122803</v>
      </c>
      <c r="AK533" s="2">
        <v>21.577308654785156</v>
      </c>
      <c r="AL533" s="2">
        <v>0</v>
      </c>
      <c r="AM533" s="2">
        <v>0</v>
      </c>
      <c r="AN533" s="2">
        <v>0</v>
      </c>
      <c r="AO533" s="2">
        <v>2.5309059619903564</v>
      </c>
      <c r="AP533" s="2">
        <v>4.9487066268920898</v>
      </c>
      <c r="AQ533" s="2">
        <v>33.375751495361328</v>
      </c>
      <c r="AR533" s="2">
        <v>63.020832061767578</v>
      </c>
      <c r="AS533" s="2">
        <v>27.853414535522461</v>
      </c>
      <c r="AT533" s="2">
        <v>21.94642448425293</v>
      </c>
      <c r="AU533" s="2">
        <v>307.3294677734375</v>
      </c>
      <c r="AV533" s="2">
        <v>41.275367736816406</v>
      </c>
      <c r="AW533" s="2">
        <v>72.336273193359375</v>
      </c>
      <c r="AX533" s="2">
        <v>36.890121459960938</v>
      </c>
      <c r="AY533" s="2">
        <v>23.988792419433594</v>
      </c>
      <c r="AZ533" s="2">
        <v>45.905052185058594</v>
      </c>
      <c r="BA533" s="2">
        <v>17.15460205078125</v>
      </c>
      <c r="BB533" s="2">
        <v>26.726970672607422</v>
      </c>
      <c r="BC533" s="2">
        <v>13.582825660705566</v>
      </c>
      <c r="BD533" s="2">
        <v>60.032886505126953</v>
      </c>
      <c r="BE533" s="2">
        <v>156.24998474121094</v>
      </c>
      <c r="BF533" s="2">
        <v>60.032886505126953</v>
      </c>
      <c r="BG533" s="2">
        <v>38.925434112548828</v>
      </c>
      <c r="BH533" s="2">
        <v>11.352278709411621</v>
      </c>
      <c r="BI533" s="2">
        <v>0</v>
      </c>
      <c r="BJ533" s="2">
        <v>0</v>
      </c>
      <c r="BK533" s="2">
        <v>1474.0267333984375</v>
      </c>
      <c r="BL533" s="2">
        <v>55.693027496337891</v>
      </c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</row>
    <row r="534" spans="2:88" x14ac:dyDescent="0.3">
      <c r="B534" s="89">
        <v>23832</v>
      </c>
      <c r="C534" s="2">
        <v>37.243278503417969</v>
      </c>
      <c r="D534" s="2">
        <v>3.1907801628112793</v>
      </c>
      <c r="E534" s="2">
        <v>3.2933468818664551</v>
      </c>
      <c r="F534" s="2">
        <v>1.1881486177444458</v>
      </c>
      <c r="G534" s="2">
        <v>0</v>
      </c>
      <c r="H534" s="2">
        <v>13.018054962158203</v>
      </c>
      <c r="I534" s="2">
        <v>10.417802810668945</v>
      </c>
      <c r="J534" s="2">
        <v>1.6263440847396851</v>
      </c>
      <c r="K534" s="2">
        <v>27.063970565795898</v>
      </c>
      <c r="L534" s="2">
        <v>20.297977447509766</v>
      </c>
      <c r="M534" s="2">
        <v>4.8790326118469238</v>
      </c>
      <c r="N534" s="2">
        <v>14.637096405029297</v>
      </c>
      <c r="O534" s="2">
        <v>0</v>
      </c>
      <c r="P534" s="2">
        <v>0</v>
      </c>
      <c r="Q534" s="2">
        <v>1.1254431009292603</v>
      </c>
      <c r="R534" s="2">
        <v>2.2861711978912354</v>
      </c>
      <c r="S534" s="2">
        <v>12.797911643981934</v>
      </c>
      <c r="T534" s="2">
        <v>40.816558837890625</v>
      </c>
      <c r="U534" s="2">
        <v>66.88427734375</v>
      </c>
      <c r="V534" s="2">
        <v>17.889785766601563</v>
      </c>
      <c r="W534" s="2">
        <v>19.516130447387695</v>
      </c>
      <c r="X534" s="2">
        <v>6.5053763389587402</v>
      </c>
      <c r="Y534" s="2">
        <v>23.050712585449219</v>
      </c>
      <c r="Z534" s="2">
        <v>8.2336435317993164</v>
      </c>
      <c r="AA534" s="2">
        <v>2.2149076461791992</v>
      </c>
      <c r="AB534" s="2">
        <v>0</v>
      </c>
      <c r="AC534" s="2">
        <v>12.143881797790527</v>
      </c>
      <c r="AD534" s="2">
        <v>5.5205960273742676</v>
      </c>
      <c r="AE534" s="2">
        <v>17.139738082885742</v>
      </c>
      <c r="AF534" s="2">
        <v>4.740272045135498</v>
      </c>
      <c r="AG534" s="2">
        <v>23.950563430786133</v>
      </c>
      <c r="AH534" s="2">
        <v>25.914518356323242</v>
      </c>
      <c r="AI534" s="2">
        <v>0</v>
      </c>
      <c r="AJ534" s="2">
        <v>3.9834845066070557</v>
      </c>
      <c r="AK534" s="2">
        <v>25.614919662475586</v>
      </c>
      <c r="AL534" s="2">
        <v>8.72039794921875</v>
      </c>
      <c r="AM534" s="2">
        <v>19.845462799072266</v>
      </c>
      <c r="AN534" s="2">
        <v>0</v>
      </c>
      <c r="AO534" s="2">
        <v>8.8309230804443359</v>
      </c>
      <c r="AP534" s="2">
        <v>25.702356338500977</v>
      </c>
      <c r="AQ534" s="2">
        <v>27.848911285400391</v>
      </c>
      <c r="AR534" s="2">
        <v>182.15052795410156</v>
      </c>
      <c r="AS534" s="2">
        <v>23.690706253051758</v>
      </c>
      <c r="AT534" s="2">
        <v>18.312217712402344</v>
      </c>
      <c r="AU534" s="2">
        <v>764.72265625</v>
      </c>
      <c r="AV534" s="2">
        <v>35.121402740478516</v>
      </c>
      <c r="AW534" s="2">
        <v>179.99311828613281</v>
      </c>
      <c r="AX534" s="2">
        <v>31.389976501464844</v>
      </c>
      <c r="AY534" s="2">
        <v>3.1968114376068115</v>
      </c>
      <c r="AZ534" s="2">
        <v>172.11808776855469</v>
      </c>
      <c r="BA534" s="2">
        <v>19.56599235534668</v>
      </c>
      <c r="BB534" s="2">
        <v>30.483930587768555</v>
      </c>
      <c r="BC534" s="2">
        <v>11.587053298950195</v>
      </c>
      <c r="BD534" s="2">
        <v>68.471595764160156</v>
      </c>
      <c r="BE534" s="2">
        <v>178.21372985839844</v>
      </c>
      <c r="BF534" s="2">
        <v>68.471595764160156</v>
      </c>
      <c r="BG534" s="2">
        <v>44.397109985351563</v>
      </c>
      <c r="BH534" s="2">
        <v>11.348851203918457</v>
      </c>
      <c r="BI534" s="2">
        <v>0</v>
      </c>
      <c r="BJ534" s="2">
        <v>0</v>
      </c>
      <c r="BK534" s="2">
        <v>878.33599853515625</v>
      </c>
      <c r="BL534" s="2">
        <v>129.47903442382813</v>
      </c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</row>
    <row r="535" spans="2:88" x14ac:dyDescent="0.3">
      <c r="B535" s="89">
        <v>23862</v>
      </c>
      <c r="C535" s="2">
        <v>0</v>
      </c>
      <c r="D535" s="2">
        <v>0</v>
      </c>
      <c r="E535" s="2">
        <v>1.5124999284744263</v>
      </c>
      <c r="F535" s="2">
        <v>10.594291687011719</v>
      </c>
      <c r="G535" s="2">
        <v>0</v>
      </c>
      <c r="H535" s="2">
        <v>58.078689575195313</v>
      </c>
      <c r="I535" s="2">
        <v>64.602439880371094</v>
      </c>
      <c r="J535" s="2">
        <v>1.6805555820465088</v>
      </c>
      <c r="K535" s="2">
        <v>1018.4321899414063</v>
      </c>
      <c r="L535" s="2">
        <v>766.73724365234375</v>
      </c>
      <c r="M535" s="2">
        <v>5.0416669845581055</v>
      </c>
      <c r="N535" s="2">
        <v>16.678018569946289</v>
      </c>
      <c r="O535" s="2">
        <v>0</v>
      </c>
      <c r="P535" s="2">
        <v>17</v>
      </c>
      <c r="Q535" s="2">
        <v>11.807875633239746</v>
      </c>
      <c r="R535" s="2">
        <v>420.57174682617188</v>
      </c>
      <c r="S535" s="2">
        <v>337.54074096679688</v>
      </c>
      <c r="T535" s="2">
        <v>473.87225341796875</v>
      </c>
      <c r="U535" s="2">
        <v>707.26409912109375</v>
      </c>
      <c r="V535" s="2">
        <v>16.80555534362793</v>
      </c>
      <c r="W535" s="2">
        <v>20.166667938232422</v>
      </c>
      <c r="X535" s="2">
        <v>6.7222223281860352</v>
      </c>
      <c r="Y535" s="2">
        <v>55.929492950439453</v>
      </c>
      <c r="Z535" s="2">
        <v>19.977842330932617</v>
      </c>
      <c r="AA535" s="2">
        <v>6.0556182861328125</v>
      </c>
      <c r="AB535" s="2">
        <v>168.00729370117188</v>
      </c>
      <c r="AC535" s="2">
        <v>33.201713562011719</v>
      </c>
      <c r="AD535" s="2">
        <v>7.1068859100341797</v>
      </c>
      <c r="AE535" s="2">
        <v>24.269912719726563</v>
      </c>
      <c r="AF535" s="2">
        <v>7.4783391952514648</v>
      </c>
      <c r="AG535" s="2">
        <v>32.290531158447266</v>
      </c>
      <c r="AH535" s="2">
        <v>35.274440765380859</v>
      </c>
      <c r="AI535" s="2">
        <v>0</v>
      </c>
      <c r="AJ535" s="2">
        <v>5.0825366973876953</v>
      </c>
      <c r="AK535" s="2">
        <v>30.25</v>
      </c>
      <c r="AL535" s="2">
        <v>10.674661636352539</v>
      </c>
      <c r="AM535" s="2">
        <v>46.585002899169922</v>
      </c>
      <c r="AN535" s="2">
        <v>0</v>
      </c>
      <c r="AO535" s="2">
        <v>31.267124176025391</v>
      </c>
      <c r="AP535" s="2">
        <v>114.9173583984375</v>
      </c>
      <c r="AQ535" s="2">
        <v>33.573410034179688</v>
      </c>
      <c r="AR535" s="2">
        <v>188.22221374511719</v>
      </c>
      <c r="AS535" s="2">
        <v>107.76979064941406</v>
      </c>
      <c r="AT535" s="2">
        <v>22.076396942138672</v>
      </c>
      <c r="AU535" s="2">
        <v>794.94915771484375</v>
      </c>
      <c r="AV535" s="2">
        <v>53.135471343994141</v>
      </c>
      <c r="AW535" s="2">
        <v>187.10755920410156</v>
      </c>
      <c r="AX535" s="2">
        <v>47.490169525146484</v>
      </c>
      <c r="AY535" s="2">
        <v>25.786460876464844</v>
      </c>
      <c r="AZ535" s="2">
        <v>137.64251708984375</v>
      </c>
      <c r="BA535" s="2">
        <v>22.836755752563477</v>
      </c>
      <c r="BB535" s="2">
        <v>35.579795837402344</v>
      </c>
      <c r="BC535" s="2">
        <v>14.954971313476563</v>
      </c>
      <c r="BD535" s="2">
        <v>79.917694091796875</v>
      </c>
      <c r="BE535" s="2">
        <v>208.00497436523438</v>
      </c>
      <c r="BF535" s="2">
        <v>79.917694091796875</v>
      </c>
      <c r="BG535" s="2">
        <v>51.818778991699219</v>
      </c>
      <c r="BH535" s="2">
        <v>16.635141372680664</v>
      </c>
      <c r="BI535" s="2">
        <v>0</v>
      </c>
      <c r="BJ535" s="2">
        <v>0</v>
      </c>
      <c r="BK535" s="2">
        <v>1781.0950927734375</v>
      </c>
      <c r="BL535" s="2">
        <v>356.64755249023438</v>
      </c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</row>
    <row r="536" spans="2:88" x14ac:dyDescent="0.3">
      <c r="B536" s="89">
        <v>23893</v>
      </c>
      <c r="C536" s="2">
        <v>428.05377197265625</v>
      </c>
      <c r="D536" s="2">
        <v>58.667942047119141</v>
      </c>
      <c r="E536" s="2">
        <v>25.362255096435547</v>
      </c>
      <c r="F536" s="2">
        <v>58.744064331054688</v>
      </c>
      <c r="G536" s="2">
        <v>2.8269743919372559</v>
      </c>
      <c r="H536" s="2">
        <v>153.81491088867188</v>
      </c>
      <c r="I536" s="2">
        <v>264.62420654296875</v>
      </c>
      <c r="J536" s="2">
        <v>1.6263440847396851</v>
      </c>
      <c r="K536" s="2">
        <v>1050.984130859375</v>
      </c>
      <c r="L536" s="2">
        <v>872.81304931640625</v>
      </c>
      <c r="M536" s="2">
        <v>40.658603668212891</v>
      </c>
      <c r="N536" s="2">
        <v>0</v>
      </c>
      <c r="O536" s="2">
        <v>0</v>
      </c>
      <c r="P536" s="2">
        <v>261.35720825195313</v>
      </c>
      <c r="Q536" s="2">
        <v>0</v>
      </c>
      <c r="R536" s="2">
        <v>424.2587890625</v>
      </c>
      <c r="S536" s="2">
        <v>394.015380859375</v>
      </c>
      <c r="T536" s="2">
        <v>585.83770751953125</v>
      </c>
      <c r="U536" s="2">
        <v>882.87249755859375</v>
      </c>
      <c r="V536" s="2">
        <v>19.516130447387695</v>
      </c>
      <c r="W536" s="2">
        <v>47.163978576660156</v>
      </c>
      <c r="X536" s="2">
        <v>14.637096405029297</v>
      </c>
      <c r="Y536" s="2">
        <v>120.40150451660156</v>
      </c>
      <c r="Z536" s="2">
        <v>43.007045745849609</v>
      </c>
      <c r="AA536" s="2">
        <v>13.20484733581543</v>
      </c>
      <c r="AB536" s="2">
        <v>366.35574340820313</v>
      </c>
      <c r="AC536" s="2">
        <v>72.399467468261719</v>
      </c>
      <c r="AD536" s="2">
        <v>10.093715667724609</v>
      </c>
      <c r="AE536" s="2">
        <v>38.094295501708984</v>
      </c>
      <c r="AF536" s="2">
        <v>12.88278865814209</v>
      </c>
      <c r="AG536" s="2">
        <v>48.257663726806641</v>
      </c>
      <c r="AH536" s="2">
        <v>53.244464874267578</v>
      </c>
      <c r="AI536" s="2">
        <v>0</v>
      </c>
      <c r="AJ536" s="2">
        <v>7.1437044143676758</v>
      </c>
      <c r="AK536" s="2">
        <v>34.584896087646484</v>
      </c>
      <c r="AL536" s="2">
        <v>12.641435623168945</v>
      </c>
      <c r="AM536" s="2">
        <v>55.720104217529297</v>
      </c>
      <c r="AN536" s="2">
        <v>0</v>
      </c>
      <c r="AO536" s="2">
        <v>71.555595397949219</v>
      </c>
      <c r="AP536" s="2">
        <v>267.06484985351563</v>
      </c>
      <c r="AQ536" s="2">
        <v>78.931465148925781</v>
      </c>
      <c r="AR536" s="2">
        <v>250.45698547363281</v>
      </c>
      <c r="AS536" s="2">
        <v>235.31330871582031</v>
      </c>
      <c r="AT536" s="2">
        <v>51.901859283447266</v>
      </c>
      <c r="AU536" s="2">
        <v>1062.7220458984375</v>
      </c>
      <c r="AV536" s="2">
        <v>76.291488647460938</v>
      </c>
      <c r="AW536" s="2">
        <v>250.13337707519531</v>
      </c>
      <c r="AX536" s="2">
        <v>68.186012268066406</v>
      </c>
      <c r="AY536" s="2">
        <v>50.793914794921875</v>
      </c>
      <c r="AZ536" s="2">
        <v>122.74314880371094</v>
      </c>
      <c r="BA536" s="2">
        <v>52.376235961914063</v>
      </c>
      <c r="BB536" s="2">
        <v>81.60247802734375</v>
      </c>
      <c r="BC536" s="2">
        <v>35.122798919677734</v>
      </c>
      <c r="BD536" s="2">
        <v>183.29173278808594</v>
      </c>
      <c r="BE536" s="2">
        <v>477.06063842773438</v>
      </c>
      <c r="BF536" s="2">
        <v>183.29173278808594</v>
      </c>
      <c r="BG536" s="2">
        <v>118.84668731689453</v>
      </c>
      <c r="BH536" s="2">
        <v>21.94538688659668</v>
      </c>
      <c r="BI536" s="2">
        <v>0</v>
      </c>
      <c r="BJ536" s="2">
        <v>38.670181274414063</v>
      </c>
      <c r="BK536" s="2">
        <v>2237.116455078125</v>
      </c>
      <c r="BL536" s="2">
        <v>679.5299072265625</v>
      </c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</row>
    <row r="537" spans="2:88" x14ac:dyDescent="0.3">
      <c r="B537" s="89">
        <v>23923</v>
      </c>
      <c r="C537" s="2">
        <v>517.94720458984375</v>
      </c>
      <c r="D537" s="2">
        <v>71.013565063476563</v>
      </c>
      <c r="E537" s="2">
        <v>30.443244934082031</v>
      </c>
      <c r="F537" s="2">
        <v>67.391769409179688</v>
      </c>
      <c r="G537" s="2">
        <v>4.3671813011169434</v>
      </c>
      <c r="H537" s="2">
        <v>210.6754150390625</v>
      </c>
      <c r="I537" s="2">
        <v>335.005859375</v>
      </c>
      <c r="J537" s="2">
        <v>1.6805555820465088</v>
      </c>
      <c r="K537" s="2">
        <v>1407.627197265625</v>
      </c>
      <c r="L537" s="2">
        <v>1207.203369140625</v>
      </c>
      <c r="M537" s="2">
        <v>52.097221374511719</v>
      </c>
      <c r="N537" s="2">
        <v>46.574413299560547</v>
      </c>
      <c r="O537" s="2">
        <v>0</v>
      </c>
      <c r="P537" s="2">
        <v>356.08255004882813</v>
      </c>
      <c r="Q537" s="2">
        <v>0</v>
      </c>
      <c r="R537" s="2">
        <v>569.79583740234375</v>
      </c>
      <c r="S537" s="2">
        <v>578.71026611328125</v>
      </c>
      <c r="T537" s="2">
        <v>848.5042724609375</v>
      </c>
      <c r="U537" s="2">
        <v>1294.73095703125</v>
      </c>
      <c r="V537" s="2">
        <v>0</v>
      </c>
      <c r="W537" s="2">
        <v>68.902778625488281</v>
      </c>
      <c r="X537" s="2">
        <v>21.847221374511719</v>
      </c>
      <c r="Y537" s="2">
        <v>157.81803894042969</v>
      </c>
      <c r="Z537" s="2">
        <v>56.372116088867188</v>
      </c>
      <c r="AA537" s="2">
        <v>16.553611755371094</v>
      </c>
      <c r="AB537" s="2">
        <v>459.2640380859375</v>
      </c>
      <c r="AC537" s="2">
        <v>90.760055541992188</v>
      </c>
      <c r="AD537" s="2">
        <v>11.567232131958008</v>
      </c>
      <c r="AE537" s="2">
        <v>44.682487487792969</v>
      </c>
      <c r="AF537" s="2">
        <v>15.404308319091797</v>
      </c>
      <c r="AG537" s="2">
        <v>55.981525421142578</v>
      </c>
      <c r="AH537" s="2">
        <v>61.908527374267578</v>
      </c>
      <c r="AI537" s="2">
        <v>0</v>
      </c>
      <c r="AJ537" s="2">
        <v>8.1653480529785156</v>
      </c>
      <c r="AK537" s="2">
        <v>40.899837493896484</v>
      </c>
      <c r="AL537" s="2">
        <v>13.592211723327637</v>
      </c>
      <c r="AM537" s="2">
        <v>67.438407897949219</v>
      </c>
      <c r="AN537" s="2">
        <v>0</v>
      </c>
      <c r="AO537" s="2">
        <v>88.106513977050781</v>
      </c>
      <c r="AP537" s="2">
        <v>327.6236572265625</v>
      </c>
      <c r="AQ537" s="2">
        <v>110.52864074707031</v>
      </c>
      <c r="AR537" s="2">
        <v>341.15277099609375</v>
      </c>
      <c r="AS537" s="2">
        <v>263.24993896484375</v>
      </c>
      <c r="AT537" s="2">
        <v>72.67877197265625</v>
      </c>
      <c r="AU537" s="2">
        <v>1449.4290771484375</v>
      </c>
      <c r="AV537" s="2">
        <v>99.853874206542969</v>
      </c>
      <c r="AW537" s="2">
        <v>341.15277099609375</v>
      </c>
      <c r="AX537" s="2">
        <v>89.245040893554688</v>
      </c>
      <c r="AY537" s="2">
        <v>74.866043090820313</v>
      </c>
      <c r="AZ537" s="2">
        <v>123.44953155517578</v>
      </c>
      <c r="BA537" s="2">
        <v>97.174346923828125</v>
      </c>
      <c r="BB537" s="2">
        <v>151.398193359375</v>
      </c>
      <c r="BC537" s="2">
        <v>48.638278961181641</v>
      </c>
      <c r="BD537" s="2">
        <v>340.0635986328125</v>
      </c>
      <c r="BE537" s="2">
        <v>885.09710693359375</v>
      </c>
      <c r="BF537" s="2">
        <v>340.0635986328125</v>
      </c>
      <c r="BG537" s="2">
        <v>220.49786376953125</v>
      </c>
      <c r="BH537" s="2">
        <v>26.351413726806641</v>
      </c>
      <c r="BI537" s="2">
        <v>0</v>
      </c>
      <c r="BJ537" s="2">
        <v>16.346940994262695</v>
      </c>
      <c r="BK537" s="2">
        <v>3184.512451171875</v>
      </c>
      <c r="BL537" s="2">
        <v>941.55706787109375</v>
      </c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</row>
    <row r="538" spans="2:88" x14ac:dyDescent="0.3">
      <c r="B538" s="89">
        <v>23954</v>
      </c>
      <c r="C538" s="2">
        <v>560.11285400390625</v>
      </c>
      <c r="D538" s="2">
        <v>76.766693115234375</v>
      </c>
      <c r="E538" s="2">
        <v>32.663509368896484</v>
      </c>
      <c r="F538" s="2">
        <v>69.4141845703125</v>
      </c>
      <c r="G538" s="2">
        <v>4.2404007911682129</v>
      </c>
      <c r="H538" s="2">
        <v>226.54232788085938</v>
      </c>
      <c r="I538" s="2">
        <v>378.89102172851563</v>
      </c>
      <c r="J538" s="2">
        <v>1.6263440847396851</v>
      </c>
      <c r="K538" s="2">
        <v>1267.495849609375</v>
      </c>
      <c r="L538" s="2">
        <v>1111.8780517578125</v>
      </c>
      <c r="M538" s="2">
        <v>76.43817138671875</v>
      </c>
      <c r="N538" s="2">
        <v>13.78284740447998</v>
      </c>
      <c r="O538" s="2">
        <v>0</v>
      </c>
      <c r="P538" s="2">
        <v>280.52239990234375</v>
      </c>
      <c r="Q538" s="2">
        <v>0</v>
      </c>
      <c r="R538" s="2">
        <v>507.03146362304688</v>
      </c>
      <c r="S538" s="2">
        <v>532.66583251953125</v>
      </c>
      <c r="T538" s="2">
        <v>821.1331787109375</v>
      </c>
      <c r="U538" s="2">
        <v>1277.48974609375</v>
      </c>
      <c r="V538" s="2">
        <v>0</v>
      </c>
      <c r="W538" s="2">
        <v>47.163978576660156</v>
      </c>
      <c r="X538" s="2">
        <v>14.637096405029297</v>
      </c>
      <c r="Y538" s="2">
        <v>170.50048828125</v>
      </c>
      <c r="Z538" s="2">
        <v>60.902248382568359</v>
      </c>
      <c r="AA538" s="2">
        <v>16.51182746887207</v>
      </c>
      <c r="AB538" s="2">
        <v>391.79782104492188</v>
      </c>
      <c r="AC538" s="2">
        <v>90.530960083007813</v>
      </c>
      <c r="AD538" s="2">
        <v>11.386512756347656</v>
      </c>
      <c r="AE538" s="2">
        <v>44.141105651855469</v>
      </c>
      <c r="AF538" s="2">
        <v>15.261425018310547</v>
      </c>
      <c r="AG538" s="2">
        <v>55.210517883300781</v>
      </c>
      <c r="AH538" s="2">
        <v>61.077289581298828</v>
      </c>
      <c r="AI538" s="2">
        <v>0</v>
      </c>
      <c r="AJ538" s="2">
        <v>8.0345392227172852</v>
      </c>
      <c r="AK538" s="2">
        <v>47.266021728515625</v>
      </c>
      <c r="AL538" s="2">
        <v>12.129117965698242</v>
      </c>
      <c r="AM538" s="2">
        <v>80.826179504394531</v>
      </c>
      <c r="AN538" s="2">
        <v>0</v>
      </c>
      <c r="AO538" s="2">
        <v>121.27436828613281</v>
      </c>
      <c r="AP538" s="2">
        <v>457.26254272460938</v>
      </c>
      <c r="AQ538" s="2">
        <v>129.09352111816406</v>
      </c>
      <c r="AR538" s="2">
        <v>387.06988525390625</v>
      </c>
      <c r="AS538" s="2">
        <v>46.306190490722656</v>
      </c>
      <c r="AT538" s="2">
        <v>84.886215209960938</v>
      </c>
      <c r="AU538" s="2">
        <v>1646.804931640625</v>
      </c>
      <c r="AV538" s="2">
        <v>36.43426513671875</v>
      </c>
      <c r="AW538" s="2">
        <v>387.6092529296875</v>
      </c>
      <c r="AX538" s="2">
        <v>32.563358306884766</v>
      </c>
      <c r="AY538" s="2">
        <v>80.843734741210938</v>
      </c>
      <c r="AZ538" s="2">
        <v>136.157958984375</v>
      </c>
      <c r="BA538" s="2">
        <v>113.89312744140625</v>
      </c>
      <c r="BB538" s="2">
        <v>177.44615173339844</v>
      </c>
      <c r="BC538" s="2">
        <v>57.684391021728516</v>
      </c>
      <c r="BD538" s="2">
        <v>398.57135009765625</v>
      </c>
      <c r="BE538" s="2">
        <v>1037.37744140625</v>
      </c>
      <c r="BF538" s="2">
        <v>398.57135009765625</v>
      </c>
      <c r="BG538" s="2">
        <v>258.43438720703125</v>
      </c>
      <c r="BH538" s="2">
        <v>33.585853576660156</v>
      </c>
      <c r="BI538" s="2">
        <v>0</v>
      </c>
      <c r="BJ538" s="2">
        <v>0</v>
      </c>
      <c r="BK538" s="2">
        <v>3346.7333984375</v>
      </c>
      <c r="BL538" s="2">
        <v>1099.926513671875</v>
      </c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</row>
    <row r="539" spans="2:88" x14ac:dyDescent="0.3">
      <c r="B539" s="89">
        <v>23985</v>
      </c>
      <c r="C539" s="2">
        <v>358.93414306640625</v>
      </c>
      <c r="D539" s="2">
        <v>49.225116729736328</v>
      </c>
      <c r="E539" s="2">
        <v>21.519489288330078</v>
      </c>
      <c r="F539" s="2">
        <v>37.164321899414063</v>
      </c>
      <c r="G539" s="2">
        <v>2.8269743919372559</v>
      </c>
      <c r="H539" s="2">
        <v>149.07615661621094</v>
      </c>
      <c r="I539" s="2">
        <v>262.62008666992188</v>
      </c>
      <c r="J539" s="2">
        <v>1.6263440847396851</v>
      </c>
      <c r="K539" s="2">
        <v>787.11041259765625</v>
      </c>
      <c r="L539" s="2">
        <v>705.91851806640625</v>
      </c>
      <c r="M539" s="2">
        <v>120.34946441650391</v>
      </c>
      <c r="N539" s="2">
        <v>0</v>
      </c>
      <c r="O539" s="2">
        <v>0</v>
      </c>
      <c r="P539" s="2">
        <v>225.66386413574219</v>
      </c>
      <c r="Q539" s="2">
        <v>0</v>
      </c>
      <c r="R539" s="2">
        <v>309.43807983398438</v>
      </c>
      <c r="S539" s="2">
        <v>340.08511352539063</v>
      </c>
      <c r="T539" s="2">
        <v>494.60064697265625</v>
      </c>
      <c r="U539" s="2">
        <v>789.23455810546875</v>
      </c>
      <c r="V539" s="2">
        <v>68.306449890136719</v>
      </c>
      <c r="W539" s="2">
        <v>53.669353485107422</v>
      </c>
      <c r="X539" s="2">
        <v>17.889785766601563</v>
      </c>
      <c r="Y539" s="2">
        <v>116.72029876708984</v>
      </c>
      <c r="Z539" s="2">
        <v>41.692131042480469</v>
      </c>
      <c r="AA539" s="2">
        <v>12.351184844970703</v>
      </c>
      <c r="AB539" s="2">
        <v>293.07278442382813</v>
      </c>
      <c r="AC539" s="2">
        <v>67.719017028808594</v>
      </c>
      <c r="AD539" s="2">
        <v>9.7599935531616211</v>
      </c>
      <c r="AE539" s="2">
        <v>36.533374786376953</v>
      </c>
      <c r="AF539" s="2">
        <v>12.268767356872559</v>
      </c>
      <c r="AG539" s="2">
        <v>46.462856292724609</v>
      </c>
      <c r="AH539" s="2">
        <v>51.222503662109375</v>
      </c>
      <c r="AI539" s="2">
        <v>0</v>
      </c>
      <c r="AJ539" s="2">
        <v>6.9137449264526367</v>
      </c>
      <c r="AK539" s="2">
        <v>44.576084136962891</v>
      </c>
      <c r="AL539" s="2">
        <v>12.077886581420898</v>
      </c>
      <c r="AM539" s="2">
        <v>81.863723754882813</v>
      </c>
      <c r="AN539" s="2">
        <v>0</v>
      </c>
      <c r="AO539" s="2">
        <v>92.043472290039063</v>
      </c>
      <c r="AP539" s="2">
        <v>336.19528198242188</v>
      </c>
      <c r="AQ539" s="2">
        <v>118.02835845947266</v>
      </c>
      <c r="AR539" s="2">
        <v>380.23922729492188</v>
      </c>
      <c r="AS539" s="2">
        <v>110.38617706298828</v>
      </c>
      <c r="AT539" s="2">
        <v>77.610260009765625</v>
      </c>
      <c r="AU539" s="2">
        <v>1612.284423828125</v>
      </c>
      <c r="AV539" s="2">
        <v>43.327125549316406</v>
      </c>
      <c r="AW539" s="2">
        <v>379.484130859375</v>
      </c>
      <c r="AX539" s="2">
        <v>38.723896026611328</v>
      </c>
      <c r="AY539" s="2">
        <v>87.998016357421875</v>
      </c>
      <c r="AZ539" s="2">
        <v>156.03962707519531</v>
      </c>
      <c r="BA539" s="2">
        <v>77.635749816894531</v>
      </c>
      <c r="BB539" s="2">
        <v>120.95694732666016</v>
      </c>
      <c r="BC539" s="2">
        <v>51.778064727783203</v>
      </c>
      <c r="BD539" s="2">
        <v>271.68789672851563</v>
      </c>
      <c r="BE539" s="2">
        <v>707.13287353515625</v>
      </c>
      <c r="BF539" s="2">
        <v>271.68789672851563</v>
      </c>
      <c r="BG539" s="2">
        <v>176.16293334960938</v>
      </c>
      <c r="BH539" s="2">
        <v>32.558662414550781</v>
      </c>
      <c r="BI539" s="2">
        <v>0</v>
      </c>
      <c r="BJ539" s="2">
        <v>0</v>
      </c>
      <c r="BK539" s="2">
        <v>2932.260498046875</v>
      </c>
      <c r="BL539" s="2">
        <v>954.303955078125</v>
      </c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</row>
    <row r="540" spans="2:88" x14ac:dyDescent="0.3">
      <c r="B540" s="89">
        <v>24015</v>
      </c>
      <c r="C540" s="2">
        <v>398.62777709960938</v>
      </c>
      <c r="D540" s="2">
        <v>54.660572052001953</v>
      </c>
      <c r="E540" s="2">
        <v>23.82514762878418</v>
      </c>
      <c r="F540" s="2">
        <v>28.902276992797852</v>
      </c>
      <c r="G540" s="2">
        <v>2.9212069511413574</v>
      </c>
      <c r="H540" s="2">
        <v>83.835174560546875</v>
      </c>
      <c r="I540" s="2">
        <v>133.17863464355469</v>
      </c>
      <c r="J540" s="2">
        <v>1.6805555820465088</v>
      </c>
      <c r="K540" s="2">
        <v>153.07038879394531</v>
      </c>
      <c r="L540" s="2">
        <v>116.97080993652344</v>
      </c>
      <c r="M540" s="2">
        <v>147.88888549804688</v>
      </c>
      <c r="N540" s="2">
        <v>93.343902587890625</v>
      </c>
      <c r="O540" s="2">
        <v>0</v>
      </c>
      <c r="P540" s="2">
        <v>36.358665466308594</v>
      </c>
      <c r="Q540" s="2">
        <v>0</v>
      </c>
      <c r="R540" s="2">
        <v>47.355323791503906</v>
      </c>
      <c r="S540" s="2">
        <v>82.098190307617188</v>
      </c>
      <c r="T540" s="2">
        <v>99.958457946777344</v>
      </c>
      <c r="U540" s="2">
        <v>193.5670166015625</v>
      </c>
      <c r="V540" s="2">
        <v>0</v>
      </c>
      <c r="W540" s="2">
        <v>139.48611450195313</v>
      </c>
      <c r="X540" s="2">
        <v>45.375</v>
      </c>
      <c r="Y540" s="2">
        <v>67.653289794921875</v>
      </c>
      <c r="Z540" s="2">
        <v>24.165544509887695</v>
      </c>
      <c r="AA540" s="2">
        <v>8.0662107467651367</v>
      </c>
      <c r="AB540" s="2">
        <v>191.3975830078125</v>
      </c>
      <c r="AC540" s="2">
        <v>44.225379943847656</v>
      </c>
      <c r="AD540" s="2">
        <v>8.2492551803588867</v>
      </c>
      <c r="AE540" s="2">
        <v>29.163276672363281</v>
      </c>
      <c r="AF540" s="2">
        <v>9.2995100021362305</v>
      </c>
      <c r="AG540" s="2">
        <v>38.136947631835938</v>
      </c>
      <c r="AH540" s="2">
        <v>41.805484771728516</v>
      </c>
      <c r="AI540" s="2">
        <v>0</v>
      </c>
      <c r="AJ540" s="2">
        <v>5.8790111541748047</v>
      </c>
      <c r="AK540" s="2">
        <v>42.091094970703125</v>
      </c>
      <c r="AL540" s="2">
        <v>13.552507400512695</v>
      </c>
      <c r="AM540" s="2">
        <v>47.663536071777344</v>
      </c>
      <c r="AN540" s="2">
        <v>0</v>
      </c>
      <c r="AO540" s="2">
        <v>48.537296295166016</v>
      </c>
      <c r="AP540" s="2">
        <v>159.63063049316406</v>
      </c>
      <c r="AQ540" s="2">
        <v>53.358654022216797</v>
      </c>
      <c r="AR540" s="2">
        <v>258.8055419921875</v>
      </c>
      <c r="AS540" s="2">
        <v>529.7401123046875</v>
      </c>
      <c r="AT540" s="2">
        <v>35.0863037109375</v>
      </c>
      <c r="AU540" s="2">
        <v>1080.62353515625</v>
      </c>
      <c r="AV540" s="2">
        <v>136.0567626953125</v>
      </c>
      <c r="AW540" s="2">
        <v>254.34687805175781</v>
      </c>
      <c r="AX540" s="2">
        <v>121.60160064697266</v>
      </c>
      <c r="AY540" s="2">
        <v>78.734809875488281</v>
      </c>
      <c r="AZ540" s="2">
        <v>179.58601379394531</v>
      </c>
      <c r="BA540" s="2">
        <v>18.377658843994141</v>
      </c>
      <c r="BB540" s="2">
        <v>28.632497787475586</v>
      </c>
      <c r="BC540" s="2">
        <v>23.49778938293457</v>
      </c>
      <c r="BD540" s="2">
        <v>64.312995910644531</v>
      </c>
      <c r="BE540" s="2">
        <v>167.38998413085938</v>
      </c>
      <c r="BF540" s="2">
        <v>64.312995910644531</v>
      </c>
      <c r="BG540" s="2">
        <v>41.700664520263672</v>
      </c>
      <c r="BH540" s="2">
        <v>31.545587539672852</v>
      </c>
      <c r="BI540" s="2">
        <v>0</v>
      </c>
      <c r="BJ540" s="2">
        <v>49.040821075439453</v>
      </c>
      <c r="BK540" s="2">
        <v>1642.6728515625</v>
      </c>
      <c r="BL540" s="2">
        <v>356.4561767578125</v>
      </c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</row>
    <row r="541" spans="2:88" x14ac:dyDescent="0.3">
      <c r="B541" s="89">
        <v>24046</v>
      </c>
      <c r="C541" s="2">
        <v>207.68414306640625</v>
      </c>
      <c r="D541" s="2">
        <v>28.503353118896484</v>
      </c>
      <c r="E541" s="2">
        <v>13.193495750427246</v>
      </c>
      <c r="F541" s="2">
        <v>10.963333129882813</v>
      </c>
      <c r="G541" s="2">
        <v>1.4134265184402466</v>
      </c>
      <c r="H541" s="2">
        <v>32.062492370605469</v>
      </c>
      <c r="I541" s="2">
        <v>48.831935882568359</v>
      </c>
      <c r="J541" s="2">
        <v>1.6263440847396851</v>
      </c>
      <c r="K541" s="2">
        <v>311.56640625</v>
      </c>
      <c r="L541" s="2">
        <v>226.21469116210938</v>
      </c>
      <c r="M541" s="2">
        <v>177.27149963378906</v>
      </c>
      <c r="N541" s="2">
        <v>56.674819946289063</v>
      </c>
      <c r="O541" s="2">
        <v>0</v>
      </c>
      <c r="P541" s="2">
        <v>0</v>
      </c>
      <c r="Q541" s="2">
        <v>0</v>
      </c>
      <c r="R541" s="2">
        <v>127.84069061279297</v>
      </c>
      <c r="S541" s="2">
        <v>130.39425659179688</v>
      </c>
      <c r="T541" s="2">
        <v>126.91036987304688</v>
      </c>
      <c r="U541" s="2">
        <v>40.653175354003906</v>
      </c>
      <c r="V541" s="2">
        <v>0</v>
      </c>
      <c r="W541" s="2">
        <v>128.48118591308594</v>
      </c>
      <c r="X541" s="2">
        <v>48.790321350097656</v>
      </c>
      <c r="Y541" s="2">
        <v>32.685131072998047</v>
      </c>
      <c r="Z541" s="2">
        <v>11.675028800964355</v>
      </c>
      <c r="AA541" s="2">
        <v>4.0145196914672852</v>
      </c>
      <c r="AB541" s="2">
        <v>111.37897491455078</v>
      </c>
      <c r="AC541" s="2">
        <v>22.010787963867188</v>
      </c>
      <c r="AD541" s="2">
        <v>6.5009441375732422</v>
      </c>
      <c r="AE541" s="2">
        <v>21.289787292480469</v>
      </c>
      <c r="AF541" s="2">
        <v>6.2723908424377441</v>
      </c>
      <c r="AG541" s="2">
        <v>28.93519401550293</v>
      </c>
      <c r="AH541" s="2">
        <v>31.476497650146484</v>
      </c>
      <c r="AI541" s="2">
        <v>0</v>
      </c>
      <c r="AJ541" s="2">
        <v>4.6680130958557129</v>
      </c>
      <c r="AK541" s="2">
        <v>28.436468124389648</v>
      </c>
      <c r="AL541" s="2">
        <v>12.67986011505127</v>
      </c>
      <c r="AM541" s="2">
        <v>23.594583511352539</v>
      </c>
      <c r="AN541" s="2">
        <v>0</v>
      </c>
      <c r="AO541" s="2">
        <v>25.208049774169922</v>
      </c>
      <c r="AP541" s="2">
        <v>69.21893310546875</v>
      </c>
      <c r="AQ541" s="2">
        <v>29.507089614868164</v>
      </c>
      <c r="AR541" s="2">
        <v>159.38172912597656</v>
      </c>
      <c r="AS541" s="2">
        <v>678.43389892578125</v>
      </c>
      <c r="AT541" s="2">
        <v>19.402565002441406</v>
      </c>
      <c r="AU541" s="2">
        <v>663.40350341796875</v>
      </c>
      <c r="AV541" s="2">
        <v>194.05790710449219</v>
      </c>
      <c r="AW541" s="2">
        <v>156.14558410644531</v>
      </c>
      <c r="AX541" s="2">
        <v>173.44049072265625</v>
      </c>
      <c r="AY541" s="2">
        <v>48.944820404052734</v>
      </c>
      <c r="AZ541" s="2">
        <v>114.03543853759766</v>
      </c>
      <c r="BA541" s="2">
        <v>13.885696411132813</v>
      </c>
      <c r="BB541" s="2">
        <v>21.633995056152344</v>
      </c>
      <c r="BC541" s="2">
        <v>12.770275115966797</v>
      </c>
      <c r="BD541" s="2">
        <v>48.593280792236328</v>
      </c>
      <c r="BE541" s="2">
        <v>126.47566223144531</v>
      </c>
      <c r="BF541" s="2">
        <v>48.593280792236328</v>
      </c>
      <c r="BG541" s="2">
        <v>31.507970809936523</v>
      </c>
      <c r="BH541" s="2">
        <v>26.138818740844727</v>
      </c>
      <c r="BI541" s="2">
        <v>0</v>
      </c>
      <c r="BJ541" s="2">
        <v>24.608297348022461</v>
      </c>
      <c r="BK541" s="2">
        <v>578.684814453125</v>
      </c>
      <c r="BL541" s="2">
        <v>43.119697570800781</v>
      </c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</row>
    <row r="542" spans="2:88" x14ac:dyDescent="0.3">
      <c r="B542" s="89">
        <v>24076</v>
      </c>
      <c r="C542" s="2">
        <v>0</v>
      </c>
      <c r="D542" s="2">
        <v>0</v>
      </c>
      <c r="E542" s="2">
        <v>1.7207051515579224</v>
      </c>
      <c r="F542" s="2">
        <v>0</v>
      </c>
      <c r="G542" s="2">
        <v>0</v>
      </c>
      <c r="H542" s="2">
        <v>0</v>
      </c>
      <c r="I542" s="2">
        <v>0</v>
      </c>
      <c r="J542" s="2">
        <v>0</v>
      </c>
      <c r="K542" s="2">
        <v>47.055553436279297</v>
      </c>
      <c r="L542" s="2">
        <v>35.291664123535156</v>
      </c>
      <c r="M542" s="2">
        <v>164.69444274902344</v>
      </c>
      <c r="N542" s="2">
        <v>58.046100616455078</v>
      </c>
      <c r="O542" s="2">
        <v>0</v>
      </c>
      <c r="P542" s="2">
        <v>3.9254157543182373</v>
      </c>
      <c r="Q542" s="2">
        <v>0</v>
      </c>
      <c r="R542" s="2">
        <v>20.668018341064453</v>
      </c>
      <c r="S542" s="2">
        <v>19.800075531005859</v>
      </c>
      <c r="T542" s="2">
        <v>18.64171028137207</v>
      </c>
      <c r="U542" s="2">
        <v>0</v>
      </c>
      <c r="V542" s="2">
        <v>35.291664123535156</v>
      </c>
      <c r="W542" s="2">
        <v>90.75</v>
      </c>
      <c r="X542" s="2">
        <v>33.611110687255859</v>
      </c>
      <c r="Y542" s="2">
        <v>0</v>
      </c>
      <c r="Z542" s="2">
        <v>0</v>
      </c>
      <c r="AA542" s="2">
        <v>0</v>
      </c>
      <c r="AB542" s="2">
        <v>0</v>
      </c>
      <c r="AC542" s="2">
        <v>0</v>
      </c>
      <c r="AD542" s="2">
        <v>5.0959343910217285</v>
      </c>
      <c r="AE542" s="2">
        <v>14.414216041564941</v>
      </c>
      <c r="AF542" s="2">
        <v>3.497664213180542</v>
      </c>
      <c r="AG542" s="2">
        <v>21.177909851074219</v>
      </c>
      <c r="AH542" s="2">
        <v>22.700071334838867</v>
      </c>
      <c r="AI542" s="2">
        <v>0</v>
      </c>
      <c r="AJ542" s="2">
        <v>3.7061343193054199</v>
      </c>
      <c r="AK542" s="2">
        <v>27.79600715637207</v>
      </c>
      <c r="AL542" s="2">
        <v>12.004027366638184</v>
      </c>
      <c r="AM542" s="2">
        <v>23.229520797729492</v>
      </c>
      <c r="AN542" s="2">
        <v>0</v>
      </c>
      <c r="AO542" s="2">
        <v>10.522942543029785</v>
      </c>
      <c r="AP542" s="2">
        <v>19.257345199584961</v>
      </c>
      <c r="AQ542" s="2">
        <v>15.245329856872559</v>
      </c>
      <c r="AR542" s="2">
        <v>54.113887786865234</v>
      </c>
      <c r="AS542" s="2">
        <v>408.98095703125</v>
      </c>
      <c r="AT542" s="2">
        <v>10.024658203125</v>
      </c>
      <c r="AU542" s="2">
        <v>228.48867797851563</v>
      </c>
      <c r="AV542" s="2">
        <v>128.11332702636719</v>
      </c>
      <c r="AW542" s="2">
        <v>53.779487609863281</v>
      </c>
      <c r="AX542" s="2">
        <v>114.50209808349609</v>
      </c>
      <c r="AY542" s="2">
        <v>41.092533111572266</v>
      </c>
      <c r="AZ542" s="2">
        <v>173.1529541015625</v>
      </c>
      <c r="BA542" s="2">
        <v>13.163655281066895</v>
      </c>
      <c r="BB542" s="2">
        <v>20.509050369262695</v>
      </c>
      <c r="BC542" s="2">
        <v>6.404045581817627</v>
      </c>
      <c r="BD542" s="2">
        <v>46.066478729248047</v>
      </c>
      <c r="BE542" s="2">
        <v>119.89906311035156</v>
      </c>
      <c r="BF542" s="2">
        <v>46.066478729248047</v>
      </c>
      <c r="BG542" s="2">
        <v>29.869590759277344</v>
      </c>
      <c r="BH542" s="2">
        <v>15.372649192810059</v>
      </c>
      <c r="BI542" s="2">
        <v>0</v>
      </c>
      <c r="BJ542" s="2">
        <v>38.142860412597656</v>
      </c>
      <c r="BK542" s="2">
        <v>152.87997436523438</v>
      </c>
      <c r="BL542" s="2">
        <v>1.4520000219345093</v>
      </c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</row>
    <row r="543" spans="2:88" x14ac:dyDescent="0.3">
      <c r="B543" s="89">
        <v>24107</v>
      </c>
      <c r="C543" s="2">
        <v>0</v>
      </c>
      <c r="D543" s="2">
        <v>0</v>
      </c>
      <c r="E543" s="2">
        <v>1.6651985645294189</v>
      </c>
      <c r="F543" s="2">
        <v>0</v>
      </c>
      <c r="G543" s="2">
        <v>0</v>
      </c>
      <c r="H543" s="2">
        <v>0</v>
      </c>
      <c r="I543" s="2">
        <v>0</v>
      </c>
      <c r="J543" s="2">
        <v>0</v>
      </c>
      <c r="K543" s="2">
        <v>42.284946441650391</v>
      </c>
      <c r="L543" s="2">
        <v>32.526882171630859</v>
      </c>
      <c r="M543" s="2">
        <v>63.427421569824219</v>
      </c>
      <c r="N543" s="2">
        <v>63.160232543945313</v>
      </c>
      <c r="O543" s="2">
        <v>0</v>
      </c>
      <c r="P543" s="2">
        <v>3.1952085494995117</v>
      </c>
      <c r="Q543" s="2">
        <v>0</v>
      </c>
      <c r="R543" s="2">
        <v>18.634130477905273</v>
      </c>
      <c r="S543" s="2">
        <v>17.851596832275391</v>
      </c>
      <c r="T543" s="2">
        <v>16.807224273681641</v>
      </c>
      <c r="U543" s="2">
        <v>0</v>
      </c>
      <c r="V543" s="2">
        <v>34.153224945068359</v>
      </c>
      <c r="W543" s="2">
        <v>27.647850036621094</v>
      </c>
      <c r="X543" s="2">
        <v>9.7580652236938477</v>
      </c>
      <c r="Y543" s="2">
        <v>0</v>
      </c>
      <c r="Z543" s="2">
        <v>0</v>
      </c>
      <c r="AA543" s="2">
        <v>0</v>
      </c>
      <c r="AB543" s="2">
        <v>0</v>
      </c>
      <c r="AC543" s="2">
        <v>0</v>
      </c>
      <c r="AD543" s="2">
        <v>4.9315495491027832</v>
      </c>
      <c r="AE543" s="2">
        <v>13.949240684509277</v>
      </c>
      <c r="AF543" s="2">
        <v>3.3848364353179932</v>
      </c>
      <c r="AG543" s="2">
        <v>20.494752883911133</v>
      </c>
      <c r="AH543" s="2">
        <v>21.967811584472656</v>
      </c>
      <c r="AI543" s="2">
        <v>0</v>
      </c>
      <c r="AJ543" s="2">
        <v>3.5865817070007324</v>
      </c>
      <c r="AK543" s="2">
        <v>21.519489288330078</v>
      </c>
      <c r="AL543" s="2">
        <v>8.6581668853759766</v>
      </c>
      <c r="AM543" s="2">
        <v>4.0989503860473633</v>
      </c>
      <c r="AN543" s="2">
        <v>0</v>
      </c>
      <c r="AO543" s="2">
        <v>4.9292902946472168</v>
      </c>
      <c r="AP543" s="2">
        <v>4.6884369850158691</v>
      </c>
      <c r="AQ543" s="2">
        <v>14.753544807434082</v>
      </c>
      <c r="AR543" s="2">
        <v>22.768815994262695</v>
      </c>
      <c r="AS543" s="2">
        <v>170.24041748046875</v>
      </c>
      <c r="AT543" s="2">
        <v>9.7012825012207031</v>
      </c>
      <c r="AU543" s="2">
        <v>101.31912231445313</v>
      </c>
      <c r="AV543" s="2">
        <v>56.793262481689453</v>
      </c>
      <c r="AW543" s="2">
        <v>23.847526550292969</v>
      </c>
      <c r="AX543" s="2">
        <v>50.75933837890625</v>
      </c>
      <c r="AY543" s="2">
        <v>28.630136489868164</v>
      </c>
      <c r="AZ543" s="2">
        <v>167.70111083984375</v>
      </c>
      <c r="BA543" s="2">
        <v>21.708259582519531</v>
      </c>
      <c r="BB543" s="2">
        <v>33.821590423583984</v>
      </c>
      <c r="BC543" s="2">
        <v>6.0335884094238281</v>
      </c>
      <c r="BD543" s="2">
        <v>75.968498229980469</v>
      </c>
      <c r="BE543" s="2">
        <v>197.72622680664063</v>
      </c>
      <c r="BF543" s="2">
        <v>75.968498229980469</v>
      </c>
      <c r="BG543" s="2">
        <v>49.258113861083984</v>
      </c>
      <c r="BH543" s="2">
        <v>19.05522346496582</v>
      </c>
      <c r="BI543" s="2">
        <v>0</v>
      </c>
      <c r="BJ543" s="2">
        <v>36.912445068359375</v>
      </c>
      <c r="BK543" s="2">
        <v>99.158042907714844</v>
      </c>
      <c r="BL543" s="2">
        <v>0</v>
      </c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</row>
    <row r="544" spans="2:88" x14ac:dyDescent="0.3">
      <c r="B544" s="89">
        <v>24138</v>
      </c>
      <c r="C544" s="2">
        <v>0</v>
      </c>
      <c r="D544" s="2">
        <v>0</v>
      </c>
      <c r="E544" s="2">
        <v>1.4090142250061035</v>
      </c>
      <c r="F544" s="2">
        <v>0</v>
      </c>
      <c r="G544" s="2">
        <v>0</v>
      </c>
      <c r="H544" s="2">
        <v>0</v>
      </c>
      <c r="I544" s="2">
        <v>0</v>
      </c>
      <c r="J544" s="2">
        <v>0</v>
      </c>
      <c r="K544" s="2">
        <v>1.6263440847396851</v>
      </c>
      <c r="L544" s="2">
        <v>1.6263440847396851</v>
      </c>
      <c r="M544" s="2">
        <v>22.768815994262695</v>
      </c>
      <c r="N544" s="2">
        <v>41.854015350341797</v>
      </c>
      <c r="O544" s="2">
        <v>0</v>
      </c>
      <c r="P544" s="2">
        <v>0</v>
      </c>
      <c r="Q544" s="2">
        <v>0</v>
      </c>
      <c r="R544" s="2">
        <v>0</v>
      </c>
      <c r="S544" s="2">
        <v>0</v>
      </c>
      <c r="T544" s="2">
        <v>0</v>
      </c>
      <c r="U544" s="2">
        <v>0</v>
      </c>
      <c r="V544" s="2">
        <v>16.26344108581543</v>
      </c>
      <c r="W544" s="2">
        <v>13.838842391967773</v>
      </c>
      <c r="X544" s="2">
        <v>8.1317205429077148</v>
      </c>
      <c r="Y544" s="2">
        <v>0</v>
      </c>
      <c r="Z544" s="2">
        <v>0</v>
      </c>
      <c r="AA544" s="2">
        <v>0</v>
      </c>
      <c r="AB544" s="2">
        <v>0</v>
      </c>
      <c r="AC544" s="2">
        <v>0</v>
      </c>
      <c r="AD544" s="2">
        <v>4.9315495491027832</v>
      </c>
      <c r="AE544" s="2">
        <v>13.949240684509277</v>
      </c>
      <c r="AF544" s="2">
        <v>3.3848364353179932</v>
      </c>
      <c r="AG544" s="2">
        <v>20.494752883911133</v>
      </c>
      <c r="AH544" s="2">
        <v>21.967811584472656</v>
      </c>
      <c r="AI544" s="2">
        <v>0</v>
      </c>
      <c r="AJ544" s="2">
        <v>3.5865817070007324</v>
      </c>
      <c r="AK544" s="2">
        <v>21.519489288330078</v>
      </c>
      <c r="AL544" s="2">
        <v>5.9941153526306152</v>
      </c>
      <c r="AM544" s="2">
        <v>5.123688280582428E-2</v>
      </c>
      <c r="AN544" s="2">
        <v>0</v>
      </c>
      <c r="AO544" s="2">
        <v>4.5303750038146973</v>
      </c>
      <c r="AP544" s="2">
        <v>6.3344664573669434</v>
      </c>
      <c r="AQ544" s="2">
        <v>22.130317687988281</v>
      </c>
      <c r="AR544" s="2">
        <v>22.768815994262695</v>
      </c>
      <c r="AS544" s="2">
        <v>69.298271179199219</v>
      </c>
      <c r="AT544" s="2">
        <v>14.551923751831055</v>
      </c>
      <c r="AU544" s="2">
        <v>105.90215301513672</v>
      </c>
      <c r="AV544" s="2">
        <v>38.054603576660156</v>
      </c>
      <c r="AW544" s="2">
        <v>24.926239013671875</v>
      </c>
      <c r="AX544" s="2">
        <v>34.011547088623047</v>
      </c>
      <c r="AY544" s="2">
        <v>69.988929748535156</v>
      </c>
      <c r="AZ544" s="2">
        <v>111.17938995361328</v>
      </c>
      <c r="BA544" s="2">
        <v>37.823497772216797</v>
      </c>
      <c r="BB544" s="2">
        <v>58.929229736328125</v>
      </c>
      <c r="BC544" s="2">
        <v>9.0421791076660156</v>
      </c>
      <c r="BD544" s="2">
        <v>132.36410522460938</v>
      </c>
      <c r="BE544" s="2">
        <v>344.50933837890625</v>
      </c>
      <c r="BF544" s="2">
        <v>132.36410522460938</v>
      </c>
      <c r="BG544" s="2">
        <v>85.82513427734375</v>
      </c>
      <c r="BH544" s="2">
        <v>11.848770141601563</v>
      </c>
      <c r="BI544" s="2">
        <v>0</v>
      </c>
      <c r="BJ544" s="2">
        <v>0</v>
      </c>
      <c r="BK544" s="2">
        <v>99.158042907714844</v>
      </c>
      <c r="BL544" s="2">
        <v>0</v>
      </c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</row>
    <row r="545" spans="2:88" x14ac:dyDescent="0.3">
      <c r="B545" s="89">
        <v>24166</v>
      </c>
      <c r="C545" s="2">
        <v>0</v>
      </c>
      <c r="D545" s="2">
        <v>0</v>
      </c>
      <c r="E545" s="2">
        <v>1.276347279548645</v>
      </c>
      <c r="F545" s="2">
        <v>0</v>
      </c>
      <c r="G545" s="2">
        <v>0</v>
      </c>
      <c r="H545" s="2">
        <v>0</v>
      </c>
      <c r="I545" s="2">
        <v>0</v>
      </c>
      <c r="J545" s="2">
        <v>0</v>
      </c>
      <c r="K545" s="2">
        <v>0</v>
      </c>
      <c r="L545" s="2">
        <v>0</v>
      </c>
      <c r="M545" s="2">
        <v>25.208332061767578</v>
      </c>
      <c r="N545" s="2">
        <v>34.319343566894531</v>
      </c>
      <c r="O545" s="2">
        <v>0</v>
      </c>
      <c r="P545" s="2">
        <v>0</v>
      </c>
      <c r="Q545" s="2">
        <v>0</v>
      </c>
      <c r="R545" s="2">
        <v>0</v>
      </c>
      <c r="S545" s="2">
        <v>0</v>
      </c>
      <c r="T545" s="2">
        <v>0</v>
      </c>
      <c r="U545" s="2">
        <v>0</v>
      </c>
      <c r="V545" s="2">
        <v>19.806547164916992</v>
      </c>
      <c r="W545" s="2">
        <v>17.388710021972656</v>
      </c>
      <c r="X545" s="2">
        <v>9.0029764175415039</v>
      </c>
      <c r="Y545" s="2">
        <v>0</v>
      </c>
      <c r="Z545" s="2">
        <v>0</v>
      </c>
      <c r="AA545" s="2">
        <v>0</v>
      </c>
      <c r="AB545" s="2">
        <v>0</v>
      </c>
      <c r="AC545" s="2">
        <v>0</v>
      </c>
      <c r="AD545" s="2">
        <v>5.4599299430847168</v>
      </c>
      <c r="AE545" s="2">
        <v>15.443802833557129</v>
      </c>
      <c r="AF545" s="2">
        <v>3.7474973201751709</v>
      </c>
      <c r="AG545" s="2">
        <v>22.690618515014648</v>
      </c>
      <c r="AH545" s="2">
        <v>24.321506500244141</v>
      </c>
      <c r="AI545" s="2">
        <v>0</v>
      </c>
      <c r="AJ545" s="2">
        <v>3.9708583354949951</v>
      </c>
      <c r="AK545" s="2">
        <v>23.825149536132813</v>
      </c>
      <c r="AL545" s="2">
        <v>6.6647024154663086</v>
      </c>
      <c r="AM545" s="2">
        <v>0.12763471901416779</v>
      </c>
      <c r="AN545" s="2">
        <v>0</v>
      </c>
      <c r="AO545" s="2">
        <v>6.378995418548584</v>
      </c>
      <c r="AP545" s="2">
        <v>12.472915649414063</v>
      </c>
      <c r="AQ545" s="2">
        <v>84.121551513671875</v>
      </c>
      <c r="AR545" s="2">
        <v>63.020832061767578</v>
      </c>
      <c r="AS545" s="2">
        <v>27.853414535522461</v>
      </c>
      <c r="AT545" s="2">
        <v>55.314632415771484</v>
      </c>
      <c r="AU545" s="2">
        <v>307.3294677734375</v>
      </c>
      <c r="AV545" s="2">
        <v>41.275367736816406</v>
      </c>
      <c r="AW545" s="2">
        <v>72.336273193359375</v>
      </c>
      <c r="AX545" s="2">
        <v>36.890121459960938</v>
      </c>
      <c r="AY545" s="2">
        <v>60.462295532226563</v>
      </c>
      <c r="AZ545" s="2">
        <v>50.687267303466797</v>
      </c>
      <c r="BA545" s="2">
        <v>43.237136840820313</v>
      </c>
      <c r="BB545" s="2">
        <v>67.36370849609375</v>
      </c>
      <c r="BC545" s="2">
        <v>34.234687805175781</v>
      </c>
      <c r="BD545" s="2">
        <v>151.30924987792969</v>
      </c>
      <c r="BE545" s="2">
        <v>393.818603515625</v>
      </c>
      <c r="BF545" s="2">
        <v>151.30924987792969</v>
      </c>
      <c r="BG545" s="2">
        <v>98.109199523925781</v>
      </c>
      <c r="BH545" s="2">
        <v>12.534916877746582</v>
      </c>
      <c r="BI545" s="2">
        <v>0</v>
      </c>
      <c r="BJ545" s="2">
        <v>0</v>
      </c>
      <c r="BK545" s="2">
        <v>1757.61083984375</v>
      </c>
      <c r="BL545" s="2">
        <v>41.412052154541016</v>
      </c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</row>
    <row r="546" spans="2:88" x14ac:dyDescent="0.3">
      <c r="B546" s="89">
        <v>24197</v>
      </c>
      <c r="C546" s="2">
        <v>7.9690861701965332</v>
      </c>
      <c r="D546" s="2">
        <v>1.0744913816452026</v>
      </c>
      <c r="E546" s="2">
        <v>1.82279372215271</v>
      </c>
      <c r="F546" s="2">
        <v>1.7490532398223877</v>
      </c>
      <c r="G546" s="2">
        <v>0</v>
      </c>
      <c r="H546" s="2">
        <v>8.774470329284668</v>
      </c>
      <c r="I546" s="2">
        <v>5.4012842178344727</v>
      </c>
      <c r="J546" s="2">
        <v>1.6263440847396851</v>
      </c>
      <c r="K546" s="2">
        <v>15.787315368652344</v>
      </c>
      <c r="L546" s="2">
        <v>11.276654243469238</v>
      </c>
      <c r="M546" s="2">
        <v>4.8790326118469238</v>
      </c>
      <c r="N546" s="2">
        <v>11.684503555297852</v>
      </c>
      <c r="O546" s="2">
        <v>0</v>
      </c>
      <c r="P546" s="2">
        <v>0</v>
      </c>
      <c r="Q546" s="2">
        <v>0.38286513090133667</v>
      </c>
      <c r="R546" s="2">
        <v>1.9520499706268311</v>
      </c>
      <c r="S546" s="2">
        <v>5.3127937316894531</v>
      </c>
      <c r="T546" s="2">
        <v>14.405845642089844</v>
      </c>
      <c r="U546" s="2">
        <v>17.835807800292969</v>
      </c>
      <c r="V546" s="2">
        <v>17.889785766601563</v>
      </c>
      <c r="W546" s="2">
        <v>19.516130447387695</v>
      </c>
      <c r="X546" s="2">
        <v>8.1317205429077148</v>
      </c>
      <c r="Y546" s="2">
        <v>17.54327392578125</v>
      </c>
      <c r="Z546" s="2">
        <v>6.2664031982421875</v>
      </c>
      <c r="AA546" s="2">
        <v>2.0112488269805908</v>
      </c>
      <c r="AB546" s="2">
        <v>0</v>
      </c>
      <c r="AC546" s="2">
        <v>11.027264595031738</v>
      </c>
      <c r="AD546" s="2">
        <v>5.8118748664855957</v>
      </c>
      <c r="AE546" s="2">
        <v>17.916801452636719</v>
      </c>
      <c r="AF546" s="2">
        <v>4.9109692573547363</v>
      </c>
      <c r="AG546" s="2">
        <v>25.130105972290039</v>
      </c>
      <c r="AH546" s="2">
        <v>27.17138671875</v>
      </c>
      <c r="AI546" s="2">
        <v>0</v>
      </c>
      <c r="AJ546" s="2">
        <v>4.196291446685791</v>
      </c>
      <c r="AK546" s="2">
        <v>27.34190559387207</v>
      </c>
      <c r="AL546" s="2">
        <v>9.3083372116088867</v>
      </c>
      <c r="AM546" s="2">
        <v>21.183465957641602</v>
      </c>
      <c r="AN546" s="2">
        <v>0</v>
      </c>
      <c r="AO546" s="2">
        <v>13.006982803344727</v>
      </c>
      <c r="AP546" s="2">
        <v>37.856754302978516</v>
      </c>
      <c r="AQ546" s="2">
        <v>41.018398284912109</v>
      </c>
      <c r="AR546" s="2">
        <v>182.15052795410156</v>
      </c>
      <c r="AS546" s="2">
        <v>23.690706253051758</v>
      </c>
      <c r="AT546" s="2">
        <v>26.971893310546875</v>
      </c>
      <c r="AU546" s="2">
        <v>764.72265625</v>
      </c>
      <c r="AV546" s="2">
        <v>35.121402740478516</v>
      </c>
      <c r="AW546" s="2">
        <v>179.99311828613281</v>
      </c>
      <c r="AX546" s="2">
        <v>31.389976501464844</v>
      </c>
      <c r="AY546" s="2">
        <v>4.7085533142089844</v>
      </c>
      <c r="AZ546" s="2">
        <v>172.11808776855469</v>
      </c>
      <c r="BA546" s="2">
        <v>28.818563461303711</v>
      </c>
      <c r="BB546" s="2">
        <v>44.899490356445313</v>
      </c>
      <c r="BC546" s="2">
        <v>17.066459655761719</v>
      </c>
      <c r="BD546" s="2">
        <v>100.85116577148438</v>
      </c>
      <c r="BE546" s="2">
        <v>262.48931884765625</v>
      </c>
      <c r="BF546" s="2">
        <v>100.85116577148438</v>
      </c>
      <c r="BG546" s="2">
        <v>65.392082214355469</v>
      </c>
      <c r="BH546" s="2">
        <v>11.348851203918457</v>
      </c>
      <c r="BI546" s="2">
        <v>0</v>
      </c>
      <c r="BJ546" s="2">
        <v>0</v>
      </c>
      <c r="BK546" s="2">
        <v>544.42889404296875</v>
      </c>
      <c r="BL546" s="2">
        <v>0.61093372106552124</v>
      </c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</row>
    <row r="547" spans="2:88" x14ac:dyDescent="0.3">
      <c r="B547" s="89">
        <v>24227</v>
      </c>
      <c r="C547" s="2">
        <v>193.0958251953125</v>
      </c>
      <c r="D547" s="2">
        <v>27.110015869140625</v>
      </c>
      <c r="E547" s="2">
        <v>12.512177467346191</v>
      </c>
      <c r="F547" s="2">
        <v>44.428928375244141</v>
      </c>
      <c r="G547" s="2">
        <v>2.5924639701843262</v>
      </c>
      <c r="H547" s="2">
        <v>152.29295349121094</v>
      </c>
      <c r="I547" s="2">
        <v>192.53141784667969</v>
      </c>
      <c r="J547" s="2">
        <v>1.6805555820465088</v>
      </c>
      <c r="K547" s="2">
        <v>1391.3135986328125</v>
      </c>
      <c r="L547" s="2">
        <v>1055.7203369140625</v>
      </c>
      <c r="M547" s="2">
        <v>5.0416669845581055</v>
      </c>
      <c r="N547" s="2">
        <v>0</v>
      </c>
      <c r="O547" s="2">
        <v>0</v>
      </c>
      <c r="P547" s="2">
        <v>17</v>
      </c>
      <c r="Q547" s="2">
        <v>17.897916793823242</v>
      </c>
      <c r="R547" s="2">
        <v>522.02398681640625</v>
      </c>
      <c r="S547" s="2">
        <v>435.70724487304688</v>
      </c>
      <c r="T547" s="2">
        <v>709.56787109375</v>
      </c>
      <c r="U547" s="2">
        <v>1036.7064208984375</v>
      </c>
      <c r="V547" s="2">
        <v>16.80555534362793</v>
      </c>
      <c r="W547" s="2">
        <v>20.166667938232422</v>
      </c>
      <c r="X547" s="2">
        <v>8.4027776718139648</v>
      </c>
      <c r="Y547" s="2">
        <v>110.90800476074219</v>
      </c>
      <c r="Z547" s="2">
        <v>39.615997314453125</v>
      </c>
      <c r="AA547" s="2">
        <v>11.984567642211914</v>
      </c>
      <c r="AB547" s="2">
        <v>311.57879638671875</v>
      </c>
      <c r="AC547" s="2">
        <v>65.70892333984375</v>
      </c>
      <c r="AD547" s="2">
        <v>9.9419736862182617</v>
      </c>
      <c r="AE547" s="2">
        <v>36.925651550292969</v>
      </c>
      <c r="AF547" s="2">
        <v>12.317257881164551</v>
      </c>
      <c r="AG547" s="2">
        <v>47.138164520263672</v>
      </c>
      <c r="AH547" s="2">
        <v>51.926868438720703</v>
      </c>
      <c r="AI547" s="2">
        <v>0</v>
      </c>
      <c r="AJ547" s="2">
        <v>7.0486240386962891</v>
      </c>
      <c r="AK547" s="2">
        <v>32.28948974609375</v>
      </c>
      <c r="AL547" s="2">
        <v>11.394359588623047</v>
      </c>
      <c r="AM547" s="2">
        <v>49.725814819335938</v>
      </c>
      <c r="AN547" s="2">
        <v>0</v>
      </c>
      <c r="AO547" s="2">
        <v>50.890968322753906</v>
      </c>
      <c r="AP547" s="2">
        <v>187.04168701171875</v>
      </c>
      <c r="AQ547" s="2">
        <v>54.644721984863281</v>
      </c>
      <c r="AR547" s="2">
        <v>188.22221374511719</v>
      </c>
      <c r="AS547" s="2">
        <v>107.76979064941406</v>
      </c>
      <c r="AT547" s="2">
        <v>35.931964874267578</v>
      </c>
      <c r="AU547" s="2">
        <v>794.94915771484375</v>
      </c>
      <c r="AV547" s="2">
        <v>53.135471343994141</v>
      </c>
      <c r="AW547" s="2">
        <v>187.10755920410156</v>
      </c>
      <c r="AX547" s="2">
        <v>47.490169525146484</v>
      </c>
      <c r="AY547" s="2">
        <v>41.970535278320313</v>
      </c>
      <c r="AZ547" s="2">
        <v>146.92253112792969</v>
      </c>
      <c r="BA547" s="2">
        <v>37.169540405273438</v>
      </c>
      <c r="BB547" s="2">
        <v>57.910358428955078</v>
      </c>
      <c r="BC547" s="2">
        <v>24.340997695922852</v>
      </c>
      <c r="BD547" s="2">
        <v>130.07557678222656</v>
      </c>
      <c r="BE547" s="2">
        <v>338.5528564453125</v>
      </c>
      <c r="BF547" s="2">
        <v>130.07557678222656</v>
      </c>
      <c r="BG547" s="2">
        <v>84.341239929199219</v>
      </c>
      <c r="BH547" s="2">
        <v>17.756702423095703</v>
      </c>
      <c r="BI547" s="2">
        <v>0</v>
      </c>
      <c r="BJ547" s="2">
        <v>0</v>
      </c>
      <c r="BK547" s="2">
        <v>2181.399658203125</v>
      </c>
      <c r="BL547" s="2">
        <v>240.49909973144531</v>
      </c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</row>
    <row r="548" spans="2:88" x14ac:dyDescent="0.3">
      <c r="B548" s="89">
        <v>24258</v>
      </c>
      <c r="C548" s="2">
        <v>394.06317138671875</v>
      </c>
      <c r="D548" s="2">
        <v>55.3363037109375</v>
      </c>
      <c r="E548" s="2">
        <v>23.956718444824219</v>
      </c>
      <c r="F548" s="2">
        <v>54.488433837890625</v>
      </c>
      <c r="G548" s="2">
        <v>2.508836030960083</v>
      </c>
      <c r="H548" s="2">
        <v>156.0780029296875</v>
      </c>
      <c r="I548" s="2">
        <v>272.712158203125</v>
      </c>
      <c r="J548" s="2">
        <v>1.6263440847396851</v>
      </c>
      <c r="K548" s="2">
        <v>1053.2393798828125</v>
      </c>
      <c r="L548" s="2">
        <v>906.64300537109375</v>
      </c>
      <c r="M548" s="2">
        <v>40.658603668212891</v>
      </c>
      <c r="N548" s="2">
        <v>0</v>
      </c>
      <c r="O548" s="2">
        <v>0</v>
      </c>
      <c r="P548" s="2">
        <v>309</v>
      </c>
      <c r="Q548" s="2">
        <v>1.9194936752319336</v>
      </c>
      <c r="R548" s="2">
        <v>393.60552978515625</v>
      </c>
      <c r="S548" s="2">
        <v>383.32467651367188</v>
      </c>
      <c r="T548" s="2">
        <v>648.26300048828125</v>
      </c>
      <c r="U548" s="2">
        <v>980.96942138671875</v>
      </c>
      <c r="V548" s="2">
        <v>19.516130447387695</v>
      </c>
      <c r="W548" s="2">
        <v>47.163978576660156</v>
      </c>
      <c r="X548" s="2">
        <v>17.889785766601563</v>
      </c>
      <c r="Y548" s="2">
        <v>138.08857727050781</v>
      </c>
      <c r="Z548" s="2">
        <v>49.324810028076172</v>
      </c>
      <c r="AA548" s="2">
        <v>11.773164749145508</v>
      </c>
      <c r="AB548" s="2">
        <v>306.08267211914063</v>
      </c>
      <c r="AC548" s="2">
        <v>64.549842834472656</v>
      </c>
      <c r="AD548" s="2">
        <v>9.6908807754516602</v>
      </c>
      <c r="AE548" s="2">
        <v>36.060115814208984</v>
      </c>
      <c r="AF548" s="2">
        <v>12.048014640808105</v>
      </c>
      <c r="AG548" s="2">
        <v>45.991985321044922</v>
      </c>
      <c r="AH548" s="2">
        <v>50.673599243164063</v>
      </c>
      <c r="AI548" s="2">
        <v>0</v>
      </c>
      <c r="AJ548" s="2">
        <v>6.8692197799682617</v>
      </c>
      <c r="AK548" s="2">
        <v>35.153881072998047</v>
      </c>
      <c r="AL548" s="2">
        <v>12.849411010742188</v>
      </c>
      <c r="AM548" s="2">
        <v>56.636802673339844</v>
      </c>
      <c r="AN548" s="2">
        <v>0</v>
      </c>
      <c r="AO548" s="2">
        <v>73.280250549316406</v>
      </c>
      <c r="AP548" s="2">
        <v>273.50173950195313</v>
      </c>
      <c r="AQ548" s="2">
        <v>80.833892822265625</v>
      </c>
      <c r="AR548" s="2">
        <v>250.45698547363281</v>
      </c>
      <c r="AS548" s="2">
        <v>235.31330871582031</v>
      </c>
      <c r="AT548" s="2">
        <v>53.152812957763672</v>
      </c>
      <c r="AU548" s="2">
        <v>1062.7220458984375</v>
      </c>
      <c r="AV548" s="2">
        <v>76.291488647460938</v>
      </c>
      <c r="AW548" s="2">
        <v>250.13337707519531</v>
      </c>
      <c r="AX548" s="2">
        <v>68.186012268066406</v>
      </c>
      <c r="AY548" s="2">
        <v>52.018169403076172</v>
      </c>
      <c r="AZ548" s="2">
        <v>124.76249694824219</v>
      </c>
      <c r="BA548" s="2">
        <v>53.638626098632813</v>
      </c>
      <c r="BB548" s="2">
        <v>83.569290161132813</v>
      </c>
      <c r="BC548" s="2">
        <v>35.969341278076172</v>
      </c>
      <c r="BD548" s="2">
        <v>187.70948791503906</v>
      </c>
      <c r="BE548" s="2">
        <v>488.55889892578125</v>
      </c>
      <c r="BF548" s="2">
        <v>187.70948791503906</v>
      </c>
      <c r="BG548" s="2">
        <v>121.71117401123047</v>
      </c>
      <c r="BH548" s="2">
        <v>22.306428909301758</v>
      </c>
      <c r="BI548" s="2">
        <v>0</v>
      </c>
      <c r="BJ548" s="2">
        <v>38.670181274414063</v>
      </c>
      <c r="BK548" s="2">
        <v>1616.3756103515625</v>
      </c>
      <c r="BL548" s="2">
        <v>327.44140625</v>
      </c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</row>
    <row r="549" spans="2:88" x14ac:dyDescent="0.3">
      <c r="B549" s="89">
        <v>24288</v>
      </c>
      <c r="C549" s="2">
        <v>464.50555419921875</v>
      </c>
      <c r="D549" s="2">
        <v>65.230583190917969</v>
      </c>
      <c r="E549" s="2">
        <v>28.118762969970703</v>
      </c>
      <c r="F549" s="2">
        <v>58.671581268310547</v>
      </c>
      <c r="G549" s="2">
        <v>3.8757133483886719</v>
      </c>
      <c r="H549" s="2">
        <v>196.67341613769531</v>
      </c>
      <c r="I549" s="2">
        <v>310.65487670898438</v>
      </c>
      <c r="J549" s="2">
        <v>1.6805555820465088</v>
      </c>
      <c r="K549" s="2">
        <v>1412.2880859375</v>
      </c>
      <c r="L549" s="2">
        <v>1209.533935546875</v>
      </c>
      <c r="M549" s="2">
        <v>52.097221374511719</v>
      </c>
      <c r="N549" s="2">
        <v>44.24383544921875</v>
      </c>
      <c r="O549" s="2">
        <v>0</v>
      </c>
      <c r="P549" s="2">
        <v>402.72787475585938</v>
      </c>
      <c r="Q549" s="2">
        <v>0</v>
      </c>
      <c r="R549" s="2">
        <v>528.22991943359375</v>
      </c>
      <c r="S549" s="2">
        <v>532.06494140625</v>
      </c>
      <c r="T549" s="2">
        <v>850.98529052734375</v>
      </c>
      <c r="U549" s="2">
        <v>1297.034912109375</v>
      </c>
      <c r="V549" s="2">
        <v>0</v>
      </c>
      <c r="W549" s="2">
        <v>68.902778625488281</v>
      </c>
      <c r="X549" s="2">
        <v>25.208333969116211</v>
      </c>
      <c r="Y549" s="2">
        <v>157.90719604492188</v>
      </c>
      <c r="Z549" s="2">
        <v>56.403964996337891</v>
      </c>
      <c r="AA549" s="2">
        <v>14.975277900695801</v>
      </c>
      <c r="AB549" s="2">
        <v>389.332275390625</v>
      </c>
      <c r="AC549" s="2">
        <v>82.106376647949219</v>
      </c>
      <c r="AD549" s="2">
        <v>11.130366325378418</v>
      </c>
      <c r="AE549" s="2">
        <v>42.484134674072266</v>
      </c>
      <c r="AF549" s="2">
        <v>14.503800392150879</v>
      </c>
      <c r="AG549" s="2">
        <v>53.529521942138672</v>
      </c>
      <c r="AH549" s="2">
        <v>59.127132415771484</v>
      </c>
      <c r="AI549" s="2">
        <v>0</v>
      </c>
      <c r="AJ549" s="2">
        <v>7.867516040802002</v>
      </c>
      <c r="AK549" s="2">
        <v>41.572715759277344</v>
      </c>
      <c r="AL549" s="2">
        <v>13.815828323364258</v>
      </c>
      <c r="AM549" s="2">
        <v>68.547897338867188</v>
      </c>
      <c r="AN549" s="2">
        <v>0</v>
      </c>
      <c r="AO549" s="2">
        <v>90.230087280273438</v>
      </c>
      <c r="AP549" s="2">
        <v>335.5201416015625</v>
      </c>
      <c r="AQ549" s="2">
        <v>113.19264221191406</v>
      </c>
      <c r="AR549" s="2">
        <v>341.15277099609375</v>
      </c>
      <c r="AS549" s="2">
        <v>263.24993896484375</v>
      </c>
      <c r="AT549" s="2">
        <v>74.430496215820313</v>
      </c>
      <c r="AU549" s="2">
        <v>1449.4290771484375</v>
      </c>
      <c r="AV549" s="2">
        <v>99.853874206542969</v>
      </c>
      <c r="AW549" s="2">
        <v>341.15277099609375</v>
      </c>
      <c r="AX549" s="2">
        <v>89.245040893554688</v>
      </c>
      <c r="AY549" s="2">
        <v>76.670486450195313</v>
      </c>
      <c r="AZ549" s="2">
        <v>125.48050689697266</v>
      </c>
      <c r="BA549" s="2">
        <v>99.516471862792969</v>
      </c>
      <c r="BB549" s="2">
        <v>155.0472412109375</v>
      </c>
      <c r="BC549" s="2">
        <v>49.810573577880859</v>
      </c>
      <c r="BD549" s="2">
        <v>348.25994873046875</v>
      </c>
      <c r="BE549" s="2">
        <v>906.42999267578125</v>
      </c>
      <c r="BF549" s="2">
        <v>348.25994873046875</v>
      </c>
      <c r="BG549" s="2">
        <v>225.8123779296875</v>
      </c>
      <c r="BH549" s="2">
        <v>26.784942626953125</v>
      </c>
      <c r="BI549" s="2">
        <v>0</v>
      </c>
      <c r="BJ549" s="2">
        <v>16.346940994262695</v>
      </c>
      <c r="BK549" s="2">
        <v>1638.5943603515625</v>
      </c>
      <c r="BL549" s="2">
        <v>522.99688720703125</v>
      </c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</row>
    <row r="550" spans="2:88" x14ac:dyDescent="0.3">
      <c r="B550" s="89">
        <v>24319</v>
      </c>
      <c r="C550" s="2">
        <v>494.89651489257813</v>
      </c>
      <c r="D550" s="2">
        <v>69.483779907226563</v>
      </c>
      <c r="E550" s="2">
        <v>29.815696716308594</v>
      </c>
      <c r="F550" s="2">
        <v>60.398441314697266</v>
      </c>
      <c r="G550" s="2">
        <v>3.7632005214691162</v>
      </c>
      <c r="H550" s="2">
        <v>208.75547790527344</v>
      </c>
      <c r="I550" s="2">
        <v>347.440185546875</v>
      </c>
      <c r="J550" s="2">
        <v>1.6263440847396851</v>
      </c>
      <c r="K550" s="2">
        <v>1260.7298583984375</v>
      </c>
      <c r="L550" s="2">
        <v>1107.367431640625</v>
      </c>
      <c r="M550" s="2">
        <v>76.43817138671875</v>
      </c>
      <c r="N550" s="2">
        <v>82.826934814453125</v>
      </c>
      <c r="O550" s="2">
        <v>0</v>
      </c>
      <c r="P550" s="2">
        <v>0</v>
      </c>
      <c r="Q550" s="2">
        <v>0</v>
      </c>
      <c r="R550" s="2">
        <v>466.28662109375</v>
      </c>
      <c r="S550" s="2">
        <v>487.617919921875</v>
      </c>
      <c r="T550" s="2">
        <v>816.3311767578125</v>
      </c>
      <c r="U550" s="2">
        <v>1270.80126953125</v>
      </c>
      <c r="V550" s="2">
        <v>0</v>
      </c>
      <c r="W550" s="2">
        <v>47.163978576660156</v>
      </c>
      <c r="X550" s="2">
        <v>17.889785766601563</v>
      </c>
      <c r="Y550" s="2">
        <v>170.931884765625</v>
      </c>
      <c r="Z550" s="2">
        <v>61.056339263916016</v>
      </c>
      <c r="AA550" s="2">
        <v>14.856613159179688</v>
      </c>
      <c r="AB550" s="2">
        <v>377.45028686523438</v>
      </c>
      <c r="AC550" s="2">
        <v>81.455757141113281</v>
      </c>
      <c r="AD550" s="2">
        <v>10.916123390197754</v>
      </c>
      <c r="AE550" s="2">
        <v>41.79095458984375</v>
      </c>
      <c r="AF550" s="2">
        <v>14.302356719970703</v>
      </c>
      <c r="AG550" s="2">
        <v>52.581520080566406</v>
      </c>
      <c r="AH550" s="2">
        <v>58.097129821777344</v>
      </c>
      <c r="AI550" s="2">
        <v>0</v>
      </c>
      <c r="AJ550" s="2">
        <v>7.7135043144226074</v>
      </c>
      <c r="AK550" s="2">
        <v>48.043636322021484</v>
      </c>
      <c r="AL550" s="2">
        <v>12.328664779663086</v>
      </c>
      <c r="AM550" s="2">
        <v>82.155914306640625</v>
      </c>
      <c r="AN550" s="2">
        <v>0</v>
      </c>
      <c r="AO550" s="2">
        <v>124.19736480712891</v>
      </c>
      <c r="AP550" s="2">
        <v>468.28363037109375</v>
      </c>
      <c r="AQ550" s="2">
        <v>132.20497131347656</v>
      </c>
      <c r="AR550" s="2">
        <v>387.06988525390625</v>
      </c>
      <c r="AS550" s="2">
        <v>46.306190490722656</v>
      </c>
      <c r="AT550" s="2">
        <v>86.932174682617188</v>
      </c>
      <c r="AU550" s="2">
        <v>1646.804931640625</v>
      </c>
      <c r="AV550" s="2">
        <v>36.43426513671875</v>
      </c>
      <c r="AW550" s="2">
        <v>387.6092529296875</v>
      </c>
      <c r="AX550" s="2">
        <v>32.563358306884766</v>
      </c>
      <c r="AY550" s="2">
        <v>82.792251586914063</v>
      </c>
      <c r="AZ550" s="2">
        <v>138.39801025390625</v>
      </c>
      <c r="BA550" s="2">
        <v>116.63822174072266</v>
      </c>
      <c r="BB550" s="2">
        <v>181.7230224609375</v>
      </c>
      <c r="BC550" s="2">
        <v>59.074718475341797</v>
      </c>
      <c r="BD550" s="2">
        <v>408.1778564453125</v>
      </c>
      <c r="BE550" s="2">
        <v>1062.3807373046875</v>
      </c>
      <c r="BF550" s="2">
        <v>408.1778564453125</v>
      </c>
      <c r="BG550" s="2">
        <v>264.66326904296875</v>
      </c>
      <c r="BH550" s="2">
        <v>34.138404846191406</v>
      </c>
      <c r="BI550" s="2">
        <v>0</v>
      </c>
      <c r="BJ550" s="2">
        <v>0</v>
      </c>
      <c r="BK550" s="2">
        <v>2048.446533203125</v>
      </c>
      <c r="BL550" s="2">
        <v>636.723388671875</v>
      </c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</row>
    <row r="551" spans="2:88" x14ac:dyDescent="0.3">
      <c r="B551" s="89">
        <v>24350</v>
      </c>
      <c r="C551" s="2">
        <v>432.6075439453125</v>
      </c>
      <c r="D551" s="2">
        <v>60.708766937255859</v>
      </c>
      <c r="E551" s="2">
        <v>26.300310134887695</v>
      </c>
      <c r="F551" s="2">
        <v>44.355304718017578</v>
      </c>
      <c r="G551" s="2">
        <v>2.508836030960083</v>
      </c>
      <c r="H551" s="2">
        <v>163.08218383789063</v>
      </c>
      <c r="I551" s="2">
        <v>285.28060913085938</v>
      </c>
      <c r="J551" s="2">
        <v>1.6263440847396851</v>
      </c>
      <c r="K551" s="2">
        <v>899.87701416015625</v>
      </c>
      <c r="L551" s="2">
        <v>809.66375732421875</v>
      </c>
      <c r="M551" s="2">
        <v>120.34946441650391</v>
      </c>
      <c r="N551" s="2">
        <v>95.954299926757813</v>
      </c>
      <c r="O551" s="2">
        <v>0</v>
      </c>
      <c r="P551" s="2">
        <v>290.63177490234375</v>
      </c>
      <c r="Q551" s="2">
        <v>0</v>
      </c>
      <c r="R551" s="2">
        <v>326.92886352539063</v>
      </c>
      <c r="S551" s="2">
        <v>359.13937377929688</v>
      </c>
      <c r="T551" s="2">
        <v>578.634765625</v>
      </c>
      <c r="U551" s="2">
        <v>911.855712890625</v>
      </c>
      <c r="V551" s="2">
        <v>0</v>
      </c>
      <c r="W551" s="2">
        <v>53.669353485107422</v>
      </c>
      <c r="X551" s="2">
        <v>19.516130447387695</v>
      </c>
      <c r="Y551" s="2">
        <v>128.38226318359375</v>
      </c>
      <c r="Z551" s="2">
        <v>45.857746124267578</v>
      </c>
      <c r="AA551" s="2">
        <v>12.354814529418945</v>
      </c>
      <c r="AB551" s="2">
        <v>313.88906860351563</v>
      </c>
      <c r="AC551" s="2">
        <v>67.738914489746094</v>
      </c>
      <c r="AD551" s="2">
        <v>9.9220066070556641</v>
      </c>
      <c r="AE551" s="2">
        <v>37.141162872314453</v>
      </c>
      <c r="AF551" s="2">
        <v>12.473265647888184</v>
      </c>
      <c r="AG551" s="2">
        <v>47.235012054443359</v>
      </c>
      <c r="AH551" s="2">
        <v>52.073947906494141</v>
      </c>
      <c r="AI551" s="2">
        <v>0</v>
      </c>
      <c r="AJ551" s="2">
        <v>7.0284829139709473</v>
      </c>
      <c r="AK551" s="2">
        <v>45.309444427490234</v>
      </c>
      <c r="AL551" s="2">
        <v>12.276590347290039</v>
      </c>
      <c r="AM551" s="2">
        <v>83.210533142089844</v>
      </c>
      <c r="AN551" s="2">
        <v>0</v>
      </c>
      <c r="AO551" s="2">
        <v>94.261932373046875</v>
      </c>
      <c r="AP551" s="2">
        <v>344.29837036132813</v>
      </c>
      <c r="AQ551" s="2">
        <v>120.87311553955078</v>
      </c>
      <c r="AR551" s="2">
        <v>380.23922729492188</v>
      </c>
      <c r="AS551" s="2">
        <v>110.38617706298828</v>
      </c>
      <c r="AT551" s="2">
        <v>79.480842590332031</v>
      </c>
      <c r="AU551" s="2">
        <v>1612.284423828125</v>
      </c>
      <c r="AV551" s="2">
        <v>43.327125549316406</v>
      </c>
      <c r="AW551" s="2">
        <v>379.484130859375</v>
      </c>
      <c r="AX551" s="2">
        <v>38.723896026611328</v>
      </c>
      <c r="AY551" s="2">
        <v>90.118972778320313</v>
      </c>
      <c r="AZ551" s="2">
        <v>158.60678100585938</v>
      </c>
      <c r="BA551" s="2">
        <v>79.506950378417969</v>
      </c>
      <c r="BB551" s="2">
        <v>123.87228393554688</v>
      </c>
      <c r="BC551" s="2">
        <v>53.026035308837891</v>
      </c>
      <c r="BD551" s="2">
        <v>278.2362060546875</v>
      </c>
      <c r="BE551" s="2">
        <v>724.17645263671875</v>
      </c>
      <c r="BF551" s="2">
        <v>278.2362060546875</v>
      </c>
      <c r="BG551" s="2">
        <v>180.40887451171875</v>
      </c>
      <c r="BH551" s="2">
        <v>33.094310760498047</v>
      </c>
      <c r="BI551" s="2">
        <v>0</v>
      </c>
      <c r="BJ551" s="2">
        <v>0</v>
      </c>
      <c r="BK551" s="2">
        <v>1229.9609375</v>
      </c>
      <c r="BL551" s="2">
        <v>440.79232788085938</v>
      </c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</row>
    <row r="552" spans="2:88" x14ac:dyDescent="0.3">
      <c r="B552" s="89">
        <v>24380</v>
      </c>
      <c r="C552" s="2">
        <v>338.12777709960938</v>
      </c>
      <c r="D552" s="2">
        <v>47.465660095214844</v>
      </c>
      <c r="E552" s="2">
        <v>20.853628158569336</v>
      </c>
      <c r="F552" s="2">
        <v>25.101058959960938</v>
      </c>
      <c r="G552" s="2">
        <v>2.5924639701843262</v>
      </c>
      <c r="H552" s="2">
        <v>76.997688293457031</v>
      </c>
      <c r="I552" s="2">
        <v>120.90391540527344</v>
      </c>
      <c r="J552" s="2">
        <v>1.6805555820465088</v>
      </c>
      <c r="K552" s="2">
        <v>150.73988342285156</v>
      </c>
      <c r="L552" s="2">
        <v>116.97080993652344</v>
      </c>
      <c r="M552" s="2">
        <v>147.88888549804688</v>
      </c>
      <c r="N552" s="2">
        <v>78.579826354980469</v>
      </c>
      <c r="O552" s="2">
        <v>0</v>
      </c>
      <c r="P552" s="2">
        <v>38.707275390625</v>
      </c>
      <c r="Q552" s="2">
        <v>0</v>
      </c>
      <c r="R552" s="2">
        <v>43.906288146972656</v>
      </c>
      <c r="S552" s="2">
        <v>76.855484008789063</v>
      </c>
      <c r="T552" s="2">
        <v>97.477447509765625</v>
      </c>
      <c r="U552" s="2">
        <v>191.26322937011719</v>
      </c>
      <c r="V552" s="2">
        <v>0</v>
      </c>
      <c r="W552" s="2">
        <v>139.48611450195313</v>
      </c>
      <c r="X552" s="2">
        <v>52.097221374511719</v>
      </c>
      <c r="Y552" s="2">
        <v>66.687454223632813</v>
      </c>
      <c r="Z552" s="2">
        <v>23.820550918579102</v>
      </c>
      <c r="AA552" s="2">
        <v>7.2703962326049805</v>
      </c>
      <c r="AB552" s="2">
        <v>184.71324157714844</v>
      </c>
      <c r="AC552" s="2">
        <v>39.862087249755859</v>
      </c>
      <c r="AD552" s="2">
        <v>8.0687456130981445</v>
      </c>
      <c r="AE552" s="2">
        <v>28.163980484008789</v>
      </c>
      <c r="AF552" s="2">
        <v>8.8706750869750977</v>
      </c>
      <c r="AG552" s="2">
        <v>37.06365966796875</v>
      </c>
      <c r="AH552" s="2">
        <v>40.577308654785156</v>
      </c>
      <c r="AI552" s="2">
        <v>0</v>
      </c>
      <c r="AJ552" s="2">
        <v>5.7578277587890625</v>
      </c>
      <c r="AK552" s="2">
        <v>42.783573150634766</v>
      </c>
      <c r="AL552" s="2">
        <v>13.775470733642578</v>
      </c>
      <c r="AM552" s="2">
        <v>48.447689056396484</v>
      </c>
      <c r="AN552" s="2">
        <v>0</v>
      </c>
      <c r="AO552" s="2">
        <v>49.707157135009766</v>
      </c>
      <c r="AP552" s="2">
        <v>163.47810363769531</v>
      </c>
      <c r="AQ552" s="2">
        <v>54.644721984863281</v>
      </c>
      <c r="AR552" s="2">
        <v>258.8055419921875</v>
      </c>
      <c r="AS552" s="2">
        <v>529.7401123046875</v>
      </c>
      <c r="AT552" s="2">
        <v>35.931964874267578</v>
      </c>
      <c r="AU552" s="2">
        <v>1080.62353515625</v>
      </c>
      <c r="AV552" s="2">
        <v>136.0567626953125</v>
      </c>
      <c r="AW552" s="2">
        <v>254.34687805175781</v>
      </c>
      <c r="AX552" s="2">
        <v>121.60160064697266</v>
      </c>
      <c r="AY552" s="2">
        <v>80.63250732421875</v>
      </c>
      <c r="AZ552" s="2">
        <v>182.54052734375</v>
      </c>
      <c r="BA552" s="2">
        <v>18.820602416992188</v>
      </c>
      <c r="BB552" s="2">
        <v>29.322608947753906</v>
      </c>
      <c r="BC552" s="2">
        <v>24.064142227172852</v>
      </c>
      <c r="BD552" s="2">
        <v>65.863090515136719</v>
      </c>
      <c r="BE552" s="2">
        <v>171.42448425292969</v>
      </c>
      <c r="BF552" s="2">
        <v>65.863090515136719</v>
      </c>
      <c r="BG552" s="2">
        <v>42.705745697021484</v>
      </c>
      <c r="BH552" s="2">
        <v>32.064571380615234</v>
      </c>
      <c r="BI552" s="2">
        <v>1184.3282470703125</v>
      </c>
      <c r="BJ552" s="2">
        <v>49.040821075439453</v>
      </c>
      <c r="BK552" s="2">
        <v>715.937744140625</v>
      </c>
      <c r="BL552" s="2">
        <v>67.511459350585938</v>
      </c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</row>
    <row r="553" spans="2:88" x14ac:dyDescent="0.3">
      <c r="B553" s="89">
        <v>24411</v>
      </c>
      <c r="C553" s="2">
        <v>185.72850036621094</v>
      </c>
      <c r="D553" s="2">
        <v>26.056417465209961</v>
      </c>
      <c r="E553" s="2">
        <v>12.108558654785156</v>
      </c>
      <c r="F553" s="2">
        <v>9.5324554443359375</v>
      </c>
      <c r="G553" s="2">
        <v>1.2543641328811646</v>
      </c>
      <c r="H553" s="2">
        <v>30.664548873901367</v>
      </c>
      <c r="I553" s="2">
        <v>45.906261444091797</v>
      </c>
      <c r="J553" s="2">
        <v>1.6263440847396851</v>
      </c>
      <c r="K553" s="2">
        <v>311.56640625</v>
      </c>
      <c r="L553" s="2">
        <v>226.21469116210938</v>
      </c>
      <c r="M553" s="2">
        <v>177.27149963378906</v>
      </c>
      <c r="N553" s="2">
        <v>53.503257751464844</v>
      </c>
      <c r="O553" s="2">
        <v>0</v>
      </c>
      <c r="P553" s="2">
        <v>0</v>
      </c>
      <c r="Q553" s="2">
        <v>0</v>
      </c>
      <c r="R553" s="2">
        <v>127.38438415527344</v>
      </c>
      <c r="S553" s="2">
        <v>129.70057678222656</v>
      </c>
      <c r="T553" s="2">
        <v>125.31319427490234</v>
      </c>
      <c r="U553" s="2">
        <v>37.149703979492188</v>
      </c>
      <c r="V553" s="2">
        <v>0</v>
      </c>
      <c r="W553" s="2">
        <v>128.48118591308594</v>
      </c>
      <c r="X553" s="2">
        <v>40.658603668212891</v>
      </c>
      <c r="Y553" s="2">
        <v>33.562297821044922</v>
      </c>
      <c r="Z553" s="2">
        <v>11.988348960876465</v>
      </c>
      <c r="AA553" s="2">
        <v>3.8613176345825195</v>
      </c>
      <c r="AB553" s="2">
        <v>100.3878173828125</v>
      </c>
      <c r="AC553" s="2">
        <v>21.170810699462891</v>
      </c>
      <c r="AD553" s="2">
        <v>6.547020435333252</v>
      </c>
      <c r="AE553" s="2">
        <v>21.355304718017578</v>
      </c>
      <c r="AF553" s="2">
        <v>6.263575553894043</v>
      </c>
      <c r="AG553" s="2">
        <v>29.083829879760742</v>
      </c>
      <c r="AH553" s="2">
        <v>31.625503540039063</v>
      </c>
      <c r="AI553" s="2">
        <v>0</v>
      </c>
      <c r="AJ553" s="2">
        <v>4.7028622627258301</v>
      </c>
      <c r="AK553" s="2">
        <v>28.904300689697266</v>
      </c>
      <c r="AL553" s="2">
        <v>12.888467788696289</v>
      </c>
      <c r="AM553" s="2">
        <v>23.982757568359375</v>
      </c>
      <c r="AN553" s="2">
        <v>0</v>
      </c>
      <c r="AO553" s="2">
        <v>25.815622329711914</v>
      </c>
      <c r="AP553" s="2">
        <v>70.88726806640625</v>
      </c>
      <c r="AQ553" s="2">
        <v>30.218278884887695</v>
      </c>
      <c r="AR553" s="2">
        <v>159.38172912597656</v>
      </c>
      <c r="AS553" s="2">
        <v>678.43389892578125</v>
      </c>
      <c r="AT553" s="2">
        <v>19.870210647583008</v>
      </c>
      <c r="AU553" s="2">
        <v>663.40350341796875</v>
      </c>
      <c r="AV553" s="2">
        <v>194.05790710449219</v>
      </c>
      <c r="AW553" s="2">
        <v>156.14558410644531</v>
      </c>
      <c r="AX553" s="2">
        <v>173.44049072265625</v>
      </c>
      <c r="AY553" s="2">
        <v>50.124504089355469</v>
      </c>
      <c r="AZ553" s="2">
        <v>115.91152954101563</v>
      </c>
      <c r="BA553" s="2">
        <v>14.220373153686523</v>
      </c>
      <c r="BB553" s="2">
        <v>22.155424118041992</v>
      </c>
      <c r="BC553" s="2">
        <v>13.078068733215332</v>
      </c>
      <c r="BD553" s="2">
        <v>49.764492034912109</v>
      </c>
      <c r="BE553" s="2">
        <v>129.52401733398438</v>
      </c>
      <c r="BF553" s="2">
        <v>49.764492034912109</v>
      </c>
      <c r="BG553" s="2">
        <v>32.267387390136719</v>
      </c>
      <c r="BH553" s="2">
        <v>26.568849563598633</v>
      </c>
      <c r="BI553" s="2">
        <v>0</v>
      </c>
      <c r="BJ553" s="2">
        <v>24.608297348022461</v>
      </c>
      <c r="BK553" s="2">
        <v>38.146160125732422</v>
      </c>
      <c r="BL553" s="2">
        <v>0</v>
      </c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</row>
    <row r="554" spans="2:88" x14ac:dyDescent="0.3">
      <c r="B554" s="89">
        <v>24441</v>
      </c>
      <c r="C554" s="2">
        <v>0</v>
      </c>
      <c r="D554" s="2">
        <v>0</v>
      </c>
      <c r="E554" s="2">
        <v>1.6144744157791138</v>
      </c>
      <c r="F554" s="2">
        <v>0</v>
      </c>
      <c r="G554" s="2">
        <v>0</v>
      </c>
      <c r="H554" s="2">
        <v>0</v>
      </c>
      <c r="I554" s="2">
        <v>0</v>
      </c>
      <c r="J554" s="2">
        <v>0</v>
      </c>
      <c r="K554" s="2">
        <v>30.25</v>
      </c>
      <c r="L554" s="2">
        <v>23.527776718139648</v>
      </c>
      <c r="M554" s="2">
        <v>164.69444274902344</v>
      </c>
      <c r="N554" s="2">
        <v>61.396251678466797</v>
      </c>
      <c r="O554" s="2">
        <v>0</v>
      </c>
      <c r="P554" s="2">
        <v>3.0346674919128418</v>
      </c>
      <c r="Q554" s="2">
        <v>0</v>
      </c>
      <c r="R554" s="2">
        <v>13.342644691467285</v>
      </c>
      <c r="S554" s="2">
        <v>12.782325744628906</v>
      </c>
      <c r="T554" s="2">
        <v>12.034521102905273</v>
      </c>
      <c r="U554" s="2">
        <v>0</v>
      </c>
      <c r="V554" s="2">
        <v>35.291664123535156</v>
      </c>
      <c r="W554" s="2">
        <v>90.75</v>
      </c>
      <c r="X554" s="2">
        <v>28.56944465637207</v>
      </c>
      <c r="Y554" s="2">
        <v>0</v>
      </c>
      <c r="Z554" s="2">
        <v>0</v>
      </c>
      <c r="AA554" s="2">
        <v>0</v>
      </c>
      <c r="AB554" s="2">
        <v>0</v>
      </c>
      <c r="AC554" s="2">
        <v>0</v>
      </c>
      <c r="AD554" s="2">
        <v>5.1797723770141602</v>
      </c>
      <c r="AE554" s="2">
        <v>14.651355743408203</v>
      </c>
      <c r="AF554" s="2">
        <v>3.5552072525024414</v>
      </c>
      <c r="AG554" s="2">
        <v>21.526327133178711</v>
      </c>
      <c r="AH554" s="2">
        <v>23.073530197143555</v>
      </c>
      <c r="AI554" s="2">
        <v>0</v>
      </c>
      <c r="AJ554" s="2">
        <v>3.7671072483062744</v>
      </c>
      <c r="AK554" s="2">
        <v>28.253303527832031</v>
      </c>
      <c r="AL554" s="2">
        <v>12.201516151428223</v>
      </c>
      <c r="AM554" s="2">
        <v>23.611688613891602</v>
      </c>
      <c r="AN554" s="2">
        <v>0</v>
      </c>
      <c r="AO554" s="2">
        <v>10.776569366455078</v>
      </c>
      <c r="AP554" s="2">
        <v>19.721490859985352</v>
      </c>
      <c r="AQ554" s="2">
        <v>15.612777709960938</v>
      </c>
      <c r="AR554" s="2">
        <v>54.113887786865234</v>
      </c>
      <c r="AS554" s="2">
        <v>408.98095703125</v>
      </c>
      <c r="AT554" s="2">
        <v>10.266276359558105</v>
      </c>
      <c r="AU554" s="2">
        <v>228.48867797851563</v>
      </c>
      <c r="AV554" s="2">
        <v>128.11332702636719</v>
      </c>
      <c r="AW554" s="2">
        <v>53.779487609863281</v>
      </c>
      <c r="AX554" s="2">
        <v>114.50209808349609</v>
      </c>
      <c r="AY554" s="2">
        <v>42.082958221435547</v>
      </c>
      <c r="AZ554" s="2">
        <v>176.00164794921875</v>
      </c>
      <c r="BA554" s="2">
        <v>13.480929374694824</v>
      </c>
      <c r="BB554" s="2">
        <v>21.003366470336914</v>
      </c>
      <c r="BC554" s="2">
        <v>6.5583977699279785</v>
      </c>
      <c r="BD554" s="2">
        <v>47.176788330078125</v>
      </c>
      <c r="BE554" s="2">
        <v>122.78890991210938</v>
      </c>
      <c r="BF554" s="2">
        <v>47.176788330078125</v>
      </c>
      <c r="BG554" s="2">
        <v>30.589517593383789</v>
      </c>
      <c r="BH554" s="2">
        <v>15.625557899475098</v>
      </c>
      <c r="BI554" s="2">
        <v>0</v>
      </c>
      <c r="BJ554" s="2">
        <v>38.142860412597656</v>
      </c>
      <c r="BK554" s="2">
        <v>220.99832153320313</v>
      </c>
      <c r="BL554" s="2">
        <v>0</v>
      </c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</row>
    <row r="555" spans="2:88" x14ac:dyDescent="0.3">
      <c r="B555" s="89">
        <v>24472</v>
      </c>
      <c r="C555" s="2">
        <v>0</v>
      </c>
      <c r="D555" s="2">
        <v>0</v>
      </c>
      <c r="E555" s="2">
        <v>1.4321950674057007</v>
      </c>
      <c r="F555" s="2">
        <v>0</v>
      </c>
      <c r="G555" s="2">
        <v>0</v>
      </c>
      <c r="H555" s="2">
        <v>0</v>
      </c>
      <c r="I555" s="2">
        <v>0</v>
      </c>
      <c r="J555" s="2">
        <v>0</v>
      </c>
      <c r="K555" s="2">
        <v>21.142473220825195</v>
      </c>
      <c r="L555" s="2">
        <v>16.26344108581543</v>
      </c>
      <c r="M555" s="2">
        <v>63.427421569824219</v>
      </c>
      <c r="N555" s="2">
        <v>67.792686462402344</v>
      </c>
      <c r="O555" s="2">
        <v>0</v>
      </c>
      <c r="P555" s="2">
        <v>0.83497023582458496</v>
      </c>
      <c r="Q555" s="2">
        <v>0</v>
      </c>
      <c r="R555" s="2">
        <v>9.1145200729370117</v>
      </c>
      <c r="S555" s="2">
        <v>8.7317600250244141</v>
      </c>
      <c r="T555" s="2">
        <v>8.2209253311157227</v>
      </c>
      <c r="U555" s="2">
        <v>0</v>
      </c>
      <c r="V555" s="2">
        <v>34.153224945068359</v>
      </c>
      <c r="W555" s="2">
        <v>27.647850036621094</v>
      </c>
      <c r="X555" s="2">
        <v>8.1317205429077148</v>
      </c>
      <c r="Y555" s="2">
        <v>0</v>
      </c>
      <c r="Z555" s="2">
        <v>0</v>
      </c>
      <c r="AA555" s="2">
        <v>0</v>
      </c>
      <c r="AB555" s="2">
        <v>0</v>
      </c>
      <c r="AC555" s="2">
        <v>0</v>
      </c>
      <c r="AD555" s="2">
        <v>5.0126829147338867</v>
      </c>
      <c r="AE555" s="2">
        <v>14.178731918334961</v>
      </c>
      <c r="AF555" s="2">
        <v>3.4405231475830078</v>
      </c>
      <c r="AG555" s="2">
        <v>20.831928253173828</v>
      </c>
      <c r="AH555" s="2">
        <v>22.329221725463867</v>
      </c>
      <c r="AI555" s="2">
        <v>0</v>
      </c>
      <c r="AJ555" s="2">
        <v>3.645587682723999</v>
      </c>
      <c r="AK555" s="2">
        <v>21.873525619506836</v>
      </c>
      <c r="AL555" s="2">
        <v>8.8006095886230469</v>
      </c>
      <c r="AM555" s="2">
        <v>4.1663856506347656</v>
      </c>
      <c r="AN555" s="2">
        <v>0</v>
      </c>
      <c r="AO555" s="2">
        <v>5.0480976104736328</v>
      </c>
      <c r="AP555" s="2">
        <v>4.8014392852783203</v>
      </c>
      <c r="AQ555" s="2">
        <v>15.109139442443848</v>
      </c>
      <c r="AR555" s="2">
        <v>22.768815994262695</v>
      </c>
      <c r="AS555" s="2">
        <v>170.24041748046875</v>
      </c>
      <c r="AT555" s="2">
        <v>9.9351053237915039</v>
      </c>
      <c r="AU555" s="2">
        <v>101.31912231445313</v>
      </c>
      <c r="AV555" s="2">
        <v>56.793262481689453</v>
      </c>
      <c r="AW555" s="2">
        <v>23.847526550292969</v>
      </c>
      <c r="AX555" s="2">
        <v>50.75933837890625</v>
      </c>
      <c r="AY555" s="2">
        <v>29.3201904296875</v>
      </c>
      <c r="AZ555" s="2">
        <v>170.46009826660156</v>
      </c>
      <c r="BA555" s="2">
        <v>22.231479644775391</v>
      </c>
      <c r="BB555" s="2">
        <v>34.636772155761719</v>
      </c>
      <c r="BC555" s="2">
        <v>6.1790118217468262</v>
      </c>
      <c r="BD555" s="2">
        <v>77.799522399902344</v>
      </c>
      <c r="BE555" s="2">
        <v>202.49188232421875</v>
      </c>
      <c r="BF555" s="2">
        <v>77.799522399902344</v>
      </c>
      <c r="BG555" s="2">
        <v>50.445350646972656</v>
      </c>
      <c r="BH555" s="2">
        <v>19.368715286254883</v>
      </c>
      <c r="BI555" s="2">
        <v>0</v>
      </c>
      <c r="BJ555" s="2">
        <v>36.912445068359375</v>
      </c>
      <c r="BK555" s="2">
        <v>16.26344108581543</v>
      </c>
      <c r="BL555" s="2">
        <v>215.58676147460938</v>
      </c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</row>
    <row r="556" spans="2:88" x14ac:dyDescent="0.3">
      <c r="B556" s="89">
        <v>24503</v>
      </c>
      <c r="C556" s="2">
        <v>0</v>
      </c>
      <c r="D556" s="2">
        <v>0</v>
      </c>
      <c r="E556" s="2">
        <v>1.3019955158233643</v>
      </c>
      <c r="F556" s="2">
        <v>0</v>
      </c>
      <c r="G556" s="2">
        <v>0</v>
      </c>
      <c r="H556" s="2">
        <v>0</v>
      </c>
      <c r="I556" s="2">
        <v>0</v>
      </c>
      <c r="J556" s="2">
        <v>0</v>
      </c>
      <c r="K556" s="2">
        <v>0</v>
      </c>
      <c r="L556" s="2">
        <v>0</v>
      </c>
      <c r="M556" s="2">
        <v>22.768815994262695</v>
      </c>
      <c r="N556" s="2">
        <v>42.317470550537109</v>
      </c>
      <c r="O556" s="2">
        <v>0</v>
      </c>
      <c r="P556" s="2">
        <v>0</v>
      </c>
      <c r="Q556" s="2">
        <v>0</v>
      </c>
      <c r="R556" s="2">
        <v>0</v>
      </c>
      <c r="S556" s="2">
        <v>0</v>
      </c>
      <c r="T556" s="2">
        <v>0</v>
      </c>
      <c r="U556" s="2">
        <v>0</v>
      </c>
      <c r="V556" s="2">
        <v>16.26344108581543</v>
      </c>
      <c r="W556" s="2">
        <v>13.026455879211426</v>
      </c>
      <c r="X556" s="2">
        <v>6.5053763389587402</v>
      </c>
      <c r="Y556" s="2">
        <v>0</v>
      </c>
      <c r="Z556" s="2">
        <v>0</v>
      </c>
      <c r="AA556" s="2">
        <v>0</v>
      </c>
      <c r="AB556" s="2">
        <v>0</v>
      </c>
      <c r="AC556" s="2">
        <v>0</v>
      </c>
      <c r="AD556" s="2">
        <v>5.0126829147338867</v>
      </c>
      <c r="AE556" s="2">
        <v>14.178731918334961</v>
      </c>
      <c r="AF556" s="2">
        <v>3.4405231475830078</v>
      </c>
      <c r="AG556" s="2">
        <v>20.831928253173828</v>
      </c>
      <c r="AH556" s="2">
        <v>22.329221725463867</v>
      </c>
      <c r="AI556" s="2">
        <v>0</v>
      </c>
      <c r="AJ556" s="2">
        <v>3.645587682723999</v>
      </c>
      <c r="AK556" s="2">
        <v>21.873525619506836</v>
      </c>
      <c r="AL556" s="2">
        <v>6.0927295684814453</v>
      </c>
      <c r="AM556" s="2">
        <v>5.2079822868108749E-2</v>
      </c>
      <c r="AN556" s="2">
        <v>0</v>
      </c>
      <c r="AO556" s="2">
        <v>4.6395678520202637</v>
      </c>
      <c r="AP556" s="2">
        <v>6.4871420860290527</v>
      </c>
      <c r="AQ556" s="2">
        <v>22.66370964050293</v>
      </c>
      <c r="AR556" s="2">
        <v>22.768815994262695</v>
      </c>
      <c r="AS556" s="2">
        <v>69.298271179199219</v>
      </c>
      <c r="AT556" s="2">
        <v>14.902658462524414</v>
      </c>
      <c r="AU556" s="2">
        <v>105.90215301513672</v>
      </c>
      <c r="AV556" s="2">
        <v>38.054603576660156</v>
      </c>
      <c r="AW556" s="2">
        <v>24.926239013671875</v>
      </c>
      <c r="AX556" s="2">
        <v>34.011547088623047</v>
      </c>
      <c r="AY556" s="2">
        <v>71.675827026367188</v>
      </c>
      <c r="AZ556" s="2">
        <v>113.00849914550781</v>
      </c>
      <c r="BA556" s="2">
        <v>38.735130310058594</v>
      </c>
      <c r="BB556" s="2">
        <v>60.349559783935547</v>
      </c>
      <c r="BC556" s="2">
        <v>9.2601165771484375</v>
      </c>
      <c r="BD556" s="2">
        <v>135.55439758300781</v>
      </c>
      <c r="BE556" s="2">
        <v>352.81280517578125</v>
      </c>
      <c r="BF556" s="2">
        <v>135.55439758300781</v>
      </c>
      <c r="BG556" s="2">
        <v>87.893722534179688</v>
      </c>
      <c r="BH556" s="2">
        <v>12.043704986572266</v>
      </c>
      <c r="BI556" s="2">
        <v>0</v>
      </c>
      <c r="BJ556" s="2">
        <v>0</v>
      </c>
      <c r="BK556" s="2">
        <v>1216.263427734375</v>
      </c>
      <c r="BL556" s="2">
        <v>22.726875305175781</v>
      </c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</row>
    <row r="557" spans="2:88" x14ac:dyDescent="0.3">
      <c r="B557" s="89">
        <v>24531</v>
      </c>
      <c r="C557" s="2">
        <v>0</v>
      </c>
      <c r="D557" s="2">
        <v>0</v>
      </c>
      <c r="E557" s="2">
        <v>1.1531959772109985</v>
      </c>
      <c r="F557" s="2">
        <v>0</v>
      </c>
      <c r="G557" s="2">
        <v>0</v>
      </c>
      <c r="H557" s="2">
        <v>0</v>
      </c>
      <c r="I557" s="2">
        <v>0</v>
      </c>
      <c r="J557" s="2">
        <v>0</v>
      </c>
      <c r="K557" s="2">
        <v>0</v>
      </c>
      <c r="L557" s="2">
        <v>0</v>
      </c>
      <c r="M557" s="2">
        <v>25.208332061767578</v>
      </c>
      <c r="N557" s="2">
        <v>34.319343566894531</v>
      </c>
      <c r="O557" s="2">
        <v>0</v>
      </c>
      <c r="P557" s="2">
        <v>0</v>
      </c>
      <c r="Q557" s="2">
        <v>0</v>
      </c>
      <c r="R557" s="2">
        <v>0</v>
      </c>
      <c r="S557" s="2">
        <v>0</v>
      </c>
      <c r="T557" s="2">
        <v>0</v>
      </c>
      <c r="U557" s="2">
        <v>0</v>
      </c>
      <c r="V557" s="2">
        <v>19.806547164916992</v>
      </c>
      <c r="W557" s="2">
        <v>21.607143402099609</v>
      </c>
      <c r="X557" s="2">
        <v>7.2023811340332031</v>
      </c>
      <c r="Y557" s="2">
        <v>0</v>
      </c>
      <c r="Z557" s="2">
        <v>0</v>
      </c>
      <c r="AA557" s="2">
        <v>0</v>
      </c>
      <c r="AB557" s="2">
        <v>0</v>
      </c>
      <c r="AC557" s="2">
        <v>0</v>
      </c>
      <c r="AD557" s="2">
        <v>5.5497560501098633</v>
      </c>
      <c r="AE557" s="2">
        <v>15.697881698608398</v>
      </c>
      <c r="AF557" s="2">
        <v>3.8091506958007813</v>
      </c>
      <c r="AG557" s="2">
        <v>23.063920974731445</v>
      </c>
      <c r="AH557" s="2">
        <v>24.721639633178711</v>
      </c>
      <c r="AI557" s="2">
        <v>0</v>
      </c>
      <c r="AJ557" s="2">
        <v>4.0361862182617188</v>
      </c>
      <c r="AK557" s="2">
        <v>24.217117309570313</v>
      </c>
      <c r="AL557" s="2">
        <v>6.7743492126464844</v>
      </c>
      <c r="AM557" s="2">
        <v>0.12973454594612122</v>
      </c>
      <c r="AN557" s="2">
        <v>0</v>
      </c>
      <c r="AO557" s="2">
        <v>6.5327439308166504</v>
      </c>
      <c r="AP557" s="2">
        <v>12.773541450500488</v>
      </c>
      <c r="AQ557" s="2">
        <v>86.149078369140625</v>
      </c>
      <c r="AR557" s="2">
        <v>63.020832061767578</v>
      </c>
      <c r="AS557" s="2">
        <v>27.853414535522461</v>
      </c>
      <c r="AT557" s="2">
        <v>56.647842407226563</v>
      </c>
      <c r="AU557" s="2">
        <v>307.3294677734375</v>
      </c>
      <c r="AV557" s="2">
        <v>41.275367736816406</v>
      </c>
      <c r="AW557" s="2">
        <v>72.336273193359375</v>
      </c>
      <c r="AX557" s="2">
        <v>36.890121459960938</v>
      </c>
      <c r="AY557" s="2">
        <v>61.919578552246094</v>
      </c>
      <c r="AZ557" s="2">
        <v>51.521163940429688</v>
      </c>
      <c r="BA557" s="2">
        <v>44.279251098632813</v>
      </c>
      <c r="BB557" s="2">
        <v>68.987335205078125</v>
      </c>
      <c r="BC557" s="2">
        <v>35.059825897216797</v>
      </c>
      <c r="BD557" s="2">
        <v>154.95616149902344</v>
      </c>
      <c r="BE557" s="2">
        <v>403.310546875</v>
      </c>
      <c r="BF557" s="2">
        <v>154.95616149902344</v>
      </c>
      <c r="BG557" s="2">
        <v>100.47386169433594</v>
      </c>
      <c r="BH557" s="2">
        <v>12.74113941192627</v>
      </c>
      <c r="BI557" s="2">
        <v>0</v>
      </c>
      <c r="BJ557" s="2">
        <v>0</v>
      </c>
      <c r="BK557" s="2">
        <v>1483.152099609375</v>
      </c>
      <c r="BL557" s="2">
        <v>64.043838500976563</v>
      </c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</row>
    <row r="558" spans="2:88" x14ac:dyDescent="0.3">
      <c r="B558" s="89">
        <v>24562</v>
      </c>
      <c r="C558" s="2">
        <v>0</v>
      </c>
      <c r="D558" s="2">
        <v>0</v>
      </c>
      <c r="E558" s="2">
        <v>1.7912812232971191</v>
      </c>
      <c r="F558" s="2">
        <v>1.2457504272460938</v>
      </c>
      <c r="G558" s="2">
        <v>0</v>
      </c>
      <c r="H558" s="2">
        <v>0</v>
      </c>
      <c r="I558" s="2">
        <v>0</v>
      </c>
      <c r="J558" s="2">
        <v>1.6263440847396851</v>
      </c>
      <c r="K558" s="2">
        <v>0</v>
      </c>
      <c r="L558" s="2">
        <v>0</v>
      </c>
      <c r="M558" s="2">
        <v>4.8790326118469238</v>
      </c>
      <c r="N558" s="2">
        <v>12.100000381469727</v>
      </c>
      <c r="O558" s="2">
        <v>0</v>
      </c>
      <c r="P558" s="2">
        <v>0</v>
      </c>
      <c r="Q558" s="2">
        <v>0</v>
      </c>
      <c r="R558" s="2">
        <v>0</v>
      </c>
      <c r="S558" s="2">
        <v>0</v>
      </c>
      <c r="T558" s="2">
        <v>0</v>
      </c>
      <c r="U558" s="2">
        <v>0</v>
      </c>
      <c r="V558" s="2">
        <v>17.889785766601563</v>
      </c>
      <c r="W558" s="2">
        <v>19.516130447387695</v>
      </c>
      <c r="X558" s="2">
        <v>6.5053763389587402</v>
      </c>
      <c r="Y558" s="2">
        <v>0</v>
      </c>
      <c r="Z558" s="2">
        <v>0</v>
      </c>
      <c r="AA558" s="2">
        <v>0</v>
      </c>
      <c r="AB558" s="2">
        <v>0</v>
      </c>
      <c r="AC558" s="2">
        <v>0</v>
      </c>
      <c r="AD558" s="2">
        <v>5.7470273971557617</v>
      </c>
      <c r="AE558" s="2">
        <v>16.255878448486328</v>
      </c>
      <c r="AF558" s="2">
        <v>3.9445505142211914</v>
      </c>
      <c r="AG558" s="2">
        <v>23.883750915527344</v>
      </c>
      <c r="AH558" s="2">
        <v>25.600393295288086</v>
      </c>
      <c r="AI558" s="2">
        <v>0</v>
      </c>
      <c r="AJ558" s="2">
        <v>4.1796565055847168</v>
      </c>
      <c r="AK558" s="2">
        <v>31.347421646118164</v>
      </c>
      <c r="AL558" s="2">
        <v>10.67198371887207</v>
      </c>
      <c r="AM558" s="2">
        <v>24.286787033081055</v>
      </c>
      <c r="AN558" s="2">
        <v>0</v>
      </c>
      <c r="AO558" s="2">
        <v>17.435176849365234</v>
      </c>
      <c r="AP558" s="2">
        <v>50.744991302490234</v>
      </c>
      <c r="AQ558" s="2">
        <v>54.983001708984375</v>
      </c>
      <c r="AR558" s="2">
        <v>182.15052795410156</v>
      </c>
      <c r="AS558" s="2">
        <v>23.690706253051758</v>
      </c>
      <c r="AT558" s="2">
        <v>36.154403686523438</v>
      </c>
      <c r="AU558" s="2">
        <v>764.72265625</v>
      </c>
      <c r="AV558" s="2">
        <v>35.121402740478516</v>
      </c>
      <c r="AW558" s="2">
        <v>179.99311828613281</v>
      </c>
      <c r="AX558" s="2">
        <v>31.389976501464844</v>
      </c>
      <c r="AY558" s="2">
        <v>6.3115677833557129</v>
      </c>
      <c r="AZ558" s="2">
        <v>210.63734436035156</v>
      </c>
      <c r="BA558" s="2">
        <v>38.629768371582031</v>
      </c>
      <c r="BB558" s="2">
        <v>60.185405731201172</v>
      </c>
      <c r="BC558" s="2">
        <v>22.876691818237305</v>
      </c>
      <c r="BD558" s="2">
        <v>135.18568420410156</v>
      </c>
      <c r="BE558" s="2">
        <v>351.85311889648438</v>
      </c>
      <c r="BF558" s="2">
        <v>135.18568420410156</v>
      </c>
      <c r="BG558" s="2">
        <v>87.654647827148438</v>
      </c>
      <c r="BH558" s="2">
        <v>13.888672828674316</v>
      </c>
      <c r="BI558" s="2">
        <v>0</v>
      </c>
      <c r="BJ558" s="2">
        <v>0</v>
      </c>
      <c r="BK558" s="2">
        <v>2225.887451171875</v>
      </c>
      <c r="BL558" s="2">
        <v>216.9520263671875</v>
      </c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</row>
    <row r="559" spans="2:88" x14ac:dyDescent="0.3">
      <c r="B559" s="89">
        <v>24592</v>
      </c>
      <c r="C559" s="2">
        <v>0</v>
      </c>
      <c r="D559" s="2">
        <v>0</v>
      </c>
      <c r="E559" s="2">
        <v>2.0166666507720947</v>
      </c>
      <c r="F559" s="2">
        <v>33.694404602050781</v>
      </c>
      <c r="G559" s="2">
        <v>1.9547325372695923</v>
      </c>
      <c r="H559" s="2">
        <v>56.063133239746094</v>
      </c>
      <c r="I559" s="2">
        <v>21.35252571105957</v>
      </c>
      <c r="J559" s="2">
        <v>1.6805555820465088</v>
      </c>
      <c r="K559" s="2">
        <v>561.65252685546875</v>
      </c>
      <c r="L559" s="2">
        <v>424.15252685546875</v>
      </c>
      <c r="M559" s="2">
        <v>5.0416669845581055</v>
      </c>
      <c r="N559" s="2">
        <v>16.678018569946289</v>
      </c>
      <c r="O559" s="2">
        <v>0</v>
      </c>
      <c r="P559" s="2">
        <v>17</v>
      </c>
      <c r="Q559" s="2">
        <v>5.8258700370788574</v>
      </c>
      <c r="R559" s="2">
        <v>262.44091796875</v>
      </c>
      <c r="S559" s="2">
        <v>205.41981506347656</v>
      </c>
      <c r="T559" s="2">
        <v>238.17665100097656</v>
      </c>
      <c r="U559" s="2">
        <v>361.6953125</v>
      </c>
      <c r="V559" s="2">
        <v>16.80555534362793</v>
      </c>
      <c r="W559" s="2">
        <v>20.166667938232422</v>
      </c>
      <c r="X559" s="2">
        <v>6.7222223281860352</v>
      </c>
      <c r="Y559" s="2">
        <v>4.5914487838745117</v>
      </c>
      <c r="Z559" s="2">
        <v>1.6400512456893921</v>
      </c>
      <c r="AA559" s="2">
        <v>2.3995482921600342</v>
      </c>
      <c r="AB559" s="2">
        <v>71.986366271972656</v>
      </c>
      <c r="AC559" s="2">
        <v>13.156231880187988</v>
      </c>
      <c r="AD559" s="2">
        <v>7.6611557006835938</v>
      </c>
      <c r="AE559" s="2">
        <v>23.872005462646484</v>
      </c>
      <c r="AF559" s="2">
        <v>6.6322388648986816</v>
      </c>
      <c r="AG559" s="2">
        <v>33.294357299804688</v>
      </c>
      <c r="AH559" s="2">
        <v>36.037689208984375</v>
      </c>
      <c r="AI559" s="2">
        <v>0</v>
      </c>
      <c r="AJ559" s="2">
        <v>5.5262560844421387</v>
      </c>
      <c r="AK559" s="2">
        <v>40.333332061767578</v>
      </c>
      <c r="AL559" s="2">
        <v>14.232882499694824</v>
      </c>
      <c r="AM559" s="2">
        <v>62.113334655761719</v>
      </c>
      <c r="AN559" s="2">
        <v>0</v>
      </c>
      <c r="AO559" s="2">
        <v>82.185760498046875</v>
      </c>
      <c r="AP559" s="2">
        <v>302.06076049804688</v>
      </c>
      <c r="AQ559" s="2">
        <v>88.247840881347656</v>
      </c>
      <c r="AR559" s="2">
        <v>188.22221374511719</v>
      </c>
      <c r="AS559" s="2">
        <v>107.76979064941406</v>
      </c>
      <c r="AT559" s="2">
        <v>58.027896881103516</v>
      </c>
      <c r="AU559" s="2">
        <v>794.94915771484375</v>
      </c>
      <c r="AV559" s="2">
        <v>53.135471343994141</v>
      </c>
      <c r="AW559" s="2">
        <v>187.10755920410156</v>
      </c>
      <c r="AX559" s="2">
        <v>47.490169525146484</v>
      </c>
      <c r="AY559" s="2">
        <v>67.779815673828125</v>
      </c>
      <c r="AZ559" s="2">
        <v>183.52334594726563</v>
      </c>
      <c r="BA559" s="2">
        <v>60.026504516601563</v>
      </c>
      <c r="BB559" s="2">
        <v>93.521644592285156</v>
      </c>
      <c r="BC559" s="2">
        <v>39.309200286865234</v>
      </c>
      <c r="BD559" s="2">
        <v>210.06398010253906</v>
      </c>
      <c r="BE559" s="2">
        <v>546.74188232421875</v>
      </c>
      <c r="BF559" s="2">
        <v>210.06398010253906</v>
      </c>
      <c r="BG559" s="2">
        <v>136.20587158203125</v>
      </c>
      <c r="BH559" s="2">
        <v>22.18018913269043</v>
      </c>
      <c r="BI559" s="2">
        <v>0</v>
      </c>
      <c r="BJ559" s="2">
        <v>0</v>
      </c>
      <c r="BK559" s="2">
        <v>1873.6658935546875</v>
      </c>
      <c r="BL559" s="2">
        <v>13.75</v>
      </c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</row>
    <row r="560" spans="2:88" x14ac:dyDescent="0.3">
      <c r="B560" s="89">
        <v>24623</v>
      </c>
      <c r="C560" s="2">
        <v>384.79299926757813</v>
      </c>
      <c r="D560" s="2">
        <v>98.068550109863281</v>
      </c>
      <c r="E560" s="2">
        <v>29.11155891418457</v>
      </c>
      <c r="F560" s="2">
        <v>104.88664245605469</v>
      </c>
      <c r="G560" s="2">
        <v>3.783353328704834</v>
      </c>
      <c r="H560" s="2">
        <v>268.20346069335938</v>
      </c>
      <c r="I560" s="2">
        <v>398.418212890625</v>
      </c>
      <c r="J560" s="2">
        <v>1.6263440847396851</v>
      </c>
      <c r="K560" s="2">
        <v>1048.7288818359375</v>
      </c>
      <c r="L560" s="2">
        <v>834.472412109375</v>
      </c>
      <c r="M560" s="2">
        <v>40.658603668212891</v>
      </c>
      <c r="N560" s="2">
        <v>35.628707885742188</v>
      </c>
      <c r="O560" s="2">
        <v>0</v>
      </c>
      <c r="P560" s="2">
        <v>199.57005310058594</v>
      </c>
      <c r="Q560" s="2">
        <v>0</v>
      </c>
      <c r="R560" s="2">
        <v>470.27395629882813</v>
      </c>
      <c r="S560" s="2">
        <v>413.79144287109375</v>
      </c>
      <c r="T560" s="2">
        <v>521.0113525390625</v>
      </c>
      <c r="U560" s="2">
        <v>769.169189453125</v>
      </c>
      <c r="V560" s="2">
        <v>19.516130447387695</v>
      </c>
      <c r="W560" s="2">
        <v>47.163978576660156</v>
      </c>
      <c r="X560" s="2">
        <v>14.637096405029297</v>
      </c>
      <c r="Y560" s="2">
        <v>86.925483703613281</v>
      </c>
      <c r="Z560" s="2">
        <v>31.049514770507813</v>
      </c>
      <c r="AA560" s="2">
        <v>14.264596939086914</v>
      </c>
      <c r="AB560" s="2">
        <v>427.9373779296875</v>
      </c>
      <c r="AC560" s="2">
        <v>78.209854125976563</v>
      </c>
      <c r="AD560" s="2">
        <v>13.341662406921387</v>
      </c>
      <c r="AE560" s="2">
        <v>50.827362060546875</v>
      </c>
      <c r="AF560" s="2">
        <v>17.324655532836914</v>
      </c>
      <c r="AG560" s="2">
        <v>64.10009765625</v>
      </c>
      <c r="AH560" s="2">
        <v>70.789710998535156</v>
      </c>
      <c r="AI560" s="2">
        <v>0</v>
      </c>
      <c r="AJ560" s="2">
        <v>9.4325828552246094</v>
      </c>
      <c r="AK560" s="2">
        <v>43.911293029785156</v>
      </c>
      <c r="AL560" s="2">
        <v>16.050411224365234</v>
      </c>
      <c r="AM560" s="2">
        <v>70.745964050292969</v>
      </c>
      <c r="AN560" s="2">
        <v>0</v>
      </c>
      <c r="AO560" s="2">
        <v>133.09989929199219</v>
      </c>
      <c r="AP560" s="2">
        <v>496.76483154296875</v>
      </c>
      <c r="AQ560" s="2">
        <v>146.81967163085938</v>
      </c>
      <c r="AR560" s="2">
        <v>250.45698547363281</v>
      </c>
      <c r="AS560" s="2">
        <v>235.31330871582031</v>
      </c>
      <c r="AT560" s="2">
        <v>96.542152404785156</v>
      </c>
      <c r="AU560" s="2">
        <v>1062.7220458984375</v>
      </c>
      <c r="AV560" s="2">
        <v>76.291488647460938</v>
      </c>
      <c r="AW560" s="2">
        <v>250.13337707519531</v>
      </c>
      <c r="AX560" s="2">
        <v>68.186012268066406</v>
      </c>
      <c r="AY560" s="2">
        <v>94.481285095214844</v>
      </c>
      <c r="AZ560" s="2">
        <v>155.8428955078125</v>
      </c>
      <c r="BA560" s="2">
        <v>97.424545288085938</v>
      </c>
      <c r="BB560" s="2">
        <v>151.78799438476563</v>
      </c>
      <c r="BC560" s="2">
        <v>65.331588745117188</v>
      </c>
      <c r="BD560" s="2">
        <v>340.939208984375</v>
      </c>
      <c r="BE560" s="2">
        <v>887.3759765625</v>
      </c>
      <c r="BF560" s="2">
        <v>340.939208984375</v>
      </c>
      <c r="BG560" s="2">
        <v>221.06561279296875</v>
      </c>
      <c r="BH560" s="2">
        <v>27.86332893371582</v>
      </c>
      <c r="BI560" s="2">
        <v>0</v>
      </c>
      <c r="BJ560" s="2">
        <v>38.670181274414063</v>
      </c>
      <c r="BK560" s="2">
        <v>1626.2613525390625</v>
      </c>
      <c r="BL560" s="2">
        <v>1073.5284423828125</v>
      </c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</row>
    <row r="561" spans="2:88" x14ac:dyDescent="0.3">
      <c r="B561" s="89">
        <v>24653</v>
      </c>
      <c r="C561" s="2">
        <v>439.129150390625</v>
      </c>
      <c r="D561" s="2">
        <v>111.92499542236328</v>
      </c>
      <c r="E561" s="2">
        <v>32.938888549804688</v>
      </c>
      <c r="F561" s="2">
        <v>100.08991241455078</v>
      </c>
      <c r="G561" s="2">
        <v>3.9094650745391846</v>
      </c>
      <c r="H561" s="2">
        <v>333.3756103515625</v>
      </c>
      <c r="I561" s="2">
        <v>492.0302734375</v>
      </c>
      <c r="J561" s="2">
        <v>1.6805555820465088</v>
      </c>
      <c r="K561" s="2">
        <v>1200.2117919921875</v>
      </c>
      <c r="L561" s="2">
        <v>1018.4321899414063</v>
      </c>
      <c r="M561" s="2">
        <v>52.097221374511719</v>
      </c>
      <c r="N561" s="2">
        <v>0</v>
      </c>
      <c r="O561" s="2">
        <v>0</v>
      </c>
      <c r="P561" s="2">
        <v>247.73597717285156</v>
      </c>
      <c r="Q561" s="2">
        <v>0</v>
      </c>
      <c r="R561" s="2">
        <v>539.4058837890625</v>
      </c>
      <c r="S561" s="2">
        <v>527.881591796875</v>
      </c>
      <c r="T561" s="2">
        <v>697.162841796875</v>
      </c>
      <c r="U561" s="2">
        <v>1066.6556396484375</v>
      </c>
      <c r="V561" s="2">
        <v>23.527776718139648</v>
      </c>
      <c r="W561" s="2">
        <v>68.902778625488281</v>
      </c>
      <c r="X561" s="2">
        <v>21.847221374511719</v>
      </c>
      <c r="Y561" s="2">
        <v>117.86203765869141</v>
      </c>
      <c r="Z561" s="2">
        <v>42.099956512451172</v>
      </c>
      <c r="AA561" s="2">
        <v>16.084884643554688</v>
      </c>
      <c r="AB561" s="2">
        <v>482.54598999023438</v>
      </c>
      <c r="AC561" s="2">
        <v>88.19012451171875</v>
      </c>
      <c r="AD561" s="2">
        <v>14.453877449035645</v>
      </c>
      <c r="AE561" s="2">
        <v>55.643680572509766</v>
      </c>
      <c r="AF561" s="2">
        <v>19.130277633666992</v>
      </c>
      <c r="AG561" s="2">
        <v>69.826644897460938</v>
      </c>
      <c r="AH561" s="2">
        <v>77.193595886230469</v>
      </c>
      <c r="AI561" s="2">
        <v>0</v>
      </c>
      <c r="AJ561" s="2">
        <v>10.206954956054688</v>
      </c>
      <c r="AK561" s="2">
        <v>51.929164886474609</v>
      </c>
      <c r="AL561" s="2">
        <v>17.257579803466797</v>
      </c>
      <c r="AM561" s="2">
        <v>85.624313354492188</v>
      </c>
      <c r="AN561" s="2">
        <v>0</v>
      </c>
      <c r="AO561" s="2">
        <v>163.88609313964844</v>
      </c>
      <c r="AP561" s="2">
        <v>609.40966796875</v>
      </c>
      <c r="AQ561" s="2">
        <v>205.59329223632813</v>
      </c>
      <c r="AR561" s="2">
        <v>341.15277099609375</v>
      </c>
      <c r="AS561" s="2">
        <v>263.24993896484375</v>
      </c>
      <c r="AT561" s="2">
        <v>135.1890869140625</v>
      </c>
      <c r="AU561" s="2">
        <v>1449.4290771484375</v>
      </c>
      <c r="AV561" s="2">
        <v>99.853874206542969</v>
      </c>
      <c r="AW561" s="2">
        <v>341.15277099609375</v>
      </c>
      <c r="AX561" s="2">
        <v>89.245040893554688</v>
      </c>
      <c r="AY561" s="2">
        <v>139.25761413574219</v>
      </c>
      <c r="AZ561" s="2">
        <v>156.73977661132813</v>
      </c>
      <c r="BA561" s="2">
        <v>180.75308227539063</v>
      </c>
      <c r="BB561" s="2">
        <v>281.61434936523438</v>
      </c>
      <c r="BC561" s="2">
        <v>90.471603393554688</v>
      </c>
      <c r="BD561" s="2">
        <v>632.54913330078125</v>
      </c>
      <c r="BE561" s="2">
        <v>1646.36083984375</v>
      </c>
      <c r="BF561" s="2">
        <v>632.54913330078125</v>
      </c>
      <c r="BG561" s="2">
        <v>410.14599609375</v>
      </c>
      <c r="BH561" s="2">
        <v>33.457515716552734</v>
      </c>
      <c r="BI561" s="2">
        <v>0</v>
      </c>
      <c r="BJ561" s="2">
        <v>16.346940994262695</v>
      </c>
      <c r="BK561" s="2">
        <v>4449.48876953125</v>
      </c>
      <c r="BL561" s="2">
        <v>1250</v>
      </c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</row>
    <row r="562" spans="2:88" x14ac:dyDescent="0.3">
      <c r="B562" s="89">
        <v>24684</v>
      </c>
      <c r="C562" s="2">
        <v>584.508056640625</v>
      </c>
      <c r="D562" s="2">
        <v>148.97311401367188</v>
      </c>
      <c r="E562" s="2">
        <v>43.098121643066406</v>
      </c>
      <c r="F562" s="2">
        <v>128.30722045898438</v>
      </c>
      <c r="G562" s="2">
        <v>5.6750302314758301</v>
      </c>
      <c r="H562" s="2">
        <v>466.44082641601563</v>
      </c>
      <c r="I562" s="2">
        <v>754.079345703125</v>
      </c>
      <c r="J562" s="2">
        <v>1.6263440847396851</v>
      </c>
      <c r="K562" s="2">
        <v>1267.495849609375</v>
      </c>
      <c r="L562" s="2">
        <v>1111.8780517578125</v>
      </c>
      <c r="M562" s="2">
        <v>76.43817138671875</v>
      </c>
      <c r="N562" s="2">
        <v>0</v>
      </c>
      <c r="O562" s="2">
        <v>0</v>
      </c>
      <c r="P562" s="2">
        <v>281.4722900390625</v>
      </c>
      <c r="Q562" s="2">
        <v>0</v>
      </c>
      <c r="R562" s="2">
        <v>562.02679443359375</v>
      </c>
      <c r="S562" s="2">
        <v>600.76007080078125</v>
      </c>
      <c r="T562" s="2">
        <v>821.1331787109375</v>
      </c>
      <c r="U562" s="2">
        <v>1277.48974609375</v>
      </c>
      <c r="V562" s="2">
        <v>22.768815994262695</v>
      </c>
      <c r="W562" s="2">
        <v>47.163978576660156</v>
      </c>
      <c r="X562" s="2">
        <v>14.637096405029297</v>
      </c>
      <c r="Y562" s="2">
        <v>161.70010375976563</v>
      </c>
      <c r="Z562" s="2">
        <v>57.758773803710938</v>
      </c>
      <c r="AA562" s="2">
        <v>18.262426376342773</v>
      </c>
      <c r="AB562" s="2">
        <v>379.9251708984375</v>
      </c>
      <c r="AC562" s="2">
        <v>100.12913513183594</v>
      </c>
      <c r="AD562" s="2">
        <v>15.325986862182617</v>
      </c>
      <c r="AE562" s="2">
        <v>60.108665466308594</v>
      </c>
      <c r="AF562" s="2">
        <v>20.97564697265625</v>
      </c>
      <c r="AG562" s="2">
        <v>74.772087097167969</v>
      </c>
      <c r="AH562" s="2">
        <v>82.8123779296875</v>
      </c>
      <c r="AI562" s="2">
        <v>0</v>
      </c>
      <c r="AJ562" s="2">
        <v>10.799932479858398</v>
      </c>
      <c r="AK562" s="2">
        <v>60.012100219726563</v>
      </c>
      <c r="AL562" s="2">
        <v>15.399938583374023</v>
      </c>
      <c r="AM562" s="2">
        <v>102.622314453125</v>
      </c>
      <c r="AN562" s="2">
        <v>0</v>
      </c>
      <c r="AO562" s="2">
        <v>225.581298828125</v>
      </c>
      <c r="AP562" s="2">
        <v>850.54974365234375</v>
      </c>
      <c r="AQ562" s="2">
        <v>240.12562561035156</v>
      </c>
      <c r="AR562" s="2">
        <v>387.06988525390625</v>
      </c>
      <c r="AS562" s="2">
        <v>46.306190490722656</v>
      </c>
      <c r="AT562" s="2">
        <v>157.89604187011719</v>
      </c>
      <c r="AU562" s="2">
        <v>1646.804931640625</v>
      </c>
      <c r="AV562" s="2">
        <v>36.43426513671875</v>
      </c>
      <c r="AW562" s="2">
        <v>387.6092529296875</v>
      </c>
      <c r="AX562" s="2">
        <v>32.563358306884766</v>
      </c>
      <c r="AY562" s="2">
        <v>150.37666320800781</v>
      </c>
      <c r="AZ562" s="2">
        <v>172.875244140625</v>
      </c>
      <c r="BA562" s="2">
        <v>211.85153198242188</v>
      </c>
      <c r="BB562" s="2">
        <v>330.06591796875</v>
      </c>
      <c r="BC562" s="2">
        <v>107.29818725585938</v>
      </c>
      <c r="BD562" s="2">
        <v>741.3787841796875</v>
      </c>
      <c r="BE562" s="2">
        <v>1929.6160888671875</v>
      </c>
      <c r="BF562" s="2">
        <v>741.3787841796875</v>
      </c>
      <c r="BG562" s="2">
        <v>480.71139526367188</v>
      </c>
      <c r="BH562" s="2">
        <v>42.642841339111328</v>
      </c>
      <c r="BI562" s="2">
        <v>0</v>
      </c>
      <c r="BJ562" s="2">
        <v>0</v>
      </c>
      <c r="BK562" s="2">
        <v>4471.19580078125</v>
      </c>
      <c r="BL562" s="2">
        <v>1250</v>
      </c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</row>
    <row r="563" spans="2:88" x14ac:dyDescent="0.3">
      <c r="B563" s="89">
        <v>24715</v>
      </c>
      <c r="C563" s="2">
        <v>520.1048583984375</v>
      </c>
      <c r="D563" s="2">
        <v>132.70967102050781</v>
      </c>
      <c r="E563" s="2">
        <v>38.706989288330078</v>
      </c>
      <c r="F563" s="2">
        <v>96.113822937011719</v>
      </c>
      <c r="G563" s="2">
        <v>3.783353328704834</v>
      </c>
      <c r="H563" s="2">
        <v>361.49160766601563</v>
      </c>
      <c r="I563" s="2">
        <v>619.97760009765625</v>
      </c>
      <c r="J563" s="2">
        <v>1.6263440847396851</v>
      </c>
      <c r="K563" s="2">
        <v>904.38763427734375</v>
      </c>
      <c r="L563" s="2">
        <v>811.9190673828125</v>
      </c>
      <c r="M563" s="2">
        <v>120.34946441650391</v>
      </c>
      <c r="N563" s="2">
        <v>0</v>
      </c>
      <c r="O563" s="2">
        <v>0</v>
      </c>
      <c r="P563" s="2">
        <v>209.72474670410156</v>
      </c>
      <c r="Q563" s="2">
        <v>0</v>
      </c>
      <c r="R563" s="2">
        <v>392.57662963867188</v>
      </c>
      <c r="S563" s="2">
        <v>442.84710693359375</v>
      </c>
      <c r="T563" s="2">
        <v>578.634765625</v>
      </c>
      <c r="U563" s="2">
        <v>914.085205078125</v>
      </c>
      <c r="V563" s="2">
        <v>68.306449890136719</v>
      </c>
      <c r="W563" s="2">
        <v>53.669353485107422</v>
      </c>
      <c r="X563" s="2">
        <v>17.889785766601563</v>
      </c>
      <c r="Y563" s="2">
        <v>120.57405853271484</v>
      </c>
      <c r="Z563" s="2">
        <v>43.068679809570313</v>
      </c>
      <c r="AA563" s="2">
        <v>15.021632194519043</v>
      </c>
      <c r="AB563" s="2">
        <v>312.50482177734375</v>
      </c>
      <c r="AC563" s="2">
        <v>82.360527038574219</v>
      </c>
      <c r="AD563" s="2">
        <v>13.71741771697998</v>
      </c>
      <c r="AE563" s="2">
        <v>52.584884643554688</v>
      </c>
      <c r="AF563" s="2">
        <v>18.016016006469727</v>
      </c>
      <c r="AG563" s="2">
        <v>66.120964050292969</v>
      </c>
      <c r="AH563" s="2">
        <v>73.066352844238281</v>
      </c>
      <c r="AI563" s="2">
        <v>0</v>
      </c>
      <c r="AJ563" s="2">
        <v>9.6915063858032227</v>
      </c>
      <c r="AK563" s="2">
        <v>56.596771240234375</v>
      </c>
      <c r="AL563" s="2">
        <v>15.334891319274902</v>
      </c>
      <c r="AM563" s="2">
        <v>103.93964385986328</v>
      </c>
      <c r="AN563" s="2">
        <v>0</v>
      </c>
      <c r="AO563" s="2">
        <v>171.20918273925781</v>
      </c>
      <c r="AP563" s="2">
        <v>625.35369873046875</v>
      </c>
      <c r="AQ563" s="2">
        <v>219.54344177246094</v>
      </c>
      <c r="AR563" s="2">
        <v>380.23922729492188</v>
      </c>
      <c r="AS563" s="2">
        <v>110.38617706298828</v>
      </c>
      <c r="AT563" s="2">
        <v>144.36210632324219</v>
      </c>
      <c r="AU563" s="2">
        <v>1612.284423828125</v>
      </c>
      <c r="AV563" s="2">
        <v>43.327125549316406</v>
      </c>
      <c r="AW563" s="2">
        <v>379.484130859375</v>
      </c>
      <c r="AX563" s="2">
        <v>38.723896026611328</v>
      </c>
      <c r="AY563" s="2">
        <v>163.68428039550781</v>
      </c>
      <c r="AZ563" s="2">
        <v>198.11833190917969</v>
      </c>
      <c r="BA563" s="2">
        <v>144.40953063964844</v>
      </c>
      <c r="BB563" s="2">
        <v>224.99087524414063</v>
      </c>
      <c r="BC563" s="2">
        <v>96.3118896484375</v>
      </c>
      <c r="BD563" s="2">
        <v>505.36410522460938</v>
      </c>
      <c r="BE563" s="2">
        <v>1315.3311767578125</v>
      </c>
      <c r="BF563" s="2">
        <v>505.36410522460938</v>
      </c>
      <c r="BG563" s="2">
        <v>327.67901611328125</v>
      </c>
      <c r="BH563" s="2">
        <v>41.338649749755859</v>
      </c>
      <c r="BI563" s="2">
        <v>0</v>
      </c>
      <c r="BJ563" s="2">
        <v>0</v>
      </c>
      <c r="BK563" s="2">
        <v>3403.704345703125</v>
      </c>
      <c r="BL563" s="2">
        <v>1148.4278564453125</v>
      </c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</row>
    <row r="564" spans="2:88" x14ac:dyDescent="0.3">
      <c r="B564" s="89">
        <v>24745</v>
      </c>
      <c r="C564" s="2">
        <v>414.08889770507813</v>
      </c>
      <c r="D564" s="2">
        <v>105.70694732666016</v>
      </c>
      <c r="E564" s="2">
        <v>31.258333206176758</v>
      </c>
      <c r="F564" s="2">
        <v>53.419132232666016</v>
      </c>
      <c r="G564" s="2">
        <v>3.9094650745391846</v>
      </c>
      <c r="H564" s="2">
        <v>170.70437622070313</v>
      </c>
      <c r="I564" s="2">
        <v>261.07730102539063</v>
      </c>
      <c r="J564" s="2">
        <v>1.6805555820465088</v>
      </c>
      <c r="K564" s="2">
        <v>150.73988342285156</v>
      </c>
      <c r="L564" s="2">
        <v>114.64030456542969</v>
      </c>
      <c r="M564" s="2">
        <v>147.88888549804688</v>
      </c>
      <c r="N564" s="2">
        <v>114.3919677734375</v>
      </c>
      <c r="O564" s="2">
        <v>0</v>
      </c>
      <c r="P564" s="2">
        <v>33.449378967285156</v>
      </c>
      <c r="Q564" s="2">
        <v>0</v>
      </c>
      <c r="R564" s="2">
        <v>47.102550506591797</v>
      </c>
      <c r="S564" s="2">
        <v>82.113380432128906</v>
      </c>
      <c r="T564" s="2">
        <v>97.477447509765625</v>
      </c>
      <c r="U564" s="2">
        <v>188.95944213867188</v>
      </c>
      <c r="V564" s="2">
        <v>0</v>
      </c>
      <c r="W564" s="2">
        <v>139.48611450195313</v>
      </c>
      <c r="X564" s="2">
        <v>45.375</v>
      </c>
      <c r="Y564" s="2">
        <v>62.690364837646484</v>
      </c>
      <c r="Z564" s="2">
        <v>22.392805099487305</v>
      </c>
      <c r="AA564" s="2">
        <v>8.8247137069702148</v>
      </c>
      <c r="AB564" s="2">
        <v>183.58625793457031</v>
      </c>
      <c r="AC564" s="2">
        <v>48.384086608886719</v>
      </c>
      <c r="AD564" s="2">
        <v>10.850288391113281</v>
      </c>
      <c r="AE564" s="2">
        <v>38.788570404052734</v>
      </c>
      <c r="AF564" s="2">
        <v>12.499974250793457</v>
      </c>
      <c r="AG564" s="2">
        <v>50.445995330810547</v>
      </c>
      <c r="AH564" s="2">
        <v>55.360084533691406</v>
      </c>
      <c r="AI564" s="2">
        <v>0</v>
      </c>
      <c r="AJ564" s="2">
        <v>7.7238097190856934</v>
      </c>
      <c r="AK564" s="2">
        <v>53.441665649414063</v>
      </c>
      <c r="AL564" s="2">
        <v>17.207168579101563</v>
      </c>
      <c r="AM564" s="2">
        <v>60.516807556152344</v>
      </c>
      <c r="AN564" s="2">
        <v>0</v>
      </c>
      <c r="AO564" s="2">
        <v>90.283767700195313</v>
      </c>
      <c r="AP564" s="2">
        <v>296.92742919921875</v>
      </c>
      <c r="AQ564" s="2">
        <v>99.251930236816406</v>
      </c>
      <c r="AR564" s="2">
        <v>258.8055419921875</v>
      </c>
      <c r="AS564" s="2">
        <v>529.7401123046875</v>
      </c>
      <c r="AT564" s="2">
        <v>65.263702392578125</v>
      </c>
      <c r="AU564" s="2">
        <v>1080.62353515625</v>
      </c>
      <c r="AV564" s="2">
        <v>136.0567626953125</v>
      </c>
      <c r="AW564" s="2">
        <v>254.34687805175781</v>
      </c>
      <c r="AX564" s="2">
        <v>121.60160064697266</v>
      </c>
      <c r="AY564" s="2">
        <v>146.45387268066406</v>
      </c>
      <c r="AZ564" s="2">
        <v>228.01438903808594</v>
      </c>
      <c r="BA564" s="2">
        <v>34.184108734130859</v>
      </c>
      <c r="BB564" s="2">
        <v>53.259040832519531</v>
      </c>
      <c r="BC564" s="2">
        <v>43.708019256591797</v>
      </c>
      <c r="BD564" s="2">
        <v>119.62799835205078</v>
      </c>
      <c r="BE564" s="2">
        <v>311.36053466796875</v>
      </c>
      <c r="BF564" s="2">
        <v>119.62799835205078</v>
      </c>
      <c r="BG564" s="2">
        <v>77.567008972167969</v>
      </c>
      <c r="BH564" s="2">
        <v>40.052383422851563</v>
      </c>
      <c r="BI564" s="2">
        <v>0</v>
      </c>
      <c r="BJ564" s="2">
        <v>49.040821075439453</v>
      </c>
      <c r="BK564" s="2">
        <v>2100.55224609375</v>
      </c>
      <c r="BL564" s="2">
        <v>432.87319946289063</v>
      </c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</row>
    <row r="565" spans="2:88" x14ac:dyDescent="0.3">
      <c r="B565" s="89">
        <v>24776</v>
      </c>
      <c r="C565" s="2">
        <v>163.6102294921875</v>
      </c>
      <c r="D565" s="2">
        <v>41.634407043457031</v>
      </c>
      <c r="E565" s="2">
        <v>13.498655319213867</v>
      </c>
      <c r="F565" s="2">
        <v>18.66357421875</v>
      </c>
      <c r="G565" s="2">
        <v>1.891676664352417</v>
      </c>
      <c r="H565" s="2">
        <v>58.305103302001953</v>
      </c>
      <c r="I565" s="2">
        <v>85.514144897460938</v>
      </c>
      <c r="J565" s="2">
        <v>1.6263440847396851</v>
      </c>
      <c r="K565" s="2">
        <v>305.429443359375</v>
      </c>
      <c r="L565" s="2">
        <v>224.58834838867188</v>
      </c>
      <c r="M565" s="2">
        <v>177.27149963378906</v>
      </c>
      <c r="N565" s="2">
        <v>62.410636901855469</v>
      </c>
      <c r="O565" s="2">
        <v>0</v>
      </c>
      <c r="P565" s="2">
        <v>0</v>
      </c>
      <c r="Q565" s="2">
        <v>0</v>
      </c>
      <c r="R565" s="2">
        <v>127.98680114746094</v>
      </c>
      <c r="S565" s="2">
        <v>128.94645690917969</v>
      </c>
      <c r="T565" s="2">
        <v>125.45271301269531</v>
      </c>
      <c r="U565" s="2">
        <v>42.365467071533203</v>
      </c>
      <c r="V565" s="2">
        <v>0</v>
      </c>
      <c r="W565" s="2">
        <v>128.48118591308594</v>
      </c>
      <c r="X565" s="2">
        <v>48.790321350097656</v>
      </c>
      <c r="Y565" s="2">
        <v>26.703165054321289</v>
      </c>
      <c r="Z565" s="2">
        <v>9.5382881164550781</v>
      </c>
      <c r="AA565" s="2">
        <v>4.0063357353210449</v>
      </c>
      <c r="AB565" s="2">
        <v>120.18992614746094</v>
      </c>
      <c r="AC565" s="2">
        <v>21.965917587280273</v>
      </c>
      <c r="AD565" s="2">
        <v>8.2499704360961914</v>
      </c>
      <c r="AE565" s="2">
        <v>27.011936187744141</v>
      </c>
      <c r="AF565" s="2">
        <v>7.9563717842102051</v>
      </c>
      <c r="AG565" s="2">
        <v>36.716209411621094</v>
      </c>
      <c r="AH565" s="2">
        <v>39.940052032470703</v>
      </c>
      <c r="AI565" s="2">
        <v>0</v>
      </c>
      <c r="AJ565" s="2">
        <v>5.9240221977233887</v>
      </c>
      <c r="AK565" s="2">
        <v>36.104839324951172</v>
      </c>
      <c r="AL565" s="2">
        <v>16.099197387695313</v>
      </c>
      <c r="AM565" s="2">
        <v>29.957258224487305</v>
      </c>
      <c r="AN565" s="2">
        <v>0</v>
      </c>
      <c r="AO565" s="2">
        <v>46.889255523681641</v>
      </c>
      <c r="AP565" s="2">
        <v>128.75347900390625</v>
      </c>
      <c r="AQ565" s="2">
        <v>54.885860443115234</v>
      </c>
      <c r="AR565" s="2">
        <v>159.38172912597656</v>
      </c>
      <c r="AS565" s="2">
        <v>678.43389892578125</v>
      </c>
      <c r="AT565" s="2">
        <v>36.090526580810547</v>
      </c>
      <c r="AU565" s="2">
        <v>663.40350341796875</v>
      </c>
      <c r="AV565" s="2">
        <v>194.05790710449219</v>
      </c>
      <c r="AW565" s="2">
        <v>156.14558410644531</v>
      </c>
      <c r="AX565" s="2">
        <v>173.44049072265625</v>
      </c>
      <c r="AY565" s="2">
        <v>91.041793823242188</v>
      </c>
      <c r="AZ565" s="2">
        <v>144.78700256347656</v>
      </c>
      <c r="BA565" s="2">
        <v>25.828651428222656</v>
      </c>
      <c r="BB565" s="2">
        <v>40.241188049316406</v>
      </c>
      <c r="BC565" s="2">
        <v>23.753868103027344</v>
      </c>
      <c r="BD565" s="2">
        <v>90.387901306152344</v>
      </c>
      <c r="BE565" s="2">
        <v>235.25617980957031</v>
      </c>
      <c r="BF565" s="2">
        <v>90.387901306152344</v>
      </c>
      <c r="BG565" s="2">
        <v>58.607681274414063</v>
      </c>
      <c r="BH565" s="2">
        <v>33.187587738037109</v>
      </c>
      <c r="BI565" s="2">
        <v>0</v>
      </c>
      <c r="BJ565" s="2">
        <v>24.608297348022461</v>
      </c>
      <c r="BK565" s="2">
        <v>855.4019775390625</v>
      </c>
      <c r="BL565" s="2">
        <v>58.548385620117188</v>
      </c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</row>
    <row r="566" spans="2:88" x14ac:dyDescent="0.3">
      <c r="B566" s="89">
        <v>24806</v>
      </c>
      <c r="C566" s="2">
        <v>0</v>
      </c>
      <c r="D566" s="2">
        <v>0</v>
      </c>
      <c r="E566" s="2">
        <v>2.3527777194976807</v>
      </c>
      <c r="F566" s="2">
        <v>0</v>
      </c>
      <c r="G566" s="2">
        <v>0</v>
      </c>
      <c r="H566" s="2">
        <v>0</v>
      </c>
      <c r="I566" s="2">
        <v>0</v>
      </c>
      <c r="J566" s="2">
        <v>0</v>
      </c>
      <c r="K566" s="2">
        <v>141.16665649414063</v>
      </c>
      <c r="L566" s="2">
        <v>107.55555725097656</v>
      </c>
      <c r="M566" s="2">
        <v>164.69444274902344</v>
      </c>
      <c r="N566" s="2">
        <v>38.86676025390625</v>
      </c>
      <c r="O566" s="2">
        <v>0</v>
      </c>
      <c r="P566" s="2">
        <v>0</v>
      </c>
      <c r="Q566" s="2">
        <v>0</v>
      </c>
      <c r="R566" s="2">
        <v>62.788917541503906</v>
      </c>
      <c r="S566" s="2">
        <v>60.152122497558594</v>
      </c>
      <c r="T566" s="2">
        <v>56.633041381835938</v>
      </c>
      <c r="U566" s="2">
        <v>0</v>
      </c>
      <c r="V566" s="2">
        <v>0</v>
      </c>
      <c r="W566" s="2">
        <v>90.75</v>
      </c>
      <c r="X566" s="2">
        <v>33.611110687255859</v>
      </c>
      <c r="Y566" s="2">
        <v>0.11887246370315552</v>
      </c>
      <c r="Z566" s="2">
        <v>0</v>
      </c>
      <c r="AA566" s="2">
        <v>0</v>
      </c>
      <c r="AB566" s="2">
        <v>0</v>
      </c>
      <c r="AC566" s="2">
        <v>0</v>
      </c>
      <c r="AD566" s="2">
        <v>6.4701390266418457</v>
      </c>
      <c r="AE566" s="2">
        <v>18.301250457763672</v>
      </c>
      <c r="AF566" s="2">
        <v>4.4408679008483887</v>
      </c>
      <c r="AG566" s="2">
        <v>26.888889312744141</v>
      </c>
      <c r="AH566" s="2">
        <v>28.821527481079102</v>
      </c>
      <c r="AI566" s="2">
        <v>0</v>
      </c>
      <c r="AJ566" s="2">
        <v>4.7055559158325195</v>
      </c>
      <c r="AK566" s="2">
        <v>35.291667938232422</v>
      </c>
      <c r="AL566" s="2">
        <v>15.241115570068359</v>
      </c>
      <c r="AM566" s="2">
        <v>29.493749618530273</v>
      </c>
      <c r="AN566" s="2">
        <v>0</v>
      </c>
      <c r="AO566" s="2">
        <v>19.573625564575195</v>
      </c>
      <c r="AP566" s="2">
        <v>35.820404052734375</v>
      </c>
      <c r="AQ566" s="2">
        <v>28.357694625854492</v>
      </c>
      <c r="AR566" s="2">
        <v>54.113887786865234</v>
      </c>
      <c r="AS566" s="2">
        <v>408.98095703125</v>
      </c>
      <c r="AT566" s="2">
        <v>18.646772384643555</v>
      </c>
      <c r="AU566" s="2">
        <v>228.48867797851563</v>
      </c>
      <c r="AV566" s="2">
        <v>128.11332702636719</v>
      </c>
      <c r="AW566" s="2">
        <v>53.779487609863281</v>
      </c>
      <c r="AX566" s="2">
        <v>114.50209808349609</v>
      </c>
      <c r="AY566" s="2">
        <v>76.435829162597656</v>
      </c>
      <c r="AZ566" s="2">
        <v>219.8465576171875</v>
      </c>
      <c r="BA566" s="2">
        <v>24.485589981079102</v>
      </c>
      <c r="BB566" s="2">
        <v>38.148689270019531</v>
      </c>
      <c r="BC566" s="2">
        <v>11.912104606628418</v>
      </c>
      <c r="BD566" s="2">
        <v>85.687828063964844</v>
      </c>
      <c r="BE566" s="2">
        <v>223.02311706542969</v>
      </c>
      <c r="BF566" s="2">
        <v>85.687828063964844</v>
      </c>
      <c r="BG566" s="2">
        <v>55.560142517089844</v>
      </c>
      <c r="BH566" s="2">
        <v>19.518142700195313</v>
      </c>
      <c r="BI566" s="2">
        <v>2151.111083984375</v>
      </c>
      <c r="BJ566" s="2">
        <v>38.142860412597656</v>
      </c>
      <c r="BK566" s="2">
        <v>267.19412231445313</v>
      </c>
      <c r="BL566" s="2">
        <v>9.6800003051757813</v>
      </c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</row>
    <row r="567" spans="2:88" x14ac:dyDescent="0.3">
      <c r="B567" s="89">
        <v>24837</v>
      </c>
      <c r="C567" s="2">
        <v>0</v>
      </c>
      <c r="D567" s="2">
        <v>0</v>
      </c>
      <c r="E567" s="2">
        <v>2.1142473220825195</v>
      </c>
      <c r="F567" s="2">
        <v>0</v>
      </c>
      <c r="G567" s="2">
        <v>0</v>
      </c>
      <c r="H567" s="2">
        <v>0</v>
      </c>
      <c r="I567" s="2">
        <v>0</v>
      </c>
      <c r="J567" s="2">
        <v>0</v>
      </c>
      <c r="K567" s="2">
        <v>63.427421569824219</v>
      </c>
      <c r="L567" s="2">
        <v>47.163978576660156</v>
      </c>
      <c r="M567" s="2">
        <v>63.427421569824219</v>
      </c>
      <c r="N567" s="2">
        <v>59.108158111572266</v>
      </c>
      <c r="O567" s="2">
        <v>0</v>
      </c>
      <c r="P567" s="2">
        <v>3.9331586360931396</v>
      </c>
      <c r="Q567" s="2">
        <v>0</v>
      </c>
      <c r="R567" s="2">
        <v>27.849922180175781</v>
      </c>
      <c r="S567" s="2">
        <v>26.680377960205078</v>
      </c>
      <c r="T567" s="2">
        <v>25.119495391845703</v>
      </c>
      <c r="U567" s="2">
        <v>0</v>
      </c>
      <c r="V567" s="2">
        <v>0</v>
      </c>
      <c r="W567" s="2">
        <v>27.647850036621094</v>
      </c>
      <c r="X567" s="2">
        <v>9.7580652236938477</v>
      </c>
      <c r="Y567" s="2">
        <v>0</v>
      </c>
      <c r="Z567" s="2">
        <v>0</v>
      </c>
      <c r="AA567" s="2">
        <v>0</v>
      </c>
      <c r="AB567" s="2">
        <v>0</v>
      </c>
      <c r="AC567" s="2">
        <v>0</v>
      </c>
      <c r="AD567" s="2">
        <v>6.2614245414733887</v>
      </c>
      <c r="AE567" s="2">
        <v>17.710887908935547</v>
      </c>
      <c r="AF567" s="2">
        <v>4.2976140975952148</v>
      </c>
      <c r="AG567" s="2">
        <v>26.021505355834961</v>
      </c>
      <c r="AH567" s="2">
        <v>27.891799926757813</v>
      </c>
      <c r="AI567" s="2">
        <v>0</v>
      </c>
      <c r="AJ567" s="2">
        <v>4.5537633895874023</v>
      </c>
      <c r="AK567" s="2">
        <v>27.322582244873047</v>
      </c>
      <c r="AL567" s="2">
        <v>10.992986679077148</v>
      </c>
      <c r="AM567" s="2">
        <v>5.2043008804321289</v>
      </c>
      <c r="AN567" s="2">
        <v>0</v>
      </c>
      <c r="AO567" s="2">
        <v>9.1689262390136719</v>
      </c>
      <c r="AP567" s="2">
        <v>8.7209177017211914</v>
      </c>
      <c r="AQ567" s="2">
        <v>27.442930221557617</v>
      </c>
      <c r="AR567" s="2">
        <v>22.768815994262695</v>
      </c>
      <c r="AS567" s="2">
        <v>170.24041748046875</v>
      </c>
      <c r="AT567" s="2">
        <v>18.045263290405273</v>
      </c>
      <c r="AU567" s="2">
        <v>101.31912231445313</v>
      </c>
      <c r="AV567" s="2">
        <v>56.793262481689453</v>
      </c>
      <c r="AW567" s="2">
        <v>23.847526550292969</v>
      </c>
      <c r="AX567" s="2">
        <v>50.75933837890625</v>
      </c>
      <c r="AY567" s="2">
        <v>53.254646301269531</v>
      </c>
      <c r="AZ567" s="2">
        <v>212.92451477050781</v>
      </c>
      <c r="BA567" s="2">
        <v>40.379329681396484</v>
      </c>
      <c r="BB567" s="2">
        <v>62.911224365234375</v>
      </c>
      <c r="BC567" s="2">
        <v>11.223020553588867</v>
      </c>
      <c r="BD567" s="2">
        <v>141.30828857421875</v>
      </c>
      <c r="BE567" s="2">
        <v>367.7886962890625</v>
      </c>
      <c r="BF567" s="2">
        <v>141.30828857421875</v>
      </c>
      <c r="BG567" s="2">
        <v>91.624557495117188</v>
      </c>
      <c r="BH567" s="2">
        <v>24.193782806396484</v>
      </c>
      <c r="BI567" s="2">
        <v>0</v>
      </c>
      <c r="BJ567" s="2">
        <v>36.912445068359375</v>
      </c>
      <c r="BK567" s="2">
        <v>209.78462219238281</v>
      </c>
      <c r="BL567" s="2">
        <v>0</v>
      </c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</row>
    <row r="568" spans="2:88" x14ac:dyDescent="0.3">
      <c r="B568" s="89">
        <v>24868</v>
      </c>
      <c r="C568" s="2">
        <v>0</v>
      </c>
      <c r="D568" s="2">
        <v>0</v>
      </c>
      <c r="E568" s="2">
        <v>1.9516128301620483</v>
      </c>
      <c r="F568" s="2">
        <v>0</v>
      </c>
      <c r="G568" s="2">
        <v>0</v>
      </c>
      <c r="H568" s="2">
        <v>0</v>
      </c>
      <c r="I568" s="2">
        <v>0</v>
      </c>
      <c r="J568" s="2">
        <v>0</v>
      </c>
      <c r="K568" s="2">
        <v>0</v>
      </c>
      <c r="L568" s="2">
        <v>0</v>
      </c>
      <c r="M568" s="2">
        <v>22.768815994262695</v>
      </c>
      <c r="N568" s="2">
        <v>42.317470550537109</v>
      </c>
      <c r="O568" s="2">
        <v>0</v>
      </c>
      <c r="P568" s="2">
        <v>0</v>
      </c>
      <c r="Q568" s="2">
        <v>0</v>
      </c>
      <c r="R568" s="2">
        <v>0</v>
      </c>
      <c r="S568" s="2">
        <v>0</v>
      </c>
      <c r="T568" s="2">
        <v>0</v>
      </c>
      <c r="U568" s="2">
        <v>0</v>
      </c>
      <c r="V568" s="2">
        <v>16.26344108581543</v>
      </c>
      <c r="W568" s="2">
        <v>12.551794052124023</v>
      </c>
      <c r="X568" s="2">
        <v>8.1317205429077148</v>
      </c>
      <c r="Y568" s="2">
        <v>0</v>
      </c>
      <c r="Z568" s="2">
        <v>0</v>
      </c>
      <c r="AA568" s="2">
        <v>0</v>
      </c>
      <c r="AB568" s="2">
        <v>0</v>
      </c>
      <c r="AC568" s="2">
        <v>0</v>
      </c>
      <c r="AD568" s="2">
        <v>6.2614245414733887</v>
      </c>
      <c r="AE568" s="2">
        <v>17.710887908935547</v>
      </c>
      <c r="AF568" s="2">
        <v>4.2976140975952148</v>
      </c>
      <c r="AG568" s="2">
        <v>26.021505355834961</v>
      </c>
      <c r="AH568" s="2">
        <v>27.891799926757813</v>
      </c>
      <c r="AI568" s="2">
        <v>0</v>
      </c>
      <c r="AJ568" s="2">
        <v>4.5537633895874023</v>
      </c>
      <c r="AK568" s="2">
        <v>27.322582244873047</v>
      </c>
      <c r="AL568" s="2">
        <v>7.6105289459228516</v>
      </c>
      <c r="AM568" s="2">
        <v>6.5053768455982208E-2</v>
      </c>
      <c r="AN568" s="2">
        <v>0</v>
      </c>
      <c r="AO568" s="2">
        <v>8.4269084930419922</v>
      </c>
      <c r="AP568" s="2">
        <v>11.782681465148926</v>
      </c>
      <c r="AQ568" s="2">
        <v>41.164394378662109</v>
      </c>
      <c r="AR568" s="2">
        <v>22.768815994262695</v>
      </c>
      <c r="AS568" s="2">
        <v>69.298271179199219</v>
      </c>
      <c r="AT568" s="2">
        <v>27.067895889282227</v>
      </c>
      <c r="AU568" s="2">
        <v>105.90215301513672</v>
      </c>
      <c r="AV568" s="2">
        <v>38.054603576660156</v>
      </c>
      <c r="AW568" s="2">
        <v>24.926239013671875</v>
      </c>
      <c r="AX568" s="2">
        <v>34.011547088623047</v>
      </c>
      <c r="AY568" s="2">
        <v>130.18574523925781</v>
      </c>
      <c r="AZ568" s="2">
        <v>141.16078186035156</v>
      </c>
      <c r="BA568" s="2">
        <v>70.355125427246094</v>
      </c>
      <c r="BB568" s="2">
        <v>109.61370086669922</v>
      </c>
      <c r="BC568" s="2">
        <v>16.819271087646484</v>
      </c>
      <c r="BD568" s="2">
        <v>246.20924377441406</v>
      </c>
      <c r="BE568" s="2">
        <v>640.81854248046875</v>
      </c>
      <c r="BF568" s="2">
        <v>246.20924377441406</v>
      </c>
      <c r="BG568" s="2">
        <v>159.64251708984375</v>
      </c>
      <c r="BH568" s="2">
        <v>15.043990135192871</v>
      </c>
      <c r="BI568" s="2">
        <v>0</v>
      </c>
      <c r="BJ568" s="2">
        <v>0</v>
      </c>
      <c r="BK568" s="2">
        <v>209.78462219238281</v>
      </c>
      <c r="BL568" s="2">
        <v>0</v>
      </c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</row>
    <row r="569" spans="2:88" x14ac:dyDescent="0.3">
      <c r="B569" s="89">
        <v>24897</v>
      </c>
      <c r="C569" s="2">
        <v>0</v>
      </c>
      <c r="D569" s="2">
        <v>0</v>
      </c>
      <c r="E569" s="2">
        <v>1.7385057210922241</v>
      </c>
      <c r="F569" s="2">
        <v>0</v>
      </c>
      <c r="G569" s="2">
        <v>0</v>
      </c>
      <c r="H569" s="2">
        <v>0</v>
      </c>
      <c r="I569" s="2">
        <v>0</v>
      </c>
      <c r="J569" s="2">
        <v>0</v>
      </c>
      <c r="K569" s="2">
        <v>0</v>
      </c>
      <c r="L569" s="2">
        <v>0</v>
      </c>
      <c r="M569" s="2">
        <v>24.339080810546875</v>
      </c>
      <c r="N569" s="2">
        <v>33.135917663574219</v>
      </c>
      <c r="O569" s="2">
        <v>0</v>
      </c>
      <c r="P569" s="2">
        <v>0</v>
      </c>
      <c r="Q569" s="2">
        <v>0</v>
      </c>
      <c r="R569" s="2">
        <v>0</v>
      </c>
      <c r="S569" s="2">
        <v>0</v>
      </c>
      <c r="T569" s="2">
        <v>0</v>
      </c>
      <c r="U569" s="2">
        <v>0</v>
      </c>
      <c r="V569" s="2">
        <v>19.123563766479492</v>
      </c>
      <c r="W569" s="2">
        <v>18.40545654296875</v>
      </c>
      <c r="X569" s="2">
        <v>8.6925287246704102</v>
      </c>
      <c r="Y569" s="2">
        <v>0</v>
      </c>
      <c r="Z569" s="2">
        <v>0</v>
      </c>
      <c r="AA569" s="2">
        <v>0</v>
      </c>
      <c r="AB569" s="2">
        <v>0</v>
      </c>
      <c r="AC569" s="2">
        <v>0</v>
      </c>
      <c r="AD569" s="2">
        <v>6.6932473182678223</v>
      </c>
      <c r="AE569" s="2">
        <v>18.932329177856445</v>
      </c>
      <c r="AF569" s="2">
        <v>4.594001293182373</v>
      </c>
      <c r="AG569" s="2">
        <v>27.816091537475586</v>
      </c>
      <c r="AH569" s="2">
        <v>29.815372467041016</v>
      </c>
      <c r="AI569" s="2">
        <v>0</v>
      </c>
      <c r="AJ569" s="2">
        <v>4.8678164482116699</v>
      </c>
      <c r="AK569" s="2">
        <v>29.206897735595703</v>
      </c>
      <c r="AL569" s="2">
        <v>8.1701602935791016</v>
      </c>
      <c r="AM569" s="2">
        <v>0.15646551549434662</v>
      </c>
      <c r="AN569" s="2">
        <v>0</v>
      </c>
      <c r="AO569" s="2">
        <v>11.456353187561035</v>
      </c>
      <c r="AP569" s="2">
        <v>22.400726318359375</v>
      </c>
      <c r="AQ569" s="2">
        <v>151.07806396484375</v>
      </c>
      <c r="AR569" s="2">
        <v>60.847702026367188</v>
      </c>
      <c r="AS569" s="2">
        <v>26.892951965332031</v>
      </c>
      <c r="AT569" s="2">
        <v>99.34228515625</v>
      </c>
      <c r="AU569" s="2">
        <v>296.73190307617188</v>
      </c>
      <c r="AV569" s="2">
        <v>39.852077484130859</v>
      </c>
      <c r="AW569" s="2">
        <v>69.8419189453125</v>
      </c>
      <c r="AX569" s="2">
        <v>35.618049621582031</v>
      </c>
      <c r="AY569" s="2">
        <v>108.58723449707031</v>
      </c>
      <c r="AZ569" s="2">
        <v>62.136768341064453</v>
      </c>
      <c r="BA569" s="2">
        <v>77.651718139648438</v>
      </c>
      <c r="BB569" s="2">
        <v>120.98181915283203</v>
      </c>
      <c r="BC569" s="2">
        <v>61.483772277832031</v>
      </c>
      <c r="BD569" s="2">
        <v>271.7437744140625</v>
      </c>
      <c r="BE569" s="2">
        <v>707.2783203125</v>
      </c>
      <c r="BF569" s="2">
        <v>271.7437744140625</v>
      </c>
      <c r="BG569" s="2">
        <v>176.19917297363281</v>
      </c>
      <c r="BH569" s="2">
        <v>15.366368293762207</v>
      </c>
      <c r="BI569" s="2">
        <v>0</v>
      </c>
      <c r="BJ569" s="2">
        <v>0</v>
      </c>
      <c r="BK569" s="2">
        <v>862.239990234375</v>
      </c>
      <c r="BL569" s="2">
        <v>0</v>
      </c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</row>
    <row r="570" spans="2:88" x14ac:dyDescent="0.3">
      <c r="B570" s="89">
        <v>24928</v>
      </c>
      <c r="C570" s="2">
        <v>0</v>
      </c>
      <c r="D570" s="2">
        <v>0</v>
      </c>
      <c r="E570" s="2">
        <v>1.3417338132858276</v>
      </c>
      <c r="F570" s="2">
        <v>0.87587136030197144</v>
      </c>
      <c r="G570" s="2">
        <v>0</v>
      </c>
      <c r="H570" s="2">
        <v>0</v>
      </c>
      <c r="I570" s="2">
        <v>0</v>
      </c>
      <c r="J570" s="2">
        <v>1.6263440847396851</v>
      </c>
      <c r="K570" s="2">
        <v>0</v>
      </c>
      <c r="L570" s="2">
        <v>0</v>
      </c>
      <c r="M570" s="2">
        <v>4.8790326118469238</v>
      </c>
      <c r="N570" s="2">
        <v>12.100000381469727</v>
      </c>
      <c r="O570" s="2">
        <v>0</v>
      </c>
      <c r="P570" s="2">
        <v>0</v>
      </c>
      <c r="Q570" s="2">
        <v>0</v>
      </c>
      <c r="R570" s="2">
        <v>0</v>
      </c>
      <c r="S570" s="2">
        <v>0</v>
      </c>
      <c r="T570" s="2">
        <v>0</v>
      </c>
      <c r="U570" s="2">
        <v>0</v>
      </c>
      <c r="V570" s="2">
        <v>17.889785766601563</v>
      </c>
      <c r="W570" s="2">
        <v>16.26643180847168</v>
      </c>
      <c r="X570" s="2">
        <v>8.1317205429077148</v>
      </c>
      <c r="Y570" s="2">
        <v>0</v>
      </c>
      <c r="Z570" s="2">
        <v>0</v>
      </c>
      <c r="AA570" s="2">
        <v>0</v>
      </c>
      <c r="AB570" s="2">
        <v>0</v>
      </c>
      <c r="AC570" s="2">
        <v>0</v>
      </c>
      <c r="AD570" s="2">
        <v>4.696068286895752</v>
      </c>
      <c r="AE570" s="2">
        <v>13.28316593170166</v>
      </c>
      <c r="AF570" s="2">
        <v>3.2232108116149902</v>
      </c>
      <c r="AG570" s="2">
        <v>19.516128540039063</v>
      </c>
      <c r="AH570" s="2">
        <v>20.918849945068359</v>
      </c>
      <c r="AI570" s="2">
        <v>0</v>
      </c>
      <c r="AJ570" s="2">
        <v>3.4153227806091309</v>
      </c>
      <c r="AK570" s="2">
        <v>25.614919662475586</v>
      </c>
      <c r="AL570" s="2">
        <v>8.72039794921875</v>
      </c>
      <c r="AM570" s="2">
        <v>19.845462799072266</v>
      </c>
      <c r="AN570" s="2">
        <v>0</v>
      </c>
      <c r="AO570" s="2">
        <v>8.1673879623413086</v>
      </c>
      <c r="AP570" s="2">
        <v>23.771141052246094</v>
      </c>
      <c r="AQ570" s="2">
        <v>25.75640869140625</v>
      </c>
      <c r="AR570" s="2">
        <v>182.15052795410156</v>
      </c>
      <c r="AS570" s="2">
        <v>23.690706253051758</v>
      </c>
      <c r="AT570" s="2">
        <v>16.936281204223633</v>
      </c>
      <c r="AU570" s="2">
        <v>764.72265625</v>
      </c>
      <c r="AV570" s="2">
        <v>35.121402740478516</v>
      </c>
      <c r="AW570" s="2">
        <v>179.99311828613281</v>
      </c>
      <c r="AX570" s="2">
        <v>31.389976501464844</v>
      </c>
      <c r="AY570" s="2">
        <v>2.9566104412078857</v>
      </c>
      <c r="AZ570" s="2">
        <v>172.11808776855469</v>
      </c>
      <c r="BA570" s="2">
        <v>18.095849990844727</v>
      </c>
      <c r="BB570" s="2">
        <v>28.193439483642578</v>
      </c>
      <c r="BC570" s="2">
        <v>10.716428756713867</v>
      </c>
      <c r="BD570" s="2">
        <v>63.326801300048828</v>
      </c>
      <c r="BE570" s="2">
        <v>164.82316589355469</v>
      </c>
      <c r="BF570" s="2">
        <v>63.326801300048828</v>
      </c>
      <c r="BG570" s="2">
        <v>41.061214447021484</v>
      </c>
      <c r="BH570" s="2">
        <v>11.348851203918457</v>
      </c>
      <c r="BI570" s="2">
        <v>0</v>
      </c>
      <c r="BJ570" s="2">
        <v>0</v>
      </c>
      <c r="BK570" s="2">
        <v>441.936767578125</v>
      </c>
      <c r="BL570" s="2">
        <v>0</v>
      </c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</row>
    <row r="571" spans="2:88" x14ac:dyDescent="0.3">
      <c r="B571" s="89">
        <v>24958</v>
      </c>
      <c r="C571" s="2">
        <v>283.3416748046875</v>
      </c>
      <c r="D571" s="2">
        <v>37.575515747070313</v>
      </c>
      <c r="E571" s="2">
        <v>16.951242446899414</v>
      </c>
      <c r="F571" s="2">
        <v>41.729137420654297</v>
      </c>
      <c r="G571" s="2">
        <v>2.8111906051635742</v>
      </c>
      <c r="H571" s="2">
        <v>116.50437164306641</v>
      </c>
      <c r="I571" s="2">
        <v>126.51368713378906</v>
      </c>
      <c r="J571" s="2">
        <v>1.6805555820465088</v>
      </c>
      <c r="K571" s="2">
        <v>1204.8729248046875</v>
      </c>
      <c r="L571" s="2">
        <v>906.56781005859375</v>
      </c>
      <c r="M571" s="2">
        <v>5.0416669845581055</v>
      </c>
      <c r="N571" s="2">
        <v>0</v>
      </c>
      <c r="O571" s="2">
        <v>0</v>
      </c>
      <c r="P571" s="2">
        <v>17</v>
      </c>
      <c r="Q571" s="2">
        <v>14.349358558654785</v>
      </c>
      <c r="R571" s="2">
        <v>480.90887451171875</v>
      </c>
      <c r="S571" s="2">
        <v>395.60275268554688</v>
      </c>
      <c r="T571" s="2">
        <v>573.112548828125</v>
      </c>
      <c r="U571" s="2">
        <v>817.84613037109375</v>
      </c>
      <c r="V571" s="2">
        <v>4.9776110649108887</v>
      </c>
      <c r="W571" s="2">
        <v>16.823047637939453</v>
      </c>
      <c r="X571" s="2">
        <v>8.4027776718139648</v>
      </c>
      <c r="Y571" s="2">
        <v>74.414161682128906</v>
      </c>
      <c r="Z571" s="2">
        <v>26.580509185791016</v>
      </c>
      <c r="AA571" s="2">
        <v>10.989253044128418</v>
      </c>
      <c r="AB571" s="2">
        <v>289.67868041992188</v>
      </c>
      <c r="AC571" s="2">
        <v>60.251819610595703</v>
      </c>
      <c r="AD571" s="2">
        <v>9.1817054748535156</v>
      </c>
      <c r="AE571" s="2">
        <v>33.735542297363281</v>
      </c>
      <c r="AF571" s="2">
        <v>11.146737098693848</v>
      </c>
      <c r="AG571" s="2">
        <v>43.291248321533203</v>
      </c>
      <c r="AH571" s="2">
        <v>47.638053894042969</v>
      </c>
      <c r="AI571" s="2">
        <v>0</v>
      </c>
      <c r="AJ571" s="2">
        <v>6.5171823501586914</v>
      </c>
      <c r="AK571" s="2">
        <v>31.055713653564453</v>
      </c>
      <c r="AL571" s="2">
        <v>10.958983421325684</v>
      </c>
      <c r="AM571" s="2">
        <v>47.825801849365234</v>
      </c>
      <c r="AN571" s="2">
        <v>0</v>
      </c>
      <c r="AO571" s="2">
        <v>34.915229797363281</v>
      </c>
      <c r="AP571" s="2">
        <v>128.32539367675781</v>
      </c>
      <c r="AQ571" s="2">
        <v>37.4906005859375</v>
      </c>
      <c r="AR571" s="2">
        <v>188.22221374511719</v>
      </c>
      <c r="AS571" s="2">
        <v>107.76979064941406</v>
      </c>
      <c r="AT571" s="2">
        <v>24.652170181274414</v>
      </c>
      <c r="AU571" s="2">
        <v>794.94915771484375</v>
      </c>
      <c r="AV571" s="2">
        <v>53.135471343994141</v>
      </c>
      <c r="AW571" s="2">
        <v>187.10755920410156</v>
      </c>
      <c r="AX571" s="2">
        <v>47.490169525146484</v>
      </c>
      <c r="AY571" s="2">
        <v>28.795106887817383</v>
      </c>
      <c r="AZ571" s="2">
        <v>137.64251708984375</v>
      </c>
      <c r="BA571" s="2">
        <v>25.501243591308594</v>
      </c>
      <c r="BB571" s="2">
        <v>39.731086730957031</v>
      </c>
      <c r="BC571" s="2">
        <v>16.699848175048828</v>
      </c>
      <c r="BD571" s="2">
        <v>89.24212646484375</v>
      </c>
      <c r="BE571" s="2">
        <v>232.27403259277344</v>
      </c>
      <c r="BF571" s="2">
        <v>89.24212646484375</v>
      </c>
      <c r="BG571" s="2">
        <v>57.864757537841797</v>
      </c>
      <c r="BH571" s="2">
        <v>16.635141372680664</v>
      </c>
      <c r="BI571" s="2">
        <v>0</v>
      </c>
      <c r="BJ571" s="2">
        <v>0</v>
      </c>
      <c r="BK571" s="2">
        <v>554.45379638671875</v>
      </c>
      <c r="BL571" s="2">
        <v>0</v>
      </c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</row>
    <row r="572" spans="2:88" x14ac:dyDescent="0.3">
      <c r="B572" s="89">
        <v>24989</v>
      </c>
      <c r="C572" s="2">
        <v>415.69354248046875</v>
      </c>
      <c r="D572" s="2">
        <v>55.137065887451172</v>
      </c>
      <c r="E572" s="2">
        <v>24.043132781982422</v>
      </c>
      <c r="F572" s="2">
        <v>54.727592468261719</v>
      </c>
      <c r="G572" s="2">
        <v>2.7342586517333984</v>
      </c>
      <c r="H572" s="2">
        <v>152.79669189453125</v>
      </c>
      <c r="I572" s="2">
        <v>256.52703857421875</v>
      </c>
      <c r="J572" s="2">
        <v>1.6263440847396851</v>
      </c>
      <c r="K572" s="2">
        <v>1021.6649169921875</v>
      </c>
      <c r="L572" s="2">
        <v>850.25970458984375</v>
      </c>
      <c r="M572" s="2">
        <v>40.658603668212891</v>
      </c>
      <c r="N572" s="2">
        <v>0</v>
      </c>
      <c r="O572" s="2">
        <v>0</v>
      </c>
      <c r="P572" s="2">
        <v>255.84590148925781</v>
      </c>
      <c r="Q572" s="2">
        <v>0</v>
      </c>
      <c r="R572" s="2">
        <v>406.98239135742188</v>
      </c>
      <c r="S572" s="2">
        <v>388.32369995117188</v>
      </c>
      <c r="T572" s="2">
        <v>581.0357666015625</v>
      </c>
      <c r="U572" s="2">
        <v>894.01983642578125</v>
      </c>
      <c r="V572" s="2">
        <v>19.516130447387695</v>
      </c>
      <c r="W572" s="2">
        <v>39.344223022460938</v>
      </c>
      <c r="X572" s="2">
        <v>17.889785766601563</v>
      </c>
      <c r="Y572" s="2">
        <v>123.53628540039063</v>
      </c>
      <c r="Z572" s="2">
        <v>44.126781463623047</v>
      </c>
      <c r="AA572" s="2">
        <v>12.461545944213867</v>
      </c>
      <c r="AB572" s="2">
        <v>328.48855590820313</v>
      </c>
      <c r="AC572" s="2">
        <v>68.324089050292969</v>
      </c>
      <c r="AD572" s="2">
        <v>9.5836782455444336</v>
      </c>
      <c r="AE572" s="2">
        <v>35.912796020507813</v>
      </c>
      <c r="AF572" s="2">
        <v>12.071714401245117</v>
      </c>
      <c r="AG572" s="2">
        <v>45.649547576904297</v>
      </c>
      <c r="AH572" s="2">
        <v>50.331352233886719</v>
      </c>
      <c r="AI572" s="2">
        <v>0</v>
      </c>
      <c r="AJ572" s="2">
        <v>6.7880330085754395</v>
      </c>
      <c r="AK572" s="2">
        <v>33.810657501220703</v>
      </c>
      <c r="AL572" s="2">
        <v>12.358437538146973</v>
      </c>
      <c r="AM572" s="2">
        <v>54.472721099853516</v>
      </c>
      <c r="AN572" s="2">
        <v>0</v>
      </c>
      <c r="AO572" s="2">
        <v>52.697669982910156</v>
      </c>
      <c r="AP572" s="2">
        <v>196.68196105957031</v>
      </c>
      <c r="AQ572" s="2">
        <v>58.129684448242188</v>
      </c>
      <c r="AR572" s="2">
        <v>250.45698547363281</v>
      </c>
      <c r="AS572" s="2">
        <v>235.31330871582031</v>
      </c>
      <c r="AT572" s="2">
        <v>38.223522186279297</v>
      </c>
      <c r="AU572" s="2">
        <v>1062.7220458984375</v>
      </c>
      <c r="AV572" s="2">
        <v>76.291488647460938</v>
      </c>
      <c r="AW572" s="2">
        <v>250.13337707519531</v>
      </c>
      <c r="AX572" s="2">
        <v>68.186012268066406</v>
      </c>
      <c r="AY572" s="2">
        <v>37.407569885253906</v>
      </c>
      <c r="AZ572" s="2">
        <v>116.88217163085938</v>
      </c>
      <c r="BA572" s="2">
        <v>38.572883605957031</v>
      </c>
      <c r="BB572" s="2">
        <v>60.096771240234375</v>
      </c>
      <c r="BC572" s="2">
        <v>25.866455078125</v>
      </c>
      <c r="BD572" s="2">
        <v>134.98660278320313</v>
      </c>
      <c r="BE572" s="2">
        <v>351.3349609375</v>
      </c>
      <c r="BF572" s="2">
        <v>134.98660278320313</v>
      </c>
      <c r="BG572" s="2">
        <v>87.525558471679688</v>
      </c>
      <c r="BH572" s="2">
        <v>20.897497177124023</v>
      </c>
      <c r="BI572" s="2">
        <v>0</v>
      </c>
      <c r="BJ572" s="2">
        <v>38.670181274414063</v>
      </c>
      <c r="BK572" s="2">
        <v>1395.9970703125</v>
      </c>
      <c r="BL572" s="2">
        <v>288.98971557617188</v>
      </c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</row>
    <row r="573" spans="2:88" x14ac:dyDescent="0.3">
      <c r="B573" s="89">
        <v>25019</v>
      </c>
      <c r="C573" s="2">
        <v>473.41250610351563</v>
      </c>
      <c r="D573" s="2">
        <v>62.74237060546875</v>
      </c>
      <c r="E573" s="2">
        <v>27.303146362304688</v>
      </c>
      <c r="F573" s="2">
        <v>58.043773651123047</v>
      </c>
      <c r="G573" s="2">
        <v>2.8254005908966064</v>
      </c>
      <c r="H573" s="2">
        <v>187.77003479003906</v>
      </c>
      <c r="I573" s="2">
        <v>297.20693969726563</v>
      </c>
      <c r="J573" s="2">
        <v>1.6805555820465088</v>
      </c>
      <c r="K573" s="2">
        <v>1323.7288818359375</v>
      </c>
      <c r="L573" s="2">
        <v>1127.966064453125</v>
      </c>
      <c r="M573" s="2">
        <v>52.097221374511719</v>
      </c>
      <c r="N573" s="2">
        <v>65.315925598144531</v>
      </c>
      <c r="O573" s="2">
        <v>0</v>
      </c>
      <c r="P573" s="2">
        <v>343.68679809570313</v>
      </c>
      <c r="Q573" s="2">
        <v>0</v>
      </c>
      <c r="R573" s="2">
        <v>528.3720703125</v>
      </c>
      <c r="S573" s="2">
        <v>524.5418701171875</v>
      </c>
      <c r="T573" s="2">
        <v>786.4791259765625</v>
      </c>
      <c r="U573" s="2">
        <v>1202.579345703125</v>
      </c>
      <c r="V573" s="2">
        <v>0</v>
      </c>
      <c r="W573" s="2">
        <v>57.478744506835938</v>
      </c>
      <c r="X573" s="2">
        <v>25.208333969116211</v>
      </c>
      <c r="Y573" s="2">
        <v>157.357421875</v>
      </c>
      <c r="Z573" s="2">
        <v>56.207584381103516</v>
      </c>
      <c r="AA573" s="2">
        <v>15.634035110473633</v>
      </c>
      <c r="AB573" s="2">
        <v>412.11590576171875</v>
      </c>
      <c r="AC573" s="2">
        <v>85.718193054199219</v>
      </c>
      <c r="AD573" s="2">
        <v>10.956838607788086</v>
      </c>
      <c r="AE573" s="2">
        <v>42.03839111328125</v>
      </c>
      <c r="AF573" s="2">
        <v>14.412834167480469</v>
      </c>
      <c r="AG573" s="2">
        <v>52.838180541992188</v>
      </c>
      <c r="AH573" s="2">
        <v>58.393276214599609</v>
      </c>
      <c r="AI573" s="2">
        <v>0</v>
      </c>
      <c r="AJ573" s="2">
        <v>7.7403831481933594</v>
      </c>
      <c r="AK573" s="2">
        <v>39.984230041503906</v>
      </c>
      <c r="AL573" s="2">
        <v>13.287928581237793</v>
      </c>
      <c r="AM573" s="2">
        <v>65.928695678710938</v>
      </c>
      <c r="AN573" s="2">
        <v>0</v>
      </c>
      <c r="AO573" s="2">
        <v>64.88671875</v>
      </c>
      <c r="AP573" s="2">
        <v>241.28096008300781</v>
      </c>
      <c r="AQ573" s="2">
        <v>81.399665832519531</v>
      </c>
      <c r="AR573" s="2">
        <v>341.15277099609375</v>
      </c>
      <c r="AS573" s="2">
        <v>263.24993896484375</v>
      </c>
      <c r="AT573" s="2">
        <v>53.524837493896484</v>
      </c>
      <c r="AU573" s="2">
        <v>1449.4290771484375</v>
      </c>
      <c r="AV573" s="2">
        <v>99.853874206542969</v>
      </c>
      <c r="AW573" s="2">
        <v>341.15277099609375</v>
      </c>
      <c r="AX573" s="2">
        <v>89.245040893554688</v>
      </c>
      <c r="AY573" s="2">
        <v>55.135669708251953</v>
      </c>
      <c r="AZ573" s="2">
        <v>117.55482482910156</v>
      </c>
      <c r="BA573" s="2">
        <v>71.564788818359375</v>
      </c>
      <c r="BB573" s="2">
        <v>111.49835968017578</v>
      </c>
      <c r="BC573" s="2">
        <v>35.820034027099609</v>
      </c>
      <c r="BD573" s="2">
        <v>250.44245910644531</v>
      </c>
      <c r="BE573" s="2">
        <v>651.8365478515625</v>
      </c>
      <c r="BF573" s="2">
        <v>250.44245910644531</v>
      </c>
      <c r="BG573" s="2">
        <v>162.38734436035156</v>
      </c>
      <c r="BH573" s="2">
        <v>25.093135833740234</v>
      </c>
      <c r="BI573" s="2">
        <v>0</v>
      </c>
      <c r="BJ573" s="2">
        <v>16.346940994262695</v>
      </c>
      <c r="BK573" s="2">
        <v>1601.92333984375</v>
      </c>
      <c r="BL573" s="2">
        <v>511.72723388671875</v>
      </c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</row>
    <row r="574" spans="2:88" x14ac:dyDescent="0.3">
      <c r="B574" s="89">
        <v>25050</v>
      </c>
      <c r="C574" s="2">
        <v>562.38983154296875</v>
      </c>
      <c r="D574" s="2">
        <v>74.587257385253906</v>
      </c>
      <c r="E574" s="2">
        <v>32.057510375976563</v>
      </c>
      <c r="F574" s="2">
        <v>64.462059020996094</v>
      </c>
      <c r="G574" s="2">
        <v>4.1013288497924805</v>
      </c>
      <c r="H574" s="2">
        <v>223.64533996582031</v>
      </c>
      <c r="I574" s="2">
        <v>377.99349975585938</v>
      </c>
      <c r="J574" s="2">
        <v>1.6263440847396851</v>
      </c>
      <c r="K574" s="2">
        <v>1269.751220703125</v>
      </c>
      <c r="L574" s="2">
        <v>1114.1334228515625</v>
      </c>
      <c r="M574" s="2">
        <v>76.43817138671875</v>
      </c>
      <c r="N574" s="2">
        <v>82.826934814453125</v>
      </c>
      <c r="O574" s="2">
        <v>0</v>
      </c>
      <c r="P574" s="2">
        <v>0</v>
      </c>
      <c r="Q574" s="2">
        <v>0</v>
      </c>
      <c r="R574" s="2">
        <v>500.92706298828125</v>
      </c>
      <c r="S574" s="2">
        <v>534.836669921875</v>
      </c>
      <c r="T574" s="2">
        <v>821.1331787109375</v>
      </c>
      <c r="U574" s="2">
        <v>1279.71923828125</v>
      </c>
      <c r="V574" s="2">
        <v>0</v>
      </c>
      <c r="W574" s="2">
        <v>39.344223022460938</v>
      </c>
      <c r="X574" s="2">
        <v>17.889785766601563</v>
      </c>
      <c r="Y574" s="2">
        <v>170.58677673339844</v>
      </c>
      <c r="Z574" s="2">
        <v>60.933067321777344</v>
      </c>
      <c r="AA574" s="2">
        <v>16.274293899536133</v>
      </c>
      <c r="AB574" s="2">
        <v>384.46017456054688</v>
      </c>
      <c r="AC574" s="2">
        <v>89.228607177734375</v>
      </c>
      <c r="AD574" s="2">
        <v>11.040826797485352</v>
      </c>
      <c r="AE574" s="2">
        <v>42.728328704833984</v>
      </c>
      <c r="AF574" s="2">
        <v>14.752745628356934</v>
      </c>
      <c r="AG574" s="2">
        <v>53.486312866210938</v>
      </c>
      <c r="AH574" s="2">
        <v>59.159957885742188</v>
      </c>
      <c r="AI574" s="2">
        <v>0</v>
      </c>
      <c r="AJ574" s="2">
        <v>7.792119026184082</v>
      </c>
      <c r="AK574" s="2">
        <v>46.207897186279297</v>
      </c>
      <c r="AL574" s="2">
        <v>11.857588768005371</v>
      </c>
      <c r="AM574" s="2">
        <v>79.016754150390625</v>
      </c>
      <c r="AN574" s="2">
        <v>85.513168334960938</v>
      </c>
      <c r="AO574" s="2">
        <v>89.313438415527344</v>
      </c>
      <c r="AP574" s="2">
        <v>336.75448608398438</v>
      </c>
      <c r="AQ574" s="2">
        <v>95.071907043457031</v>
      </c>
      <c r="AR574" s="2">
        <v>387.06988525390625</v>
      </c>
      <c r="AS574" s="2">
        <v>46.306190490722656</v>
      </c>
      <c r="AT574" s="2">
        <v>62.515106201171875</v>
      </c>
      <c r="AU574" s="2">
        <v>1646.804931640625</v>
      </c>
      <c r="AV574" s="2">
        <v>36.43426513671875</v>
      </c>
      <c r="AW574" s="2">
        <v>387.6092529296875</v>
      </c>
      <c r="AX574" s="2">
        <v>32.563358306884766</v>
      </c>
      <c r="AY574" s="2">
        <v>59.537986755371094</v>
      </c>
      <c r="AZ574" s="2">
        <v>129.65643310546875</v>
      </c>
      <c r="BA574" s="2">
        <v>83.877471923828125</v>
      </c>
      <c r="BB574" s="2">
        <v>130.68157958984375</v>
      </c>
      <c r="BC574" s="2">
        <v>42.482112884521484</v>
      </c>
      <c r="BD574" s="2">
        <v>293.53091430664063</v>
      </c>
      <c r="BE574" s="2">
        <v>763.984619140625</v>
      </c>
      <c r="BF574" s="2">
        <v>293.53091430664063</v>
      </c>
      <c r="BG574" s="2">
        <v>190.32598876953125</v>
      </c>
      <c r="BH574" s="2">
        <v>31.982131958007813</v>
      </c>
      <c r="BI574" s="2">
        <v>0</v>
      </c>
      <c r="BJ574" s="2">
        <v>0</v>
      </c>
      <c r="BK574" s="2">
        <v>2002.3121337890625</v>
      </c>
      <c r="BL574" s="2">
        <v>623.09075927734375</v>
      </c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</row>
    <row r="575" spans="2:88" x14ac:dyDescent="0.3">
      <c r="B575" s="89">
        <v>25081</v>
      </c>
      <c r="C575" s="2">
        <v>364.30105590820313</v>
      </c>
      <c r="D575" s="2">
        <v>48.287216186523438</v>
      </c>
      <c r="E575" s="2">
        <v>21.413415908813477</v>
      </c>
      <c r="F575" s="2">
        <v>31.832450866699219</v>
      </c>
      <c r="G575" s="2">
        <v>2.7342586517333984</v>
      </c>
      <c r="H575" s="2">
        <v>155.54966735839844</v>
      </c>
      <c r="I575" s="2">
        <v>275.89990234375</v>
      </c>
      <c r="J575" s="2">
        <v>1.6263440847396851</v>
      </c>
      <c r="K575" s="2">
        <v>825.45111083984375</v>
      </c>
      <c r="L575" s="2">
        <v>739.74847412109375</v>
      </c>
      <c r="M575" s="2">
        <v>120.34946441650391</v>
      </c>
      <c r="N575" s="2">
        <v>95.954299926757813</v>
      </c>
      <c r="O575" s="2">
        <v>0</v>
      </c>
      <c r="P575" s="2">
        <v>236.24809265136719</v>
      </c>
      <c r="Q575" s="2">
        <v>0</v>
      </c>
      <c r="R575" s="2">
        <v>319.109375</v>
      </c>
      <c r="S575" s="2">
        <v>357.50830078125</v>
      </c>
      <c r="T575" s="2">
        <v>523.412353515625</v>
      </c>
      <c r="U575" s="2">
        <v>829.36505126953125</v>
      </c>
      <c r="V575" s="2">
        <v>0</v>
      </c>
      <c r="W575" s="2">
        <v>44.771011352539063</v>
      </c>
      <c r="X575" s="2">
        <v>19.516130447387695</v>
      </c>
      <c r="Y575" s="2">
        <v>124.11147308349609</v>
      </c>
      <c r="Z575" s="2">
        <v>44.332237243652344</v>
      </c>
      <c r="AA575" s="2">
        <v>12.863286018371582</v>
      </c>
      <c r="AB575" s="2">
        <v>303.87933349609375</v>
      </c>
      <c r="AC575" s="2">
        <v>70.526756286621094</v>
      </c>
      <c r="AD575" s="2">
        <v>9.7372150421142578</v>
      </c>
      <c r="AE575" s="2">
        <v>36.630931854248047</v>
      </c>
      <c r="AF575" s="2">
        <v>12.354208946228027</v>
      </c>
      <c r="AG575" s="2">
        <v>46.475288391113281</v>
      </c>
      <c r="AH575" s="2">
        <v>51.261604309082031</v>
      </c>
      <c r="AI575" s="2">
        <v>0</v>
      </c>
      <c r="AJ575" s="2">
        <v>6.8938312530517578</v>
      </c>
      <c r="AK575" s="2">
        <v>43.578178405761719</v>
      </c>
      <c r="AL575" s="2">
        <v>11.807503700256348</v>
      </c>
      <c r="AM575" s="2">
        <v>80.031074523925781</v>
      </c>
      <c r="AN575" s="2">
        <v>85.513168334960938</v>
      </c>
      <c r="AO575" s="2">
        <v>67.786117553710938</v>
      </c>
      <c r="AP575" s="2">
        <v>247.59361267089844</v>
      </c>
      <c r="AQ575" s="2">
        <v>86.922889709472656</v>
      </c>
      <c r="AR575" s="2">
        <v>380.23922729492188</v>
      </c>
      <c r="AS575" s="2">
        <v>110.38617706298828</v>
      </c>
      <c r="AT575" s="2">
        <v>57.156669616699219</v>
      </c>
      <c r="AU575" s="2">
        <v>1612.284423828125</v>
      </c>
      <c r="AV575" s="2">
        <v>43.327125549316406</v>
      </c>
      <c r="AW575" s="2">
        <v>379.484130859375</v>
      </c>
      <c r="AX575" s="2">
        <v>38.723896026611328</v>
      </c>
      <c r="AY575" s="2">
        <v>64.806816101074219</v>
      </c>
      <c r="AZ575" s="2">
        <v>148.58876037597656</v>
      </c>
      <c r="BA575" s="2">
        <v>57.175441741943359</v>
      </c>
      <c r="BB575" s="2">
        <v>89.079666137695313</v>
      </c>
      <c r="BC575" s="2">
        <v>38.132350921630859</v>
      </c>
      <c r="BD575" s="2">
        <v>200.08663940429688</v>
      </c>
      <c r="BE575" s="2">
        <v>520.7734375</v>
      </c>
      <c r="BF575" s="2">
        <v>200.08663940429688</v>
      </c>
      <c r="BG575" s="2">
        <v>129.73654174804688</v>
      </c>
      <c r="BH575" s="2">
        <v>31.003988265991211</v>
      </c>
      <c r="BI575" s="2">
        <v>0</v>
      </c>
      <c r="BJ575" s="2">
        <v>0</v>
      </c>
      <c r="BK575" s="2">
        <v>1203.3448486328125</v>
      </c>
      <c r="BL575" s="2">
        <v>431.44424438476563</v>
      </c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</row>
    <row r="576" spans="2:88" x14ac:dyDescent="0.3">
      <c r="B576" s="89">
        <v>25111</v>
      </c>
      <c r="C576" s="2">
        <v>397.61944580078125</v>
      </c>
      <c r="D576" s="2">
        <v>52.693107604980469</v>
      </c>
      <c r="E576" s="2">
        <v>23.162385940551758</v>
      </c>
      <c r="F576" s="2">
        <v>26.821800231933594</v>
      </c>
      <c r="G576" s="2">
        <v>2.8254005908966064</v>
      </c>
      <c r="H576" s="2">
        <v>83.716323852539063</v>
      </c>
      <c r="I576" s="2">
        <v>132.52702331542969</v>
      </c>
      <c r="J576" s="2">
        <v>1.6805555820465088</v>
      </c>
      <c r="K576" s="2">
        <v>153.07038879394531</v>
      </c>
      <c r="L576" s="2">
        <v>116.97080993652344</v>
      </c>
      <c r="M576" s="2">
        <v>147.88888549804688</v>
      </c>
      <c r="N576" s="2">
        <v>91.491920471191406</v>
      </c>
      <c r="O576" s="2">
        <v>0</v>
      </c>
      <c r="P576" s="2">
        <v>36.427749633789063</v>
      </c>
      <c r="Q576" s="2">
        <v>0</v>
      </c>
      <c r="R576" s="2">
        <v>47.251316070556641</v>
      </c>
      <c r="S576" s="2">
        <v>82.029106140136719</v>
      </c>
      <c r="T576" s="2">
        <v>99.958457946777344</v>
      </c>
      <c r="U576" s="2">
        <v>193.5670166015625</v>
      </c>
      <c r="V576" s="2">
        <v>0</v>
      </c>
      <c r="W576" s="2">
        <v>116.35941314697266</v>
      </c>
      <c r="X576" s="2">
        <v>52.097221374511719</v>
      </c>
      <c r="Y576" s="2">
        <v>67.549270629882813</v>
      </c>
      <c r="Z576" s="2">
        <v>24.128391265869141</v>
      </c>
      <c r="AA576" s="2">
        <v>7.9501729011535645</v>
      </c>
      <c r="AB576" s="2">
        <v>187.81306457519531</v>
      </c>
      <c r="AC576" s="2">
        <v>43.589164733886719</v>
      </c>
      <c r="AD576" s="2">
        <v>8.0202360153198242</v>
      </c>
      <c r="AE576" s="2">
        <v>28.302986145019531</v>
      </c>
      <c r="AF576" s="2">
        <v>9.009730339050293</v>
      </c>
      <c r="AG576" s="2">
        <v>37.044685363769531</v>
      </c>
      <c r="AH576" s="2">
        <v>40.600910186767578</v>
      </c>
      <c r="AI576" s="2">
        <v>0</v>
      </c>
      <c r="AJ576" s="2">
        <v>5.7168416976928711</v>
      </c>
      <c r="AK576" s="2">
        <v>41.148818969726563</v>
      </c>
      <c r="AL576" s="2">
        <v>13.249113082885742</v>
      </c>
      <c r="AM576" s="2">
        <v>46.596511840820313</v>
      </c>
      <c r="AN576" s="2">
        <v>85.506660461425781</v>
      </c>
      <c r="AO576" s="2">
        <v>35.74566650390625</v>
      </c>
      <c r="AP576" s="2">
        <v>117.56120300292969</v>
      </c>
      <c r="AQ576" s="2">
        <v>39.296390533447266</v>
      </c>
      <c r="AR576" s="2">
        <v>258.8055419921875</v>
      </c>
      <c r="AS576" s="2">
        <v>529.7401123046875</v>
      </c>
      <c r="AT576" s="2">
        <v>25.839578628540039</v>
      </c>
      <c r="AU576" s="2">
        <v>1080.62353515625</v>
      </c>
      <c r="AV576" s="2">
        <v>136.0567626953125</v>
      </c>
      <c r="AW576" s="2">
        <v>254.34687805175781</v>
      </c>
      <c r="AX576" s="2">
        <v>121.60160064697266</v>
      </c>
      <c r="AY576" s="2">
        <v>57.984855651855469</v>
      </c>
      <c r="AZ576" s="2">
        <v>171.01078796386719</v>
      </c>
      <c r="BA576" s="2">
        <v>13.534367561340332</v>
      </c>
      <c r="BB576" s="2">
        <v>21.08662223815918</v>
      </c>
      <c r="BC576" s="2">
        <v>17.30512809753418</v>
      </c>
      <c r="BD576" s="2">
        <v>47.363800048828125</v>
      </c>
      <c r="BE576" s="2">
        <v>123.27564239501953</v>
      </c>
      <c r="BF576" s="2">
        <v>47.363800048828125</v>
      </c>
      <c r="BG576" s="2">
        <v>30.710773468017578</v>
      </c>
      <c r="BH576" s="2">
        <v>30.039289474487305</v>
      </c>
      <c r="BI576" s="2">
        <v>0</v>
      </c>
      <c r="BJ576" s="2">
        <v>49.040821075439453</v>
      </c>
      <c r="BK576" s="2">
        <v>701.26934814453125</v>
      </c>
      <c r="BL576" s="2">
        <v>65.901512145996094</v>
      </c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</row>
    <row r="577" spans="2:88" x14ac:dyDescent="0.3">
      <c r="B577" s="89">
        <v>25142</v>
      </c>
      <c r="C577" s="2">
        <v>19.353494644165039</v>
      </c>
      <c r="D577" s="2">
        <v>2.5369815826416016</v>
      </c>
      <c r="E577" s="2">
        <v>2.7549424171447754</v>
      </c>
      <c r="F577" s="2">
        <v>3.7687051296234131</v>
      </c>
      <c r="G577" s="2">
        <v>0</v>
      </c>
      <c r="H577" s="2">
        <v>17.685976028442383</v>
      </c>
      <c r="I577" s="2">
        <v>25.261625289916992</v>
      </c>
      <c r="J577" s="2">
        <v>1.6263440847396851</v>
      </c>
      <c r="K577" s="2">
        <v>293.15542602539063</v>
      </c>
      <c r="L577" s="2">
        <v>216.82499694824219</v>
      </c>
      <c r="M577" s="2">
        <v>177.27149963378906</v>
      </c>
      <c r="N577" s="2">
        <v>55.078205108642578</v>
      </c>
      <c r="O577" s="2">
        <v>0</v>
      </c>
      <c r="P577" s="2">
        <v>0</v>
      </c>
      <c r="Q577" s="2">
        <v>0</v>
      </c>
      <c r="R577" s="2">
        <v>123.63533020019531</v>
      </c>
      <c r="S577" s="2">
        <v>123.67421722412109</v>
      </c>
      <c r="T577" s="2">
        <v>116.53646087646484</v>
      </c>
      <c r="U577" s="2">
        <v>20.361984252929688</v>
      </c>
      <c r="V577" s="2">
        <v>0</v>
      </c>
      <c r="W577" s="2">
        <v>107.17909240722656</v>
      </c>
      <c r="X577" s="2">
        <v>40.658603668212891</v>
      </c>
      <c r="Y577" s="2">
        <v>22.44676399230957</v>
      </c>
      <c r="Z577" s="2">
        <v>8.0179147720336914</v>
      </c>
      <c r="AA577" s="2">
        <v>2.9258859157562256</v>
      </c>
      <c r="AB577" s="2">
        <v>77.126876831054688</v>
      </c>
      <c r="AC577" s="2">
        <v>16.042032241821289</v>
      </c>
      <c r="AD577" s="2">
        <v>5.9393582344055176</v>
      </c>
      <c r="AE577" s="2">
        <v>18.867177963256836</v>
      </c>
      <c r="AF577" s="2">
        <v>5.3664727210998535</v>
      </c>
      <c r="AG577" s="2">
        <v>26.049842834472656</v>
      </c>
      <c r="AH577" s="2">
        <v>28.251062393188477</v>
      </c>
      <c r="AI577" s="2">
        <v>0</v>
      </c>
      <c r="AJ577" s="2">
        <v>4.2768211364746094</v>
      </c>
      <c r="AK577" s="2">
        <v>27.799873352050781</v>
      </c>
      <c r="AL577" s="2">
        <v>12.396001815795898</v>
      </c>
      <c r="AM577" s="2">
        <v>23.066381454467773</v>
      </c>
      <c r="AN577" s="2">
        <v>85.513168334960938</v>
      </c>
      <c r="AO577" s="2">
        <v>18.564661026000977</v>
      </c>
      <c r="AP577" s="2">
        <v>50.976814270019531</v>
      </c>
      <c r="AQ577" s="2">
        <v>21.730722427368164</v>
      </c>
      <c r="AR577" s="2">
        <v>159.38172912597656</v>
      </c>
      <c r="AS577" s="2">
        <v>678.43389892578125</v>
      </c>
      <c r="AT577" s="2">
        <v>14.289167404174805</v>
      </c>
      <c r="AU577" s="2">
        <v>663.40350341796875</v>
      </c>
      <c r="AV577" s="2">
        <v>194.05790710449219</v>
      </c>
      <c r="AW577" s="2">
        <v>156.14558410644531</v>
      </c>
      <c r="AX577" s="2">
        <v>173.44049072265625</v>
      </c>
      <c r="AY577" s="2">
        <v>36.045787811279297</v>
      </c>
      <c r="AZ577" s="2">
        <v>108.59025573730469</v>
      </c>
      <c r="BA577" s="2">
        <v>10.226227760314941</v>
      </c>
      <c r="BB577" s="2">
        <v>15.932520866394043</v>
      </c>
      <c r="BC577" s="2">
        <v>9.4047670364379883</v>
      </c>
      <c r="BD577" s="2">
        <v>35.786895751953125</v>
      </c>
      <c r="BE577" s="2">
        <v>93.143966674804688</v>
      </c>
      <c r="BF577" s="2">
        <v>35.786895751953125</v>
      </c>
      <c r="BG577" s="2">
        <v>23.204286575317383</v>
      </c>
      <c r="BH577" s="2">
        <v>24.890691757202148</v>
      </c>
      <c r="BI577" s="2">
        <v>824.2066650390625</v>
      </c>
      <c r="BJ577" s="2">
        <v>24.608297348022461</v>
      </c>
      <c r="BK577" s="2">
        <v>517.11749267578125</v>
      </c>
      <c r="BL577" s="2">
        <v>0</v>
      </c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</row>
    <row r="578" spans="2:88" x14ac:dyDescent="0.3">
      <c r="B578" s="89">
        <v>25172</v>
      </c>
      <c r="C578" s="2">
        <v>0</v>
      </c>
      <c r="D578" s="2">
        <v>0</v>
      </c>
      <c r="E578" s="2">
        <v>1.8115832805633545</v>
      </c>
      <c r="F578" s="2">
        <v>0</v>
      </c>
      <c r="G578" s="2">
        <v>0</v>
      </c>
      <c r="H578" s="2">
        <v>0</v>
      </c>
      <c r="I578" s="2">
        <v>0</v>
      </c>
      <c r="J578" s="2">
        <v>0</v>
      </c>
      <c r="K578" s="2">
        <v>85.708328247070313</v>
      </c>
      <c r="L578" s="2">
        <v>65.541671752929688</v>
      </c>
      <c r="M578" s="2">
        <v>164.69444274902344</v>
      </c>
      <c r="N578" s="2">
        <v>49.609573364257813</v>
      </c>
      <c r="O578" s="2">
        <v>0</v>
      </c>
      <c r="P578" s="2">
        <v>6.8707737922668457</v>
      </c>
      <c r="Q578" s="2">
        <v>0</v>
      </c>
      <c r="R578" s="2">
        <v>38.231475830078125</v>
      </c>
      <c r="S578" s="2">
        <v>36.625957489013672</v>
      </c>
      <c r="T578" s="2">
        <v>34.483230590820313</v>
      </c>
      <c r="U578" s="2">
        <v>0</v>
      </c>
      <c r="V578" s="2">
        <v>35.291664123535156</v>
      </c>
      <c r="W578" s="2">
        <v>75.703712463378906</v>
      </c>
      <c r="X578" s="2">
        <v>28.56944465637207</v>
      </c>
      <c r="Y578" s="2">
        <v>0</v>
      </c>
      <c r="Z578" s="2">
        <v>0</v>
      </c>
      <c r="AA578" s="2">
        <v>0</v>
      </c>
      <c r="AB578" s="2">
        <v>0</v>
      </c>
      <c r="AC578" s="2">
        <v>0</v>
      </c>
      <c r="AD578" s="2">
        <v>4.9818539619445801</v>
      </c>
      <c r="AE578" s="2">
        <v>14.091530799865723</v>
      </c>
      <c r="AF578" s="2">
        <v>3.4193634986877441</v>
      </c>
      <c r="AG578" s="2">
        <v>20.70380973815918</v>
      </c>
      <c r="AH578" s="2">
        <v>22.19189453125</v>
      </c>
      <c r="AI578" s="2">
        <v>0</v>
      </c>
      <c r="AJ578" s="2">
        <v>3.6231667995452881</v>
      </c>
      <c r="AK578" s="2">
        <v>27.173749923706055</v>
      </c>
      <c r="AL578" s="2">
        <v>11.735298156738281</v>
      </c>
      <c r="AM578" s="2">
        <v>22.709489822387695</v>
      </c>
      <c r="AN578" s="2">
        <v>85.506660461425781</v>
      </c>
      <c r="AO578" s="2">
        <v>7.7497014999389648</v>
      </c>
      <c r="AP578" s="2">
        <v>14.182219505310059</v>
      </c>
      <c r="AQ578" s="2">
        <v>11.227540016174316</v>
      </c>
      <c r="AR578" s="2">
        <v>54.113887786865234</v>
      </c>
      <c r="AS578" s="2">
        <v>408.98095703125</v>
      </c>
      <c r="AT578" s="2">
        <v>7.3827366828918457</v>
      </c>
      <c r="AU578" s="2">
        <v>228.48867797851563</v>
      </c>
      <c r="AV578" s="2">
        <v>128.11332702636719</v>
      </c>
      <c r="AW578" s="2">
        <v>53.779487609863281</v>
      </c>
      <c r="AX578" s="2">
        <v>114.50209808349609</v>
      </c>
      <c r="AY578" s="2">
        <v>30.262910842895508</v>
      </c>
      <c r="AZ578" s="2">
        <v>164.88491821289063</v>
      </c>
      <c r="BA578" s="2">
        <v>9.6944751739501953</v>
      </c>
      <c r="BB578" s="2">
        <v>15.104047775268555</v>
      </c>
      <c r="BC578" s="2">
        <v>4.71630859375</v>
      </c>
      <c r="BD578" s="2">
        <v>33.926013946533203</v>
      </c>
      <c r="BE578" s="2">
        <v>88.300582885742188</v>
      </c>
      <c r="BF578" s="2">
        <v>33.926013946533203</v>
      </c>
      <c r="BG578" s="2">
        <v>21.997690200805664</v>
      </c>
      <c r="BH578" s="2">
        <v>14.638606071472168</v>
      </c>
      <c r="BI578" s="2">
        <v>0</v>
      </c>
      <c r="BJ578" s="2">
        <v>38.142860412597656</v>
      </c>
      <c r="BK578" s="2">
        <v>217.33122253417969</v>
      </c>
      <c r="BL578" s="2">
        <v>0</v>
      </c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</row>
    <row r="579" spans="2:88" x14ac:dyDescent="0.3">
      <c r="B579" s="89">
        <v>25203</v>
      </c>
      <c r="C579" s="2">
        <v>0</v>
      </c>
      <c r="D579" s="2">
        <v>0</v>
      </c>
      <c r="E579" s="2">
        <v>1.627920389175415</v>
      </c>
      <c r="F579" s="2">
        <v>0</v>
      </c>
      <c r="G579" s="2">
        <v>0</v>
      </c>
      <c r="H579" s="2">
        <v>0</v>
      </c>
      <c r="I579" s="2">
        <v>0</v>
      </c>
      <c r="J579" s="2">
        <v>0</v>
      </c>
      <c r="K579" s="2">
        <v>1.6263440847396851</v>
      </c>
      <c r="L579" s="2">
        <v>1.6263440847396851</v>
      </c>
      <c r="M579" s="2">
        <v>63.427421569824219</v>
      </c>
      <c r="N579" s="2">
        <v>73.356300354003906</v>
      </c>
      <c r="O579" s="2">
        <v>0</v>
      </c>
      <c r="P579" s="2">
        <v>0</v>
      </c>
      <c r="Q579" s="2">
        <v>0</v>
      </c>
      <c r="R579" s="2">
        <v>0</v>
      </c>
      <c r="S579" s="2">
        <v>0</v>
      </c>
      <c r="T579" s="2">
        <v>0</v>
      </c>
      <c r="U579" s="2">
        <v>0</v>
      </c>
      <c r="V579" s="2">
        <v>34.153224945068359</v>
      </c>
      <c r="W579" s="2">
        <v>23.06385612487793</v>
      </c>
      <c r="X579" s="2">
        <v>8.1317205429077148</v>
      </c>
      <c r="Y579" s="2">
        <v>0</v>
      </c>
      <c r="Z579" s="2">
        <v>0</v>
      </c>
      <c r="AA579" s="2">
        <v>0</v>
      </c>
      <c r="AB579" s="2">
        <v>0</v>
      </c>
      <c r="AC579" s="2">
        <v>0</v>
      </c>
      <c r="AD579" s="2">
        <v>4.8211488723754883</v>
      </c>
      <c r="AE579" s="2">
        <v>13.636964797973633</v>
      </c>
      <c r="AF579" s="2">
        <v>3.3090615272521973</v>
      </c>
      <c r="AG579" s="2">
        <v>20.035943984985352</v>
      </c>
      <c r="AH579" s="2">
        <v>21.47602653503418</v>
      </c>
      <c r="AI579" s="2">
        <v>0</v>
      </c>
      <c r="AJ579" s="2">
        <v>3.5062904357910156</v>
      </c>
      <c r="AK579" s="2">
        <v>21.037742614746094</v>
      </c>
      <c r="AL579" s="2">
        <v>8.4643402099609375</v>
      </c>
      <c r="AM579" s="2">
        <v>4.0071887969970703</v>
      </c>
      <c r="AN579" s="2">
        <v>85.513168334960938</v>
      </c>
      <c r="AO579" s="2">
        <v>3.630213737487793</v>
      </c>
      <c r="AP579" s="2">
        <v>3.4528353214263916</v>
      </c>
      <c r="AQ579" s="2">
        <v>10.865361213684082</v>
      </c>
      <c r="AR579" s="2">
        <v>22.768815994262695</v>
      </c>
      <c r="AS579" s="2">
        <v>170.24041748046875</v>
      </c>
      <c r="AT579" s="2">
        <v>7.1445837020874023</v>
      </c>
      <c r="AU579" s="2">
        <v>101.31912231445313</v>
      </c>
      <c r="AV579" s="2">
        <v>56.793262481689453</v>
      </c>
      <c r="AW579" s="2">
        <v>23.847526550292969</v>
      </c>
      <c r="AX579" s="2">
        <v>50.75933837890625</v>
      </c>
      <c r="AY579" s="2">
        <v>21.084884643554688</v>
      </c>
      <c r="AZ579" s="2">
        <v>159.69338989257813</v>
      </c>
      <c r="BA579" s="2">
        <v>15.987214088439941</v>
      </c>
      <c r="BB579" s="2">
        <v>24.908170700073242</v>
      </c>
      <c r="BC579" s="2">
        <v>4.4434823989868164</v>
      </c>
      <c r="BD579" s="2">
        <v>55.947586059570313</v>
      </c>
      <c r="BE579" s="2">
        <v>145.61698913574219</v>
      </c>
      <c r="BF579" s="2">
        <v>55.947586059570313</v>
      </c>
      <c r="BG579" s="2">
        <v>36.276515960693359</v>
      </c>
      <c r="BH579" s="2">
        <v>18.14533805847168</v>
      </c>
      <c r="BI579" s="2">
        <v>0</v>
      </c>
      <c r="BJ579" s="2">
        <v>36.912445068359375</v>
      </c>
      <c r="BK579" s="2">
        <v>16.26344108581543</v>
      </c>
      <c r="BL579" s="2">
        <v>0</v>
      </c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</row>
    <row r="580" spans="2:88" x14ac:dyDescent="0.3">
      <c r="B580" s="89">
        <v>25234</v>
      </c>
      <c r="C580" s="2">
        <v>0</v>
      </c>
      <c r="D580" s="2">
        <v>0</v>
      </c>
      <c r="E580" s="2">
        <v>1.3774712085723877</v>
      </c>
      <c r="F580" s="2">
        <v>0</v>
      </c>
      <c r="G580" s="2">
        <v>0</v>
      </c>
      <c r="H580" s="2">
        <v>0</v>
      </c>
      <c r="I580" s="2">
        <v>0</v>
      </c>
      <c r="J580" s="2">
        <v>0</v>
      </c>
      <c r="K580" s="2">
        <v>0</v>
      </c>
      <c r="L580" s="2">
        <v>0</v>
      </c>
      <c r="M580" s="2">
        <v>22.768815994262695</v>
      </c>
      <c r="N580" s="2">
        <v>42.317470550537109</v>
      </c>
      <c r="O580" s="2">
        <v>0</v>
      </c>
      <c r="P580" s="2">
        <v>0</v>
      </c>
      <c r="Q580" s="2">
        <v>0</v>
      </c>
      <c r="R580" s="2">
        <v>0</v>
      </c>
      <c r="S580" s="2">
        <v>0</v>
      </c>
      <c r="T580" s="2">
        <v>0</v>
      </c>
      <c r="U580" s="2">
        <v>0</v>
      </c>
      <c r="V580" s="2">
        <v>16.26344108581543</v>
      </c>
      <c r="W580" s="2">
        <v>15.454508781433105</v>
      </c>
      <c r="X580" s="2">
        <v>6.5053763389587402</v>
      </c>
      <c r="Y580" s="2">
        <v>0</v>
      </c>
      <c r="Z580" s="2">
        <v>0</v>
      </c>
      <c r="AA580" s="2">
        <v>0</v>
      </c>
      <c r="AB580" s="2">
        <v>0</v>
      </c>
      <c r="AC580" s="2">
        <v>0</v>
      </c>
      <c r="AD580" s="2">
        <v>4.8211488723754883</v>
      </c>
      <c r="AE580" s="2">
        <v>13.636964797973633</v>
      </c>
      <c r="AF580" s="2">
        <v>3.3090615272521973</v>
      </c>
      <c r="AG580" s="2">
        <v>20.035943984985352</v>
      </c>
      <c r="AH580" s="2">
        <v>21.47602653503418</v>
      </c>
      <c r="AI580" s="2">
        <v>0</v>
      </c>
      <c r="AJ580" s="2">
        <v>3.5062904357910156</v>
      </c>
      <c r="AK580" s="2">
        <v>21.037742614746094</v>
      </c>
      <c r="AL580" s="2">
        <v>5.8599276542663574</v>
      </c>
      <c r="AM580" s="2">
        <v>5.0089862197637558E-2</v>
      </c>
      <c r="AN580" s="2">
        <v>0</v>
      </c>
      <c r="AO580" s="2">
        <v>3.3364295959472656</v>
      </c>
      <c r="AP580" s="2">
        <v>4.6650667190551758</v>
      </c>
      <c r="AQ580" s="2">
        <v>16.298042297363281</v>
      </c>
      <c r="AR580" s="2">
        <v>22.768815994262695</v>
      </c>
      <c r="AS580" s="2">
        <v>69.298271179199219</v>
      </c>
      <c r="AT580" s="2">
        <v>10.716876029968262</v>
      </c>
      <c r="AU580" s="2">
        <v>105.90215301513672</v>
      </c>
      <c r="AV580" s="2">
        <v>38.054603576660156</v>
      </c>
      <c r="AW580" s="2">
        <v>24.926239013671875</v>
      </c>
      <c r="AX580" s="2">
        <v>34.011547088623047</v>
      </c>
      <c r="AY580" s="2">
        <v>51.54388427734375</v>
      </c>
      <c r="AZ580" s="2">
        <v>105.87058258056641</v>
      </c>
      <c r="BA580" s="2">
        <v>27.855403900146484</v>
      </c>
      <c r="BB580" s="2">
        <v>43.398883819580078</v>
      </c>
      <c r="BC580" s="2">
        <v>6.659182071685791</v>
      </c>
      <c r="BD580" s="2">
        <v>97.480567932128906</v>
      </c>
      <c r="BE580" s="2">
        <v>253.71653747558594</v>
      </c>
      <c r="BF580" s="2">
        <v>97.480567932128906</v>
      </c>
      <c r="BG580" s="2">
        <v>63.206581115722656</v>
      </c>
      <c r="BH580" s="2">
        <v>11.282992362976074</v>
      </c>
      <c r="BI580" s="2">
        <v>0</v>
      </c>
      <c r="BJ580" s="2">
        <v>0</v>
      </c>
      <c r="BK580" s="2">
        <v>16.26344108581543</v>
      </c>
      <c r="BL580" s="2">
        <v>837.73846435546875</v>
      </c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</row>
    <row r="581" spans="2:88" x14ac:dyDescent="0.3">
      <c r="B581" s="89">
        <v>25262</v>
      </c>
      <c r="C581" s="2">
        <v>0</v>
      </c>
      <c r="D581" s="2">
        <v>0</v>
      </c>
      <c r="E581" s="2">
        <v>1.2477742433547974</v>
      </c>
      <c r="F581" s="2">
        <v>0</v>
      </c>
      <c r="G581" s="2">
        <v>0</v>
      </c>
      <c r="H581" s="2">
        <v>0</v>
      </c>
      <c r="I581" s="2">
        <v>0</v>
      </c>
      <c r="J581" s="2">
        <v>0</v>
      </c>
      <c r="K581" s="2">
        <v>0</v>
      </c>
      <c r="L581" s="2">
        <v>0</v>
      </c>
      <c r="M581" s="2">
        <v>25.208332061767578</v>
      </c>
      <c r="N581" s="2">
        <v>34.319343566894531</v>
      </c>
      <c r="O581" s="2">
        <v>0</v>
      </c>
      <c r="P581" s="2">
        <v>0</v>
      </c>
      <c r="Q581" s="2">
        <v>0</v>
      </c>
      <c r="R581" s="2">
        <v>0</v>
      </c>
      <c r="S581" s="2">
        <v>0</v>
      </c>
      <c r="T581" s="2">
        <v>0</v>
      </c>
      <c r="U581" s="2">
        <v>0</v>
      </c>
      <c r="V581" s="2">
        <v>19.806547164916992</v>
      </c>
      <c r="W581" s="2">
        <v>21.607143402099609</v>
      </c>
      <c r="X581" s="2">
        <v>7.2023811340332031</v>
      </c>
      <c r="Y581" s="2">
        <v>0</v>
      </c>
      <c r="Z581" s="2">
        <v>0</v>
      </c>
      <c r="AA581" s="2">
        <v>0</v>
      </c>
      <c r="AB581" s="2">
        <v>0</v>
      </c>
      <c r="AC581" s="2">
        <v>0</v>
      </c>
      <c r="AD581" s="2">
        <v>5.3377008438110352</v>
      </c>
      <c r="AE581" s="2">
        <v>15.098068237304688</v>
      </c>
      <c r="AF581" s="2">
        <v>3.6636037826538086</v>
      </c>
      <c r="AG581" s="2">
        <v>22.182653427124023</v>
      </c>
      <c r="AH581" s="2">
        <v>23.777030944824219</v>
      </c>
      <c r="AI581" s="2">
        <v>0</v>
      </c>
      <c r="AJ581" s="2">
        <v>3.8819644451141357</v>
      </c>
      <c r="AK581" s="2">
        <v>23.291786193847656</v>
      </c>
      <c r="AL581" s="2">
        <v>6.5155029296875</v>
      </c>
      <c r="AM581" s="2">
        <v>0.1247774139046669</v>
      </c>
      <c r="AN581" s="2">
        <v>0</v>
      </c>
      <c r="AO581" s="2">
        <v>4.6978602409362793</v>
      </c>
      <c r="AP581" s="2">
        <v>9.1857748031616211</v>
      </c>
      <c r="AQ581" s="2">
        <v>61.95196533203125</v>
      </c>
      <c r="AR581" s="2">
        <v>63.020832061767578</v>
      </c>
      <c r="AS581" s="2">
        <v>27.853414535522461</v>
      </c>
      <c r="AT581" s="2">
        <v>40.736885070800781</v>
      </c>
      <c r="AU581" s="2">
        <v>307.3294677734375</v>
      </c>
      <c r="AV581" s="2">
        <v>41.275367736816406</v>
      </c>
      <c r="AW581" s="2">
        <v>72.336273193359375</v>
      </c>
      <c r="AX581" s="2">
        <v>36.890121459960938</v>
      </c>
      <c r="AY581" s="2">
        <v>44.527923583984375</v>
      </c>
      <c r="AZ581" s="2">
        <v>48.266952514648438</v>
      </c>
      <c r="BA581" s="2">
        <v>31.842321395874023</v>
      </c>
      <c r="BB581" s="2">
        <v>49.610519409179688</v>
      </c>
      <c r="BC581" s="2">
        <v>25.212398529052734</v>
      </c>
      <c r="BD581" s="2">
        <v>111.432861328125</v>
      </c>
      <c r="BE581" s="2">
        <v>290.03073120117188</v>
      </c>
      <c r="BF581" s="2">
        <v>111.432861328125</v>
      </c>
      <c r="BG581" s="2">
        <v>72.253273010253906</v>
      </c>
      <c r="BH581" s="2">
        <v>11.936375617980957</v>
      </c>
      <c r="BI581" s="2">
        <v>0</v>
      </c>
      <c r="BJ581" s="2">
        <v>0</v>
      </c>
      <c r="BK581" s="2">
        <v>277.25851440429688</v>
      </c>
      <c r="BL581" s="2">
        <v>119.29013824462891</v>
      </c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</row>
    <row r="582" spans="2:88" x14ac:dyDescent="0.3">
      <c r="B582" s="89">
        <v>25293</v>
      </c>
      <c r="C582" s="2">
        <v>0</v>
      </c>
      <c r="D582" s="2">
        <v>0</v>
      </c>
      <c r="E582" s="2">
        <v>1.6263440847396851</v>
      </c>
      <c r="F582" s="2">
        <v>0</v>
      </c>
      <c r="G582" s="2">
        <v>0</v>
      </c>
      <c r="H582" s="2">
        <v>1.7333844900131226</v>
      </c>
      <c r="I582" s="2">
        <v>0</v>
      </c>
      <c r="J582" s="2">
        <v>1.6263440847396851</v>
      </c>
      <c r="K582" s="2">
        <v>2.2553308010101318</v>
      </c>
      <c r="L582" s="2">
        <v>0</v>
      </c>
      <c r="M582" s="2">
        <v>4.8790326118469238</v>
      </c>
      <c r="N582" s="2">
        <v>11.986398696899414</v>
      </c>
      <c r="O582" s="2">
        <v>0</v>
      </c>
      <c r="P582" s="2">
        <v>0</v>
      </c>
      <c r="Q582" s="2">
        <v>0</v>
      </c>
      <c r="R582" s="2">
        <v>0</v>
      </c>
      <c r="S582" s="2">
        <v>0</v>
      </c>
      <c r="T582" s="2">
        <v>0</v>
      </c>
      <c r="U582" s="2">
        <v>0</v>
      </c>
      <c r="V582" s="2">
        <v>17.889785766601563</v>
      </c>
      <c r="W582" s="2">
        <v>19.516130447387695</v>
      </c>
      <c r="X582" s="2">
        <v>6.5053763389587402</v>
      </c>
      <c r="Y582" s="2">
        <v>1.4811123609542847</v>
      </c>
      <c r="Z582" s="2">
        <v>0.52904880046844482</v>
      </c>
      <c r="AA582" s="2">
        <v>0.10615117102861404</v>
      </c>
      <c r="AB582" s="2">
        <v>0</v>
      </c>
      <c r="AC582" s="2">
        <v>0.5820050835609436</v>
      </c>
      <c r="AD582" s="2">
        <v>6.3141131401062012</v>
      </c>
      <c r="AE582" s="2">
        <v>17.957326889038086</v>
      </c>
      <c r="AF582" s="2">
        <v>4.3945560455322266</v>
      </c>
      <c r="AG582" s="2">
        <v>26.30487060546875</v>
      </c>
      <c r="AH582" s="2">
        <v>28.211029052734375</v>
      </c>
      <c r="AI582" s="2">
        <v>0</v>
      </c>
      <c r="AJ582" s="2">
        <v>4.5900692939758301</v>
      </c>
      <c r="AK582" s="2">
        <v>34.153224945068359</v>
      </c>
      <c r="AL582" s="2">
        <v>11.627197265625</v>
      </c>
      <c r="AM582" s="2">
        <v>26.460617065429688</v>
      </c>
      <c r="AN582" s="2">
        <v>0</v>
      </c>
      <c r="AO582" s="2">
        <v>26.106559753417969</v>
      </c>
      <c r="AP582" s="2">
        <v>75.983001708984375</v>
      </c>
      <c r="AQ582" s="2">
        <v>82.328788757324219</v>
      </c>
      <c r="AR582" s="2">
        <v>182.15052795410156</v>
      </c>
      <c r="AS582" s="2">
        <v>23.690706253051758</v>
      </c>
      <c r="AT582" s="2">
        <v>54.135791778564453</v>
      </c>
      <c r="AU582" s="2">
        <v>764.72265625</v>
      </c>
      <c r="AV582" s="2">
        <v>35.121402740478516</v>
      </c>
      <c r="AW582" s="2">
        <v>179.99311828613281</v>
      </c>
      <c r="AX582" s="2">
        <v>31.389976501464844</v>
      </c>
      <c r="AY582" s="2">
        <v>9.4506254196166992</v>
      </c>
      <c r="AZ582" s="2">
        <v>229.49079895019531</v>
      </c>
      <c r="BA582" s="2">
        <v>57.842281341552734</v>
      </c>
      <c r="BB582" s="2">
        <v>90.118606567382813</v>
      </c>
      <c r="BC582" s="2">
        <v>34.254409790039063</v>
      </c>
      <c r="BD582" s="2">
        <v>202.42025756835938</v>
      </c>
      <c r="BE582" s="2">
        <v>526.84722900390625</v>
      </c>
      <c r="BF582" s="2">
        <v>202.42025756835938</v>
      </c>
      <c r="BG582" s="2">
        <v>131.24966430664063</v>
      </c>
      <c r="BH582" s="2">
        <v>15.131802558898926</v>
      </c>
      <c r="BI582" s="2">
        <v>0</v>
      </c>
      <c r="BJ582" s="2">
        <v>0</v>
      </c>
      <c r="BK582" s="2">
        <v>481.09103393554688</v>
      </c>
      <c r="BL582" s="2">
        <v>3.3266129493713379</v>
      </c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</row>
    <row r="583" spans="2:88" x14ac:dyDescent="0.3">
      <c r="B583" s="89">
        <v>25323</v>
      </c>
      <c r="C583" s="2">
        <v>225.6986083984375</v>
      </c>
      <c r="D583" s="2">
        <v>57.643054962158203</v>
      </c>
      <c r="E583" s="2">
        <v>17.981945037841797</v>
      </c>
      <c r="F583" s="2">
        <v>59.620647430419922</v>
      </c>
      <c r="G583" s="2">
        <v>1.9547325372695923</v>
      </c>
      <c r="H583" s="2">
        <v>200.52967834472656</v>
      </c>
      <c r="I583" s="2">
        <v>208.44918823242188</v>
      </c>
      <c r="J583" s="2">
        <v>1.6805555820465088</v>
      </c>
      <c r="K583" s="2">
        <v>1160.59326171875</v>
      </c>
      <c r="L583" s="2">
        <v>873.940673828125</v>
      </c>
      <c r="M583" s="2">
        <v>5.0416669845581055</v>
      </c>
      <c r="N583" s="2">
        <v>16.678018569946289</v>
      </c>
      <c r="O583" s="2">
        <v>0</v>
      </c>
      <c r="P583" s="2">
        <v>17</v>
      </c>
      <c r="Q583" s="2">
        <v>13.713988304138184</v>
      </c>
      <c r="R583" s="2">
        <v>453.40939331054688</v>
      </c>
      <c r="S583" s="2">
        <v>369.12222290039063</v>
      </c>
      <c r="T583" s="2">
        <v>548.302490234375</v>
      </c>
      <c r="U583" s="2">
        <v>778.681640625</v>
      </c>
      <c r="V583" s="2">
        <v>16.80555534362793</v>
      </c>
      <c r="W583" s="2">
        <v>20.166667938232422</v>
      </c>
      <c r="X583" s="2">
        <v>6.7222223281860352</v>
      </c>
      <c r="Y583" s="2">
        <v>68.203071594238281</v>
      </c>
      <c r="Z583" s="2">
        <v>24.361927032470703</v>
      </c>
      <c r="AA583" s="2">
        <v>9.7858743667602539</v>
      </c>
      <c r="AB583" s="2">
        <v>261.6412353515625</v>
      </c>
      <c r="AC583" s="2">
        <v>53.653938293457031</v>
      </c>
      <c r="AD583" s="2">
        <v>11.327361106872559</v>
      </c>
      <c r="AE583" s="2">
        <v>41.019989013671875</v>
      </c>
      <c r="AF583" s="2">
        <v>13.377748489379883</v>
      </c>
      <c r="AG583" s="2">
        <v>53.011764526367188</v>
      </c>
      <c r="AH583" s="2">
        <v>58.250579833984375</v>
      </c>
      <c r="AI583" s="2">
        <v>0</v>
      </c>
      <c r="AJ583" s="2">
        <v>8.0525493621826172</v>
      </c>
      <c r="AK583" s="2">
        <v>40.333332061767578</v>
      </c>
      <c r="AL583" s="2">
        <v>14.232882499694824</v>
      </c>
      <c r="AM583" s="2">
        <v>62.113334655761719</v>
      </c>
      <c r="AN583" s="2">
        <v>0</v>
      </c>
      <c r="AO583" s="2">
        <v>92.433937072753906</v>
      </c>
      <c r="AP583" s="2">
        <v>339.72628784179688</v>
      </c>
      <c r="AQ583" s="2">
        <v>99.251930236816406</v>
      </c>
      <c r="AR583" s="2">
        <v>188.22221374511719</v>
      </c>
      <c r="AS583" s="2">
        <v>107.76979064941406</v>
      </c>
      <c r="AT583" s="2">
        <v>65.263702392578125</v>
      </c>
      <c r="AU583" s="2">
        <v>794.94915771484375</v>
      </c>
      <c r="AV583" s="2">
        <v>53.135471343994141</v>
      </c>
      <c r="AW583" s="2">
        <v>187.10755920410156</v>
      </c>
      <c r="AX583" s="2">
        <v>47.490169525146484</v>
      </c>
      <c r="AY583" s="2">
        <v>76.231636047363281</v>
      </c>
      <c r="AZ583" s="2">
        <v>183.52334594726563</v>
      </c>
      <c r="BA583" s="2">
        <v>67.511528015136719</v>
      </c>
      <c r="BB583" s="2">
        <v>105.183349609375</v>
      </c>
      <c r="BC583" s="2">
        <v>44.210872650146484</v>
      </c>
      <c r="BD583" s="2">
        <v>236.25798034667969</v>
      </c>
      <c r="BE583" s="2">
        <v>614.91802978515625</v>
      </c>
      <c r="BF583" s="2">
        <v>236.25798034667969</v>
      </c>
      <c r="BG583" s="2">
        <v>153.19010925292969</v>
      </c>
      <c r="BH583" s="2">
        <v>22.18018913269043</v>
      </c>
      <c r="BI583" s="2">
        <v>0</v>
      </c>
      <c r="BJ583" s="2">
        <v>0</v>
      </c>
      <c r="BK583" s="2">
        <v>1203.8470458984375</v>
      </c>
      <c r="BL583" s="2">
        <v>298.4322509765625</v>
      </c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</row>
    <row r="584" spans="2:88" x14ac:dyDescent="0.3">
      <c r="B584" s="89">
        <v>25354</v>
      </c>
      <c r="C584" s="2">
        <v>416.66937255859375</v>
      </c>
      <c r="D584" s="2">
        <v>106.20027160644531</v>
      </c>
      <c r="E584" s="2">
        <v>31.388439178466797</v>
      </c>
      <c r="F584" s="2">
        <v>109.06257629394531</v>
      </c>
      <c r="G584" s="2">
        <v>3.783353328704834</v>
      </c>
      <c r="H584" s="2">
        <v>301.45083618164063</v>
      </c>
      <c r="I584" s="2">
        <v>504.29052734375</v>
      </c>
      <c r="J584" s="2">
        <v>1.6263440847396851</v>
      </c>
      <c r="K584" s="2">
        <v>1073.5374755859375</v>
      </c>
      <c r="L584" s="2">
        <v>890.855712890625</v>
      </c>
      <c r="M584" s="2">
        <v>40.658603668212891</v>
      </c>
      <c r="N584" s="2">
        <v>0</v>
      </c>
      <c r="O584" s="2">
        <v>0</v>
      </c>
      <c r="P584" s="2">
        <v>281.41104125976563</v>
      </c>
      <c r="Q584" s="2">
        <v>0</v>
      </c>
      <c r="R584" s="2">
        <v>416.40802001953125</v>
      </c>
      <c r="S584" s="2">
        <v>393.56668090820313</v>
      </c>
      <c r="T584" s="2">
        <v>609.84747314453125</v>
      </c>
      <c r="U584" s="2">
        <v>914.085205078125</v>
      </c>
      <c r="V584" s="2">
        <v>19.516130447387695</v>
      </c>
      <c r="W584" s="2">
        <v>47.163978576660156</v>
      </c>
      <c r="X584" s="2">
        <v>14.637096405029297</v>
      </c>
      <c r="Y584" s="2">
        <v>124.37030792236328</v>
      </c>
      <c r="Z584" s="2">
        <v>44.424690246582031</v>
      </c>
      <c r="AA584" s="2">
        <v>13.200656890869141</v>
      </c>
      <c r="AB584" s="2">
        <v>352.94097900390625</v>
      </c>
      <c r="AC584" s="2">
        <v>72.376487731933594</v>
      </c>
      <c r="AD584" s="2">
        <v>12.81357479095459</v>
      </c>
      <c r="AE584" s="2">
        <v>48.357330322265625</v>
      </c>
      <c r="AF584" s="2">
        <v>16.353019714355469</v>
      </c>
      <c r="AG584" s="2">
        <v>61.259960174560547</v>
      </c>
      <c r="AH584" s="2">
        <v>67.590126037597656</v>
      </c>
      <c r="AI584" s="2">
        <v>0</v>
      </c>
      <c r="AJ584" s="2">
        <v>9.0686912536621094</v>
      </c>
      <c r="AK584" s="2">
        <v>43.911293029785156</v>
      </c>
      <c r="AL584" s="2">
        <v>16.050411224365234</v>
      </c>
      <c r="AM584" s="2">
        <v>70.745964050292969</v>
      </c>
      <c r="AN584" s="2">
        <v>0</v>
      </c>
      <c r="AO584" s="2">
        <v>133.09989929199219</v>
      </c>
      <c r="AP584" s="2">
        <v>496.76483154296875</v>
      </c>
      <c r="AQ584" s="2">
        <v>146.81967163085938</v>
      </c>
      <c r="AR584" s="2">
        <v>250.45698547363281</v>
      </c>
      <c r="AS584" s="2">
        <v>235.31330871582031</v>
      </c>
      <c r="AT584" s="2">
        <v>96.542152404785156</v>
      </c>
      <c r="AU584" s="2">
        <v>1062.7220458984375</v>
      </c>
      <c r="AV584" s="2">
        <v>76.291488647460938</v>
      </c>
      <c r="AW584" s="2">
        <v>250.13337707519531</v>
      </c>
      <c r="AX584" s="2">
        <v>68.186012268066406</v>
      </c>
      <c r="AY584" s="2">
        <v>94.481285095214844</v>
      </c>
      <c r="AZ584" s="2">
        <v>155.8428955078125</v>
      </c>
      <c r="BA584" s="2">
        <v>97.424545288085938</v>
      </c>
      <c r="BB584" s="2">
        <v>151.78799438476563</v>
      </c>
      <c r="BC584" s="2">
        <v>65.331588745117188</v>
      </c>
      <c r="BD584" s="2">
        <v>340.939208984375</v>
      </c>
      <c r="BE584" s="2">
        <v>887.3759765625</v>
      </c>
      <c r="BF584" s="2">
        <v>340.939208984375</v>
      </c>
      <c r="BG584" s="2">
        <v>221.06561279296875</v>
      </c>
      <c r="BH584" s="2">
        <v>27.86332893371582</v>
      </c>
      <c r="BI584" s="2">
        <v>0</v>
      </c>
      <c r="BJ584" s="2">
        <v>38.670181274414063</v>
      </c>
      <c r="BK584" s="2">
        <v>1906.4608154296875</v>
      </c>
      <c r="BL584" s="2">
        <v>1075.0791015625</v>
      </c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</row>
    <row r="585" spans="2:88" x14ac:dyDescent="0.3">
      <c r="B585" s="89">
        <v>25384</v>
      </c>
      <c r="C585" s="2">
        <v>453.75</v>
      </c>
      <c r="D585" s="2">
        <v>115.79027557373047</v>
      </c>
      <c r="E585" s="2">
        <v>34.283332824707031</v>
      </c>
      <c r="F585" s="2">
        <v>108.63880920410156</v>
      </c>
      <c r="G585" s="2">
        <v>3.9094650745391846</v>
      </c>
      <c r="H585" s="2">
        <v>377.77362060546875</v>
      </c>
      <c r="I585" s="2">
        <v>602.988525390625</v>
      </c>
      <c r="J585" s="2">
        <v>1.6805555820465088</v>
      </c>
      <c r="K585" s="2">
        <v>1386.6524658203125</v>
      </c>
      <c r="L585" s="2">
        <v>1188.559326171875</v>
      </c>
      <c r="M585" s="2">
        <v>52.097221374511719</v>
      </c>
      <c r="N585" s="2">
        <v>0</v>
      </c>
      <c r="O585" s="2">
        <v>0</v>
      </c>
      <c r="P585" s="2">
        <v>371.45388793945313</v>
      </c>
      <c r="Q585" s="2">
        <v>0</v>
      </c>
      <c r="R585" s="2">
        <v>539.92095947265625</v>
      </c>
      <c r="S585" s="2">
        <v>545.974365234375</v>
      </c>
      <c r="T585" s="2">
        <v>833.61822509765625</v>
      </c>
      <c r="U585" s="2">
        <v>1269.3892822265625</v>
      </c>
      <c r="V585" s="2">
        <v>23.527776718139648</v>
      </c>
      <c r="W585" s="2">
        <v>68.902778625488281</v>
      </c>
      <c r="X585" s="2">
        <v>21.847221374511719</v>
      </c>
      <c r="Y585" s="2">
        <v>155.02455139160156</v>
      </c>
      <c r="Z585" s="2">
        <v>55.374290466308594</v>
      </c>
      <c r="AA585" s="2">
        <v>15.87364387512207</v>
      </c>
      <c r="AB585" s="2">
        <v>424.40765380859375</v>
      </c>
      <c r="AC585" s="2">
        <v>87.031929016113281</v>
      </c>
      <c r="AD585" s="2">
        <v>14.349027633666992</v>
      </c>
      <c r="AE585" s="2">
        <v>55.153263092041016</v>
      </c>
      <c r="AF585" s="2">
        <v>18.937360763549805</v>
      </c>
      <c r="AG585" s="2">
        <v>69.262741088867188</v>
      </c>
      <c r="AH585" s="2">
        <v>76.558319091796875</v>
      </c>
      <c r="AI585" s="2">
        <v>0</v>
      </c>
      <c r="AJ585" s="2">
        <v>10.134705543518066</v>
      </c>
      <c r="AK585" s="2">
        <v>51.929164886474609</v>
      </c>
      <c r="AL585" s="2">
        <v>17.257579803466797</v>
      </c>
      <c r="AM585" s="2">
        <v>85.624313354492188</v>
      </c>
      <c r="AN585" s="2">
        <v>0</v>
      </c>
      <c r="AO585" s="2">
        <v>163.88609313964844</v>
      </c>
      <c r="AP585" s="2">
        <v>609.40966796875</v>
      </c>
      <c r="AQ585" s="2">
        <v>205.59329223632813</v>
      </c>
      <c r="AR585" s="2">
        <v>341.15277099609375</v>
      </c>
      <c r="AS585" s="2">
        <v>263.24993896484375</v>
      </c>
      <c r="AT585" s="2">
        <v>135.1890869140625</v>
      </c>
      <c r="AU585" s="2">
        <v>1449.4290771484375</v>
      </c>
      <c r="AV585" s="2">
        <v>99.853874206542969</v>
      </c>
      <c r="AW585" s="2">
        <v>341.15277099609375</v>
      </c>
      <c r="AX585" s="2">
        <v>89.245040893554688</v>
      </c>
      <c r="AY585" s="2">
        <v>139.25761413574219</v>
      </c>
      <c r="AZ585" s="2">
        <v>156.73977661132813</v>
      </c>
      <c r="BA585" s="2">
        <v>180.75308227539063</v>
      </c>
      <c r="BB585" s="2">
        <v>281.61434936523438</v>
      </c>
      <c r="BC585" s="2">
        <v>90.471603393554688</v>
      </c>
      <c r="BD585" s="2">
        <v>632.54913330078125</v>
      </c>
      <c r="BE585" s="2">
        <v>1646.36083984375</v>
      </c>
      <c r="BF585" s="2">
        <v>632.54913330078125</v>
      </c>
      <c r="BG585" s="2">
        <v>410.14599609375</v>
      </c>
      <c r="BH585" s="2">
        <v>33.457515716552734</v>
      </c>
      <c r="BI585" s="2">
        <v>0</v>
      </c>
      <c r="BJ585" s="2">
        <v>16.346940994262695</v>
      </c>
      <c r="BK585" s="2">
        <v>3405.166259765625</v>
      </c>
      <c r="BL585" s="2">
        <v>1250</v>
      </c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</row>
    <row r="586" spans="2:88" x14ac:dyDescent="0.3">
      <c r="B586" s="89">
        <v>25415</v>
      </c>
      <c r="C586" s="2">
        <v>516.3642578125</v>
      </c>
      <c r="D586" s="2">
        <v>131.73387145996094</v>
      </c>
      <c r="E586" s="2">
        <v>38.706989288330078</v>
      </c>
      <c r="F586" s="2">
        <v>117.48667907714844</v>
      </c>
      <c r="G586" s="2">
        <v>5.6750302314758301</v>
      </c>
      <c r="H586" s="2">
        <v>415.85671997070313</v>
      </c>
      <c r="I586" s="2">
        <v>698.82110595703125</v>
      </c>
      <c r="J586" s="2">
        <v>1.6263440847396851</v>
      </c>
      <c r="K586" s="2">
        <v>1267.495849609375</v>
      </c>
      <c r="L586" s="2">
        <v>1111.8780517578125</v>
      </c>
      <c r="M586" s="2">
        <v>76.43817138671875</v>
      </c>
      <c r="N586" s="2">
        <v>0</v>
      </c>
      <c r="O586" s="2">
        <v>0</v>
      </c>
      <c r="P586" s="2">
        <v>366.43106079101563</v>
      </c>
      <c r="Q586" s="2">
        <v>0</v>
      </c>
      <c r="R586" s="2">
        <v>487.92410278320313</v>
      </c>
      <c r="S586" s="2">
        <v>515.80126953125</v>
      </c>
      <c r="T586" s="2">
        <v>821.1331787109375</v>
      </c>
      <c r="U586" s="2">
        <v>1277.48974609375</v>
      </c>
      <c r="V586" s="2">
        <v>22.768815994262695</v>
      </c>
      <c r="W586" s="2">
        <v>47.163978576660156</v>
      </c>
      <c r="X586" s="2">
        <v>14.637096405029297</v>
      </c>
      <c r="Y586" s="2">
        <v>169.85340881347656</v>
      </c>
      <c r="Z586" s="2">
        <v>60.671112060546875</v>
      </c>
      <c r="AA586" s="2">
        <v>16.27903938293457</v>
      </c>
      <c r="AB586" s="2">
        <v>379.69351196289063</v>
      </c>
      <c r="AC586" s="2">
        <v>89.254631042480469</v>
      </c>
      <c r="AD586" s="2">
        <v>14.341532707214355</v>
      </c>
      <c r="AE586" s="2">
        <v>55.504058837890625</v>
      </c>
      <c r="AF586" s="2">
        <v>19.164333343505859</v>
      </c>
      <c r="AG586" s="2">
        <v>69.477546691894531</v>
      </c>
      <c r="AH586" s="2">
        <v>76.847747802734375</v>
      </c>
      <c r="AI586" s="2">
        <v>0</v>
      </c>
      <c r="AJ586" s="2">
        <v>10.12156867980957</v>
      </c>
      <c r="AK586" s="2">
        <v>60.012100219726563</v>
      </c>
      <c r="AL586" s="2">
        <v>15.399938583374023</v>
      </c>
      <c r="AM586" s="2">
        <v>102.622314453125</v>
      </c>
      <c r="AN586" s="2">
        <v>0</v>
      </c>
      <c r="AO586" s="2">
        <v>225.581298828125</v>
      </c>
      <c r="AP586" s="2">
        <v>850.54974365234375</v>
      </c>
      <c r="AQ586" s="2">
        <v>240.12562561035156</v>
      </c>
      <c r="AR586" s="2">
        <v>387.06988525390625</v>
      </c>
      <c r="AS586" s="2">
        <v>46.306190490722656</v>
      </c>
      <c r="AT586" s="2">
        <v>157.89604187011719</v>
      </c>
      <c r="AU586" s="2">
        <v>1646.804931640625</v>
      </c>
      <c r="AV586" s="2">
        <v>36.43426513671875</v>
      </c>
      <c r="AW586" s="2">
        <v>387.6092529296875</v>
      </c>
      <c r="AX586" s="2">
        <v>32.563358306884766</v>
      </c>
      <c r="AY586" s="2">
        <v>150.37666320800781</v>
      </c>
      <c r="AZ586" s="2">
        <v>172.875244140625</v>
      </c>
      <c r="BA586" s="2">
        <v>211.85153198242188</v>
      </c>
      <c r="BB586" s="2">
        <v>330.06591796875</v>
      </c>
      <c r="BC586" s="2">
        <v>107.29818725585938</v>
      </c>
      <c r="BD586" s="2">
        <v>741.3787841796875</v>
      </c>
      <c r="BE586" s="2">
        <v>1929.6160888671875</v>
      </c>
      <c r="BF586" s="2">
        <v>741.3787841796875</v>
      </c>
      <c r="BG586" s="2">
        <v>480.71139526367188</v>
      </c>
      <c r="BH586" s="2">
        <v>42.642841339111328</v>
      </c>
      <c r="BI586" s="2">
        <v>0</v>
      </c>
      <c r="BJ586" s="2">
        <v>0</v>
      </c>
      <c r="BK586" s="2">
        <v>3682.19091796875</v>
      </c>
      <c r="BL586" s="2">
        <v>1237.550048828125</v>
      </c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</row>
    <row r="587" spans="2:88" x14ac:dyDescent="0.3">
      <c r="B587" s="89">
        <v>25446</v>
      </c>
      <c r="C587" s="2">
        <v>464.15863037109375</v>
      </c>
      <c r="D587" s="2">
        <v>118.39785003662109</v>
      </c>
      <c r="E587" s="2">
        <v>34.966400146484375</v>
      </c>
      <c r="F587" s="2">
        <v>89.100921630859375</v>
      </c>
      <c r="G587" s="2">
        <v>3.783353328704834</v>
      </c>
      <c r="H587" s="2">
        <v>323.90313720703125</v>
      </c>
      <c r="I587" s="2">
        <v>574.422119140625</v>
      </c>
      <c r="J587" s="2">
        <v>1.6263440847396851</v>
      </c>
      <c r="K587" s="2">
        <v>904.38763427734375</v>
      </c>
      <c r="L587" s="2">
        <v>814.17437744140625</v>
      </c>
      <c r="M587" s="2">
        <v>120.34946441650391</v>
      </c>
      <c r="N587" s="2">
        <v>0</v>
      </c>
      <c r="O587" s="2">
        <v>0</v>
      </c>
      <c r="P587" s="2">
        <v>272.38644409179688</v>
      </c>
      <c r="Q587" s="2">
        <v>0</v>
      </c>
      <c r="R587" s="2">
        <v>342.69677734375</v>
      </c>
      <c r="S587" s="2">
        <v>380.1854248046875</v>
      </c>
      <c r="T587" s="2">
        <v>581.0357666015625</v>
      </c>
      <c r="U587" s="2">
        <v>916.31463623046875</v>
      </c>
      <c r="V587" s="2">
        <v>68.306449890136719</v>
      </c>
      <c r="W587" s="2">
        <v>53.669353485107422</v>
      </c>
      <c r="X587" s="2">
        <v>17.889785766601563</v>
      </c>
      <c r="Y587" s="2">
        <v>126.98741912841797</v>
      </c>
      <c r="Z587" s="2">
        <v>45.359516143798828</v>
      </c>
      <c r="AA587" s="2">
        <v>13.39021110534668</v>
      </c>
      <c r="AB587" s="2">
        <v>312.31423950195313</v>
      </c>
      <c r="AC587" s="2">
        <v>73.415786743164063</v>
      </c>
      <c r="AD587" s="2">
        <v>12.907661437988281</v>
      </c>
      <c r="AE587" s="2">
        <v>48.797401428222656</v>
      </c>
      <c r="AF587" s="2">
        <v>16.526130676269531</v>
      </c>
      <c r="AG587" s="2">
        <v>61.765972137451172</v>
      </c>
      <c r="AH587" s="2">
        <v>68.160179138183594</v>
      </c>
      <c r="AI587" s="2">
        <v>0</v>
      </c>
      <c r="AJ587" s="2">
        <v>9.1335229873657227</v>
      </c>
      <c r="AK587" s="2">
        <v>56.596771240234375</v>
      </c>
      <c r="AL587" s="2">
        <v>15.334891319274902</v>
      </c>
      <c r="AM587" s="2">
        <v>103.93964385986328</v>
      </c>
      <c r="AN587" s="2">
        <v>0</v>
      </c>
      <c r="AO587" s="2">
        <v>171.20918273925781</v>
      </c>
      <c r="AP587" s="2">
        <v>625.35369873046875</v>
      </c>
      <c r="AQ587" s="2">
        <v>219.54344177246094</v>
      </c>
      <c r="AR587" s="2">
        <v>380.23922729492188</v>
      </c>
      <c r="AS587" s="2">
        <v>110.38617706298828</v>
      </c>
      <c r="AT587" s="2">
        <v>144.36210632324219</v>
      </c>
      <c r="AU587" s="2">
        <v>1612.284423828125</v>
      </c>
      <c r="AV587" s="2">
        <v>43.327125549316406</v>
      </c>
      <c r="AW587" s="2">
        <v>379.484130859375</v>
      </c>
      <c r="AX587" s="2">
        <v>38.723896026611328</v>
      </c>
      <c r="AY587" s="2">
        <v>163.68428039550781</v>
      </c>
      <c r="AZ587" s="2">
        <v>198.11833190917969</v>
      </c>
      <c r="BA587" s="2">
        <v>144.40953063964844</v>
      </c>
      <c r="BB587" s="2">
        <v>224.99087524414063</v>
      </c>
      <c r="BC587" s="2">
        <v>96.3118896484375</v>
      </c>
      <c r="BD587" s="2">
        <v>505.36410522460938</v>
      </c>
      <c r="BE587" s="2">
        <v>1315.3311767578125</v>
      </c>
      <c r="BF587" s="2">
        <v>505.36410522460938</v>
      </c>
      <c r="BG587" s="2">
        <v>327.67901611328125</v>
      </c>
      <c r="BH587" s="2">
        <v>41.338649749755859</v>
      </c>
      <c r="BI587" s="2">
        <v>0</v>
      </c>
      <c r="BJ587" s="2">
        <v>0</v>
      </c>
      <c r="BK587" s="2">
        <v>3224.71044921875</v>
      </c>
      <c r="BL587" s="2">
        <v>1074.724609375</v>
      </c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</row>
    <row r="588" spans="2:88" x14ac:dyDescent="0.3">
      <c r="B588" s="89">
        <v>25476</v>
      </c>
      <c r="C588" s="2">
        <v>358.12637329101563</v>
      </c>
      <c r="D588" s="2">
        <v>91.422225952148438</v>
      </c>
      <c r="E588" s="2">
        <v>27.561111450195313</v>
      </c>
      <c r="F588" s="2">
        <v>49.507804870605469</v>
      </c>
      <c r="G588" s="2">
        <v>3.9094650745391846</v>
      </c>
      <c r="H588" s="2">
        <v>153.89044189453125</v>
      </c>
      <c r="I588" s="2">
        <v>243.7811279296875</v>
      </c>
      <c r="J588" s="2">
        <v>1.6805555820465088</v>
      </c>
      <c r="K588" s="2">
        <v>150.73988342285156</v>
      </c>
      <c r="L588" s="2">
        <v>116.97080993652344</v>
      </c>
      <c r="M588" s="2">
        <v>147.88888549804688</v>
      </c>
      <c r="N588" s="2">
        <v>86.283119201660156</v>
      </c>
      <c r="O588" s="2">
        <v>0</v>
      </c>
      <c r="P588" s="2">
        <v>37.655708312988281</v>
      </c>
      <c r="Q588" s="2">
        <v>0</v>
      </c>
      <c r="R588" s="2">
        <v>44.666362762451172</v>
      </c>
      <c r="S588" s="2">
        <v>80.8011474609375</v>
      </c>
      <c r="T588" s="2">
        <v>99.958457946777344</v>
      </c>
      <c r="U588" s="2">
        <v>191.26322937011719</v>
      </c>
      <c r="V588" s="2">
        <v>0</v>
      </c>
      <c r="W588" s="2">
        <v>139.48611450195313</v>
      </c>
      <c r="X588" s="2">
        <v>45.375</v>
      </c>
      <c r="Y588" s="2">
        <v>66.910331726074219</v>
      </c>
      <c r="Z588" s="2">
        <v>23.900163650512695</v>
      </c>
      <c r="AA588" s="2">
        <v>7.8898124694824219</v>
      </c>
      <c r="AB588" s="2">
        <v>184.02255249023438</v>
      </c>
      <c r="AC588" s="2">
        <v>43.258220672607422</v>
      </c>
      <c r="AD588" s="2">
        <v>10.386249542236328</v>
      </c>
      <c r="AE588" s="2">
        <v>36.618118286132813</v>
      </c>
      <c r="AF588" s="2">
        <v>11.646183013916016</v>
      </c>
      <c r="AG588" s="2">
        <v>47.950328826904297</v>
      </c>
      <c r="AH588" s="2">
        <v>52.548553466796875</v>
      </c>
      <c r="AI588" s="2">
        <v>0</v>
      </c>
      <c r="AJ588" s="2">
        <v>7.4040522575378418</v>
      </c>
      <c r="AK588" s="2">
        <v>53.441665649414063</v>
      </c>
      <c r="AL588" s="2">
        <v>17.207168579101563</v>
      </c>
      <c r="AM588" s="2">
        <v>60.516807556152344</v>
      </c>
      <c r="AN588" s="2">
        <v>0</v>
      </c>
      <c r="AO588" s="2">
        <v>90.283767700195313</v>
      </c>
      <c r="AP588" s="2">
        <v>296.92742919921875</v>
      </c>
      <c r="AQ588" s="2">
        <v>99.251930236816406</v>
      </c>
      <c r="AR588" s="2">
        <v>258.8055419921875</v>
      </c>
      <c r="AS588" s="2">
        <v>529.7401123046875</v>
      </c>
      <c r="AT588" s="2">
        <v>65.263702392578125</v>
      </c>
      <c r="AU588" s="2">
        <v>1080.62353515625</v>
      </c>
      <c r="AV588" s="2">
        <v>136.0567626953125</v>
      </c>
      <c r="AW588" s="2">
        <v>254.34687805175781</v>
      </c>
      <c r="AX588" s="2">
        <v>121.60160064697266</v>
      </c>
      <c r="AY588" s="2">
        <v>146.45387268066406</v>
      </c>
      <c r="AZ588" s="2">
        <v>228.01438903808594</v>
      </c>
      <c r="BA588" s="2">
        <v>34.184108734130859</v>
      </c>
      <c r="BB588" s="2">
        <v>53.259040832519531</v>
      </c>
      <c r="BC588" s="2">
        <v>43.708019256591797</v>
      </c>
      <c r="BD588" s="2">
        <v>119.62799835205078</v>
      </c>
      <c r="BE588" s="2">
        <v>311.36053466796875</v>
      </c>
      <c r="BF588" s="2">
        <v>119.62799835205078</v>
      </c>
      <c r="BG588" s="2">
        <v>77.567008972167969</v>
      </c>
      <c r="BH588" s="2">
        <v>40.052383422851563</v>
      </c>
      <c r="BI588" s="2">
        <v>0</v>
      </c>
      <c r="BJ588" s="2">
        <v>49.040821075439453</v>
      </c>
      <c r="BK588" s="2">
        <v>1802.6602783203125</v>
      </c>
      <c r="BL588" s="2">
        <v>403.85983276367188</v>
      </c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</row>
    <row r="589" spans="2:88" x14ac:dyDescent="0.3">
      <c r="B589" s="89">
        <v>25507</v>
      </c>
      <c r="C589" s="2">
        <v>77.2513427734375</v>
      </c>
      <c r="D589" s="2">
        <v>19.678764343261719</v>
      </c>
      <c r="E589" s="2">
        <v>7.3185482025146484</v>
      </c>
      <c r="F589" s="2">
        <v>6.9415340423583984</v>
      </c>
      <c r="G589" s="2">
        <v>0</v>
      </c>
      <c r="H589" s="2">
        <v>25.968402862548828</v>
      </c>
      <c r="I589" s="2">
        <v>36.004440307617188</v>
      </c>
      <c r="J589" s="2">
        <v>1.6263440847396851</v>
      </c>
      <c r="K589" s="2">
        <v>287.01840209960938</v>
      </c>
      <c r="L589" s="2">
        <v>214.56967163085938</v>
      </c>
      <c r="M589" s="2">
        <v>177.27149963378906</v>
      </c>
      <c r="N589" s="2">
        <v>54.277275085449219</v>
      </c>
      <c r="O589" s="2">
        <v>0</v>
      </c>
      <c r="P589" s="2">
        <v>0</v>
      </c>
      <c r="Q589" s="2">
        <v>0</v>
      </c>
      <c r="R589" s="2">
        <v>120.94171142578125</v>
      </c>
      <c r="S589" s="2">
        <v>120.01029968261719</v>
      </c>
      <c r="T589" s="2">
        <v>115.46474456787109</v>
      </c>
      <c r="U589" s="2">
        <v>13.2515869140625</v>
      </c>
      <c r="V589" s="2">
        <v>0</v>
      </c>
      <c r="W589" s="2">
        <v>128.48118591308594</v>
      </c>
      <c r="X589" s="2">
        <v>40.658603668212891</v>
      </c>
      <c r="Y589" s="2">
        <v>9.5769014358520508</v>
      </c>
      <c r="Z589" s="2">
        <v>3.4208395481109619</v>
      </c>
      <c r="AA589" s="2">
        <v>2.5400459766387939</v>
      </c>
      <c r="AB589" s="2">
        <v>67.912254333496094</v>
      </c>
      <c r="AC589" s="2">
        <v>13.926549911499023</v>
      </c>
      <c r="AD589" s="2">
        <v>7.5221772193908691</v>
      </c>
      <c r="AE589" s="2">
        <v>23.607818603515625</v>
      </c>
      <c r="AF589" s="2">
        <v>6.6172928810119629</v>
      </c>
      <c r="AG589" s="2">
        <v>32.802024841308594</v>
      </c>
      <c r="AH589" s="2">
        <v>35.530479431152344</v>
      </c>
      <c r="AI589" s="2">
        <v>0</v>
      </c>
      <c r="AJ589" s="2">
        <v>5.4225177764892578</v>
      </c>
      <c r="AK589" s="2">
        <v>36.104839324951172</v>
      </c>
      <c r="AL589" s="2">
        <v>16.099197387695313</v>
      </c>
      <c r="AM589" s="2">
        <v>29.957258224487305</v>
      </c>
      <c r="AN589" s="2">
        <v>0</v>
      </c>
      <c r="AO589" s="2">
        <v>46.889255523681641</v>
      </c>
      <c r="AP589" s="2">
        <v>128.75347900390625</v>
      </c>
      <c r="AQ589" s="2">
        <v>54.885860443115234</v>
      </c>
      <c r="AR589" s="2">
        <v>159.38172912597656</v>
      </c>
      <c r="AS589" s="2">
        <v>678.43389892578125</v>
      </c>
      <c r="AT589" s="2">
        <v>36.090526580810547</v>
      </c>
      <c r="AU589" s="2">
        <v>663.40350341796875</v>
      </c>
      <c r="AV589" s="2">
        <v>194.05790710449219</v>
      </c>
      <c r="AW589" s="2">
        <v>156.14558410644531</v>
      </c>
      <c r="AX589" s="2">
        <v>173.44049072265625</v>
      </c>
      <c r="AY589" s="2">
        <v>91.041793823242188</v>
      </c>
      <c r="AZ589" s="2">
        <v>144.78700256347656</v>
      </c>
      <c r="BA589" s="2">
        <v>25.828651428222656</v>
      </c>
      <c r="BB589" s="2">
        <v>40.241188049316406</v>
      </c>
      <c r="BC589" s="2">
        <v>23.753868103027344</v>
      </c>
      <c r="BD589" s="2">
        <v>90.387901306152344</v>
      </c>
      <c r="BE589" s="2">
        <v>235.25617980957031</v>
      </c>
      <c r="BF589" s="2">
        <v>90.387901306152344</v>
      </c>
      <c r="BG589" s="2">
        <v>58.607681274414063</v>
      </c>
      <c r="BH589" s="2">
        <v>33.187587738037109</v>
      </c>
      <c r="BI589" s="2">
        <v>0</v>
      </c>
      <c r="BJ589" s="2">
        <v>24.608297348022461</v>
      </c>
      <c r="BK589" s="2">
        <v>630.29364013671875</v>
      </c>
      <c r="BL589" s="2">
        <v>29.312406539916992</v>
      </c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</row>
    <row r="590" spans="2:88" x14ac:dyDescent="0.3">
      <c r="B590" s="89">
        <v>25537</v>
      </c>
      <c r="C590" s="2">
        <v>0</v>
      </c>
      <c r="D590" s="2">
        <v>0</v>
      </c>
      <c r="E590" s="2">
        <v>2.1847221851348877</v>
      </c>
      <c r="F590" s="2">
        <v>1.7907415628433228</v>
      </c>
      <c r="G590" s="2">
        <v>0</v>
      </c>
      <c r="H590" s="2">
        <v>1.7911639213562012</v>
      </c>
      <c r="I590" s="2">
        <v>0</v>
      </c>
      <c r="J590" s="2">
        <v>1.6805555820465088</v>
      </c>
      <c r="K590" s="2">
        <v>159.27212524414063</v>
      </c>
      <c r="L590" s="2">
        <v>119.96939849853516</v>
      </c>
      <c r="M590" s="2">
        <v>164.69444274902344</v>
      </c>
      <c r="N590" s="2">
        <v>33.067466735839844</v>
      </c>
      <c r="O590" s="2">
        <v>0</v>
      </c>
      <c r="P590" s="2">
        <v>11.075328826904297</v>
      </c>
      <c r="Q590" s="2">
        <v>0</v>
      </c>
      <c r="R590" s="2">
        <v>68.649215698242188</v>
      </c>
      <c r="S590" s="2">
        <v>66.032516479492188</v>
      </c>
      <c r="T590" s="2">
        <v>61.918792724609375</v>
      </c>
      <c r="U590" s="2">
        <v>0</v>
      </c>
      <c r="V590" s="2">
        <v>0</v>
      </c>
      <c r="W590" s="2">
        <v>90.75</v>
      </c>
      <c r="X590" s="2">
        <v>28.56944465637207</v>
      </c>
      <c r="Y590" s="2">
        <v>2.124845027923584</v>
      </c>
      <c r="Z590" s="2">
        <v>0.7589881420135498</v>
      </c>
      <c r="AA590" s="2">
        <v>0</v>
      </c>
      <c r="AB590" s="2">
        <v>0</v>
      </c>
      <c r="AC590" s="2">
        <v>0</v>
      </c>
      <c r="AD590" s="2">
        <v>6.4701390266418457</v>
      </c>
      <c r="AE590" s="2">
        <v>18.301250457763672</v>
      </c>
      <c r="AF590" s="2">
        <v>4.4408679008483887</v>
      </c>
      <c r="AG590" s="2">
        <v>26.888889312744141</v>
      </c>
      <c r="AH590" s="2">
        <v>28.821527481079102</v>
      </c>
      <c r="AI590" s="2">
        <v>0</v>
      </c>
      <c r="AJ590" s="2">
        <v>4.7055559158325195</v>
      </c>
      <c r="AK590" s="2">
        <v>35.291667938232422</v>
      </c>
      <c r="AL590" s="2">
        <v>15.241115570068359</v>
      </c>
      <c r="AM590" s="2">
        <v>29.493749618530273</v>
      </c>
      <c r="AN590" s="2">
        <v>0</v>
      </c>
      <c r="AO590" s="2">
        <v>19.573625564575195</v>
      </c>
      <c r="AP590" s="2">
        <v>35.820404052734375</v>
      </c>
      <c r="AQ590" s="2">
        <v>28.357694625854492</v>
      </c>
      <c r="AR590" s="2">
        <v>54.113887786865234</v>
      </c>
      <c r="AS590" s="2">
        <v>408.98095703125</v>
      </c>
      <c r="AT590" s="2">
        <v>18.646772384643555</v>
      </c>
      <c r="AU590" s="2">
        <v>228.48867797851563</v>
      </c>
      <c r="AV590" s="2">
        <v>128.11332702636719</v>
      </c>
      <c r="AW590" s="2">
        <v>53.779487609863281</v>
      </c>
      <c r="AX590" s="2">
        <v>114.50209808349609</v>
      </c>
      <c r="AY590" s="2">
        <v>76.435829162597656</v>
      </c>
      <c r="AZ590" s="2">
        <v>219.8465576171875</v>
      </c>
      <c r="BA590" s="2">
        <v>24.485589981079102</v>
      </c>
      <c r="BB590" s="2">
        <v>38.148689270019531</v>
      </c>
      <c r="BC590" s="2">
        <v>11.912104606628418</v>
      </c>
      <c r="BD590" s="2">
        <v>85.687828063964844</v>
      </c>
      <c r="BE590" s="2">
        <v>223.02311706542969</v>
      </c>
      <c r="BF590" s="2">
        <v>85.687828063964844</v>
      </c>
      <c r="BG590" s="2">
        <v>55.560142517089844</v>
      </c>
      <c r="BH590" s="2">
        <v>19.518142700195313</v>
      </c>
      <c r="BI590" s="2">
        <v>1817.254638671875</v>
      </c>
      <c r="BJ590" s="2">
        <v>38.142860412597656</v>
      </c>
      <c r="BK590" s="2">
        <v>161.76815795898438</v>
      </c>
      <c r="BL590" s="2">
        <v>8.8785982131958008</v>
      </c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</row>
    <row r="591" spans="2:88" x14ac:dyDescent="0.3">
      <c r="B591" s="89">
        <v>25568</v>
      </c>
      <c r="C591" s="2">
        <v>0</v>
      </c>
      <c r="D591" s="2">
        <v>0</v>
      </c>
      <c r="E591" s="2">
        <v>1.9516128301620483</v>
      </c>
      <c r="F591" s="2">
        <v>0</v>
      </c>
      <c r="G591" s="2">
        <v>0</v>
      </c>
      <c r="H591" s="2">
        <v>0</v>
      </c>
      <c r="I591" s="2">
        <v>0</v>
      </c>
      <c r="J591" s="2">
        <v>0</v>
      </c>
      <c r="K591" s="2">
        <v>0</v>
      </c>
      <c r="L591" s="2">
        <v>0</v>
      </c>
      <c r="M591" s="2">
        <v>63.427421569824219</v>
      </c>
      <c r="N591" s="2">
        <v>73.819755554199219</v>
      </c>
      <c r="O591" s="2">
        <v>0</v>
      </c>
      <c r="P591" s="2">
        <v>0</v>
      </c>
      <c r="Q591" s="2">
        <v>0</v>
      </c>
      <c r="R591" s="2">
        <v>0</v>
      </c>
      <c r="S591" s="2">
        <v>0</v>
      </c>
      <c r="T591" s="2">
        <v>0</v>
      </c>
      <c r="U591" s="2">
        <v>0</v>
      </c>
      <c r="V591" s="2">
        <v>34.153224945068359</v>
      </c>
      <c r="W591" s="2">
        <v>27.647850036621094</v>
      </c>
      <c r="X591" s="2">
        <v>8.1317205429077148</v>
      </c>
      <c r="Y591" s="2">
        <v>0</v>
      </c>
      <c r="Z591" s="2">
        <v>0</v>
      </c>
      <c r="AA591" s="2">
        <v>0</v>
      </c>
      <c r="AB591" s="2">
        <v>0</v>
      </c>
      <c r="AC591" s="2">
        <v>0</v>
      </c>
      <c r="AD591" s="2">
        <v>6.2614245414733887</v>
      </c>
      <c r="AE591" s="2">
        <v>17.710887908935547</v>
      </c>
      <c r="AF591" s="2">
        <v>4.2976140975952148</v>
      </c>
      <c r="AG591" s="2">
        <v>26.021505355834961</v>
      </c>
      <c r="AH591" s="2">
        <v>27.891799926757813</v>
      </c>
      <c r="AI591" s="2">
        <v>0</v>
      </c>
      <c r="AJ591" s="2">
        <v>4.5537633895874023</v>
      </c>
      <c r="AK591" s="2">
        <v>27.322582244873047</v>
      </c>
      <c r="AL591" s="2">
        <v>10.992986679077148</v>
      </c>
      <c r="AM591" s="2">
        <v>5.2043008804321289</v>
      </c>
      <c r="AN591" s="2">
        <v>0</v>
      </c>
      <c r="AO591" s="2">
        <v>9.1689262390136719</v>
      </c>
      <c r="AP591" s="2">
        <v>8.7209177017211914</v>
      </c>
      <c r="AQ591" s="2">
        <v>27.442930221557617</v>
      </c>
      <c r="AR591" s="2">
        <v>22.768815994262695</v>
      </c>
      <c r="AS591" s="2">
        <v>170.24041748046875</v>
      </c>
      <c r="AT591" s="2">
        <v>18.045263290405273</v>
      </c>
      <c r="AU591" s="2">
        <v>101.31912231445313</v>
      </c>
      <c r="AV591" s="2">
        <v>56.793262481689453</v>
      </c>
      <c r="AW591" s="2">
        <v>23.847526550292969</v>
      </c>
      <c r="AX591" s="2">
        <v>50.75933837890625</v>
      </c>
      <c r="AY591" s="2">
        <v>53.254646301269531</v>
      </c>
      <c r="AZ591" s="2">
        <v>212.92451477050781</v>
      </c>
      <c r="BA591" s="2">
        <v>40.379329681396484</v>
      </c>
      <c r="BB591" s="2">
        <v>62.911224365234375</v>
      </c>
      <c r="BC591" s="2">
        <v>11.223020553588867</v>
      </c>
      <c r="BD591" s="2">
        <v>141.30828857421875</v>
      </c>
      <c r="BE591" s="2">
        <v>367.7886962890625</v>
      </c>
      <c r="BF591" s="2">
        <v>141.30828857421875</v>
      </c>
      <c r="BG591" s="2">
        <v>91.624557495117188</v>
      </c>
      <c r="BH591" s="2">
        <v>24.193782806396484</v>
      </c>
      <c r="BI591" s="2">
        <v>0</v>
      </c>
      <c r="BJ591" s="2">
        <v>36.912445068359375</v>
      </c>
      <c r="BK591" s="2">
        <v>107.75951385498047</v>
      </c>
      <c r="BL591" s="2">
        <v>0.4030604362487793</v>
      </c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</row>
    <row r="592" spans="2:88" x14ac:dyDescent="0.3">
      <c r="B592" s="89">
        <v>25599</v>
      </c>
      <c r="C592" s="2">
        <v>0</v>
      </c>
      <c r="D592" s="2">
        <v>0</v>
      </c>
      <c r="E592" s="2">
        <v>1.6263440847396851</v>
      </c>
      <c r="F592" s="2">
        <v>0</v>
      </c>
      <c r="G592" s="2">
        <v>0</v>
      </c>
      <c r="H592" s="2">
        <v>0</v>
      </c>
      <c r="I592" s="2">
        <v>0</v>
      </c>
      <c r="J592" s="2">
        <v>0</v>
      </c>
      <c r="K592" s="2">
        <v>0</v>
      </c>
      <c r="L592" s="2">
        <v>0</v>
      </c>
      <c r="M592" s="2">
        <v>22.768815994262695</v>
      </c>
      <c r="N592" s="2">
        <v>42.317470550537109</v>
      </c>
      <c r="O592" s="2">
        <v>0</v>
      </c>
      <c r="P592" s="2">
        <v>0</v>
      </c>
      <c r="Q592" s="2">
        <v>0</v>
      </c>
      <c r="R592" s="2">
        <v>0</v>
      </c>
      <c r="S592" s="2">
        <v>0</v>
      </c>
      <c r="T592" s="2">
        <v>0</v>
      </c>
      <c r="U592" s="2">
        <v>0</v>
      </c>
      <c r="V592" s="2">
        <v>16.26344108581543</v>
      </c>
      <c r="W592" s="2">
        <v>19.516130447387695</v>
      </c>
      <c r="X592" s="2">
        <v>6.5053763389587402</v>
      </c>
      <c r="Y592" s="2">
        <v>0</v>
      </c>
      <c r="Z592" s="2">
        <v>0</v>
      </c>
      <c r="AA592" s="2">
        <v>0</v>
      </c>
      <c r="AB592" s="2">
        <v>0</v>
      </c>
      <c r="AC592" s="2">
        <v>0</v>
      </c>
      <c r="AD592" s="2">
        <v>6.2614245414733887</v>
      </c>
      <c r="AE592" s="2">
        <v>17.710887908935547</v>
      </c>
      <c r="AF592" s="2">
        <v>4.2976140975952148</v>
      </c>
      <c r="AG592" s="2">
        <v>26.021505355834961</v>
      </c>
      <c r="AH592" s="2">
        <v>27.891799926757813</v>
      </c>
      <c r="AI592" s="2">
        <v>0</v>
      </c>
      <c r="AJ592" s="2">
        <v>4.5537633895874023</v>
      </c>
      <c r="AK592" s="2">
        <v>27.322582244873047</v>
      </c>
      <c r="AL592" s="2">
        <v>7.6105289459228516</v>
      </c>
      <c r="AM592" s="2">
        <v>6.5053768455982208E-2</v>
      </c>
      <c r="AN592" s="2">
        <v>0</v>
      </c>
      <c r="AO592" s="2">
        <v>8.4269084930419922</v>
      </c>
      <c r="AP592" s="2">
        <v>11.782681465148926</v>
      </c>
      <c r="AQ592" s="2">
        <v>41.164394378662109</v>
      </c>
      <c r="AR592" s="2">
        <v>22.768815994262695</v>
      </c>
      <c r="AS592" s="2">
        <v>69.298271179199219</v>
      </c>
      <c r="AT592" s="2">
        <v>27.067895889282227</v>
      </c>
      <c r="AU592" s="2">
        <v>105.90215301513672</v>
      </c>
      <c r="AV592" s="2">
        <v>38.054603576660156</v>
      </c>
      <c r="AW592" s="2">
        <v>24.926239013671875</v>
      </c>
      <c r="AX592" s="2">
        <v>34.011547088623047</v>
      </c>
      <c r="AY592" s="2">
        <v>130.18574523925781</v>
      </c>
      <c r="AZ592" s="2">
        <v>141.16078186035156</v>
      </c>
      <c r="BA592" s="2">
        <v>70.355125427246094</v>
      </c>
      <c r="BB592" s="2">
        <v>109.61370086669922</v>
      </c>
      <c r="BC592" s="2">
        <v>16.819271087646484</v>
      </c>
      <c r="BD592" s="2">
        <v>246.20924377441406</v>
      </c>
      <c r="BE592" s="2">
        <v>640.81854248046875</v>
      </c>
      <c r="BF592" s="2">
        <v>246.20924377441406</v>
      </c>
      <c r="BG592" s="2">
        <v>159.64251708984375</v>
      </c>
      <c r="BH592" s="2">
        <v>15.043990135192871</v>
      </c>
      <c r="BI592" s="2">
        <v>0</v>
      </c>
      <c r="BJ592" s="2">
        <v>0</v>
      </c>
      <c r="BK592" s="2">
        <v>1307.759521484375</v>
      </c>
      <c r="BL592" s="2">
        <v>98.364601135253906</v>
      </c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</row>
    <row r="593" spans="2:88" x14ac:dyDescent="0.3">
      <c r="B593" s="89">
        <v>25627</v>
      </c>
      <c r="C593" s="2">
        <v>0</v>
      </c>
      <c r="D593" s="2">
        <v>0</v>
      </c>
      <c r="E593" s="2">
        <v>1.6205357313156128</v>
      </c>
      <c r="F593" s="2">
        <v>0</v>
      </c>
      <c r="G593" s="2">
        <v>0</v>
      </c>
      <c r="H593" s="2">
        <v>0</v>
      </c>
      <c r="I593" s="2">
        <v>0</v>
      </c>
      <c r="J593" s="2">
        <v>0</v>
      </c>
      <c r="K593" s="2">
        <v>0</v>
      </c>
      <c r="L593" s="2">
        <v>0</v>
      </c>
      <c r="M593" s="2">
        <v>25.208332061767578</v>
      </c>
      <c r="N593" s="2">
        <v>34.319343566894531</v>
      </c>
      <c r="O593" s="2">
        <v>0</v>
      </c>
      <c r="P593" s="2">
        <v>0</v>
      </c>
      <c r="Q593" s="2">
        <v>0</v>
      </c>
      <c r="R593" s="2">
        <v>0</v>
      </c>
      <c r="S593" s="2">
        <v>0</v>
      </c>
      <c r="T593" s="2">
        <v>0</v>
      </c>
      <c r="U593" s="2">
        <v>0</v>
      </c>
      <c r="V593" s="2">
        <v>19.806547164916992</v>
      </c>
      <c r="W593" s="2">
        <v>21.607143402099609</v>
      </c>
      <c r="X593" s="2">
        <v>7.2023811340332031</v>
      </c>
      <c r="Y593" s="2">
        <v>0</v>
      </c>
      <c r="Z593" s="2">
        <v>0</v>
      </c>
      <c r="AA593" s="2">
        <v>0</v>
      </c>
      <c r="AB593" s="2">
        <v>0</v>
      </c>
      <c r="AC593" s="2">
        <v>0</v>
      </c>
      <c r="AD593" s="2">
        <v>6.9322915077209473</v>
      </c>
      <c r="AE593" s="2">
        <v>19.608482360839844</v>
      </c>
      <c r="AF593" s="2">
        <v>4.7580728530883789</v>
      </c>
      <c r="AG593" s="2">
        <v>28.809524536132813</v>
      </c>
      <c r="AH593" s="2">
        <v>30.880207061767578</v>
      </c>
      <c r="AI593" s="2">
        <v>0</v>
      </c>
      <c r="AJ593" s="2">
        <v>5.0416669845581055</v>
      </c>
      <c r="AK593" s="2">
        <v>30.25</v>
      </c>
      <c r="AL593" s="2">
        <v>8.4619512557983398</v>
      </c>
      <c r="AM593" s="2">
        <v>0.16205357015132904</v>
      </c>
      <c r="AN593" s="2">
        <v>0</v>
      </c>
      <c r="AO593" s="2">
        <v>11.865509033203125</v>
      </c>
      <c r="AP593" s="2">
        <v>23.200752258300781</v>
      </c>
      <c r="AQ593" s="2">
        <v>156.47370910644531</v>
      </c>
      <c r="AR593" s="2">
        <v>63.020832061767578</v>
      </c>
      <c r="AS593" s="2">
        <v>27.853414535522461</v>
      </c>
      <c r="AT593" s="2">
        <v>102.89022064208984</v>
      </c>
      <c r="AU593" s="2">
        <v>307.3294677734375</v>
      </c>
      <c r="AV593" s="2">
        <v>41.275367736816406</v>
      </c>
      <c r="AW593" s="2">
        <v>72.336273193359375</v>
      </c>
      <c r="AX593" s="2">
        <v>36.890121459960938</v>
      </c>
      <c r="AY593" s="2">
        <v>112.46534729003906</v>
      </c>
      <c r="AZ593" s="2">
        <v>64.355934143066406</v>
      </c>
      <c r="BA593" s="2">
        <v>80.42498779296875</v>
      </c>
      <c r="BB593" s="2">
        <v>125.30259704589844</v>
      </c>
      <c r="BC593" s="2">
        <v>63.679622650146484</v>
      </c>
      <c r="BD593" s="2">
        <v>281.44891357421875</v>
      </c>
      <c r="BE593" s="2">
        <v>732.53826904296875</v>
      </c>
      <c r="BF593" s="2">
        <v>281.44891357421875</v>
      </c>
      <c r="BG593" s="2">
        <v>182.49200439453125</v>
      </c>
      <c r="BH593" s="2">
        <v>15.915166854858398</v>
      </c>
      <c r="BI593" s="2">
        <v>0</v>
      </c>
      <c r="BJ593" s="2">
        <v>0</v>
      </c>
      <c r="BK593" s="2">
        <v>1938.5528564453125</v>
      </c>
      <c r="BL593" s="2">
        <v>25.022197723388672</v>
      </c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</row>
    <row r="594" spans="2:88" x14ac:dyDescent="0.3">
      <c r="B594" s="89">
        <v>25658</v>
      </c>
      <c r="C594" s="2">
        <v>0</v>
      </c>
      <c r="D594" s="2">
        <v>0</v>
      </c>
      <c r="E594" s="2">
        <v>1.2197580337524414</v>
      </c>
      <c r="F594" s="2">
        <v>0</v>
      </c>
      <c r="G594" s="2">
        <v>0</v>
      </c>
      <c r="H594" s="2">
        <v>0.71886193752288818</v>
      </c>
      <c r="I594" s="2">
        <v>0</v>
      </c>
      <c r="J594" s="2">
        <v>0</v>
      </c>
      <c r="K594" s="2">
        <v>2.2553308010101318</v>
      </c>
      <c r="L594" s="2">
        <v>2.2553308010101318</v>
      </c>
      <c r="M594" s="2">
        <v>4.8790326118469238</v>
      </c>
      <c r="N594" s="2">
        <v>12.09894847869873</v>
      </c>
      <c r="O594" s="2">
        <v>0</v>
      </c>
      <c r="P594" s="2">
        <v>0</v>
      </c>
      <c r="Q594" s="2">
        <v>0</v>
      </c>
      <c r="R594" s="2">
        <v>0</v>
      </c>
      <c r="S594" s="2">
        <v>0</v>
      </c>
      <c r="T594" s="2">
        <v>0</v>
      </c>
      <c r="U594" s="2">
        <v>0</v>
      </c>
      <c r="V594" s="2">
        <v>17.889785766601563</v>
      </c>
      <c r="W594" s="2">
        <v>19.516130447387695</v>
      </c>
      <c r="X594" s="2">
        <v>6.5053763389587402</v>
      </c>
      <c r="Y594" s="2">
        <v>1.6105300188064575</v>
      </c>
      <c r="Z594" s="2">
        <v>0.57527637481689453</v>
      </c>
      <c r="AA594" s="2">
        <v>0.13213759660720825</v>
      </c>
      <c r="AB594" s="2">
        <v>0</v>
      </c>
      <c r="AC594" s="2">
        <v>0.72448325157165527</v>
      </c>
      <c r="AD594" s="2">
        <v>4.7452583312988281</v>
      </c>
      <c r="AE594" s="2">
        <v>13.513241767883301</v>
      </c>
      <c r="AF594" s="2">
        <v>3.313715934753418</v>
      </c>
      <c r="AG594" s="2">
        <v>19.780679702758789</v>
      </c>
      <c r="AH594" s="2">
        <v>21.216882705688477</v>
      </c>
      <c r="AI594" s="2">
        <v>0</v>
      </c>
      <c r="AJ594" s="2">
        <v>3.4492180347442627</v>
      </c>
      <c r="AK594" s="2">
        <v>25.614919662475586</v>
      </c>
      <c r="AL594" s="2">
        <v>8.72039794921875</v>
      </c>
      <c r="AM594" s="2">
        <v>19.845462799072266</v>
      </c>
      <c r="AN594" s="2">
        <v>0</v>
      </c>
      <c r="AO594" s="2">
        <v>11.132312774658203</v>
      </c>
      <c r="AP594" s="2">
        <v>32.400539398193359</v>
      </c>
      <c r="AQ594" s="2">
        <v>35.106498718261719</v>
      </c>
      <c r="AR594" s="2">
        <v>182.15052795410156</v>
      </c>
      <c r="AS594" s="2">
        <v>23.690706253051758</v>
      </c>
      <c r="AT594" s="2">
        <v>23.084487915039063</v>
      </c>
      <c r="AU594" s="2">
        <v>764.72265625</v>
      </c>
      <c r="AV594" s="2">
        <v>35.121402740478516</v>
      </c>
      <c r="AW594" s="2">
        <v>179.99311828613281</v>
      </c>
      <c r="AX594" s="2">
        <v>31.389976501464844</v>
      </c>
      <c r="AY594" s="2">
        <v>4.0299191474914551</v>
      </c>
      <c r="AZ594" s="2">
        <v>172.11808776855469</v>
      </c>
      <c r="BA594" s="2">
        <v>24.665002822875977</v>
      </c>
      <c r="BB594" s="2">
        <v>38.428218841552734</v>
      </c>
      <c r="BC594" s="2">
        <v>14.606705665588379</v>
      </c>
      <c r="BD594" s="2">
        <v>86.315689086914063</v>
      </c>
      <c r="BE594" s="2">
        <v>224.65727233886719</v>
      </c>
      <c r="BF594" s="2">
        <v>86.315689086914063</v>
      </c>
      <c r="BG594" s="2">
        <v>55.967254638671875</v>
      </c>
      <c r="BH594" s="2">
        <v>11.348851203918457</v>
      </c>
      <c r="BI594" s="2">
        <v>0</v>
      </c>
      <c r="BJ594" s="2">
        <v>0</v>
      </c>
      <c r="BK594" s="2">
        <v>1594.0694580078125</v>
      </c>
      <c r="BL594" s="2">
        <v>37.516502380371094</v>
      </c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</row>
    <row r="595" spans="2:88" x14ac:dyDescent="0.3">
      <c r="B595" s="89">
        <v>25688</v>
      </c>
      <c r="C595" s="2">
        <v>309.22222900390625</v>
      </c>
      <c r="D595" s="2">
        <v>36.691871643066406</v>
      </c>
      <c r="E595" s="2">
        <v>18.023958206176758</v>
      </c>
      <c r="F595" s="2">
        <v>31.671728134155273</v>
      </c>
      <c r="G595" s="2">
        <v>1.3690506219863892</v>
      </c>
      <c r="H595" s="2">
        <v>111.26747131347656</v>
      </c>
      <c r="I595" s="2">
        <v>126.95361328125</v>
      </c>
      <c r="J595" s="2">
        <v>1.6805555820465088</v>
      </c>
      <c r="K595" s="2">
        <v>1279.44921875</v>
      </c>
      <c r="L595" s="2">
        <v>964.83050537109375</v>
      </c>
      <c r="M595" s="2">
        <v>5.0416669845581055</v>
      </c>
      <c r="N595" s="2">
        <v>0</v>
      </c>
      <c r="O595" s="2">
        <v>0</v>
      </c>
      <c r="P595" s="2">
        <v>17</v>
      </c>
      <c r="Q595" s="2">
        <v>15.680036544799805</v>
      </c>
      <c r="R595" s="2">
        <v>489.2239990234375</v>
      </c>
      <c r="S595" s="2">
        <v>405.50335693359375</v>
      </c>
      <c r="T595" s="2">
        <v>625.213623046875</v>
      </c>
      <c r="U595" s="2">
        <v>912.30157470703125</v>
      </c>
      <c r="V595" s="2">
        <v>16.80555534362793</v>
      </c>
      <c r="W595" s="2">
        <v>20.166667938232422</v>
      </c>
      <c r="X595" s="2">
        <v>6.7222223281860352</v>
      </c>
      <c r="Y595" s="2">
        <v>97.624008178710938</v>
      </c>
      <c r="Z595" s="2">
        <v>34.870994567871094</v>
      </c>
      <c r="AA595" s="2">
        <v>13.077706336975098</v>
      </c>
      <c r="AB595" s="2">
        <v>340.40591430664063</v>
      </c>
      <c r="AC595" s="2">
        <v>71.702377319335938</v>
      </c>
      <c r="AD595" s="2">
        <v>9.720947265625</v>
      </c>
      <c r="AE595" s="2">
        <v>36.496692657470703</v>
      </c>
      <c r="AF595" s="2">
        <v>12.287992477416992</v>
      </c>
      <c r="AG595" s="2">
        <v>46.349353790283203</v>
      </c>
      <c r="AH595" s="2">
        <v>51.112575531005859</v>
      </c>
      <c r="AI595" s="2">
        <v>0</v>
      </c>
      <c r="AJ595" s="2">
        <v>6.8838233947753906</v>
      </c>
      <c r="AK595" s="2">
        <v>30.25</v>
      </c>
      <c r="AL595" s="2">
        <v>10.674661636352539</v>
      </c>
      <c r="AM595" s="2">
        <v>46.585002899169922</v>
      </c>
      <c r="AN595" s="2">
        <v>0</v>
      </c>
      <c r="AO595" s="2">
        <v>43.030418395996094</v>
      </c>
      <c r="AP595" s="2">
        <v>158.1514892578125</v>
      </c>
      <c r="AQ595" s="2">
        <v>46.204376220703125</v>
      </c>
      <c r="AR595" s="2">
        <v>188.22221374511719</v>
      </c>
      <c r="AS595" s="2">
        <v>107.76979064941406</v>
      </c>
      <c r="AT595" s="2">
        <v>30.381963729858398</v>
      </c>
      <c r="AU595" s="2">
        <v>794.94915771484375</v>
      </c>
      <c r="AV595" s="2">
        <v>53.135471343994141</v>
      </c>
      <c r="AW595" s="2">
        <v>187.10755920410156</v>
      </c>
      <c r="AX595" s="2">
        <v>47.490169525146484</v>
      </c>
      <c r="AY595" s="2">
        <v>35.487827301025391</v>
      </c>
      <c r="AZ595" s="2">
        <v>137.64251708984375</v>
      </c>
      <c r="BA595" s="2">
        <v>31.428384780883789</v>
      </c>
      <c r="BB595" s="2">
        <v>48.965606689453125</v>
      </c>
      <c r="BC595" s="2">
        <v>20.581319808959961</v>
      </c>
      <c r="BD595" s="2">
        <v>109.98427581787109</v>
      </c>
      <c r="BE595" s="2">
        <v>286.26046752929688</v>
      </c>
      <c r="BF595" s="2">
        <v>109.98427581787109</v>
      </c>
      <c r="BG595" s="2">
        <v>71.314010620117188</v>
      </c>
      <c r="BH595" s="2">
        <v>16.635141372680664</v>
      </c>
      <c r="BI595" s="2">
        <v>0</v>
      </c>
      <c r="BJ595" s="2">
        <v>0</v>
      </c>
      <c r="BK595" s="2">
        <v>1157.03515625</v>
      </c>
      <c r="BL595" s="2">
        <v>0</v>
      </c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</row>
    <row r="596" spans="2:88" x14ac:dyDescent="0.3">
      <c r="B596" s="89">
        <v>25719</v>
      </c>
      <c r="C596" s="2">
        <v>407.399169921875</v>
      </c>
      <c r="D596" s="2">
        <v>48.379058837890625</v>
      </c>
      <c r="E596" s="2">
        <v>23.053426742553711</v>
      </c>
      <c r="F596" s="2">
        <v>50.992542266845703</v>
      </c>
      <c r="G596" s="2">
        <v>2.6498892307281494</v>
      </c>
      <c r="H596" s="2">
        <v>140.65913391113281</v>
      </c>
      <c r="I596" s="2">
        <v>238.38253784179688</v>
      </c>
      <c r="J596" s="2">
        <v>1.6263440847396851</v>
      </c>
      <c r="K596" s="2">
        <v>1071.2821044921875</v>
      </c>
      <c r="L596" s="2">
        <v>902.13232421875</v>
      </c>
      <c r="M596" s="2">
        <v>40.658603668212891</v>
      </c>
      <c r="N596" s="2">
        <v>0</v>
      </c>
      <c r="O596" s="2">
        <v>0</v>
      </c>
      <c r="P596" s="2">
        <v>293.671630859375</v>
      </c>
      <c r="Q596" s="2">
        <v>0</v>
      </c>
      <c r="R596" s="2">
        <v>409.30224609375</v>
      </c>
      <c r="S596" s="2">
        <v>395.30978393554688</v>
      </c>
      <c r="T596" s="2">
        <v>629.05523681640625</v>
      </c>
      <c r="U596" s="2">
        <v>956.4451904296875</v>
      </c>
      <c r="V596" s="2">
        <v>19.516130447387695</v>
      </c>
      <c r="W596" s="2">
        <v>47.163978576660156</v>
      </c>
      <c r="X596" s="2">
        <v>14.637096405029297</v>
      </c>
      <c r="Y596" s="2">
        <v>133.1275634765625</v>
      </c>
      <c r="Z596" s="2">
        <v>47.552753448486328</v>
      </c>
      <c r="AA596" s="2">
        <v>12.787981986999512</v>
      </c>
      <c r="AB596" s="2">
        <v>332.86453247070313</v>
      </c>
      <c r="AC596" s="2">
        <v>70.113876342773438</v>
      </c>
      <c r="AD596" s="2">
        <v>9.4565582275390625</v>
      </c>
      <c r="AE596" s="2">
        <v>35.549457550048828</v>
      </c>
      <c r="AF596" s="2">
        <v>11.982110977172852</v>
      </c>
      <c r="AG596" s="2">
        <v>45.118762969970703</v>
      </c>
      <c r="AH596" s="2">
        <v>49.761817932128906</v>
      </c>
      <c r="AI596" s="2">
        <v>0</v>
      </c>
      <c r="AJ596" s="2">
        <v>6.6956601142883301</v>
      </c>
      <c r="AK596" s="2">
        <v>32.933467864990234</v>
      </c>
      <c r="AL596" s="2">
        <v>12.037808418273926</v>
      </c>
      <c r="AM596" s="2">
        <v>53.059474945068359</v>
      </c>
      <c r="AN596" s="2">
        <v>0</v>
      </c>
      <c r="AO596" s="2">
        <v>61.96148681640625</v>
      </c>
      <c r="AP596" s="2">
        <v>231.25703430175781</v>
      </c>
      <c r="AQ596" s="2">
        <v>68.348403930664063</v>
      </c>
      <c r="AR596" s="2">
        <v>250.45698547363281</v>
      </c>
      <c r="AS596" s="2">
        <v>235.31330871582031</v>
      </c>
      <c r="AT596" s="2">
        <v>44.942905426025391</v>
      </c>
      <c r="AU596" s="2">
        <v>1062.7220458984375</v>
      </c>
      <c r="AV596" s="2">
        <v>76.291488647460938</v>
      </c>
      <c r="AW596" s="2">
        <v>250.13337707519531</v>
      </c>
      <c r="AX596" s="2">
        <v>68.186012268066406</v>
      </c>
      <c r="AY596" s="2">
        <v>43.983512878417969</v>
      </c>
      <c r="AZ596" s="2">
        <v>116.88217163085938</v>
      </c>
      <c r="BA596" s="2">
        <v>45.353679656982422</v>
      </c>
      <c r="BB596" s="2">
        <v>70.661293029785156</v>
      </c>
      <c r="BC596" s="2">
        <v>30.413566589355469</v>
      </c>
      <c r="BD596" s="2">
        <v>158.71614074707031</v>
      </c>
      <c r="BE596" s="2">
        <v>413.09677124023438</v>
      </c>
      <c r="BF596" s="2">
        <v>158.71614074707031</v>
      </c>
      <c r="BG596" s="2">
        <v>102.91183471679688</v>
      </c>
      <c r="BH596" s="2">
        <v>20.897497177124023</v>
      </c>
      <c r="BI596" s="2">
        <v>0</v>
      </c>
      <c r="BJ596" s="2">
        <v>38.670181274414063</v>
      </c>
      <c r="BK596" s="2">
        <v>2804.517578125</v>
      </c>
      <c r="BL596" s="2">
        <v>502.65927124023438</v>
      </c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</row>
    <row r="597" spans="2:88" x14ac:dyDescent="0.3">
      <c r="B597" s="89">
        <v>25749</v>
      </c>
      <c r="C597" s="2">
        <v>382.49444580078125</v>
      </c>
      <c r="D597" s="2">
        <v>45.375873565673828</v>
      </c>
      <c r="E597" s="2">
        <v>21.931249618530273</v>
      </c>
      <c r="F597" s="2">
        <v>43.374073028564453</v>
      </c>
      <c r="G597" s="2">
        <v>2.7382187843322754</v>
      </c>
      <c r="H597" s="2">
        <v>165.67417907714844</v>
      </c>
      <c r="I597" s="2">
        <v>262.30804443359375</v>
      </c>
      <c r="J597" s="2">
        <v>1.6805555820465088</v>
      </c>
      <c r="K597" s="2">
        <v>1358.6864013671875</v>
      </c>
      <c r="L597" s="2">
        <v>1162.9237060546875</v>
      </c>
      <c r="M597" s="2">
        <v>52.097221374511719</v>
      </c>
      <c r="N597" s="2">
        <v>65.315925598144531</v>
      </c>
      <c r="O597" s="2">
        <v>0</v>
      </c>
      <c r="P597" s="2">
        <v>376.34396362304688</v>
      </c>
      <c r="Q597" s="2">
        <v>0</v>
      </c>
      <c r="R597" s="2">
        <v>520.377197265625</v>
      </c>
      <c r="S597" s="2">
        <v>520.82562255859375</v>
      </c>
      <c r="T597" s="2">
        <v>811.2891845703125</v>
      </c>
      <c r="U597" s="2">
        <v>1239.4400634765625</v>
      </c>
      <c r="V597" s="2">
        <v>0</v>
      </c>
      <c r="W597" s="2">
        <v>68.902778625488281</v>
      </c>
      <c r="X597" s="2">
        <v>21.847221374511719</v>
      </c>
      <c r="Y597" s="2">
        <v>147.90705871582031</v>
      </c>
      <c r="Z597" s="2">
        <v>52.831943511962891</v>
      </c>
      <c r="AA597" s="2">
        <v>14.67828369140625</v>
      </c>
      <c r="AB597" s="2">
        <v>382.06808471679688</v>
      </c>
      <c r="AC597" s="2">
        <v>80.478012084960938</v>
      </c>
      <c r="AD597" s="2">
        <v>10.316781997680664</v>
      </c>
      <c r="AE597" s="2">
        <v>39.283599853515625</v>
      </c>
      <c r="AF597" s="2">
        <v>13.384281158447266</v>
      </c>
      <c r="AG597" s="2">
        <v>49.553844451904297</v>
      </c>
      <c r="AH597" s="2">
        <v>54.722637176513672</v>
      </c>
      <c r="AI597" s="2">
        <v>0</v>
      </c>
      <c r="AJ597" s="2">
        <v>7.2943987846374512</v>
      </c>
      <c r="AK597" s="2">
        <v>38.946876525878906</v>
      </c>
      <c r="AL597" s="2">
        <v>12.943184852600098</v>
      </c>
      <c r="AM597" s="2">
        <v>64.218231201171875</v>
      </c>
      <c r="AN597" s="2">
        <v>0</v>
      </c>
      <c r="AO597" s="2">
        <v>76.29327392578125</v>
      </c>
      <c r="AP597" s="2">
        <v>283.6961669921875</v>
      </c>
      <c r="AQ597" s="2">
        <v>95.709060668945313</v>
      </c>
      <c r="AR597" s="2">
        <v>341.15277099609375</v>
      </c>
      <c r="AS597" s="2">
        <v>263.24993896484375</v>
      </c>
      <c r="AT597" s="2">
        <v>62.934066772460938</v>
      </c>
      <c r="AU597" s="2">
        <v>1449.4290771484375</v>
      </c>
      <c r="AV597" s="2">
        <v>99.853874206542969</v>
      </c>
      <c r="AW597" s="2">
        <v>341.15277099609375</v>
      </c>
      <c r="AX597" s="2">
        <v>89.245040893554688</v>
      </c>
      <c r="AY597" s="2">
        <v>64.828071594238281</v>
      </c>
      <c r="AZ597" s="2">
        <v>117.55482482910156</v>
      </c>
      <c r="BA597" s="2">
        <v>84.145294189453125</v>
      </c>
      <c r="BB597" s="2">
        <v>131.09886169433594</v>
      </c>
      <c r="BC597" s="2">
        <v>42.116901397705078</v>
      </c>
      <c r="BD597" s="2">
        <v>294.46820068359375</v>
      </c>
      <c r="BE597" s="2">
        <v>766.424072265625</v>
      </c>
      <c r="BF597" s="2">
        <v>294.46820068359375</v>
      </c>
      <c r="BG597" s="2">
        <v>190.9337158203125</v>
      </c>
      <c r="BH597" s="2">
        <v>25.093135833740234</v>
      </c>
      <c r="BI597" s="2">
        <v>0</v>
      </c>
      <c r="BJ597" s="2">
        <v>16.346940994262695</v>
      </c>
      <c r="BK597" s="2">
        <v>2066.848388671875</v>
      </c>
      <c r="BL597" s="2">
        <v>710.778564453125</v>
      </c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</row>
    <row r="598" spans="2:88" x14ac:dyDescent="0.3">
      <c r="B598" s="89">
        <v>25780</v>
      </c>
      <c r="C598" s="2">
        <v>525.14654541015625</v>
      </c>
      <c r="D598" s="2">
        <v>62.309803009033203</v>
      </c>
      <c r="E598" s="2">
        <v>29.396169662475586</v>
      </c>
      <c r="F598" s="2">
        <v>56.458469390869141</v>
      </c>
      <c r="G598" s="2">
        <v>3.9747767448425293</v>
      </c>
      <c r="H598" s="2">
        <v>188.6265869140625</v>
      </c>
      <c r="I598" s="2">
        <v>316.50155639648438</v>
      </c>
      <c r="J598" s="2">
        <v>1.6263440847396851</v>
      </c>
      <c r="K598" s="2">
        <v>1269.751220703125</v>
      </c>
      <c r="L598" s="2">
        <v>1114.1334228515625</v>
      </c>
      <c r="M598" s="2">
        <v>76.43817138671875</v>
      </c>
      <c r="N598" s="2">
        <v>82.826934814453125</v>
      </c>
      <c r="O598" s="2">
        <v>0</v>
      </c>
      <c r="P598" s="2">
        <v>0</v>
      </c>
      <c r="Q598" s="2">
        <v>0</v>
      </c>
      <c r="R598" s="2">
        <v>481.44000244140625</v>
      </c>
      <c r="S598" s="2">
        <v>509.56100463867188</v>
      </c>
      <c r="T598" s="2">
        <v>821.1331787109375</v>
      </c>
      <c r="U598" s="2">
        <v>1279.71923828125</v>
      </c>
      <c r="V598" s="2">
        <v>0</v>
      </c>
      <c r="W598" s="2">
        <v>47.163978576660156</v>
      </c>
      <c r="X598" s="2">
        <v>14.637096405029297</v>
      </c>
      <c r="Y598" s="2">
        <v>171.44955444335938</v>
      </c>
      <c r="Z598" s="2">
        <v>61.241252899169922</v>
      </c>
      <c r="AA598" s="2">
        <v>15.761077880859375</v>
      </c>
      <c r="AB598" s="2">
        <v>379.07708740234375</v>
      </c>
      <c r="AC598" s="2">
        <v>86.414749145507813</v>
      </c>
      <c r="AD598" s="2">
        <v>10.56333065032959</v>
      </c>
      <c r="AE598" s="2">
        <v>40.726177215576172</v>
      </c>
      <c r="AF598" s="2">
        <v>14.01848030090332</v>
      </c>
      <c r="AG598" s="2">
        <v>51.071151733398438</v>
      </c>
      <c r="AH598" s="2">
        <v>56.467559814453125</v>
      </c>
      <c r="AI598" s="2">
        <v>0</v>
      </c>
      <c r="AJ598" s="2">
        <v>7.4583101272583008</v>
      </c>
      <c r="AK598" s="2">
        <v>45.009075164794922</v>
      </c>
      <c r="AL598" s="2">
        <v>11.549954414367676</v>
      </c>
      <c r="AM598" s="2">
        <v>76.96673583984375</v>
      </c>
      <c r="AN598" s="2">
        <v>0</v>
      </c>
      <c r="AO598" s="2">
        <v>105.01400756835938</v>
      </c>
      <c r="AP598" s="2">
        <v>395.95318603515625</v>
      </c>
      <c r="AQ598" s="2">
        <v>111.78477478027344</v>
      </c>
      <c r="AR598" s="2">
        <v>387.06988525390625</v>
      </c>
      <c r="AS598" s="2">
        <v>46.306190490722656</v>
      </c>
      <c r="AT598" s="2">
        <v>73.504745483398438</v>
      </c>
      <c r="AU598" s="2">
        <v>1646.804931640625</v>
      </c>
      <c r="AV598" s="2">
        <v>36.43426513671875</v>
      </c>
      <c r="AW598" s="2">
        <v>387.6092529296875</v>
      </c>
      <c r="AX598" s="2">
        <v>32.563358306884766</v>
      </c>
      <c r="AY598" s="2">
        <v>70.004280090332031</v>
      </c>
      <c r="AZ598" s="2">
        <v>129.65643310546875</v>
      </c>
      <c r="BA598" s="2">
        <v>98.622444152832031</v>
      </c>
      <c r="BB598" s="2">
        <v>153.65432739257813</v>
      </c>
      <c r="BC598" s="2">
        <v>49.950119018554688</v>
      </c>
      <c r="BD598" s="2">
        <v>345.13125610351563</v>
      </c>
      <c r="BE598" s="2">
        <v>898.286865234375</v>
      </c>
      <c r="BF598" s="2">
        <v>345.13125610351563</v>
      </c>
      <c r="BG598" s="2">
        <v>223.78375244140625</v>
      </c>
      <c r="BH598" s="2">
        <v>31.982131958007813</v>
      </c>
      <c r="BI598" s="2">
        <v>0</v>
      </c>
      <c r="BJ598" s="2">
        <v>0</v>
      </c>
      <c r="BK598" s="2">
        <v>2170.70361328125</v>
      </c>
      <c r="BL598" s="2">
        <v>863.87860107421875</v>
      </c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</row>
    <row r="599" spans="2:88" x14ac:dyDescent="0.3">
      <c r="B599" s="89">
        <v>25811</v>
      </c>
      <c r="C599" s="2">
        <v>469.85079956054688</v>
      </c>
      <c r="D599" s="2">
        <v>55.798694610595703</v>
      </c>
      <c r="E599" s="2">
        <v>26.46875</v>
      </c>
      <c r="F599" s="2">
        <v>42.261661529541016</v>
      </c>
      <c r="G599" s="2">
        <v>2.6498892307281494</v>
      </c>
      <c r="H599" s="2">
        <v>146.93205261230469</v>
      </c>
      <c r="I599" s="2">
        <v>259.50656127929688</v>
      </c>
      <c r="J599" s="2">
        <v>1.6263440847396851</v>
      </c>
      <c r="K599" s="2">
        <v>904.38763427734375</v>
      </c>
      <c r="L599" s="2">
        <v>814.17437744140625</v>
      </c>
      <c r="M599" s="2">
        <v>120.34946441650391</v>
      </c>
      <c r="N599" s="2">
        <v>0</v>
      </c>
      <c r="O599" s="2">
        <v>0</v>
      </c>
      <c r="P599" s="2">
        <v>278.05148315429688</v>
      </c>
      <c r="Q599" s="2">
        <v>0</v>
      </c>
      <c r="R599" s="2">
        <v>336.85336303710938</v>
      </c>
      <c r="S599" s="2">
        <v>374.5203857421875</v>
      </c>
      <c r="T599" s="2">
        <v>581.0357666015625</v>
      </c>
      <c r="U599" s="2">
        <v>916.31463623046875</v>
      </c>
      <c r="V599" s="2">
        <v>68.306449890136719</v>
      </c>
      <c r="W599" s="2">
        <v>53.669353485107422</v>
      </c>
      <c r="X599" s="2">
        <v>17.889785766601563</v>
      </c>
      <c r="Y599" s="2">
        <v>128.18093872070313</v>
      </c>
      <c r="Z599" s="2">
        <v>45.785835266113281</v>
      </c>
      <c r="AA599" s="2">
        <v>12.964165687561035</v>
      </c>
      <c r="AB599" s="2">
        <v>311.8072509765625</v>
      </c>
      <c r="AC599" s="2">
        <v>71.079856872558594</v>
      </c>
      <c r="AD599" s="2">
        <v>9.5221443176269531</v>
      </c>
      <c r="AE599" s="2">
        <v>35.856224060058594</v>
      </c>
      <c r="AF599" s="2">
        <v>12.102785110473633</v>
      </c>
      <c r="AG599" s="2">
        <v>45.47149658203125</v>
      </c>
      <c r="AH599" s="2">
        <v>50.159194946289063</v>
      </c>
      <c r="AI599" s="2">
        <v>0</v>
      </c>
      <c r="AJ599" s="2">
        <v>6.7408542633056641</v>
      </c>
      <c r="AK599" s="2">
        <v>42.447578430175781</v>
      </c>
      <c r="AL599" s="2">
        <v>11.501168251037598</v>
      </c>
      <c r="AM599" s="2">
        <v>77.954734802246094</v>
      </c>
      <c r="AN599" s="2">
        <v>0</v>
      </c>
      <c r="AO599" s="2">
        <v>79.702362060546875</v>
      </c>
      <c r="AP599" s="2">
        <v>291.1185302734375</v>
      </c>
      <c r="AQ599" s="2">
        <v>102.20322418212891</v>
      </c>
      <c r="AR599" s="2">
        <v>380.23922729492188</v>
      </c>
      <c r="AS599" s="2">
        <v>110.38617706298828</v>
      </c>
      <c r="AT599" s="2">
        <v>67.204345703125</v>
      </c>
      <c r="AU599" s="2">
        <v>1612.284423828125</v>
      </c>
      <c r="AV599" s="2">
        <v>43.327125549316406</v>
      </c>
      <c r="AW599" s="2">
        <v>379.484130859375</v>
      </c>
      <c r="AX599" s="2">
        <v>38.723896026611328</v>
      </c>
      <c r="AY599" s="2">
        <v>76.199325561523438</v>
      </c>
      <c r="AZ599" s="2">
        <v>148.58876037597656</v>
      </c>
      <c r="BA599" s="2">
        <v>67.226417541503906</v>
      </c>
      <c r="BB599" s="2">
        <v>104.73914337158203</v>
      </c>
      <c r="BC599" s="2">
        <v>44.835708618164063</v>
      </c>
      <c r="BD599" s="2">
        <v>235.26023864746094</v>
      </c>
      <c r="BE599" s="2">
        <v>612.3211669921875</v>
      </c>
      <c r="BF599" s="2">
        <v>235.26023864746094</v>
      </c>
      <c r="BG599" s="2">
        <v>152.54316711425781</v>
      </c>
      <c r="BH599" s="2">
        <v>31.003988265991211</v>
      </c>
      <c r="BI599" s="2">
        <v>0</v>
      </c>
      <c r="BJ599" s="2">
        <v>0</v>
      </c>
      <c r="BK599" s="2">
        <v>1965.0177001953125</v>
      </c>
      <c r="BL599" s="2">
        <v>596.55596923828125</v>
      </c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</row>
    <row r="600" spans="2:88" x14ac:dyDescent="0.3">
      <c r="B600" s="89">
        <v>25841</v>
      </c>
      <c r="C600" s="2">
        <v>373.75555419921875</v>
      </c>
      <c r="D600" s="2">
        <v>44.358829498291016</v>
      </c>
      <c r="E600" s="2">
        <v>21.427083969116211</v>
      </c>
      <c r="F600" s="2">
        <v>23.407602310180664</v>
      </c>
      <c r="G600" s="2">
        <v>2.7382187843322754</v>
      </c>
      <c r="H600" s="2">
        <v>70.620330810546875</v>
      </c>
      <c r="I600" s="2">
        <v>110.97051239013672</v>
      </c>
      <c r="J600" s="2">
        <v>1.6805555820465088</v>
      </c>
      <c r="K600" s="2">
        <v>153.07038879394531</v>
      </c>
      <c r="L600" s="2">
        <v>116.97080993652344</v>
      </c>
      <c r="M600" s="2">
        <v>147.88888549804688</v>
      </c>
      <c r="N600" s="2">
        <v>83.644149780273438</v>
      </c>
      <c r="O600" s="2">
        <v>0</v>
      </c>
      <c r="P600" s="2">
        <v>38.510021209716797</v>
      </c>
      <c r="Q600" s="2">
        <v>0</v>
      </c>
      <c r="R600" s="2">
        <v>46.501918792724609</v>
      </c>
      <c r="S600" s="2">
        <v>79.946830749511719</v>
      </c>
      <c r="T600" s="2">
        <v>99.958457946777344</v>
      </c>
      <c r="U600" s="2">
        <v>193.5670166015625</v>
      </c>
      <c r="V600" s="2">
        <v>0</v>
      </c>
      <c r="W600" s="2">
        <v>139.48611450195313</v>
      </c>
      <c r="X600" s="2">
        <v>45.375</v>
      </c>
      <c r="Y600" s="2">
        <v>57.905746459960938</v>
      </c>
      <c r="Z600" s="2">
        <v>20.683753967285156</v>
      </c>
      <c r="AA600" s="2">
        <v>7.6994614601135254</v>
      </c>
      <c r="AB600" s="2">
        <v>185.18338012695313</v>
      </c>
      <c r="AC600" s="2">
        <v>42.214561462402344</v>
      </c>
      <c r="AD600" s="2">
        <v>7.7188272476196289</v>
      </c>
      <c r="AE600" s="2">
        <v>27.132152557373047</v>
      </c>
      <c r="AF600" s="2">
        <v>8.6042604446411133</v>
      </c>
      <c r="AG600" s="2">
        <v>35.581645965576172</v>
      </c>
      <c r="AH600" s="2">
        <v>38.982082366943359</v>
      </c>
      <c r="AI600" s="2">
        <v>0</v>
      </c>
      <c r="AJ600" s="2">
        <v>5.5042109489440918</v>
      </c>
      <c r="AK600" s="2">
        <v>40.081249237060547</v>
      </c>
      <c r="AL600" s="2">
        <v>12.905376434326172</v>
      </c>
      <c r="AM600" s="2">
        <v>45.387603759765625</v>
      </c>
      <c r="AN600" s="2">
        <v>0</v>
      </c>
      <c r="AO600" s="2">
        <v>42.029460906982422</v>
      </c>
      <c r="AP600" s="2">
        <v>138.22750854492188</v>
      </c>
      <c r="AQ600" s="2">
        <v>46.204376220703125</v>
      </c>
      <c r="AR600" s="2">
        <v>258.8055419921875</v>
      </c>
      <c r="AS600" s="2">
        <v>529.7401123046875</v>
      </c>
      <c r="AT600" s="2">
        <v>30.381963729858398</v>
      </c>
      <c r="AU600" s="2">
        <v>1080.62353515625</v>
      </c>
      <c r="AV600" s="2">
        <v>136.0567626953125</v>
      </c>
      <c r="AW600" s="2">
        <v>254.34687805175781</v>
      </c>
      <c r="AX600" s="2">
        <v>121.60160064697266</v>
      </c>
      <c r="AY600" s="2">
        <v>68.178115844726563</v>
      </c>
      <c r="AZ600" s="2">
        <v>171.01078796386719</v>
      </c>
      <c r="BA600" s="2">
        <v>15.913599014282227</v>
      </c>
      <c r="BB600" s="2">
        <v>24.793478012084961</v>
      </c>
      <c r="BC600" s="2">
        <v>20.347227096557617</v>
      </c>
      <c r="BD600" s="2">
        <v>55.689968109130859</v>
      </c>
      <c r="BE600" s="2">
        <v>144.94648742675781</v>
      </c>
      <c r="BF600" s="2">
        <v>55.689968109130859</v>
      </c>
      <c r="BG600" s="2">
        <v>36.109477996826172</v>
      </c>
      <c r="BH600" s="2">
        <v>30.039289474487305</v>
      </c>
      <c r="BI600" s="2">
        <v>0</v>
      </c>
      <c r="BJ600" s="2">
        <v>49.040821075439453</v>
      </c>
      <c r="BK600" s="2">
        <v>1057.2730712890625</v>
      </c>
      <c r="BL600" s="2">
        <v>94.337409973144531</v>
      </c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</row>
    <row r="601" spans="2:88" x14ac:dyDescent="0.3">
      <c r="B601" s="89">
        <v>25872</v>
      </c>
      <c r="C601" s="2">
        <v>45.700267791748047</v>
      </c>
      <c r="D601" s="2">
        <v>5.4511618614196777</v>
      </c>
      <c r="E601" s="2">
        <v>3.78125</v>
      </c>
      <c r="F601" s="2">
        <v>4.0976414680480957</v>
      </c>
      <c r="G601" s="2">
        <v>0</v>
      </c>
      <c r="H601" s="2">
        <v>14.920855522155762</v>
      </c>
      <c r="I601" s="2">
        <v>21.149103164672852</v>
      </c>
      <c r="J601" s="2">
        <v>1.6263440847396851</v>
      </c>
      <c r="K601" s="2">
        <v>293.15542602539063</v>
      </c>
      <c r="L601" s="2">
        <v>214.56967163085938</v>
      </c>
      <c r="M601" s="2">
        <v>177.27149963378906</v>
      </c>
      <c r="N601" s="2">
        <v>57.128673553466797</v>
      </c>
      <c r="O601" s="2">
        <v>0</v>
      </c>
      <c r="P601" s="2">
        <v>0</v>
      </c>
      <c r="Q601" s="2">
        <v>0</v>
      </c>
      <c r="R601" s="2">
        <v>123.44685363769531</v>
      </c>
      <c r="S601" s="2">
        <v>120.70233154296875</v>
      </c>
      <c r="T601" s="2">
        <v>116.06106567382813</v>
      </c>
      <c r="U601" s="2">
        <v>19.319072723388672</v>
      </c>
      <c r="V601" s="2">
        <v>0</v>
      </c>
      <c r="W601" s="2">
        <v>128.48118591308594</v>
      </c>
      <c r="X601" s="2">
        <v>48.790321350097656</v>
      </c>
      <c r="Y601" s="2">
        <v>20.591777801513672</v>
      </c>
      <c r="Z601" s="2">
        <v>7.3553190231323242</v>
      </c>
      <c r="AA601" s="2">
        <v>2.0261096954345703</v>
      </c>
      <c r="AB601" s="2">
        <v>52.738582611083984</v>
      </c>
      <c r="AC601" s="2">
        <v>11.108742713928223</v>
      </c>
      <c r="AD601" s="2">
        <v>5.4503135681152344</v>
      </c>
      <c r="AE601" s="2">
        <v>16.811004638671875</v>
      </c>
      <c r="AF601" s="2">
        <v>4.6109585762023926</v>
      </c>
      <c r="AG601" s="2">
        <v>23.572572708129883</v>
      </c>
      <c r="AH601" s="2">
        <v>25.488689422607422</v>
      </c>
      <c r="AI601" s="2">
        <v>0</v>
      </c>
      <c r="AJ601" s="2">
        <v>3.9350545406341553</v>
      </c>
      <c r="AK601" s="2">
        <v>27.078628540039063</v>
      </c>
      <c r="AL601" s="2">
        <v>12.074398040771484</v>
      </c>
      <c r="AM601" s="2">
        <v>22.46794319152832</v>
      </c>
      <c r="AN601" s="2">
        <v>0</v>
      </c>
      <c r="AO601" s="2">
        <v>21.828176498413086</v>
      </c>
      <c r="AP601" s="2">
        <v>59.938121795654297</v>
      </c>
      <c r="AQ601" s="2">
        <v>25.550806045532227</v>
      </c>
      <c r="AR601" s="2">
        <v>159.38172912597656</v>
      </c>
      <c r="AS601" s="2">
        <v>678.43389892578125</v>
      </c>
      <c r="AT601" s="2">
        <v>16.80108642578125</v>
      </c>
      <c r="AU601" s="2">
        <v>663.40350341796875</v>
      </c>
      <c r="AV601" s="2">
        <v>194.05790710449219</v>
      </c>
      <c r="AW601" s="2">
        <v>156.14558410644531</v>
      </c>
      <c r="AX601" s="2">
        <v>173.44049072265625</v>
      </c>
      <c r="AY601" s="2">
        <v>42.382343292236328</v>
      </c>
      <c r="AZ601" s="2">
        <v>108.59025573730469</v>
      </c>
      <c r="BA601" s="2">
        <v>12.023914337158203</v>
      </c>
      <c r="BB601" s="2">
        <v>18.733327865600586</v>
      </c>
      <c r="BC601" s="2">
        <v>11.058048248291016</v>
      </c>
      <c r="BD601" s="2">
        <v>42.077938079833984</v>
      </c>
      <c r="BE601" s="2">
        <v>109.51791381835938</v>
      </c>
      <c r="BF601" s="2">
        <v>42.077938079833984</v>
      </c>
      <c r="BG601" s="2">
        <v>27.283411026000977</v>
      </c>
      <c r="BH601" s="2">
        <v>24.890691757202148</v>
      </c>
      <c r="BI601" s="2">
        <v>0</v>
      </c>
      <c r="BJ601" s="2">
        <v>24.608297348022461</v>
      </c>
      <c r="BK601" s="2">
        <v>340.39511108398438</v>
      </c>
      <c r="BL601" s="2">
        <v>0</v>
      </c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</row>
    <row r="602" spans="2:88" x14ac:dyDescent="0.3">
      <c r="B602" s="89">
        <v>25902</v>
      </c>
      <c r="C602" s="2">
        <v>0</v>
      </c>
      <c r="D602" s="2">
        <v>0</v>
      </c>
      <c r="E602" s="2">
        <v>1.638541579246521</v>
      </c>
      <c r="F602" s="2">
        <v>0</v>
      </c>
      <c r="G602" s="2">
        <v>0</v>
      </c>
      <c r="H602" s="2">
        <v>0</v>
      </c>
      <c r="I602" s="2">
        <v>0</v>
      </c>
      <c r="J602" s="2">
        <v>0</v>
      </c>
      <c r="K602" s="2">
        <v>21.847221374511719</v>
      </c>
      <c r="L602" s="2">
        <v>16.80555534362793</v>
      </c>
      <c r="M602" s="2">
        <v>164.69444274902344</v>
      </c>
      <c r="N602" s="2">
        <v>63.010913848876953</v>
      </c>
      <c r="O602" s="2">
        <v>0</v>
      </c>
      <c r="P602" s="2">
        <v>0.86280256509780884</v>
      </c>
      <c r="Q602" s="2">
        <v>0</v>
      </c>
      <c r="R602" s="2">
        <v>9.4183368682861328</v>
      </c>
      <c r="S602" s="2">
        <v>9.0228185653686523</v>
      </c>
      <c r="T602" s="2">
        <v>8.4949560165405273</v>
      </c>
      <c r="U602" s="2">
        <v>0</v>
      </c>
      <c r="V602" s="2">
        <v>35.291664123535156</v>
      </c>
      <c r="W602" s="2">
        <v>90.75</v>
      </c>
      <c r="X602" s="2">
        <v>33.611110687255859</v>
      </c>
      <c r="Y602" s="2">
        <v>0</v>
      </c>
      <c r="Z602" s="2">
        <v>0</v>
      </c>
      <c r="AA602" s="2">
        <v>0</v>
      </c>
      <c r="AB602" s="2">
        <v>0</v>
      </c>
      <c r="AC602" s="2">
        <v>0</v>
      </c>
      <c r="AD602" s="2">
        <v>4.8526039123535156</v>
      </c>
      <c r="AE602" s="2">
        <v>13.725937843322754</v>
      </c>
      <c r="AF602" s="2">
        <v>3.3306510448455811</v>
      </c>
      <c r="AG602" s="2">
        <v>20.166666030883789</v>
      </c>
      <c r="AH602" s="2">
        <v>21.616146087646484</v>
      </c>
      <c r="AI602" s="2">
        <v>0</v>
      </c>
      <c r="AJ602" s="2">
        <v>3.5291666984558105</v>
      </c>
      <c r="AK602" s="2">
        <v>26.46875</v>
      </c>
      <c r="AL602" s="2">
        <v>11.43083667755127</v>
      </c>
      <c r="AM602" s="2">
        <v>22.120311737060547</v>
      </c>
      <c r="AN602" s="2">
        <v>0</v>
      </c>
      <c r="AO602" s="2">
        <v>9.1120357513427734</v>
      </c>
      <c r="AP602" s="2">
        <v>16.675336837768555</v>
      </c>
      <c r="AQ602" s="2">
        <v>13.201250076293945</v>
      </c>
      <c r="AR602" s="2">
        <v>54.113887786865234</v>
      </c>
      <c r="AS602" s="2">
        <v>408.98095703125</v>
      </c>
      <c r="AT602" s="2">
        <v>8.6805610656738281</v>
      </c>
      <c r="AU602" s="2">
        <v>228.48867797851563</v>
      </c>
      <c r="AV602" s="2">
        <v>128.11332702636719</v>
      </c>
      <c r="AW602" s="2">
        <v>53.779487609863281</v>
      </c>
      <c r="AX602" s="2">
        <v>114.50209808349609</v>
      </c>
      <c r="AY602" s="2">
        <v>35.582881927490234</v>
      </c>
      <c r="AZ602" s="2">
        <v>164.88491821289063</v>
      </c>
      <c r="BA602" s="2">
        <v>11.398684501647949</v>
      </c>
      <c r="BB602" s="2">
        <v>17.759214401245117</v>
      </c>
      <c r="BC602" s="2">
        <v>5.5453968048095703</v>
      </c>
      <c r="BD602" s="2">
        <v>39.889926910400391</v>
      </c>
      <c r="BE602" s="2">
        <v>103.82310485839844</v>
      </c>
      <c r="BF602" s="2">
        <v>39.889926910400391</v>
      </c>
      <c r="BG602" s="2">
        <v>25.864702224731445</v>
      </c>
      <c r="BH602" s="2">
        <v>14.638606071472168</v>
      </c>
      <c r="BI602" s="2">
        <v>0</v>
      </c>
      <c r="BJ602" s="2">
        <v>38.142860412597656</v>
      </c>
      <c r="BK602" s="2">
        <v>120.35776519775391</v>
      </c>
      <c r="BL602" s="2">
        <v>0</v>
      </c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</row>
    <row r="603" spans="2:88" x14ac:dyDescent="0.3">
      <c r="B603" s="89">
        <v>25933</v>
      </c>
      <c r="C603" s="2">
        <v>0</v>
      </c>
      <c r="D603" s="2">
        <v>0</v>
      </c>
      <c r="E603" s="2">
        <v>1.4637095928192139</v>
      </c>
      <c r="F603" s="2">
        <v>0</v>
      </c>
      <c r="G603" s="2">
        <v>0</v>
      </c>
      <c r="H603" s="2">
        <v>0</v>
      </c>
      <c r="I603" s="2">
        <v>0</v>
      </c>
      <c r="J603" s="2">
        <v>0</v>
      </c>
      <c r="K603" s="2">
        <v>13.01075267791748</v>
      </c>
      <c r="L603" s="2">
        <v>9.7580652236938477</v>
      </c>
      <c r="M603" s="2">
        <v>63.427421569824219</v>
      </c>
      <c r="N603" s="2">
        <v>69.878242492675781</v>
      </c>
      <c r="O603" s="2">
        <v>0</v>
      </c>
      <c r="P603" s="2">
        <v>0.50098216533660889</v>
      </c>
      <c r="Q603" s="2">
        <v>0</v>
      </c>
      <c r="R603" s="2">
        <v>5.421147346496582</v>
      </c>
      <c r="S603" s="2">
        <v>5.2390561103820801</v>
      </c>
      <c r="T603" s="2">
        <v>4.9325551986694336</v>
      </c>
      <c r="U603" s="2">
        <v>0</v>
      </c>
      <c r="V603" s="2">
        <v>34.153224945068359</v>
      </c>
      <c r="W603" s="2">
        <v>27.647850036621094</v>
      </c>
      <c r="X603" s="2">
        <v>9.7580652236938477</v>
      </c>
      <c r="Y603" s="2">
        <v>0</v>
      </c>
      <c r="Z603" s="2">
        <v>0</v>
      </c>
      <c r="AA603" s="2">
        <v>0</v>
      </c>
      <c r="AB603" s="2">
        <v>0</v>
      </c>
      <c r="AC603" s="2">
        <v>0</v>
      </c>
      <c r="AD603" s="2">
        <v>4.696068286895752</v>
      </c>
      <c r="AE603" s="2">
        <v>13.28316593170166</v>
      </c>
      <c r="AF603" s="2">
        <v>3.2232108116149902</v>
      </c>
      <c r="AG603" s="2">
        <v>19.516128540039063</v>
      </c>
      <c r="AH603" s="2">
        <v>20.918849945068359</v>
      </c>
      <c r="AI603" s="2">
        <v>0</v>
      </c>
      <c r="AJ603" s="2">
        <v>3.4153227806091309</v>
      </c>
      <c r="AK603" s="2">
        <v>20.491935729980469</v>
      </c>
      <c r="AL603" s="2">
        <v>8.2447395324707031</v>
      </c>
      <c r="AM603" s="2">
        <v>3.9032256603240967</v>
      </c>
      <c r="AN603" s="2">
        <v>0</v>
      </c>
      <c r="AO603" s="2">
        <v>4.2683753967285156</v>
      </c>
      <c r="AP603" s="2">
        <v>4.0598154067993164</v>
      </c>
      <c r="AQ603" s="2">
        <v>12.775403022766113</v>
      </c>
      <c r="AR603" s="2">
        <v>22.768815994262695</v>
      </c>
      <c r="AS603" s="2">
        <v>170.24041748046875</v>
      </c>
      <c r="AT603" s="2">
        <v>8.400543212890625</v>
      </c>
      <c r="AU603" s="2">
        <v>101.31912231445313</v>
      </c>
      <c r="AV603" s="2">
        <v>56.793262481689453</v>
      </c>
      <c r="AW603" s="2">
        <v>23.847526550292969</v>
      </c>
      <c r="AX603" s="2">
        <v>50.75933837890625</v>
      </c>
      <c r="AY603" s="2">
        <v>24.791433334350586</v>
      </c>
      <c r="AZ603" s="2">
        <v>159.69338989257813</v>
      </c>
      <c r="BA603" s="2">
        <v>18.797636032104492</v>
      </c>
      <c r="BB603" s="2">
        <v>29.286823272705078</v>
      </c>
      <c r="BC603" s="2">
        <v>5.2246103286743164</v>
      </c>
      <c r="BD603" s="2">
        <v>65.78271484375</v>
      </c>
      <c r="BE603" s="2">
        <v>171.21527099609375</v>
      </c>
      <c r="BF603" s="2">
        <v>65.78271484375</v>
      </c>
      <c r="BG603" s="2">
        <v>42.653633117675781</v>
      </c>
      <c r="BH603" s="2">
        <v>18.14533805847168</v>
      </c>
      <c r="BI603" s="2">
        <v>0</v>
      </c>
      <c r="BJ603" s="2">
        <v>36.912445068359375</v>
      </c>
      <c r="BK603" s="2">
        <v>67.684928894042969</v>
      </c>
      <c r="BL603" s="2">
        <v>0</v>
      </c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</row>
    <row r="604" spans="2:88" x14ac:dyDescent="0.3">
      <c r="B604" s="89">
        <v>25964</v>
      </c>
      <c r="C604" s="2">
        <v>0</v>
      </c>
      <c r="D604" s="2">
        <v>0</v>
      </c>
      <c r="E604" s="2">
        <v>1.3417338132858276</v>
      </c>
      <c r="F604" s="2">
        <v>0</v>
      </c>
      <c r="G604" s="2">
        <v>0</v>
      </c>
      <c r="H604" s="2">
        <v>0</v>
      </c>
      <c r="I604" s="2">
        <v>0</v>
      </c>
      <c r="J604" s="2">
        <v>0</v>
      </c>
      <c r="K604" s="2">
        <v>14.637096405029297</v>
      </c>
      <c r="L604" s="2">
        <v>11.384407997131348</v>
      </c>
      <c r="M604" s="2">
        <v>22.768815994262695</v>
      </c>
      <c r="N604" s="2">
        <v>39.655773162841797</v>
      </c>
      <c r="O604" s="2">
        <v>0</v>
      </c>
      <c r="P604" s="2">
        <v>0</v>
      </c>
      <c r="Q604" s="2">
        <v>0</v>
      </c>
      <c r="R604" s="2">
        <v>6.7852540016174316</v>
      </c>
      <c r="S604" s="2">
        <v>6.5003104209899902</v>
      </c>
      <c r="T604" s="2">
        <v>6.1200222969055176</v>
      </c>
      <c r="U604" s="2">
        <v>0</v>
      </c>
      <c r="V604" s="2">
        <v>16.26344108581543</v>
      </c>
      <c r="W604" s="2">
        <v>19.516130447387695</v>
      </c>
      <c r="X604" s="2">
        <v>8.1317205429077148</v>
      </c>
      <c r="Y604" s="2">
        <v>0</v>
      </c>
      <c r="Z604" s="2">
        <v>0</v>
      </c>
      <c r="AA604" s="2">
        <v>0</v>
      </c>
      <c r="AB604" s="2">
        <v>0</v>
      </c>
      <c r="AC604" s="2">
        <v>0</v>
      </c>
      <c r="AD604" s="2">
        <v>4.696068286895752</v>
      </c>
      <c r="AE604" s="2">
        <v>13.28316593170166</v>
      </c>
      <c r="AF604" s="2">
        <v>3.2232108116149902</v>
      </c>
      <c r="AG604" s="2">
        <v>19.516128540039063</v>
      </c>
      <c r="AH604" s="2">
        <v>20.918849945068359</v>
      </c>
      <c r="AI604" s="2">
        <v>0</v>
      </c>
      <c r="AJ604" s="2">
        <v>3.4153227806091309</v>
      </c>
      <c r="AK604" s="2">
        <v>20.491935729980469</v>
      </c>
      <c r="AL604" s="2">
        <v>5.7078967094421387</v>
      </c>
      <c r="AM604" s="2">
        <v>4.8790324479341507E-2</v>
      </c>
      <c r="AN604" s="2">
        <v>0</v>
      </c>
      <c r="AO604" s="2">
        <v>3.9229466915130615</v>
      </c>
      <c r="AP604" s="2">
        <v>5.4851469993591309</v>
      </c>
      <c r="AQ604" s="2">
        <v>19.163105010986328</v>
      </c>
      <c r="AR604" s="2">
        <v>22.768815994262695</v>
      </c>
      <c r="AS604" s="2">
        <v>69.298271179199219</v>
      </c>
      <c r="AT604" s="2">
        <v>12.600814819335938</v>
      </c>
      <c r="AU604" s="2">
        <v>105.90215301513672</v>
      </c>
      <c r="AV604" s="2">
        <v>38.054603576660156</v>
      </c>
      <c r="AW604" s="2">
        <v>24.926239013671875</v>
      </c>
      <c r="AX604" s="2">
        <v>34.011547088623047</v>
      </c>
      <c r="AY604" s="2">
        <v>60.604873657226563</v>
      </c>
      <c r="AZ604" s="2">
        <v>105.87058258056641</v>
      </c>
      <c r="BA604" s="2">
        <v>32.752155303955078</v>
      </c>
      <c r="BB604" s="2">
        <v>51.028049468994141</v>
      </c>
      <c r="BC604" s="2">
        <v>7.8298115730285645</v>
      </c>
      <c r="BD604" s="2">
        <v>114.61685180664063</v>
      </c>
      <c r="BE604" s="2">
        <v>298.31784057617188</v>
      </c>
      <c r="BF604" s="2">
        <v>114.61685180664063</v>
      </c>
      <c r="BG604" s="2">
        <v>74.317779541015625</v>
      </c>
      <c r="BH604" s="2">
        <v>11.282992362976074</v>
      </c>
      <c r="BI604" s="2">
        <v>0</v>
      </c>
      <c r="BJ604" s="2">
        <v>0</v>
      </c>
      <c r="BK604" s="2">
        <v>67.684928894042969</v>
      </c>
      <c r="BL604" s="2">
        <v>0</v>
      </c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</row>
    <row r="605" spans="2:88" x14ac:dyDescent="0.3">
      <c r="B605" s="89">
        <v>25992</v>
      </c>
      <c r="C605" s="2">
        <v>0</v>
      </c>
      <c r="D605" s="2">
        <v>0</v>
      </c>
      <c r="E605" s="2">
        <v>1.2154018878936768</v>
      </c>
      <c r="F605" s="2">
        <v>0</v>
      </c>
      <c r="G605" s="2">
        <v>0</v>
      </c>
      <c r="H605" s="2">
        <v>0</v>
      </c>
      <c r="I605" s="2">
        <v>0</v>
      </c>
      <c r="J605" s="2">
        <v>0</v>
      </c>
      <c r="K605" s="2">
        <v>0</v>
      </c>
      <c r="L605" s="2">
        <v>0</v>
      </c>
      <c r="M605" s="2">
        <v>25.208332061767578</v>
      </c>
      <c r="N605" s="2">
        <v>34.319343566894531</v>
      </c>
      <c r="O605" s="2">
        <v>0</v>
      </c>
      <c r="P605" s="2">
        <v>0</v>
      </c>
      <c r="Q605" s="2">
        <v>0</v>
      </c>
      <c r="R605" s="2">
        <v>0</v>
      </c>
      <c r="S605" s="2">
        <v>0</v>
      </c>
      <c r="T605" s="2">
        <v>0</v>
      </c>
      <c r="U605" s="2">
        <v>0</v>
      </c>
      <c r="V605" s="2">
        <v>19.806547164916992</v>
      </c>
      <c r="W605" s="2">
        <v>21.607143402099609</v>
      </c>
      <c r="X605" s="2">
        <v>9.0029764175415039</v>
      </c>
      <c r="Y605" s="2">
        <v>0</v>
      </c>
      <c r="Z605" s="2">
        <v>0</v>
      </c>
      <c r="AA605" s="2">
        <v>0</v>
      </c>
      <c r="AB605" s="2">
        <v>0</v>
      </c>
      <c r="AC605" s="2">
        <v>0</v>
      </c>
      <c r="AD605" s="2">
        <v>5.19921875</v>
      </c>
      <c r="AE605" s="2">
        <v>14.706361770629883</v>
      </c>
      <c r="AF605" s="2">
        <v>3.5685546398162842</v>
      </c>
      <c r="AG605" s="2">
        <v>21.607143402099609</v>
      </c>
      <c r="AH605" s="2">
        <v>23.16015625</v>
      </c>
      <c r="AI605" s="2">
        <v>0</v>
      </c>
      <c r="AJ605" s="2">
        <v>3.78125</v>
      </c>
      <c r="AK605" s="2">
        <v>22.6875</v>
      </c>
      <c r="AL605" s="2">
        <v>6.346463680267334</v>
      </c>
      <c r="AM605" s="2">
        <v>0.12154017388820648</v>
      </c>
      <c r="AN605" s="2">
        <v>0</v>
      </c>
      <c r="AO605" s="2">
        <v>5.5237054824829102</v>
      </c>
      <c r="AP605" s="2">
        <v>10.800558090209961</v>
      </c>
      <c r="AQ605" s="2">
        <v>72.842613220214844</v>
      </c>
      <c r="AR605" s="2">
        <v>63.020832061767578</v>
      </c>
      <c r="AS605" s="2">
        <v>27.853414535522461</v>
      </c>
      <c r="AT605" s="2">
        <v>47.898094177246094</v>
      </c>
      <c r="AU605" s="2">
        <v>307.3294677734375</v>
      </c>
      <c r="AV605" s="2">
        <v>41.275367736816406</v>
      </c>
      <c r="AW605" s="2">
        <v>72.336273193359375</v>
      </c>
      <c r="AX605" s="2">
        <v>36.890121459960938</v>
      </c>
      <c r="AY605" s="2">
        <v>52.355567932128906</v>
      </c>
      <c r="AZ605" s="2">
        <v>48.266952514648438</v>
      </c>
      <c r="BA605" s="2">
        <v>37.43994140625</v>
      </c>
      <c r="BB605" s="2">
        <v>58.331645965576172</v>
      </c>
      <c r="BC605" s="2">
        <v>29.644533157348633</v>
      </c>
      <c r="BD605" s="2">
        <v>131.0218505859375</v>
      </c>
      <c r="BE605" s="2">
        <v>341.0157470703125</v>
      </c>
      <c r="BF605" s="2">
        <v>131.0218505859375</v>
      </c>
      <c r="BG605" s="2">
        <v>84.954803466796875</v>
      </c>
      <c r="BH605" s="2">
        <v>11.936375617980957</v>
      </c>
      <c r="BI605" s="2">
        <v>0</v>
      </c>
      <c r="BJ605" s="2">
        <v>0</v>
      </c>
      <c r="BK605" s="2">
        <v>377.59750366210938</v>
      </c>
      <c r="BL605" s="2">
        <v>0</v>
      </c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</row>
    <row r="606" spans="2:88" x14ac:dyDescent="0.3">
      <c r="B606" s="89">
        <v>26023</v>
      </c>
      <c r="C606" s="2">
        <v>0</v>
      </c>
      <c r="D606" s="2">
        <v>0</v>
      </c>
      <c r="E606" s="2">
        <v>1.3417338132858276</v>
      </c>
      <c r="F606" s="2">
        <v>1.3360035419464111</v>
      </c>
      <c r="G606" s="2">
        <v>0</v>
      </c>
      <c r="H606" s="2">
        <v>12.959074020385742</v>
      </c>
      <c r="I606" s="2">
        <v>9.3343162536621094</v>
      </c>
      <c r="J606" s="2">
        <v>1.6263440847396851</v>
      </c>
      <c r="K606" s="2">
        <v>24.808639526367188</v>
      </c>
      <c r="L606" s="2">
        <v>18.042646408081055</v>
      </c>
      <c r="M606" s="2">
        <v>4.8790326118469238</v>
      </c>
      <c r="N606" s="2">
        <v>12.707737922668457</v>
      </c>
      <c r="O606" s="2">
        <v>0</v>
      </c>
      <c r="P606" s="2">
        <v>0</v>
      </c>
      <c r="Q606" s="2">
        <v>0.97458791732788086</v>
      </c>
      <c r="R606" s="2">
        <v>1.9947328567504883</v>
      </c>
      <c r="S606" s="2">
        <v>10.881963729858398</v>
      </c>
      <c r="T606" s="2">
        <v>36.014614105224609</v>
      </c>
      <c r="U606" s="2">
        <v>57.966373443603516</v>
      </c>
      <c r="V606" s="2">
        <v>17.889785766601563</v>
      </c>
      <c r="W606" s="2">
        <v>19.516130447387695</v>
      </c>
      <c r="X606" s="2">
        <v>8.1317205429077148</v>
      </c>
      <c r="Y606" s="2">
        <v>13.013657569885254</v>
      </c>
      <c r="Z606" s="2">
        <v>4.6484384536743164</v>
      </c>
      <c r="AA606" s="2">
        <v>1.1774889230728149</v>
      </c>
      <c r="AB606" s="2">
        <v>0</v>
      </c>
      <c r="AC606" s="2">
        <v>6.4559292793273926</v>
      </c>
      <c r="AD606" s="2">
        <v>5.134404182434082</v>
      </c>
      <c r="AE606" s="2">
        <v>15.333395004272461</v>
      </c>
      <c r="AF606" s="2">
        <v>4.0297107696533203</v>
      </c>
      <c r="AG606" s="2">
        <v>21.873561859130859</v>
      </c>
      <c r="AH606" s="2">
        <v>23.574647903442383</v>
      </c>
      <c r="AI606" s="2">
        <v>0</v>
      </c>
      <c r="AJ606" s="2">
        <v>3.7173688411712646</v>
      </c>
      <c r="AK606" s="2">
        <v>25.614919662475586</v>
      </c>
      <c r="AL606" s="2">
        <v>8.72039794921875</v>
      </c>
      <c r="AM606" s="2">
        <v>19.845462799072266</v>
      </c>
      <c r="AN606" s="2">
        <v>0</v>
      </c>
      <c r="AO606" s="2">
        <v>7.3183341026306152</v>
      </c>
      <c r="AP606" s="2">
        <v>21.299972534179688</v>
      </c>
      <c r="AQ606" s="2">
        <v>23.078859329223633</v>
      </c>
      <c r="AR606" s="2">
        <v>182.15052795410156</v>
      </c>
      <c r="AS606" s="2">
        <v>23.690706253051758</v>
      </c>
      <c r="AT606" s="2">
        <v>15.175642967224121</v>
      </c>
      <c r="AU606" s="2">
        <v>764.72265625</v>
      </c>
      <c r="AV606" s="2">
        <v>35.121402740478516</v>
      </c>
      <c r="AW606" s="2">
        <v>179.99311828613281</v>
      </c>
      <c r="AX606" s="2">
        <v>31.389976501464844</v>
      </c>
      <c r="AY606" s="2">
        <v>2.6492512226104736</v>
      </c>
      <c r="AZ606" s="2">
        <v>172.11808776855469</v>
      </c>
      <c r="BA606" s="2">
        <v>16.214666366577148</v>
      </c>
      <c r="BB606" s="2">
        <v>25.262544631958008</v>
      </c>
      <c r="BC606" s="2">
        <v>9.6023845672607422</v>
      </c>
      <c r="BD606" s="2">
        <v>56.743560791015625</v>
      </c>
      <c r="BE606" s="2">
        <v>147.68870544433594</v>
      </c>
      <c r="BF606" s="2">
        <v>56.743560791015625</v>
      </c>
      <c r="BG606" s="2">
        <v>36.792629241943359</v>
      </c>
      <c r="BH606" s="2">
        <v>11.348851203918457</v>
      </c>
      <c r="BI606" s="2">
        <v>0</v>
      </c>
      <c r="BJ606" s="2">
        <v>0</v>
      </c>
      <c r="BK606" s="2">
        <v>612.09063720703125</v>
      </c>
      <c r="BL606" s="2">
        <v>0</v>
      </c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</row>
    <row r="607" spans="2:88" x14ac:dyDescent="0.3">
      <c r="B607" s="89">
        <v>26053</v>
      </c>
      <c r="C607" s="2">
        <v>277.29165649414063</v>
      </c>
      <c r="D607" s="2">
        <v>35.153232574462891</v>
      </c>
      <c r="E607" s="2">
        <v>16.259374618530273</v>
      </c>
      <c r="F607" s="2">
        <v>43.343433380126953</v>
      </c>
      <c r="G607" s="2">
        <v>2.5067975521087646</v>
      </c>
      <c r="H607" s="2">
        <v>151.04652404785156</v>
      </c>
      <c r="I607" s="2">
        <v>198.90380859375</v>
      </c>
      <c r="J607" s="2">
        <v>1.6805555820465088</v>
      </c>
      <c r="K607" s="2">
        <v>1419.2796630859375</v>
      </c>
      <c r="L607" s="2">
        <v>1079.025390625</v>
      </c>
      <c r="M607" s="2">
        <v>5.0416669845581055</v>
      </c>
      <c r="N607" s="2">
        <v>0</v>
      </c>
      <c r="O607" s="2">
        <v>0</v>
      </c>
      <c r="P607" s="2">
        <v>17</v>
      </c>
      <c r="Q607" s="2">
        <v>18.509363174438477</v>
      </c>
      <c r="R607" s="2">
        <v>541.64581298828125</v>
      </c>
      <c r="S607" s="2">
        <v>457.51376342773438</v>
      </c>
      <c r="T607" s="2">
        <v>731.89697265625</v>
      </c>
      <c r="U607" s="2">
        <v>1080.4783935546875</v>
      </c>
      <c r="V607" s="2">
        <v>16.80555534362793</v>
      </c>
      <c r="W607" s="2">
        <v>19.910564422607422</v>
      </c>
      <c r="X607" s="2">
        <v>8.4027776718139648</v>
      </c>
      <c r="Y607" s="2">
        <v>112.69109344482422</v>
      </c>
      <c r="Z607" s="2">
        <v>40.252910614013672</v>
      </c>
      <c r="AA607" s="2">
        <v>12.520389556884766</v>
      </c>
      <c r="AB607" s="2">
        <v>330.89984130859375</v>
      </c>
      <c r="AC607" s="2">
        <v>68.646720886230469</v>
      </c>
      <c r="AD607" s="2">
        <v>9.5134792327880859</v>
      </c>
      <c r="AE607" s="2">
        <v>35.526298522949219</v>
      </c>
      <c r="AF607" s="2">
        <v>11.906270027160645</v>
      </c>
      <c r="AG607" s="2">
        <v>45.233554840087891</v>
      </c>
      <c r="AH607" s="2">
        <v>49.855564117431641</v>
      </c>
      <c r="AI607" s="2">
        <v>0</v>
      </c>
      <c r="AJ607" s="2">
        <v>6.7408618927001953</v>
      </c>
      <c r="AK607" s="2">
        <v>30.25</v>
      </c>
      <c r="AL607" s="2">
        <v>10.674661636352539</v>
      </c>
      <c r="AM607" s="2">
        <v>46.585002899169922</v>
      </c>
      <c r="AN607" s="2">
        <v>0</v>
      </c>
      <c r="AO607" s="2">
        <v>30.048974990844727</v>
      </c>
      <c r="AP607" s="2">
        <v>110.44024658203125</v>
      </c>
      <c r="AQ607" s="2">
        <v>32.265407562255859</v>
      </c>
      <c r="AR607" s="2">
        <v>188.22221374511719</v>
      </c>
      <c r="AS607" s="2">
        <v>107.76979064941406</v>
      </c>
      <c r="AT607" s="2">
        <v>21.216314315795898</v>
      </c>
      <c r="AU607" s="2">
        <v>794.94915771484375</v>
      </c>
      <c r="AV607" s="2">
        <v>53.135471343994141</v>
      </c>
      <c r="AW607" s="2">
        <v>187.10755920410156</v>
      </c>
      <c r="AX607" s="2">
        <v>47.490169525146484</v>
      </c>
      <c r="AY607" s="2">
        <v>24.781835556030273</v>
      </c>
      <c r="AZ607" s="2">
        <v>137.64251708984375</v>
      </c>
      <c r="BA607" s="2">
        <v>21.947050094604492</v>
      </c>
      <c r="BB607" s="2">
        <v>34.193630218505859</v>
      </c>
      <c r="BC607" s="2">
        <v>14.372334480285645</v>
      </c>
      <c r="BD607" s="2">
        <v>76.804153442382813</v>
      </c>
      <c r="BE607" s="2">
        <v>199.90121459960938</v>
      </c>
      <c r="BF607" s="2">
        <v>76.804153442382813</v>
      </c>
      <c r="BG607" s="2">
        <v>49.799953460693359</v>
      </c>
      <c r="BH607" s="2">
        <v>16.635141372680664</v>
      </c>
      <c r="BI607" s="2">
        <v>0</v>
      </c>
      <c r="BJ607" s="2">
        <v>0</v>
      </c>
      <c r="BK607" s="2">
        <v>1114.5494384765625</v>
      </c>
      <c r="BL607" s="2">
        <v>0</v>
      </c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</row>
    <row r="608" spans="2:88" x14ac:dyDescent="0.3">
      <c r="B608" s="89">
        <v>26084</v>
      </c>
      <c r="C608" s="2">
        <v>284.93548583984375</v>
      </c>
      <c r="D608" s="2">
        <v>36.120208740234375</v>
      </c>
      <c r="E608" s="2">
        <v>16.466733932495117</v>
      </c>
      <c r="F608" s="2">
        <v>43.263427734375</v>
      </c>
      <c r="G608" s="2">
        <v>2.4259328842163086</v>
      </c>
      <c r="H608" s="2">
        <v>109.97160339355469</v>
      </c>
      <c r="I608" s="2">
        <v>200.73130798339844</v>
      </c>
      <c r="J608" s="2">
        <v>1.6263440847396851</v>
      </c>
      <c r="K608" s="2">
        <v>886.344970703125</v>
      </c>
      <c r="L608" s="2">
        <v>769.06781005859375</v>
      </c>
      <c r="M608" s="2">
        <v>40.658603668212891</v>
      </c>
      <c r="N608" s="2">
        <v>0</v>
      </c>
      <c r="O608" s="2">
        <v>0</v>
      </c>
      <c r="P608" s="2">
        <v>253.87754821777344</v>
      </c>
      <c r="Q608" s="2">
        <v>0</v>
      </c>
      <c r="R608" s="2">
        <v>340.09149169921875</v>
      </c>
      <c r="S608" s="2">
        <v>325.8751220703125</v>
      </c>
      <c r="T608" s="2">
        <v>540.21917724609375</v>
      </c>
      <c r="U608" s="2">
        <v>813.7587890625</v>
      </c>
      <c r="V608" s="2">
        <v>19.516130447387695</v>
      </c>
      <c r="W608" s="2">
        <v>47.163978576660156</v>
      </c>
      <c r="X608" s="2">
        <v>17.889785766601563</v>
      </c>
      <c r="Y608" s="2">
        <v>109.87553405761719</v>
      </c>
      <c r="Z608" s="2">
        <v>39.247203826904297</v>
      </c>
      <c r="AA608" s="2">
        <v>10.393882751464844</v>
      </c>
      <c r="AB608" s="2">
        <v>274.69866943359375</v>
      </c>
      <c r="AC608" s="2">
        <v>56.987525939941406</v>
      </c>
      <c r="AD608" s="2">
        <v>8.5653247833251953</v>
      </c>
      <c r="AE608" s="2">
        <v>31.380876541137695</v>
      </c>
      <c r="AF608" s="2">
        <v>10.342316627502441</v>
      </c>
      <c r="AG608" s="2">
        <v>40.325569152832031</v>
      </c>
      <c r="AH608" s="2">
        <v>44.361988067626953</v>
      </c>
      <c r="AI608" s="2">
        <v>0</v>
      </c>
      <c r="AJ608" s="2">
        <v>6.0815324783325195</v>
      </c>
      <c r="AK608" s="2">
        <v>32.933467864990234</v>
      </c>
      <c r="AL608" s="2">
        <v>12.037808418273926</v>
      </c>
      <c r="AM608" s="2">
        <v>53.059474945068359</v>
      </c>
      <c r="AN608" s="2">
        <v>0</v>
      </c>
      <c r="AO608" s="2">
        <v>42.573455810546875</v>
      </c>
      <c r="AP608" s="2">
        <v>158.89566040039063</v>
      </c>
      <c r="AQ608" s="2">
        <v>46.961879730224609</v>
      </c>
      <c r="AR608" s="2">
        <v>250.45698547363281</v>
      </c>
      <c r="AS608" s="2">
        <v>235.31330871582031</v>
      </c>
      <c r="AT608" s="2">
        <v>30.88006591796875</v>
      </c>
      <c r="AU608" s="2">
        <v>1062.7220458984375</v>
      </c>
      <c r="AV608" s="2">
        <v>76.291488647460938</v>
      </c>
      <c r="AW608" s="2">
        <v>250.13337707519531</v>
      </c>
      <c r="AX608" s="2">
        <v>68.186012268066406</v>
      </c>
      <c r="AY608" s="2">
        <v>30.22087287902832</v>
      </c>
      <c r="AZ608" s="2">
        <v>116.88217163085938</v>
      </c>
      <c r="BA608" s="2">
        <v>31.16230583190918</v>
      </c>
      <c r="BB608" s="2">
        <v>48.551052093505859</v>
      </c>
      <c r="BC608" s="2">
        <v>20.897022247314453</v>
      </c>
      <c r="BD608" s="2">
        <v>109.05313873291016</v>
      </c>
      <c r="BE608" s="2">
        <v>283.8369140625</v>
      </c>
      <c r="BF608" s="2">
        <v>109.05313873291016</v>
      </c>
      <c r="BG608" s="2">
        <v>70.710250854492188</v>
      </c>
      <c r="BH608" s="2">
        <v>20.897497177124023</v>
      </c>
      <c r="BI608" s="2">
        <v>0</v>
      </c>
      <c r="BJ608" s="2">
        <v>38.670181274414063</v>
      </c>
      <c r="BK608" s="2">
        <v>1545.2940673828125</v>
      </c>
      <c r="BL608" s="2">
        <v>261.077392578125</v>
      </c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</row>
    <row r="609" spans="2:88" x14ac:dyDescent="0.3">
      <c r="B609" s="89">
        <v>26114</v>
      </c>
      <c r="C609" s="2">
        <v>406.6944580078125</v>
      </c>
      <c r="D609" s="2">
        <v>51.519111633300781</v>
      </c>
      <c r="E609" s="2">
        <v>23.06562614440918</v>
      </c>
      <c r="F609" s="2">
        <v>50.305381774902344</v>
      </c>
      <c r="G609" s="2">
        <v>2.5067975521087646</v>
      </c>
      <c r="H609" s="2">
        <v>180.072998046875</v>
      </c>
      <c r="I609" s="2">
        <v>283.40756225585938</v>
      </c>
      <c r="J609" s="2">
        <v>1.6805555820465088</v>
      </c>
      <c r="K609" s="2">
        <v>1414.61865234375</v>
      </c>
      <c r="L609" s="2">
        <v>1209.533935546875</v>
      </c>
      <c r="M609" s="2">
        <v>52.097221374511719</v>
      </c>
      <c r="N609" s="2">
        <v>0</v>
      </c>
      <c r="O609" s="2">
        <v>0</v>
      </c>
      <c r="P609" s="2">
        <v>391.6204833984375</v>
      </c>
      <c r="Q609" s="2">
        <v>0</v>
      </c>
      <c r="R609" s="2">
        <v>539.74493408203125</v>
      </c>
      <c r="S609" s="2">
        <v>543.17236328125</v>
      </c>
      <c r="T609" s="2">
        <v>853.46630859375</v>
      </c>
      <c r="U609" s="2">
        <v>1301.6424560546875</v>
      </c>
      <c r="V609" s="2">
        <v>23.527776718139648</v>
      </c>
      <c r="W609" s="2">
        <v>68.902778625488281</v>
      </c>
      <c r="X609" s="2">
        <v>25.208333969116211</v>
      </c>
      <c r="Y609" s="2">
        <v>159.630859375</v>
      </c>
      <c r="Z609" s="2">
        <v>57.019649505615234</v>
      </c>
      <c r="AA609" s="2">
        <v>15.532193183898926</v>
      </c>
      <c r="AB609" s="2">
        <v>410.49838256835938</v>
      </c>
      <c r="AC609" s="2">
        <v>85.159820556640625</v>
      </c>
      <c r="AD609" s="2">
        <v>10.634661674499512</v>
      </c>
      <c r="AE609" s="2">
        <v>40.770416259765625</v>
      </c>
      <c r="AF609" s="2">
        <v>13.969150543212891</v>
      </c>
      <c r="AG609" s="2">
        <v>51.263446807861328</v>
      </c>
      <c r="AH609" s="2">
        <v>56.648612976074219</v>
      </c>
      <c r="AI609" s="2">
        <v>0</v>
      </c>
      <c r="AJ609" s="2">
        <v>7.5134410858154297</v>
      </c>
      <c r="AK609" s="2">
        <v>38.946876525878906</v>
      </c>
      <c r="AL609" s="2">
        <v>12.943184852600098</v>
      </c>
      <c r="AM609" s="2">
        <v>64.218231201171875</v>
      </c>
      <c r="AN609" s="2">
        <v>0</v>
      </c>
      <c r="AO609" s="2">
        <v>52.420761108398438</v>
      </c>
      <c r="AP609" s="2">
        <v>194.92636108398438</v>
      </c>
      <c r="AQ609" s="2">
        <v>65.761260986328125</v>
      </c>
      <c r="AR609" s="2">
        <v>341.15277099609375</v>
      </c>
      <c r="AS609" s="2">
        <v>263.24993896484375</v>
      </c>
      <c r="AT609" s="2">
        <v>43.241710662841797</v>
      </c>
      <c r="AU609" s="2">
        <v>1449.4290771484375</v>
      </c>
      <c r="AV609" s="2">
        <v>99.853874206542969</v>
      </c>
      <c r="AW609" s="2">
        <v>341.15277099609375</v>
      </c>
      <c r="AX609" s="2">
        <v>89.245040893554688</v>
      </c>
      <c r="AY609" s="2">
        <v>44.543071746826172</v>
      </c>
      <c r="AZ609" s="2">
        <v>117.55482482910156</v>
      </c>
      <c r="BA609" s="2">
        <v>57.815849304199219</v>
      </c>
      <c r="BB609" s="2">
        <v>90.077430725097656</v>
      </c>
      <c r="BC609" s="2">
        <v>28.938333511352539</v>
      </c>
      <c r="BD609" s="2">
        <v>202.3277587890625</v>
      </c>
      <c r="BE609" s="2">
        <v>526.60650634765625</v>
      </c>
      <c r="BF609" s="2">
        <v>202.3277587890625</v>
      </c>
      <c r="BG609" s="2">
        <v>131.18968200683594</v>
      </c>
      <c r="BH609" s="2">
        <v>25.093135833740234</v>
      </c>
      <c r="BI609" s="2">
        <v>0</v>
      </c>
      <c r="BJ609" s="2">
        <v>16.346940994262695</v>
      </c>
      <c r="BK609" s="2">
        <v>2253.97216796875</v>
      </c>
      <c r="BL609" s="2">
        <v>785.33673095703125</v>
      </c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</row>
    <row r="610" spans="2:88" x14ac:dyDescent="0.3">
      <c r="B610" s="89">
        <v>26145</v>
      </c>
      <c r="C610" s="2">
        <v>557.18548583984375</v>
      </c>
      <c r="D610" s="2">
        <v>70.624298095703125</v>
      </c>
      <c r="E610" s="2">
        <v>30.981853485107422</v>
      </c>
      <c r="F610" s="2">
        <v>57.810932159423828</v>
      </c>
      <c r="G610" s="2">
        <v>3.6388473510742188</v>
      </c>
      <c r="H610" s="2">
        <v>192.74212646484375</v>
      </c>
      <c r="I610" s="2">
        <v>321.36489868164063</v>
      </c>
      <c r="J610" s="2">
        <v>1.6263440847396851</v>
      </c>
      <c r="K610" s="2">
        <v>1269.751220703125</v>
      </c>
      <c r="L610" s="2">
        <v>1114.1334228515625</v>
      </c>
      <c r="M610" s="2">
        <v>76.43817138671875</v>
      </c>
      <c r="N610" s="2">
        <v>82.826934814453125</v>
      </c>
      <c r="O610" s="2">
        <v>0</v>
      </c>
      <c r="P610" s="2">
        <v>384.2332763671875</v>
      </c>
      <c r="Q610" s="2">
        <v>0</v>
      </c>
      <c r="R610" s="2">
        <v>480.14727783203125</v>
      </c>
      <c r="S610" s="2">
        <v>500.79977416992188</v>
      </c>
      <c r="T610" s="2">
        <v>821.1331787109375</v>
      </c>
      <c r="U610" s="2">
        <v>1279.71923828125</v>
      </c>
      <c r="V610" s="2">
        <v>0</v>
      </c>
      <c r="W610" s="2">
        <v>47.163978576660156</v>
      </c>
      <c r="X610" s="2">
        <v>17.889785766601563</v>
      </c>
      <c r="Y610" s="2">
        <v>173.06008911132813</v>
      </c>
      <c r="Z610" s="2">
        <v>61.8165283203125</v>
      </c>
      <c r="AA610" s="2">
        <v>15.605361938476563</v>
      </c>
      <c r="AB610" s="2">
        <v>379.69351196289063</v>
      </c>
      <c r="AC610" s="2">
        <v>85.560997009277344</v>
      </c>
      <c r="AD610" s="2">
        <v>10.505364418029785</v>
      </c>
      <c r="AE610" s="2">
        <v>40.455043792724609</v>
      </c>
      <c r="AF610" s="2">
        <v>13.911826133728027</v>
      </c>
      <c r="AG610" s="2">
        <v>50.7593994140625</v>
      </c>
      <c r="AH610" s="2">
        <v>56.116344451904297</v>
      </c>
      <c r="AI610" s="2">
        <v>0</v>
      </c>
      <c r="AJ610" s="2">
        <v>7.4183664321899414</v>
      </c>
      <c r="AK610" s="2">
        <v>45.009075164794922</v>
      </c>
      <c r="AL610" s="2">
        <v>11.549954414367676</v>
      </c>
      <c r="AM610" s="2">
        <v>76.96673583984375</v>
      </c>
      <c r="AN610" s="2">
        <v>0</v>
      </c>
      <c r="AO610" s="2">
        <v>72.154647827148438</v>
      </c>
      <c r="AP610" s="2">
        <v>272.05764770507813</v>
      </c>
      <c r="AQ610" s="2">
        <v>76.806808471679688</v>
      </c>
      <c r="AR610" s="2">
        <v>387.06988525390625</v>
      </c>
      <c r="AS610" s="2">
        <v>46.306190490722656</v>
      </c>
      <c r="AT610" s="2">
        <v>50.504779815673828</v>
      </c>
      <c r="AU610" s="2">
        <v>1646.804931640625</v>
      </c>
      <c r="AV610" s="2">
        <v>36.43426513671875</v>
      </c>
      <c r="AW610" s="2">
        <v>387.6092529296875</v>
      </c>
      <c r="AX610" s="2">
        <v>32.563358306884766</v>
      </c>
      <c r="AY610" s="2">
        <v>48.099620819091797</v>
      </c>
      <c r="AZ610" s="2">
        <v>129.65643310546875</v>
      </c>
      <c r="BA610" s="2">
        <v>67.763031005859375</v>
      </c>
      <c r="BB610" s="2">
        <v>105.5751953125</v>
      </c>
      <c r="BC610" s="2">
        <v>34.320499420166016</v>
      </c>
      <c r="BD610" s="2">
        <v>237.13812255859375</v>
      </c>
      <c r="BE610" s="2">
        <v>617.20880126953125</v>
      </c>
      <c r="BF610" s="2">
        <v>237.13812255859375</v>
      </c>
      <c r="BG610" s="2">
        <v>153.76080322265625</v>
      </c>
      <c r="BH610" s="2">
        <v>31.982131958007813</v>
      </c>
      <c r="BI610" s="2">
        <v>0</v>
      </c>
      <c r="BJ610" s="2">
        <v>0</v>
      </c>
      <c r="BK610" s="2">
        <v>2366.473876953125</v>
      </c>
      <c r="BL610" s="2">
        <v>954.0699462890625</v>
      </c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</row>
    <row r="611" spans="2:88" x14ac:dyDescent="0.3">
      <c r="B611" s="89">
        <v>26176</v>
      </c>
      <c r="C611" s="2">
        <v>494.57122802734375</v>
      </c>
      <c r="D611" s="2">
        <v>62.624523162841797</v>
      </c>
      <c r="E611" s="2">
        <v>27.688507080078125</v>
      </c>
      <c r="F611" s="2">
        <v>43.303806304931641</v>
      </c>
      <c r="G611" s="2">
        <v>2.4259328842163086</v>
      </c>
      <c r="H611" s="2">
        <v>149.32339477539063</v>
      </c>
      <c r="I611" s="2">
        <v>262.652099609375</v>
      </c>
      <c r="J611" s="2">
        <v>1.6263440847396851</v>
      </c>
      <c r="K611" s="2">
        <v>902.13232421875</v>
      </c>
      <c r="L611" s="2">
        <v>811.9190673828125</v>
      </c>
      <c r="M611" s="2">
        <v>120.34946441650391</v>
      </c>
      <c r="N611" s="2">
        <v>95.954299926757813</v>
      </c>
      <c r="O611" s="2">
        <v>0</v>
      </c>
      <c r="P611" s="2">
        <v>283.25619506835938</v>
      </c>
      <c r="Q611" s="2">
        <v>0</v>
      </c>
      <c r="R611" s="2">
        <v>333.95343017578125</v>
      </c>
      <c r="S611" s="2">
        <v>366.51495361328125</v>
      </c>
      <c r="T611" s="2">
        <v>578.634765625</v>
      </c>
      <c r="U611" s="2">
        <v>914.085205078125</v>
      </c>
      <c r="V611" s="2">
        <v>0</v>
      </c>
      <c r="W611" s="2">
        <v>53.669353485107422</v>
      </c>
      <c r="X611" s="2">
        <v>19.516130447387695</v>
      </c>
      <c r="Y611" s="2">
        <v>129.38883972167969</v>
      </c>
      <c r="Z611" s="2">
        <v>46.217292785644531</v>
      </c>
      <c r="AA611" s="2">
        <v>12.836082458496094</v>
      </c>
      <c r="AB611" s="2">
        <v>312.31423950195313</v>
      </c>
      <c r="AC611" s="2">
        <v>70.377601623535156</v>
      </c>
      <c r="AD611" s="2">
        <v>9.4744644165039063</v>
      </c>
      <c r="AE611" s="2">
        <v>35.633205413818359</v>
      </c>
      <c r="AF611" s="2">
        <v>12.015056610107422</v>
      </c>
      <c r="AG611" s="2">
        <v>45.215065002441406</v>
      </c>
      <c r="AH611" s="2">
        <v>49.870307922363281</v>
      </c>
      <c r="AI611" s="2">
        <v>0</v>
      </c>
      <c r="AJ611" s="2">
        <v>6.7079987525939941</v>
      </c>
      <c r="AK611" s="2">
        <v>42.447578430175781</v>
      </c>
      <c r="AL611" s="2">
        <v>11.501168251037598</v>
      </c>
      <c r="AM611" s="2">
        <v>77.954734802246094</v>
      </c>
      <c r="AN611" s="2">
        <v>0</v>
      </c>
      <c r="AO611" s="2">
        <v>54.763134002685547</v>
      </c>
      <c r="AP611" s="2">
        <v>200.02622985839844</v>
      </c>
      <c r="AQ611" s="2">
        <v>70.223373413085938</v>
      </c>
      <c r="AR611" s="2">
        <v>380.23922729492188</v>
      </c>
      <c r="AS611" s="2">
        <v>110.38617706298828</v>
      </c>
      <c r="AT611" s="2">
        <v>46.175800323486328</v>
      </c>
      <c r="AU611" s="2">
        <v>1612.284423828125</v>
      </c>
      <c r="AV611" s="2">
        <v>43.327125549316406</v>
      </c>
      <c r="AW611" s="2">
        <v>379.484130859375</v>
      </c>
      <c r="AX611" s="2">
        <v>38.723896026611328</v>
      </c>
      <c r="AY611" s="2">
        <v>52.356208801269531</v>
      </c>
      <c r="AZ611" s="2">
        <v>85.542152404785156</v>
      </c>
      <c r="BA611" s="2">
        <v>46.190967559814453</v>
      </c>
      <c r="BB611" s="2">
        <v>71.965789794921875</v>
      </c>
      <c r="BC611" s="2">
        <v>30.80640983581543</v>
      </c>
      <c r="BD611" s="2">
        <v>161.646240234375</v>
      </c>
      <c r="BE611" s="2">
        <v>420.72308349609375</v>
      </c>
      <c r="BF611" s="2">
        <v>161.646240234375</v>
      </c>
      <c r="BG611" s="2">
        <v>104.81172180175781</v>
      </c>
      <c r="BH611" s="2">
        <v>31.003988265991211</v>
      </c>
      <c r="BI611" s="2">
        <v>0</v>
      </c>
      <c r="BJ611" s="2">
        <v>0</v>
      </c>
      <c r="BK611" s="2">
        <v>2141.2109375</v>
      </c>
      <c r="BL611" s="2">
        <v>658.40142822265625</v>
      </c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</row>
    <row r="612" spans="2:88" x14ac:dyDescent="0.3">
      <c r="B612" s="89">
        <v>26206</v>
      </c>
      <c r="C612" s="2">
        <v>305.02081298828125</v>
      </c>
      <c r="D612" s="2">
        <v>38.660205841064453</v>
      </c>
      <c r="E612" s="2">
        <v>17.771875381469727</v>
      </c>
      <c r="F612" s="2">
        <v>21.591974258422852</v>
      </c>
      <c r="G612" s="2">
        <v>2.4941897392272949</v>
      </c>
      <c r="H612" s="2">
        <v>72.151016235351563</v>
      </c>
      <c r="I612" s="2">
        <v>112.67337799072266</v>
      </c>
      <c r="J612" s="2">
        <v>1.6805555820465088</v>
      </c>
      <c r="K612" s="2">
        <v>153.07038879394531</v>
      </c>
      <c r="L612" s="2">
        <v>116.97080993652344</v>
      </c>
      <c r="M612" s="2">
        <v>147.88888549804688</v>
      </c>
      <c r="N612" s="2">
        <v>82.661270141601563</v>
      </c>
      <c r="O612" s="2">
        <v>0</v>
      </c>
      <c r="P612" s="2">
        <v>39.361698150634766</v>
      </c>
      <c r="Q612" s="2">
        <v>0</v>
      </c>
      <c r="R612" s="2">
        <v>46.451717376708984</v>
      </c>
      <c r="S612" s="2">
        <v>79.09515380859375</v>
      </c>
      <c r="T612" s="2">
        <v>99.958457946777344</v>
      </c>
      <c r="U612" s="2">
        <v>193.5670166015625</v>
      </c>
      <c r="V612" s="2">
        <v>0</v>
      </c>
      <c r="W612" s="2">
        <v>139.48611450195313</v>
      </c>
      <c r="X612" s="2">
        <v>52.097221374511719</v>
      </c>
      <c r="Y612" s="2">
        <v>67.326385498046875</v>
      </c>
      <c r="Z612" s="2">
        <v>24.048776626586914</v>
      </c>
      <c r="AA612" s="2">
        <v>7.5633068084716797</v>
      </c>
      <c r="AB612" s="2">
        <v>184.02255249023438</v>
      </c>
      <c r="AC612" s="2">
        <v>41.468055725097656</v>
      </c>
      <c r="AD612" s="2">
        <v>7.6681418418884277</v>
      </c>
      <c r="AE612" s="2">
        <v>26.895082473754883</v>
      </c>
      <c r="AF612" s="2">
        <v>8.5110034942626953</v>
      </c>
      <c r="AG612" s="2">
        <v>35.309051513671875</v>
      </c>
      <c r="AH612" s="2">
        <v>38.674991607666016</v>
      </c>
      <c r="AI612" s="2">
        <v>0</v>
      </c>
      <c r="AJ612" s="2">
        <v>5.4692850112915039</v>
      </c>
      <c r="AK612" s="2">
        <v>40.081249237060547</v>
      </c>
      <c r="AL612" s="2">
        <v>12.905376434326172</v>
      </c>
      <c r="AM612" s="2">
        <v>45.387603759765625</v>
      </c>
      <c r="AN612" s="2">
        <v>0</v>
      </c>
      <c r="AO612" s="2">
        <v>28.878250122070313</v>
      </c>
      <c r="AP612" s="2">
        <v>94.975486755371094</v>
      </c>
      <c r="AQ612" s="2">
        <v>31.746816635131836</v>
      </c>
      <c r="AR612" s="2">
        <v>258.8055419921875</v>
      </c>
      <c r="AS612" s="2">
        <v>529.7401123046875</v>
      </c>
      <c r="AT612" s="2">
        <v>20.875308990478516</v>
      </c>
      <c r="AU612" s="2">
        <v>1080.62353515625</v>
      </c>
      <c r="AV612" s="2">
        <v>136.0567626953125</v>
      </c>
      <c r="AW612" s="2">
        <v>254.34687805175781</v>
      </c>
      <c r="AX612" s="2">
        <v>121.60160064697266</v>
      </c>
      <c r="AY612" s="2">
        <v>46.844875335693359</v>
      </c>
      <c r="AZ612" s="2">
        <v>171.01078796386719</v>
      </c>
      <c r="BA612" s="2">
        <v>10.934161186218262</v>
      </c>
      <c r="BB612" s="2">
        <v>17.035486221313477</v>
      </c>
      <c r="BC612" s="2">
        <v>13.980487823486328</v>
      </c>
      <c r="BD612" s="2">
        <v>38.264324188232422</v>
      </c>
      <c r="BE612" s="2">
        <v>99.592079162597656</v>
      </c>
      <c r="BF612" s="2">
        <v>38.264324188232422</v>
      </c>
      <c r="BG612" s="2">
        <v>24.810657501220703</v>
      </c>
      <c r="BH612" s="2">
        <v>30.039289474487305</v>
      </c>
      <c r="BI612" s="2">
        <v>0</v>
      </c>
      <c r="BJ612" s="2">
        <v>49.040821075439453</v>
      </c>
      <c r="BK612" s="2">
        <v>1148.3062744140625</v>
      </c>
      <c r="BL612" s="2">
        <v>104.98857879638672</v>
      </c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</row>
    <row r="613" spans="2:88" x14ac:dyDescent="0.3">
      <c r="B613" s="89">
        <v>26237</v>
      </c>
      <c r="C613" s="2">
        <v>185.2406005859375</v>
      </c>
      <c r="D613" s="2">
        <v>23.514499664306641</v>
      </c>
      <c r="E613" s="2">
        <v>11.34375</v>
      </c>
      <c r="F613" s="2">
        <v>8.2956399917602539</v>
      </c>
      <c r="G613" s="2">
        <v>1.2129143476486206</v>
      </c>
      <c r="H613" s="2">
        <v>24.065998077392578</v>
      </c>
      <c r="I613" s="2">
        <v>35.523059844970703</v>
      </c>
      <c r="J613" s="2">
        <v>1.6263440847396851</v>
      </c>
      <c r="K613" s="2">
        <v>305.429443359375</v>
      </c>
      <c r="L613" s="2">
        <v>222.3330078125</v>
      </c>
      <c r="M613" s="2">
        <v>177.27149963378906</v>
      </c>
      <c r="N613" s="2">
        <v>55.562725067138672</v>
      </c>
      <c r="O613" s="2">
        <v>0</v>
      </c>
      <c r="P613" s="2">
        <v>0</v>
      </c>
      <c r="Q613" s="2">
        <v>0</v>
      </c>
      <c r="R613" s="2">
        <v>126.888671875</v>
      </c>
      <c r="S613" s="2">
        <v>126.53824615478516</v>
      </c>
      <c r="T613" s="2">
        <v>122.29867553710938</v>
      </c>
      <c r="U613" s="2">
        <v>31.255998611450195</v>
      </c>
      <c r="V613" s="2">
        <v>0</v>
      </c>
      <c r="W613" s="2">
        <v>128.48118591308594</v>
      </c>
      <c r="X613" s="2">
        <v>48.790321350097656</v>
      </c>
      <c r="Y613" s="2">
        <v>31.247158050537109</v>
      </c>
      <c r="Z613" s="2">
        <v>11.161388397216797</v>
      </c>
      <c r="AA613" s="2">
        <v>3.5033926963806152</v>
      </c>
      <c r="AB613" s="2">
        <v>92.590728759765625</v>
      </c>
      <c r="AC613" s="2">
        <v>19.208383560180664</v>
      </c>
      <c r="AD613" s="2">
        <v>6.000251293182373</v>
      </c>
      <c r="AE613" s="2">
        <v>19.383232116699219</v>
      </c>
      <c r="AF613" s="2">
        <v>5.6227974891662598</v>
      </c>
      <c r="AG613" s="2">
        <v>26.530220031738281</v>
      </c>
      <c r="AH613" s="2">
        <v>28.820663452148438</v>
      </c>
      <c r="AI613" s="2">
        <v>0</v>
      </c>
      <c r="AJ613" s="2">
        <v>4.3140029907226563</v>
      </c>
      <c r="AK613" s="2">
        <v>27.078628540039063</v>
      </c>
      <c r="AL613" s="2">
        <v>12.074398040771484</v>
      </c>
      <c r="AM613" s="2">
        <v>22.46794319152832</v>
      </c>
      <c r="AN613" s="2">
        <v>0</v>
      </c>
      <c r="AO613" s="2">
        <v>14.998041152954102</v>
      </c>
      <c r="AP613" s="2">
        <v>41.183212280273438</v>
      </c>
      <c r="AQ613" s="2">
        <v>17.555843353271484</v>
      </c>
      <c r="AR613" s="2">
        <v>159.38172912597656</v>
      </c>
      <c r="AS613" s="2">
        <v>678.43389892578125</v>
      </c>
      <c r="AT613" s="2">
        <v>11.543950080871582</v>
      </c>
      <c r="AU613" s="2">
        <v>663.40350341796875</v>
      </c>
      <c r="AV613" s="2">
        <v>194.05790710449219</v>
      </c>
      <c r="AW613" s="2">
        <v>156.14558410644531</v>
      </c>
      <c r="AX613" s="2">
        <v>173.44049072265625</v>
      </c>
      <c r="AY613" s="2">
        <v>29.12071418762207</v>
      </c>
      <c r="AZ613" s="2">
        <v>108.59025573730469</v>
      </c>
      <c r="BA613" s="2">
        <v>8.2615766525268555</v>
      </c>
      <c r="BB613" s="2">
        <v>12.871584892272949</v>
      </c>
      <c r="BC613" s="2">
        <v>7.5979347229003906</v>
      </c>
      <c r="BD613" s="2">
        <v>28.91156005859375</v>
      </c>
      <c r="BE613" s="2">
        <v>75.249267578125</v>
      </c>
      <c r="BF613" s="2">
        <v>28.91156005859375</v>
      </c>
      <c r="BG613" s="2">
        <v>18.746307373046875</v>
      </c>
      <c r="BH613" s="2">
        <v>24.890691757202148</v>
      </c>
      <c r="BI613" s="2">
        <v>0</v>
      </c>
      <c r="BJ613" s="2">
        <v>24.608297348022461</v>
      </c>
      <c r="BK613" s="2">
        <v>419.21170043945313</v>
      </c>
      <c r="BL613" s="2">
        <v>0</v>
      </c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</row>
    <row r="614" spans="2:88" x14ac:dyDescent="0.3">
      <c r="B614" s="89">
        <v>26267</v>
      </c>
      <c r="C614" s="2">
        <v>0</v>
      </c>
      <c r="D614" s="2">
        <v>0</v>
      </c>
      <c r="E614" s="2">
        <v>1.638541579246521</v>
      </c>
      <c r="F614" s="2">
        <v>0</v>
      </c>
      <c r="G614" s="2">
        <v>0</v>
      </c>
      <c r="H614" s="2">
        <v>0.83016860485076904</v>
      </c>
      <c r="I614" s="2">
        <v>0</v>
      </c>
      <c r="J614" s="2">
        <v>0</v>
      </c>
      <c r="K614" s="2">
        <v>148.53883361816406</v>
      </c>
      <c r="L614" s="2">
        <v>110.91666412353516</v>
      </c>
      <c r="M614" s="2">
        <v>164.69444274902344</v>
      </c>
      <c r="N614" s="2">
        <v>36.280239105224609</v>
      </c>
      <c r="O614" s="2">
        <v>0</v>
      </c>
      <c r="P614" s="2">
        <v>10.729056358337402</v>
      </c>
      <c r="Q614" s="2">
        <v>0</v>
      </c>
      <c r="R614" s="2">
        <v>65.160942077636719</v>
      </c>
      <c r="S614" s="2">
        <v>62.424541473388672</v>
      </c>
      <c r="T614" s="2">
        <v>58.772514343261719</v>
      </c>
      <c r="U614" s="2">
        <v>0</v>
      </c>
      <c r="V614" s="2">
        <v>0</v>
      </c>
      <c r="W614" s="2">
        <v>90.75</v>
      </c>
      <c r="X614" s="2">
        <v>33.611110687255859</v>
      </c>
      <c r="Y614" s="2">
        <v>0</v>
      </c>
      <c r="Z614" s="2">
        <v>0</v>
      </c>
      <c r="AA614" s="2">
        <v>0</v>
      </c>
      <c r="AB614" s="2">
        <v>0</v>
      </c>
      <c r="AC614" s="2">
        <v>0</v>
      </c>
      <c r="AD614" s="2">
        <v>4.8526039123535156</v>
      </c>
      <c r="AE614" s="2">
        <v>13.725937843322754</v>
      </c>
      <c r="AF614" s="2">
        <v>3.3306510448455811</v>
      </c>
      <c r="AG614" s="2">
        <v>20.166666030883789</v>
      </c>
      <c r="AH614" s="2">
        <v>21.616146087646484</v>
      </c>
      <c r="AI614" s="2">
        <v>0</v>
      </c>
      <c r="AJ614" s="2">
        <v>3.5291666984558105</v>
      </c>
      <c r="AK614" s="2">
        <v>26.46875</v>
      </c>
      <c r="AL614" s="2">
        <v>11.43083667755127</v>
      </c>
      <c r="AM614" s="2">
        <v>22.120311737060547</v>
      </c>
      <c r="AN614" s="2">
        <v>0</v>
      </c>
      <c r="AO614" s="2">
        <v>6.260838508605957</v>
      </c>
      <c r="AP614" s="2">
        <v>11.457548141479492</v>
      </c>
      <c r="AQ614" s="2">
        <v>9.0705184936523438</v>
      </c>
      <c r="AR614" s="2">
        <v>54.113887786865234</v>
      </c>
      <c r="AS614" s="2">
        <v>408.98095703125</v>
      </c>
      <c r="AT614" s="2">
        <v>5.9643740653991699</v>
      </c>
      <c r="AU614" s="2">
        <v>228.48867797851563</v>
      </c>
      <c r="AV614" s="2">
        <v>128.11332702636719</v>
      </c>
      <c r="AW614" s="2">
        <v>53.779487609863281</v>
      </c>
      <c r="AX614" s="2">
        <v>114.50209808349609</v>
      </c>
      <c r="AY614" s="2">
        <v>24.448837280273438</v>
      </c>
      <c r="AZ614" s="2">
        <v>164.88491821289063</v>
      </c>
      <c r="BA614" s="2">
        <v>7.8319840431213379</v>
      </c>
      <c r="BB614" s="2">
        <v>12.202276229858398</v>
      </c>
      <c r="BC614" s="2">
        <v>3.8102169036865234</v>
      </c>
      <c r="BD614" s="2">
        <v>27.408187866210938</v>
      </c>
      <c r="BE614" s="2">
        <v>71.336380004882813</v>
      </c>
      <c r="BF614" s="2">
        <v>27.408187866210938</v>
      </c>
      <c r="BG614" s="2">
        <v>17.771520614624023</v>
      </c>
      <c r="BH614" s="2">
        <v>14.638606071472168</v>
      </c>
      <c r="BI614" s="2">
        <v>688.05645751953125</v>
      </c>
      <c r="BJ614" s="2">
        <v>38.142860412597656</v>
      </c>
      <c r="BK614" s="2">
        <v>125.4151611328125</v>
      </c>
      <c r="BL614" s="2">
        <v>0</v>
      </c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</row>
    <row r="615" spans="2:88" x14ac:dyDescent="0.3">
      <c r="B615" s="89">
        <v>26298</v>
      </c>
      <c r="C615" s="2">
        <v>0</v>
      </c>
      <c r="D615" s="2">
        <v>0</v>
      </c>
      <c r="E615" s="2">
        <v>1.5856853723526001</v>
      </c>
      <c r="F615" s="2">
        <v>0</v>
      </c>
      <c r="G615" s="2">
        <v>0</v>
      </c>
      <c r="H615" s="2">
        <v>0</v>
      </c>
      <c r="I615" s="2">
        <v>0</v>
      </c>
      <c r="J615" s="2">
        <v>0</v>
      </c>
      <c r="K615" s="2">
        <v>17.889785766601563</v>
      </c>
      <c r="L615" s="2">
        <v>13.01075267791748</v>
      </c>
      <c r="M615" s="2">
        <v>63.427421569824219</v>
      </c>
      <c r="N615" s="2">
        <v>70.114219665527344</v>
      </c>
      <c r="O615" s="2">
        <v>0</v>
      </c>
      <c r="P615" s="2">
        <v>1.9992046356201172</v>
      </c>
      <c r="Q615" s="2">
        <v>0</v>
      </c>
      <c r="R615" s="2">
        <v>7.8992509841918945</v>
      </c>
      <c r="S615" s="2">
        <v>7.5675253868103027</v>
      </c>
      <c r="T615" s="2">
        <v>7.1248016357421875</v>
      </c>
      <c r="U615" s="2">
        <v>0</v>
      </c>
      <c r="V615" s="2">
        <v>34.153224945068359</v>
      </c>
      <c r="W615" s="2">
        <v>27.647850036621094</v>
      </c>
      <c r="X615" s="2">
        <v>9.7580652236938477</v>
      </c>
      <c r="Y615" s="2">
        <v>0</v>
      </c>
      <c r="Z615" s="2">
        <v>0</v>
      </c>
      <c r="AA615" s="2">
        <v>0</v>
      </c>
      <c r="AB615" s="2">
        <v>0</v>
      </c>
      <c r="AC615" s="2">
        <v>0</v>
      </c>
      <c r="AD615" s="2">
        <v>4.696068286895752</v>
      </c>
      <c r="AE615" s="2">
        <v>13.28316593170166</v>
      </c>
      <c r="AF615" s="2">
        <v>3.2232108116149902</v>
      </c>
      <c r="AG615" s="2">
        <v>19.516128540039063</v>
      </c>
      <c r="AH615" s="2">
        <v>20.918849945068359</v>
      </c>
      <c r="AI615" s="2">
        <v>0</v>
      </c>
      <c r="AJ615" s="2">
        <v>3.4153227806091309</v>
      </c>
      <c r="AK615" s="2">
        <v>20.491935729980469</v>
      </c>
      <c r="AL615" s="2">
        <v>8.2447395324707031</v>
      </c>
      <c r="AM615" s="2">
        <v>3.9032256603240967</v>
      </c>
      <c r="AN615" s="2">
        <v>0</v>
      </c>
      <c r="AO615" s="2">
        <v>2.932781457901001</v>
      </c>
      <c r="AP615" s="2">
        <v>2.7894809246063232</v>
      </c>
      <c r="AQ615" s="2">
        <v>8.7779216766357422</v>
      </c>
      <c r="AR615" s="2">
        <v>22.768815994262695</v>
      </c>
      <c r="AS615" s="2">
        <v>170.24041748046875</v>
      </c>
      <c r="AT615" s="2">
        <v>5.771975040435791</v>
      </c>
      <c r="AU615" s="2">
        <v>101.31912231445313</v>
      </c>
      <c r="AV615" s="2">
        <v>56.793262481689453</v>
      </c>
      <c r="AW615" s="2">
        <v>23.847526550292969</v>
      </c>
      <c r="AX615" s="2">
        <v>50.75933837890625</v>
      </c>
      <c r="AY615" s="2">
        <v>17.034082412719727</v>
      </c>
      <c r="AZ615" s="2">
        <v>159.69338989257813</v>
      </c>
      <c r="BA615" s="2">
        <v>12.915770530700684</v>
      </c>
      <c r="BB615" s="2">
        <v>20.122842788696289</v>
      </c>
      <c r="BC615" s="2">
        <v>3.589806079864502</v>
      </c>
      <c r="BD615" s="2">
        <v>45.199005126953125</v>
      </c>
      <c r="BE615" s="2">
        <v>117.6412353515625</v>
      </c>
      <c r="BF615" s="2">
        <v>45.199005126953125</v>
      </c>
      <c r="BG615" s="2">
        <v>29.307117462158203</v>
      </c>
      <c r="BH615" s="2">
        <v>18.14533805847168</v>
      </c>
      <c r="BI615" s="2">
        <v>0</v>
      </c>
      <c r="BJ615" s="2">
        <v>36.912445068359375</v>
      </c>
      <c r="BK615" s="2">
        <v>72.579185485839844</v>
      </c>
      <c r="BL615" s="2">
        <v>0</v>
      </c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</row>
    <row r="616" spans="2:88" x14ac:dyDescent="0.3">
      <c r="B616" s="89">
        <v>26329</v>
      </c>
      <c r="C616" s="2">
        <v>0</v>
      </c>
      <c r="D616" s="2">
        <v>0</v>
      </c>
      <c r="E616" s="2">
        <v>1.3417338132858276</v>
      </c>
      <c r="F616" s="2">
        <v>0</v>
      </c>
      <c r="G616" s="2">
        <v>0</v>
      </c>
      <c r="H616" s="2">
        <v>0</v>
      </c>
      <c r="I616" s="2">
        <v>0</v>
      </c>
      <c r="J616" s="2">
        <v>0</v>
      </c>
      <c r="K616" s="2">
        <v>26.021505355834961</v>
      </c>
      <c r="L616" s="2">
        <v>19.516130447387695</v>
      </c>
      <c r="M616" s="2">
        <v>22.768815994262695</v>
      </c>
      <c r="N616" s="2">
        <v>35.829063415527344</v>
      </c>
      <c r="O616" s="2">
        <v>0</v>
      </c>
      <c r="P616" s="2">
        <v>0</v>
      </c>
      <c r="Q616" s="2">
        <v>0</v>
      </c>
      <c r="R616" s="2">
        <v>11.342514038085938</v>
      </c>
      <c r="S616" s="2">
        <v>10.866189956665039</v>
      </c>
      <c r="T616" s="2">
        <v>10.230484962463379</v>
      </c>
      <c r="U616" s="2">
        <v>0</v>
      </c>
      <c r="V616" s="2">
        <v>16.26344108581543</v>
      </c>
      <c r="W616" s="2">
        <v>11.371509552001953</v>
      </c>
      <c r="X616" s="2">
        <v>8.1317205429077148</v>
      </c>
      <c r="Y616" s="2">
        <v>0</v>
      </c>
      <c r="Z616" s="2">
        <v>0</v>
      </c>
      <c r="AA616" s="2">
        <v>0</v>
      </c>
      <c r="AB616" s="2">
        <v>0</v>
      </c>
      <c r="AC616" s="2">
        <v>0</v>
      </c>
      <c r="AD616" s="2">
        <v>4.696068286895752</v>
      </c>
      <c r="AE616" s="2">
        <v>13.28316593170166</v>
      </c>
      <c r="AF616" s="2">
        <v>3.2232108116149902</v>
      </c>
      <c r="AG616" s="2">
        <v>19.516128540039063</v>
      </c>
      <c r="AH616" s="2">
        <v>20.918849945068359</v>
      </c>
      <c r="AI616" s="2">
        <v>0</v>
      </c>
      <c r="AJ616" s="2">
        <v>3.4153227806091309</v>
      </c>
      <c r="AK616" s="2">
        <v>20.491935729980469</v>
      </c>
      <c r="AL616" s="2">
        <v>5.7078967094421387</v>
      </c>
      <c r="AM616" s="2">
        <v>4.8790324479341507E-2</v>
      </c>
      <c r="AN616" s="2">
        <v>0</v>
      </c>
      <c r="AO616" s="2">
        <v>2.6954388618469238</v>
      </c>
      <c r="AP616" s="2">
        <v>3.7688195705413818</v>
      </c>
      <c r="AQ616" s="2">
        <v>13.166882514953613</v>
      </c>
      <c r="AR616" s="2">
        <v>22.768815994262695</v>
      </c>
      <c r="AS616" s="2">
        <v>69.298271179199219</v>
      </c>
      <c r="AT616" s="2">
        <v>8.6579627990722656</v>
      </c>
      <c r="AU616" s="2">
        <v>105.90215301513672</v>
      </c>
      <c r="AV616" s="2">
        <v>38.054603576660156</v>
      </c>
      <c r="AW616" s="2">
        <v>24.926239013671875</v>
      </c>
      <c r="AX616" s="2">
        <v>34.011547088623047</v>
      </c>
      <c r="AY616" s="2">
        <v>41.641334533691406</v>
      </c>
      <c r="AZ616" s="2">
        <v>105.87058258056641</v>
      </c>
      <c r="BA616" s="2">
        <v>22.50385856628418</v>
      </c>
      <c r="BB616" s="2">
        <v>35.061141967773438</v>
      </c>
      <c r="BC616" s="2">
        <v>5.3798279762268066</v>
      </c>
      <c r="BD616" s="2">
        <v>78.752716064453125</v>
      </c>
      <c r="BE616" s="2">
        <v>204.97282409667969</v>
      </c>
      <c r="BF616" s="2">
        <v>78.752716064453125</v>
      </c>
      <c r="BG616" s="2">
        <v>51.063407897949219</v>
      </c>
      <c r="BH616" s="2">
        <v>11.282992362976074</v>
      </c>
      <c r="BI616" s="2">
        <v>0</v>
      </c>
      <c r="BJ616" s="2">
        <v>0</v>
      </c>
      <c r="BK616" s="2">
        <v>72.579185485839844</v>
      </c>
      <c r="BL616" s="2">
        <v>0</v>
      </c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</row>
    <row r="617" spans="2:88" x14ac:dyDescent="0.3">
      <c r="B617" s="89">
        <v>26358</v>
      </c>
      <c r="C617" s="2">
        <v>0</v>
      </c>
      <c r="D617" s="2">
        <v>0</v>
      </c>
      <c r="E617" s="2">
        <v>1.1734914779663086</v>
      </c>
      <c r="F617" s="2">
        <v>0</v>
      </c>
      <c r="G617" s="2">
        <v>0</v>
      </c>
      <c r="H617" s="2">
        <v>0.85879510641098022</v>
      </c>
      <c r="I617" s="2">
        <v>0.88318109512329102</v>
      </c>
      <c r="J617" s="2">
        <v>0</v>
      </c>
      <c r="K617" s="2">
        <v>0</v>
      </c>
      <c r="L617" s="2">
        <v>0</v>
      </c>
      <c r="M617" s="2">
        <v>24.339080810546875</v>
      </c>
      <c r="N617" s="2">
        <v>33.135917663574219</v>
      </c>
      <c r="O617" s="2">
        <v>0</v>
      </c>
      <c r="P617" s="2">
        <v>0</v>
      </c>
      <c r="Q617" s="2">
        <v>0</v>
      </c>
      <c r="R617" s="2">
        <v>0</v>
      </c>
      <c r="S617" s="2">
        <v>0</v>
      </c>
      <c r="T617" s="2">
        <v>2.5665585994720459</v>
      </c>
      <c r="U617" s="2">
        <v>19.065864562988281</v>
      </c>
      <c r="V617" s="2">
        <v>19.123563766479492</v>
      </c>
      <c r="W617" s="2">
        <v>12.654511451721191</v>
      </c>
      <c r="X617" s="2">
        <v>8.6925287246704102</v>
      </c>
      <c r="Y617" s="2">
        <v>0</v>
      </c>
      <c r="Z617" s="2">
        <v>0</v>
      </c>
      <c r="AA617" s="2">
        <v>0</v>
      </c>
      <c r="AB617" s="2">
        <v>0</v>
      </c>
      <c r="AC617" s="2">
        <v>0</v>
      </c>
      <c r="AD617" s="2">
        <v>5.019935131072998</v>
      </c>
      <c r="AE617" s="2">
        <v>14.199246406555176</v>
      </c>
      <c r="AF617" s="2">
        <v>3.4455010890960693</v>
      </c>
      <c r="AG617" s="2">
        <v>20.862070083618164</v>
      </c>
      <c r="AH617" s="2">
        <v>22.361530303955078</v>
      </c>
      <c r="AI617" s="2">
        <v>0</v>
      </c>
      <c r="AJ617" s="2">
        <v>3.6508622169494629</v>
      </c>
      <c r="AK617" s="2">
        <v>21.905172348022461</v>
      </c>
      <c r="AL617" s="2">
        <v>6.1276202201843262</v>
      </c>
      <c r="AM617" s="2">
        <v>0.11734913289546967</v>
      </c>
      <c r="AN617" s="2">
        <v>0</v>
      </c>
      <c r="AO617" s="2">
        <v>3.6644401550292969</v>
      </c>
      <c r="AP617" s="2">
        <v>7.1651177406311035</v>
      </c>
      <c r="AQ617" s="2">
        <v>48.323970794677734</v>
      </c>
      <c r="AR617" s="2">
        <v>60.847702026367188</v>
      </c>
      <c r="AS617" s="2">
        <v>26.892951965332031</v>
      </c>
      <c r="AT617" s="2">
        <v>31.775716781616211</v>
      </c>
      <c r="AU617" s="2">
        <v>296.73190307617188</v>
      </c>
      <c r="AV617" s="2">
        <v>39.852077484130859</v>
      </c>
      <c r="AW617" s="2">
        <v>69.8419189453125</v>
      </c>
      <c r="AX617" s="2">
        <v>35.618049621582031</v>
      </c>
      <c r="AY617" s="2">
        <v>34.732814788818359</v>
      </c>
      <c r="AZ617" s="2">
        <v>46.602577209472656</v>
      </c>
      <c r="BA617" s="2">
        <v>24.837751388549805</v>
      </c>
      <c r="BB617" s="2">
        <v>38.697360992431641</v>
      </c>
      <c r="BC617" s="2">
        <v>19.666257858276367</v>
      </c>
      <c r="BD617" s="2">
        <v>86.92022705078125</v>
      </c>
      <c r="BE617" s="2">
        <v>226.230712890625</v>
      </c>
      <c r="BF617" s="2">
        <v>86.92022705078125</v>
      </c>
      <c r="BG617" s="2">
        <v>56.359233856201172</v>
      </c>
      <c r="BH617" s="2">
        <v>11.524776458740234</v>
      </c>
      <c r="BI617" s="2">
        <v>0</v>
      </c>
      <c r="BJ617" s="2">
        <v>0</v>
      </c>
      <c r="BK617" s="2">
        <v>395.9676513671875</v>
      </c>
      <c r="BL617" s="2">
        <v>0</v>
      </c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</row>
    <row r="618" spans="2:88" x14ac:dyDescent="0.3">
      <c r="B618" s="89">
        <v>26389</v>
      </c>
      <c r="C618" s="2">
        <v>0</v>
      </c>
      <c r="D618" s="2">
        <v>0</v>
      </c>
      <c r="E618" s="2">
        <v>1.123609185218811</v>
      </c>
      <c r="F618" s="2">
        <v>3.5075356960296631</v>
      </c>
      <c r="G618" s="2">
        <v>0.31264573335647583</v>
      </c>
      <c r="H618" s="2">
        <v>18.006799697875977</v>
      </c>
      <c r="I618" s="2">
        <v>23.541515350341797</v>
      </c>
      <c r="J618" s="2">
        <v>1.6263440847396851</v>
      </c>
      <c r="K618" s="2">
        <v>72.170585632324219</v>
      </c>
      <c r="L618" s="2">
        <v>49.617279052734375</v>
      </c>
      <c r="M618" s="2">
        <v>4.8790326118469238</v>
      </c>
      <c r="N618" s="2">
        <v>14.637096405029297</v>
      </c>
      <c r="O618" s="2">
        <v>0</v>
      </c>
      <c r="P618" s="2">
        <v>0</v>
      </c>
      <c r="Q618" s="2">
        <v>4.1189074516296387</v>
      </c>
      <c r="R618" s="2">
        <v>16.005928039550781</v>
      </c>
      <c r="S618" s="2">
        <v>50.782142639160156</v>
      </c>
      <c r="T618" s="2">
        <v>148.86039733886719</v>
      </c>
      <c r="U618" s="2">
        <v>276.45501708984375</v>
      </c>
      <c r="V618" s="2">
        <v>17.889785766601563</v>
      </c>
      <c r="W618" s="2">
        <v>14.90363597869873</v>
      </c>
      <c r="X618" s="2">
        <v>8.1317205429077148</v>
      </c>
      <c r="Y618" s="2">
        <v>45.382438659667969</v>
      </c>
      <c r="Z618" s="2">
        <v>16.210466384887695</v>
      </c>
      <c r="AA618" s="2">
        <v>2.5372817516326904</v>
      </c>
      <c r="AB618" s="2">
        <v>0</v>
      </c>
      <c r="AC618" s="2">
        <v>13.911394119262695</v>
      </c>
      <c r="AD618" s="2">
        <v>4.7236151695251465</v>
      </c>
      <c r="AE618" s="2">
        <v>14.823404312133789</v>
      </c>
      <c r="AF618" s="2">
        <v>4.1545581817626953</v>
      </c>
      <c r="AG618" s="2">
        <v>20.597433090209961</v>
      </c>
      <c r="AH618" s="2">
        <v>22.310514450073242</v>
      </c>
      <c r="AI618" s="2">
        <v>0</v>
      </c>
      <c r="AJ618" s="2">
        <v>3.4051432609558105</v>
      </c>
      <c r="AK618" s="2">
        <v>21.450719833374023</v>
      </c>
      <c r="AL618" s="2">
        <v>8.2423810958862305</v>
      </c>
      <c r="AM618" s="2">
        <v>4.1164956092834473</v>
      </c>
      <c r="AN618" s="2">
        <v>0</v>
      </c>
      <c r="AO618" s="2">
        <v>3.3435463905334473</v>
      </c>
      <c r="AP618" s="2">
        <v>9.7313747406005859</v>
      </c>
      <c r="AQ618" s="2">
        <v>10.544098854064941</v>
      </c>
      <c r="AR618" s="2">
        <v>182.15052795410156</v>
      </c>
      <c r="AS618" s="2">
        <v>23.690706253051758</v>
      </c>
      <c r="AT618" s="2">
        <v>6.9333353042602539</v>
      </c>
      <c r="AU618" s="2">
        <v>764.72265625</v>
      </c>
      <c r="AV618" s="2">
        <v>35.121402740478516</v>
      </c>
      <c r="AW618" s="2">
        <v>179.99311828613281</v>
      </c>
      <c r="AX618" s="2">
        <v>31.389976501464844</v>
      </c>
      <c r="AY618" s="2">
        <v>1.2103703022003174</v>
      </c>
      <c r="AZ618" s="2">
        <v>144.13697814941406</v>
      </c>
      <c r="BA618" s="2">
        <v>7.4080367088317871</v>
      </c>
      <c r="BB618" s="2">
        <v>11.541764259338379</v>
      </c>
      <c r="BC618" s="2">
        <v>4.3870668411254883</v>
      </c>
      <c r="BD618" s="2">
        <v>25.924579620361328</v>
      </c>
      <c r="BE618" s="2">
        <v>67.474929809570313</v>
      </c>
      <c r="BF618" s="2">
        <v>25.924579620361328</v>
      </c>
      <c r="BG618" s="2">
        <v>16.809545516967773</v>
      </c>
      <c r="BH618" s="2">
        <v>9.5038766860961914</v>
      </c>
      <c r="BI618" s="2">
        <v>0</v>
      </c>
      <c r="BJ618" s="2">
        <v>0</v>
      </c>
      <c r="BK618" s="2">
        <v>419.22772216796875</v>
      </c>
      <c r="BL618" s="2">
        <v>0</v>
      </c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</row>
    <row r="619" spans="2:88" x14ac:dyDescent="0.3">
      <c r="B619" s="89">
        <v>26419</v>
      </c>
      <c r="C619" s="2">
        <v>310.39859008789063</v>
      </c>
      <c r="D619" s="2">
        <v>10.137515068054199</v>
      </c>
      <c r="E619" s="2">
        <v>14.88271427154541</v>
      </c>
      <c r="F619" s="2">
        <v>11.779413223266602</v>
      </c>
      <c r="G619" s="2">
        <v>0.6461067795753479</v>
      </c>
      <c r="H619" s="2">
        <v>35.150623321533203</v>
      </c>
      <c r="I619" s="2">
        <v>54.831413269042969</v>
      </c>
      <c r="J619" s="2">
        <v>1.6805555820465088</v>
      </c>
      <c r="K619" s="2">
        <v>1328.3897705078125</v>
      </c>
      <c r="L619" s="2">
        <v>1058.0509033203125</v>
      </c>
      <c r="M619" s="2">
        <v>5.0416669845581055</v>
      </c>
      <c r="N619" s="2">
        <v>16.678018569946289</v>
      </c>
      <c r="O619" s="2">
        <v>0</v>
      </c>
      <c r="P619" s="2">
        <v>17</v>
      </c>
      <c r="Q619" s="2">
        <v>18.629236221313477</v>
      </c>
      <c r="R619" s="2">
        <v>507.36077880859375</v>
      </c>
      <c r="S619" s="2">
        <v>433.03863525390625</v>
      </c>
      <c r="T619" s="2">
        <v>736.85894775390625</v>
      </c>
      <c r="U619" s="2">
        <v>1101.2125244140625</v>
      </c>
      <c r="V619" s="2">
        <v>16.80555534362793</v>
      </c>
      <c r="W619" s="2">
        <v>13.36768627166748</v>
      </c>
      <c r="X619" s="2">
        <v>8.4027776718139648</v>
      </c>
      <c r="Y619" s="2">
        <v>111.10117340087891</v>
      </c>
      <c r="Z619" s="2">
        <v>39.68499755859375</v>
      </c>
      <c r="AA619" s="2">
        <v>11.000746726989746</v>
      </c>
      <c r="AB619" s="2">
        <v>301.90570068359375</v>
      </c>
      <c r="AC619" s="2">
        <v>60.314834594726563</v>
      </c>
      <c r="AD619" s="2">
        <v>7.4931397438049316</v>
      </c>
      <c r="AE619" s="2">
        <v>27.534984588623047</v>
      </c>
      <c r="AF619" s="2">
        <v>9.099034309387207</v>
      </c>
      <c r="AG619" s="2">
        <v>35.332126617431641</v>
      </c>
      <c r="AH619" s="2">
        <v>38.880275726318359</v>
      </c>
      <c r="AI619" s="2">
        <v>0</v>
      </c>
      <c r="AJ619" s="2">
        <v>5.3185620307922363</v>
      </c>
      <c r="AK619" s="2">
        <v>25.332279205322266</v>
      </c>
      <c r="AL619" s="2">
        <v>10.036911964416504</v>
      </c>
      <c r="AM619" s="2">
        <v>48.922966003417969</v>
      </c>
      <c r="AN619" s="2">
        <v>0</v>
      </c>
      <c r="AO619" s="2">
        <v>11.838295936584473</v>
      </c>
      <c r="AP619" s="2">
        <v>43.509780883789063</v>
      </c>
      <c r="AQ619" s="2">
        <v>12.711496353149414</v>
      </c>
      <c r="AR619" s="2">
        <v>188.22221374511719</v>
      </c>
      <c r="AS619" s="2">
        <v>107.76979064941406</v>
      </c>
      <c r="AT619" s="2">
        <v>8.3585214614868164</v>
      </c>
      <c r="AU619" s="2">
        <v>794.94915771484375</v>
      </c>
      <c r="AV619" s="2">
        <v>53.135471343994141</v>
      </c>
      <c r="AW619" s="2">
        <v>187.10755920410156</v>
      </c>
      <c r="AX619" s="2">
        <v>47.490169525146484</v>
      </c>
      <c r="AY619" s="2">
        <v>9.7632179260253906</v>
      </c>
      <c r="AZ619" s="2">
        <v>115.26606750488281</v>
      </c>
      <c r="BA619" s="2">
        <v>8.6464061737060547</v>
      </c>
      <c r="BB619" s="2">
        <v>13.471151351928711</v>
      </c>
      <c r="BC619" s="2">
        <v>5.6622209548950195</v>
      </c>
      <c r="BD619" s="2">
        <v>30.258277893066406</v>
      </c>
      <c r="BE619" s="2">
        <v>78.754425048828125</v>
      </c>
      <c r="BF619" s="2">
        <v>30.258277893066406</v>
      </c>
      <c r="BG619" s="2">
        <v>19.619522094726563</v>
      </c>
      <c r="BH619" s="2">
        <v>13.930778503417969</v>
      </c>
      <c r="BI619" s="2">
        <v>0</v>
      </c>
      <c r="BJ619" s="2">
        <v>0</v>
      </c>
      <c r="BK619" s="2">
        <v>526.334228515625</v>
      </c>
      <c r="BL619" s="2">
        <v>0</v>
      </c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</row>
    <row r="620" spans="2:88" x14ac:dyDescent="0.3">
      <c r="B620" s="89">
        <v>26450</v>
      </c>
      <c r="C620" s="2">
        <v>359.2593994140625</v>
      </c>
      <c r="D620" s="2">
        <v>11.726774215698242</v>
      </c>
      <c r="E620" s="2">
        <v>16.854137420654297</v>
      </c>
      <c r="F620" s="2">
        <v>11.251008987426758</v>
      </c>
      <c r="G620" s="2">
        <v>0.62526458501815796</v>
      </c>
      <c r="H620" s="2">
        <v>34.005748748779297</v>
      </c>
      <c r="I620" s="2">
        <v>59.443264007568359</v>
      </c>
      <c r="J620" s="2">
        <v>1.6263440847396851</v>
      </c>
      <c r="K620" s="2">
        <v>1019.4094848632813</v>
      </c>
      <c r="L620" s="2">
        <v>886.344970703125</v>
      </c>
      <c r="M620" s="2">
        <v>40.658603668212891</v>
      </c>
      <c r="N620" s="2">
        <v>35.628707885742188</v>
      </c>
      <c r="O620" s="2">
        <v>0</v>
      </c>
      <c r="P620" s="2">
        <v>302.63909912109375</v>
      </c>
      <c r="Q620" s="2">
        <v>0</v>
      </c>
      <c r="R620" s="2">
        <v>385.81396484375</v>
      </c>
      <c r="S620" s="2">
        <v>372.33865356445313</v>
      </c>
      <c r="T620" s="2">
        <v>638.65911865234375</v>
      </c>
      <c r="U620" s="2">
        <v>969.82208251953125</v>
      </c>
      <c r="V620" s="2">
        <v>0</v>
      </c>
      <c r="W620" s="2">
        <v>31.26313591003418</v>
      </c>
      <c r="X620" s="2">
        <v>17.889785766601563</v>
      </c>
      <c r="Y620" s="2">
        <v>137.08200073242188</v>
      </c>
      <c r="Z620" s="2">
        <v>48.965267181396484</v>
      </c>
      <c r="AA620" s="2">
        <v>12.602341651916504</v>
      </c>
      <c r="AB620" s="2">
        <v>345.86004638671875</v>
      </c>
      <c r="AC620" s="2">
        <v>69.096046447753906</v>
      </c>
      <c r="AD620" s="2">
        <v>7.8613400459289551</v>
      </c>
      <c r="AE620" s="2">
        <v>29.499519348144531</v>
      </c>
      <c r="AF620" s="2">
        <v>9.927708625793457</v>
      </c>
      <c r="AG620" s="2">
        <v>37.472591400146484</v>
      </c>
      <c r="AH620" s="2">
        <v>41.321437835693359</v>
      </c>
      <c r="AI620" s="2">
        <v>0</v>
      </c>
      <c r="AJ620" s="2">
        <v>5.5672731399536133</v>
      </c>
      <c r="AK620" s="2">
        <v>27.579498291015625</v>
      </c>
      <c r="AL620" s="2">
        <v>11.306463241577148</v>
      </c>
      <c r="AM620" s="2">
        <v>69.796562194824219</v>
      </c>
      <c r="AN620" s="2">
        <v>0</v>
      </c>
      <c r="AO620" s="2">
        <v>17.0465087890625</v>
      </c>
      <c r="AP620" s="2">
        <v>63.622180938720703</v>
      </c>
      <c r="AQ620" s="2">
        <v>18.803642272949219</v>
      </c>
      <c r="AR620" s="2">
        <v>250.45698547363281</v>
      </c>
      <c r="AS620" s="2">
        <v>235.31330871582031</v>
      </c>
      <c r="AT620" s="2">
        <v>12.364447593688965</v>
      </c>
      <c r="AU620" s="2">
        <v>1062.7220458984375</v>
      </c>
      <c r="AV620" s="2">
        <v>76.291488647460938</v>
      </c>
      <c r="AW620" s="2">
        <v>250.13337707519531</v>
      </c>
      <c r="AX620" s="2">
        <v>68.186012268066406</v>
      </c>
      <c r="AY620" s="2">
        <v>12.100505828857422</v>
      </c>
      <c r="AZ620" s="2">
        <v>97.880722045898438</v>
      </c>
      <c r="BA620" s="2">
        <v>12.477458000183105</v>
      </c>
      <c r="BB620" s="2">
        <v>19.439950942993164</v>
      </c>
      <c r="BC620" s="2">
        <v>8.3672151565551758</v>
      </c>
      <c r="BD620" s="2">
        <v>43.665122985839844</v>
      </c>
      <c r="BE620" s="2">
        <v>113.64894104003906</v>
      </c>
      <c r="BF620" s="2">
        <v>43.665122985839844</v>
      </c>
      <c r="BG620" s="2">
        <v>28.312545776367188</v>
      </c>
      <c r="BH620" s="2">
        <v>17.500205993652344</v>
      </c>
      <c r="BI620" s="2">
        <v>0</v>
      </c>
      <c r="BJ620" s="2">
        <v>38.670181274414063</v>
      </c>
      <c r="BK620" s="2">
        <v>747.400390625</v>
      </c>
      <c r="BL620" s="2">
        <v>178.74026489257813</v>
      </c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</row>
    <row r="621" spans="2:88" x14ac:dyDescent="0.3">
      <c r="B621" s="89">
        <v>26480</v>
      </c>
      <c r="C621" s="2">
        <v>465.513916015625</v>
      </c>
      <c r="D621" s="2">
        <v>15.195510864257813</v>
      </c>
      <c r="E621" s="2">
        <v>21.637989044189453</v>
      </c>
      <c r="F621" s="2">
        <v>13.703061103820801</v>
      </c>
      <c r="G621" s="2">
        <v>0.96628236770629883</v>
      </c>
      <c r="H621" s="2">
        <v>43.622417449951172</v>
      </c>
      <c r="I621" s="2">
        <v>66.580497741699219</v>
      </c>
      <c r="J621" s="2">
        <v>1.6805555820465088</v>
      </c>
      <c r="K621" s="2">
        <v>1386.6524658203125</v>
      </c>
      <c r="L621" s="2">
        <v>1188.559326171875</v>
      </c>
      <c r="M621" s="2">
        <v>52.097221374511719</v>
      </c>
      <c r="N621" s="2">
        <v>65.218467712402344</v>
      </c>
      <c r="O621" s="2">
        <v>0</v>
      </c>
      <c r="P621" s="2">
        <v>399.38839721679688</v>
      </c>
      <c r="Q621" s="2">
        <v>0</v>
      </c>
      <c r="R621" s="2">
        <v>525.9482421875</v>
      </c>
      <c r="S621" s="2">
        <v>518.03985595703125</v>
      </c>
      <c r="T621" s="2">
        <v>833.61822509765625</v>
      </c>
      <c r="U621" s="2">
        <v>1271.693115234375</v>
      </c>
      <c r="V621" s="2">
        <v>0</v>
      </c>
      <c r="W621" s="2">
        <v>45.672924041748047</v>
      </c>
      <c r="X621" s="2">
        <v>25.208333969116211</v>
      </c>
      <c r="Y621" s="2">
        <v>153.55349731445313</v>
      </c>
      <c r="Z621" s="2">
        <v>54.848834991455078</v>
      </c>
      <c r="AA621" s="2">
        <v>15.90488338470459</v>
      </c>
      <c r="AB621" s="2">
        <v>436.49539184570313</v>
      </c>
      <c r="AC621" s="2">
        <v>87.203208923339844</v>
      </c>
      <c r="AD621" s="2">
        <v>9.0219764709472656</v>
      </c>
      <c r="AE621" s="2">
        <v>34.685832977294922</v>
      </c>
      <c r="AF621" s="2">
        <v>11.911965370178223</v>
      </c>
      <c r="AG621" s="2">
        <v>43.554439544677734</v>
      </c>
      <c r="AH621" s="2">
        <v>48.143226623535156</v>
      </c>
      <c r="AI621" s="2">
        <v>0</v>
      </c>
      <c r="AJ621" s="2">
        <v>6.3720464706420898</v>
      </c>
      <c r="AK621" s="2">
        <v>32.615310668945313</v>
      </c>
      <c r="AL621" s="2">
        <v>12.158278465270996</v>
      </c>
      <c r="AM621" s="2">
        <v>73.664161682128906</v>
      </c>
      <c r="AN621" s="2">
        <v>0</v>
      </c>
      <c r="AO621" s="2">
        <v>20.989391326904297</v>
      </c>
      <c r="AP621" s="2">
        <v>78.0489501953125</v>
      </c>
      <c r="AQ621" s="2">
        <v>26.330957412719727</v>
      </c>
      <c r="AR621" s="2">
        <v>341.15277099609375</v>
      </c>
      <c r="AS621" s="2">
        <v>263.24993896484375</v>
      </c>
      <c r="AT621" s="2">
        <v>17.314079284667969</v>
      </c>
      <c r="AU621" s="2">
        <v>1449.4290771484375</v>
      </c>
      <c r="AV621" s="2">
        <v>99.853874206542969</v>
      </c>
      <c r="AW621" s="2">
        <v>341.15277099609375</v>
      </c>
      <c r="AX621" s="2">
        <v>89.245040893554688</v>
      </c>
      <c r="AY621" s="2">
        <v>17.835145950317383</v>
      </c>
      <c r="AZ621" s="2">
        <v>98.444023132324219</v>
      </c>
      <c r="BA621" s="2">
        <v>23.14959716796875</v>
      </c>
      <c r="BB621" s="2">
        <v>36.067207336425781</v>
      </c>
      <c r="BC621" s="2">
        <v>11.586973190307617</v>
      </c>
      <c r="BD621" s="2">
        <v>81.012489318847656</v>
      </c>
      <c r="BE621" s="2">
        <v>210.85443115234375</v>
      </c>
      <c r="BF621" s="2">
        <v>81.012489318847656</v>
      </c>
      <c r="BG621" s="2">
        <v>52.528648376464844</v>
      </c>
      <c r="BH621" s="2">
        <v>21.013763427734375</v>
      </c>
      <c r="BI621" s="2">
        <v>0</v>
      </c>
      <c r="BJ621" s="2">
        <v>16.346940994262695</v>
      </c>
      <c r="BK621" s="2">
        <v>1628.1070556640625</v>
      </c>
      <c r="BL621" s="2">
        <v>519.77392578125</v>
      </c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</row>
    <row r="622" spans="2:88" x14ac:dyDescent="0.3">
      <c r="B622" s="89">
        <v>26511</v>
      </c>
      <c r="C622" s="2">
        <v>585.97174072265625</v>
      </c>
      <c r="D622" s="2">
        <v>19.141927719116211</v>
      </c>
      <c r="E622" s="2">
        <v>26.864475250244141</v>
      </c>
      <c r="F622" s="2">
        <v>14.512598037719727</v>
      </c>
      <c r="G622" s="2">
        <v>0.93791037797927856</v>
      </c>
      <c r="H622" s="2">
        <v>48.018848419189453</v>
      </c>
      <c r="I622" s="2">
        <v>77.599647521972656</v>
      </c>
      <c r="J622" s="2">
        <v>1.6263440847396851</v>
      </c>
      <c r="K622" s="2">
        <v>1269.751220703125</v>
      </c>
      <c r="L622" s="2">
        <v>1114.1334228515625</v>
      </c>
      <c r="M622" s="2">
        <v>76.43817138671875</v>
      </c>
      <c r="N622" s="2">
        <v>52.801181793212891</v>
      </c>
      <c r="O622" s="2">
        <v>0</v>
      </c>
      <c r="P622" s="2">
        <v>364.188232421875</v>
      </c>
      <c r="Q622" s="2">
        <v>0</v>
      </c>
      <c r="R622" s="2">
        <v>477.12332153320313</v>
      </c>
      <c r="S622" s="2">
        <v>490.81906127929688</v>
      </c>
      <c r="T622" s="2">
        <v>821.1331787109375</v>
      </c>
      <c r="U622" s="2">
        <v>1279.71923828125</v>
      </c>
      <c r="V622" s="2">
        <v>0</v>
      </c>
      <c r="W622" s="2">
        <v>31.26313591003418</v>
      </c>
      <c r="X622" s="2">
        <v>17.889785766601563</v>
      </c>
      <c r="Y622" s="2">
        <v>173.37643432617188</v>
      </c>
      <c r="Z622" s="2">
        <v>61.929527282714844</v>
      </c>
      <c r="AA622" s="2">
        <v>16.40826416015625</v>
      </c>
      <c r="AB622" s="2">
        <v>397.46636962890625</v>
      </c>
      <c r="AC622" s="2">
        <v>89.963142395019531</v>
      </c>
      <c r="AD622" s="2">
        <v>9.0478153228759766</v>
      </c>
      <c r="AE622" s="2">
        <v>35.049030303955078</v>
      </c>
      <c r="AF622" s="2">
        <v>12.110721588134766</v>
      </c>
      <c r="AG622" s="2">
        <v>43.853630065917969</v>
      </c>
      <c r="AH622" s="2">
        <v>48.510074615478516</v>
      </c>
      <c r="AI622" s="2">
        <v>0</v>
      </c>
      <c r="AJ622" s="2">
        <v>6.3848438262939453</v>
      </c>
      <c r="AK622" s="2">
        <v>37.691982269287109</v>
      </c>
      <c r="AL622" s="2">
        <v>10.836637496948242</v>
      </c>
      <c r="AM622" s="2">
        <v>71.747550964355469</v>
      </c>
      <c r="AN622" s="2">
        <v>0</v>
      </c>
      <c r="AO622" s="2">
        <v>28.890884399414063</v>
      </c>
      <c r="AP622" s="2">
        <v>108.93248748779297</v>
      </c>
      <c r="AQ622" s="2">
        <v>30.753620147705078</v>
      </c>
      <c r="AR622" s="2">
        <v>387.06988525390625</v>
      </c>
      <c r="AS622" s="2">
        <v>46.306190490722656</v>
      </c>
      <c r="AT622" s="2">
        <v>20.222227096557617</v>
      </c>
      <c r="AU622" s="2">
        <v>1646.804931640625</v>
      </c>
      <c r="AV622" s="2">
        <v>36.43426513671875</v>
      </c>
      <c r="AW622" s="2">
        <v>387.6092529296875</v>
      </c>
      <c r="AX622" s="2">
        <v>32.563358306884766</v>
      </c>
      <c r="AY622" s="2">
        <v>19.259197235107422</v>
      </c>
      <c r="AZ622" s="2">
        <v>108.57827758789063</v>
      </c>
      <c r="BA622" s="2">
        <v>27.132471084594727</v>
      </c>
      <c r="BB622" s="2">
        <v>42.272544860839844</v>
      </c>
      <c r="BC622" s="2">
        <v>13.742005348205566</v>
      </c>
      <c r="BD622" s="2">
        <v>94.950637817382813</v>
      </c>
      <c r="BE622" s="2">
        <v>247.13180541992188</v>
      </c>
      <c r="BF622" s="2">
        <v>94.950637817382813</v>
      </c>
      <c r="BG622" s="2">
        <v>61.566169738769531</v>
      </c>
      <c r="BH622" s="2">
        <v>26.782819747924805</v>
      </c>
      <c r="BI622" s="2">
        <v>0</v>
      </c>
      <c r="BJ622" s="2">
        <v>0</v>
      </c>
      <c r="BK622" s="2">
        <v>2035.2529296875</v>
      </c>
      <c r="BL622" s="2">
        <v>632.82464599609375</v>
      </c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</row>
    <row r="623" spans="2:88" x14ac:dyDescent="0.3">
      <c r="B623" s="89">
        <v>26542</v>
      </c>
      <c r="C623" s="2">
        <v>522.86962890625</v>
      </c>
      <c r="D623" s="2">
        <v>17.07984733581543</v>
      </c>
      <c r="E623" s="2">
        <v>24.106523513793945</v>
      </c>
      <c r="F623" s="2">
        <v>10.857625007629395</v>
      </c>
      <c r="G623" s="2">
        <v>0.62526458501815796</v>
      </c>
      <c r="H623" s="2">
        <v>37.406764984130859</v>
      </c>
      <c r="I623" s="2">
        <v>63.628070831298828</v>
      </c>
      <c r="J623" s="2">
        <v>1.6263440847396851</v>
      </c>
      <c r="K623" s="2">
        <v>904.38763427734375</v>
      </c>
      <c r="L623" s="2">
        <v>814.17437744140625</v>
      </c>
      <c r="M623" s="2">
        <v>120.34946441650391</v>
      </c>
      <c r="N623" s="2">
        <v>0</v>
      </c>
      <c r="O623" s="2">
        <v>0</v>
      </c>
      <c r="P623" s="2">
        <v>291.8265380859375</v>
      </c>
      <c r="Q623" s="2">
        <v>0</v>
      </c>
      <c r="R623" s="2">
        <v>333.8336181640625</v>
      </c>
      <c r="S623" s="2">
        <v>360.74530029296875</v>
      </c>
      <c r="T623" s="2">
        <v>581.0357666015625</v>
      </c>
      <c r="U623" s="2">
        <v>916.31463623046875</v>
      </c>
      <c r="V623" s="2">
        <v>68.306449890136719</v>
      </c>
      <c r="W623" s="2">
        <v>35.575290679931641</v>
      </c>
      <c r="X623" s="2">
        <v>19.516130447387695</v>
      </c>
      <c r="Y623" s="2">
        <v>129.63330078125</v>
      </c>
      <c r="Z623" s="2">
        <v>46.304611206054688</v>
      </c>
      <c r="AA623" s="2">
        <v>13.496504783630371</v>
      </c>
      <c r="AB623" s="2">
        <v>326.9332275390625</v>
      </c>
      <c r="AC623" s="2">
        <v>73.998558044433594</v>
      </c>
      <c r="AD623" s="2">
        <v>8.1400899887084961</v>
      </c>
      <c r="AE623" s="2">
        <v>30.803319931030273</v>
      </c>
      <c r="AF623" s="2">
        <v>10.440584182739258</v>
      </c>
      <c r="AG623" s="2">
        <v>38.971752166748047</v>
      </c>
      <c r="AH623" s="2">
        <v>43.010334014892578</v>
      </c>
      <c r="AI623" s="2">
        <v>0</v>
      </c>
      <c r="AJ623" s="2">
        <v>5.7593526840209961</v>
      </c>
      <c r="AK623" s="2">
        <v>35.546905517578125</v>
      </c>
      <c r="AL623" s="2">
        <v>10.785569190979004</v>
      </c>
      <c r="AM623" s="2">
        <v>65.751571655273438</v>
      </c>
      <c r="AN623" s="2">
        <v>0</v>
      </c>
      <c r="AO623" s="2">
        <v>21.927282333374023</v>
      </c>
      <c r="AP623" s="2">
        <v>80.090950012207031</v>
      </c>
      <c r="AQ623" s="2">
        <v>28.117595672607422</v>
      </c>
      <c r="AR623" s="2">
        <v>380.23922729492188</v>
      </c>
      <c r="AS623" s="2">
        <v>110.38617706298828</v>
      </c>
      <c r="AT623" s="2">
        <v>18.488895416259766</v>
      </c>
      <c r="AU623" s="2">
        <v>1612.284423828125</v>
      </c>
      <c r="AV623" s="2">
        <v>43.327125549316406</v>
      </c>
      <c r="AW623" s="2">
        <v>379.484130859375</v>
      </c>
      <c r="AX623" s="2">
        <v>38.723896026611328</v>
      </c>
      <c r="AY623" s="2">
        <v>20.963544845581055</v>
      </c>
      <c r="AZ623" s="2">
        <v>124.43278503417969</v>
      </c>
      <c r="BA623" s="2">
        <v>18.494966506958008</v>
      </c>
      <c r="BB623" s="2">
        <v>28.815265655517578</v>
      </c>
      <c r="BC623" s="2">
        <v>12.334956169128418</v>
      </c>
      <c r="BD623" s="2">
        <v>64.723518371582031</v>
      </c>
      <c r="BE623" s="2">
        <v>168.45846557617188</v>
      </c>
      <c r="BF623" s="2">
        <v>64.723518371582031</v>
      </c>
      <c r="BG623" s="2">
        <v>41.966850280761719</v>
      </c>
      <c r="BH623" s="2">
        <v>25.963691711425781</v>
      </c>
      <c r="BI623" s="2">
        <v>266.61227416992188</v>
      </c>
      <c r="BJ623" s="2">
        <v>0</v>
      </c>
      <c r="BK623" s="2">
        <v>1222.3492431640625</v>
      </c>
      <c r="BL623" s="2">
        <v>438.11895751953125</v>
      </c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</row>
    <row r="624" spans="2:88" x14ac:dyDescent="0.3">
      <c r="B624" s="89">
        <v>26572</v>
      </c>
      <c r="C624" s="2">
        <v>268.7208251953125</v>
      </c>
      <c r="D624" s="2">
        <v>8.7815418243408203</v>
      </c>
      <c r="E624" s="2">
        <v>13.088344573974609</v>
      </c>
      <c r="F624" s="2">
        <v>3.8630750179290771</v>
      </c>
      <c r="G624" s="2">
        <v>0.32306727766990662</v>
      </c>
      <c r="H624" s="2">
        <v>14.259783744812012</v>
      </c>
      <c r="I624" s="2">
        <v>21.848312377929688</v>
      </c>
      <c r="J624" s="2">
        <v>1.6805555820465088</v>
      </c>
      <c r="K624" s="2">
        <v>133.39572143554688</v>
      </c>
      <c r="L624" s="2">
        <v>98.976692199707031</v>
      </c>
      <c r="M624" s="2">
        <v>147.88888549804688</v>
      </c>
      <c r="N624" s="2">
        <v>79.350082397460938</v>
      </c>
      <c r="O624" s="2">
        <v>0</v>
      </c>
      <c r="P624" s="2">
        <v>30.969173431396484</v>
      </c>
      <c r="Q624" s="2">
        <v>0</v>
      </c>
      <c r="R624" s="2">
        <v>40.620983123779297</v>
      </c>
      <c r="S624" s="2">
        <v>65.251884460449219</v>
      </c>
      <c r="T624" s="2">
        <v>78.243110656738281</v>
      </c>
      <c r="U624" s="2">
        <v>152.5352783203125</v>
      </c>
      <c r="V624" s="2">
        <v>0</v>
      </c>
      <c r="W624" s="2">
        <v>92.459823608398438</v>
      </c>
      <c r="X624" s="2">
        <v>52.097221374511719</v>
      </c>
      <c r="Y624" s="2">
        <v>52.5416259765625</v>
      </c>
      <c r="Z624" s="2">
        <v>18.767707824707031</v>
      </c>
      <c r="AA624" s="2">
        <v>6.2150659561157227</v>
      </c>
      <c r="AB624" s="2">
        <v>150.55096435546875</v>
      </c>
      <c r="AC624" s="2">
        <v>34.075931549072266</v>
      </c>
      <c r="AD624" s="2">
        <v>6.0012311935424805</v>
      </c>
      <c r="AE624" s="2">
        <v>20.556865692138672</v>
      </c>
      <c r="AF624" s="2">
        <v>6.3540477752685547</v>
      </c>
      <c r="AG624" s="2">
        <v>27.308414459228516</v>
      </c>
      <c r="AH624" s="2">
        <v>29.841066360473633</v>
      </c>
      <c r="AI624" s="2">
        <v>0</v>
      </c>
      <c r="AJ624" s="2">
        <v>4.2905244827270508</v>
      </c>
      <c r="AK624" s="2">
        <v>33.565269470214844</v>
      </c>
      <c r="AL624" s="2">
        <v>12.116061210632324</v>
      </c>
      <c r="AM624" s="2">
        <v>28.372154235839844</v>
      </c>
      <c r="AN624" s="2">
        <v>0</v>
      </c>
      <c r="AO624" s="2">
        <v>11.56291675567627</v>
      </c>
      <c r="AP624" s="2">
        <v>38.028400421142578</v>
      </c>
      <c r="AQ624" s="2">
        <v>12.711496353149414</v>
      </c>
      <c r="AR624" s="2">
        <v>258.8055419921875</v>
      </c>
      <c r="AS624" s="2">
        <v>529.7401123046875</v>
      </c>
      <c r="AT624" s="2">
        <v>8.3585214614868164</v>
      </c>
      <c r="AU624" s="2">
        <v>1080.62353515625</v>
      </c>
      <c r="AV624" s="2">
        <v>136.0567626953125</v>
      </c>
      <c r="AW624" s="2">
        <v>254.34687805175781</v>
      </c>
      <c r="AX624" s="2">
        <v>121.60160064697266</v>
      </c>
      <c r="AY624" s="2">
        <v>18.756793975830078</v>
      </c>
      <c r="AZ624" s="2">
        <v>143.20970153808594</v>
      </c>
      <c r="BA624" s="2">
        <v>4.3780627250671387</v>
      </c>
      <c r="BB624" s="2">
        <v>6.821047306060791</v>
      </c>
      <c r="BC624" s="2">
        <v>5.5978188514709473</v>
      </c>
      <c r="BD624" s="2">
        <v>15.321121215820313</v>
      </c>
      <c r="BE624" s="2">
        <v>39.87689208984375</v>
      </c>
      <c r="BF624" s="2">
        <v>15.321121215820313</v>
      </c>
      <c r="BG624" s="2">
        <v>9.9342432022094727</v>
      </c>
      <c r="BH624" s="2">
        <v>25.15582275390625</v>
      </c>
      <c r="BI624" s="2">
        <v>0</v>
      </c>
      <c r="BJ624" s="2">
        <v>49.040821075439453</v>
      </c>
      <c r="BK624" s="2">
        <v>711.7427978515625</v>
      </c>
      <c r="BL624" s="2">
        <v>67.051040649414063</v>
      </c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</row>
    <row r="625" spans="2:88" x14ac:dyDescent="0.3">
      <c r="B625" s="89">
        <v>26603</v>
      </c>
      <c r="C625" s="2">
        <v>0</v>
      </c>
      <c r="D625" s="2">
        <v>0</v>
      </c>
      <c r="E625" s="2">
        <v>2.6558034420013428</v>
      </c>
      <c r="F625" s="2">
        <v>0</v>
      </c>
      <c r="G625" s="2">
        <v>0</v>
      </c>
      <c r="H625" s="2">
        <v>0.40025505423545837</v>
      </c>
      <c r="I625" s="2">
        <v>0.19950307905673981</v>
      </c>
      <c r="J625" s="2">
        <v>0</v>
      </c>
      <c r="K625" s="2">
        <v>264.7257080078125</v>
      </c>
      <c r="L625" s="2">
        <v>199.04296875</v>
      </c>
      <c r="M625" s="2">
        <v>177.27149963378906</v>
      </c>
      <c r="N625" s="2">
        <v>57.437488555908203</v>
      </c>
      <c r="O625" s="2">
        <v>0</v>
      </c>
      <c r="P625" s="2">
        <v>0</v>
      </c>
      <c r="Q625" s="2">
        <v>0</v>
      </c>
      <c r="R625" s="2">
        <v>115.55860900878906</v>
      </c>
      <c r="S625" s="2">
        <v>110.70578002929688</v>
      </c>
      <c r="T625" s="2">
        <v>104.22915649414063</v>
      </c>
      <c r="U625" s="2">
        <v>0</v>
      </c>
      <c r="V625" s="2">
        <v>0</v>
      </c>
      <c r="W625" s="2">
        <v>85.165092468261719</v>
      </c>
      <c r="X625" s="2">
        <v>48.790321350097656</v>
      </c>
      <c r="Y625" s="2">
        <v>0.46015146374702454</v>
      </c>
      <c r="Z625" s="2">
        <v>0.16263440251350403</v>
      </c>
      <c r="AA625" s="2">
        <v>0.8865201473236084</v>
      </c>
      <c r="AB625" s="2">
        <v>24.329755783081055</v>
      </c>
      <c r="AC625" s="2">
        <v>4.8606076240539551</v>
      </c>
      <c r="AD625" s="2">
        <v>4.2089996337890625</v>
      </c>
      <c r="AE625" s="2">
        <v>12.416387557983398</v>
      </c>
      <c r="AF625" s="2">
        <v>3.2077085971832275</v>
      </c>
      <c r="AG625" s="2">
        <v>17.829751968383789</v>
      </c>
      <c r="AH625" s="2">
        <v>19.192550659179688</v>
      </c>
      <c r="AI625" s="2">
        <v>0</v>
      </c>
      <c r="AJ625" s="2">
        <v>3.0505342483520508</v>
      </c>
      <c r="AK625" s="2">
        <v>22.676475524902344</v>
      </c>
      <c r="AL625" s="2">
        <v>11.745649337768555</v>
      </c>
      <c r="AM625" s="2">
        <v>0</v>
      </c>
      <c r="AN625" s="2">
        <v>0</v>
      </c>
      <c r="AO625" s="2">
        <v>6.0052495002746582</v>
      </c>
      <c r="AP625" s="2">
        <v>16.489850997924805</v>
      </c>
      <c r="AQ625" s="2">
        <v>7.0293989181518555</v>
      </c>
      <c r="AR625" s="2">
        <v>159.38172912597656</v>
      </c>
      <c r="AS625" s="2">
        <v>678.43389892578125</v>
      </c>
      <c r="AT625" s="2">
        <v>4.6222238540649414</v>
      </c>
      <c r="AU625" s="2">
        <v>663.40350341796875</v>
      </c>
      <c r="AV625" s="2">
        <v>194.05790710449219</v>
      </c>
      <c r="AW625" s="2">
        <v>156.14558410644531</v>
      </c>
      <c r="AX625" s="2">
        <v>173.44049072265625</v>
      </c>
      <c r="AY625" s="2">
        <v>11.659999847412109</v>
      </c>
      <c r="AZ625" s="2">
        <v>90.936813354492188</v>
      </c>
      <c r="BA625" s="2">
        <v>3.3079540729522705</v>
      </c>
      <c r="BB625" s="2">
        <v>5.1538114547729492</v>
      </c>
      <c r="BC625" s="2">
        <v>3.0422301292419434</v>
      </c>
      <c r="BD625" s="2">
        <v>11.576253890991211</v>
      </c>
      <c r="BE625" s="2">
        <v>30.129974365234375</v>
      </c>
      <c r="BF625" s="2">
        <v>11.576253890991211</v>
      </c>
      <c r="BG625" s="2">
        <v>7.5060639381408691</v>
      </c>
      <c r="BH625" s="2">
        <v>20.844230651855469</v>
      </c>
      <c r="BI625" s="2">
        <v>0</v>
      </c>
      <c r="BJ625" s="2">
        <v>24.608297348022461</v>
      </c>
      <c r="BK625" s="2">
        <v>524.71923828125</v>
      </c>
      <c r="BL625" s="2">
        <v>0</v>
      </c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</row>
    <row r="626" spans="2:88" x14ac:dyDescent="0.3">
      <c r="B626" s="89">
        <v>26633</v>
      </c>
      <c r="C626" s="2">
        <v>0</v>
      </c>
      <c r="D626" s="2">
        <v>0</v>
      </c>
      <c r="E626" s="2">
        <v>1.477716326713562</v>
      </c>
      <c r="F626" s="2">
        <v>0</v>
      </c>
      <c r="G626" s="2">
        <v>0</v>
      </c>
      <c r="H626" s="2">
        <v>0</v>
      </c>
      <c r="I626" s="2">
        <v>0</v>
      </c>
      <c r="J626" s="2">
        <v>0</v>
      </c>
      <c r="K626" s="2">
        <v>35.291664123535156</v>
      </c>
      <c r="L626" s="2">
        <v>26.888889312744141</v>
      </c>
      <c r="M626" s="2">
        <v>164.69444274902344</v>
      </c>
      <c r="N626" s="2">
        <v>60.55926513671875</v>
      </c>
      <c r="O626" s="2">
        <v>0</v>
      </c>
      <c r="P626" s="2">
        <v>2.9064657688140869</v>
      </c>
      <c r="Q626" s="2">
        <v>0</v>
      </c>
      <c r="R626" s="2">
        <v>15.540256500244141</v>
      </c>
      <c r="S626" s="2">
        <v>14.887651443481445</v>
      </c>
      <c r="T626" s="2">
        <v>14.016677856445313</v>
      </c>
      <c r="U626" s="2">
        <v>0</v>
      </c>
      <c r="V626" s="2">
        <v>35.291664123535156</v>
      </c>
      <c r="W626" s="2">
        <v>60.154582977294922</v>
      </c>
      <c r="X626" s="2">
        <v>33.611110687255859</v>
      </c>
      <c r="Y626" s="2">
        <v>0</v>
      </c>
      <c r="Z626" s="2">
        <v>0</v>
      </c>
      <c r="AA626" s="2">
        <v>0</v>
      </c>
      <c r="AB626" s="2">
        <v>0</v>
      </c>
      <c r="AC626" s="2">
        <v>0</v>
      </c>
      <c r="AD626" s="2">
        <v>4.0637197494506836</v>
      </c>
      <c r="AE626" s="2">
        <v>11.494522094726563</v>
      </c>
      <c r="AF626" s="2">
        <v>2.7891895771026611</v>
      </c>
      <c r="AG626" s="2">
        <v>16.888187408447266</v>
      </c>
      <c r="AH626" s="2">
        <v>18.102024078369141</v>
      </c>
      <c r="AI626" s="2">
        <v>0</v>
      </c>
      <c r="AJ626" s="2">
        <v>2.955432653427124</v>
      </c>
      <c r="AK626" s="2">
        <v>22.165744781494141</v>
      </c>
      <c r="AL626" s="2">
        <v>11.218966484069824</v>
      </c>
      <c r="AM626" s="2">
        <v>0</v>
      </c>
      <c r="AN626" s="2">
        <v>0</v>
      </c>
      <c r="AO626" s="2">
        <v>2.5068538188934326</v>
      </c>
      <c r="AP626" s="2">
        <v>4.5876283645629883</v>
      </c>
      <c r="AQ626" s="2">
        <v>3.6318562030792236</v>
      </c>
      <c r="AR626" s="2">
        <v>54.113887786865234</v>
      </c>
      <c r="AS626" s="2">
        <v>408.98095703125</v>
      </c>
      <c r="AT626" s="2">
        <v>2.3881487846374512</v>
      </c>
      <c r="AU626" s="2">
        <v>228.48867797851563</v>
      </c>
      <c r="AV626" s="2">
        <v>128.11332702636719</v>
      </c>
      <c r="AW626" s="2">
        <v>53.779487609863281</v>
      </c>
      <c r="AX626" s="2">
        <v>114.50209808349609</v>
      </c>
      <c r="AY626" s="2">
        <v>9.7893695831298828</v>
      </c>
      <c r="AZ626" s="2">
        <v>138.07969665527344</v>
      </c>
      <c r="BA626" s="2">
        <v>3.135944128036499</v>
      </c>
      <c r="BB626" s="2">
        <v>4.8858189582824707</v>
      </c>
      <c r="BC626" s="2">
        <v>1.5256195068359375</v>
      </c>
      <c r="BD626" s="2">
        <v>10.974300384521484</v>
      </c>
      <c r="BE626" s="2">
        <v>28.563249588012695</v>
      </c>
      <c r="BF626" s="2">
        <v>10.974300384521484</v>
      </c>
      <c r="BG626" s="2">
        <v>7.1157565116882324</v>
      </c>
      <c r="BH626" s="2">
        <v>12.258818626403809</v>
      </c>
      <c r="BI626" s="2">
        <v>0</v>
      </c>
      <c r="BJ626" s="2">
        <v>38.142860412597656</v>
      </c>
      <c r="BK626" s="2">
        <v>219.9495849609375</v>
      </c>
      <c r="BL626" s="2">
        <v>0</v>
      </c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</row>
    <row r="627" spans="2:88" x14ac:dyDescent="0.3">
      <c r="B627" s="89">
        <v>26664</v>
      </c>
      <c r="C627" s="2">
        <v>0</v>
      </c>
      <c r="D627" s="2">
        <v>0</v>
      </c>
      <c r="E627" s="2">
        <v>1.3279017210006714</v>
      </c>
      <c r="F627" s="2">
        <v>0</v>
      </c>
      <c r="G627" s="2">
        <v>0</v>
      </c>
      <c r="H627" s="2">
        <v>0</v>
      </c>
      <c r="I627" s="2">
        <v>0</v>
      </c>
      <c r="J627" s="2">
        <v>0</v>
      </c>
      <c r="K627" s="2">
        <v>37.405914306640625</v>
      </c>
      <c r="L627" s="2">
        <v>29.274192810058594</v>
      </c>
      <c r="M627" s="2">
        <v>63.427421569824219</v>
      </c>
      <c r="N627" s="2">
        <v>64.667533874511719</v>
      </c>
      <c r="O627" s="2">
        <v>0</v>
      </c>
      <c r="P627" s="2">
        <v>3.125232458114624</v>
      </c>
      <c r="Q627" s="2">
        <v>0</v>
      </c>
      <c r="R627" s="2">
        <v>16.709953308105469</v>
      </c>
      <c r="S627" s="2">
        <v>16.00822639465332</v>
      </c>
      <c r="T627" s="2">
        <v>15.071697235107422</v>
      </c>
      <c r="U627" s="2">
        <v>0</v>
      </c>
      <c r="V627" s="2">
        <v>34.153224945068359</v>
      </c>
      <c r="W627" s="2">
        <v>18.326665878295898</v>
      </c>
      <c r="X627" s="2">
        <v>9.7580652236938477</v>
      </c>
      <c r="Y627" s="2">
        <v>0</v>
      </c>
      <c r="Z627" s="2">
        <v>0</v>
      </c>
      <c r="AA627" s="2">
        <v>0</v>
      </c>
      <c r="AB627" s="2">
        <v>0</v>
      </c>
      <c r="AC627" s="2">
        <v>0</v>
      </c>
      <c r="AD627" s="2">
        <v>3.9326319694519043</v>
      </c>
      <c r="AE627" s="2">
        <v>11.12373161315918</v>
      </c>
      <c r="AF627" s="2">
        <v>2.6992156505584717</v>
      </c>
      <c r="AG627" s="2">
        <v>16.343406677246094</v>
      </c>
      <c r="AH627" s="2">
        <v>17.518087387084961</v>
      </c>
      <c r="AI627" s="2">
        <v>0</v>
      </c>
      <c r="AJ627" s="2">
        <v>2.8600962162017822</v>
      </c>
      <c r="AK627" s="2">
        <v>17.160577774047852</v>
      </c>
      <c r="AL627" s="2">
        <v>3.554335355758667</v>
      </c>
      <c r="AM627" s="2">
        <v>0</v>
      </c>
      <c r="AN627" s="2">
        <v>0</v>
      </c>
      <c r="AO627" s="2">
        <v>1.1742923259735107</v>
      </c>
      <c r="AP627" s="2">
        <v>1.1169143915176392</v>
      </c>
      <c r="AQ627" s="2">
        <v>3.5146994590759277</v>
      </c>
      <c r="AR627" s="2">
        <v>22.768815994262695</v>
      </c>
      <c r="AS627" s="2">
        <v>170.24041748046875</v>
      </c>
      <c r="AT627" s="2">
        <v>2.3111119270324707</v>
      </c>
      <c r="AU627" s="2">
        <v>101.31912231445313</v>
      </c>
      <c r="AV627" s="2">
        <v>56.793262481689453</v>
      </c>
      <c r="AW627" s="2">
        <v>23.847526550292969</v>
      </c>
      <c r="AX627" s="2">
        <v>50.75933837890625</v>
      </c>
      <c r="AY627" s="2">
        <v>6.8204846382141113</v>
      </c>
      <c r="AZ627" s="2">
        <v>133.73214721679688</v>
      </c>
      <c r="BA627" s="2">
        <v>5.1715035438537598</v>
      </c>
      <c r="BB627" s="2">
        <v>8.0572319030761719</v>
      </c>
      <c r="BC627" s="2">
        <v>1.4373663663864136</v>
      </c>
      <c r="BD627" s="2">
        <v>18.097784042358398</v>
      </c>
      <c r="BE627" s="2">
        <v>47.103816986083984</v>
      </c>
      <c r="BF627" s="2">
        <v>18.097784042358398</v>
      </c>
      <c r="BG627" s="2">
        <v>11.734635353088379</v>
      </c>
      <c r="BH627" s="2">
        <v>15.195463180541992</v>
      </c>
      <c r="BI627" s="2">
        <v>0</v>
      </c>
      <c r="BJ627" s="2">
        <v>36.912445068359375</v>
      </c>
      <c r="BK627" s="2">
        <v>16.26344108581543</v>
      </c>
      <c r="BL627" s="2">
        <v>0</v>
      </c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</row>
    <row r="628" spans="2:88" x14ac:dyDescent="0.3">
      <c r="B628" s="89">
        <v>26695</v>
      </c>
      <c r="C628" s="2">
        <v>0</v>
      </c>
      <c r="D628" s="2">
        <v>0</v>
      </c>
      <c r="E628" s="2">
        <v>1.2257554531097412</v>
      </c>
      <c r="F628" s="2">
        <v>0</v>
      </c>
      <c r="G628" s="2">
        <v>0</v>
      </c>
      <c r="H628" s="2">
        <v>0</v>
      </c>
      <c r="I628" s="2">
        <v>0</v>
      </c>
      <c r="J628" s="2">
        <v>0</v>
      </c>
      <c r="K628" s="2">
        <v>0</v>
      </c>
      <c r="L628" s="2">
        <v>0</v>
      </c>
      <c r="M628" s="2">
        <v>22.768815994262695</v>
      </c>
      <c r="N628" s="2">
        <v>42.317470550537109</v>
      </c>
      <c r="O628" s="2">
        <v>0</v>
      </c>
      <c r="P628" s="2">
        <v>0</v>
      </c>
      <c r="Q628" s="2">
        <v>0</v>
      </c>
      <c r="R628" s="2">
        <v>0</v>
      </c>
      <c r="S628" s="2">
        <v>0</v>
      </c>
      <c r="T628" s="2">
        <v>0</v>
      </c>
      <c r="U628" s="2">
        <v>0</v>
      </c>
      <c r="V628" s="2">
        <v>16.26344108581543</v>
      </c>
      <c r="W628" s="2">
        <v>15.651393890380859</v>
      </c>
      <c r="X628" s="2">
        <v>8.1317205429077148</v>
      </c>
      <c r="Y628" s="2">
        <v>0</v>
      </c>
      <c r="Z628" s="2">
        <v>0</v>
      </c>
      <c r="AA628" s="2">
        <v>0</v>
      </c>
      <c r="AB628" s="2">
        <v>0</v>
      </c>
      <c r="AC628" s="2">
        <v>0</v>
      </c>
      <c r="AD628" s="2">
        <v>3.9326319694519043</v>
      </c>
      <c r="AE628" s="2">
        <v>11.12373161315918</v>
      </c>
      <c r="AF628" s="2">
        <v>2.6992156505584717</v>
      </c>
      <c r="AG628" s="2">
        <v>16.343406677246094</v>
      </c>
      <c r="AH628" s="2">
        <v>17.518087387084961</v>
      </c>
      <c r="AI628" s="2">
        <v>0</v>
      </c>
      <c r="AJ628" s="2">
        <v>2.8600962162017822</v>
      </c>
      <c r="AK628" s="2">
        <v>17.160577774047852</v>
      </c>
      <c r="AL628" s="2">
        <v>1.6137501001358032</v>
      </c>
      <c r="AM628" s="2">
        <v>0</v>
      </c>
      <c r="AN628" s="2">
        <v>0</v>
      </c>
      <c r="AO628" s="2">
        <v>1.0792597532272339</v>
      </c>
      <c r="AP628" s="2">
        <v>1.5090439319610596</v>
      </c>
      <c r="AQ628" s="2">
        <v>5.2720494270324707</v>
      </c>
      <c r="AR628" s="2">
        <v>22.768815994262695</v>
      </c>
      <c r="AS628" s="2">
        <v>69.298271179199219</v>
      </c>
      <c r="AT628" s="2">
        <v>3.466667652130127</v>
      </c>
      <c r="AU628" s="2">
        <v>105.90215301513672</v>
      </c>
      <c r="AV628" s="2">
        <v>38.054603576660156</v>
      </c>
      <c r="AW628" s="2">
        <v>24.926239013671875</v>
      </c>
      <c r="AX628" s="2">
        <v>34.011547088623047</v>
      </c>
      <c r="AY628" s="2">
        <v>16.673284530639648</v>
      </c>
      <c r="AZ628" s="2">
        <v>88.659278869628906</v>
      </c>
      <c r="BA628" s="2">
        <v>9.0105953216552734</v>
      </c>
      <c r="BB628" s="2">
        <v>14.03856086730957</v>
      </c>
      <c r="BC628" s="2">
        <v>2.1540954113006592</v>
      </c>
      <c r="BD628" s="2">
        <v>31.532766342163086</v>
      </c>
      <c r="BE628" s="2">
        <v>82.071578979492188</v>
      </c>
      <c r="BF628" s="2">
        <v>31.532766342163086</v>
      </c>
      <c r="BG628" s="2">
        <v>20.445903778076172</v>
      </c>
      <c r="BH628" s="2">
        <v>9.4487247467041016</v>
      </c>
      <c r="BI628" s="2">
        <v>0</v>
      </c>
      <c r="BJ628" s="2">
        <v>0</v>
      </c>
      <c r="BK628" s="2">
        <v>16.26344108581543</v>
      </c>
      <c r="BL628" s="2">
        <v>0</v>
      </c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</row>
    <row r="629" spans="2:88" x14ac:dyDescent="0.3">
      <c r="B629" s="89">
        <v>26723</v>
      </c>
      <c r="C629" s="2">
        <v>0</v>
      </c>
      <c r="D629" s="2">
        <v>0</v>
      </c>
      <c r="E629" s="2">
        <v>1.1309053897857666</v>
      </c>
      <c r="F629" s="2">
        <v>0</v>
      </c>
      <c r="G629" s="2">
        <v>0</v>
      </c>
      <c r="H629" s="2">
        <v>0</v>
      </c>
      <c r="I629" s="2">
        <v>0</v>
      </c>
      <c r="J629" s="2">
        <v>0</v>
      </c>
      <c r="K629" s="2">
        <v>0</v>
      </c>
      <c r="L629" s="2">
        <v>0</v>
      </c>
      <c r="M629" s="2">
        <v>25.208332061767578</v>
      </c>
      <c r="N629" s="2">
        <v>34.319343566894531</v>
      </c>
      <c r="O629" s="2">
        <v>0</v>
      </c>
      <c r="P629" s="2">
        <v>0</v>
      </c>
      <c r="Q629" s="2">
        <v>0</v>
      </c>
      <c r="R629" s="2">
        <v>0</v>
      </c>
      <c r="S629" s="2">
        <v>0</v>
      </c>
      <c r="T629" s="2">
        <v>0</v>
      </c>
      <c r="U629" s="2">
        <v>0</v>
      </c>
      <c r="V629" s="2">
        <v>19.806547164916992</v>
      </c>
      <c r="W629" s="2">
        <v>21.607143402099609</v>
      </c>
      <c r="X629" s="2">
        <v>9.0029764175415039</v>
      </c>
      <c r="Y629" s="2">
        <v>0</v>
      </c>
      <c r="Z629" s="2">
        <v>0</v>
      </c>
      <c r="AA629" s="2">
        <v>0</v>
      </c>
      <c r="AB629" s="2">
        <v>0</v>
      </c>
      <c r="AC629" s="2">
        <v>0</v>
      </c>
      <c r="AD629" s="2">
        <v>4.3539853096008301</v>
      </c>
      <c r="AE629" s="2">
        <v>12.315559387207031</v>
      </c>
      <c r="AF629" s="2">
        <v>2.988417387008667</v>
      </c>
      <c r="AG629" s="2">
        <v>18.094486236572266</v>
      </c>
      <c r="AH629" s="2">
        <v>19.395025253295898</v>
      </c>
      <c r="AI629" s="2">
        <v>0</v>
      </c>
      <c r="AJ629" s="2">
        <v>3.1665351390838623</v>
      </c>
      <c r="AK629" s="2">
        <v>18.999210357666016</v>
      </c>
      <c r="AL629" s="2">
        <v>0</v>
      </c>
      <c r="AM629" s="2">
        <v>0</v>
      </c>
      <c r="AN629" s="2">
        <v>0</v>
      </c>
      <c r="AO629" s="2">
        <v>1.5196518898010254</v>
      </c>
      <c r="AP629" s="2">
        <v>2.971390962600708</v>
      </c>
      <c r="AQ629" s="2">
        <v>20.040063858032227</v>
      </c>
      <c r="AR629" s="2">
        <v>63.020832061767578</v>
      </c>
      <c r="AS629" s="2">
        <v>27.853414535522461</v>
      </c>
      <c r="AT629" s="2">
        <v>13.177463531494141</v>
      </c>
      <c r="AU629" s="2">
        <v>307.3294677734375</v>
      </c>
      <c r="AV629" s="2">
        <v>41.275367736816406</v>
      </c>
      <c r="AW629" s="2">
        <v>72.336273193359375</v>
      </c>
      <c r="AX629" s="2">
        <v>36.890121459960938</v>
      </c>
      <c r="AY629" s="2">
        <v>14.403779029846191</v>
      </c>
      <c r="AZ629" s="2">
        <v>40.420230865478516</v>
      </c>
      <c r="BA629" s="2">
        <v>10.300272941589355</v>
      </c>
      <c r="BB629" s="2">
        <v>16.047885894775391</v>
      </c>
      <c r="BC629" s="2">
        <v>8.1556425094604492</v>
      </c>
      <c r="BD629" s="2">
        <v>36.0460205078125</v>
      </c>
      <c r="BE629" s="2">
        <v>93.818405151367188</v>
      </c>
      <c r="BF629" s="2">
        <v>36.0460205078125</v>
      </c>
      <c r="BG629" s="2">
        <v>23.372304916381836</v>
      </c>
      <c r="BH629" s="2">
        <v>9.9958877563476563</v>
      </c>
      <c r="BI629" s="2">
        <v>0</v>
      </c>
      <c r="BJ629" s="2">
        <v>0</v>
      </c>
      <c r="BK629" s="2">
        <v>1481.466552734375</v>
      </c>
      <c r="BL629" s="2">
        <v>68.457344055175781</v>
      </c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</row>
    <row r="630" spans="2:88" x14ac:dyDescent="0.3">
      <c r="B630" s="89">
        <v>26754</v>
      </c>
      <c r="C630" s="2">
        <v>0</v>
      </c>
      <c r="D630" s="2">
        <v>0</v>
      </c>
      <c r="E630" s="2">
        <v>1.2960970401763916</v>
      </c>
      <c r="F630" s="2">
        <v>0</v>
      </c>
      <c r="G630" s="2">
        <v>0</v>
      </c>
      <c r="H630" s="2">
        <v>0</v>
      </c>
      <c r="I630" s="2">
        <v>0</v>
      </c>
      <c r="J630" s="2">
        <v>0</v>
      </c>
      <c r="K630" s="2">
        <v>0</v>
      </c>
      <c r="L630" s="2">
        <v>0</v>
      </c>
      <c r="M630" s="2">
        <v>4.8790326118469238</v>
      </c>
      <c r="N630" s="2">
        <v>12.100000381469727</v>
      </c>
      <c r="O630" s="2">
        <v>0</v>
      </c>
      <c r="P630" s="2">
        <v>0</v>
      </c>
      <c r="Q630" s="2">
        <v>0</v>
      </c>
      <c r="R630" s="2">
        <v>0</v>
      </c>
      <c r="S630" s="2">
        <v>0</v>
      </c>
      <c r="T630" s="2">
        <v>0</v>
      </c>
      <c r="U630" s="2">
        <v>0</v>
      </c>
      <c r="V630" s="2">
        <v>17.889785766601563</v>
      </c>
      <c r="W630" s="2">
        <v>19.516130447387695</v>
      </c>
      <c r="X630" s="2">
        <v>8.1317205429077148</v>
      </c>
      <c r="Y630" s="2">
        <v>0</v>
      </c>
      <c r="Z630" s="2">
        <v>0</v>
      </c>
      <c r="AA630" s="2">
        <v>0</v>
      </c>
      <c r="AB630" s="2">
        <v>0</v>
      </c>
      <c r="AC630" s="2">
        <v>0</v>
      </c>
      <c r="AD630" s="2">
        <v>4.9899735450744629</v>
      </c>
      <c r="AE630" s="2">
        <v>14.114497184753418</v>
      </c>
      <c r="AF630" s="2">
        <v>3.4249362945556641</v>
      </c>
      <c r="AG630" s="2">
        <v>20.737552642822266</v>
      </c>
      <c r="AH630" s="2">
        <v>22.228063583374023</v>
      </c>
      <c r="AI630" s="2">
        <v>0</v>
      </c>
      <c r="AJ630" s="2">
        <v>3.6290717124938965</v>
      </c>
      <c r="AK630" s="2">
        <v>27.218036651611328</v>
      </c>
      <c r="AL630" s="2">
        <v>9.2661666870117188</v>
      </c>
      <c r="AM630" s="2">
        <v>21.087497711181641</v>
      </c>
      <c r="AN630" s="2">
        <v>0</v>
      </c>
      <c r="AO630" s="2">
        <v>14.278695106506348</v>
      </c>
      <c r="AP630" s="2">
        <v>41.558067321777344</v>
      </c>
      <c r="AQ630" s="2">
        <v>45.028827667236328</v>
      </c>
      <c r="AR630" s="2">
        <v>182.15052795410156</v>
      </c>
      <c r="AS630" s="2">
        <v>23.690706253051758</v>
      </c>
      <c r="AT630" s="2">
        <v>29.608974456787109</v>
      </c>
      <c r="AU630" s="2">
        <v>764.72265625</v>
      </c>
      <c r="AV630" s="2">
        <v>35.121402740478516</v>
      </c>
      <c r="AW630" s="2">
        <v>179.99311828613281</v>
      </c>
      <c r="AX630" s="2">
        <v>31.389976501464844</v>
      </c>
      <c r="AY630" s="2">
        <v>5.1689152717590332</v>
      </c>
      <c r="AZ630" s="2">
        <v>182.89016723632813</v>
      </c>
      <c r="BA630" s="2">
        <v>31.636198043823242</v>
      </c>
      <c r="BB630" s="2">
        <v>49.289379119873047</v>
      </c>
      <c r="BC630" s="2">
        <v>18.735073089599609</v>
      </c>
      <c r="BD630" s="2">
        <v>110.71153259277344</v>
      </c>
      <c r="BE630" s="2">
        <v>288.15328979492188</v>
      </c>
      <c r="BF630" s="2">
        <v>110.71153259277344</v>
      </c>
      <c r="BG630" s="2">
        <v>71.785560607910156</v>
      </c>
      <c r="BH630" s="2">
        <v>12.059123039245605</v>
      </c>
      <c r="BI630" s="2">
        <v>0</v>
      </c>
      <c r="BJ630" s="2">
        <v>0</v>
      </c>
      <c r="BK630" s="2">
        <v>1764.1649169921875</v>
      </c>
      <c r="BL630" s="2">
        <v>69.2279052734375</v>
      </c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</row>
    <row r="631" spans="2:88" x14ac:dyDescent="0.3">
      <c r="B631" s="89">
        <v>26784</v>
      </c>
      <c r="C631" s="2">
        <v>312.75140380859375</v>
      </c>
      <c r="D631" s="2">
        <v>43.660163879394531</v>
      </c>
      <c r="E631" s="2">
        <v>19.151992797851563</v>
      </c>
      <c r="F631" s="2">
        <v>31.603679656982422</v>
      </c>
      <c r="G631" s="2">
        <v>1.4858899116516113</v>
      </c>
      <c r="H631" s="2">
        <v>107.43366241455078</v>
      </c>
      <c r="I631" s="2">
        <v>107.57412719726563</v>
      </c>
      <c r="J631" s="2">
        <v>1.6805555820465088</v>
      </c>
      <c r="K631" s="2">
        <v>1134.9576416015625</v>
      </c>
      <c r="L631" s="2">
        <v>852.96612548828125</v>
      </c>
      <c r="M631" s="2">
        <v>5.0416669845581055</v>
      </c>
      <c r="N631" s="2">
        <v>16.678018569946289</v>
      </c>
      <c r="O631" s="2">
        <v>0</v>
      </c>
      <c r="P631" s="2">
        <v>17</v>
      </c>
      <c r="Q631" s="2">
        <v>13.258425712585449</v>
      </c>
      <c r="R631" s="2">
        <v>445.71505737304688</v>
      </c>
      <c r="S631" s="2">
        <v>359.92532348632813</v>
      </c>
      <c r="T631" s="2">
        <v>530.9354248046875</v>
      </c>
      <c r="U631" s="2">
        <v>760.2513427734375</v>
      </c>
      <c r="V631" s="2">
        <v>16.80555534362793</v>
      </c>
      <c r="W631" s="2">
        <v>20.166667938232422</v>
      </c>
      <c r="X631" s="2">
        <v>8.4027776718139648</v>
      </c>
      <c r="Y631" s="2">
        <v>67.816734313964844</v>
      </c>
      <c r="Z631" s="2">
        <v>24.223930358886719</v>
      </c>
      <c r="AA631" s="2">
        <v>10.88526725769043</v>
      </c>
      <c r="AB631" s="2">
        <v>288.68319702148438</v>
      </c>
      <c r="AC631" s="2">
        <v>59.681682586669922</v>
      </c>
      <c r="AD631" s="2">
        <v>9.462092399597168</v>
      </c>
      <c r="AE631" s="2">
        <v>34.724479675292969</v>
      </c>
      <c r="AF631" s="2">
        <v>11.461385726928711</v>
      </c>
      <c r="AG631" s="2">
        <v>44.585975646972656</v>
      </c>
      <c r="AH631" s="2">
        <v>49.056999206542969</v>
      </c>
      <c r="AI631" s="2">
        <v>0</v>
      </c>
      <c r="AJ631" s="2">
        <v>6.7170529365539551</v>
      </c>
      <c r="AK631" s="2">
        <v>32.143203735351563</v>
      </c>
      <c r="AL631" s="2">
        <v>11.342739105224609</v>
      </c>
      <c r="AM631" s="2">
        <v>49.500537872314453</v>
      </c>
      <c r="AN631" s="2">
        <v>0</v>
      </c>
      <c r="AO631" s="2">
        <v>50.55572509765625</v>
      </c>
      <c r="AP631" s="2">
        <v>185.80955505371094</v>
      </c>
      <c r="AQ631" s="2">
        <v>54.284751892089844</v>
      </c>
      <c r="AR631" s="2">
        <v>188.22221374511719</v>
      </c>
      <c r="AS631" s="2">
        <v>107.76979064941406</v>
      </c>
      <c r="AT631" s="2">
        <v>35.695262908935547</v>
      </c>
      <c r="AU631" s="2">
        <v>794.94915771484375</v>
      </c>
      <c r="AV631" s="2">
        <v>53.135471343994141</v>
      </c>
      <c r="AW631" s="2">
        <v>187.10755920410156</v>
      </c>
      <c r="AX631" s="2">
        <v>47.490169525146484</v>
      </c>
      <c r="AY631" s="2">
        <v>41.694053649902344</v>
      </c>
      <c r="AZ631" s="2">
        <v>146.25691223144531</v>
      </c>
      <c r="BA631" s="2">
        <v>36.924686431884766</v>
      </c>
      <c r="BB631" s="2">
        <v>57.528873443603516</v>
      </c>
      <c r="BC631" s="2">
        <v>24.18065071105957</v>
      </c>
      <c r="BD631" s="2">
        <v>129.21870422363281</v>
      </c>
      <c r="BE631" s="2">
        <v>336.32266235351563</v>
      </c>
      <c r="BF631" s="2">
        <v>129.21870422363281</v>
      </c>
      <c r="BG631" s="2">
        <v>83.785636901855469</v>
      </c>
      <c r="BH631" s="2">
        <v>17.676258087158203</v>
      </c>
      <c r="BI631" s="2">
        <v>0</v>
      </c>
      <c r="BJ631" s="2">
        <v>0</v>
      </c>
      <c r="BK631" s="2">
        <v>2862.692138671875</v>
      </c>
      <c r="BL631" s="2">
        <v>490.30020141601563</v>
      </c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</row>
    <row r="632" spans="2:88" x14ac:dyDescent="0.3">
      <c r="B632" s="89">
        <v>26815</v>
      </c>
      <c r="C632" s="2">
        <v>375.68548583984375</v>
      </c>
      <c r="D632" s="2">
        <v>52.392196655273438</v>
      </c>
      <c r="E632" s="2">
        <v>22.422477722167969</v>
      </c>
      <c r="F632" s="2">
        <v>57.442253112792969</v>
      </c>
      <c r="G632" s="2">
        <v>2.8760395050048828</v>
      </c>
      <c r="H632" s="2">
        <v>160.74441528320313</v>
      </c>
      <c r="I632" s="2">
        <v>268.2564697265625</v>
      </c>
      <c r="J632" s="2">
        <v>1.6263440847396851</v>
      </c>
      <c r="K632" s="2">
        <v>1050.984130859375</v>
      </c>
      <c r="L632" s="2">
        <v>866.04705810546875</v>
      </c>
      <c r="M632" s="2">
        <v>40.658603668212891</v>
      </c>
      <c r="N632" s="2">
        <v>0</v>
      </c>
      <c r="O632" s="2">
        <v>0</v>
      </c>
      <c r="P632" s="2">
        <v>272.10366821289063</v>
      </c>
      <c r="Q632" s="2">
        <v>0</v>
      </c>
      <c r="R632" s="2">
        <v>409.07839965820313</v>
      </c>
      <c r="S632" s="2">
        <v>383.2689208984375</v>
      </c>
      <c r="T632" s="2">
        <v>585.83770751953125</v>
      </c>
      <c r="U632" s="2">
        <v>880.64306640625</v>
      </c>
      <c r="V632" s="2">
        <v>19.516130447387695</v>
      </c>
      <c r="W632" s="2">
        <v>47.163978576660156</v>
      </c>
      <c r="X632" s="2">
        <v>17.889785766601563</v>
      </c>
      <c r="Y632" s="2">
        <v>120.57405853271484</v>
      </c>
      <c r="Z632" s="2">
        <v>43.068683624267578</v>
      </c>
      <c r="AA632" s="2">
        <v>13.322799682617188</v>
      </c>
      <c r="AB632" s="2">
        <v>353.32791137695313</v>
      </c>
      <c r="AC632" s="2">
        <v>73.046173095703125</v>
      </c>
      <c r="AD632" s="2">
        <v>10.259952545166016</v>
      </c>
      <c r="AE632" s="2">
        <v>38.763828277587891</v>
      </c>
      <c r="AF632" s="2">
        <v>13.121255874633789</v>
      </c>
      <c r="AG632" s="2">
        <v>49.080299377441406</v>
      </c>
      <c r="AH632" s="2">
        <v>54.157939910888672</v>
      </c>
      <c r="AI632" s="2">
        <v>0</v>
      </c>
      <c r="AJ632" s="2">
        <v>7.2604861259460449</v>
      </c>
      <c r="AK632" s="2">
        <v>34.994621276855469</v>
      </c>
      <c r="AL632" s="2">
        <v>12.791197776794434</v>
      </c>
      <c r="AM632" s="2">
        <v>56.380218505859375</v>
      </c>
      <c r="AN632" s="2">
        <v>0</v>
      </c>
      <c r="AO632" s="2">
        <v>72.797523498535156</v>
      </c>
      <c r="AP632" s="2">
        <v>271.70004272460938</v>
      </c>
      <c r="AQ632" s="2">
        <v>80.301406860351563</v>
      </c>
      <c r="AR632" s="2">
        <v>250.45698547363281</v>
      </c>
      <c r="AS632" s="2">
        <v>235.31330871582031</v>
      </c>
      <c r="AT632" s="2">
        <v>52.802669525146484</v>
      </c>
      <c r="AU632" s="2">
        <v>1062.7220458984375</v>
      </c>
      <c r="AV632" s="2">
        <v>76.291488647460938</v>
      </c>
      <c r="AW632" s="2">
        <v>250.13337707519531</v>
      </c>
      <c r="AX632" s="2">
        <v>68.186012268066406</v>
      </c>
      <c r="AY632" s="2">
        <v>51.675498962402344</v>
      </c>
      <c r="AZ632" s="2">
        <v>124.19728088378906</v>
      </c>
      <c r="BA632" s="2">
        <v>53.285282135009766</v>
      </c>
      <c r="BB632" s="2">
        <v>83.018775939941406</v>
      </c>
      <c r="BC632" s="2">
        <v>35.732391357421875</v>
      </c>
      <c r="BD632" s="2">
        <v>186.47294616699219</v>
      </c>
      <c r="BE632" s="2">
        <v>485.34051513671875</v>
      </c>
      <c r="BF632" s="2">
        <v>186.47294616699219</v>
      </c>
      <c r="BG632" s="2">
        <v>120.90940093994141</v>
      </c>
      <c r="BH632" s="2">
        <v>22.205373764038086</v>
      </c>
      <c r="BI632" s="2">
        <v>0</v>
      </c>
      <c r="BJ632" s="2">
        <v>38.670181274414063</v>
      </c>
      <c r="BK632" s="2">
        <v>1991.1248779296875</v>
      </c>
      <c r="BL632" s="2">
        <v>824.98834228515625</v>
      </c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</row>
    <row r="633" spans="2:88" x14ac:dyDescent="0.3">
      <c r="B633" s="89">
        <v>26845</v>
      </c>
      <c r="C633" s="2">
        <v>499.96527099609375</v>
      </c>
      <c r="D633" s="2">
        <v>69.764350891113281</v>
      </c>
      <c r="E633" s="2">
        <v>29.598535537719727</v>
      </c>
      <c r="F633" s="2">
        <v>63.961090087890625</v>
      </c>
      <c r="G633" s="2">
        <v>4.4429783821105957</v>
      </c>
      <c r="H633" s="2">
        <v>216.8577880859375</v>
      </c>
      <c r="I633" s="2">
        <v>347.53717041015625</v>
      </c>
      <c r="J633" s="2">
        <v>1.6805555820465088</v>
      </c>
      <c r="K633" s="2">
        <v>1416.94921875</v>
      </c>
      <c r="L633" s="2">
        <v>1216.525390625</v>
      </c>
      <c r="M633" s="2">
        <v>52.097221374511719</v>
      </c>
      <c r="N633" s="2">
        <v>37.252388000488281</v>
      </c>
      <c r="O633" s="2">
        <v>0</v>
      </c>
      <c r="P633" s="2">
        <v>373.66213989257813</v>
      </c>
      <c r="Q633" s="2">
        <v>0</v>
      </c>
      <c r="R633" s="2">
        <v>553.6241455078125</v>
      </c>
      <c r="S633" s="2">
        <v>566.91888427734375</v>
      </c>
      <c r="T633" s="2">
        <v>855.947265625</v>
      </c>
      <c r="U633" s="2">
        <v>1303.9461669921875</v>
      </c>
      <c r="V633" s="2">
        <v>0</v>
      </c>
      <c r="W633" s="2">
        <v>68.902778625488281</v>
      </c>
      <c r="X633" s="2">
        <v>25.208333969116211</v>
      </c>
      <c r="Y633" s="2">
        <v>156.55502319335938</v>
      </c>
      <c r="Z633" s="2">
        <v>55.920970916748047</v>
      </c>
      <c r="AA633" s="2">
        <v>16.466440200805664</v>
      </c>
      <c r="AB633" s="2">
        <v>436.69891357421875</v>
      </c>
      <c r="AC633" s="2">
        <v>90.282112121582031</v>
      </c>
      <c r="AD633" s="2">
        <v>11.66978645324707</v>
      </c>
      <c r="AE633" s="2">
        <v>45.050556182861328</v>
      </c>
      <c r="AF633" s="2">
        <v>15.523357391357422</v>
      </c>
      <c r="AG633" s="2">
        <v>56.459285736083984</v>
      </c>
      <c r="AH633" s="2">
        <v>62.433032989501953</v>
      </c>
      <c r="AI633" s="2">
        <v>0</v>
      </c>
      <c r="AJ633" s="2">
        <v>8.2383213043212891</v>
      </c>
      <c r="AK633" s="2">
        <v>41.384376525878906</v>
      </c>
      <c r="AL633" s="2">
        <v>13.753237724304199</v>
      </c>
      <c r="AM633" s="2">
        <v>68.237350463867188</v>
      </c>
      <c r="AN633" s="2">
        <v>0</v>
      </c>
      <c r="AO633" s="2">
        <v>89.635696411132813</v>
      </c>
      <c r="AP633" s="2">
        <v>333.30990600585938</v>
      </c>
      <c r="AQ633" s="2">
        <v>112.44698333740234</v>
      </c>
      <c r="AR633" s="2">
        <v>341.15277099609375</v>
      </c>
      <c r="AS633" s="2">
        <v>263.24993896484375</v>
      </c>
      <c r="AT633" s="2">
        <v>73.940185546875</v>
      </c>
      <c r="AU633" s="2">
        <v>1449.4290771484375</v>
      </c>
      <c r="AV633" s="2">
        <v>99.853874206542969</v>
      </c>
      <c r="AW633" s="2">
        <v>341.15277099609375</v>
      </c>
      <c r="AX633" s="2">
        <v>89.245040893554688</v>
      </c>
      <c r="AY633" s="2">
        <v>76.165420532226563</v>
      </c>
      <c r="AZ633" s="2">
        <v>124.91203308105469</v>
      </c>
      <c r="BA633" s="2">
        <v>98.860908508300781</v>
      </c>
      <c r="BB633" s="2">
        <v>154.02586364746094</v>
      </c>
      <c r="BC633" s="2">
        <v>49.482448577880859</v>
      </c>
      <c r="BD633" s="2">
        <v>345.96575927734375</v>
      </c>
      <c r="BE633" s="2">
        <v>900.45892333984375</v>
      </c>
      <c r="BF633" s="2">
        <v>345.96575927734375</v>
      </c>
      <c r="BG633" s="2">
        <v>224.32484436035156</v>
      </c>
      <c r="BH633" s="2">
        <v>26.663597106933594</v>
      </c>
      <c r="BI633" s="2">
        <v>0</v>
      </c>
      <c r="BJ633" s="2">
        <v>16.346940994262695</v>
      </c>
      <c r="BK633" s="2">
        <v>4146.68994140625</v>
      </c>
      <c r="BL633" s="2">
        <v>1062.6800537109375</v>
      </c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</row>
    <row r="634" spans="2:88" x14ac:dyDescent="0.3">
      <c r="B634" s="89">
        <v>26876</v>
      </c>
      <c r="C634" s="2">
        <v>531.32659912109375</v>
      </c>
      <c r="D634" s="2">
        <v>74.096267700195313</v>
      </c>
      <c r="E634" s="2">
        <v>31.235939025878906</v>
      </c>
      <c r="F634" s="2">
        <v>66.759597778320313</v>
      </c>
      <c r="G634" s="2">
        <v>4.3139972686767578</v>
      </c>
      <c r="H634" s="2">
        <v>231.05047607421875</v>
      </c>
      <c r="I634" s="2">
        <v>389.38555908203125</v>
      </c>
      <c r="J634" s="2">
        <v>1.6263440847396851</v>
      </c>
      <c r="K634" s="2">
        <v>1269.751220703125</v>
      </c>
      <c r="L634" s="2">
        <v>1114.1334228515625</v>
      </c>
      <c r="M634" s="2">
        <v>76.43817138671875</v>
      </c>
      <c r="N634" s="2">
        <v>0</v>
      </c>
      <c r="O634" s="2">
        <v>0</v>
      </c>
      <c r="P634" s="2">
        <v>283.57171630859375</v>
      </c>
      <c r="Q634" s="2">
        <v>0</v>
      </c>
      <c r="R634" s="2">
        <v>490.76470947265625</v>
      </c>
      <c r="S634" s="2">
        <v>518.6343994140625</v>
      </c>
      <c r="T634" s="2">
        <v>821.1331787109375</v>
      </c>
      <c r="U634" s="2">
        <v>1279.71923828125</v>
      </c>
      <c r="V634" s="2">
        <v>0</v>
      </c>
      <c r="W634" s="2">
        <v>47.163978576660156</v>
      </c>
      <c r="X634" s="2">
        <v>17.889785766601563</v>
      </c>
      <c r="Y634" s="2">
        <v>169.47953796386719</v>
      </c>
      <c r="Z634" s="2">
        <v>60.537567138671875</v>
      </c>
      <c r="AA634" s="2">
        <v>16.448562622070313</v>
      </c>
      <c r="AB634" s="2">
        <v>385.96942138671875</v>
      </c>
      <c r="AC634" s="2">
        <v>90.184089660644531</v>
      </c>
      <c r="AD634" s="2">
        <v>11.496383666992188</v>
      </c>
      <c r="AE634" s="2">
        <v>44.5469970703125</v>
      </c>
      <c r="AF634" s="2">
        <v>15.396182060241699</v>
      </c>
      <c r="AG634" s="2">
        <v>55.730003356933594</v>
      </c>
      <c r="AH634" s="2">
        <v>61.649250030517578</v>
      </c>
      <c r="AI634" s="2">
        <v>0</v>
      </c>
      <c r="AJ634" s="2">
        <v>8.1124801635742188</v>
      </c>
      <c r="AK634" s="2">
        <v>47.825981140136719</v>
      </c>
      <c r="AL634" s="2">
        <v>12.272811889648438</v>
      </c>
      <c r="AM634" s="2">
        <v>81.783721923828125</v>
      </c>
      <c r="AN634" s="2">
        <v>0</v>
      </c>
      <c r="AO634" s="2">
        <v>123.37921142578125</v>
      </c>
      <c r="AP634" s="2">
        <v>465.19879150390625</v>
      </c>
      <c r="AQ634" s="2">
        <v>131.33407592773438</v>
      </c>
      <c r="AR634" s="2">
        <v>387.06988525390625</v>
      </c>
      <c r="AS634" s="2">
        <v>46.306190490722656</v>
      </c>
      <c r="AT634" s="2">
        <v>86.359504699707031</v>
      </c>
      <c r="AU634" s="2">
        <v>1646.804931640625</v>
      </c>
      <c r="AV634" s="2">
        <v>36.43426513671875</v>
      </c>
      <c r="AW634" s="2">
        <v>387.6092529296875</v>
      </c>
      <c r="AX634" s="2">
        <v>32.563358306884766</v>
      </c>
      <c r="AY634" s="2">
        <v>82.246864318847656</v>
      </c>
      <c r="AZ634" s="2">
        <v>137.77102661132813</v>
      </c>
      <c r="BA634" s="2">
        <v>115.86986541748047</v>
      </c>
      <c r="BB634" s="2">
        <v>180.52590942382813</v>
      </c>
      <c r="BC634" s="2">
        <v>58.685562133789063</v>
      </c>
      <c r="BD634" s="2">
        <v>405.48898315429688</v>
      </c>
      <c r="BE634" s="2">
        <v>1055.38232421875</v>
      </c>
      <c r="BF634" s="2">
        <v>405.48898315429688</v>
      </c>
      <c r="BG634" s="2">
        <v>262.9197998046875</v>
      </c>
      <c r="BH634" s="2">
        <v>33.983745574951172</v>
      </c>
      <c r="BI634" s="2">
        <v>0</v>
      </c>
      <c r="BJ634" s="2">
        <v>0</v>
      </c>
      <c r="BK634" s="2">
        <v>3097.403564453125</v>
      </c>
      <c r="BL634" s="2">
        <v>997.6373291015625</v>
      </c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</row>
    <row r="635" spans="2:88" x14ac:dyDescent="0.3">
      <c r="B635" s="89">
        <v>26907</v>
      </c>
      <c r="C635" s="2">
        <v>475.38037109375</v>
      </c>
      <c r="D635" s="2">
        <v>66.268569946289063</v>
      </c>
      <c r="E635" s="2">
        <v>28.12530517578125</v>
      </c>
      <c r="F635" s="2">
        <v>50.011871337890625</v>
      </c>
      <c r="G635" s="2">
        <v>2.8760395050048828</v>
      </c>
      <c r="H635" s="2">
        <v>179.95991516113281</v>
      </c>
      <c r="I635" s="2">
        <v>319.245849609375</v>
      </c>
      <c r="J635" s="2">
        <v>1.6263440847396851</v>
      </c>
      <c r="K635" s="2">
        <v>904.38763427734375</v>
      </c>
      <c r="L635" s="2">
        <v>814.17437744140625</v>
      </c>
      <c r="M635" s="2">
        <v>120.34946441650391</v>
      </c>
      <c r="N635" s="2">
        <v>0</v>
      </c>
      <c r="O635" s="2">
        <v>0</v>
      </c>
      <c r="P635" s="2">
        <v>271.38265991210938</v>
      </c>
      <c r="Q635" s="2">
        <v>0</v>
      </c>
      <c r="R635" s="2">
        <v>343.37368774414063</v>
      </c>
      <c r="S635" s="2">
        <v>381.18917846679688</v>
      </c>
      <c r="T635" s="2">
        <v>581.0357666015625</v>
      </c>
      <c r="U635" s="2">
        <v>916.31463623046875</v>
      </c>
      <c r="V635" s="2">
        <v>68.306449890136719</v>
      </c>
      <c r="W635" s="2">
        <v>53.669353485107422</v>
      </c>
      <c r="X635" s="2">
        <v>19.516130447387695</v>
      </c>
      <c r="Y635" s="2">
        <v>126.71421051025391</v>
      </c>
      <c r="Z635" s="2">
        <v>45.261924743652344</v>
      </c>
      <c r="AA635" s="2">
        <v>13.52965259552002</v>
      </c>
      <c r="AB635" s="2">
        <v>317.47650146484375</v>
      </c>
      <c r="AC635" s="2">
        <v>74.180305480957031</v>
      </c>
      <c r="AD635" s="2">
        <v>10.341775894165039</v>
      </c>
      <c r="AE635" s="2">
        <v>39.146537780761719</v>
      </c>
      <c r="AF635" s="2">
        <v>13.271801948547363</v>
      </c>
      <c r="AG635" s="2">
        <v>49.520355224609375</v>
      </c>
      <c r="AH635" s="2">
        <v>54.6536865234375</v>
      </c>
      <c r="AI635" s="2">
        <v>0</v>
      </c>
      <c r="AJ635" s="2">
        <v>7.3168683052062988</v>
      </c>
      <c r="AK635" s="2">
        <v>45.104175567626953</v>
      </c>
      <c r="AL635" s="2">
        <v>12.220972061157227</v>
      </c>
      <c r="AM635" s="2">
        <v>82.83355712890625</v>
      </c>
      <c r="AN635" s="2">
        <v>0</v>
      </c>
      <c r="AO635" s="2">
        <v>93.640983581542969</v>
      </c>
      <c r="AP635" s="2">
        <v>342.03030395507813</v>
      </c>
      <c r="AQ635" s="2">
        <v>120.07686614990234</v>
      </c>
      <c r="AR635" s="2">
        <v>380.23922729492188</v>
      </c>
      <c r="AS635" s="2">
        <v>110.38617706298828</v>
      </c>
      <c r="AT635" s="2">
        <v>78.957267761230469</v>
      </c>
      <c r="AU635" s="2">
        <v>1612.284423828125</v>
      </c>
      <c r="AV635" s="2">
        <v>43.327125549316406</v>
      </c>
      <c r="AW635" s="2">
        <v>379.484130859375</v>
      </c>
      <c r="AX635" s="2">
        <v>38.723896026611328</v>
      </c>
      <c r="AY635" s="2">
        <v>89.525314331054688</v>
      </c>
      <c r="AZ635" s="2">
        <v>157.88822937011719</v>
      </c>
      <c r="BA635" s="2">
        <v>78.983200073242188</v>
      </c>
      <c r="BB635" s="2">
        <v>123.05628204345703</v>
      </c>
      <c r="BC635" s="2">
        <v>52.676727294921875</v>
      </c>
      <c r="BD635" s="2">
        <v>276.4033203125</v>
      </c>
      <c r="BE635" s="2">
        <v>719.40594482421875</v>
      </c>
      <c r="BF635" s="2">
        <v>276.4033203125</v>
      </c>
      <c r="BG635" s="2">
        <v>179.22042846679688</v>
      </c>
      <c r="BH635" s="2">
        <v>32.944381713867188</v>
      </c>
      <c r="BI635" s="2">
        <v>669.98406982421875</v>
      </c>
      <c r="BJ635" s="2">
        <v>0</v>
      </c>
      <c r="BK635" s="2">
        <v>2714.89599609375</v>
      </c>
      <c r="BL635" s="2">
        <v>864.80096435546875</v>
      </c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</row>
    <row r="636" spans="2:88" x14ac:dyDescent="0.3">
      <c r="B636" s="89">
        <v>26937</v>
      </c>
      <c r="C636" s="2">
        <v>320.31387329101563</v>
      </c>
      <c r="D636" s="2">
        <v>44.671241760253906</v>
      </c>
      <c r="E636" s="2">
        <v>19.553783416748047</v>
      </c>
      <c r="F636" s="2">
        <v>26.818470001220703</v>
      </c>
      <c r="G636" s="2">
        <v>2.9719076156616211</v>
      </c>
      <c r="H636" s="2">
        <v>83.510513305664063</v>
      </c>
      <c r="I636" s="2">
        <v>132.37640380859375</v>
      </c>
      <c r="J636" s="2">
        <v>1.6805555820465088</v>
      </c>
      <c r="K636" s="2">
        <v>148.40936279296875</v>
      </c>
      <c r="L636" s="2">
        <v>114.64030456542969</v>
      </c>
      <c r="M636" s="2">
        <v>147.88888549804688</v>
      </c>
      <c r="N636" s="2">
        <v>86.171463012695313</v>
      </c>
      <c r="O636" s="2">
        <v>0</v>
      </c>
      <c r="P636" s="2">
        <v>36.706600189208984</v>
      </c>
      <c r="Q636" s="2">
        <v>0</v>
      </c>
      <c r="R636" s="2">
        <v>44.475677490234375</v>
      </c>
      <c r="S636" s="2">
        <v>78.856163024902344</v>
      </c>
      <c r="T636" s="2">
        <v>97.477447509765625</v>
      </c>
      <c r="U636" s="2">
        <v>186.6556396484375</v>
      </c>
      <c r="V636" s="2">
        <v>0</v>
      </c>
      <c r="W636" s="2">
        <v>139.48611450195313</v>
      </c>
      <c r="X636" s="2">
        <v>52.097221374511719</v>
      </c>
      <c r="Y636" s="2">
        <v>64.057395935058594</v>
      </c>
      <c r="Z636" s="2">
        <v>22.881103515625</v>
      </c>
      <c r="AA636" s="2">
        <v>7.338648796081543</v>
      </c>
      <c r="AB636" s="2">
        <v>172.203125</v>
      </c>
      <c r="AC636" s="2">
        <v>40.236301422119141</v>
      </c>
      <c r="AD636" s="2">
        <v>8.0591888427734375</v>
      </c>
      <c r="AE636" s="2">
        <v>28.162664413452148</v>
      </c>
      <c r="AF636" s="2">
        <v>8.880162239074707</v>
      </c>
      <c r="AG636" s="2">
        <v>37.040946960449219</v>
      </c>
      <c r="AH636" s="2">
        <v>40.557052612304688</v>
      </c>
      <c r="AI636" s="2">
        <v>0</v>
      </c>
      <c r="AJ636" s="2">
        <v>5.7503466606140137</v>
      </c>
      <c r="AK636" s="2">
        <v>42.589748382568359</v>
      </c>
      <c r="AL636" s="2">
        <v>13.71306324005127</v>
      </c>
      <c r="AM636" s="2">
        <v>48.228202819824219</v>
      </c>
      <c r="AN636" s="2">
        <v>0</v>
      </c>
      <c r="AO636" s="2">
        <v>49.379711151123047</v>
      </c>
      <c r="AP636" s="2">
        <v>162.40118408203125</v>
      </c>
      <c r="AQ636" s="2">
        <v>54.284751892089844</v>
      </c>
      <c r="AR636" s="2">
        <v>258.8055419921875</v>
      </c>
      <c r="AS636" s="2">
        <v>529.7401123046875</v>
      </c>
      <c r="AT636" s="2">
        <v>35.695262908935547</v>
      </c>
      <c r="AU636" s="2">
        <v>1080.62353515625</v>
      </c>
      <c r="AV636" s="2">
        <v>136.0567626953125</v>
      </c>
      <c r="AW636" s="2">
        <v>254.34687805175781</v>
      </c>
      <c r="AX636" s="2">
        <v>121.60160064697266</v>
      </c>
      <c r="AY636" s="2">
        <v>80.101333618164063</v>
      </c>
      <c r="AZ636" s="2">
        <v>181.71356201171875</v>
      </c>
      <c r="BA636" s="2">
        <v>18.696622848510742</v>
      </c>
      <c r="BB636" s="2">
        <v>29.129446029663086</v>
      </c>
      <c r="BC636" s="2">
        <v>23.905618667602539</v>
      </c>
      <c r="BD636" s="2">
        <v>65.429214477539063</v>
      </c>
      <c r="BE636" s="2">
        <v>170.29522705078125</v>
      </c>
      <c r="BF636" s="2">
        <v>65.429214477539063</v>
      </c>
      <c r="BG636" s="2">
        <v>42.424423217773438</v>
      </c>
      <c r="BH636" s="2">
        <v>31.919307708740234</v>
      </c>
      <c r="BI636" s="2">
        <v>0</v>
      </c>
      <c r="BJ636" s="2">
        <v>49.040821075439453</v>
      </c>
      <c r="BK636" s="2">
        <v>1523.76171875</v>
      </c>
      <c r="BL636" s="2">
        <v>321.22323608398438</v>
      </c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</row>
    <row r="637" spans="2:88" x14ac:dyDescent="0.3">
      <c r="B637" s="89">
        <v>26968</v>
      </c>
      <c r="C637" s="2">
        <v>0</v>
      </c>
      <c r="D637" s="2">
        <v>0</v>
      </c>
      <c r="E637" s="2">
        <v>3.1106326580047607</v>
      </c>
      <c r="F637" s="2">
        <v>0</v>
      </c>
      <c r="G637" s="2">
        <v>0</v>
      </c>
      <c r="H637" s="2">
        <v>6.7231292724609375</v>
      </c>
      <c r="I637" s="2">
        <v>4.9932951927185059</v>
      </c>
      <c r="J637" s="2">
        <v>0</v>
      </c>
      <c r="K637" s="2">
        <v>274.74441528320313</v>
      </c>
      <c r="L637" s="2">
        <v>206.80632019042969</v>
      </c>
      <c r="M637" s="2">
        <v>177.27149963378906</v>
      </c>
      <c r="N637" s="2">
        <v>56.451812744140625</v>
      </c>
      <c r="O637" s="2">
        <v>0</v>
      </c>
      <c r="P637" s="2">
        <v>0</v>
      </c>
      <c r="Q637" s="2">
        <v>0</v>
      </c>
      <c r="R637" s="2">
        <v>117.09796142578125</v>
      </c>
      <c r="S637" s="2">
        <v>115.30209350585938</v>
      </c>
      <c r="T637" s="2">
        <v>108.47259521484375</v>
      </c>
      <c r="U637" s="2">
        <v>3.3298788070678711</v>
      </c>
      <c r="V637" s="2">
        <v>0</v>
      </c>
      <c r="W637" s="2">
        <v>128.48118591308594</v>
      </c>
      <c r="X637" s="2">
        <v>40.658603668212891</v>
      </c>
      <c r="Y637" s="2">
        <v>11.604443550109863</v>
      </c>
      <c r="Z637" s="2">
        <v>4.1450715065002441</v>
      </c>
      <c r="AA637" s="2">
        <v>1.1108717918395996</v>
      </c>
      <c r="AB637" s="2">
        <v>29.46092414855957</v>
      </c>
      <c r="AC637" s="2">
        <v>6.0906820297241211</v>
      </c>
      <c r="AD637" s="2">
        <v>5.4293909072875977</v>
      </c>
      <c r="AE637" s="2">
        <v>16.169788360595703</v>
      </c>
      <c r="AF637" s="2">
        <v>4.2334275245666504</v>
      </c>
      <c r="AG637" s="2">
        <v>23.100807189941406</v>
      </c>
      <c r="AH637" s="2">
        <v>24.890417098999023</v>
      </c>
      <c r="AI637" s="2">
        <v>0</v>
      </c>
      <c r="AJ637" s="2">
        <v>3.93186354637146</v>
      </c>
      <c r="AK637" s="2">
        <v>28.773353576660156</v>
      </c>
      <c r="AL637" s="2">
        <v>12.830078125</v>
      </c>
      <c r="AM637" s="2">
        <v>23.874107360839844</v>
      </c>
      <c r="AN637" s="2">
        <v>0</v>
      </c>
      <c r="AO637" s="2">
        <v>25.645561218261719</v>
      </c>
      <c r="AP637" s="2">
        <v>70.420303344726563</v>
      </c>
      <c r="AQ637" s="2">
        <v>30.019216537475586</v>
      </c>
      <c r="AR637" s="2">
        <v>159.38172912597656</v>
      </c>
      <c r="AS637" s="2">
        <v>678.43389892578125</v>
      </c>
      <c r="AT637" s="2">
        <v>19.739316940307617</v>
      </c>
      <c r="AU637" s="2">
        <v>663.40350341796875</v>
      </c>
      <c r="AV637" s="2">
        <v>194.05790710449219</v>
      </c>
      <c r="AW637" s="2">
        <v>156.14558410644531</v>
      </c>
      <c r="AX637" s="2">
        <v>173.44049072265625</v>
      </c>
      <c r="AY637" s="2">
        <v>49.794307708740234</v>
      </c>
      <c r="AZ637" s="2">
        <v>115.38641357421875</v>
      </c>
      <c r="BA637" s="2">
        <v>14.126696586608887</v>
      </c>
      <c r="BB637" s="2">
        <v>22.009475708007813</v>
      </c>
      <c r="BC637" s="2">
        <v>12.991916656494141</v>
      </c>
      <c r="BD637" s="2">
        <v>49.436668395996094</v>
      </c>
      <c r="BE637" s="2">
        <v>128.6707763671875</v>
      </c>
      <c r="BF637" s="2">
        <v>49.436668395996094</v>
      </c>
      <c r="BG637" s="2">
        <v>32.054824829101563</v>
      </c>
      <c r="BH637" s="2">
        <v>26.448484420776367</v>
      </c>
      <c r="BI637" s="2">
        <v>0</v>
      </c>
      <c r="BJ637" s="2">
        <v>24.608297348022461</v>
      </c>
      <c r="BK637" s="2">
        <v>540.32635498046875</v>
      </c>
      <c r="BL637" s="2">
        <v>35.388961791992188</v>
      </c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</row>
    <row r="638" spans="2:88" x14ac:dyDescent="0.3">
      <c r="B638" s="89">
        <v>26998</v>
      </c>
      <c r="C638" s="2">
        <v>0</v>
      </c>
      <c r="D638" s="2">
        <v>0</v>
      </c>
      <c r="E638" s="2">
        <v>1.7410902976989746</v>
      </c>
      <c r="F638" s="2">
        <v>0</v>
      </c>
      <c r="G638" s="2">
        <v>0</v>
      </c>
      <c r="H638" s="2">
        <v>0</v>
      </c>
      <c r="I638" s="2">
        <v>0</v>
      </c>
      <c r="J638" s="2">
        <v>0</v>
      </c>
      <c r="K638" s="2">
        <v>26.888889312744141</v>
      </c>
      <c r="L638" s="2">
        <v>20.166667938232422</v>
      </c>
      <c r="M638" s="2">
        <v>164.69444274902344</v>
      </c>
      <c r="N638" s="2">
        <v>64.515716552734375</v>
      </c>
      <c r="O638" s="2">
        <v>0</v>
      </c>
      <c r="P638" s="2">
        <v>2.060077428817749</v>
      </c>
      <c r="Q638" s="2">
        <v>0</v>
      </c>
      <c r="R638" s="2">
        <v>12.296163558959961</v>
      </c>
      <c r="S638" s="2">
        <v>11.779791831970215</v>
      </c>
      <c r="T638" s="2">
        <v>11.09063720703125</v>
      </c>
      <c r="U638" s="2">
        <v>0</v>
      </c>
      <c r="V638" s="2">
        <v>35.291664123535156</v>
      </c>
      <c r="W638" s="2">
        <v>90.75</v>
      </c>
      <c r="X638" s="2">
        <v>28.56944465637207</v>
      </c>
      <c r="Y638" s="2">
        <v>0</v>
      </c>
      <c r="Z638" s="2">
        <v>0</v>
      </c>
      <c r="AA638" s="2">
        <v>0</v>
      </c>
      <c r="AB638" s="2">
        <v>0</v>
      </c>
      <c r="AC638" s="2">
        <v>0</v>
      </c>
      <c r="AD638" s="2">
        <v>5.1563057899475098</v>
      </c>
      <c r="AE638" s="2">
        <v>14.584980010986328</v>
      </c>
      <c r="AF638" s="2">
        <v>3.5391008853912354</v>
      </c>
      <c r="AG638" s="2">
        <v>21.428804397583008</v>
      </c>
      <c r="AH638" s="2">
        <v>22.968997955322266</v>
      </c>
      <c r="AI638" s="2">
        <v>0</v>
      </c>
      <c r="AJ638" s="2">
        <v>3.7500407695770264</v>
      </c>
      <c r="AK638" s="2">
        <v>28.12530517578125</v>
      </c>
      <c r="AL638" s="2">
        <v>12.146239280700684</v>
      </c>
      <c r="AM638" s="2">
        <v>23.504718780517578</v>
      </c>
      <c r="AN638" s="2">
        <v>0</v>
      </c>
      <c r="AO638" s="2">
        <v>10.705578804016113</v>
      </c>
      <c r="AP638" s="2">
        <v>19.591575622558594</v>
      </c>
      <c r="AQ638" s="2">
        <v>15.509928703308105</v>
      </c>
      <c r="AR638" s="2">
        <v>54.113887786865234</v>
      </c>
      <c r="AS638" s="2">
        <v>408.98095703125</v>
      </c>
      <c r="AT638" s="2">
        <v>10.198646545410156</v>
      </c>
      <c r="AU638" s="2">
        <v>228.48867797851563</v>
      </c>
      <c r="AV638" s="2">
        <v>128.11332702636719</v>
      </c>
      <c r="AW638" s="2">
        <v>53.779487609863281</v>
      </c>
      <c r="AX638" s="2">
        <v>114.50209808349609</v>
      </c>
      <c r="AY638" s="2">
        <v>41.805736541748047</v>
      </c>
      <c r="AZ638" s="2">
        <v>175.20428466796875</v>
      </c>
      <c r="BA638" s="2">
        <v>13.392124176025391</v>
      </c>
      <c r="BB638" s="2">
        <v>20.865005493164063</v>
      </c>
      <c r="BC638" s="2">
        <v>6.5151944160461426</v>
      </c>
      <c r="BD638" s="2">
        <v>46.866012573242188</v>
      </c>
      <c r="BE638" s="2">
        <v>121.98003387451172</v>
      </c>
      <c r="BF638" s="2">
        <v>46.866012573242188</v>
      </c>
      <c r="BG638" s="2">
        <v>30.388008117675781</v>
      </c>
      <c r="BH638" s="2">
        <v>15.554768562316895</v>
      </c>
      <c r="BI638" s="2">
        <v>0</v>
      </c>
      <c r="BJ638" s="2">
        <v>38.142860412597656</v>
      </c>
      <c r="BK638" s="2">
        <v>146.2738037109375</v>
      </c>
      <c r="BL638" s="2">
        <v>0.71686196327209473</v>
      </c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</row>
    <row r="639" spans="2:88" x14ac:dyDescent="0.3">
      <c r="B639" s="89">
        <v>27029</v>
      </c>
      <c r="C639" s="2">
        <v>0</v>
      </c>
      <c r="D639" s="2">
        <v>0</v>
      </c>
      <c r="E639" s="2">
        <v>1.5553163290023804</v>
      </c>
      <c r="F639" s="2">
        <v>0</v>
      </c>
      <c r="G639" s="2">
        <v>0</v>
      </c>
      <c r="H639" s="2">
        <v>0</v>
      </c>
      <c r="I639" s="2">
        <v>0</v>
      </c>
      <c r="J639" s="2">
        <v>0</v>
      </c>
      <c r="K639" s="2">
        <v>24.395160675048828</v>
      </c>
      <c r="L639" s="2">
        <v>19.516130447387695</v>
      </c>
      <c r="M639" s="2">
        <v>63.427421569824219</v>
      </c>
      <c r="N639" s="2">
        <v>67.911727905273438</v>
      </c>
      <c r="O639" s="2">
        <v>0</v>
      </c>
      <c r="P639" s="2">
        <v>2.8182895183563232</v>
      </c>
      <c r="Q639" s="2">
        <v>0</v>
      </c>
      <c r="R639" s="2">
        <v>11.0386962890625</v>
      </c>
      <c r="S639" s="2">
        <v>10.575132369995117</v>
      </c>
      <c r="T639" s="2">
        <v>9.9564533233642578</v>
      </c>
      <c r="U639" s="2">
        <v>0</v>
      </c>
      <c r="V639" s="2">
        <v>34.153224945068359</v>
      </c>
      <c r="W639" s="2">
        <v>27.647850036621094</v>
      </c>
      <c r="X639" s="2">
        <v>8.1317205429077148</v>
      </c>
      <c r="Y639" s="2">
        <v>0</v>
      </c>
      <c r="Z639" s="2">
        <v>0</v>
      </c>
      <c r="AA639" s="2">
        <v>0</v>
      </c>
      <c r="AB639" s="2">
        <v>0</v>
      </c>
      <c r="AC639" s="2">
        <v>0</v>
      </c>
      <c r="AD639" s="2">
        <v>4.9899735450744629</v>
      </c>
      <c r="AE639" s="2">
        <v>14.114497184753418</v>
      </c>
      <c r="AF639" s="2">
        <v>3.4249362945556641</v>
      </c>
      <c r="AG639" s="2">
        <v>20.737552642822266</v>
      </c>
      <c r="AH639" s="2">
        <v>22.228063583374023</v>
      </c>
      <c r="AI639" s="2">
        <v>0</v>
      </c>
      <c r="AJ639" s="2">
        <v>3.6290717124938965</v>
      </c>
      <c r="AK639" s="2">
        <v>21.774431228637695</v>
      </c>
      <c r="AL639" s="2">
        <v>8.7607393264770508</v>
      </c>
      <c r="AM639" s="2">
        <v>4.1475105285644531</v>
      </c>
      <c r="AN639" s="2">
        <v>0</v>
      </c>
      <c r="AO639" s="2">
        <v>5.0148434638977051</v>
      </c>
      <c r="AP639" s="2">
        <v>4.7698097229003906</v>
      </c>
      <c r="AQ639" s="2">
        <v>15.009608268737793</v>
      </c>
      <c r="AR639" s="2">
        <v>22.768815994262695</v>
      </c>
      <c r="AS639" s="2">
        <v>170.24041748046875</v>
      </c>
      <c r="AT639" s="2">
        <v>9.8696584701538086</v>
      </c>
      <c r="AU639" s="2">
        <v>101.31912231445313</v>
      </c>
      <c r="AV639" s="2">
        <v>56.793262481689453</v>
      </c>
      <c r="AW639" s="2">
        <v>23.847526550292969</v>
      </c>
      <c r="AX639" s="2">
        <v>50.75933837890625</v>
      </c>
      <c r="AY639" s="2">
        <v>29.127042770385742</v>
      </c>
      <c r="AZ639" s="2">
        <v>169.68785095214844</v>
      </c>
      <c r="BA639" s="2">
        <v>22.085029602050781</v>
      </c>
      <c r="BB639" s="2">
        <v>34.408599853515625</v>
      </c>
      <c r="BC639" s="2">
        <v>6.1383075714111328</v>
      </c>
      <c r="BD639" s="2">
        <v>77.287017822265625</v>
      </c>
      <c r="BE639" s="2">
        <v>201.15797424316406</v>
      </c>
      <c r="BF639" s="2">
        <v>77.287017822265625</v>
      </c>
      <c r="BG639" s="2">
        <v>50.113040924072266</v>
      </c>
      <c r="BH639" s="2">
        <v>19.280969619750977</v>
      </c>
      <c r="BI639" s="2">
        <v>0</v>
      </c>
      <c r="BJ639" s="2">
        <v>36.912445068359375</v>
      </c>
      <c r="BK639" s="2">
        <v>92.764968872070313</v>
      </c>
      <c r="BL639" s="2">
        <v>0.55498987436294556</v>
      </c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</row>
    <row r="640" spans="2:88" x14ac:dyDescent="0.3">
      <c r="B640" s="89">
        <v>27060</v>
      </c>
      <c r="C640" s="2">
        <v>0</v>
      </c>
      <c r="D640" s="2">
        <v>0</v>
      </c>
      <c r="E640" s="2">
        <v>1.4257067441940308</v>
      </c>
      <c r="F640" s="2">
        <v>0</v>
      </c>
      <c r="G640" s="2">
        <v>0</v>
      </c>
      <c r="H640" s="2">
        <v>0</v>
      </c>
      <c r="I640" s="2">
        <v>0</v>
      </c>
      <c r="J640" s="2">
        <v>0</v>
      </c>
      <c r="K640" s="2">
        <v>0</v>
      </c>
      <c r="L640" s="2">
        <v>0</v>
      </c>
      <c r="M640" s="2">
        <v>22.768815994262695</v>
      </c>
      <c r="N640" s="2">
        <v>42.317470550537109</v>
      </c>
      <c r="O640" s="2">
        <v>0</v>
      </c>
      <c r="P640" s="2">
        <v>0</v>
      </c>
      <c r="Q640" s="2">
        <v>0</v>
      </c>
      <c r="R640" s="2">
        <v>0</v>
      </c>
      <c r="S640" s="2">
        <v>0</v>
      </c>
      <c r="T640" s="2">
        <v>0</v>
      </c>
      <c r="U640" s="2">
        <v>0</v>
      </c>
      <c r="V640" s="2">
        <v>16.26344108581543</v>
      </c>
      <c r="W640" s="2">
        <v>19.516130447387695</v>
      </c>
      <c r="X640" s="2">
        <v>6.5053763389587402</v>
      </c>
      <c r="Y640" s="2">
        <v>0</v>
      </c>
      <c r="Z640" s="2">
        <v>0</v>
      </c>
      <c r="AA640" s="2">
        <v>0</v>
      </c>
      <c r="AB640" s="2">
        <v>0</v>
      </c>
      <c r="AC640" s="2">
        <v>0</v>
      </c>
      <c r="AD640" s="2">
        <v>4.9899735450744629</v>
      </c>
      <c r="AE640" s="2">
        <v>14.114497184753418</v>
      </c>
      <c r="AF640" s="2">
        <v>3.4249362945556641</v>
      </c>
      <c r="AG640" s="2">
        <v>20.737552642822266</v>
      </c>
      <c r="AH640" s="2">
        <v>22.228063583374023</v>
      </c>
      <c r="AI640" s="2">
        <v>0</v>
      </c>
      <c r="AJ640" s="2">
        <v>3.6290717124938965</v>
      </c>
      <c r="AK640" s="2">
        <v>21.774431228637695</v>
      </c>
      <c r="AL640" s="2">
        <v>6.0651273727416992</v>
      </c>
      <c r="AM640" s="2">
        <v>5.1843881607055664E-2</v>
      </c>
      <c r="AN640" s="2">
        <v>0</v>
      </c>
      <c r="AO640" s="2">
        <v>4.6090044975280762</v>
      </c>
      <c r="AP640" s="2">
        <v>6.4444079399108887</v>
      </c>
      <c r="AQ640" s="2">
        <v>22.514413833618164</v>
      </c>
      <c r="AR640" s="2">
        <v>22.768815994262695</v>
      </c>
      <c r="AS640" s="2">
        <v>69.298271179199219</v>
      </c>
      <c r="AT640" s="2">
        <v>14.804487228393555</v>
      </c>
      <c r="AU640" s="2">
        <v>105.90215301513672</v>
      </c>
      <c r="AV640" s="2">
        <v>38.054603576660156</v>
      </c>
      <c r="AW640" s="2">
        <v>24.926239013671875</v>
      </c>
      <c r="AX640" s="2">
        <v>34.011547088623047</v>
      </c>
      <c r="AY640" s="2">
        <v>71.203659057617188</v>
      </c>
      <c r="AZ640" s="2">
        <v>112.49652862548828</v>
      </c>
      <c r="BA640" s="2">
        <v>38.479961395263672</v>
      </c>
      <c r="BB640" s="2">
        <v>59.952007293701172</v>
      </c>
      <c r="BC640" s="2">
        <v>9.1991157531738281</v>
      </c>
      <c r="BD640" s="2">
        <v>134.66143798828125</v>
      </c>
      <c r="BE640" s="2">
        <v>350.4886474609375</v>
      </c>
      <c r="BF640" s="2">
        <v>134.66143798828125</v>
      </c>
      <c r="BG640" s="2">
        <v>87.314720153808594</v>
      </c>
      <c r="BH640" s="2">
        <v>11.989142417907715</v>
      </c>
      <c r="BI640" s="2">
        <v>0</v>
      </c>
      <c r="BJ640" s="2">
        <v>0</v>
      </c>
      <c r="BK640" s="2">
        <v>1292.7650146484375</v>
      </c>
      <c r="BL640" s="2">
        <v>21.037437438964844</v>
      </c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</row>
    <row r="641" spans="2:88" x14ac:dyDescent="0.3">
      <c r="B641" s="89">
        <v>27088</v>
      </c>
      <c r="C641" s="2">
        <v>0</v>
      </c>
      <c r="D641" s="2">
        <v>0</v>
      </c>
      <c r="E641" s="2">
        <v>1.2914681434631348</v>
      </c>
      <c r="F641" s="2">
        <v>0</v>
      </c>
      <c r="G641" s="2">
        <v>0</v>
      </c>
      <c r="H641" s="2">
        <v>0</v>
      </c>
      <c r="I641" s="2">
        <v>0</v>
      </c>
      <c r="J641" s="2">
        <v>0</v>
      </c>
      <c r="K641" s="2">
        <v>0</v>
      </c>
      <c r="L641" s="2">
        <v>0</v>
      </c>
      <c r="M641" s="2">
        <v>25.208332061767578</v>
      </c>
      <c r="N641" s="2">
        <v>34.319343566894531</v>
      </c>
      <c r="O641" s="2">
        <v>0</v>
      </c>
      <c r="P641" s="2">
        <v>0</v>
      </c>
      <c r="Q641" s="2">
        <v>0</v>
      </c>
      <c r="R641" s="2">
        <v>0</v>
      </c>
      <c r="S641" s="2">
        <v>0</v>
      </c>
      <c r="T641" s="2">
        <v>0</v>
      </c>
      <c r="U641" s="2">
        <v>0</v>
      </c>
      <c r="V641" s="2">
        <v>19.806547164916992</v>
      </c>
      <c r="W641" s="2">
        <v>21.607143402099609</v>
      </c>
      <c r="X641" s="2">
        <v>7.2023811340332031</v>
      </c>
      <c r="Y641" s="2">
        <v>0</v>
      </c>
      <c r="Z641" s="2">
        <v>0</v>
      </c>
      <c r="AA641" s="2">
        <v>0</v>
      </c>
      <c r="AB641" s="2">
        <v>0</v>
      </c>
      <c r="AC641" s="2">
        <v>0</v>
      </c>
      <c r="AD641" s="2">
        <v>5.5246133804321289</v>
      </c>
      <c r="AE641" s="2">
        <v>15.626764297485352</v>
      </c>
      <c r="AF641" s="2">
        <v>3.7918937206268311</v>
      </c>
      <c r="AG641" s="2">
        <v>22.959432601928711</v>
      </c>
      <c r="AH641" s="2">
        <v>24.609642028808594</v>
      </c>
      <c r="AI641" s="2">
        <v>0</v>
      </c>
      <c r="AJ641" s="2">
        <v>4.0179009437561035</v>
      </c>
      <c r="AK641" s="2">
        <v>24.107404708862305</v>
      </c>
      <c r="AL641" s="2">
        <v>6.7436590194702148</v>
      </c>
      <c r="AM641" s="2">
        <v>0.12914679944515228</v>
      </c>
      <c r="AN641" s="2">
        <v>0</v>
      </c>
      <c r="AO641" s="2">
        <v>6.4897093772888184</v>
      </c>
      <c r="AP641" s="2">
        <v>12.689395904541016</v>
      </c>
      <c r="AQ641" s="2">
        <v>85.581573486328125</v>
      </c>
      <c r="AR641" s="2">
        <v>63.020832061767578</v>
      </c>
      <c r="AS641" s="2">
        <v>27.853414535522461</v>
      </c>
      <c r="AT641" s="2">
        <v>56.274673461914063</v>
      </c>
      <c r="AU641" s="2">
        <v>307.3294677734375</v>
      </c>
      <c r="AV641" s="2">
        <v>41.275367736816406</v>
      </c>
      <c r="AW641" s="2">
        <v>72.336273193359375</v>
      </c>
      <c r="AX641" s="2">
        <v>36.890121459960938</v>
      </c>
      <c r="AY641" s="2">
        <v>61.511684417724609</v>
      </c>
      <c r="AZ641" s="2">
        <v>51.287754058837891</v>
      </c>
      <c r="BA641" s="2">
        <v>43.987564086914063</v>
      </c>
      <c r="BB641" s="2">
        <v>68.532875061035156</v>
      </c>
      <c r="BC641" s="2">
        <v>34.828868865966797</v>
      </c>
      <c r="BD641" s="2">
        <v>153.93539428710938</v>
      </c>
      <c r="BE641" s="2">
        <v>400.65374755859375</v>
      </c>
      <c r="BF641" s="2">
        <v>153.93539428710938</v>
      </c>
      <c r="BG641" s="2">
        <v>99.811988830566406</v>
      </c>
      <c r="BH641" s="2">
        <v>12.683417320251465</v>
      </c>
      <c r="BI641" s="2">
        <v>0</v>
      </c>
      <c r="BJ641" s="2">
        <v>0</v>
      </c>
      <c r="BK641" s="2">
        <v>1781.544677734375</v>
      </c>
      <c r="BL641" s="2">
        <v>44.784660339355469</v>
      </c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</row>
    <row r="642" spans="2:88" x14ac:dyDescent="0.3">
      <c r="B642" s="89">
        <v>27119</v>
      </c>
      <c r="C642" s="2">
        <v>0</v>
      </c>
      <c r="D642" s="2">
        <v>0</v>
      </c>
      <c r="E642" s="2">
        <v>1.6775999069213867</v>
      </c>
      <c r="F642" s="2">
        <v>0</v>
      </c>
      <c r="G642" s="2">
        <v>0</v>
      </c>
      <c r="H642" s="2">
        <v>0</v>
      </c>
      <c r="I642" s="2">
        <v>0</v>
      </c>
      <c r="J642" s="2">
        <v>0</v>
      </c>
      <c r="K642" s="2">
        <v>0</v>
      </c>
      <c r="L642" s="2">
        <v>0</v>
      </c>
      <c r="M642" s="2">
        <v>4.8790326118469238</v>
      </c>
      <c r="N642" s="2">
        <v>12.100000381469727</v>
      </c>
      <c r="O642" s="2">
        <v>0</v>
      </c>
      <c r="P642" s="2">
        <v>0</v>
      </c>
      <c r="Q642" s="2">
        <v>0</v>
      </c>
      <c r="R642" s="2">
        <v>0</v>
      </c>
      <c r="S642" s="2">
        <v>0</v>
      </c>
      <c r="T642" s="2">
        <v>0</v>
      </c>
      <c r="U642" s="2">
        <v>0</v>
      </c>
      <c r="V642" s="2">
        <v>17.889785766601563</v>
      </c>
      <c r="W642" s="2">
        <v>19.516130447387695</v>
      </c>
      <c r="X642" s="2">
        <v>6.5053763389587402</v>
      </c>
      <c r="Y642" s="2">
        <v>0</v>
      </c>
      <c r="Z642" s="2">
        <v>0</v>
      </c>
      <c r="AA642" s="2">
        <v>0</v>
      </c>
      <c r="AB642" s="2">
        <v>0</v>
      </c>
      <c r="AC642" s="2">
        <v>0</v>
      </c>
      <c r="AD642" s="2">
        <v>5.3822999000549316</v>
      </c>
      <c r="AE642" s="2">
        <v>15.224220275878906</v>
      </c>
      <c r="AF642" s="2">
        <v>3.6942148208618164</v>
      </c>
      <c r="AG642" s="2">
        <v>22.368000030517578</v>
      </c>
      <c r="AH642" s="2">
        <v>23.975698471069336</v>
      </c>
      <c r="AI642" s="2">
        <v>0</v>
      </c>
      <c r="AJ642" s="2">
        <v>3.9144001007080078</v>
      </c>
      <c r="AK642" s="2">
        <v>29.357999801635742</v>
      </c>
      <c r="AL642" s="2">
        <v>9.9947004318237305</v>
      </c>
      <c r="AM642" s="2">
        <v>22.745458602905273</v>
      </c>
      <c r="AN642" s="2">
        <v>0</v>
      </c>
      <c r="AO642" s="2">
        <v>15.285503387451172</v>
      </c>
      <c r="AP642" s="2">
        <v>44.488380432128906</v>
      </c>
      <c r="AQ642" s="2">
        <v>48.203865051269531</v>
      </c>
      <c r="AR642" s="2">
        <v>182.15052795410156</v>
      </c>
      <c r="AS642" s="2">
        <v>23.690706253051758</v>
      </c>
      <c r="AT642" s="2">
        <v>31.696741104125977</v>
      </c>
      <c r="AU642" s="2">
        <v>764.72265625</v>
      </c>
      <c r="AV642" s="2">
        <v>35.121402740478516</v>
      </c>
      <c r="AW642" s="2">
        <v>179.99311828613281</v>
      </c>
      <c r="AX642" s="2">
        <v>31.389976501464844</v>
      </c>
      <c r="AY642" s="2">
        <v>5.5333819389343262</v>
      </c>
      <c r="AZ642" s="2">
        <v>191.74055480957031</v>
      </c>
      <c r="BA642" s="2">
        <v>33.866905212402344</v>
      </c>
      <c r="BB642" s="2">
        <v>52.764839172363281</v>
      </c>
      <c r="BC642" s="2">
        <v>20.056106567382813</v>
      </c>
      <c r="BD642" s="2">
        <v>118.5179443359375</v>
      </c>
      <c r="BE642" s="2">
        <v>308.47134399414063</v>
      </c>
      <c r="BF642" s="2">
        <v>118.5179443359375</v>
      </c>
      <c r="BG642" s="2">
        <v>76.847251892089844</v>
      </c>
      <c r="BH642" s="2">
        <v>12.64268684387207</v>
      </c>
      <c r="BI642" s="2">
        <v>0</v>
      </c>
      <c r="BJ642" s="2">
        <v>0</v>
      </c>
      <c r="BK642" s="2">
        <v>1483.0125732421875</v>
      </c>
      <c r="BL642" s="2">
        <v>60.120449066162109</v>
      </c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</row>
    <row r="643" spans="2:88" x14ac:dyDescent="0.3">
      <c r="B643" s="89">
        <v>27149</v>
      </c>
      <c r="C643" s="2">
        <v>43.190277099609375</v>
      </c>
      <c r="D643" s="2">
        <v>6.65899658203125</v>
      </c>
      <c r="E643" s="2">
        <v>4.4782600402832031</v>
      </c>
      <c r="F643" s="2">
        <v>26.05535888671875</v>
      </c>
      <c r="G643" s="2">
        <v>1.7942336797714233</v>
      </c>
      <c r="H643" s="2">
        <v>94.490760803222656</v>
      </c>
      <c r="I643" s="2">
        <v>74.348899841308594</v>
      </c>
      <c r="J643" s="2">
        <v>1.6805555820465088</v>
      </c>
      <c r="K643" s="2">
        <v>1002.1185913085938</v>
      </c>
      <c r="L643" s="2">
        <v>752.75421142578125</v>
      </c>
      <c r="M643" s="2">
        <v>5.0416669845581055</v>
      </c>
      <c r="N643" s="2">
        <v>16.678018569946289</v>
      </c>
      <c r="O643" s="2">
        <v>0</v>
      </c>
      <c r="P643" s="2">
        <v>17</v>
      </c>
      <c r="Q643" s="2">
        <v>11.136492729187012</v>
      </c>
      <c r="R643" s="2">
        <v>413.32904052734375</v>
      </c>
      <c r="S643" s="2">
        <v>332.95870971679688</v>
      </c>
      <c r="T643" s="2">
        <v>449.06222534179688</v>
      </c>
      <c r="U643" s="2">
        <v>649.6693115234375</v>
      </c>
      <c r="V643" s="2">
        <v>16.80555534362793</v>
      </c>
      <c r="W643" s="2">
        <v>20.166667938232422</v>
      </c>
      <c r="X643" s="2">
        <v>6.7222223281860352</v>
      </c>
      <c r="Y643" s="2">
        <v>35.409133911132813</v>
      </c>
      <c r="Z643" s="2">
        <v>12.648033142089844</v>
      </c>
      <c r="AA643" s="2">
        <v>8.5855026245117188</v>
      </c>
      <c r="AB643" s="2">
        <v>227.34805297851563</v>
      </c>
      <c r="AC643" s="2">
        <v>47.072547912597656</v>
      </c>
      <c r="AD643" s="2">
        <v>9.2248106002807617</v>
      </c>
      <c r="AE643" s="2">
        <v>32.865154266357422</v>
      </c>
      <c r="AF643" s="2">
        <v>10.557151794433594</v>
      </c>
      <c r="AG643" s="2">
        <v>42.814304351806641</v>
      </c>
      <c r="AH643" s="2">
        <v>46.968967437744141</v>
      </c>
      <c r="AI643" s="2">
        <v>0</v>
      </c>
      <c r="AJ643" s="2">
        <v>6.569033145904541</v>
      </c>
      <c r="AK643" s="2">
        <v>34.670398712158203</v>
      </c>
      <c r="AL643" s="2">
        <v>12.234538078308105</v>
      </c>
      <c r="AM643" s="2">
        <v>53.392417907714844</v>
      </c>
      <c r="AN643" s="2">
        <v>0</v>
      </c>
      <c r="AO643" s="2">
        <v>56.347419738769531</v>
      </c>
      <c r="AP643" s="2">
        <v>207.09602355957031</v>
      </c>
      <c r="AQ643" s="2">
        <v>60.503646850585938</v>
      </c>
      <c r="AR643" s="2">
        <v>188.22221374511719</v>
      </c>
      <c r="AS643" s="2">
        <v>107.76979064941406</v>
      </c>
      <c r="AT643" s="2">
        <v>39.784538269042969</v>
      </c>
      <c r="AU643" s="2">
        <v>794.94915771484375</v>
      </c>
      <c r="AV643" s="2">
        <v>53.135471343994141</v>
      </c>
      <c r="AW643" s="2">
        <v>187.10755920410156</v>
      </c>
      <c r="AX643" s="2">
        <v>47.490169525146484</v>
      </c>
      <c r="AY643" s="2">
        <v>46.470554351806641</v>
      </c>
      <c r="AZ643" s="2">
        <v>157.75605773925781</v>
      </c>
      <c r="BA643" s="2">
        <v>41.154800415039063</v>
      </c>
      <c r="BB643" s="2">
        <v>64.119422912597656</v>
      </c>
      <c r="BC643" s="2">
        <v>26.950801849365234</v>
      </c>
      <c r="BD643" s="2">
        <v>144.02207946777344</v>
      </c>
      <c r="BE643" s="2">
        <v>374.85198974609375</v>
      </c>
      <c r="BF643" s="2">
        <v>144.02207946777344</v>
      </c>
      <c r="BG643" s="2">
        <v>93.384178161621094</v>
      </c>
      <c r="BH643" s="2">
        <v>19.066017150878906</v>
      </c>
      <c r="BI643" s="2">
        <v>0</v>
      </c>
      <c r="BJ643" s="2">
        <v>0</v>
      </c>
      <c r="BK643" s="2">
        <v>1533.9737548828125</v>
      </c>
      <c r="BL643" s="2">
        <v>0</v>
      </c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</row>
    <row r="644" spans="2:88" x14ac:dyDescent="0.3">
      <c r="B644" s="89">
        <v>27180</v>
      </c>
      <c r="C644" s="2">
        <v>486.60214233398438</v>
      </c>
      <c r="D644" s="2">
        <v>75.644882202148438</v>
      </c>
      <c r="E644" s="2">
        <v>30.756000518798828</v>
      </c>
      <c r="F644" s="2">
        <v>68.473503112792969</v>
      </c>
      <c r="G644" s="2">
        <v>3.4728598594665527</v>
      </c>
      <c r="H644" s="2">
        <v>181.73030090332031</v>
      </c>
      <c r="I644" s="2">
        <v>301.03521728515625</v>
      </c>
      <c r="J644" s="2">
        <v>1.6263440847396851</v>
      </c>
      <c r="K644" s="2">
        <v>1062.2607421875</v>
      </c>
      <c r="L644" s="2">
        <v>859.28106689453125</v>
      </c>
      <c r="M644" s="2">
        <v>40.658603668212891</v>
      </c>
      <c r="N644" s="2">
        <v>35.628707885742188</v>
      </c>
      <c r="O644" s="2">
        <v>0</v>
      </c>
      <c r="P644" s="2">
        <v>246.09782409667969</v>
      </c>
      <c r="Q644" s="2">
        <v>0</v>
      </c>
      <c r="R644" s="2">
        <v>434.10073852539063</v>
      </c>
      <c r="S644" s="2">
        <v>395.27108764648438</v>
      </c>
      <c r="T644" s="2">
        <v>559.427001953125</v>
      </c>
      <c r="U644" s="2">
        <v>833.82403564453125</v>
      </c>
      <c r="V644" s="2">
        <v>19.516130447387695</v>
      </c>
      <c r="W644" s="2">
        <v>47.163978576660156</v>
      </c>
      <c r="X644" s="2">
        <v>14.637096405029297</v>
      </c>
      <c r="Y644" s="2">
        <v>103.44779968261719</v>
      </c>
      <c r="Z644" s="2">
        <v>36.95123291015625</v>
      </c>
      <c r="AA644" s="2">
        <v>14.078151702880859</v>
      </c>
      <c r="AB644" s="2">
        <v>372.79592895507813</v>
      </c>
      <c r="AC644" s="2">
        <v>77.1876220703125</v>
      </c>
      <c r="AD644" s="2">
        <v>11.388900756835938</v>
      </c>
      <c r="AE644" s="2">
        <v>43.318958282470703</v>
      </c>
      <c r="AF644" s="2">
        <v>14.745855331420898</v>
      </c>
      <c r="AG644" s="2">
        <v>54.672405242919922</v>
      </c>
      <c r="AH644" s="2">
        <v>60.368633270263672</v>
      </c>
      <c r="AI644" s="2">
        <v>0</v>
      </c>
      <c r="AJ644" s="2">
        <v>8.0534019470214844</v>
      </c>
      <c r="AK644" s="2">
        <v>37.746002197265625</v>
      </c>
      <c r="AL644" s="2">
        <v>13.796879768371582</v>
      </c>
      <c r="AM644" s="2">
        <v>60.812995910644531</v>
      </c>
      <c r="AN644" s="2">
        <v>0</v>
      </c>
      <c r="AO644" s="2">
        <v>81.137252807617188</v>
      </c>
      <c r="AP644" s="2">
        <v>302.826171875</v>
      </c>
      <c r="AQ644" s="2">
        <v>89.500785827636719</v>
      </c>
      <c r="AR644" s="2">
        <v>250.45698547363281</v>
      </c>
      <c r="AS644" s="2">
        <v>235.31330871582031</v>
      </c>
      <c r="AT644" s="2">
        <v>58.851776123046875</v>
      </c>
      <c r="AU644" s="2">
        <v>1062.7220458984375</v>
      </c>
      <c r="AV644" s="2">
        <v>76.291488647460938</v>
      </c>
      <c r="AW644" s="2">
        <v>250.13337707519531</v>
      </c>
      <c r="AX644" s="2">
        <v>68.186012268066406</v>
      </c>
      <c r="AY644" s="2">
        <v>57.595478057861328</v>
      </c>
      <c r="AZ644" s="2">
        <v>133.9620361328125</v>
      </c>
      <c r="BA644" s="2">
        <v>59.389678955078125</v>
      </c>
      <c r="BB644" s="2">
        <v>92.529457092285156</v>
      </c>
      <c r="BC644" s="2">
        <v>39.825916290283203</v>
      </c>
      <c r="BD644" s="2">
        <v>207.83541870117188</v>
      </c>
      <c r="BE644" s="2">
        <v>540.94146728515625</v>
      </c>
      <c r="BF644" s="2">
        <v>207.83541870117188</v>
      </c>
      <c r="BG644" s="2">
        <v>134.7608642578125</v>
      </c>
      <c r="BH644" s="2">
        <v>23.951225280761719</v>
      </c>
      <c r="BI644" s="2">
        <v>0</v>
      </c>
      <c r="BJ644" s="2">
        <v>38.670181274414063</v>
      </c>
      <c r="BK644" s="2">
        <v>3090.554931640625</v>
      </c>
      <c r="BL644" s="2">
        <v>621.20465087890625</v>
      </c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</row>
    <row r="645" spans="2:88" x14ac:dyDescent="0.3">
      <c r="B645" s="89">
        <v>27210</v>
      </c>
      <c r="C645" s="2">
        <v>551.89447021484375</v>
      </c>
      <c r="D645" s="2">
        <v>85.747390747070313</v>
      </c>
      <c r="E645" s="2">
        <v>34.670398712158203</v>
      </c>
      <c r="F645" s="2">
        <v>74.999626159667969</v>
      </c>
      <c r="G645" s="2">
        <v>5.3649616241455078</v>
      </c>
      <c r="H645" s="2">
        <v>253.95283508300781</v>
      </c>
      <c r="I645" s="2">
        <v>410.182373046875</v>
      </c>
      <c r="J645" s="2">
        <v>1.6805555820465088</v>
      </c>
      <c r="K645" s="2">
        <v>1402.966064453125</v>
      </c>
      <c r="L645" s="2">
        <v>1204.8729248046875</v>
      </c>
      <c r="M645" s="2">
        <v>52.097221374511719</v>
      </c>
      <c r="N645" s="2">
        <v>0</v>
      </c>
      <c r="O645" s="2">
        <v>0</v>
      </c>
      <c r="P645" s="2">
        <v>341.12106323242188</v>
      </c>
      <c r="Q645" s="2">
        <v>0</v>
      </c>
      <c r="R645" s="2">
        <v>572.45831298828125</v>
      </c>
      <c r="S645" s="2">
        <v>587.88360595703125</v>
      </c>
      <c r="T645" s="2">
        <v>846.02325439453125</v>
      </c>
      <c r="U645" s="2">
        <v>1287.819580078125</v>
      </c>
      <c r="V645" s="2">
        <v>23.527776718139648</v>
      </c>
      <c r="W645" s="2">
        <v>68.902778625488281</v>
      </c>
      <c r="X645" s="2">
        <v>21.847221374511719</v>
      </c>
      <c r="Y645" s="2">
        <v>144.57862854003906</v>
      </c>
      <c r="Z645" s="2">
        <v>51.643039703369141</v>
      </c>
      <c r="AA645" s="2">
        <v>16.531929016113281</v>
      </c>
      <c r="AB645" s="2">
        <v>437.77304077148438</v>
      </c>
      <c r="AC645" s="2">
        <v>90.641166687011719</v>
      </c>
      <c r="AD645" s="2">
        <v>12.615241050720215</v>
      </c>
      <c r="AE645" s="2">
        <v>48.723247528076172</v>
      </c>
      <c r="AF645" s="2">
        <v>16.795259475708008</v>
      </c>
      <c r="AG645" s="2">
        <v>61.048557281494141</v>
      </c>
      <c r="AH645" s="2">
        <v>67.510993957519531</v>
      </c>
      <c r="AI645" s="2">
        <v>0</v>
      </c>
      <c r="AJ645" s="2">
        <v>8.9052963256835938</v>
      </c>
      <c r="AK645" s="2">
        <v>44.638137817382813</v>
      </c>
      <c r="AL645" s="2">
        <v>14.83455753326416</v>
      </c>
      <c r="AM645" s="2">
        <v>73.602371215820313</v>
      </c>
      <c r="AN645" s="2">
        <v>0</v>
      </c>
      <c r="AO645" s="2">
        <v>99.9044189453125</v>
      </c>
      <c r="AP645" s="2">
        <v>371.49411010742188</v>
      </c>
      <c r="AQ645" s="2">
        <v>125.32898712158203</v>
      </c>
      <c r="AR645" s="2">
        <v>341.15277099609375</v>
      </c>
      <c r="AS645" s="2">
        <v>263.24993896484375</v>
      </c>
      <c r="AT645" s="2">
        <v>82.410820007324219</v>
      </c>
      <c r="AU645" s="2">
        <v>1449.4290771484375</v>
      </c>
      <c r="AV645" s="2">
        <v>99.853874206542969</v>
      </c>
      <c r="AW645" s="2">
        <v>341.15277099609375</v>
      </c>
      <c r="AX645" s="2">
        <v>89.245040893554688</v>
      </c>
      <c r="AY645" s="2">
        <v>84.890983581542969</v>
      </c>
      <c r="AZ645" s="2">
        <v>134.73298645019531</v>
      </c>
      <c r="BA645" s="2">
        <v>110.18647766113281</v>
      </c>
      <c r="BB645" s="2">
        <v>171.67117309570313</v>
      </c>
      <c r="BC645" s="2">
        <v>55.151187896728516</v>
      </c>
      <c r="BD645" s="2">
        <v>385.59982299804688</v>
      </c>
      <c r="BE645" s="2">
        <v>1003.6160888671875</v>
      </c>
      <c r="BF645" s="2">
        <v>385.59982299804688</v>
      </c>
      <c r="BG645" s="2">
        <v>250.02363586425781</v>
      </c>
      <c r="BH645" s="2">
        <v>28.759967803955078</v>
      </c>
      <c r="BI645" s="2">
        <v>0</v>
      </c>
      <c r="BJ645" s="2">
        <v>16.346940994262695</v>
      </c>
      <c r="BK645" s="2">
        <v>2512.999267578125</v>
      </c>
      <c r="BL645" s="2">
        <v>949.8211669921875</v>
      </c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</row>
    <row r="646" spans="2:88" x14ac:dyDescent="0.3">
      <c r="B646" s="89">
        <v>27241</v>
      </c>
      <c r="C646" s="2">
        <v>416.01882934570313</v>
      </c>
      <c r="D646" s="2">
        <v>64.640190124511719</v>
      </c>
      <c r="E646" s="2">
        <v>26.56199836730957</v>
      </c>
      <c r="F646" s="2">
        <v>65.987236022949219</v>
      </c>
      <c r="G646" s="2">
        <v>3.4728598594665527</v>
      </c>
      <c r="H646" s="2">
        <v>237.76699829101563</v>
      </c>
      <c r="I646" s="2">
        <v>398.1658935546875</v>
      </c>
      <c r="J646" s="2">
        <v>1.6263440847396851</v>
      </c>
      <c r="K646" s="2">
        <v>1138.9420166015625</v>
      </c>
      <c r="L646" s="2">
        <v>994.600830078125</v>
      </c>
      <c r="M646" s="2">
        <v>76.43817138671875</v>
      </c>
      <c r="N646" s="2">
        <v>82.826934814453125</v>
      </c>
      <c r="O646" s="2">
        <v>0</v>
      </c>
      <c r="P646" s="2">
        <v>300.81222534179688</v>
      </c>
      <c r="Q646" s="2">
        <v>0</v>
      </c>
      <c r="R646" s="2">
        <v>460.02957153320313</v>
      </c>
      <c r="S646" s="2">
        <v>486.19500732421875</v>
      </c>
      <c r="T646" s="2">
        <v>725.09423828125</v>
      </c>
      <c r="U646" s="2">
        <v>1137.03271484375</v>
      </c>
      <c r="V646" s="2">
        <v>0</v>
      </c>
      <c r="W646" s="2">
        <v>47.163978576660156</v>
      </c>
      <c r="X646" s="2">
        <v>14.637096405029297</v>
      </c>
      <c r="Y646" s="2">
        <v>141.89920043945313</v>
      </c>
      <c r="Z646" s="2">
        <v>50.685955047607422</v>
      </c>
      <c r="AA646" s="2">
        <v>14.387383460998535</v>
      </c>
      <c r="AB646" s="2">
        <v>338.16799926757813</v>
      </c>
      <c r="AC646" s="2">
        <v>78.883071899414063</v>
      </c>
      <c r="AD646" s="2">
        <v>11.52083683013916</v>
      </c>
      <c r="AE646" s="2">
        <v>43.936069488525391</v>
      </c>
      <c r="AF646" s="2">
        <v>14.988607406616211</v>
      </c>
      <c r="AG646" s="2">
        <v>55.381980895996094</v>
      </c>
      <c r="AH646" s="2">
        <v>61.168010711669922</v>
      </c>
      <c r="AI646" s="2">
        <v>0</v>
      </c>
      <c r="AJ646" s="2">
        <v>8.1443166732788086</v>
      </c>
      <c r="AK646" s="2">
        <v>51.586200714111328</v>
      </c>
      <c r="AL646" s="2">
        <v>13.237735748291016</v>
      </c>
      <c r="AM646" s="2">
        <v>88.213798522949219</v>
      </c>
      <c r="AN646" s="2">
        <v>0</v>
      </c>
      <c r="AO646" s="2">
        <v>137.51361083984375</v>
      </c>
      <c r="AP646" s="2">
        <v>518.49224853515625</v>
      </c>
      <c r="AQ646" s="2">
        <v>146.37979125976563</v>
      </c>
      <c r="AR646" s="2">
        <v>387.06988525390625</v>
      </c>
      <c r="AS646" s="2">
        <v>46.306190490722656</v>
      </c>
      <c r="AT646" s="2">
        <v>96.252906799316406</v>
      </c>
      <c r="AU646" s="2">
        <v>1646.804931640625</v>
      </c>
      <c r="AV646" s="2">
        <v>36.43426513671875</v>
      </c>
      <c r="AW646" s="2">
        <v>387.6092529296875</v>
      </c>
      <c r="AX646" s="2">
        <v>32.563358306884766</v>
      </c>
      <c r="AY646" s="2">
        <v>91.669113159179688</v>
      </c>
      <c r="AZ646" s="2">
        <v>148.60298156738281</v>
      </c>
      <c r="BA646" s="2">
        <v>129.14399719238281</v>
      </c>
      <c r="BB646" s="2">
        <v>201.20707702636719</v>
      </c>
      <c r="BC646" s="2">
        <v>65.408615112304688</v>
      </c>
      <c r="BD646" s="2">
        <v>451.94204711914063</v>
      </c>
      <c r="BE646" s="2">
        <v>1176.28759765625</v>
      </c>
      <c r="BF646" s="2">
        <v>451.94204711914063</v>
      </c>
      <c r="BG646" s="2">
        <v>293.04006958007813</v>
      </c>
      <c r="BH646" s="2">
        <v>36.655647277832031</v>
      </c>
      <c r="BI646" s="2">
        <v>0</v>
      </c>
      <c r="BJ646" s="2">
        <v>0</v>
      </c>
      <c r="BK646" s="2">
        <v>2707.57080078125</v>
      </c>
      <c r="BL646" s="2">
        <v>1153.0430908203125</v>
      </c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</row>
    <row r="647" spans="2:88" x14ac:dyDescent="0.3">
      <c r="B647" s="89">
        <v>27272</v>
      </c>
      <c r="C647" s="2">
        <v>557.18548583984375</v>
      </c>
      <c r="D647" s="2">
        <v>86.550430297851563</v>
      </c>
      <c r="E647" s="2">
        <v>35.089797973632813</v>
      </c>
      <c r="F647" s="2">
        <v>59.567085266113281</v>
      </c>
      <c r="G647" s="2">
        <v>3.4728598594665527</v>
      </c>
      <c r="H647" s="2">
        <v>212.53907775878906</v>
      </c>
      <c r="I647" s="2">
        <v>382.47067260742188</v>
      </c>
      <c r="J647" s="2">
        <v>1.6263440847396851</v>
      </c>
      <c r="K647" s="2">
        <v>904.38763427734375</v>
      </c>
      <c r="L647" s="2">
        <v>811.9190673828125</v>
      </c>
      <c r="M647" s="2">
        <v>120.34946441650391</v>
      </c>
      <c r="N647" s="2">
        <v>0</v>
      </c>
      <c r="O647" s="2">
        <v>0</v>
      </c>
      <c r="P647" s="2">
        <v>250.73329162597656</v>
      </c>
      <c r="Q647" s="2">
        <v>0</v>
      </c>
      <c r="R647" s="2">
        <v>357.19015502929688</v>
      </c>
      <c r="S647" s="2">
        <v>401.83856201171875</v>
      </c>
      <c r="T647" s="2">
        <v>578.634765625</v>
      </c>
      <c r="U647" s="2">
        <v>914.085205078125</v>
      </c>
      <c r="V647" s="2">
        <v>68.306449890136719</v>
      </c>
      <c r="W647" s="2">
        <v>53.669353485107422</v>
      </c>
      <c r="X647" s="2">
        <v>17.889785766601563</v>
      </c>
      <c r="Y647" s="2">
        <v>122.78853607177734</v>
      </c>
      <c r="Z647" s="2">
        <v>43.859687805175781</v>
      </c>
      <c r="AA647" s="2">
        <v>14.371108055114746</v>
      </c>
      <c r="AB647" s="2">
        <v>337.78546142578125</v>
      </c>
      <c r="AC647" s="2">
        <v>78.793830871582031</v>
      </c>
      <c r="AD647" s="2">
        <v>11.513893127441406</v>
      </c>
      <c r="AE647" s="2">
        <v>43.903587341308594</v>
      </c>
      <c r="AF647" s="2">
        <v>14.975830078125</v>
      </c>
      <c r="AG647" s="2">
        <v>55.344635009765625</v>
      </c>
      <c r="AH647" s="2">
        <v>61.125942230224609</v>
      </c>
      <c r="AI647" s="2">
        <v>0</v>
      </c>
      <c r="AJ647" s="2">
        <v>8.139531135559082</v>
      </c>
      <c r="AK647" s="2">
        <v>48.650398254394531</v>
      </c>
      <c r="AL647" s="2">
        <v>13.181820869445801</v>
      </c>
      <c r="AM647" s="2">
        <v>89.346176147460938</v>
      </c>
      <c r="AN647" s="2">
        <v>0</v>
      </c>
      <c r="AO647" s="2">
        <v>104.36855316162109</v>
      </c>
      <c r="AP647" s="2">
        <v>381.21353149414063</v>
      </c>
      <c r="AQ647" s="2">
        <v>133.83294677734375</v>
      </c>
      <c r="AR647" s="2">
        <v>380.23922729492188</v>
      </c>
      <c r="AS647" s="2">
        <v>110.38617706298828</v>
      </c>
      <c r="AT647" s="2">
        <v>88.002662658691406</v>
      </c>
      <c r="AU647" s="2">
        <v>1612.284423828125</v>
      </c>
      <c r="AV647" s="2">
        <v>43.327125549316406</v>
      </c>
      <c r="AW647" s="2">
        <v>379.484130859375</v>
      </c>
      <c r="AX647" s="2">
        <v>38.723896026611328</v>
      </c>
      <c r="AY647" s="2">
        <v>99.781394958496094</v>
      </c>
      <c r="AZ647" s="2">
        <v>170.30186462402344</v>
      </c>
      <c r="BA647" s="2">
        <v>88.031562805175781</v>
      </c>
      <c r="BB647" s="2">
        <v>137.1536865234375</v>
      </c>
      <c r="BC647" s="2">
        <v>58.711406707763672</v>
      </c>
      <c r="BD647" s="2">
        <v>308.06826782226563</v>
      </c>
      <c r="BE647" s="2">
        <v>801.821533203125</v>
      </c>
      <c r="BF647" s="2">
        <v>308.06826782226563</v>
      </c>
      <c r="BG647" s="2">
        <v>199.75202941894531</v>
      </c>
      <c r="BH647" s="2">
        <v>35.534564971923828</v>
      </c>
      <c r="BI647" s="2">
        <v>0</v>
      </c>
      <c r="BJ647" s="2">
        <v>0</v>
      </c>
      <c r="BK647" s="2">
        <v>2383.35498046875</v>
      </c>
      <c r="BL647" s="2">
        <v>794.84014892578125</v>
      </c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</row>
    <row r="648" spans="2:88" x14ac:dyDescent="0.3">
      <c r="B648" s="89">
        <v>27302</v>
      </c>
      <c r="C648" s="2">
        <v>447.69998168945313</v>
      </c>
      <c r="D648" s="2">
        <v>69.560905456542969</v>
      </c>
      <c r="E648" s="2">
        <v>28.603078842163086</v>
      </c>
      <c r="F648" s="2">
        <v>33.106807708740234</v>
      </c>
      <c r="G648" s="2">
        <v>3.5886218547821045</v>
      </c>
      <c r="H648" s="2">
        <v>102.69197845458984</v>
      </c>
      <c r="I648" s="2">
        <v>163.56246948242188</v>
      </c>
      <c r="J648" s="2">
        <v>1.6805555820465088</v>
      </c>
      <c r="K648" s="2">
        <v>153.07038879394531</v>
      </c>
      <c r="L648" s="2">
        <v>116.97080993652344</v>
      </c>
      <c r="M648" s="2">
        <v>147.88888549804688</v>
      </c>
      <c r="N648" s="2">
        <v>96.442375183105469</v>
      </c>
      <c r="O648" s="2">
        <v>0</v>
      </c>
      <c r="P648" s="2">
        <v>35.534763336181641</v>
      </c>
      <c r="Q648" s="2">
        <v>0</v>
      </c>
      <c r="R648" s="2">
        <v>47.729576110839844</v>
      </c>
      <c r="S648" s="2">
        <v>82.922088623046875</v>
      </c>
      <c r="T648" s="2">
        <v>99.958457946777344</v>
      </c>
      <c r="U648" s="2">
        <v>193.5670166015625</v>
      </c>
      <c r="V648" s="2">
        <v>0</v>
      </c>
      <c r="W648" s="2">
        <v>139.48611450195313</v>
      </c>
      <c r="X648" s="2">
        <v>45.375</v>
      </c>
      <c r="Y648" s="2">
        <v>65.2015380859375</v>
      </c>
      <c r="Z648" s="2">
        <v>23.289789199829102</v>
      </c>
      <c r="AA648" s="2">
        <v>8.5350494384765625</v>
      </c>
      <c r="AB648" s="2">
        <v>200.61192321777344</v>
      </c>
      <c r="AC648" s="2">
        <v>46.795921325683594</v>
      </c>
      <c r="AD648" s="2">
        <v>9.2032833099365234</v>
      </c>
      <c r="AE648" s="2">
        <v>32.76446533203125</v>
      </c>
      <c r="AF648" s="2">
        <v>10.517544746398926</v>
      </c>
      <c r="AG648" s="2">
        <v>42.698532104492188</v>
      </c>
      <c r="AH648" s="2">
        <v>46.838542938232422</v>
      </c>
      <c r="AI648" s="2">
        <v>0</v>
      </c>
      <c r="AJ648" s="2">
        <v>6.5541996955871582</v>
      </c>
      <c r="AK648" s="2">
        <v>45.938278198242188</v>
      </c>
      <c r="AL648" s="2">
        <v>14.791224479675293</v>
      </c>
      <c r="AM648" s="2">
        <v>52.020046234130859</v>
      </c>
      <c r="AN648" s="2">
        <v>0</v>
      </c>
      <c r="AO648" s="2">
        <v>55.036685943603516</v>
      </c>
      <c r="AP648" s="2">
        <v>181.0059814453125</v>
      </c>
      <c r="AQ648" s="2">
        <v>60.503646850585938</v>
      </c>
      <c r="AR648" s="2">
        <v>258.8055419921875</v>
      </c>
      <c r="AS648" s="2">
        <v>529.7401123046875</v>
      </c>
      <c r="AT648" s="2">
        <v>39.784538269042969</v>
      </c>
      <c r="AU648" s="2">
        <v>1080.62353515625</v>
      </c>
      <c r="AV648" s="2">
        <v>136.0567626953125</v>
      </c>
      <c r="AW648" s="2">
        <v>254.34687805175781</v>
      </c>
      <c r="AX648" s="2">
        <v>121.60160064697266</v>
      </c>
      <c r="AY648" s="2">
        <v>89.277801513671875</v>
      </c>
      <c r="AZ648" s="2">
        <v>196.00041198730469</v>
      </c>
      <c r="BA648" s="2">
        <v>20.838520050048828</v>
      </c>
      <c r="BB648" s="2">
        <v>32.466533660888672</v>
      </c>
      <c r="BC648" s="2">
        <v>26.644262313842773</v>
      </c>
      <c r="BD648" s="2">
        <v>72.924827575683594</v>
      </c>
      <c r="BE648" s="2">
        <v>189.80435180664063</v>
      </c>
      <c r="BF648" s="2">
        <v>72.924827575683594</v>
      </c>
      <c r="BG648" s="2">
        <v>47.284591674804688</v>
      </c>
      <c r="BH648" s="2">
        <v>34.428897857666016</v>
      </c>
      <c r="BI648" s="2">
        <v>0</v>
      </c>
      <c r="BJ648" s="2">
        <v>49.040821075439453</v>
      </c>
      <c r="BK648" s="2">
        <v>1306.916259765625</v>
      </c>
      <c r="BL648" s="2">
        <v>128.48635864257813</v>
      </c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</row>
    <row r="649" spans="2:88" x14ac:dyDescent="0.3">
      <c r="B649" s="89">
        <v>27333</v>
      </c>
      <c r="C649" s="2">
        <v>10.083333015441895</v>
      </c>
      <c r="D649" s="2">
        <v>1.5862622261047363</v>
      </c>
      <c r="E649" s="2">
        <v>3.6347997188568115</v>
      </c>
      <c r="F649" s="2">
        <v>2.313370943069458</v>
      </c>
      <c r="G649" s="2">
        <v>0</v>
      </c>
      <c r="H649" s="2">
        <v>14.844042778015137</v>
      </c>
      <c r="I649" s="2">
        <v>19.175205230712891</v>
      </c>
      <c r="J649" s="2">
        <v>1.6263440847396851</v>
      </c>
      <c r="K649" s="2">
        <v>284.7630615234375</v>
      </c>
      <c r="L649" s="2">
        <v>210.68798828125</v>
      </c>
      <c r="M649" s="2">
        <v>177.27149963378906</v>
      </c>
      <c r="N649" s="2">
        <v>57.752891540527344</v>
      </c>
      <c r="O649" s="2">
        <v>0</v>
      </c>
      <c r="P649" s="2">
        <v>0</v>
      </c>
      <c r="Q649" s="2">
        <v>0</v>
      </c>
      <c r="R649" s="2">
        <v>120.68845367431641</v>
      </c>
      <c r="S649" s="2">
        <v>118.61923217773438</v>
      </c>
      <c r="T649" s="2">
        <v>113.01155853271484</v>
      </c>
      <c r="U649" s="2">
        <v>10.605776786804199</v>
      </c>
      <c r="V649" s="2">
        <v>0</v>
      </c>
      <c r="W649" s="2">
        <v>128.48118591308594</v>
      </c>
      <c r="X649" s="2">
        <v>48.790321350097656</v>
      </c>
      <c r="Y649" s="2">
        <v>14.581048965454102</v>
      </c>
      <c r="Z649" s="2">
        <v>5.208305835723877</v>
      </c>
      <c r="AA649" s="2">
        <v>2.5796384811401367</v>
      </c>
      <c r="AB649" s="2">
        <v>68.310005187988281</v>
      </c>
      <c r="AC649" s="2">
        <v>14.143627166748047</v>
      </c>
      <c r="AD649" s="2">
        <v>6.4829316139221191</v>
      </c>
      <c r="AE649" s="2">
        <v>20.372213363647461</v>
      </c>
      <c r="AF649" s="2">
        <v>5.7192840576171875</v>
      </c>
      <c r="AG649" s="2">
        <v>28.287363052368164</v>
      </c>
      <c r="AH649" s="2">
        <v>30.644229888916016</v>
      </c>
      <c r="AI649" s="2">
        <v>0</v>
      </c>
      <c r="AJ649" s="2">
        <v>4.6728181838989258</v>
      </c>
      <c r="AK649" s="2">
        <v>31.035598754882813</v>
      </c>
      <c r="AL649" s="2">
        <v>13.83881664276123</v>
      </c>
      <c r="AM649" s="2">
        <v>25.75115966796875</v>
      </c>
      <c r="AN649" s="2">
        <v>0</v>
      </c>
      <c r="AO649" s="2">
        <v>28.583534240722656</v>
      </c>
      <c r="AP649" s="2">
        <v>78.487693786621094</v>
      </c>
      <c r="AQ649" s="2">
        <v>33.458236694335938</v>
      </c>
      <c r="AR649" s="2">
        <v>159.38172912597656</v>
      </c>
      <c r="AS649" s="2">
        <v>678.43389892578125</v>
      </c>
      <c r="AT649" s="2">
        <v>22.000665664672852</v>
      </c>
      <c r="AU649" s="2">
        <v>663.40350341796875</v>
      </c>
      <c r="AV649" s="2">
        <v>194.05790710449219</v>
      </c>
      <c r="AW649" s="2">
        <v>156.14558410644531</v>
      </c>
      <c r="AX649" s="2">
        <v>173.44049072265625</v>
      </c>
      <c r="AY649" s="2">
        <v>55.498775482177734</v>
      </c>
      <c r="AZ649" s="2">
        <v>124.45842742919922</v>
      </c>
      <c r="BA649" s="2">
        <v>15.745059967041016</v>
      </c>
      <c r="BB649" s="2">
        <v>24.530895233154297</v>
      </c>
      <c r="BC649" s="2">
        <v>14.480278968811035</v>
      </c>
      <c r="BD649" s="2">
        <v>55.100162506103516</v>
      </c>
      <c r="BE649" s="2">
        <v>143.41139221191406</v>
      </c>
      <c r="BF649" s="2">
        <v>55.100162506103516</v>
      </c>
      <c r="BG649" s="2">
        <v>35.727046966552734</v>
      </c>
      <c r="BH649" s="2">
        <v>28.52794075012207</v>
      </c>
      <c r="BI649" s="2">
        <v>0</v>
      </c>
      <c r="BJ649" s="2">
        <v>24.608297348022461</v>
      </c>
      <c r="BK649" s="2">
        <v>470.376220703125</v>
      </c>
      <c r="BL649" s="2">
        <v>0</v>
      </c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</row>
    <row r="650" spans="2:88" x14ac:dyDescent="0.3">
      <c r="B650" s="89">
        <v>27363</v>
      </c>
      <c r="C650" s="2">
        <v>0</v>
      </c>
      <c r="D650" s="2">
        <v>0</v>
      </c>
      <c r="E650" s="2">
        <v>2.1668999195098877</v>
      </c>
      <c r="F650" s="2">
        <v>0</v>
      </c>
      <c r="G650" s="2">
        <v>0</v>
      </c>
      <c r="H650" s="2">
        <v>1.1817747354507446</v>
      </c>
      <c r="I650" s="2">
        <v>0</v>
      </c>
      <c r="J650" s="2">
        <v>0</v>
      </c>
      <c r="K650" s="2">
        <v>151.89994812011719</v>
      </c>
      <c r="L650" s="2">
        <v>116.60829162597656</v>
      </c>
      <c r="M650" s="2">
        <v>164.69444274902344</v>
      </c>
      <c r="N650" s="2">
        <v>35.334754943847656</v>
      </c>
      <c r="O650" s="2">
        <v>0</v>
      </c>
      <c r="P650" s="2">
        <v>11.235795021057129</v>
      </c>
      <c r="Q650" s="2">
        <v>0</v>
      </c>
      <c r="R650" s="2">
        <v>66.695785522460938</v>
      </c>
      <c r="S650" s="2">
        <v>63.894924163818359</v>
      </c>
      <c r="T650" s="2">
        <v>60.156875610351563</v>
      </c>
      <c r="U650" s="2">
        <v>0</v>
      </c>
      <c r="V650" s="2">
        <v>0</v>
      </c>
      <c r="W650" s="2">
        <v>90.75</v>
      </c>
      <c r="X650" s="2">
        <v>33.611110687255859</v>
      </c>
      <c r="Y650" s="2">
        <v>0.80238908529281616</v>
      </c>
      <c r="Z650" s="2">
        <v>0.28661090135574341</v>
      </c>
      <c r="AA650" s="2">
        <v>0</v>
      </c>
      <c r="AB650" s="2">
        <v>0</v>
      </c>
      <c r="AC650" s="2">
        <v>0</v>
      </c>
      <c r="AD650" s="2">
        <v>5.5617098808288574</v>
      </c>
      <c r="AE650" s="2">
        <v>15.731694221496582</v>
      </c>
      <c r="AF650" s="2">
        <v>3.8173553943634033</v>
      </c>
      <c r="AG650" s="2">
        <v>23.11359977722168</v>
      </c>
      <c r="AH650" s="2">
        <v>24.77488899230957</v>
      </c>
      <c r="AI650" s="2">
        <v>0</v>
      </c>
      <c r="AJ650" s="2">
        <v>4.0448799133300781</v>
      </c>
      <c r="AK650" s="2">
        <v>30.336599349975586</v>
      </c>
      <c r="AL650" s="2">
        <v>13.101211547851563</v>
      </c>
      <c r="AM650" s="2">
        <v>25.352729797363281</v>
      </c>
      <c r="AN650" s="2">
        <v>0</v>
      </c>
      <c r="AO650" s="2">
        <v>11.93201732635498</v>
      </c>
      <c r="AP650" s="2">
        <v>21.836000442504883</v>
      </c>
      <c r="AQ650" s="2">
        <v>17.28675651550293</v>
      </c>
      <c r="AR650" s="2">
        <v>54.113887786865234</v>
      </c>
      <c r="AS650" s="2">
        <v>408.98095703125</v>
      </c>
      <c r="AT650" s="2">
        <v>11.367010116577148</v>
      </c>
      <c r="AU650" s="2">
        <v>228.48867797851563</v>
      </c>
      <c r="AV650" s="2">
        <v>128.11332702636719</v>
      </c>
      <c r="AW650" s="2">
        <v>53.779487609863281</v>
      </c>
      <c r="AX650" s="2">
        <v>114.50209808349609</v>
      </c>
      <c r="AY650" s="2">
        <v>46.595027923583984</v>
      </c>
      <c r="AZ650" s="2">
        <v>188.9793701171875</v>
      </c>
      <c r="BA650" s="2">
        <v>14.926334381103516</v>
      </c>
      <c r="BB650" s="2">
        <v>23.255315780639648</v>
      </c>
      <c r="BC650" s="2">
        <v>7.2615795135498047</v>
      </c>
      <c r="BD650" s="2">
        <v>52.235012054443359</v>
      </c>
      <c r="BE650" s="2">
        <v>135.95414733886719</v>
      </c>
      <c r="BF650" s="2">
        <v>52.235012054443359</v>
      </c>
      <c r="BG650" s="2">
        <v>33.869277954101563</v>
      </c>
      <c r="BH650" s="2">
        <v>16.777729034423828</v>
      </c>
      <c r="BI650" s="2">
        <v>1311.3101806640625</v>
      </c>
      <c r="BJ650" s="2">
        <v>38.142860412597656</v>
      </c>
      <c r="BK650" s="2">
        <v>134.22683715820313</v>
      </c>
      <c r="BL650" s="2">
        <v>0</v>
      </c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</row>
    <row r="651" spans="2:88" x14ac:dyDescent="0.3">
      <c r="B651" s="89">
        <v>27394</v>
      </c>
      <c r="C651" s="2">
        <v>0</v>
      </c>
      <c r="D651" s="2">
        <v>0</v>
      </c>
      <c r="E651" s="2">
        <v>1.9571999311447144</v>
      </c>
      <c r="F651" s="2">
        <v>0</v>
      </c>
      <c r="G651" s="2">
        <v>0</v>
      </c>
      <c r="H651" s="2">
        <v>0</v>
      </c>
      <c r="I651" s="2">
        <v>0</v>
      </c>
      <c r="J651" s="2">
        <v>0</v>
      </c>
      <c r="K651" s="2">
        <v>8.1317205429077148</v>
      </c>
      <c r="L651" s="2">
        <v>6.5053763389587402</v>
      </c>
      <c r="M651" s="2">
        <v>63.427421569824219</v>
      </c>
      <c r="N651" s="2">
        <v>71.036888122558594</v>
      </c>
      <c r="O651" s="2">
        <v>0</v>
      </c>
      <c r="P651" s="2">
        <v>0.5280269980430603</v>
      </c>
      <c r="Q651" s="2">
        <v>0</v>
      </c>
      <c r="R651" s="2">
        <v>3.443263053894043</v>
      </c>
      <c r="S651" s="2">
        <v>3.2986650466918945</v>
      </c>
      <c r="T651" s="2">
        <v>3.1056830883026123</v>
      </c>
      <c r="U651" s="2">
        <v>0</v>
      </c>
      <c r="V651" s="2">
        <v>34.153224945068359</v>
      </c>
      <c r="W651" s="2">
        <v>27.647850036621094</v>
      </c>
      <c r="X651" s="2">
        <v>9.7580652236938477</v>
      </c>
      <c r="Y651" s="2">
        <v>0</v>
      </c>
      <c r="Z651" s="2">
        <v>0</v>
      </c>
      <c r="AA651" s="2">
        <v>0</v>
      </c>
      <c r="AB651" s="2">
        <v>0</v>
      </c>
      <c r="AC651" s="2">
        <v>0</v>
      </c>
      <c r="AD651" s="2">
        <v>5.3822999000549316</v>
      </c>
      <c r="AE651" s="2">
        <v>15.224220275878906</v>
      </c>
      <c r="AF651" s="2">
        <v>3.6942148208618164</v>
      </c>
      <c r="AG651" s="2">
        <v>22.368000030517578</v>
      </c>
      <c r="AH651" s="2">
        <v>23.975698471069336</v>
      </c>
      <c r="AI651" s="2">
        <v>0</v>
      </c>
      <c r="AJ651" s="2">
        <v>3.9144001007080078</v>
      </c>
      <c r="AK651" s="2">
        <v>23.486400604248047</v>
      </c>
      <c r="AL651" s="2">
        <v>9.4495344161987305</v>
      </c>
      <c r="AM651" s="2">
        <v>4.473599910736084</v>
      </c>
      <c r="AN651" s="2">
        <v>0</v>
      </c>
      <c r="AO651" s="2">
        <v>5.5893468856811523</v>
      </c>
      <c r="AP651" s="2">
        <v>5.3162422180175781</v>
      </c>
      <c r="AQ651" s="2">
        <v>16.729118347167969</v>
      </c>
      <c r="AR651" s="2">
        <v>22.768815994262695</v>
      </c>
      <c r="AS651" s="2">
        <v>170.24041748046875</v>
      </c>
      <c r="AT651" s="2">
        <v>11.000332832336426</v>
      </c>
      <c r="AU651" s="2">
        <v>101.31912231445313</v>
      </c>
      <c r="AV651" s="2">
        <v>56.793262481689453</v>
      </c>
      <c r="AW651" s="2">
        <v>23.847526550292969</v>
      </c>
      <c r="AX651" s="2">
        <v>50.75933837890625</v>
      </c>
      <c r="AY651" s="2">
        <v>32.463855743408203</v>
      </c>
      <c r="AZ651" s="2">
        <v>183.02920532226563</v>
      </c>
      <c r="BA651" s="2">
        <v>24.615104675292969</v>
      </c>
      <c r="BB651" s="2">
        <v>38.350471496582031</v>
      </c>
      <c r="BC651" s="2">
        <v>6.8415160179138184</v>
      </c>
      <c r="BD651" s="2">
        <v>86.141067504882813</v>
      </c>
      <c r="BE651" s="2">
        <v>224.2027587890625</v>
      </c>
      <c r="BF651" s="2">
        <v>86.141067504882813</v>
      </c>
      <c r="BG651" s="2">
        <v>55.854022979736328</v>
      </c>
      <c r="BH651" s="2">
        <v>20.796895980834961</v>
      </c>
      <c r="BI651" s="2">
        <v>0</v>
      </c>
      <c r="BJ651" s="2">
        <v>36.912445068359375</v>
      </c>
      <c r="BK651" s="2">
        <v>81.106613159179688</v>
      </c>
      <c r="BL651" s="2">
        <v>0</v>
      </c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</row>
    <row r="652" spans="2:88" x14ac:dyDescent="0.3">
      <c r="B652" s="89">
        <v>27425</v>
      </c>
      <c r="C652" s="2">
        <v>0</v>
      </c>
      <c r="D652" s="2">
        <v>0</v>
      </c>
      <c r="E652" s="2">
        <v>1.6775999069213867</v>
      </c>
      <c r="F652" s="2">
        <v>0</v>
      </c>
      <c r="G652" s="2">
        <v>0</v>
      </c>
      <c r="H652" s="2">
        <v>0</v>
      </c>
      <c r="I652" s="2">
        <v>0</v>
      </c>
      <c r="J652" s="2">
        <v>0</v>
      </c>
      <c r="K652" s="2">
        <v>37.405914306640625</v>
      </c>
      <c r="L652" s="2">
        <v>27.647850036621094</v>
      </c>
      <c r="M652" s="2">
        <v>22.768815994262695</v>
      </c>
      <c r="N652" s="2">
        <v>34.44293212890625</v>
      </c>
      <c r="O652" s="2">
        <v>0</v>
      </c>
      <c r="P652" s="2">
        <v>0</v>
      </c>
      <c r="Q652" s="2">
        <v>0</v>
      </c>
      <c r="R652" s="2">
        <v>16.608680725097656</v>
      </c>
      <c r="S652" s="2">
        <v>15.91120719909668</v>
      </c>
      <c r="T652" s="2">
        <v>14.980352401733398</v>
      </c>
      <c r="U652" s="2">
        <v>0</v>
      </c>
      <c r="V652" s="2">
        <v>16.26344108581543</v>
      </c>
      <c r="W652" s="2">
        <v>10.73540210723877</v>
      </c>
      <c r="X652" s="2">
        <v>8.1317205429077148</v>
      </c>
      <c r="Y652" s="2">
        <v>0</v>
      </c>
      <c r="Z652" s="2">
        <v>0</v>
      </c>
      <c r="AA652" s="2">
        <v>0</v>
      </c>
      <c r="AB652" s="2">
        <v>0</v>
      </c>
      <c r="AC652" s="2">
        <v>0</v>
      </c>
      <c r="AD652" s="2">
        <v>5.3822999000549316</v>
      </c>
      <c r="AE652" s="2">
        <v>15.224220275878906</v>
      </c>
      <c r="AF652" s="2">
        <v>3.6942148208618164</v>
      </c>
      <c r="AG652" s="2">
        <v>22.368000030517578</v>
      </c>
      <c r="AH652" s="2">
        <v>23.975698471069336</v>
      </c>
      <c r="AI652" s="2">
        <v>0</v>
      </c>
      <c r="AJ652" s="2">
        <v>3.9144001007080078</v>
      </c>
      <c r="AK652" s="2">
        <v>23.486400604248047</v>
      </c>
      <c r="AL652" s="2">
        <v>6.5419855117797852</v>
      </c>
      <c r="AM652" s="2">
        <v>5.5920001119375229E-2</v>
      </c>
      <c r="AN652" s="2">
        <v>0</v>
      </c>
      <c r="AO652" s="2">
        <v>5.1370153427124023</v>
      </c>
      <c r="AP652" s="2">
        <v>7.1826834678649902</v>
      </c>
      <c r="AQ652" s="2">
        <v>25.093679428100586</v>
      </c>
      <c r="AR652" s="2">
        <v>22.768815994262695</v>
      </c>
      <c r="AS652" s="2">
        <v>69.298271179199219</v>
      </c>
      <c r="AT652" s="2">
        <v>16.500499725341797</v>
      </c>
      <c r="AU652" s="2">
        <v>105.90215301513672</v>
      </c>
      <c r="AV652" s="2">
        <v>38.054603576660156</v>
      </c>
      <c r="AW652" s="2">
        <v>24.926239013671875</v>
      </c>
      <c r="AX652" s="2">
        <v>34.011547088623047</v>
      </c>
      <c r="AY652" s="2">
        <v>79.360794067382813</v>
      </c>
      <c r="AZ652" s="2">
        <v>121.34133148193359</v>
      </c>
      <c r="BA652" s="2">
        <v>42.888252258300781</v>
      </c>
      <c r="BB652" s="2">
        <v>66.820152282714844</v>
      </c>
      <c r="BC652" s="2">
        <v>10.252971649169922</v>
      </c>
      <c r="BD652" s="2">
        <v>150.08833312988281</v>
      </c>
      <c r="BE652" s="2">
        <v>390.640869140625</v>
      </c>
      <c r="BF652" s="2">
        <v>150.08833312988281</v>
      </c>
      <c r="BG652" s="2">
        <v>97.317550659179688</v>
      </c>
      <c r="BH652" s="2">
        <v>12.931763648986816</v>
      </c>
      <c r="BI652" s="2">
        <v>0</v>
      </c>
      <c r="BJ652" s="2">
        <v>0</v>
      </c>
      <c r="BK652" s="2">
        <v>81.106613159179688</v>
      </c>
      <c r="BL652" s="2">
        <v>0</v>
      </c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</row>
    <row r="653" spans="2:88" x14ac:dyDescent="0.3">
      <c r="B653" s="89">
        <v>27453</v>
      </c>
      <c r="C653" s="2">
        <v>0</v>
      </c>
      <c r="D653" s="2">
        <v>0</v>
      </c>
      <c r="E653" s="2">
        <v>1.5477856397628784</v>
      </c>
      <c r="F653" s="2">
        <v>0</v>
      </c>
      <c r="G653" s="2">
        <v>0</v>
      </c>
      <c r="H653" s="2">
        <v>0</v>
      </c>
      <c r="I653" s="2">
        <v>0</v>
      </c>
      <c r="J653" s="2">
        <v>0</v>
      </c>
      <c r="K653" s="2">
        <v>0</v>
      </c>
      <c r="L653" s="2">
        <v>0</v>
      </c>
      <c r="M653" s="2">
        <v>25.208332061767578</v>
      </c>
      <c r="N653" s="2">
        <v>34.319343566894531</v>
      </c>
      <c r="O653" s="2">
        <v>0</v>
      </c>
      <c r="P653" s="2">
        <v>0</v>
      </c>
      <c r="Q653" s="2">
        <v>0</v>
      </c>
      <c r="R653" s="2">
        <v>0</v>
      </c>
      <c r="S653" s="2">
        <v>0</v>
      </c>
      <c r="T653" s="2">
        <v>0</v>
      </c>
      <c r="U653" s="2">
        <v>0</v>
      </c>
      <c r="V653" s="2">
        <v>19.806547164916992</v>
      </c>
      <c r="W653" s="2">
        <v>12.81745433807373</v>
      </c>
      <c r="X653" s="2">
        <v>9.0029764175415039</v>
      </c>
      <c r="Y653" s="2">
        <v>0</v>
      </c>
      <c r="Z653" s="2">
        <v>0</v>
      </c>
      <c r="AA653" s="2">
        <v>0</v>
      </c>
      <c r="AB653" s="2">
        <v>0</v>
      </c>
      <c r="AC653" s="2">
        <v>0</v>
      </c>
      <c r="AD653" s="2">
        <v>5.9589748382568359</v>
      </c>
      <c r="AE653" s="2">
        <v>16.855386734008789</v>
      </c>
      <c r="AF653" s="2">
        <v>4.0900235176086426</v>
      </c>
      <c r="AG653" s="2">
        <v>24.764570236206055</v>
      </c>
      <c r="AH653" s="2">
        <v>26.544523239135742</v>
      </c>
      <c r="AI653" s="2">
        <v>0</v>
      </c>
      <c r="AJ653" s="2">
        <v>4.3337998390197754</v>
      </c>
      <c r="AK653" s="2">
        <v>26.002799987792969</v>
      </c>
      <c r="AL653" s="2">
        <v>7.2738652229309082</v>
      </c>
      <c r="AM653" s="2">
        <v>0.13930070400238037</v>
      </c>
      <c r="AN653" s="2">
        <v>0</v>
      </c>
      <c r="AO653" s="2">
        <v>7.2331748008728027</v>
      </c>
      <c r="AP653" s="2">
        <v>14.143101692199707</v>
      </c>
      <c r="AQ653" s="2">
        <v>95.385856628417969</v>
      </c>
      <c r="AR653" s="2">
        <v>63.020832061767578</v>
      </c>
      <c r="AS653" s="2">
        <v>27.853414535522461</v>
      </c>
      <c r="AT653" s="2">
        <v>62.721538543701172</v>
      </c>
      <c r="AU653" s="2">
        <v>307.3294677734375</v>
      </c>
      <c r="AV653" s="2">
        <v>41.275367736816406</v>
      </c>
      <c r="AW653" s="2">
        <v>72.336273193359375</v>
      </c>
      <c r="AX653" s="2">
        <v>36.890121459960938</v>
      </c>
      <c r="AY653" s="2">
        <v>68.558502197265625</v>
      </c>
      <c r="AZ653" s="2">
        <v>55.320148468017578</v>
      </c>
      <c r="BA653" s="2">
        <v>49.026805877685547</v>
      </c>
      <c r="BB653" s="2">
        <v>76.384048461914063</v>
      </c>
      <c r="BC653" s="2">
        <v>38.818885803222656</v>
      </c>
      <c r="BD653" s="2">
        <v>171.57032775878906</v>
      </c>
      <c r="BE653" s="2">
        <v>446.55288696289063</v>
      </c>
      <c r="BF653" s="2">
        <v>171.57032775878906</v>
      </c>
      <c r="BG653" s="2">
        <v>111.24651336669922</v>
      </c>
      <c r="BH653" s="2">
        <v>13.680624961853027</v>
      </c>
      <c r="BI653" s="2">
        <v>0</v>
      </c>
      <c r="BJ653" s="2">
        <v>0</v>
      </c>
      <c r="BK653" s="2">
        <v>466.75579833984375</v>
      </c>
      <c r="BL653" s="2">
        <v>0</v>
      </c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</row>
    <row r="654" spans="2:88" x14ac:dyDescent="0.3">
      <c r="B654" s="89">
        <v>27484</v>
      </c>
      <c r="C654" s="2">
        <v>0</v>
      </c>
      <c r="D654" s="2">
        <v>0</v>
      </c>
      <c r="E654" s="2">
        <v>1.4595130681991577</v>
      </c>
      <c r="F654" s="2">
        <v>0</v>
      </c>
      <c r="G654" s="2">
        <v>0</v>
      </c>
      <c r="H654" s="2">
        <v>0</v>
      </c>
      <c r="I654" s="2">
        <v>0</v>
      </c>
      <c r="J654" s="2">
        <v>0</v>
      </c>
      <c r="K654" s="2">
        <v>0</v>
      </c>
      <c r="L654" s="2">
        <v>0</v>
      </c>
      <c r="M654" s="2">
        <v>4.8790326118469238</v>
      </c>
      <c r="N654" s="2">
        <v>12.100000381469727</v>
      </c>
      <c r="O654" s="2">
        <v>0</v>
      </c>
      <c r="P654" s="2">
        <v>0</v>
      </c>
      <c r="Q654" s="2">
        <v>0</v>
      </c>
      <c r="R654" s="2">
        <v>0</v>
      </c>
      <c r="S654" s="2">
        <v>0</v>
      </c>
      <c r="T654" s="2">
        <v>0</v>
      </c>
      <c r="U654" s="2">
        <v>0</v>
      </c>
      <c r="V654" s="2">
        <v>17.889785766601563</v>
      </c>
      <c r="W654" s="2">
        <v>19.516130447387695</v>
      </c>
      <c r="X654" s="2">
        <v>8.1317205429077148</v>
      </c>
      <c r="Y654" s="2">
        <v>0</v>
      </c>
      <c r="Z654" s="2">
        <v>0</v>
      </c>
      <c r="AA654" s="2">
        <v>0</v>
      </c>
      <c r="AB654" s="2">
        <v>0</v>
      </c>
      <c r="AC654" s="2">
        <v>0</v>
      </c>
      <c r="AD654" s="2">
        <v>5.1082959175109863</v>
      </c>
      <c r="AE654" s="2">
        <v>14.449180603027344</v>
      </c>
      <c r="AF654" s="2">
        <v>3.5061485767364502</v>
      </c>
      <c r="AG654" s="2">
        <v>21.229282379150391</v>
      </c>
      <c r="AH654" s="2">
        <v>22.755136489868164</v>
      </c>
      <c r="AI654" s="2">
        <v>0</v>
      </c>
      <c r="AJ654" s="2">
        <v>3.7151243686676025</v>
      </c>
      <c r="AK654" s="2">
        <v>27.863431930541992</v>
      </c>
      <c r="AL654" s="2">
        <v>9.4858865737915039</v>
      </c>
      <c r="AM654" s="2">
        <v>21.587526321411133</v>
      </c>
      <c r="AN654" s="2">
        <v>0</v>
      </c>
      <c r="AO654" s="2">
        <v>12.355648040771484</v>
      </c>
      <c r="AP654" s="2">
        <v>35.961048126220703</v>
      </c>
      <c r="AQ654" s="2">
        <v>38.964366912841797</v>
      </c>
      <c r="AR654" s="2">
        <v>182.15052795410156</v>
      </c>
      <c r="AS654" s="2">
        <v>23.690706253051758</v>
      </c>
      <c r="AT654" s="2">
        <v>25.621253967285156</v>
      </c>
      <c r="AU654" s="2">
        <v>764.72265625</v>
      </c>
      <c r="AV654" s="2">
        <v>35.121402740478516</v>
      </c>
      <c r="AW654" s="2">
        <v>179.99311828613281</v>
      </c>
      <c r="AX654" s="2">
        <v>31.389976501464844</v>
      </c>
      <c r="AY654" s="2">
        <v>4.4727687835693359</v>
      </c>
      <c r="AZ654" s="2">
        <v>172.11808776855469</v>
      </c>
      <c r="BA654" s="2">
        <v>27.375452041625977</v>
      </c>
      <c r="BB654" s="2">
        <v>42.651111602783203</v>
      </c>
      <c r="BC654" s="2">
        <v>16.211843490600586</v>
      </c>
      <c r="BD654" s="2">
        <v>95.80096435546875</v>
      </c>
      <c r="BE654" s="2">
        <v>249.34495544433594</v>
      </c>
      <c r="BF654" s="2">
        <v>95.80096435546875</v>
      </c>
      <c r="BG654" s="2">
        <v>62.117519378662109</v>
      </c>
      <c r="BH654" s="2">
        <v>11.348851203918457</v>
      </c>
      <c r="BI654" s="2">
        <v>0</v>
      </c>
      <c r="BJ654" s="2">
        <v>0</v>
      </c>
      <c r="BK654" s="2">
        <v>1033.68408203125</v>
      </c>
      <c r="BL654" s="2">
        <v>139.24708557128906</v>
      </c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</row>
    <row r="655" spans="2:88" x14ac:dyDescent="0.3">
      <c r="B655" s="89">
        <v>27514</v>
      </c>
      <c r="C655" s="2">
        <v>160.82916259765625</v>
      </c>
      <c r="D655" s="2">
        <v>28.334650039672852</v>
      </c>
      <c r="E655" s="2">
        <v>12.65116024017334</v>
      </c>
      <c r="F655" s="2">
        <v>30.41108512878418</v>
      </c>
      <c r="G655" s="2">
        <v>1.8786957263946533</v>
      </c>
      <c r="H655" s="2">
        <v>112.59996795654297</v>
      </c>
      <c r="I655" s="2">
        <v>94.49395751953125</v>
      </c>
      <c r="J655" s="2">
        <v>1.6805555820465088</v>
      </c>
      <c r="K655" s="2">
        <v>1053.3897705078125</v>
      </c>
      <c r="L655" s="2">
        <v>790.0423583984375</v>
      </c>
      <c r="M655" s="2">
        <v>5.0416669845581055</v>
      </c>
      <c r="N655" s="2">
        <v>16.678018569946289</v>
      </c>
      <c r="O655" s="2">
        <v>0</v>
      </c>
      <c r="P655" s="2">
        <v>17</v>
      </c>
      <c r="Q655" s="2">
        <v>11.61598014831543</v>
      </c>
      <c r="R655" s="2">
        <v>422.84027099609375</v>
      </c>
      <c r="S655" s="2">
        <v>338.20797729492188</v>
      </c>
      <c r="T655" s="2">
        <v>468.91024780273438</v>
      </c>
      <c r="U655" s="2">
        <v>663.4920654296875</v>
      </c>
      <c r="V655" s="2">
        <v>16.80555534362793</v>
      </c>
      <c r="W655" s="2">
        <v>20.166667938232422</v>
      </c>
      <c r="X655" s="2">
        <v>8.4027776718139648</v>
      </c>
      <c r="Y655" s="2">
        <v>44.458301544189453</v>
      </c>
      <c r="Z655" s="2">
        <v>15.880368232727051</v>
      </c>
      <c r="AA655" s="2">
        <v>9.1554441452026367</v>
      </c>
      <c r="AB655" s="2">
        <v>254.99519348144531</v>
      </c>
      <c r="AC655" s="2">
        <v>50.197422027587891</v>
      </c>
      <c r="AD655" s="2">
        <v>10.364543914794922</v>
      </c>
      <c r="AE655" s="2">
        <v>37.222381591796875</v>
      </c>
      <c r="AF655" s="2">
        <v>12.046635627746582</v>
      </c>
      <c r="AG655" s="2">
        <v>48.300224304199219</v>
      </c>
      <c r="AH655" s="2">
        <v>53.029502868652344</v>
      </c>
      <c r="AI655" s="2">
        <v>0</v>
      </c>
      <c r="AJ655" s="2">
        <v>7.3745126724243164</v>
      </c>
      <c r="AK655" s="2">
        <v>37.953479766845703</v>
      </c>
      <c r="AL655" s="2">
        <v>13.39307689666748</v>
      </c>
      <c r="AM655" s="2">
        <v>58.448360443115234</v>
      </c>
      <c r="AN655" s="2">
        <v>0</v>
      </c>
      <c r="AO655" s="2">
        <v>52.944038391113281</v>
      </c>
      <c r="AP655" s="2">
        <v>194.58743286132813</v>
      </c>
      <c r="AQ655" s="2">
        <v>56.849227905273438</v>
      </c>
      <c r="AR655" s="2">
        <v>188.22221374511719</v>
      </c>
      <c r="AS655" s="2">
        <v>107.76979064941406</v>
      </c>
      <c r="AT655" s="2">
        <v>37.381553649902344</v>
      </c>
      <c r="AU655" s="2">
        <v>794.94915771484375</v>
      </c>
      <c r="AV655" s="2">
        <v>53.135471343994141</v>
      </c>
      <c r="AW655" s="2">
        <v>187.10755920410156</v>
      </c>
      <c r="AX655" s="2">
        <v>47.490169525146484</v>
      </c>
      <c r="AY655" s="2">
        <v>43.663734436035156</v>
      </c>
      <c r="AZ655" s="2">
        <v>150.99880981445313</v>
      </c>
      <c r="BA655" s="2">
        <v>38.669052124023438</v>
      </c>
      <c r="BB655" s="2">
        <v>60.246608734130859</v>
      </c>
      <c r="BC655" s="2">
        <v>25.322973251342773</v>
      </c>
      <c r="BD655" s="2">
        <v>135.32315063476563</v>
      </c>
      <c r="BE655" s="2">
        <v>352.2109375</v>
      </c>
      <c r="BF655" s="2">
        <v>135.32315063476563</v>
      </c>
      <c r="BG655" s="2">
        <v>87.7437744140625</v>
      </c>
      <c r="BH655" s="2">
        <v>18.249349594116211</v>
      </c>
      <c r="BI655" s="2">
        <v>0</v>
      </c>
      <c r="BJ655" s="2">
        <v>0</v>
      </c>
      <c r="BK655" s="2">
        <v>1612.753173828125</v>
      </c>
      <c r="BL655" s="2">
        <v>311.75640869140625</v>
      </c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</row>
    <row r="656" spans="2:88" x14ac:dyDescent="0.3">
      <c r="B656" s="89">
        <v>27545</v>
      </c>
      <c r="C656" s="2">
        <v>444.47982788085938</v>
      </c>
      <c r="D656" s="2">
        <v>85.52386474609375</v>
      </c>
      <c r="E656" s="2">
        <v>32.852149963378906</v>
      </c>
      <c r="F656" s="2">
        <v>85.406623840332031</v>
      </c>
      <c r="G656" s="2">
        <v>3.783353328704834</v>
      </c>
      <c r="H656" s="2">
        <v>223.04959106445313</v>
      </c>
      <c r="I656" s="2">
        <v>369.83154296875</v>
      </c>
      <c r="J656" s="2">
        <v>1.6263440847396851</v>
      </c>
      <c r="K656" s="2">
        <v>1066.771484375</v>
      </c>
      <c r="L656" s="2">
        <v>870.55767822265625</v>
      </c>
      <c r="M656" s="2">
        <v>40.658603668212891</v>
      </c>
      <c r="N656" s="2">
        <v>0</v>
      </c>
      <c r="O656" s="2">
        <v>0</v>
      </c>
      <c r="P656" s="2">
        <v>266.03427124023438</v>
      </c>
      <c r="Q656" s="2">
        <v>0</v>
      </c>
      <c r="R656" s="2">
        <v>421.78872680664063</v>
      </c>
      <c r="S656" s="2">
        <v>389.33834838867188</v>
      </c>
      <c r="T656" s="2">
        <v>578.634765625</v>
      </c>
      <c r="U656" s="2">
        <v>865.0367431640625</v>
      </c>
      <c r="V656" s="2">
        <v>19.516130447387695</v>
      </c>
      <c r="W656" s="2">
        <v>47.163978576660156</v>
      </c>
      <c r="X656" s="2">
        <v>17.889785766601563</v>
      </c>
      <c r="Y656" s="2">
        <v>111.38541412353516</v>
      </c>
      <c r="Z656" s="2">
        <v>39.786525726318359</v>
      </c>
      <c r="AA656" s="2">
        <v>13.713768005371094</v>
      </c>
      <c r="AB656" s="2">
        <v>381.95248413085938</v>
      </c>
      <c r="AC656" s="2">
        <v>75.189773559570313</v>
      </c>
      <c r="AD656" s="2">
        <v>13.068258285522461</v>
      </c>
      <c r="AE656" s="2">
        <v>49.548564910888672</v>
      </c>
      <c r="AF656" s="2">
        <v>16.821615219116211</v>
      </c>
      <c r="AG656" s="2">
        <v>62.629684448242188</v>
      </c>
      <c r="AH656" s="2">
        <v>69.133201599121094</v>
      </c>
      <c r="AI656" s="2">
        <v>0</v>
      </c>
      <c r="AJ656" s="2">
        <v>9.2441864013671875</v>
      </c>
      <c r="AK656" s="2">
        <v>43.911293029785156</v>
      </c>
      <c r="AL656" s="2">
        <v>16.050411224365234</v>
      </c>
      <c r="AM656" s="2">
        <v>70.745964050292969</v>
      </c>
      <c r="AN656" s="2">
        <v>0</v>
      </c>
      <c r="AO656" s="2">
        <v>78.241165161132813</v>
      </c>
      <c r="AP656" s="2">
        <v>292.0172119140625</v>
      </c>
      <c r="AQ656" s="2">
        <v>86.306175231933594</v>
      </c>
      <c r="AR656" s="2">
        <v>250.45698547363281</v>
      </c>
      <c r="AS656" s="2">
        <v>235.31330871582031</v>
      </c>
      <c r="AT656" s="2">
        <v>56.751144409179688</v>
      </c>
      <c r="AU656" s="2">
        <v>1062.7220458984375</v>
      </c>
      <c r="AV656" s="2">
        <v>76.291488647460938</v>
      </c>
      <c r="AW656" s="2">
        <v>250.13337707519531</v>
      </c>
      <c r="AX656" s="2">
        <v>68.186012268066406</v>
      </c>
      <c r="AY656" s="2">
        <v>55.539684295654297</v>
      </c>
      <c r="AZ656" s="2">
        <v>130.57109069824219</v>
      </c>
      <c r="BA656" s="2">
        <v>57.269844055175781</v>
      </c>
      <c r="BB656" s="2">
        <v>89.22674560546875</v>
      </c>
      <c r="BC656" s="2">
        <v>38.404384613037109</v>
      </c>
      <c r="BD656" s="2">
        <v>200.41700744628906</v>
      </c>
      <c r="BE656" s="2">
        <v>521.63330078125</v>
      </c>
      <c r="BF656" s="2">
        <v>200.41700744628906</v>
      </c>
      <c r="BG656" s="2">
        <v>129.95075988769531</v>
      </c>
      <c r="BH656" s="2">
        <v>23.344953536987305</v>
      </c>
      <c r="BI656" s="2">
        <v>0</v>
      </c>
      <c r="BJ656" s="2">
        <v>38.670181274414063</v>
      </c>
      <c r="BK656" s="2">
        <v>2118.967041015625</v>
      </c>
      <c r="BL656" s="2">
        <v>613.93768310546875</v>
      </c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</row>
    <row r="657" spans="2:88" x14ac:dyDescent="0.3">
      <c r="B657" s="89">
        <v>27575</v>
      </c>
      <c r="C657" s="2">
        <v>514.754150390625</v>
      </c>
      <c r="D657" s="2">
        <v>99.025260925292969</v>
      </c>
      <c r="E657" s="2">
        <v>37.980556488037109</v>
      </c>
      <c r="F657" s="2">
        <v>91.991806030273438</v>
      </c>
      <c r="G657" s="2">
        <v>5.8641977310180664</v>
      </c>
      <c r="H657" s="2">
        <v>304.5767822265625</v>
      </c>
      <c r="I657" s="2">
        <v>489.68414306640625</v>
      </c>
      <c r="J657" s="2">
        <v>1.6805555820465088</v>
      </c>
      <c r="K657" s="2">
        <v>1419.2796630859375</v>
      </c>
      <c r="L657" s="2">
        <v>1218.85595703125</v>
      </c>
      <c r="M657" s="2">
        <v>52.097221374511719</v>
      </c>
      <c r="N657" s="2">
        <v>34.921810150146484</v>
      </c>
      <c r="O657" s="2">
        <v>0</v>
      </c>
      <c r="P657" s="2">
        <v>365.343994140625</v>
      </c>
      <c r="Q657" s="2">
        <v>0</v>
      </c>
      <c r="R657" s="2">
        <v>562.4180908203125</v>
      </c>
      <c r="S657" s="2">
        <v>578.13116455078125</v>
      </c>
      <c r="T657" s="2">
        <v>855.947265625</v>
      </c>
      <c r="U657" s="2">
        <v>1306.25</v>
      </c>
      <c r="V657" s="2">
        <v>0</v>
      </c>
      <c r="W657" s="2">
        <v>68.902778625488281</v>
      </c>
      <c r="X657" s="2">
        <v>25.208333969116211</v>
      </c>
      <c r="Y657" s="2">
        <v>155.0245361328125</v>
      </c>
      <c r="Z657" s="2">
        <v>55.374286651611328</v>
      </c>
      <c r="AA657" s="2">
        <v>16.919981002807617</v>
      </c>
      <c r="AB657" s="2">
        <v>471.25115966796875</v>
      </c>
      <c r="AC657" s="2">
        <v>92.768783569335938</v>
      </c>
      <c r="AD657" s="2">
        <v>14.868378639221191</v>
      </c>
      <c r="AE657" s="2">
        <v>57.582424163818359</v>
      </c>
      <c r="AF657" s="2">
        <v>19.892921447753906</v>
      </c>
      <c r="AG657" s="2">
        <v>72.055885314941406</v>
      </c>
      <c r="AH657" s="2">
        <v>79.704971313476563</v>
      </c>
      <c r="AI657" s="2">
        <v>0</v>
      </c>
      <c r="AJ657" s="2">
        <v>10.49257755279541</v>
      </c>
      <c r="AK657" s="2">
        <v>51.929164886474609</v>
      </c>
      <c r="AL657" s="2">
        <v>17.257579803466797</v>
      </c>
      <c r="AM657" s="2">
        <v>85.624313354492188</v>
      </c>
      <c r="AN657" s="2">
        <v>0</v>
      </c>
      <c r="AO657" s="2">
        <v>96.338462829589844</v>
      </c>
      <c r="AP657" s="2">
        <v>358.234130859375</v>
      </c>
      <c r="AQ657" s="2">
        <v>120.85553741455078</v>
      </c>
      <c r="AR657" s="2">
        <v>341.15277099609375</v>
      </c>
      <c r="AS657" s="2">
        <v>263.24993896484375</v>
      </c>
      <c r="AT657" s="2">
        <v>79.469276428222656</v>
      </c>
      <c r="AU657" s="2">
        <v>1449.4290771484375</v>
      </c>
      <c r="AV657" s="2">
        <v>99.853874206542969</v>
      </c>
      <c r="AW657" s="2">
        <v>341.15277099609375</v>
      </c>
      <c r="AX657" s="2">
        <v>89.245040893554688</v>
      </c>
      <c r="AY657" s="2">
        <v>81.860908508300781</v>
      </c>
      <c r="AZ657" s="2">
        <v>131.32252502441406</v>
      </c>
      <c r="BA657" s="2">
        <v>106.25351715087891</v>
      </c>
      <c r="BB657" s="2">
        <v>165.54359436035156</v>
      </c>
      <c r="BC657" s="2">
        <v>53.182640075683594</v>
      </c>
      <c r="BD657" s="2">
        <v>371.83636474609375</v>
      </c>
      <c r="BE657" s="2">
        <v>967.7933349609375</v>
      </c>
      <c r="BF657" s="2">
        <v>371.83636474609375</v>
      </c>
      <c r="BG657" s="2">
        <v>241.09938049316406</v>
      </c>
      <c r="BH657" s="2">
        <v>28.031974792480469</v>
      </c>
      <c r="BI657" s="2">
        <v>0</v>
      </c>
      <c r="BJ657" s="2">
        <v>16.346940994262695</v>
      </c>
      <c r="BK657" s="2">
        <v>3478.819580078125</v>
      </c>
      <c r="BL657" s="2">
        <v>919.4056396484375</v>
      </c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</row>
    <row r="658" spans="2:88" x14ac:dyDescent="0.3">
      <c r="B658" s="89">
        <v>27606</v>
      </c>
      <c r="C658" s="2">
        <v>524.3333740234375</v>
      </c>
      <c r="D658" s="2">
        <v>100.86171722412109</v>
      </c>
      <c r="E658" s="2">
        <v>38.544353485107422</v>
      </c>
      <c r="F658" s="2">
        <v>89.23638916015625</v>
      </c>
      <c r="G658" s="2">
        <v>5.6750302314758301</v>
      </c>
      <c r="H658" s="2">
        <v>316.38037109375</v>
      </c>
      <c r="I658" s="2">
        <v>531.5504150390625</v>
      </c>
      <c r="J658" s="2">
        <v>1.6263440847396851</v>
      </c>
      <c r="K658" s="2">
        <v>1242.687255859375</v>
      </c>
      <c r="L658" s="2">
        <v>1091.580078125</v>
      </c>
      <c r="M658" s="2">
        <v>76.43817138671875</v>
      </c>
      <c r="N658" s="2">
        <v>43.379810333251953</v>
      </c>
      <c r="O658" s="2">
        <v>0</v>
      </c>
      <c r="P658" s="2">
        <v>310.61746215820313</v>
      </c>
      <c r="Q658" s="2">
        <v>0</v>
      </c>
      <c r="R658" s="2">
        <v>488.20828247070313</v>
      </c>
      <c r="S658" s="2">
        <v>515.36334228515625</v>
      </c>
      <c r="T658" s="2">
        <v>801.92535400390625</v>
      </c>
      <c r="U658" s="2">
        <v>1250.736083984375</v>
      </c>
      <c r="V658" s="2">
        <v>0</v>
      </c>
      <c r="W658" s="2">
        <v>47.163978576660156</v>
      </c>
      <c r="X658" s="2">
        <v>17.889785766601563</v>
      </c>
      <c r="Y658" s="2">
        <v>164.89239501953125</v>
      </c>
      <c r="Z658" s="2">
        <v>58.899051666259766</v>
      </c>
      <c r="AA658" s="2">
        <v>16.88092041015625</v>
      </c>
      <c r="AB658" s="2">
        <v>381.53857421875</v>
      </c>
      <c r="AC658" s="2">
        <v>92.554611206054688</v>
      </c>
      <c r="AD658" s="2">
        <v>14.640275001525879</v>
      </c>
      <c r="AE658" s="2">
        <v>56.901378631591797</v>
      </c>
      <c r="AF658" s="2">
        <v>19.713994979858398</v>
      </c>
      <c r="AG658" s="2">
        <v>71.084228515625</v>
      </c>
      <c r="AH658" s="2">
        <v>78.657783508300781</v>
      </c>
      <c r="AI658" s="2">
        <v>0</v>
      </c>
      <c r="AJ658" s="2">
        <v>10.327425956726074</v>
      </c>
      <c r="AK658" s="2">
        <v>60.012100219726563</v>
      </c>
      <c r="AL658" s="2">
        <v>15.399938583374023</v>
      </c>
      <c r="AM658" s="2">
        <v>102.622314453125</v>
      </c>
      <c r="AN658" s="2">
        <v>0</v>
      </c>
      <c r="AO658" s="2">
        <v>132.60525512695313</v>
      </c>
      <c r="AP658" s="2">
        <v>499.98541259765625</v>
      </c>
      <c r="AQ658" s="2">
        <v>141.15495300292969</v>
      </c>
      <c r="AR658" s="2">
        <v>387.06988525390625</v>
      </c>
      <c r="AS658" s="2">
        <v>46.306190490722656</v>
      </c>
      <c r="AT658" s="2">
        <v>92.817291259765625</v>
      </c>
      <c r="AU658" s="2">
        <v>1646.804931640625</v>
      </c>
      <c r="AV658" s="2">
        <v>36.43426513671875</v>
      </c>
      <c r="AW658" s="2">
        <v>387.6092529296875</v>
      </c>
      <c r="AX658" s="2">
        <v>32.563358306884766</v>
      </c>
      <c r="AY658" s="2">
        <v>88.397109985351563</v>
      </c>
      <c r="AZ658" s="2">
        <v>144.84144592285156</v>
      </c>
      <c r="BA658" s="2">
        <v>124.53437042236328</v>
      </c>
      <c r="BB658" s="2">
        <v>194.0252685546875</v>
      </c>
      <c r="BC658" s="2">
        <v>63.073947906494141</v>
      </c>
      <c r="BD658" s="2">
        <v>435.81057739257813</v>
      </c>
      <c r="BE658" s="2">
        <v>1134.301513671875</v>
      </c>
      <c r="BF658" s="2">
        <v>435.81057739257813</v>
      </c>
      <c r="BG658" s="2">
        <v>282.58038330078125</v>
      </c>
      <c r="BH658" s="2">
        <v>35.727790832519531</v>
      </c>
      <c r="BI658" s="2">
        <v>0</v>
      </c>
      <c r="BJ658" s="2">
        <v>0</v>
      </c>
      <c r="BK658" s="2">
        <v>2980.2802734375</v>
      </c>
      <c r="BL658" s="2">
        <v>949.58673095703125</v>
      </c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</row>
    <row r="659" spans="2:88" x14ac:dyDescent="0.3">
      <c r="B659" s="89">
        <v>27637</v>
      </c>
      <c r="C659" s="2">
        <v>462.85751342773438</v>
      </c>
      <c r="D659" s="2">
        <v>89.082252502441406</v>
      </c>
      <c r="E659" s="2">
        <v>34.31585693359375</v>
      </c>
      <c r="F659" s="2">
        <v>67.3878173828125</v>
      </c>
      <c r="G659" s="2">
        <v>3.783353328704834</v>
      </c>
      <c r="H659" s="2">
        <v>248.68309020996094</v>
      </c>
      <c r="I659" s="2">
        <v>441.45285034179688</v>
      </c>
      <c r="J659" s="2">
        <v>1.6263440847396851</v>
      </c>
      <c r="K659" s="2">
        <v>893.1109619140625</v>
      </c>
      <c r="L659" s="2">
        <v>802.89776611328125</v>
      </c>
      <c r="M659" s="2">
        <v>120.34946441650391</v>
      </c>
      <c r="N659" s="2">
        <v>0</v>
      </c>
      <c r="O659" s="2">
        <v>0</v>
      </c>
      <c r="P659" s="2">
        <v>261.78134155273438</v>
      </c>
      <c r="Q659" s="2">
        <v>0</v>
      </c>
      <c r="R659" s="2">
        <v>342.61459350585938</v>
      </c>
      <c r="S659" s="2">
        <v>382.38827514648438</v>
      </c>
      <c r="T659" s="2">
        <v>571.431884765625</v>
      </c>
      <c r="U659" s="2">
        <v>902.937744140625</v>
      </c>
      <c r="V659" s="2">
        <v>68.306449890136719</v>
      </c>
      <c r="W659" s="2">
        <v>53.669353485107422</v>
      </c>
      <c r="X659" s="2">
        <v>19.516130447387695</v>
      </c>
      <c r="Y659" s="2">
        <v>122.77415466308594</v>
      </c>
      <c r="Z659" s="2">
        <v>43.854549407958984</v>
      </c>
      <c r="AA659" s="2">
        <v>13.602917671203613</v>
      </c>
      <c r="AB659" s="2">
        <v>307.449951171875</v>
      </c>
      <c r="AC659" s="2">
        <v>74.582008361816406</v>
      </c>
      <c r="AD659" s="2">
        <v>13.013237953186035</v>
      </c>
      <c r="AE659" s="2">
        <v>49.291217803955078</v>
      </c>
      <c r="AF659" s="2">
        <v>16.72038459777832</v>
      </c>
      <c r="AG659" s="2">
        <v>62.333778381347656</v>
      </c>
      <c r="AH659" s="2">
        <v>68.799842834472656</v>
      </c>
      <c r="AI659" s="2">
        <v>0</v>
      </c>
      <c r="AJ659" s="2">
        <v>9.206273078918457</v>
      </c>
      <c r="AK659" s="2">
        <v>56.596771240234375</v>
      </c>
      <c r="AL659" s="2">
        <v>15.334891319274902</v>
      </c>
      <c r="AM659" s="2">
        <v>103.93964385986328</v>
      </c>
      <c r="AN659" s="2">
        <v>0</v>
      </c>
      <c r="AO659" s="2">
        <v>100.64325714111328</v>
      </c>
      <c r="AP659" s="2">
        <v>367.60662841796875</v>
      </c>
      <c r="AQ659" s="2">
        <v>129.05596923828125</v>
      </c>
      <c r="AR659" s="2">
        <v>380.23922729492188</v>
      </c>
      <c r="AS659" s="2">
        <v>110.38617706298828</v>
      </c>
      <c r="AT659" s="2">
        <v>84.861526489257813</v>
      </c>
      <c r="AU659" s="2">
        <v>1612.284423828125</v>
      </c>
      <c r="AV659" s="2">
        <v>43.327125549316406</v>
      </c>
      <c r="AW659" s="2">
        <v>379.484130859375</v>
      </c>
      <c r="AX659" s="2">
        <v>38.723896026611328</v>
      </c>
      <c r="AY659" s="2">
        <v>96.219833374023438</v>
      </c>
      <c r="AZ659" s="2">
        <v>165.99105834960938</v>
      </c>
      <c r="BA659" s="2">
        <v>84.889396667480469</v>
      </c>
      <c r="BB659" s="2">
        <v>132.25816345214844</v>
      </c>
      <c r="BC659" s="2">
        <v>56.615779876708984</v>
      </c>
      <c r="BD659" s="2">
        <v>297.07220458984375</v>
      </c>
      <c r="BE659" s="2">
        <v>773.20159912109375</v>
      </c>
      <c r="BF659" s="2">
        <v>297.07220458984375</v>
      </c>
      <c r="BG659" s="2">
        <v>192.62216186523438</v>
      </c>
      <c r="BH659" s="2">
        <v>34.635089874267578</v>
      </c>
      <c r="BI659" s="2">
        <v>0</v>
      </c>
      <c r="BJ659" s="2">
        <v>0</v>
      </c>
      <c r="BK659" s="2">
        <v>2612.788330078125</v>
      </c>
      <c r="BL659" s="2">
        <v>822.75665283203125</v>
      </c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</row>
    <row r="660" spans="2:88" x14ac:dyDescent="0.3">
      <c r="B660" s="89">
        <v>27667</v>
      </c>
      <c r="C660" s="2">
        <v>406.6944580078125</v>
      </c>
      <c r="D660" s="2">
        <v>78.231231689453125</v>
      </c>
      <c r="E660" s="2">
        <v>30.418054580688477</v>
      </c>
      <c r="F660" s="2">
        <v>40.60760498046875</v>
      </c>
      <c r="G660" s="2">
        <v>3.9094650745391846</v>
      </c>
      <c r="H660" s="2">
        <v>120.0794677734375</v>
      </c>
      <c r="I660" s="2">
        <v>191.77903747558594</v>
      </c>
      <c r="J660" s="2">
        <v>1.6805555820465088</v>
      </c>
      <c r="K660" s="2">
        <v>153.07038879394531</v>
      </c>
      <c r="L660" s="2">
        <v>116.97080993652344</v>
      </c>
      <c r="M660" s="2">
        <v>147.88888549804688</v>
      </c>
      <c r="N660" s="2">
        <v>95.307594299316406</v>
      </c>
      <c r="O660" s="2">
        <v>0</v>
      </c>
      <c r="P660" s="2">
        <v>41.927974700927734</v>
      </c>
      <c r="Q660" s="2">
        <v>0</v>
      </c>
      <c r="R660" s="2">
        <v>46.960521697998047</v>
      </c>
      <c r="S660" s="2">
        <v>76.528877258300781</v>
      </c>
      <c r="T660" s="2">
        <v>99.958457946777344</v>
      </c>
      <c r="U660" s="2">
        <v>193.5670166015625</v>
      </c>
      <c r="V660" s="2">
        <v>0</v>
      </c>
      <c r="W660" s="2">
        <v>139.48611450195313</v>
      </c>
      <c r="X660" s="2">
        <v>52.097221374511719</v>
      </c>
      <c r="Y660" s="2">
        <v>66.449699401855469</v>
      </c>
      <c r="Z660" s="2">
        <v>23.735628128051758</v>
      </c>
      <c r="AA660" s="2">
        <v>8.2799911499023438</v>
      </c>
      <c r="AB660" s="2">
        <v>187.14241027832031</v>
      </c>
      <c r="AC660" s="2">
        <v>45.397491455078125</v>
      </c>
      <c r="AD660" s="2">
        <v>10.579915046691895</v>
      </c>
      <c r="AE660" s="2">
        <v>37.523952484130859</v>
      </c>
      <c r="AF660" s="2">
        <v>12.002511978149414</v>
      </c>
      <c r="AG660" s="2">
        <v>48.991886138916016</v>
      </c>
      <c r="AH660" s="2">
        <v>53.721935272216797</v>
      </c>
      <c r="AI660" s="2">
        <v>0</v>
      </c>
      <c r="AJ660" s="2">
        <v>7.5375022888183594</v>
      </c>
      <c r="AK660" s="2">
        <v>53.441665649414063</v>
      </c>
      <c r="AL660" s="2">
        <v>17.207168579101563</v>
      </c>
      <c r="AM660" s="2">
        <v>60.516807556152344</v>
      </c>
      <c r="AN660" s="2">
        <v>0</v>
      </c>
      <c r="AO660" s="2">
        <v>53.072223663330078</v>
      </c>
      <c r="AP660" s="2">
        <v>174.54521179199219</v>
      </c>
      <c r="AQ660" s="2">
        <v>58.344051361083984</v>
      </c>
      <c r="AR660" s="2">
        <v>258.8055419921875</v>
      </c>
      <c r="AS660" s="2">
        <v>529.7401123046875</v>
      </c>
      <c r="AT660" s="2">
        <v>38.364482879638672</v>
      </c>
      <c r="AU660" s="2">
        <v>1080.62353515625</v>
      </c>
      <c r="AV660" s="2">
        <v>136.0567626953125</v>
      </c>
      <c r="AW660" s="2">
        <v>254.34687805175781</v>
      </c>
      <c r="AX660" s="2">
        <v>121.60160064697266</v>
      </c>
      <c r="AY660" s="2">
        <v>86.091148376464844</v>
      </c>
      <c r="AZ660" s="2">
        <v>191.03910827636719</v>
      </c>
      <c r="BA660" s="2">
        <v>20.094717025756836</v>
      </c>
      <c r="BB660" s="2">
        <v>31.307683944702148</v>
      </c>
      <c r="BC660" s="2">
        <v>25.693231582641602</v>
      </c>
      <c r="BD660" s="2">
        <v>70.321876525878906</v>
      </c>
      <c r="BE660" s="2">
        <v>183.029541015625</v>
      </c>
      <c r="BF660" s="2">
        <v>70.321876525878906</v>
      </c>
      <c r="BG660" s="2">
        <v>45.596832275390625</v>
      </c>
      <c r="BH660" s="2">
        <v>33.557407379150391</v>
      </c>
      <c r="BI660" s="2">
        <v>0</v>
      </c>
      <c r="BJ660" s="2">
        <v>49.040821075439453</v>
      </c>
      <c r="BK660" s="2">
        <v>1467.90283203125</v>
      </c>
      <c r="BL660" s="2">
        <v>304.67245483398438</v>
      </c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</row>
    <row r="661" spans="2:88" x14ac:dyDescent="0.3">
      <c r="B661" s="89">
        <v>27698</v>
      </c>
      <c r="C661" s="2">
        <v>0</v>
      </c>
      <c r="D661" s="2">
        <v>0</v>
      </c>
      <c r="E661" s="2">
        <v>4.0658602714538574</v>
      </c>
      <c r="F661" s="2">
        <v>0</v>
      </c>
      <c r="G661" s="2">
        <v>0</v>
      </c>
      <c r="H661" s="2">
        <v>4.0445685386657715</v>
      </c>
      <c r="I661" s="2">
        <v>2.803990364074707</v>
      </c>
      <c r="J661" s="2">
        <v>0</v>
      </c>
      <c r="K661" s="2">
        <v>264.7257080078125</v>
      </c>
      <c r="L661" s="2">
        <v>200.6693115234375</v>
      </c>
      <c r="M661" s="2">
        <v>177.27149963378906</v>
      </c>
      <c r="N661" s="2">
        <v>57.775138854980469</v>
      </c>
      <c r="O661" s="2">
        <v>0</v>
      </c>
      <c r="P661" s="2">
        <v>0</v>
      </c>
      <c r="Q661" s="2">
        <v>0</v>
      </c>
      <c r="R661" s="2">
        <v>115.88268280029297</v>
      </c>
      <c r="S661" s="2">
        <v>112.67243957519531</v>
      </c>
      <c r="T661" s="2">
        <v>104.52145385742188</v>
      </c>
      <c r="U661" s="2">
        <v>0</v>
      </c>
      <c r="V661" s="2">
        <v>0</v>
      </c>
      <c r="W661" s="2">
        <v>128.48118591308594</v>
      </c>
      <c r="X661" s="2">
        <v>48.790321350097656</v>
      </c>
      <c r="Y661" s="2">
        <v>0.79088526964187622</v>
      </c>
      <c r="Z661" s="2">
        <v>0.28250178694725037</v>
      </c>
      <c r="AA661" s="2">
        <v>0</v>
      </c>
      <c r="AB661" s="2">
        <v>0</v>
      </c>
      <c r="AC661" s="2">
        <v>0</v>
      </c>
      <c r="AD661" s="2">
        <v>6.2614245414733887</v>
      </c>
      <c r="AE661" s="2">
        <v>17.710887908935547</v>
      </c>
      <c r="AF661" s="2">
        <v>4.2976140975952148</v>
      </c>
      <c r="AG661" s="2">
        <v>26.021505355834961</v>
      </c>
      <c r="AH661" s="2">
        <v>27.891799926757813</v>
      </c>
      <c r="AI661" s="2">
        <v>0</v>
      </c>
      <c r="AJ661" s="2">
        <v>4.5537633895874023</v>
      </c>
      <c r="AK661" s="2">
        <v>36.104839324951172</v>
      </c>
      <c r="AL661" s="2">
        <v>16.099197387695313</v>
      </c>
      <c r="AM661" s="2">
        <v>29.957258224487305</v>
      </c>
      <c r="AN661" s="2">
        <v>0</v>
      </c>
      <c r="AO661" s="2">
        <v>27.563283920288086</v>
      </c>
      <c r="AP661" s="2">
        <v>75.686187744140625</v>
      </c>
      <c r="AQ661" s="2">
        <v>32.263992309570313</v>
      </c>
      <c r="AR661" s="2">
        <v>159.38172912597656</v>
      </c>
      <c r="AS661" s="2">
        <v>678.43389892578125</v>
      </c>
      <c r="AT661" s="2">
        <v>21.215381622314453</v>
      </c>
      <c r="AU661" s="2">
        <v>663.40350341796875</v>
      </c>
      <c r="AV661" s="2">
        <v>194.05790710449219</v>
      </c>
      <c r="AW661" s="2">
        <v>156.14558410644531</v>
      </c>
      <c r="AX661" s="2">
        <v>173.44049072265625</v>
      </c>
      <c r="AY661" s="2">
        <v>53.517822265625</v>
      </c>
      <c r="AZ661" s="2">
        <v>121.30804443359375</v>
      </c>
      <c r="BA661" s="2">
        <v>15.183061599731445</v>
      </c>
      <c r="BB661" s="2">
        <v>23.655298233032227</v>
      </c>
      <c r="BC661" s="2">
        <v>13.963424682617188</v>
      </c>
      <c r="BD661" s="2">
        <v>53.133438110351563</v>
      </c>
      <c r="BE661" s="2">
        <v>138.29251098632813</v>
      </c>
      <c r="BF661" s="2">
        <v>53.133438110351563</v>
      </c>
      <c r="BG661" s="2">
        <v>34.451816558837891</v>
      </c>
      <c r="BH661" s="2">
        <v>27.805822372436523</v>
      </c>
      <c r="BI661" s="2">
        <v>0</v>
      </c>
      <c r="BJ661" s="2">
        <v>24.608297348022461</v>
      </c>
      <c r="BK661" s="2">
        <v>522.307373046875</v>
      </c>
      <c r="BL661" s="2">
        <v>36.855541229248047</v>
      </c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</row>
    <row r="662" spans="2:88" x14ac:dyDescent="0.3">
      <c r="B662" s="89">
        <v>27728</v>
      </c>
      <c r="C662" s="2">
        <v>0</v>
      </c>
      <c r="D662" s="2">
        <v>0</v>
      </c>
      <c r="E662" s="2">
        <v>2.3527777194976807</v>
      </c>
      <c r="F662" s="2">
        <v>0</v>
      </c>
      <c r="G662" s="2">
        <v>0</v>
      </c>
      <c r="H662" s="2">
        <v>2.7953834533691406</v>
      </c>
      <c r="I662" s="2">
        <v>0</v>
      </c>
      <c r="J662" s="2">
        <v>0</v>
      </c>
      <c r="K662" s="2">
        <v>165.99435424804688</v>
      </c>
      <c r="L662" s="2">
        <v>125.01107025146484</v>
      </c>
      <c r="M662" s="2">
        <v>164.69444274902344</v>
      </c>
      <c r="N662" s="2">
        <v>31.757574081420898</v>
      </c>
      <c r="O662" s="2">
        <v>0</v>
      </c>
      <c r="P662" s="2">
        <v>12.217435836791992</v>
      </c>
      <c r="Q662" s="2">
        <v>0</v>
      </c>
      <c r="R662" s="2">
        <v>71.579360961914063</v>
      </c>
      <c r="S662" s="2">
        <v>68.844657897949219</v>
      </c>
      <c r="T662" s="2">
        <v>64.561668395996094</v>
      </c>
      <c r="U662" s="2">
        <v>0</v>
      </c>
      <c r="V662" s="2">
        <v>0</v>
      </c>
      <c r="W662" s="2">
        <v>90.75</v>
      </c>
      <c r="X662" s="2">
        <v>33.611110687255859</v>
      </c>
      <c r="Y662" s="2">
        <v>3.729623556137085</v>
      </c>
      <c r="Z662" s="2">
        <v>1.3322099447250366</v>
      </c>
      <c r="AA662" s="2">
        <v>0.41727226972579956</v>
      </c>
      <c r="AB662" s="2">
        <v>0</v>
      </c>
      <c r="AC662" s="2">
        <v>2.2878181934356689</v>
      </c>
      <c r="AD662" s="2">
        <v>6.6772518157958984</v>
      </c>
      <c r="AE662" s="2">
        <v>19.269983291625977</v>
      </c>
      <c r="AF662" s="2">
        <v>4.8219389915466309</v>
      </c>
      <c r="AG662" s="2">
        <v>28.002775192260742</v>
      </c>
      <c r="AH662" s="2">
        <v>30.076389312744141</v>
      </c>
      <c r="AI662" s="2">
        <v>0</v>
      </c>
      <c r="AJ662" s="2">
        <v>4.8482723236083984</v>
      </c>
      <c r="AK662" s="2">
        <v>35.291667938232422</v>
      </c>
      <c r="AL662" s="2">
        <v>15.241115570068359</v>
      </c>
      <c r="AM662" s="2">
        <v>29.493749618530273</v>
      </c>
      <c r="AN662" s="2">
        <v>0</v>
      </c>
      <c r="AO662" s="2">
        <v>11.506119728088379</v>
      </c>
      <c r="AP662" s="2">
        <v>21.05659294128418</v>
      </c>
      <c r="AQ662" s="2">
        <v>16.669729232788086</v>
      </c>
      <c r="AR662" s="2">
        <v>54.113887786865234</v>
      </c>
      <c r="AS662" s="2">
        <v>408.98095703125</v>
      </c>
      <c r="AT662" s="2">
        <v>10.961280822753906</v>
      </c>
      <c r="AU662" s="2">
        <v>228.48867797851563</v>
      </c>
      <c r="AV662" s="2">
        <v>128.11332702636719</v>
      </c>
      <c r="AW662" s="2">
        <v>53.779487609863281</v>
      </c>
      <c r="AX662" s="2">
        <v>114.50209808349609</v>
      </c>
      <c r="AY662" s="2">
        <v>44.931880950927734</v>
      </c>
      <c r="AZ662" s="2">
        <v>184.19578552246094</v>
      </c>
      <c r="BA662" s="2">
        <v>14.393559455871582</v>
      </c>
      <c r="BB662" s="2">
        <v>22.425247192382813</v>
      </c>
      <c r="BC662" s="2">
        <v>7.0023870468139648</v>
      </c>
      <c r="BD662" s="2">
        <v>50.370555877685547</v>
      </c>
      <c r="BE662" s="2">
        <v>131.10145568847656</v>
      </c>
      <c r="BF662" s="2">
        <v>50.370555877685547</v>
      </c>
      <c r="BG662" s="2">
        <v>32.660362243652344</v>
      </c>
      <c r="BH662" s="2">
        <v>16.35304069519043</v>
      </c>
      <c r="BI662" s="2">
        <v>1264.5047607421875</v>
      </c>
      <c r="BJ662" s="2">
        <v>38.142860412597656</v>
      </c>
      <c r="BK662" s="2">
        <v>143.1705322265625</v>
      </c>
      <c r="BL662" s="2">
        <v>0</v>
      </c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</row>
    <row r="663" spans="2:88" x14ac:dyDescent="0.3">
      <c r="B663" s="89">
        <v>27759</v>
      </c>
      <c r="C663" s="2">
        <v>0</v>
      </c>
      <c r="D663" s="2">
        <v>0</v>
      </c>
      <c r="E663" s="2">
        <v>2.1142473220825195</v>
      </c>
      <c r="F663" s="2">
        <v>0</v>
      </c>
      <c r="G663" s="2">
        <v>0</v>
      </c>
      <c r="H663" s="2">
        <v>0</v>
      </c>
      <c r="I663" s="2">
        <v>0</v>
      </c>
      <c r="J663" s="2">
        <v>0</v>
      </c>
      <c r="K663" s="2">
        <v>78.064521789550781</v>
      </c>
      <c r="L663" s="2">
        <v>60.174732208251953</v>
      </c>
      <c r="M663" s="2">
        <v>63.427421569824219</v>
      </c>
      <c r="N663" s="2">
        <v>56.2147216796875</v>
      </c>
      <c r="O663" s="2">
        <v>0</v>
      </c>
      <c r="P663" s="2">
        <v>6.6114959716796875</v>
      </c>
      <c r="Q663" s="2">
        <v>0</v>
      </c>
      <c r="R663" s="2">
        <v>35.040264129638672</v>
      </c>
      <c r="S663" s="2">
        <v>33.568767547607422</v>
      </c>
      <c r="T663" s="2">
        <v>31.604890823364258</v>
      </c>
      <c r="U663" s="2">
        <v>0</v>
      </c>
      <c r="V663" s="2">
        <v>0</v>
      </c>
      <c r="W663" s="2">
        <v>27.647850036621094</v>
      </c>
      <c r="X663" s="2">
        <v>9.7580652236938477</v>
      </c>
      <c r="Y663" s="2">
        <v>0</v>
      </c>
      <c r="Z663" s="2">
        <v>0</v>
      </c>
      <c r="AA663" s="2">
        <v>0</v>
      </c>
      <c r="AB663" s="2">
        <v>0</v>
      </c>
      <c r="AC663" s="2">
        <v>0</v>
      </c>
      <c r="AD663" s="2">
        <v>6.2614245414733887</v>
      </c>
      <c r="AE663" s="2">
        <v>17.710887908935547</v>
      </c>
      <c r="AF663" s="2">
        <v>4.2976140975952148</v>
      </c>
      <c r="AG663" s="2">
        <v>26.021505355834961</v>
      </c>
      <c r="AH663" s="2">
        <v>27.891799926757813</v>
      </c>
      <c r="AI663" s="2">
        <v>0</v>
      </c>
      <c r="AJ663" s="2">
        <v>4.5537633895874023</v>
      </c>
      <c r="AK663" s="2">
        <v>27.322582244873047</v>
      </c>
      <c r="AL663" s="2">
        <v>10.992986679077148</v>
      </c>
      <c r="AM663" s="2">
        <v>5.2043008804321289</v>
      </c>
      <c r="AN663" s="2">
        <v>0</v>
      </c>
      <c r="AO663" s="2">
        <v>5.3898429870605469</v>
      </c>
      <c r="AP663" s="2">
        <v>5.1264863014221191</v>
      </c>
      <c r="AQ663" s="2">
        <v>16.131996154785156</v>
      </c>
      <c r="AR663" s="2">
        <v>22.768815994262695</v>
      </c>
      <c r="AS663" s="2">
        <v>170.24041748046875</v>
      </c>
      <c r="AT663" s="2">
        <v>10.607690811157227</v>
      </c>
      <c r="AU663" s="2">
        <v>101.31912231445313</v>
      </c>
      <c r="AV663" s="2">
        <v>56.793262481689453</v>
      </c>
      <c r="AW663" s="2">
        <v>23.847526550292969</v>
      </c>
      <c r="AX663" s="2">
        <v>50.75933837890625</v>
      </c>
      <c r="AY663" s="2">
        <v>31.30510139465332</v>
      </c>
      <c r="AZ663" s="2">
        <v>178.396240234375</v>
      </c>
      <c r="BA663" s="2">
        <v>23.736501693725586</v>
      </c>
      <c r="BB663" s="2">
        <v>36.981605529785156</v>
      </c>
      <c r="BC663" s="2">
        <v>6.5973176956176758</v>
      </c>
      <c r="BD663" s="2">
        <v>83.066375732421875</v>
      </c>
      <c r="BE663" s="2">
        <v>216.20014953613281</v>
      </c>
      <c r="BF663" s="2">
        <v>83.066375732421875</v>
      </c>
      <c r="BG663" s="2">
        <v>53.860389709472656</v>
      </c>
      <c r="BH663" s="2">
        <v>20.270469665527344</v>
      </c>
      <c r="BI663" s="2">
        <v>0</v>
      </c>
      <c r="BJ663" s="2">
        <v>36.912445068359375</v>
      </c>
      <c r="BK663" s="2">
        <v>89.761802673339844</v>
      </c>
      <c r="BL663" s="2">
        <v>0</v>
      </c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</row>
    <row r="664" spans="2:88" x14ac:dyDescent="0.3">
      <c r="B664" s="89">
        <v>27790</v>
      </c>
      <c r="C664" s="2">
        <v>0</v>
      </c>
      <c r="D664" s="2">
        <v>0</v>
      </c>
      <c r="E664" s="2">
        <v>1.7889784574508667</v>
      </c>
      <c r="F664" s="2">
        <v>0</v>
      </c>
      <c r="G664" s="2">
        <v>0</v>
      </c>
      <c r="H664" s="2">
        <v>0</v>
      </c>
      <c r="I664" s="2">
        <v>0</v>
      </c>
      <c r="J664" s="2">
        <v>0</v>
      </c>
      <c r="K664" s="2">
        <v>40.658603668212891</v>
      </c>
      <c r="L664" s="2">
        <v>30.900537490844727</v>
      </c>
      <c r="M664" s="2">
        <v>22.768815994262695</v>
      </c>
      <c r="N664" s="2">
        <v>33.167366027832031</v>
      </c>
      <c r="O664" s="2">
        <v>0</v>
      </c>
      <c r="P664" s="2">
        <v>0</v>
      </c>
      <c r="Q664" s="2">
        <v>0</v>
      </c>
      <c r="R664" s="2">
        <v>18.127767562866211</v>
      </c>
      <c r="S664" s="2">
        <v>17.366500854492188</v>
      </c>
      <c r="T664" s="2">
        <v>16.350505828857422</v>
      </c>
      <c r="U664" s="2">
        <v>0</v>
      </c>
      <c r="V664" s="2">
        <v>16.26344108581543</v>
      </c>
      <c r="W664" s="2">
        <v>3.3400430679321289</v>
      </c>
      <c r="X664" s="2">
        <v>8.1317205429077148</v>
      </c>
      <c r="Y664" s="2">
        <v>0</v>
      </c>
      <c r="Z664" s="2">
        <v>0</v>
      </c>
      <c r="AA664" s="2">
        <v>0</v>
      </c>
      <c r="AB664" s="2">
        <v>0</v>
      </c>
      <c r="AC664" s="2">
        <v>0</v>
      </c>
      <c r="AD664" s="2">
        <v>6.2614245414733887</v>
      </c>
      <c r="AE664" s="2">
        <v>17.710887908935547</v>
      </c>
      <c r="AF664" s="2">
        <v>4.2976140975952148</v>
      </c>
      <c r="AG664" s="2">
        <v>26.021505355834961</v>
      </c>
      <c r="AH664" s="2">
        <v>27.891799926757813</v>
      </c>
      <c r="AI664" s="2">
        <v>0</v>
      </c>
      <c r="AJ664" s="2">
        <v>4.5537633895874023</v>
      </c>
      <c r="AK664" s="2">
        <v>27.322582244873047</v>
      </c>
      <c r="AL664" s="2">
        <v>7.6105289459228516</v>
      </c>
      <c r="AM664" s="2">
        <v>6.5053768455982208E-2</v>
      </c>
      <c r="AN664" s="2">
        <v>0</v>
      </c>
      <c r="AO664" s="2">
        <v>4.9536561965942383</v>
      </c>
      <c r="AP664" s="2">
        <v>6.926307201385498</v>
      </c>
      <c r="AQ664" s="2">
        <v>24.197994232177734</v>
      </c>
      <c r="AR664" s="2">
        <v>22.768815994262695</v>
      </c>
      <c r="AS664" s="2">
        <v>69.298271179199219</v>
      </c>
      <c r="AT664" s="2">
        <v>15.91153621673584</v>
      </c>
      <c r="AU664" s="2">
        <v>105.90215301513672</v>
      </c>
      <c r="AV664" s="2">
        <v>38.054603576660156</v>
      </c>
      <c r="AW664" s="2">
        <v>24.926239013671875</v>
      </c>
      <c r="AX664" s="2">
        <v>34.011547088623047</v>
      </c>
      <c r="AY664" s="2">
        <v>76.528121948242188</v>
      </c>
      <c r="AZ664" s="2">
        <v>118.26985931396484</v>
      </c>
      <c r="BA664" s="2">
        <v>41.357414245605469</v>
      </c>
      <c r="BB664" s="2">
        <v>64.435096740722656</v>
      </c>
      <c r="BC664" s="2">
        <v>9.8870058059692383</v>
      </c>
      <c r="BD664" s="2">
        <v>144.73112487792969</v>
      </c>
      <c r="BE664" s="2">
        <v>376.69744873046875</v>
      </c>
      <c r="BF664" s="2">
        <v>144.73112487792969</v>
      </c>
      <c r="BG664" s="2">
        <v>93.84393310546875</v>
      </c>
      <c r="BH664" s="2">
        <v>12.604425430297852</v>
      </c>
      <c r="BI664" s="2">
        <v>0</v>
      </c>
      <c r="BJ664" s="2">
        <v>0</v>
      </c>
      <c r="BK664" s="2">
        <v>89.761802673339844</v>
      </c>
      <c r="BL664" s="2">
        <v>0</v>
      </c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</row>
    <row r="665" spans="2:88" x14ac:dyDescent="0.3">
      <c r="B665" s="89">
        <v>27819</v>
      </c>
      <c r="C665" s="2">
        <v>0</v>
      </c>
      <c r="D665" s="2">
        <v>0</v>
      </c>
      <c r="E665" s="2">
        <v>1.5646551847457886</v>
      </c>
      <c r="F665" s="2">
        <v>1.2890646457672119</v>
      </c>
      <c r="G665" s="2">
        <v>0</v>
      </c>
      <c r="H665" s="2">
        <v>18.782625198364258</v>
      </c>
      <c r="I665" s="2">
        <v>36.072105407714844</v>
      </c>
      <c r="J665" s="2">
        <v>1.7385057210922241</v>
      </c>
      <c r="K665" s="2">
        <v>12.054354667663574</v>
      </c>
      <c r="L665" s="2">
        <v>16.876094818115234</v>
      </c>
      <c r="M665" s="2">
        <v>24.339080810546875</v>
      </c>
      <c r="N665" s="2">
        <v>36.009601593017578</v>
      </c>
      <c r="O665" s="2">
        <v>0</v>
      </c>
      <c r="P665" s="2">
        <v>0</v>
      </c>
      <c r="Q665" s="2">
        <v>6.3128581047058105</v>
      </c>
      <c r="R665" s="2">
        <v>2.2129309177398682</v>
      </c>
      <c r="S665" s="2">
        <v>10.536459922790527</v>
      </c>
      <c r="T665" s="2">
        <v>69.297080993652344</v>
      </c>
      <c r="U665" s="2">
        <v>100.09578704833984</v>
      </c>
      <c r="V665" s="2">
        <v>19.123563766479492</v>
      </c>
      <c r="W665" s="2">
        <v>3.8300850391387939</v>
      </c>
      <c r="X665" s="2">
        <v>8.6925287246704102</v>
      </c>
      <c r="Y665" s="2">
        <v>15.771096229553223</v>
      </c>
      <c r="Z665" s="2">
        <v>5.6333870887756348</v>
      </c>
      <c r="AA665" s="2">
        <v>0.1438869833946228</v>
      </c>
      <c r="AB665" s="2">
        <v>0</v>
      </c>
      <c r="AC665" s="2">
        <v>0.78890281915664673</v>
      </c>
      <c r="AD665" s="2">
        <v>6.7646656036376953</v>
      </c>
      <c r="AE665" s="2">
        <v>19.266372680664063</v>
      </c>
      <c r="AF665" s="2">
        <v>4.725405216217041</v>
      </c>
      <c r="AG665" s="2">
        <v>28.200189590454102</v>
      </c>
      <c r="AH665" s="2">
        <v>30.248085021972656</v>
      </c>
      <c r="AI665" s="2">
        <v>0</v>
      </c>
      <c r="AJ665" s="2">
        <v>4.9170289039611816</v>
      </c>
      <c r="AK665" s="2">
        <v>29.206897735595703</v>
      </c>
      <c r="AL665" s="2">
        <v>8.1701602935791016</v>
      </c>
      <c r="AM665" s="2">
        <v>0.15646551549434662</v>
      </c>
      <c r="AN665" s="2">
        <v>0</v>
      </c>
      <c r="AO665" s="2">
        <v>6.7344794273376465</v>
      </c>
      <c r="AP665" s="2">
        <v>13.167997360229492</v>
      </c>
      <c r="AQ665" s="2">
        <v>88.809417724609375</v>
      </c>
      <c r="AR665" s="2">
        <v>60.847702026367188</v>
      </c>
      <c r="AS665" s="2">
        <v>26.892951965332031</v>
      </c>
      <c r="AT665" s="2">
        <v>58.397163391113281</v>
      </c>
      <c r="AU665" s="2">
        <v>296.73190307617188</v>
      </c>
      <c r="AV665" s="2">
        <v>39.852077484130859</v>
      </c>
      <c r="AW665" s="2">
        <v>69.8419189453125</v>
      </c>
      <c r="AX665" s="2">
        <v>35.618049621582031</v>
      </c>
      <c r="AY665" s="2">
        <v>63.831695556640625</v>
      </c>
      <c r="AZ665" s="2">
        <v>52.060543060302734</v>
      </c>
      <c r="BA665" s="2">
        <v>45.646625518798828</v>
      </c>
      <c r="BB665" s="2">
        <v>71.117706298828125</v>
      </c>
      <c r="BC665" s="2">
        <v>36.142494201660156</v>
      </c>
      <c r="BD665" s="2">
        <v>159.74130249023438</v>
      </c>
      <c r="BE665" s="2">
        <v>415.76504516601563</v>
      </c>
      <c r="BF665" s="2">
        <v>159.74130249023438</v>
      </c>
      <c r="BG665" s="2">
        <v>103.57656097412109</v>
      </c>
      <c r="BH665" s="2">
        <v>12.874526023864746</v>
      </c>
      <c r="BI665" s="2">
        <v>0</v>
      </c>
      <c r="BJ665" s="2">
        <v>0</v>
      </c>
      <c r="BK665" s="2">
        <v>663.307861328125</v>
      </c>
      <c r="BL665" s="2">
        <v>0</v>
      </c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</row>
    <row r="666" spans="2:88" x14ac:dyDescent="0.3">
      <c r="B666" s="89">
        <v>27850</v>
      </c>
      <c r="C666" s="2">
        <v>9.026209831237793</v>
      </c>
      <c r="D666" s="2">
        <v>1.1609939336776733</v>
      </c>
      <c r="E666" s="2">
        <v>2.0735888481140137</v>
      </c>
      <c r="F666" s="2">
        <v>13.437397003173828</v>
      </c>
      <c r="G666" s="2">
        <v>0.91672176122665405</v>
      </c>
      <c r="H666" s="2">
        <v>71.959205627441406</v>
      </c>
      <c r="I666" s="2">
        <v>102.40397644042969</v>
      </c>
      <c r="J666" s="2">
        <v>1.6263440847396851</v>
      </c>
      <c r="K666" s="2">
        <v>77.787002563476563</v>
      </c>
      <c r="L666" s="2">
        <v>63.149261474609375</v>
      </c>
      <c r="M666" s="2">
        <v>0</v>
      </c>
      <c r="N666" s="2">
        <v>0</v>
      </c>
      <c r="O666" s="2">
        <v>0</v>
      </c>
      <c r="P666" s="2">
        <v>0</v>
      </c>
      <c r="Q666" s="2">
        <v>4.6294755935668945</v>
      </c>
      <c r="R666" s="2">
        <v>19.333549499511719</v>
      </c>
      <c r="S666" s="2">
        <v>50.536735534667969</v>
      </c>
      <c r="T666" s="2">
        <v>131.30091857910156</v>
      </c>
      <c r="U666" s="2">
        <v>308.39779663085938</v>
      </c>
      <c r="V666" s="2">
        <v>13.417339324951172</v>
      </c>
      <c r="W666" s="2">
        <v>9.6715507507324219</v>
      </c>
      <c r="X666" s="2">
        <v>8.1317205429077148</v>
      </c>
      <c r="Y666" s="2">
        <v>80.74798583984375</v>
      </c>
      <c r="Z666" s="2">
        <v>33.543346405029297</v>
      </c>
      <c r="AA666" s="2">
        <v>3.1504716873168945</v>
      </c>
      <c r="AB666" s="2">
        <v>0</v>
      </c>
      <c r="AC666" s="2">
        <v>17.27338981628418</v>
      </c>
      <c r="AD666" s="2">
        <v>6.2598061561584473</v>
      </c>
      <c r="AE666" s="2">
        <v>20.597253799438477</v>
      </c>
      <c r="AF666" s="2">
        <v>6.1003565788269043</v>
      </c>
      <c r="AG666" s="2">
        <v>27.926149368286133</v>
      </c>
      <c r="AH666" s="2">
        <v>30.39326286315918</v>
      </c>
      <c r="AI666" s="2">
        <v>0</v>
      </c>
      <c r="AJ666" s="2">
        <v>4.4928560256958008</v>
      </c>
      <c r="AK666" s="2">
        <v>25.614919662475586</v>
      </c>
      <c r="AL666" s="2">
        <v>13.074499130249023</v>
      </c>
      <c r="AM666" s="2">
        <v>65.110679626464844</v>
      </c>
      <c r="AN666" s="2">
        <v>0</v>
      </c>
      <c r="AO666" s="2">
        <v>9.8087482452392578</v>
      </c>
      <c r="AP666" s="2">
        <v>28.548309326171875</v>
      </c>
      <c r="AQ666" s="2">
        <v>30.932546615600586</v>
      </c>
      <c r="AR666" s="2">
        <v>140.25590515136719</v>
      </c>
      <c r="AS666" s="2">
        <v>17.768028259277344</v>
      </c>
      <c r="AT666" s="2">
        <v>20.339881896972656</v>
      </c>
      <c r="AU666" s="2">
        <v>588.83642578125</v>
      </c>
      <c r="AV666" s="2">
        <v>26.34105110168457</v>
      </c>
      <c r="AW666" s="2">
        <v>138.59469604492188</v>
      </c>
      <c r="AX666" s="2">
        <v>23.542482376098633</v>
      </c>
      <c r="AY666" s="2">
        <v>3.5507857799530029</v>
      </c>
      <c r="AZ666" s="2">
        <v>172.11808776855469</v>
      </c>
      <c r="BA666" s="2">
        <v>21.73248291015625</v>
      </c>
      <c r="BB666" s="2">
        <v>33.859333038330078</v>
      </c>
      <c r="BC666" s="2">
        <v>12.87005615234375</v>
      </c>
      <c r="BD666" s="2">
        <v>76.053276062011719</v>
      </c>
      <c r="BE666" s="2">
        <v>197.94686889648438</v>
      </c>
      <c r="BF666" s="2">
        <v>76.053276062011719</v>
      </c>
      <c r="BG666" s="2">
        <v>49.313083648681641</v>
      </c>
      <c r="BH666" s="2">
        <v>11.348851203918457</v>
      </c>
      <c r="BI666" s="2">
        <v>0</v>
      </c>
      <c r="BJ666" s="2">
        <v>0</v>
      </c>
      <c r="BK666" s="2">
        <v>318.54962158203125</v>
      </c>
      <c r="BL666" s="2">
        <v>0</v>
      </c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</row>
    <row r="667" spans="2:88" x14ac:dyDescent="0.3">
      <c r="B667" s="89">
        <v>27880</v>
      </c>
      <c r="C667" s="2">
        <v>131.96562194824219</v>
      </c>
      <c r="D667" s="2">
        <v>16.858856201171875</v>
      </c>
      <c r="E667" s="2">
        <v>10.965624809265137</v>
      </c>
      <c r="F667" s="2">
        <v>25.835226058959961</v>
      </c>
      <c r="G667" s="2">
        <v>0.94727915525436401</v>
      </c>
      <c r="H667" s="2">
        <v>91.3887939453125</v>
      </c>
      <c r="I667" s="2">
        <v>141.46110534667969</v>
      </c>
      <c r="J667" s="2">
        <v>1.6805555820465088</v>
      </c>
      <c r="K667" s="2">
        <v>813.98748779296875</v>
      </c>
      <c r="L667" s="2">
        <v>1027.754150390625</v>
      </c>
      <c r="M667" s="2">
        <v>0</v>
      </c>
      <c r="N667" s="2">
        <v>0</v>
      </c>
      <c r="O667" s="2">
        <v>0</v>
      </c>
      <c r="P667" s="2">
        <v>17</v>
      </c>
      <c r="Q667" s="2">
        <v>17.837980270385742</v>
      </c>
      <c r="R667" s="2">
        <v>367.83102416992188</v>
      </c>
      <c r="S667" s="2">
        <v>308.94772338867188</v>
      </c>
      <c r="T667" s="2">
        <v>561.46978759765625</v>
      </c>
      <c r="U667" s="2">
        <v>1037.397705078125</v>
      </c>
      <c r="V667" s="2">
        <v>12.604166984558105</v>
      </c>
      <c r="W667" s="2">
        <v>10.797883987426758</v>
      </c>
      <c r="X667" s="2">
        <v>8.4027776718139648</v>
      </c>
      <c r="Y667" s="2">
        <v>89.741668701171875</v>
      </c>
      <c r="Z667" s="2">
        <v>37.308334350585938</v>
      </c>
      <c r="AA667" s="2">
        <v>8.045475959777832</v>
      </c>
      <c r="AB667" s="2">
        <v>217.89457702636719</v>
      </c>
      <c r="AC667" s="2">
        <v>44.1116943359375</v>
      </c>
      <c r="AD667" s="2">
        <v>8.8459796905517578</v>
      </c>
      <c r="AE667" s="2">
        <v>32.404193878173828</v>
      </c>
      <c r="AF667" s="2">
        <v>10.678126335144043</v>
      </c>
      <c r="AG667" s="2">
        <v>41.643642425537109</v>
      </c>
      <c r="AH667" s="2">
        <v>45.811302185058594</v>
      </c>
      <c r="AI667" s="2">
        <v>0</v>
      </c>
      <c r="AJ667" s="2">
        <v>6.2809042930603027</v>
      </c>
      <c r="AK667" s="2">
        <v>30.25</v>
      </c>
      <c r="AL667" s="2">
        <v>15.993087768554688</v>
      </c>
      <c r="AM667" s="2">
        <v>110.18562316894531</v>
      </c>
      <c r="AN667" s="2">
        <v>0</v>
      </c>
      <c r="AO667" s="2">
        <v>34.729248046875</v>
      </c>
      <c r="AP667" s="2">
        <v>127.64185333251953</v>
      </c>
      <c r="AQ667" s="2">
        <v>37.290904998779297</v>
      </c>
      <c r="AR667" s="2">
        <v>144.93110656738281</v>
      </c>
      <c r="AS667" s="2">
        <v>80.827339172363281</v>
      </c>
      <c r="AT667" s="2">
        <v>24.520856857299805</v>
      </c>
      <c r="AU667" s="2">
        <v>612.11083984375</v>
      </c>
      <c r="AV667" s="2">
        <v>39.851604461669922</v>
      </c>
      <c r="AW667" s="2">
        <v>144.07281494140625</v>
      </c>
      <c r="AX667" s="2">
        <v>35.617626190185547</v>
      </c>
      <c r="AY667" s="2">
        <v>28.641727447509766</v>
      </c>
      <c r="AZ667" s="2">
        <v>137.64251708984375</v>
      </c>
      <c r="BA667" s="2">
        <v>25.365407943725586</v>
      </c>
      <c r="BB667" s="2">
        <v>39.519454956054688</v>
      </c>
      <c r="BC667" s="2">
        <v>16.610895156860352</v>
      </c>
      <c r="BD667" s="2">
        <v>88.766769409179688</v>
      </c>
      <c r="BE667" s="2">
        <v>231.03680419921875</v>
      </c>
      <c r="BF667" s="2">
        <v>88.766769409179688</v>
      </c>
      <c r="BG667" s="2">
        <v>57.556537628173828</v>
      </c>
      <c r="BH667" s="2">
        <v>16.635141372680664</v>
      </c>
      <c r="BI667" s="2">
        <v>0</v>
      </c>
      <c r="BJ667" s="2">
        <v>0</v>
      </c>
      <c r="BK667" s="2">
        <v>401.60028076171875</v>
      </c>
      <c r="BL667" s="2">
        <v>0</v>
      </c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</row>
    <row r="668" spans="2:88" x14ac:dyDescent="0.3">
      <c r="B668" s="89">
        <v>27911</v>
      </c>
      <c r="C668" s="2">
        <v>348.11895751953125</v>
      </c>
      <c r="D668" s="2">
        <v>44.484401702880859</v>
      </c>
      <c r="E668" s="2">
        <v>25.98084831237793</v>
      </c>
      <c r="F668" s="2">
        <v>37.872158050537109</v>
      </c>
      <c r="G668" s="2">
        <v>1.8334435224533081</v>
      </c>
      <c r="H668" s="2">
        <v>100.51716613769531</v>
      </c>
      <c r="I668" s="2">
        <v>175.77384948730469</v>
      </c>
      <c r="J668" s="2">
        <v>1.6263440847396851</v>
      </c>
      <c r="K668" s="2">
        <v>706.401611328125</v>
      </c>
      <c r="L668" s="2">
        <v>935.9622802734375</v>
      </c>
      <c r="M668" s="2">
        <v>0</v>
      </c>
      <c r="N668" s="2">
        <v>0</v>
      </c>
      <c r="O668" s="2">
        <v>0</v>
      </c>
      <c r="P668" s="2">
        <v>309</v>
      </c>
      <c r="Q668" s="2">
        <v>17.123405456542969</v>
      </c>
      <c r="R668" s="2">
        <v>303.99273681640625</v>
      </c>
      <c r="S668" s="2">
        <v>290.9093017578125</v>
      </c>
      <c r="T668" s="2">
        <v>540.87353515625</v>
      </c>
      <c r="U668" s="2">
        <v>1010.4949340820313</v>
      </c>
      <c r="V668" s="2">
        <v>6.6429886817932129</v>
      </c>
      <c r="W668" s="2">
        <v>28.671642303466797</v>
      </c>
      <c r="X668" s="2">
        <v>17.889785766601563</v>
      </c>
      <c r="Y668" s="2">
        <v>109.53427124023438</v>
      </c>
      <c r="Z668" s="2">
        <v>45.496974945068359</v>
      </c>
      <c r="AA668" s="2">
        <v>9.038914680480957</v>
      </c>
      <c r="AB668" s="2">
        <v>244.79974365234375</v>
      </c>
      <c r="AC668" s="2">
        <v>49.558509826660156</v>
      </c>
      <c r="AD668" s="2">
        <v>9.1825370788574219</v>
      </c>
      <c r="AE668" s="2">
        <v>34.267776489257813</v>
      </c>
      <c r="AF668" s="2">
        <v>11.477935791015625</v>
      </c>
      <c r="AG668" s="2">
        <v>43.645034790039063</v>
      </c>
      <c r="AH668" s="2">
        <v>48.101573944091797</v>
      </c>
      <c r="AI668" s="2">
        <v>0</v>
      </c>
      <c r="AJ668" s="2">
        <v>6.5068387985229492</v>
      </c>
      <c r="AK668" s="2">
        <v>32.933467864990234</v>
      </c>
      <c r="AL668" s="2">
        <v>18.026220321655273</v>
      </c>
      <c r="AM668" s="2">
        <v>111.30292510986328</v>
      </c>
      <c r="AN668" s="2">
        <v>0</v>
      </c>
      <c r="AO668" s="2">
        <v>50.008247375488281</v>
      </c>
      <c r="AP668" s="2">
        <v>186.64431762695313</v>
      </c>
      <c r="AQ668" s="2">
        <v>55.163040161132813</v>
      </c>
      <c r="AR668" s="2">
        <v>192.85188293457031</v>
      </c>
      <c r="AS668" s="2">
        <v>176.4849853515625</v>
      </c>
      <c r="AT668" s="2">
        <v>36.272789001464844</v>
      </c>
      <c r="AU668" s="2">
        <v>818.29595947265625</v>
      </c>
      <c r="AV668" s="2">
        <v>57.218616485595703</v>
      </c>
      <c r="AW668" s="2">
        <v>192.60270690917969</v>
      </c>
      <c r="AX668" s="2">
        <v>51.139511108398438</v>
      </c>
      <c r="AY668" s="2">
        <v>35.498477935791016</v>
      </c>
      <c r="AZ668" s="2">
        <v>116.88217163085938</v>
      </c>
      <c r="BA668" s="2">
        <v>36.604316711425781</v>
      </c>
      <c r="BB668" s="2">
        <v>57.029739379882813</v>
      </c>
      <c r="BC668" s="2">
        <v>24.546361923217773</v>
      </c>
      <c r="BD668" s="2">
        <v>128.09757995605469</v>
      </c>
      <c r="BE668" s="2">
        <v>333.40460205078125</v>
      </c>
      <c r="BF668" s="2">
        <v>128.09757995605469</v>
      </c>
      <c r="BG668" s="2">
        <v>83.058700561523438</v>
      </c>
      <c r="BH668" s="2">
        <v>20.897497177124023</v>
      </c>
      <c r="BI668" s="2">
        <v>0</v>
      </c>
      <c r="BJ668" s="2">
        <v>29.002635955810547</v>
      </c>
      <c r="BK668" s="2">
        <v>566.79168701171875</v>
      </c>
      <c r="BL668" s="2">
        <v>139.09445190429688</v>
      </c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</row>
    <row r="669" spans="2:88" x14ac:dyDescent="0.3">
      <c r="B669" s="89">
        <v>27941</v>
      </c>
      <c r="C669" s="2">
        <v>409.1312255859375</v>
      </c>
      <c r="D669" s="2">
        <v>52.281391143798828</v>
      </c>
      <c r="E669" s="2">
        <v>30.376043319702148</v>
      </c>
      <c r="F669" s="2">
        <v>40.298824310302734</v>
      </c>
      <c r="G669" s="2">
        <v>2.8396215438842773</v>
      </c>
      <c r="H669" s="2">
        <v>122.03705596923828</v>
      </c>
      <c r="I669" s="2">
        <v>187.85971069335938</v>
      </c>
      <c r="J669" s="2">
        <v>1.6805555820465088</v>
      </c>
      <c r="K669" s="2">
        <v>933.46368408203125</v>
      </c>
      <c r="L669" s="2">
        <v>1207.203369140625</v>
      </c>
      <c r="M669" s="2">
        <v>0</v>
      </c>
      <c r="N669" s="2">
        <v>0</v>
      </c>
      <c r="O669" s="2">
        <v>0</v>
      </c>
      <c r="P669" s="2">
        <v>420</v>
      </c>
      <c r="Q669" s="2">
        <v>21.43438720703125</v>
      </c>
      <c r="R669" s="2">
        <v>398.50326538085938</v>
      </c>
      <c r="S669" s="2">
        <v>391.11614990234375</v>
      </c>
      <c r="T669" s="2">
        <v>679.96527099609375</v>
      </c>
      <c r="U669" s="2">
        <v>1267.9305419921875</v>
      </c>
      <c r="V669" s="2">
        <v>5.7057642936706543</v>
      </c>
      <c r="W669" s="2">
        <v>41.886959075927734</v>
      </c>
      <c r="X669" s="2">
        <v>25.208333969116211</v>
      </c>
      <c r="Y669" s="2">
        <v>120.11770629882813</v>
      </c>
      <c r="Z669" s="2">
        <v>49.912502288818359</v>
      </c>
      <c r="AA669" s="2">
        <v>10.778806686401367</v>
      </c>
      <c r="AB669" s="2">
        <v>291.9210205078125</v>
      </c>
      <c r="AC669" s="2">
        <v>59.097980499267578</v>
      </c>
      <c r="AD669" s="2">
        <v>10.202669143676758</v>
      </c>
      <c r="AE669" s="2">
        <v>38.749855041503906</v>
      </c>
      <c r="AF669" s="2">
        <v>13.174321174621582</v>
      </c>
      <c r="AG669" s="2">
        <v>48.94012451171875</v>
      </c>
      <c r="AH669" s="2">
        <v>54.031246185302734</v>
      </c>
      <c r="AI669" s="2">
        <v>0</v>
      </c>
      <c r="AJ669" s="2">
        <v>7.2157659530639648</v>
      </c>
      <c r="AK669" s="2">
        <v>38.946876525878906</v>
      </c>
      <c r="AL669" s="2">
        <v>19.37066650390625</v>
      </c>
      <c r="AM669" s="2">
        <v>112.5426025390625</v>
      </c>
      <c r="AN669" s="2">
        <v>0</v>
      </c>
      <c r="AO669" s="2">
        <v>61.575229644775391</v>
      </c>
      <c r="AP669" s="2">
        <v>228.96720886230469</v>
      </c>
      <c r="AQ669" s="2">
        <v>77.245445251464844</v>
      </c>
      <c r="AR669" s="2">
        <v>262.6876220703125</v>
      </c>
      <c r="AS669" s="2">
        <v>197.43743896484375</v>
      </c>
      <c r="AT669" s="2">
        <v>50.793201446533203</v>
      </c>
      <c r="AU669" s="2">
        <v>1116.060302734375</v>
      </c>
      <c r="AV669" s="2">
        <v>74.890403747558594</v>
      </c>
      <c r="AW669" s="2">
        <v>262.6876220703125</v>
      </c>
      <c r="AX669" s="2">
        <v>66.93377685546875</v>
      </c>
      <c r="AY669" s="2">
        <v>52.321826934814453</v>
      </c>
      <c r="AZ669" s="2">
        <v>117.55482482910156</v>
      </c>
      <c r="BA669" s="2">
        <v>67.912490844726563</v>
      </c>
      <c r="BB669" s="2">
        <v>105.80805206298828</v>
      </c>
      <c r="BC669" s="2">
        <v>33.991962432861328</v>
      </c>
      <c r="BD669" s="2">
        <v>237.66114807128906</v>
      </c>
      <c r="BE669" s="2">
        <v>618.57012939453125</v>
      </c>
      <c r="BF669" s="2">
        <v>237.66114807128906</v>
      </c>
      <c r="BG669" s="2">
        <v>154.09992980957031</v>
      </c>
      <c r="BH669" s="2">
        <v>25.093135833740234</v>
      </c>
      <c r="BI669" s="2">
        <v>0</v>
      </c>
      <c r="BJ669" s="2">
        <v>12.26020622253418</v>
      </c>
      <c r="BK669" s="2">
        <v>1215.036376953125</v>
      </c>
      <c r="BL669" s="2">
        <v>392.83029174804688</v>
      </c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</row>
    <row r="670" spans="2:88" x14ac:dyDescent="0.3">
      <c r="B670" s="89">
        <v>27972</v>
      </c>
      <c r="C670" s="2">
        <v>432.89215087890625</v>
      </c>
      <c r="D670" s="2">
        <v>55.299980163574219</v>
      </c>
      <c r="E670" s="2">
        <v>31.957660675048828</v>
      </c>
      <c r="F670" s="2">
        <v>41.35784912109375</v>
      </c>
      <c r="G670" s="2">
        <v>2.7502443790435791</v>
      </c>
      <c r="H670" s="2">
        <v>131.8330078125</v>
      </c>
      <c r="I670" s="2">
        <v>213.012939453125</v>
      </c>
      <c r="J670" s="2">
        <v>1.6263440847396851</v>
      </c>
      <c r="K670" s="2">
        <v>896.96331787109375</v>
      </c>
      <c r="L670" s="2">
        <v>1114.1334228515625</v>
      </c>
      <c r="M670" s="2">
        <v>0</v>
      </c>
      <c r="N670" s="2">
        <v>0</v>
      </c>
      <c r="O670" s="2">
        <v>0</v>
      </c>
      <c r="P670" s="2">
        <v>455</v>
      </c>
      <c r="Q670" s="2">
        <v>0</v>
      </c>
      <c r="R670" s="2">
        <v>355.96548461914063</v>
      </c>
      <c r="S670" s="2">
        <v>362.27944946289063</v>
      </c>
      <c r="T670" s="2">
        <v>658.03094482421875</v>
      </c>
      <c r="U670" s="2">
        <v>1255.4632568359375</v>
      </c>
      <c r="V670" s="2">
        <v>0</v>
      </c>
      <c r="W670" s="2">
        <v>28.671642303466797</v>
      </c>
      <c r="X670" s="2">
        <v>17.889785766601563</v>
      </c>
      <c r="Y670" s="2">
        <v>131.97781372070313</v>
      </c>
      <c r="Z670" s="2">
        <v>54.889114379882813</v>
      </c>
      <c r="AA670" s="2">
        <v>11.070479393005371</v>
      </c>
      <c r="AB670" s="2">
        <v>290.55764770507813</v>
      </c>
      <c r="AC670" s="2">
        <v>60.697166442871094</v>
      </c>
      <c r="AD670" s="2">
        <v>10.190905570983887</v>
      </c>
      <c r="AE670" s="2">
        <v>38.984222412109375</v>
      </c>
      <c r="AF670" s="2">
        <v>13.333248138427734</v>
      </c>
      <c r="AG670" s="2">
        <v>49.068187713623047</v>
      </c>
      <c r="AH670" s="2">
        <v>54.211097717285156</v>
      </c>
      <c r="AI670" s="2">
        <v>0</v>
      </c>
      <c r="AJ670" s="2">
        <v>7.2016806602478027</v>
      </c>
      <c r="AK670" s="2">
        <v>45.009075164794922</v>
      </c>
      <c r="AL670" s="2">
        <v>17.392009735107422</v>
      </c>
      <c r="AM670" s="2">
        <v>33.372581481933594</v>
      </c>
      <c r="AN670" s="2">
        <v>85.513168334960938</v>
      </c>
      <c r="AO670" s="2">
        <v>84.755332946777344</v>
      </c>
      <c r="AP670" s="2">
        <v>319.56826782226563</v>
      </c>
      <c r="AQ670" s="2">
        <v>90.219924926757813</v>
      </c>
      <c r="AR670" s="2">
        <v>298.04379272460938</v>
      </c>
      <c r="AS670" s="2">
        <v>34.729640960693359</v>
      </c>
      <c r="AT670" s="2">
        <v>59.324653625488281</v>
      </c>
      <c r="AU670" s="2">
        <v>1268.039794921875</v>
      </c>
      <c r="AV670" s="2">
        <v>27.325698852539063</v>
      </c>
      <c r="AW670" s="2">
        <v>298.45913696289063</v>
      </c>
      <c r="AX670" s="2">
        <v>24.422517776489258</v>
      </c>
      <c r="AY670" s="2">
        <v>56.499473571777344</v>
      </c>
      <c r="AZ670" s="2">
        <v>129.65643310546875</v>
      </c>
      <c r="BA670" s="2">
        <v>79.596794128417969</v>
      </c>
      <c r="BB670" s="2">
        <v>124.01226043701172</v>
      </c>
      <c r="BC670" s="2">
        <v>40.314041137695313</v>
      </c>
      <c r="BD670" s="2">
        <v>278.55059814453125</v>
      </c>
      <c r="BE670" s="2">
        <v>724.9947509765625</v>
      </c>
      <c r="BF670" s="2">
        <v>278.55059814453125</v>
      </c>
      <c r="BG670" s="2">
        <v>180.61273193359375</v>
      </c>
      <c r="BH670" s="2">
        <v>31.982131958007813</v>
      </c>
      <c r="BI670" s="2">
        <v>782.143310546875</v>
      </c>
      <c r="BJ670" s="2">
        <v>0</v>
      </c>
      <c r="BK670" s="2">
        <v>1181.39990234375</v>
      </c>
      <c r="BL670" s="2">
        <v>65.053764343261719</v>
      </c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</row>
    <row r="671" spans="2:88" x14ac:dyDescent="0.3">
      <c r="B671" s="89">
        <v>28003</v>
      </c>
      <c r="C671" s="2">
        <v>168.570556640625</v>
      </c>
      <c r="D671" s="2">
        <v>21.508941650390625</v>
      </c>
      <c r="E671" s="2">
        <v>13.417339324951172</v>
      </c>
      <c r="F671" s="2">
        <v>25.063543319702148</v>
      </c>
      <c r="G671" s="2">
        <v>1.8334435224533081</v>
      </c>
      <c r="H671" s="2">
        <v>95.57318115234375</v>
      </c>
      <c r="I671" s="2">
        <v>162.08158874511719</v>
      </c>
      <c r="J671" s="2">
        <v>1.6263440847396851</v>
      </c>
      <c r="K671" s="2">
        <v>697.42364501953125</v>
      </c>
      <c r="L671" s="2">
        <v>764.55712890625</v>
      </c>
      <c r="M671" s="2">
        <v>0</v>
      </c>
      <c r="N671" s="2">
        <v>0</v>
      </c>
      <c r="O671" s="2">
        <v>0</v>
      </c>
      <c r="P671" s="2">
        <v>350.83059692382813</v>
      </c>
      <c r="Q671" s="2">
        <v>0</v>
      </c>
      <c r="R671" s="2">
        <v>234.27781677246094</v>
      </c>
      <c r="S671" s="2">
        <v>250.18438720703125</v>
      </c>
      <c r="T671" s="2">
        <v>433.08078002929688</v>
      </c>
      <c r="U671" s="2">
        <v>842.0789794921875</v>
      </c>
      <c r="V671" s="2">
        <v>13.481963157653809</v>
      </c>
      <c r="W671" s="2">
        <v>32.626350402832031</v>
      </c>
      <c r="X671" s="2">
        <v>19.516130447387695</v>
      </c>
      <c r="Y671" s="2">
        <v>88.432456970214844</v>
      </c>
      <c r="Z671" s="2">
        <v>36.714717864990234</v>
      </c>
      <c r="AA671" s="2">
        <v>8.7192268371582031</v>
      </c>
      <c r="AB671" s="2">
        <v>228.84629821777344</v>
      </c>
      <c r="AC671" s="2">
        <v>47.805732727050781</v>
      </c>
      <c r="AD671" s="2">
        <v>9.023859977722168</v>
      </c>
      <c r="AE671" s="2">
        <v>33.525588989257813</v>
      </c>
      <c r="AF671" s="2">
        <v>11.185983657836914</v>
      </c>
      <c r="AG671" s="2">
        <v>42.791648864746094</v>
      </c>
      <c r="AH671" s="2">
        <v>47.140174865722656</v>
      </c>
      <c r="AI671" s="2">
        <v>0</v>
      </c>
      <c r="AJ671" s="2">
        <v>6.3974981307983398</v>
      </c>
      <c r="AK671" s="2">
        <v>42.447578430175781</v>
      </c>
      <c r="AL671" s="2">
        <v>17.257850646972656</v>
      </c>
      <c r="AM671" s="2">
        <v>1.5856853723526001</v>
      </c>
      <c r="AN671" s="2">
        <v>85.513168334960938</v>
      </c>
      <c r="AO671" s="2">
        <v>64.32666015625</v>
      </c>
      <c r="AP671" s="2">
        <v>234.95768737792969</v>
      </c>
      <c r="AQ671" s="2">
        <v>82.486793518066406</v>
      </c>
      <c r="AR671" s="2">
        <v>292.78421020507813</v>
      </c>
      <c r="AS671" s="2">
        <v>82.789634704589844</v>
      </c>
      <c r="AT671" s="2">
        <v>54.23968505859375</v>
      </c>
      <c r="AU671" s="2">
        <v>1241.458984375</v>
      </c>
      <c r="AV671" s="2">
        <v>32.495342254638672</v>
      </c>
      <c r="AW671" s="2">
        <v>292.20278930664063</v>
      </c>
      <c r="AX671" s="2">
        <v>29.042922973632813</v>
      </c>
      <c r="AY671" s="2">
        <v>61.499404907226563</v>
      </c>
      <c r="AZ671" s="2">
        <v>148.58876037597656</v>
      </c>
      <c r="BA671" s="2">
        <v>54.257499694824219</v>
      </c>
      <c r="BB671" s="2">
        <v>84.533500671386719</v>
      </c>
      <c r="BC671" s="2">
        <v>36.186271667480469</v>
      </c>
      <c r="BD671" s="2">
        <v>189.875244140625</v>
      </c>
      <c r="BE671" s="2">
        <v>494.19583129882813</v>
      </c>
      <c r="BF671" s="2">
        <v>189.875244140625</v>
      </c>
      <c r="BG671" s="2">
        <v>123.11545562744141</v>
      </c>
      <c r="BH671" s="2">
        <v>31.003988265991211</v>
      </c>
      <c r="BI671" s="2">
        <v>0</v>
      </c>
      <c r="BJ671" s="2">
        <v>0</v>
      </c>
      <c r="BK671" s="2">
        <v>922.53985595703125</v>
      </c>
      <c r="BL671" s="2">
        <v>341.57424926757813</v>
      </c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</row>
    <row r="672" spans="2:88" x14ac:dyDescent="0.3">
      <c r="B672" s="89">
        <v>28033</v>
      </c>
      <c r="C672" s="2">
        <v>217.421875</v>
      </c>
      <c r="D672" s="2">
        <v>27.782382965087891</v>
      </c>
      <c r="E672" s="2">
        <v>16.889583587646484</v>
      </c>
      <c r="F672" s="2">
        <v>12.697233200073242</v>
      </c>
      <c r="G672" s="2">
        <v>0.94727915525436401</v>
      </c>
      <c r="H672" s="2">
        <v>43.134952545166016</v>
      </c>
      <c r="I672" s="2">
        <v>66.202545166015625</v>
      </c>
      <c r="J672" s="2">
        <v>1.6805555820465088</v>
      </c>
      <c r="K672" s="2">
        <v>142.06779479980469</v>
      </c>
      <c r="L672" s="2">
        <v>105.96821594238281</v>
      </c>
      <c r="M672" s="2">
        <v>111.93424224853516</v>
      </c>
      <c r="N672" s="2">
        <v>6.4624853134155273</v>
      </c>
      <c r="O672" s="2">
        <v>0</v>
      </c>
      <c r="P672" s="2">
        <v>0</v>
      </c>
      <c r="Q672" s="2">
        <v>0</v>
      </c>
      <c r="R672" s="2">
        <v>30.912275314331055</v>
      </c>
      <c r="S672" s="2">
        <v>52.812576293945313</v>
      </c>
      <c r="T672" s="2">
        <v>65.435791015625</v>
      </c>
      <c r="U672" s="2">
        <v>128.82716369628906</v>
      </c>
      <c r="V672" s="2">
        <v>0</v>
      </c>
      <c r="W672" s="2">
        <v>84.795555114746094</v>
      </c>
      <c r="X672" s="2">
        <v>52.097221374511719</v>
      </c>
      <c r="Y672" s="2">
        <v>46.257293701171875</v>
      </c>
      <c r="Z672" s="2">
        <v>19.284374237060547</v>
      </c>
      <c r="AA672" s="2">
        <v>5.2428798675537109</v>
      </c>
      <c r="AB672" s="2">
        <v>137.60549926757813</v>
      </c>
      <c r="AC672" s="2">
        <v>28.745634078979492</v>
      </c>
      <c r="AD672" s="2">
        <v>7.4549098014831543</v>
      </c>
      <c r="AE672" s="2">
        <v>25.897729873657227</v>
      </c>
      <c r="AF672" s="2">
        <v>8.1186742782592773</v>
      </c>
      <c r="AG672" s="2">
        <v>34.162258148193359</v>
      </c>
      <c r="AH672" s="2">
        <v>37.383056640625</v>
      </c>
      <c r="AI672" s="2">
        <v>0</v>
      </c>
      <c r="AJ672" s="2">
        <v>5.3223519325256348</v>
      </c>
      <c r="AK672" s="2">
        <v>40.081249237060547</v>
      </c>
      <c r="AL672" s="2">
        <v>19.244638442993164</v>
      </c>
      <c r="AM672" s="2">
        <v>0</v>
      </c>
      <c r="AN672" s="2">
        <v>85.506660461425781</v>
      </c>
      <c r="AO672" s="2">
        <v>33.92138671875</v>
      </c>
      <c r="AP672" s="2">
        <v>111.56147766113281</v>
      </c>
      <c r="AQ672" s="2">
        <v>37.290904998779297</v>
      </c>
      <c r="AR672" s="2">
        <v>199.2802734375</v>
      </c>
      <c r="AS672" s="2">
        <v>397.30508422851563</v>
      </c>
      <c r="AT672" s="2">
        <v>24.520856857299805</v>
      </c>
      <c r="AU672" s="2">
        <v>832.08013916015625</v>
      </c>
      <c r="AV672" s="2">
        <v>102.04257202148438</v>
      </c>
      <c r="AW672" s="2">
        <v>195.84709167480469</v>
      </c>
      <c r="AX672" s="2">
        <v>91.201202392578125</v>
      </c>
      <c r="AY672" s="2">
        <v>55.025604248046875</v>
      </c>
      <c r="AZ672" s="2">
        <v>171.01078796386719</v>
      </c>
      <c r="BA672" s="2">
        <v>12.843642234802246</v>
      </c>
      <c r="BB672" s="2">
        <v>20.010469436645508</v>
      </c>
      <c r="BC672" s="2">
        <v>16.421962738037109</v>
      </c>
      <c r="BD672" s="2">
        <v>44.946590423583984</v>
      </c>
      <c r="BE672" s="2">
        <v>116.98428344726563</v>
      </c>
      <c r="BF672" s="2">
        <v>44.946590423583984</v>
      </c>
      <c r="BG672" s="2">
        <v>29.143451690673828</v>
      </c>
      <c r="BH672" s="2">
        <v>30.039289474487305</v>
      </c>
      <c r="BI672" s="2">
        <v>0</v>
      </c>
      <c r="BJ672" s="2">
        <v>36.780616760253906</v>
      </c>
      <c r="BK672" s="2">
        <v>546.51458740234375</v>
      </c>
      <c r="BL672" s="2">
        <v>467.88729858398438</v>
      </c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</row>
    <row r="673" spans="2:88" x14ac:dyDescent="0.3">
      <c r="B673" s="89">
        <v>28064</v>
      </c>
      <c r="C673" s="2">
        <v>159.54435729980469</v>
      </c>
      <c r="D673" s="2">
        <v>20.409051895141602</v>
      </c>
      <c r="E673" s="2">
        <v>12.807458877563477</v>
      </c>
      <c r="F673" s="2">
        <v>6.4288439750671387</v>
      </c>
      <c r="G673" s="2">
        <v>0.91672176122665405</v>
      </c>
      <c r="H673" s="2">
        <v>15.927000999450684</v>
      </c>
      <c r="I673" s="2">
        <v>22.451147079467773</v>
      </c>
      <c r="J673" s="2">
        <v>1.6263440847396851</v>
      </c>
      <c r="K673" s="2">
        <v>305.429443359375</v>
      </c>
      <c r="L673" s="2">
        <v>222.3330078125</v>
      </c>
      <c r="M673" s="2">
        <v>44.829689025878906</v>
      </c>
      <c r="N673" s="2">
        <v>0</v>
      </c>
      <c r="O673" s="2">
        <v>0</v>
      </c>
      <c r="P673" s="2">
        <v>0</v>
      </c>
      <c r="Q673" s="2">
        <v>0</v>
      </c>
      <c r="R673" s="2">
        <v>95.013618469238281</v>
      </c>
      <c r="S673" s="2">
        <v>94.505195617675781</v>
      </c>
      <c r="T673" s="2">
        <v>91.063301086425781</v>
      </c>
      <c r="U673" s="2">
        <v>21.872182846069336</v>
      </c>
      <c r="V673" s="2">
        <v>0</v>
      </c>
      <c r="W673" s="2">
        <v>78.105506896972656</v>
      </c>
      <c r="X673" s="2">
        <v>95.954299926757813</v>
      </c>
      <c r="Y673" s="2">
        <v>23.175403594970703</v>
      </c>
      <c r="Z673" s="2">
        <v>9.6360893249511719</v>
      </c>
      <c r="AA673" s="2">
        <v>2.7843775749206543</v>
      </c>
      <c r="AB673" s="2">
        <v>75.408935546875</v>
      </c>
      <c r="AC673" s="2">
        <v>15.266170501708984</v>
      </c>
      <c r="AD673" s="2">
        <v>6.0780954360961914</v>
      </c>
      <c r="AE673" s="2">
        <v>19.747335433959961</v>
      </c>
      <c r="AF673" s="2">
        <v>5.766024112701416</v>
      </c>
      <c r="AG673" s="2">
        <v>26.948877334594727</v>
      </c>
      <c r="AH673" s="2">
        <v>29.292306900024414</v>
      </c>
      <c r="AI673" s="2">
        <v>0</v>
      </c>
      <c r="AJ673" s="2">
        <v>4.3676433563232422</v>
      </c>
      <c r="AK673" s="2">
        <v>27.078628540039063</v>
      </c>
      <c r="AL673" s="2">
        <v>3.3783919811248779</v>
      </c>
      <c r="AM673" s="2">
        <v>0</v>
      </c>
      <c r="AN673" s="2">
        <v>85.513168334960938</v>
      </c>
      <c r="AO673" s="2">
        <v>17.617216110229492</v>
      </c>
      <c r="AP673" s="2">
        <v>48.375217437744141</v>
      </c>
      <c r="AQ673" s="2">
        <v>20.621698379516602</v>
      </c>
      <c r="AR673" s="2">
        <v>122.72393035888672</v>
      </c>
      <c r="AS673" s="2">
        <v>508.825439453125</v>
      </c>
      <c r="AT673" s="2">
        <v>13.559921264648438</v>
      </c>
      <c r="AU673" s="2">
        <v>510.82070922851563</v>
      </c>
      <c r="AV673" s="2">
        <v>145.54342651367188</v>
      </c>
      <c r="AW673" s="2">
        <v>120.23210144042969</v>
      </c>
      <c r="AX673" s="2">
        <v>130.08036804199219</v>
      </c>
      <c r="AY673" s="2">
        <v>34.206195831298828</v>
      </c>
      <c r="AZ673" s="2">
        <v>108.59025573730469</v>
      </c>
      <c r="BA673" s="2">
        <v>9.7043333053588867</v>
      </c>
      <c r="BB673" s="2">
        <v>15.119406700134277</v>
      </c>
      <c r="BC673" s="2">
        <v>8.9247961044311523</v>
      </c>
      <c r="BD673" s="2">
        <v>33.960514068603516</v>
      </c>
      <c r="BE673" s="2">
        <v>88.390373229980469</v>
      </c>
      <c r="BF673" s="2">
        <v>33.960514068603516</v>
      </c>
      <c r="BG673" s="2">
        <v>22.020059585571289</v>
      </c>
      <c r="BH673" s="2">
        <v>24.890691757202148</v>
      </c>
      <c r="BI673" s="2">
        <v>0</v>
      </c>
      <c r="BJ673" s="2">
        <v>18.45622444152832</v>
      </c>
      <c r="BK673" s="2">
        <v>404.7955322265625</v>
      </c>
      <c r="BL673" s="2">
        <v>0</v>
      </c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</row>
    <row r="674" spans="2:88" x14ac:dyDescent="0.3">
      <c r="B674" s="89">
        <v>28094</v>
      </c>
      <c r="C674" s="2">
        <v>7.1843748092651367</v>
      </c>
      <c r="D674" s="2">
        <v>0.94712674617767334</v>
      </c>
      <c r="E674" s="2">
        <v>2.0166666507720947</v>
      </c>
      <c r="F674" s="2">
        <v>0.60671555995941162</v>
      </c>
      <c r="G674" s="2">
        <v>0</v>
      </c>
      <c r="H674" s="2">
        <v>1.1345188617706299</v>
      </c>
      <c r="I674" s="2">
        <v>0</v>
      </c>
      <c r="J674" s="2">
        <v>1.6805555820465088</v>
      </c>
      <c r="K674" s="2">
        <v>159.27212524414063</v>
      </c>
      <c r="L674" s="2">
        <v>78.172714233398438</v>
      </c>
      <c r="M674" s="2">
        <v>124.65404510498047</v>
      </c>
      <c r="N674" s="2">
        <v>0</v>
      </c>
      <c r="O674" s="2">
        <v>0</v>
      </c>
      <c r="P674" s="2">
        <v>76.468475341796875</v>
      </c>
      <c r="Q674" s="2">
        <v>0</v>
      </c>
      <c r="R674" s="2">
        <v>51.800853729248047</v>
      </c>
      <c r="S674" s="2">
        <v>49.811935424804688</v>
      </c>
      <c r="T674" s="2">
        <v>46.722259521484375</v>
      </c>
      <c r="U674" s="2">
        <v>0</v>
      </c>
      <c r="V674" s="2">
        <v>0</v>
      </c>
      <c r="W674" s="2">
        <v>55.168193817138672</v>
      </c>
      <c r="X674" s="2">
        <v>67.222221374511719</v>
      </c>
      <c r="Y674" s="2">
        <v>1.3864582777023315</v>
      </c>
      <c r="Z674" s="2">
        <v>0.63020831346511841</v>
      </c>
      <c r="AA674" s="2">
        <v>0.33567219972610474</v>
      </c>
      <c r="AB674" s="2">
        <v>0</v>
      </c>
      <c r="AC674" s="2">
        <v>1.8404216766357422</v>
      </c>
      <c r="AD674" s="2">
        <v>5.0192151069641113</v>
      </c>
      <c r="AE674" s="2">
        <v>14.505228996276855</v>
      </c>
      <c r="AF674" s="2">
        <v>3.6372013092041016</v>
      </c>
      <c r="AG674" s="2">
        <v>21.062725067138672</v>
      </c>
      <c r="AH674" s="2">
        <v>22.625612258911133</v>
      </c>
      <c r="AI674" s="2">
        <v>0</v>
      </c>
      <c r="AJ674" s="2">
        <v>3.6439743041992188</v>
      </c>
      <c r="AK674" s="2">
        <v>26.46875</v>
      </c>
      <c r="AL674" s="2">
        <v>0</v>
      </c>
      <c r="AM674" s="2">
        <v>0</v>
      </c>
      <c r="AN674" s="2">
        <v>85.506660461425781</v>
      </c>
      <c r="AO674" s="2">
        <v>7.3541960716247559</v>
      </c>
      <c r="AP674" s="2">
        <v>13.458431243896484</v>
      </c>
      <c r="AQ674" s="2">
        <v>10.654543876647949</v>
      </c>
      <c r="AR674" s="2">
        <v>41.667694091796875</v>
      </c>
      <c r="AS674" s="2">
        <v>306.7357177734375</v>
      </c>
      <c r="AT674" s="2">
        <v>7.0059595108032227</v>
      </c>
      <c r="AU674" s="2">
        <v>175.936279296875</v>
      </c>
      <c r="AV674" s="2">
        <v>96.084991455078125</v>
      </c>
      <c r="AW674" s="2">
        <v>41.410205841064453</v>
      </c>
      <c r="AX674" s="2">
        <v>85.876571655273438</v>
      </c>
      <c r="AY674" s="2">
        <v>28.718446731567383</v>
      </c>
      <c r="AZ674" s="2">
        <v>164.88491821289063</v>
      </c>
      <c r="BA674" s="2">
        <v>9.1997184753417969</v>
      </c>
      <c r="BB674" s="2">
        <v>14.333213806152344</v>
      </c>
      <c r="BC674" s="2">
        <v>4.4756121635437012</v>
      </c>
      <c r="BD674" s="2">
        <v>32.194602966308594</v>
      </c>
      <c r="BE674" s="2">
        <v>83.794174194335938</v>
      </c>
      <c r="BF674" s="2">
        <v>32.194602966308594</v>
      </c>
      <c r="BG674" s="2">
        <v>20.875040054321289</v>
      </c>
      <c r="BH674" s="2">
        <v>14.638606071472168</v>
      </c>
      <c r="BI674" s="2">
        <v>0</v>
      </c>
      <c r="BJ674" s="2">
        <v>28.607145309448242</v>
      </c>
      <c r="BK674" s="2">
        <v>178.64253234863281</v>
      </c>
      <c r="BL674" s="2">
        <v>0</v>
      </c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</row>
    <row r="675" spans="2:88" x14ac:dyDescent="0.3">
      <c r="B675" s="89">
        <v>28125</v>
      </c>
      <c r="C675" s="2">
        <v>0</v>
      </c>
      <c r="D675" s="2">
        <v>0</v>
      </c>
      <c r="E675" s="2">
        <v>1.5856853723526001</v>
      </c>
      <c r="F675" s="2">
        <v>0</v>
      </c>
      <c r="G675" s="2">
        <v>0</v>
      </c>
      <c r="H675" s="2">
        <v>0</v>
      </c>
      <c r="I675" s="2">
        <v>0</v>
      </c>
      <c r="J675" s="2">
        <v>0</v>
      </c>
      <c r="K675" s="2">
        <v>71.55914306640625</v>
      </c>
      <c r="L675" s="2">
        <v>53.669353485107422</v>
      </c>
      <c r="M675" s="2">
        <v>48.006992340087891</v>
      </c>
      <c r="N675" s="2">
        <v>11.962360382080078</v>
      </c>
      <c r="O675" s="2">
        <v>0</v>
      </c>
      <c r="P675" s="2">
        <v>13.650997161865234</v>
      </c>
      <c r="Q675" s="2">
        <v>0</v>
      </c>
      <c r="R675" s="2">
        <v>23.697751998901367</v>
      </c>
      <c r="S675" s="2">
        <v>22.70257568359375</v>
      </c>
      <c r="T675" s="2">
        <v>21.374404907226563</v>
      </c>
      <c r="U675" s="2">
        <v>0</v>
      </c>
      <c r="V675" s="2">
        <v>0</v>
      </c>
      <c r="W675" s="2">
        <v>16.807514190673828</v>
      </c>
      <c r="X675" s="2">
        <v>19.516130447387695</v>
      </c>
      <c r="Y675" s="2">
        <v>0</v>
      </c>
      <c r="Z675" s="2">
        <v>0</v>
      </c>
      <c r="AA675" s="2">
        <v>0</v>
      </c>
      <c r="AB675" s="2">
        <v>0</v>
      </c>
      <c r="AC675" s="2">
        <v>0</v>
      </c>
      <c r="AD675" s="2">
        <v>4.696068286895752</v>
      </c>
      <c r="AE675" s="2">
        <v>13.28316593170166</v>
      </c>
      <c r="AF675" s="2">
        <v>3.2232108116149902</v>
      </c>
      <c r="AG675" s="2">
        <v>19.516128540039063</v>
      </c>
      <c r="AH675" s="2">
        <v>20.918849945068359</v>
      </c>
      <c r="AI675" s="2">
        <v>0</v>
      </c>
      <c r="AJ675" s="2">
        <v>3.4153227806091309</v>
      </c>
      <c r="AK675" s="2">
        <v>20.491935729980469</v>
      </c>
      <c r="AL675" s="2">
        <v>0</v>
      </c>
      <c r="AM675" s="2">
        <v>0</v>
      </c>
      <c r="AN675" s="2">
        <v>85.513168334960938</v>
      </c>
      <c r="AO675" s="2">
        <v>3.4449460506439209</v>
      </c>
      <c r="AP675" s="2">
        <v>3.2766201496124268</v>
      </c>
      <c r="AQ675" s="2">
        <v>10.310849189758301</v>
      </c>
      <c r="AR675" s="2">
        <v>17.531988143920898</v>
      </c>
      <c r="AS675" s="2">
        <v>127.68031311035156</v>
      </c>
      <c r="AT675" s="2">
        <v>6.7799606323242188</v>
      </c>
      <c r="AU675" s="2">
        <v>78.015724182128906</v>
      </c>
      <c r="AV675" s="2">
        <v>42.594947814941406</v>
      </c>
      <c r="AW675" s="2">
        <v>18.36259651184082</v>
      </c>
      <c r="AX675" s="2">
        <v>38.069503784179688</v>
      </c>
      <c r="AY675" s="2">
        <v>20.008819580078125</v>
      </c>
      <c r="AZ675" s="2">
        <v>159.69338989257813</v>
      </c>
      <c r="BA675" s="2">
        <v>15.171308517456055</v>
      </c>
      <c r="BB675" s="2">
        <v>23.636983871459961</v>
      </c>
      <c r="BC675" s="2">
        <v>4.2167096138000488</v>
      </c>
      <c r="BD675" s="2">
        <v>53.092308044433594</v>
      </c>
      <c r="BE675" s="2">
        <v>138.18544006347656</v>
      </c>
      <c r="BF675" s="2">
        <v>53.092308044433594</v>
      </c>
      <c r="BG675" s="2">
        <v>34.425148010253906</v>
      </c>
      <c r="BH675" s="2">
        <v>18.14533805847168</v>
      </c>
      <c r="BI675" s="2">
        <v>0</v>
      </c>
      <c r="BJ675" s="2">
        <v>27.684333801269531</v>
      </c>
      <c r="BK675" s="2">
        <v>16.26344108581543</v>
      </c>
      <c r="BL675" s="2">
        <v>0</v>
      </c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</row>
    <row r="676" spans="2:88" x14ac:dyDescent="0.3">
      <c r="B676" s="89">
        <v>28156</v>
      </c>
      <c r="C676" s="2">
        <v>0</v>
      </c>
      <c r="D676" s="2">
        <v>0</v>
      </c>
      <c r="E676" s="2">
        <v>1.4637095928192139</v>
      </c>
      <c r="F676" s="2">
        <v>0</v>
      </c>
      <c r="G676" s="2">
        <v>0</v>
      </c>
      <c r="H676" s="2">
        <v>0</v>
      </c>
      <c r="I676" s="2">
        <v>0</v>
      </c>
      <c r="J676" s="2">
        <v>0</v>
      </c>
      <c r="K676" s="2">
        <v>0</v>
      </c>
      <c r="L676" s="2">
        <v>0</v>
      </c>
      <c r="M676" s="2">
        <v>17.233280181884766</v>
      </c>
      <c r="N676" s="2">
        <v>31.876214981079102</v>
      </c>
      <c r="O676" s="2">
        <v>0</v>
      </c>
      <c r="P676" s="2">
        <v>0</v>
      </c>
      <c r="Q676" s="2">
        <v>0</v>
      </c>
      <c r="R676" s="2">
        <v>0</v>
      </c>
      <c r="S676" s="2">
        <v>0</v>
      </c>
      <c r="T676" s="2">
        <v>0</v>
      </c>
      <c r="U676" s="2">
        <v>0</v>
      </c>
      <c r="V676" s="2">
        <v>12.197580337524414</v>
      </c>
      <c r="W676" s="2">
        <v>2.1467742919921875</v>
      </c>
      <c r="X676" s="2">
        <v>14.637096405029297</v>
      </c>
      <c r="Y676" s="2">
        <v>0</v>
      </c>
      <c r="Z676" s="2">
        <v>0</v>
      </c>
      <c r="AA676" s="2">
        <v>0</v>
      </c>
      <c r="AB676" s="2">
        <v>0</v>
      </c>
      <c r="AC676" s="2">
        <v>0</v>
      </c>
      <c r="AD676" s="2">
        <v>4.696068286895752</v>
      </c>
      <c r="AE676" s="2">
        <v>13.28316593170166</v>
      </c>
      <c r="AF676" s="2">
        <v>3.2232108116149902</v>
      </c>
      <c r="AG676" s="2">
        <v>19.516128540039063</v>
      </c>
      <c r="AH676" s="2">
        <v>20.918849945068359</v>
      </c>
      <c r="AI676" s="2">
        <v>0</v>
      </c>
      <c r="AJ676" s="2">
        <v>3.4153227806091309</v>
      </c>
      <c r="AK676" s="2">
        <v>20.491935729980469</v>
      </c>
      <c r="AL676" s="2">
        <v>0</v>
      </c>
      <c r="AM676" s="2">
        <v>0</v>
      </c>
      <c r="AN676" s="2">
        <v>85.513168334960938</v>
      </c>
      <c r="AO676" s="2">
        <v>3.1661553382873535</v>
      </c>
      <c r="AP676" s="2">
        <v>4.4269852638244629</v>
      </c>
      <c r="AQ676" s="2">
        <v>15.466273307800293</v>
      </c>
      <c r="AR676" s="2">
        <v>17.531988143920898</v>
      </c>
      <c r="AS676" s="2">
        <v>51.973701477050781</v>
      </c>
      <c r="AT676" s="2">
        <v>10.169940948486328</v>
      </c>
      <c r="AU676" s="2">
        <v>81.544654846191406</v>
      </c>
      <c r="AV676" s="2">
        <v>28.540952682495117</v>
      </c>
      <c r="AW676" s="2">
        <v>19.193202972412109</v>
      </c>
      <c r="AX676" s="2">
        <v>25.508661270141602</v>
      </c>
      <c r="AY676" s="2">
        <v>48.913345336914063</v>
      </c>
      <c r="AZ676" s="2">
        <v>105.87058258056641</v>
      </c>
      <c r="BA676" s="2">
        <v>26.433805465698242</v>
      </c>
      <c r="BB676" s="2">
        <v>41.184024810791016</v>
      </c>
      <c r="BC676" s="2">
        <v>6.319331169128418</v>
      </c>
      <c r="BD676" s="2">
        <v>92.505653381347656</v>
      </c>
      <c r="BE676" s="2">
        <v>240.76814270019531</v>
      </c>
      <c r="BF676" s="2">
        <v>92.505653381347656</v>
      </c>
      <c r="BG676" s="2">
        <v>59.980838775634766</v>
      </c>
      <c r="BH676" s="2">
        <v>11.282992362976074</v>
      </c>
      <c r="BI676" s="2">
        <v>0</v>
      </c>
      <c r="BJ676" s="2">
        <v>0</v>
      </c>
      <c r="BK676" s="2">
        <v>16.26344108581543</v>
      </c>
      <c r="BL676" s="2">
        <v>0</v>
      </c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</row>
    <row r="677" spans="2:88" x14ac:dyDescent="0.3">
      <c r="B677" s="89">
        <v>28184</v>
      </c>
      <c r="C677" s="2">
        <v>0</v>
      </c>
      <c r="D677" s="2">
        <v>0</v>
      </c>
      <c r="E677" s="2">
        <v>1.3504464626312256</v>
      </c>
      <c r="F677" s="2">
        <v>0</v>
      </c>
      <c r="G677" s="2">
        <v>0</v>
      </c>
      <c r="H677" s="2">
        <v>3.6491315364837646</v>
      </c>
      <c r="I677" s="2">
        <v>7.2752714157104492</v>
      </c>
      <c r="J677" s="2">
        <v>1.8005952835083008</v>
      </c>
      <c r="K677" s="2">
        <v>4.9939470291137695</v>
      </c>
      <c r="L677" s="2">
        <v>7.4909205436706543</v>
      </c>
      <c r="M677" s="2">
        <v>19.079702377319336</v>
      </c>
      <c r="N677" s="2">
        <v>22.746166229248047</v>
      </c>
      <c r="O677" s="2">
        <v>0</v>
      </c>
      <c r="P677" s="2">
        <v>0</v>
      </c>
      <c r="Q677" s="2">
        <v>0</v>
      </c>
      <c r="R677" s="2">
        <v>0</v>
      </c>
      <c r="S677" s="2">
        <v>4.1267328262329102</v>
      </c>
      <c r="T677" s="2">
        <v>27.719209671020508</v>
      </c>
      <c r="U677" s="2">
        <v>58.117515563964844</v>
      </c>
      <c r="V677" s="2">
        <v>0</v>
      </c>
      <c r="W677" s="2">
        <v>2.3767857551574707</v>
      </c>
      <c r="X677" s="2">
        <v>16.205356597900391</v>
      </c>
      <c r="Y677" s="2">
        <v>10.3984375</v>
      </c>
      <c r="Z677" s="2">
        <v>4.3214282989501953</v>
      </c>
      <c r="AA677" s="2">
        <v>0.11988292634487152</v>
      </c>
      <c r="AB677" s="2">
        <v>0</v>
      </c>
      <c r="AC677" s="2">
        <v>0.65729343891143799</v>
      </c>
      <c r="AD677" s="2">
        <v>5.2587227821350098</v>
      </c>
      <c r="AE677" s="2">
        <v>14.984679222106934</v>
      </c>
      <c r="AF677" s="2">
        <v>3.6780369281768799</v>
      </c>
      <c r="AG677" s="2">
        <v>21.927164077758789</v>
      </c>
      <c r="AH677" s="2">
        <v>23.520679473876953</v>
      </c>
      <c r="AI677" s="2">
        <v>0</v>
      </c>
      <c r="AJ677" s="2">
        <v>3.8222527503967285</v>
      </c>
      <c r="AK677" s="2">
        <v>22.6875</v>
      </c>
      <c r="AL677" s="2">
        <v>0</v>
      </c>
      <c r="AM677" s="2">
        <v>0</v>
      </c>
      <c r="AN677" s="2">
        <v>85.510269165039063</v>
      </c>
      <c r="AO677" s="2">
        <v>4.4581050872802734</v>
      </c>
      <c r="AP677" s="2">
        <v>8.7169790267944336</v>
      </c>
      <c r="AQ677" s="2">
        <v>58.790252685546875</v>
      </c>
      <c r="AR677" s="2">
        <v>48.526042938232422</v>
      </c>
      <c r="AS677" s="2">
        <v>20.890060424804688</v>
      </c>
      <c r="AT677" s="2">
        <v>38.657882690429688</v>
      </c>
      <c r="AU677" s="2">
        <v>236.6436767578125</v>
      </c>
      <c r="AV677" s="2">
        <v>30.956523895263672</v>
      </c>
      <c r="AW677" s="2">
        <v>55.698932647705078</v>
      </c>
      <c r="AX677" s="2">
        <v>27.667593002319336</v>
      </c>
      <c r="AY677" s="2">
        <v>42.255443572998047</v>
      </c>
      <c r="AZ677" s="2">
        <v>48.266952514648438</v>
      </c>
      <c r="BA677" s="2">
        <v>30.217250823974609</v>
      </c>
      <c r="BB677" s="2">
        <v>47.078651428222656</v>
      </c>
      <c r="BC677" s="2">
        <v>23.925685882568359</v>
      </c>
      <c r="BD677" s="2">
        <v>105.74589538574219</v>
      </c>
      <c r="BE677" s="2">
        <v>275.22903442382813</v>
      </c>
      <c r="BF677" s="2">
        <v>105.74589538574219</v>
      </c>
      <c r="BG677" s="2">
        <v>68.565834045410156</v>
      </c>
      <c r="BH677" s="2">
        <v>11.936375617980957</v>
      </c>
      <c r="BI677" s="2">
        <v>0</v>
      </c>
      <c r="BJ677" s="2">
        <v>0</v>
      </c>
      <c r="BK677" s="2">
        <v>215.08026123046875</v>
      </c>
      <c r="BL677" s="2">
        <v>0</v>
      </c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</row>
    <row r="678" spans="2:88" x14ac:dyDescent="0.3">
      <c r="B678" s="89">
        <v>28215</v>
      </c>
      <c r="C678" s="2">
        <v>3.2933468818664551</v>
      </c>
      <c r="D678" s="2">
        <v>0</v>
      </c>
      <c r="E678" s="2">
        <v>1.0571236610412598</v>
      </c>
      <c r="F678" s="2">
        <v>0</v>
      </c>
      <c r="G678" s="2">
        <v>0</v>
      </c>
      <c r="H678" s="2">
        <v>0</v>
      </c>
      <c r="I678" s="2">
        <v>0</v>
      </c>
      <c r="J678" s="2">
        <v>1.6263440847396851</v>
      </c>
      <c r="K678" s="2">
        <v>54.966712951660156</v>
      </c>
      <c r="L678" s="2">
        <v>42.851284027099609</v>
      </c>
      <c r="M678" s="2">
        <v>0</v>
      </c>
      <c r="N678" s="2">
        <v>0</v>
      </c>
      <c r="O678" s="2">
        <v>0</v>
      </c>
      <c r="P678" s="2">
        <v>0</v>
      </c>
      <c r="Q678" s="2">
        <v>3.2603244781494141</v>
      </c>
      <c r="R678" s="2">
        <v>12.02033519744873</v>
      </c>
      <c r="S678" s="2">
        <v>37.901847839355469</v>
      </c>
      <c r="T678" s="2">
        <v>95.5665283203125</v>
      </c>
      <c r="U678" s="2">
        <v>236.324462890625</v>
      </c>
      <c r="V678" s="2">
        <v>13.417339324951172</v>
      </c>
      <c r="W678" s="2">
        <v>2.1467742919921875</v>
      </c>
      <c r="X678" s="2">
        <v>14.637096405029297</v>
      </c>
      <c r="Y678" s="2">
        <v>55.864917755126953</v>
      </c>
      <c r="Z678" s="2">
        <v>23.175403594970703</v>
      </c>
      <c r="AA678" s="2">
        <v>2.8801209926605225</v>
      </c>
      <c r="AB678" s="2">
        <v>0</v>
      </c>
      <c r="AC678" s="2">
        <v>15.791110038757324</v>
      </c>
      <c r="AD678" s="2">
        <v>4.083745002746582</v>
      </c>
      <c r="AE678" s="2">
        <v>13.31307315826416</v>
      </c>
      <c r="AF678" s="2">
        <v>3.9023070335388184</v>
      </c>
      <c r="AG678" s="2">
        <v>18.136306762695313</v>
      </c>
      <c r="AH678" s="2">
        <v>19.720157623291016</v>
      </c>
      <c r="AI678" s="2">
        <v>0</v>
      </c>
      <c r="AJ678" s="2">
        <v>2.9335932731628418</v>
      </c>
      <c r="AK678" s="2">
        <v>17.07661247253418</v>
      </c>
      <c r="AL678" s="2">
        <v>10.121967315673828</v>
      </c>
      <c r="AM678" s="2">
        <v>63.167205810546875</v>
      </c>
      <c r="AN678" s="2">
        <v>85.513168334960938</v>
      </c>
      <c r="AO678" s="2">
        <v>0</v>
      </c>
      <c r="AP678" s="2">
        <v>0</v>
      </c>
      <c r="AQ678" s="2">
        <v>0</v>
      </c>
      <c r="AR678" s="2">
        <v>140.25590515136719</v>
      </c>
      <c r="AS678" s="2">
        <v>17.768028259277344</v>
      </c>
      <c r="AT678" s="2">
        <v>0</v>
      </c>
      <c r="AU678" s="2">
        <v>588.83642578125</v>
      </c>
      <c r="AV678" s="2">
        <v>26.34105110168457</v>
      </c>
      <c r="AW678" s="2">
        <v>138.59469604492188</v>
      </c>
      <c r="AX678" s="2">
        <v>23.542482376098633</v>
      </c>
      <c r="AY678" s="2">
        <v>0</v>
      </c>
      <c r="AZ678" s="2">
        <v>114.74539947509766</v>
      </c>
      <c r="BA678" s="2">
        <v>0</v>
      </c>
      <c r="BB678" s="2">
        <v>0</v>
      </c>
      <c r="BC678" s="2">
        <v>0</v>
      </c>
      <c r="BD678" s="2">
        <v>0</v>
      </c>
      <c r="BE678" s="2">
        <v>0</v>
      </c>
      <c r="BF678" s="2">
        <v>0</v>
      </c>
      <c r="BG678" s="2">
        <v>0</v>
      </c>
      <c r="BH678" s="2">
        <v>7.5659012794494629</v>
      </c>
      <c r="BI678" s="2">
        <v>0</v>
      </c>
      <c r="BJ678" s="2">
        <v>0</v>
      </c>
      <c r="BK678" s="2">
        <v>139.2564697265625</v>
      </c>
      <c r="BL678" s="2">
        <v>0</v>
      </c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</row>
    <row r="679" spans="2:88" x14ac:dyDescent="0.3">
      <c r="B679" s="89">
        <v>28245</v>
      </c>
      <c r="C679" s="2">
        <v>311.07083129882813</v>
      </c>
      <c r="D679" s="2">
        <v>0</v>
      </c>
      <c r="E679" s="2">
        <v>15.040971755981445</v>
      </c>
      <c r="F679" s="2">
        <v>0</v>
      </c>
      <c r="G679" s="2">
        <v>0</v>
      </c>
      <c r="H679" s="2">
        <v>0</v>
      </c>
      <c r="I679" s="2">
        <v>0</v>
      </c>
      <c r="J679" s="2">
        <v>1.6805555820465088</v>
      </c>
      <c r="K679" s="2">
        <v>911.4932861328125</v>
      </c>
      <c r="L679" s="2">
        <v>1165.254150390625</v>
      </c>
      <c r="M679" s="2">
        <v>0</v>
      </c>
      <c r="N679" s="2">
        <v>0</v>
      </c>
      <c r="O679" s="2">
        <v>0</v>
      </c>
      <c r="P679" s="2">
        <v>0</v>
      </c>
      <c r="Q679" s="2">
        <v>0</v>
      </c>
      <c r="R679" s="2">
        <v>413.9556884765625</v>
      </c>
      <c r="S679" s="2">
        <v>368.6790771484375</v>
      </c>
      <c r="T679" s="2">
        <v>680.68017578125</v>
      </c>
      <c r="U679" s="2">
        <v>1246.3514404296875</v>
      </c>
      <c r="V679" s="2">
        <v>0</v>
      </c>
      <c r="W679" s="2">
        <v>2.2183334827423096</v>
      </c>
      <c r="X679" s="2">
        <v>15.125</v>
      </c>
      <c r="Y679" s="2">
        <v>125.15937805175781</v>
      </c>
      <c r="Z679" s="2">
        <v>52.055210113525391</v>
      </c>
      <c r="AA679" s="2">
        <v>10.210813522338867</v>
      </c>
      <c r="AB679" s="2">
        <v>272.38958740234375</v>
      </c>
      <c r="AC679" s="2">
        <v>55.983795166015625</v>
      </c>
      <c r="AD679" s="2">
        <v>6.61383056640625</v>
      </c>
      <c r="AE679" s="2">
        <v>24.954139709472656</v>
      </c>
      <c r="AF679" s="2">
        <v>8.4370698928833008</v>
      </c>
      <c r="AG679" s="2">
        <v>31.615930557250977</v>
      </c>
      <c r="AH679" s="2">
        <v>34.882080078125</v>
      </c>
      <c r="AI679" s="2">
        <v>0</v>
      </c>
      <c r="AJ679" s="2">
        <v>4.680999755859375</v>
      </c>
      <c r="AK679" s="2">
        <v>20.166666030883789</v>
      </c>
      <c r="AL679" s="2">
        <v>12.37481689453125</v>
      </c>
      <c r="AM679" s="2">
        <v>85.204170227050781</v>
      </c>
      <c r="AN679" s="2">
        <v>85.506660461425781</v>
      </c>
      <c r="AO679" s="2">
        <v>0</v>
      </c>
      <c r="AP679" s="2">
        <v>0</v>
      </c>
      <c r="AQ679" s="2">
        <v>0</v>
      </c>
      <c r="AR679" s="2">
        <v>144.93110656738281</v>
      </c>
      <c r="AS679" s="2">
        <v>80.827339172363281</v>
      </c>
      <c r="AT679" s="2">
        <v>0</v>
      </c>
      <c r="AU679" s="2">
        <v>612.11083984375</v>
      </c>
      <c r="AV679" s="2">
        <v>39.851604461669922</v>
      </c>
      <c r="AW679" s="2">
        <v>144.07281494140625</v>
      </c>
      <c r="AX679" s="2">
        <v>35.617626190185547</v>
      </c>
      <c r="AY679" s="2">
        <v>0</v>
      </c>
      <c r="AZ679" s="2">
        <v>91.761672973632813</v>
      </c>
      <c r="BA679" s="2">
        <v>0</v>
      </c>
      <c r="BB679" s="2">
        <v>0</v>
      </c>
      <c r="BC679" s="2">
        <v>0</v>
      </c>
      <c r="BD679" s="2">
        <v>0</v>
      </c>
      <c r="BE679" s="2">
        <v>0</v>
      </c>
      <c r="BF679" s="2">
        <v>0</v>
      </c>
      <c r="BG679" s="2">
        <v>0</v>
      </c>
      <c r="BH679" s="2">
        <v>11.090094566345215</v>
      </c>
      <c r="BI679" s="2">
        <v>0</v>
      </c>
      <c r="BJ679" s="2">
        <v>0</v>
      </c>
      <c r="BK679" s="2">
        <v>179.35176086425781</v>
      </c>
      <c r="BL679" s="2">
        <v>0</v>
      </c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</row>
    <row r="680" spans="2:88" x14ac:dyDescent="0.3">
      <c r="B680" s="89">
        <v>28276</v>
      </c>
      <c r="C680" s="2">
        <v>84.407257080078125</v>
      </c>
      <c r="D680" s="2">
        <v>0</v>
      </c>
      <c r="E680" s="2">
        <v>4.7977147102355957</v>
      </c>
      <c r="F680" s="2">
        <v>0</v>
      </c>
      <c r="G680" s="2">
        <v>0</v>
      </c>
      <c r="H680" s="2">
        <v>0</v>
      </c>
      <c r="I680" s="2">
        <v>0</v>
      </c>
      <c r="J680" s="2">
        <v>1.6263440847396851</v>
      </c>
      <c r="K680" s="2">
        <v>592.4368896484375</v>
      </c>
      <c r="L680" s="2">
        <v>732.37548828125</v>
      </c>
      <c r="M680" s="2">
        <v>0</v>
      </c>
      <c r="N680" s="2">
        <v>0</v>
      </c>
      <c r="O680" s="2">
        <v>0</v>
      </c>
      <c r="P680" s="2">
        <v>309</v>
      </c>
      <c r="Q680" s="2">
        <v>12.935284614562988</v>
      </c>
      <c r="R680" s="2">
        <v>242.23974609375</v>
      </c>
      <c r="S680" s="2">
        <v>230.89476013183594</v>
      </c>
      <c r="T680" s="2">
        <v>418.85385131835938</v>
      </c>
      <c r="U680" s="2">
        <v>782.54608154296875</v>
      </c>
      <c r="V680" s="2">
        <v>2.3256711959838867</v>
      </c>
      <c r="W680" s="2">
        <v>0</v>
      </c>
      <c r="X680" s="2">
        <v>35.779571533203125</v>
      </c>
      <c r="Y680" s="2">
        <v>89.286293029785156</v>
      </c>
      <c r="Z680" s="2">
        <v>37.080646514892578</v>
      </c>
      <c r="AA680" s="2">
        <v>7.0536775588989258</v>
      </c>
      <c r="AB680" s="2">
        <v>188.16799926757813</v>
      </c>
      <c r="AC680" s="2">
        <v>38.673866271972656</v>
      </c>
      <c r="AD680" s="2">
        <v>5.4647760391235352</v>
      </c>
      <c r="AE680" s="2">
        <v>19.772584915161133</v>
      </c>
      <c r="AF680" s="2">
        <v>6.4432883262634277</v>
      </c>
      <c r="AG680" s="2">
        <v>25.563699722290039</v>
      </c>
      <c r="AH680" s="2">
        <v>28.087581634521484</v>
      </c>
      <c r="AI680" s="2">
        <v>0</v>
      </c>
      <c r="AJ680" s="2">
        <v>3.885228157043457</v>
      </c>
      <c r="AK680" s="2">
        <v>21.955646514892578</v>
      </c>
      <c r="AL680" s="2">
        <v>13.951242446899414</v>
      </c>
      <c r="AM680" s="2">
        <v>76.893547058105469</v>
      </c>
      <c r="AN680" s="2">
        <v>85.513168334960938</v>
      </c>
      <c r="AO680" s="2">
        <v>0</v>
      </c>
      <c r="AP680" s="2">
        <v>0</v>
      </c>
      <c r="AQ680" s="2">
        <v>0</v>
      </c>
      <c r="AR680" s="2">
        <v>192.85188293457031</v>
      </c>
      <c r="AS680" s="2">
        <v>176.4849853515625</v>
      </c>
      <c r="AT680" s="2">
        <v>0</v>
      </c>
      <c r="AU680" s="2">
        <v>818.29595947265625</v>
      </c>
      <c r="AV680" s="2">
        <v>57.218616485595703</v>
      </c>
      <c r="AW680" s="2">
        <v>192.60270690917969</v>
      </c>
      <c r="AX680" s="2">
        <v>51.139511108398438</v>
      </c>
      <c r="AY680" s="2">
        <v>0</v>
      </c>
      <c r="AZ680" s="2">
        <v>77.92144775390625</v>
      </c>
      <c r="BA680" s="2">
        <v>0</v>
      </c>
      <c r="BB680" s="2">
        <v>0</v>
      </c>
      <c r="BC680" s="2">
        <v>0</v>
      </c>
      <c r="BD680" s="2">
        <v>0</v>
      </c>
      <c r="BE680" s="2">
        <v>0</v>
      </c>
      <c r="BF680" s="2">
        <v>0</v>
      </c>
      <c r="BG680" s="2">
        <v>0</v>
      </c>
      <c r="BH680" s="2">
        <v>13.93166446685791</v>
      </c>
      <c r="BI680" s="2">
        <v>0</v>
      </c>
      <c r="BJ680" s="2">
        <v>29.002635955810547</v>
      </c>
      <c r="BK680" s="2">
        <v>243.929931640625</v>
      </c>
      <c r="BL680" s="2">
        <v>68.222358703613281</v>
      </c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</row>
    <row r="681" spans="2:88" x14ac:dyDescent="0.3">
      <c r="B681" s="89">
        <v>28306</v>
      </c>
      <c r="C681" s="2">
        <v>433.83538818359375</v>
      </c>
      <c r="D681" s="2">
        <v>0</v>
      </c>
      <c r="E681" s="2">
        <v>20.58680534362793</v>
      </c>
      <c r="F681" s="2">
        <v>0</v>
      </c>
      <c r="G681" s="2">
        <v>0</v>
      </c>
      <c r="H681" s="2">
        <v>0</v>
      </c>
      <c r="I681" s="2">
        <v>0</v>
      </c>
      <c r="J681" s="2">
        <v>1.6805555820465088</v>
      </c>
      <c r="K681" s="2">
        <v>968.54498291015625</v>
      </c>
      <c r="L681" s="2">
        <v>1211.8643798828125</v>
      </c>
      <c r="M681" s="2">
        <v>0</v>
      </c>
      <c r="N681" s="2">
        <v>0</v>
      </c>
      <c r="O681" s="2">
        <v>0</v>
      </c>
      <c r="P681" s="2">
        <v>0</v>
      </c>
      <c r="Q681" s="2">
        <v>0</v>
      </c>
      <c r="R681" s="2">
        <v>404.79965209960938</v>
      </c>
      <c r="S681" s="2">
        <v>390.86993408203125</v>
      </c>
      <c r="T681" s="2">
        <v>700.2054443359375</v>
      </c>
      <c r="U681" s="2">
        <v>1306.25</v>
      </c>
      <c r="V681" s="2">
        <v>0</v>
      </c>
      <c r="W681" s="2">
        <v>0</v>
      </c>
      <c r="X681" s="2">
        <v>52.097221374511719</v>
      </c>
      <c r="Y681" s="2">
        <v>126.92395782470703</v>
      </c>
      <c r="Z681" s="2">
        <v>52.811458587646484</v>
      </c>
      <c r="AA681" s="2">
        <v>11.271396636962891</v>
      </c>
      <c r="AB681" s="2">
        <v>300.68231201171875</v>
      </c>
      <c r="AC681" s="2">
        <v>61.798751831054688</v>
      </c>
      <c r="AD681" s="2">
        <v>6.9647774696350098</v>
      </c>
      <c r="AE681" s="2">
        <v>26.595626831054688</v>
      </c>
      <c r="AF681" s="2">
        <v>9.0827836990356445</v>
      </c>
      <c r="AG681" s="2">
        <v>33.503376007080078</v>
      </c>
      <c r="AH681" s="2">
        <v>37.008403778076172</v>
      </c>
      <c r="AI681" s="2">
        <v>0</v>
      </c>
      <c r="AJ681" s="2">
        <v>4.9228286743164063</v>
      </c>
      <c r="AK681" s="2">
        <v>25.964582443237305</v>
      </c>
      <c r="AL681" s="2">
        <v>14.987557411193848</v>
      </c>
      <c r="AM681" s="2">
        <v>48.383197784423828</v>
      </c>
      <c r="AN681" s="2">
        <v>85.506660461425781</v>
      </c>
      <c r="AO681" s="2">
        <v>0</v>
      </c>
      <c r="AP681" s="2">
        <v>0</v>
      </c>
      <c r="AQ681" s="2">
        <v>0</v>
      </c>
      <c r="AR681" s="2">
        <v>262.6876220703125</v>
      </c>
      <c r="AS681" s="2">
        <v>197.43743896484375</v>
      </c>
      <c r="AT681" s="2">
        <v>0</v>
      </c>
      <c r="AU681" s="2">
        <v>1116.060302734375</v>
      </c>
      <c r="AV681" s="2">
        <v>74.890403747558594</v>
      </c>
      <c r="AW681" s="2">
        <v>262.6876220703125</v>
      </c>
      <c r="AX681" s="2">
        <v>66.93377685546875</v>
      </c>
      <c r="AY681" s="2">
        <v>0</v>
      </c>
      <c r="AZ681" s="2">
        <v>78.369888305664063</v>
      </c>
      <c r="BA681" s="2">
        <v>0</v>
      </c>
      <c r="BB681" s="2">
        <v>0</v>
      </c>
      <c r="BC681" s="2">
        <v>0</v>
      </c>
      <c r="BD681" s="2">
        <v>0</v>
      </c>
      <c r="BE681" s="2">
        <v>0</v>
      </c>
      <c r="BF681" s="2">
        <v>0</v>
      </c>
      <c r="BG681" s="2">
        <v>0</v>
      </c>
      <c r="BH681" s="2">
        <v>16.728757858276367</v>
      </c>
      <c r="BI681" s="2">
        <v>0</v>
      </c>
      <c r="BJ681" s="2">
        <v>12.26020622253418</v>
      </c>
      <c r="BK681" s="2">
        <v>476.04571533203125</v>
      </c>
      <c r="BL681" s="2">
        <v>165.725830078125</v>
      </c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</row>
    <row r="682" spans="2:88" x14ac:dyDescent="0.3">
      <c r="B682" s="89">
        <v>28337</v>
      </c>
      <c r="C682" s="2">
        <v>484.24395751953125</v>
      </c>
      <c r="D682" s="2">
        <v>0</v>
      </c>
      <c r="E682" s="2">
        <v>22.850133895874023</v>
      </c>
      <c r="F682" s="2">
        <v>0</v>
      </c>
      <c r="G682" s="2">
        <v>0</v>
      </c>
      <c r="H682" s="2">
        <v>0</v>
      </c>
      <c r="I682" s="2">
        <v>0</v>
      </c>
      <c r="J682" s="2">
        <v>1.6263440847396851</v>
      </c>
      <c r="K682" s="2">
        <v>906.9439697265625</v>
      </c>
      <c r="L682" s="2">
        <v>1109.6226806640625</v>
      </c>
      <c r="M682" s="2">
        <v>0</v>
      </c>
      <c r="N682" s="2">
        <v>0</v>
      </c>
      <c r="O682" s="2">
        <v>0</v>
      </c>
      <c r="P682" s="2">
        <v>0</v>
      </c>
      <c r="Q682" s="2">
        <v>0</v>
      </c>
      <c r="R682" s="2">
        <v>357.34893798828125</v>
      </c>
      <c r="S682" s="2">
        <v>368.20419311523438</v>
      </c>
      <c r="T682" s="2">
        <v>669.8043212890625</v>
      </c>
      <c r="U682" s="2">
        <v>1273.0308837890625</v>
      </c>
      <c r="V682" s="2">
        <v>0</v>
      </c>
      <c r="W682" s="2">
        <v>0</v>
      </c>
      <c r="X682" s="2">
        <v>35.779571533203125</v>
      </c>
      <c r="Y682" s="2">
        <v>137.46673583984375</v>
      </c>
      <c r="Z682" s="2">
        <v>57.084674835205078</v>
      </c>
      <c r="AA682" s="2">
        <v>11.24294376373291</v>
      </c>
      <c r="AB682" s="2">
        <v>292.19375610351563</v>
      </c>
      <c r="AC682" s="2">
        <v>61.642757415771484</v>
      </c>
      <c r="AD682" s="2">
        <v>6.8510050773620605</v>
      </c>
      <c r="AE682" s="2">
        <v>26.256410598754883</v>
      </c>
      <c r="AF682" s="2">
        <v>8.9938335418701172</v>
      </c>
      <c r="AG682" s="2">
        <v>33.019050598144531</v>
      </c>
      <c r="AH682" s="2">
        <v>36.486499786376953</v>
      </c>
      <c r="AI682" s="2">
        <v>0</v>
      </c>
      <c r="AJ682" s="2">
        <v>4.8404450416564941</v>
      </c>
      <c r="AK682" s="2">
        <v>30.006050109863281</v>
      </c>
      <c r="AL682" s="2">
        <v>13.504087448120117</v>
      </c>
      <c r="AM682" s="2">
        <v>12.636693954467773</v>
      </c>
      <c r="AN682" s="2">
        <v>85.513168334960938</v>
      </c>
      <c r="AO682" s="2">
        <v>0</v>
      </c>
      <c r="AP682" s="2">
        <v>0</v>
      </c>
      <c r="AQ682" s="2">
        <v>0</v>
      </c>
      <c r="AR682" s="2">
        <v>298.04379272460938</v>
      </c>
      <c r="AS682" s="2">
        <v>34.729640960693359</v>
      </c>
      <c r="AT682" s="2">
        <v>0</v>
      </c>
      <c r="AU682" s="2">
        <v>1268.039794921875</v>
      </c>
      <c r="AV682" s="2">
        <v>27.325698852539063</v>
      </c>
      <c r="AW682" s="2">
        <v>298.45913696289063</v>
      </c>
      <c r="AX682" s="2">
        <v>24.422517776489258</v>
      </c>
      <c r="AY682" s="2">
        <v>0</v>
      </c>
      <c r="AZ682" s="2">
        <v>25.340375900268555</v>
      </c>
      <c r="BA682" s="2">
        <v>0</v>
      </c>
      <c r="BB682" s="2">
        <v>0</v>
      </c>
      <c r="BC682" s="2">
        <v>0</v>
      </c>
      <c r="BD682" s="2">
        <v>0</v>
      </c>
      <c r="BE682" s="2">
        <v>0</v>
      </c>
      <c r="BF682" s="2">
        <v>0</v>
      </c>
      <c r="BG682" s="2">
        <v>0</v>
      </c>
      <c r="BH682" s="2">
        <v>21.321420669555664</v>
      </c>
      <c r="BI682" s="2">
        <v>0</v>
      </c>
      <c r="BJ682" s="2">
        <v>0</v>
      </c>
      <c r="BK682" s="2">
        <v>585.88543701171875</v>
      </c>
      <c r="BL682" s="2">
        <v>204.54066467285156</v>
      </c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</row>
    <row r="683" spans="2:88" x14ac:dyDescent="0.3">
      <c r="B683" s="89">
        <v>28368</v>
      </c>
      <c r="C683" s="2">
        <v>0</v>
      </c>
      <c r="D683" s="2">
        <v>0</v>
      </c>
      <c r="E683" s="2">
        <v>0</v>
      </c>
      <c r="F683" s="2">
        <v>0</v>
      </c>
      <c r="G683" s="2">
        <v>0</v>
      </c>
      <c r="H683" s="2">
        <v>0</v>
      </c>
      <c r="I683" s="2">
        <v>0</v>
      </c>
      <c r="J683" s="2">
        <v>1.6263440847396851</v>
      </c>
      <c r="K683" s="2">
        <v>0</v>
      </c>
      <c r="L683" s="2">
        <v>61.801074981689453</v>
      </c>
      <c r="M683" s="2">
        <v>0</v>
      </c>
      <c r="N683" s="2">
        <v>0</v>
      </c>
      <c r="O683" s="2">
        <v>0</v>
      </c>
      <c r="P683" s="2">
        <v>0</v>
      </c>
      <c r="Q683" s="2">
        <v>0</v>
      </c>
      <c r="R683" s="2">
        <v>251.10044860839844</v>
      </c>
      <c r="S683" s="2">
        <v>269.95126342773438</v>
      </c>
      <c r="T683" s="2">
        <v>473.87078857421875</v>
      </c>
      <c r="U683" s="2">
        <v>916.31463623046875</v>
      </c>
      <c r="V683" s="2">
        <v>0</v>
      </c>
      <c r="W683" s="2">
        <v>0</v>
      </c>
      <c r="X683" s="2">
        <v>40.658603668212891</v>
      </c>
      <c r="Y683" s="2">
        <v>0</v>
      </c>
      <c r="Z683" s="2">
        <v>0</v>
      </c>
      <c r="AA683" s="2">
        <v>0</v>
      </c>
      <c r="AB683" s="2">
        <v>0</v>
      </c>
      <c r="AC683" s="2">
        <v>0</v>
      </c>
      <c r="AD683" s="2">
        <v>0</v>
      </c>
      <c r="AE683" s="2">
        <v>0</v>
      </c>
      <c r="AF683" s="2">
        <v>0</v>
      </c>
      <c r="AG683" s="2">
        <v>0</v>
      </c>
      <c r="AH683" s="2">
        <v>0</v>
      </c>
      <c r="AI683" s="2">
        <v>0</v>
      </c>
      <c r="AJ683" s="2">
        <v>4.3855228424072266</v>
      </c>
      <c r="AK683" s="2">
        <v>28.298385620117188</v>
      </c>
      <c r="AL683" s="2">
        <v>0</v>
      </c>
      <c r="AM683" s="2">
        <v>2.6346774101257324</v>
      </c>
      <c r="AN683" s="2">
        <v>63.320850372314453</v>
      </c>
      <c r="AO683" s="2">
        <v>0</v>
      </c>
      <c r="AP683" s="2">
        <v>0</v>
      </c>
      <c r="AQ683" s="2">
        <v>0</v>
      </c>
      <c r="AR683" s="2">
        <v>292.78421020507813</v>
      </c>
      <c r="AS683" s="2">
        <v>0</v>
      </c>
      <c r="AT683" s="2">
        <v>0</v>
      </c>
      <c r="AU683" s="2">
        <v>1241.458984375</v>
      </c>
      <c r="AV683" s="2">
        <v>32.495342254638672</v>
      </c>
      <c r="AW683" s="2">
        <v>292.20278930664063</v>
      </c>
      <c r="AX683" s="2">
        <v>29.042922973632813</v>
      </c>
      <c r="AY683" s="2">
        <v>0</v>
      </c>
      <c r="AZ683" s="2">
        <v>0</v>
      </c>
      <c r="BA683" s="2">
        <v>0</v>
      </c>
      <c r="BB683" s="2">
        <v>0</v>
      </c>
      <c r="BC683" s="2">
        <v>0</v>
      </c>
      <c r="BD683" s="2">
        <v>0</v>
      </c>
      <c r="BE683" s="2">
        <v>0</v>
      </c>
      <c r="BF683" s="2">
        <v>0</v>
      </c>
      <c r="BG683" s="2">
        <v>0</v>
      </c>
      <c r="BH683" s="2">
        <v>0</v>
      </c>
      <c r="BI683" s="2">
        <v>0</v>
      </c>
      <c r="BJ683" s="2">
        <v>0</v>
      </c>
      <c r="BK683" s="2">
        <v>386.1756591796875</v>
      </c>
      <c r="BL683" s="2">
        <v>144.4384765625</v>
      </c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</row>
    <row r="684" spans="2:88" x14ac:dyDescent="0.3">
      <c r="B684" s="89">
        <v>28398</v>
      </c>
      <c r="C684" s="2">
        <v>0</v>
      </c>
      <c r="D684" s="2">
        <v>0</v>
      </c>
      <c r="E684" s="2">
        <v>4.2013888359069824</v>
      </c>
      <c r="F684" s="2">
        <v>0</v>
      </c>
      <c r="G684" s="2">
        <v>0</v>
      </c>
      <c r="H684" s="2">
        <v>0</v>
      </c>
      <c r="I684" s="2">
        <v>0</v>
      </c>
      <c r="J684" s="2">
        <v>1.6805555820465088</v>
      </c>
      <c r="K684" s="2">
        <v>133.39572143554688</v>
      </c>
      <c r="L684" s="2">
        <v>98.976692199707031</v>
      </c>
      <c r="M684" s="2">
        <v>111.93424224853516</v>
      </c>
      <c r="N684" s="2">
        <v>12.35102367401123</v>
      </c>
      <c r="O684" s="2">
        <v>0</v>
      </c>
      <c r="P684" s="2">
        <v>0</v>
      </c>
      <c r="Q684" s="2">
        <v>0</v>
      </c>
      <c r="R684" s="2">
        <v>30.482795715332031</v>
      </c>
      <c r="S684" s="2">
        <v>45.403091430664063</v>
      </c>
      <c r="T684" s="2">
        <v>59.82989501953125</v>
      </c>
      <c r="U684" s="2">
        <v>115.86719512939453</v>
      </c>
      <c r="V684" s="2">
        <v>0</v>
      </c>
      <c r="W684" s="2">
        <v>0</v>
      </c>
      <c r="X684" s="2">
        <v>79.051788330078125</v>
      </c>
      <c r="Y684" s="2">
        <v>42.223957061767578</v>
      </c>
      <c r="Z684" s="2">
        <v>17.519790649414063</v>
      </c>
      <c r="AA684" s="2">
        <v>4.7726221084594727</v>
      </c>
      <c r="AB684" s="2">
        <v>124.03603363037109</v>
      </c>
      <c r="AC684" s="2">
        <v>26.167306900024414</v>
      </c>
      <c r="AD684" s="2">
        <v>0</v>
      </c>
      <c r="AE684" s="2">
        <v>0</v>
      </c>
      <c r="AF684" s="2">
        <v>0</v>
      </c>
      <c r="AG684" s="2">
        <v>0</v>
      </c>
      <c r="AH684" s="2">
        <v>0</v>
      </c>
      <c r="AI684" s="2">
        <v>0</v>
      </c>
      <c r="AJ684" s="2">
        <v>3.4410085678100586</v>
      </c>
      <c r="AK684" s="2">
        <v>26.720832824707031</v>
      </c>
      <c r="AL684" s="2">
        <v>4.4525818824768066</v>
      </c>
      <c r="AM684" s="2">
        <v>0</v>
      </c>
      <c r="AN684" s="2">
        <v>85.506660461425781</v>
      </c>
      <c r="AO684" s="2">
        <v>0</v>
      </c>
      <c r="AP684" s="2">
        <v>0</v>
      </c>
      <c r="AQ684" s="2">
        <v>0</v>
      </c>
      <c r="AR684" s="2">
        <v>199.2802734375</v>
      </c>
      <c r="AS684" s="2">
        <v>397.30508422851563</v>
      </c>
      <c r="AT684" s="2">
        <v>0</v>
      </c>
      <c r="AU684" s="2">
        <v>832.08013916015625</v>
      </c>
      <c r="AV684" s="2">
        <v>102.04257202148438</v>
      </c>
      <c r="AW684" s="2">
        <v>195.84709167480469</v>
      </c>
      <c r="AX684" s="2">
        <v>91.201202392578125</v>
      </c>
      <c r="AY684" s="2">
        <v>0</v>
      </c>
      <c r="AZ684" s="2">
        <v>114.00719451904297</v>
      </c>
      <c r="BA684" s="2">
        <v>0</v>
      </c>
      <c r="BB684" s="2">
        <v>0</v>
      </c>
      <c r="BC684" s="2">
        <v>0</v>
      </c>
      <c r="BD684" s="2">
        <v>0</v>
      </c>
      <c r="BE684" s="2">
        <v>0</v>
      </c>
      <c r="BF684" s="2">
        <v>0</v>
      </c>
      <c r="BG684" s="2">
        <v>0</v>
      </c>
      <c r="BH684" s="2">
        <v>20.026191711425781</v>
      </c>
      <c r="BI684" s="2">
        <v>0</v>
      </c>
      <c r="BJ684" s="2">
        <v>36.780616760253906</v>
      </c>
      <c r="BK684" s="2">
        <v>250.91828918457031</v>
      </c>
      <c r="BL684" s="2">
        <v>16.472738265991211</v>
      </c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</row>
    <row r="685" spans="2:88" x14ac:dyDescent="0.3">
      <c r="B685" s="89">
        <v>28429</v>
      </c>
      <c r="C685" s="2">
        <v>136.61289978027344</v>
      </c>
      <c r="D685" s="2">
        <v>0</v>
      </c>
      <c r="E685" s="2">
        <v>7.3185482025146484</v>
      </c>
      <c r="F685" s="2">
        <v>0</v>
      </c>
      <c r="G685" s="2">
        <v>0</v>
      </c>
      <c r="H685" s="2">
        <v>0</v>
      </c>
      <c r="I685" s="2">
        <v>0</v>
      </c>
      <c r="J685" s="2">
        <v>1.6263440847396851</v>
      </c>
      <c r="K685" s="2">
        <v>305.429443359375</v>
      </c>
      <c r="L685" s="2">
        <v>222.3330078125</v>
      </c>
      <c r="M685" s="2">
        <v>44.291938781738281</v>
      </c>
      <c r="N685" s="2">
        <v>0</v>
      </c>
      <c r="O685" s="2">
        <v>0</v>
      </c>
      <c r="P685" s="2">
        <v>0</v>
      </c>
      <c r="Q685" s="2">
        <v>0</v>
      </c>
      <c r="R685" s="2">
        <v>95.073196411132813</v>
      </c>
      <c r="S685" s="2">
        <v>94.509315490722656</v>
      </c>
      <c r="T685" s="2">
        <v>91.325172424316406</v>
      </c>
      <c r="U685" s="2">
        <v>22.425909042358398</v>
      </c>
      <c r="V685" s="2">
        <v>0</v>
      </c>
      <c r="W685" s="2">
        <v>14.132930755615234</v>
      </c>
      <c r="X685" s="2">
        <v>48.790321350097656</v>
      </c>
      <c r="Y685" s="2">
        <v>22.19959831237793</v>
      </c>
      <c r="Z685" s="2">
        <v>9.2701616287231445</v>
      </c>
      <c r="AA685" s="2">
        <v>2.6549477577209473</v>
      </c>
      <c r="AB685" s="2">
        <v>70.824928283691406</v>
      </c>
      <c r="AC685" s="2">
        <v>14.556533813476563</v>
      </c>
      <c r="AD685" s="2">
        <v>0</v>
      </c>
      <c r="AE685" s="2">
        <v>0</v>
      </c>
      <c r="AF685" s="2">
        <v>0</v>
      </c>
      <c r="AG685" s="2">
        <v>0</v>
      </c>
      <c r="AH685" s="2">
        <v>0</v>
      </c>
      <c r="AI685" s="2">
        <v>0</v>
      </c>
      <c r="AJ685" s="2">
        <v>2.8822505474090576</v>
      </c>
      <c r="AK685" s="2">
        <v>18.052419662475586</v>
      </c>
      <c r="AL685" s="2">
        <v>0</v>
      </c>
      <c r="AM685" s="2">
        <v>0</v>
      </c>
      <c r="AN685" s="2">
        <v>85.513168334960938</v>
      </c>
      <c r="AO685" s="2">
        <v>0</v>
      </c>
      <c r="AP685" s="2">
        <v>0</v>
      </c>
      <c r="AQ685" s="2">
        <v>0</v>
      </c>
      <c r="AR685" s="2">
        <v>122.72393035888672</v>
      </c>
      <c r="AS685" s="2">
        <v>508.825439453125</v>
      </c>
      <c r="AT685" s="2">
        <v>0</v>
      </c>
      <c r="AU685" s="2">
        <v>510.82070922851563</v>
      </c>
      <c r="AV685" s="2">
        <v>145.54342651367188</v>
      </c>
      <c r="AW685" s="2">
        <v>120.23210144042969</v>
      </c>
      <c r="AX685" s="2">
        <v>130.08036804199219</v>
      </c>
      <c r="AY685" s="2">
        <v>0</v>
      </c>
      <c r="AZ685" s="2">
        <v>72.393501281738281</v>
      </c>
      <c r="BA685" s="2">
        <v>0</v>
      </c>
      <c r="BB685" s="2">
        <v>0</v>
      </c>
      <c r="BC685" s="2">
        <v>0</v>
      </c>
      <c r="BD685" s="2">
        <v>0</v>
      </c>
      <c r="BE685" s="2">
        <v>0</v>
      </c>
      <c r="BF685" s="2">
        <v>0</v>
      </c>
      <c r="BG685" s="2">
        <v>0</v>
      </c>
      <c r="BH685" s="2">
        <v>16.593793869018555</v>
      </c>
      <c r="BI685" s="2">
        <v>0</v>
      </c>
      <c r="BJ685" s="2">
        <v>18.45622444152832</v>
      </c>
      <c r="BK685" s="2">
        <v>190.24983215332031</v>
      </c>
      <c r="BL685" s="2">
        <v>0</v>
      </c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</row>
    <row r="686" spans="2:88" x14ac:dyDescent="0.3">
      <c r="B686" s="89">
        <v>28459</v>
      </c>
      <c r="C686" s="2">
        <v>0</v>
      </c>
      <c r="D686" s="2">
        <v>0</v>
      </c>
      <c r="E686" s="2">
        <v>1.2604167461395264</v>
      </c>
      <c r="F686" s="2">
        <v>0</v>
      </c>
      <c r="G686" s="2">
        <v>0</v>
      </c>
      <c r="H686" s="2">
        <v>0</v>
      </c>
      <c r="I686" s="2">
        <v>0</v>
      </c>
      <c r="J686" s="2">
        <v>0</v>
      </c>
      <c r="K686" s="2">
        <v>102.51388549804688</v>
      </c>
      <c r="L686" s="2">
        <v>69.182853698730469</v>
      </c>
      <c r="M686" s="2">
        <v>124.65404510498047</v>
      </c>
      <c r="N686" s="2">
        <v>0</v>
      </c>
      <c r="O686" s="2">
        <v>0</v>
      </c>
      <c r="P686" s="2">
        <v>29.955051422119141</v>
      </c>
      <c r="Q686" s="2">
        <v>0</v>
      </c>
      <c r="R686" s="2">
        <v>34.429256439208984</v>
      </c>
      <c r="S686" s="2">
        <v>32.983417510986328</v>
      </c>
      <c r="T686" s="2">
        <v>31.05378532409668</v>
      </c>
      <c r="U686" s="2">
        <v>0</v>
      </c>
      <c r="V686" s="2">
        <v>0</v>
      </c>
      <c r="W686" s="2">
        <v>9.9825000762939453</v>
      </c>
      <c r="X686" s="2">
        <v>33.611110687255859</v>
      </c>
      <c r="Y686" s="2">
        <v>0</v>
      </c>
      <c r="Z686" s="2">
        <v>0</v>
      </c>
      <c r="AA686" s="2">
        <v>0</v>
      </c>
      <c r="AB686" s="2">
        <v>0</v>
      </c>
      <c r="AC686" s="2">
        <v>0</v>
      </c>
      <c r="AD686" s="2">
        <v>3.2350695133209229</v>
      </c>
      <c r="AE686" s="2">
        <v>9.1506252288818359</v>
      </c>
      <c r="AF686" s="2">
        <v>2.2204339504241943</v>
      </c>
      <c r="AG686" s="2">
        <v>13.44444465637207</v>
      </c>
      <c r="AH686" s="2">
        <v>14.410763740539551</v>
      </c>
      <c r="AI686" s="2">
        <v>0</v>
      </c>
      <c r="AJ686" s="2">
        <v>2.3527779579162598</v>
      </c>
      <c r="AK686" s="2">
        <v>17.645833969116211</v>
      </c>
      <c r="AL686" s="2">
        <v>0</v>
      </c>
      <c r="AM686" s="2">
        <v>0</v>
      </c>
      <c r="AN686" s="2">
        <v>85.506660461425781</v>
      </c>
      <c r="AO686" s="2">
        <v>0</v>
      </c>
      <c r="AP686" s="2">
        <v>0</v>
      </c>
      <c r="AQ686" s="2">
        <v>0</v>
      </c>
      <c r="AR686" s="2">
        <v>41.667694091796875</v>
      </c>
      <c r="AS686" s="2">
        <v>306.7357177734375</v>
      </c>
      <c r="AT686" s="2">
        <v>0</v>
      </c>
      <c r="AU686" s="2">
        <v>175.936279296875</v>
      </c>
      <c r="AV686" s="2">
        <v>96.084991455078125</v>
      </c>
      <c r="AW686" s="2">
        <v>41.410205841064453</v>
      </c>
      <c r="AX686" s="2">
        <v>85.876571655273438</v>
      </c>
      <c r="AY686" s="2">
        <v>0</v>
      </c>
      <c r="AZ686" s="2">
        <v>109.92327880859375</v>
      </c>
      <c r="BA686" s="2">
        <v>0</v>
      </c>
      <c r="BB686" s="2">
        <v>0</v>
      </c>
      <c r="BC686" s="2">
        <v>0</v>
      </c>
      <c r="BD686" s="2">
        <v>0</v>
      </c>
      <c r="BE686" s="2">
        <v>0</v>
      </c>
      <c r="BF686" s="2">
        <v>0</v>
      </c>
      <c r="BG686" s="2">
        <v>0</v>
      </c>
      <c r="BH686" s="2">
        <v>9.7590713500976563</v>
      </c>
      <c r="BI686" s="2">
        <v>0</v>
      </c>
      <c r="BJ686" s="2">
        <v>28.607145309448242</v>
      </c>
      <c r="BK686" s="2">
        <v>104.74346160888672</v>
      </c>
      <c r="BL686" s="2">
        <v>0</v>
      </c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</row>
    <row r="687" spans="2:88" x14ac:dyDescent="0.3">
      <c r="B687" s="89">
        <v>28490</v>
      </c>
      <c r="C687" s="2">
        <v>0</v>
      </c>
      <c r="D687" s="2">
        <v>0</v>
      </c>
      <c r="E687" s="2">
        <v>1.1384408473968506</v>
      </c>
      <c r="F687" s="2">
        <v>0</v>
      </c>
      <c r="G687" s="2">
        <v>0</v>
      </c>
      <c r="H687" s="2">
        <v>0</v>
      </c>
      <c r="I687" s="2">
        <v>0</v>
      </c>
      <c r="J687" s="2">
        <v>0</v>
      </c>
      <c r="K687" s="2">
        <v>14.637096405029297</v>
      </c>
      <c r="L687" s="2">
        <v>11.384407997131348</v>
      </c>
      <c r="M687" s="2">
        <v>48.006992340087891</v>
      </c>
      <c r="N687" s="2">
        <v>46.058254241943359</v>
      </c>
      <c r="O687" s="2">
        <v>0</v>
      </c>
      <c r="P687" s="2">
        <v>3.0692098140716553</v>
      </c>
      <c r="Q687" s="2">
        <v>0</v>
      </c>
      <c r="R687" s="2">
        <v>4.7851228713989258</v>
      </c>
      <c r="S687" s="2">
        <v>4.5841741561889648</v>
      </c>
      <c r="T687" s="2">
        <v>4.3159856796264648</v>
      </c>
      <c r="U687" s="2">
        <v>0</v>
      </c>
      <c r="V687" s="2">
        <v>25.614917755126953</v>
      </c>
      <c r="W687" s="2">
        <v>3.0412635803222656</v>
      </c>
      <c r="X687" s="2">
        <v>9.7580652236938477</v>
      </c>
      <c r="Y687" s="2">
        <v>0</v>
      </c>
      <c r="Z687" s="2">
        <v>0</v>
      </c>
      <c r="AA687" s="2">
        <v>0</v>
      </c>
      <c r="AB687" s="2">
        <v>0</v>
      </c>
      <c r="AC687" s="2">
        <v>0</v>
      </c>
      <c r="AD687" s="2">
        <v>3.1307122707366943</v>
      </c>
      <c r="AE687" s="2">
        <v>8.8554439544677734</v>
      </c>
      <c r="AF687" s="2">
        <v>2.1488070487976074</v>
      </c>
      <c r="AG687" s="2">
        <v>13.01075267791748</v>
      </c>
      <c r="AH687" s="2">
        <v>13.945899963378906</v>
      </c>
      <c r="AI687" s="2">
        <v>0</v>
      </c>
      <c r="AJ687" s="2">
        <v>2.2768816947937012</v>
      </c>
      <c r="AK687" s="2">
        <v>13.661291122436523</v>
      </c>
      <c r="AL687" s="2">
        <v>0</v>
      </c>
      <c r="AM687" s="2">
        <v>0</v>
      </c>
      <c r="AN687" s="2">
        <v>85.513168334960938</v>
      </c>
      <c r="AO687" s="2">
        <v>0</v>
      </c>
      <c r="AP687" s="2">
        <v>0</v>
      </c>
      <c r="AQ687" s="2">
        <v>0</v>
      </c>
      <c r="AR687" s="2">
        <v>17.531988143920898</v>
      </c>
      <c r="AS687" s="2">
        <v>127.68031311035156</v>
      </c>
      <c r="AT687" s="2">
        <v>0</v>
      </c>
      <c r="AU687" s="2">
        <v>78.015724182128906</v>
      </c>
      <c r="AV687" s="2">
        <v>42.594947814941406</v>
      </c>
      <c r="AW687" s="2">
        <v>18.36259651184082</v>
      </c>
      <c r="AX687" s="2">
        <v>38.069503784179688</v>
      </c>
      <c r="AY687" s="2">
        <v>0</v>
      </c>
      <c r="AZ687" s="2">
        <v>106.46225738525391</v>
      </c>
      <c r="BA687" s="2">
        <v>0</v>
      </c>
      <c r="BB687" s="2">
        <v>0</v>
      </c>
      <c r="BC687" s="2">
        <v>0</v>
      </c>
      <c r="BD687" s="2">
        <v>0</v>
      </c>
      <c r="BE687" s="2">
        <v>0</v>
      </c>
      <c r="BF687" s="2">
        <v>0</v>
      </c>
      <c r="BG687" s="2">
        <v>0</v>
      </c>
      <c r="BH687" s="2">
        <v>12.096891403198242</v>
      </c>
      <c r="BI687" s="2">
        <v>0</v>
      </c>
      <c r="BJ687" s="2">
        <v>27.684333801269531</v>
      </c>
      <c r="BK687" s="2">
        <v>16.26344108581543</v>
      </c>
      <c r="BL687" s="2">
        <v>0</v>
      </c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</row>
    <row r="688" spans="2:88" x14ac:dyDescent="0.3">
      <c r="B688" s="89">
        <v>28521</v>
      </c>
      <c r="C688" s="2">
        <v>0</v>
      </c>
      <c r="D688" s="2">
        <v>0</v>
      </c>
      <c r="E688" s="2">
        <v>0.97580641508102417</v>
      </c>
      <c r="F688" s="2">
        <v>0</v>
      </c>
      <c r="G688" s="2">
        <v>0</v>
      </c>
      <c r="H688" s="2">
        <v>0</v>
      </c>
      <c r="I688" s="2">
        <v>0</v>
      </c>
      <c r="J688" s="2">
        <v>0</v>
      </c>
      <c r="K688" s="2">
        <v>0</v>
      </c>
      <c r="L688" s="2">
        <v>0</v>
      </c>
      <c r="M688" s="2">
        <v>17.233280181884766</v>
      </c>
      <c r="N688" s="2">
        <v>31.876214981079102</v>
      </c>
      <c r="O688" s="2">
        <v>0</v>
      </c>
      <c r="P688" s="2">
        <v>0</v>
      </c>
      <c r="Q688" s="2">
        <v>0</v>
      </c>
      <c r="R688" s="2">
        <v>0</v>
      </c>
      <c r="S688" s="2">
        <v>0</v>
      </c>
      <c r="T688" s="2">
        <v>0</v>
      </c>
      <c r="U688" s="2">
        <v>0</v>
      </c>
      <c r="V688" s="2">
        <v>12.197580337524414</v>
      </c>
      <c r="W688" s="2">
        <v>3.8652796745300293</v>
      </c>
      <c r="X688" s="2">
        <v>8.1317205429077148</v>
      </c>
      <c r="Y688" s="2">
        <v>0</v>
      </c>
      <c r="Z688" s="2">
        <v>0</v>
      </c>
      <c r="AA688" s="2">
        <v>0</v>
      </c>
      <c r="AB688" s="2">
        <v>0</v>
      </c>
      <c r="AC688" s="2">
        <v>0</v>
      </c>
      <c r="AD688" s="2">
        <v>3.1307122707366943</v>
      </c>
      <c r="AE688" s="2">
        <v>8.8554439544677734</v>
      </c>
      <c r="AF688" s="2">
        <v>2.1488070487976074</v>
      </c>
      <c r="AG688" s="2">
        <v>13.01075267791748</v>
      </c>
      <c r="AH688" s="2">
        <v>13.945899963378906</v>
      </c>
      <c r="AI688" s="2">
        <v>0</v>
      </c>
      <c r="AJ688" s="2">
        <v>2.2768816947937012</v>
      </c>
      <c r="AK688" s="2">
        <v>13.661291122436523</v>
      </c>
      <c r="AL688" s="2">
        <v>0</v>
      </c>
      <c r="AM688" s="2">
        <v>0</v>
      </c>
      <c r="AN688" s="2">
        <v>85.513168334960938</v>
      </c>
      <c r="AO688" s="2">
        <v>0</v>
      </c>
      <c r="AP688" s="2">
        <v>0</v>
      </c>
      <c r="AQ688" s="2">
        <v>0</v>
      </c>
      <c r="AR688" s="2">
        <v>17.531988143920898</v>
      </c>
      <c r="AS688" s="2">
        <v>51.973701477050781</v>
      </c>
      <c r="AT688" s="2">
        <v>0</v>
      </c>
      <c r="AU688" s="2">
        <v>81.544654846191406</v>
      </c>
      <c r="AV688" s="2">
        <v>28.540952682495117</v>
      </c>
      <c r="AW688" s="2">
        <v>19.193202972412109</v>
      </c>
      <c r="AX688" s="2">
        <v>25.508661270141602</v>
      </c>
      <c r="AY688" s="2">
        <v>0</v>
      </c>
      <c r="AZ688" s="2">
        <v>70.580390930175781</v>
      </c>
      <c r="BA688" s="2">
        <v>0</v>
      </c>
      <c r="BB688" s="2">
        <v>0</v>
      </c>
      <c r="BC688" s="2">
        <v>0</v>
      </c>
      <c r="BD688" s="2">
        <v>0</v>
      </c>
      <c r="BE688" s="2">
        <v>0</v>
      </c>
      <c r="BF688" s="2">
        <v>0</v>
      </c>
      <c r="BG688" s="2">
        <v>0</v>
      </c>
      <c r="BH688" s="2">
        <v>7.5219950675964355</v>
      </c>
      <c r="BI688" s="2">
        <v>0</v>
      </c>
      <c r="BJ688" s="2">
        <v>0</v>
      </c>
      <c r="BK688" s="2">
        <v>1216.263427734375</v>
      </c>
      <c r="BL688" s="2">
        <v>93.866111755371094</v>
      </c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</row>
    <row r="689" spans="2:88" x14ac:dyDescent="0.3">
      <c r="B689" s="89">
        <v>28549</v>
      </c>
      <c r="C689" s="2">
        <v>0</v>
      </c>
      <c r="D689" s="2">
        <v>0</v>
      </c>
      <c r="E689" s="2">
        <v>0.90029764175415039</v>
      </c>
      <c r="F689" s="2">
        <v>0</v>
      </c>
      <c r="G689" s="2">
        <v>0</v>
      </c>
      <c r="H689" s="2">
        <v>0</v>
      </c>
      <c r="I689" s="2">
        <v>0</v>
      </c>
      <c r="J689" s="2">
        <v>0</v>
      </c>
      <c r="K689" s="2">
        <v>0</v>
      </c>
      <c r="L689" s="2">
        <v>0</v>
      </c>
      <c r="M689" s="2">
        <v>19.079702377319336</v>
      </c>
      <c r="N689" s="2">
        <v>25.895252227783203</v>
      </c>
      <c r="O689" s="2">
        <v>0</v>
      </c>
      <c r="P689" s="2">
        <v>0</v>
      </c>
      <c r="Q689" s="2">
        <v>0</v>
      </c>
      <c r="R689" s="2">
        <v>0</v>
      </c>
      <c r="S689" s="2">
        <v>0</v>
      </c>
      <c r="T689" s="2">
        <v>0</v>
      </c>
      <c r="U689" s="2">
        <v>0</v>
      </c>
      <c r="V689" s="2">
        <v>14.854910850524902</v>
      </c>
      <c r="W689" s="2">
        <v>21.607143402099609</v>
      </c>
      <c r="X689" s="2">
        <v>9.0029764175415039</v>
      </c>
      <c r="Y689" s="2">
        <v>0</v>
      </c>
      <c r="Z689" s="2">
        <v>0</v>
      </c>
      <c r="AA689" s="2">
        <v>0</v>
      </c>
      <c r="AB689" s="2">
        <v>0</v>
      </c>
      <c r="AC689" s="2">
        <v>0</v>
      </c>
      <c r="AD689" s="2">
        <v>3.4661457538604736</v>
      </c>
      <c r="AE689" s="2">
        <v>9.8042411804199219</v>
      </c>
      <c r="AF689" s="2">
        <v>2.3790364265441895</v>
      </c>
      <c r="AG689" s="2">
        <v>14.404762268066406</v>
      </c>
      <c r="AH689" s="2">
        <v>15.440103530883789</v>
      </c>
      <c r="AI689" s="2">
        <v>0</v>
      </c>
      <c r="AJ689" s="2">
        <v>2.5208334922790527</v>
      </c>
      <c r="AK689" s="2">
        <v>15.125</v>
      </c>
      <c r="AL689" s="2">
        <v>0</v>
      </c>
      <c r="AM689" s="2">
        <v>0</v>
      </c>
      <c r="AN689" s="2">
        <v>85.510269165039063</v>
      </c>
      <c r="AO689" s="2">
        <v>0</v>
      </c>
      <c r="AP689" s="2">
        <v>0</v>
      </c>
      <c r="AQ689" s="2">
        <v>0</v>
      </c>
      <c r="AR689" s="2">
        <v>48.526042938232422</v>
      </c>
      <c r="AS689" s="2">
        <v>20.890060424804688</v>
      </c>
      <c r="AT689" s="2">
        <v>0</v>
      </c>
      <c r="AU689" s="2">
        <v>236.6436767578125</v>
      </c>
      <c r="AV689" s="2">
        <v>30.956523895263672</v>
      </c>
      <c r="AW689" s="2">
        <v>55.698932647705078</v>
      </c>
      <c r="AX689" s="2">
        <v>27.667593002319336</v>
      </c>
      <c r="AY689" s="2">
        <v>0</v>
      </c>
      <c r="AZ689" s="2">
        <v>32.177967071533203</v>
      </c>
      <c r="BA689" s="2">
        <v>0</v>
      </c>
      <c r="BB689" s="2">
        <v>0</v>
      </c>
      <c r="BC689" s="2">
        <v>0</v>
      </c>
      <c r="BD689" s="2">
        <v>0</v>
      </c>
      <c r="BE689" s="2">
        <v>0</v>
      </c>
      <c r="BF689" s="2">
        <v>0</v>
      </c>
      <c r="BG689" s="2">
        <v>0</v>
      </c>
      <c r="BH689" s="2">
        <v>7.9575834274291992</v>
      </c>
      <c r="BI689" s="2">
        <v>0</v>
      </c>
      <c r="BJ689" s="2">
        <v>0</v>
      </c>
      <c r="BK689" s="2">
        <v>96.313896179199219</v>
      </c>
      <c r="BL689" s="2">
        <v>242.66328430175781</v>
      </c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</row>
    <row r="690" spans="2:88" x14ac:dyDescent="0.3">
      <c r="B690" s="89">
        <v>28580</v>
      </c>
      <c r="C690" s="2">
        <v>0</v>
      </c>
      <c r="D690" s="2">
        <v>0</v>
      </c>
      <c r="E690" s="2">
        <v>1.3265478610992432</v>
      </c>
      <c r="F690" s="2">
        <v>0</v>
      </c>
      <c r="G690" s="2">
        <v>0</v>
      </c>
      <c r="H690" s="2">
        <v>0</v>
      </c>
      <c r="I690" s="2">
        <v>0</v>
      </c>
      <c r="J690" s="2">
        <v>0</v>
      </c>
      <c r="K690" s="2">
        <v>0</v>
      </c>
      <c r="L690" s="2">
        <v>0</v>
      </c>
      <c r="M690" s="2">
        <v>4.8790326118469238</v>
      </c>
      <c r="N690" s="2">
        <v>12.100000381469727</v>
      </c>
      <c r="O690" s="2">
        <v>0</v>
      </c>
      <c r="P690" s="2">
        <v>0</v>
      </c>
      <c r="Q690" s="2">
        <v>0</v>
      </c>
      <c r="R690" s="2">
        <v>0</v>
      </c>
      <c r="S690" s="2">
        <v>0</v>
      </c>
      <c r="T690" s="2">
        <v>0</v>
      </c>
      <c r="U690" s="2">
        <v>0</v>
      </c>
      <c r="V690" s="2">
        <v>17.889785766601563</v>
      </c>
      <c r="W690" s="2">
        <v>19.516130447387695</v>
      </c>
      <c r="X690" s="2">
        <v>8.1317205429077148</v>
      </c>
      <c r="Y690" s="2">
        <v>0</v>
      </c>
      <c r="Z690" s="2">
        <v>0</v>
      </c>
      <c r="AA690" s="2">
        <v>0</v>
      </c>
      <c r="AB690" s="2">
        <v>0</v>
      </c>
      <c r="AC690" s="2">
        <v>0</v>
      </c>
      <c r="AD690" s="2">
        <v>4.6429176330566406</v>
      </c>
      <c r="AE690" s="2">
        <v>13.132823944091797</v>
      </c>
      <c r="AF690" s="2">
        <v>3.1867296695709229</v>
      </c>
      <c r="AG690" s="2">
        <v>19.295242309570313</v>
      </c>
      <c r="AH690" s="2">
        <v>20.682086944580078</v>
      </c>
      <c r="AI690" s="2">
        <v>0</v>
      </c>
      <c r="AJ690" s="2">
        <v>3.3766672611236572</v>
      </c>
      <c r="AK690" s="2">
        <v>25.325004577636719</v>
      </c>
      <c r="AL690" s="2">
        <v>8.6216983795166016</v>
      </c>
      <c r="AM690" s="2">
        <v>19.620847702026367</v>
      </c>
      <c r="AN690" s="2">
        <v>0</v>
      </c>
      <c r="AO690" s="2">
        <v>6.305030345916748</v>
      </c>
      <c r="AP690" s="2">
        <v>18.350757598876953</v>
      </c>
      <c r="AQ690" s="2">
        <v>19.883337020874023</v>
      </c>
      <c r="AR690" s="2">
        <v>182.15052795410156</v>
      </c>
      <c r="AS690" s="2">
        <v>23.690706253051758</v>
      </c>
      <c r="AT690" s="2">
        <v>13.074407577514648</v>
      </c>
      <c r="AU690" s="2">
        <v>764.72265625</v>
      </c>
      <c r="AV690" s="2">
        <v>35.121402740478516</v>
      </c>
      <c r="AW690" s="2">
        <v>179.99311828613281</v>
      </c>
      <c r="AX690" s="2">
        <v>31.389976501464844</v>
      </c>
      <c r="AY690" s="2">
        <v>2.2824332714080811</v>
      </c>
      <c r="AZ690" s="2">
        <v>170.17002868652344</v>
      </c>
      <c r="BA690" s="2">
        <v>13.969566345214844</v>
      </c>
      <c r="BB690" s="2">
        <v>21.764665603637695</v>
      </c>
      <c r="BC690" s="2">
        <v>8.2728290557861328</v>
      </c>
      <c r="BD690" s="2">
        <v>48.886791229248047</v>
      </c>
      <c r="BE690" s="2">
        <v>127.23957824707031</v>
      </c>
      <c r="BF690" s="2">
        <v>48.886791229248047</v>
      </c>
      <c r="BG690" s="2">
        <v>31.698284149169922</v>
      </c>
      <c r="BH690" s="2">
        <v>11.220402717590332</v>
      </c>
      <c r="BI690" s="2">
        <v>0</v>
      </c>
      <c r="BJ690" s="2">
        <v>0</v>
      </c>
      <c r="BK690" s="2">
        <v>606.0078125</v>
      </c>
      <c r="BL690" s="2">
        <v>173.83859252929688</v>
      </c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</row>
    <row r="691" spans="2:88" x14ac:dyDescent="0.3">
      <c r="B691" s="89">
        <v>28610</v>
      </c>
      <c r="C691" s="2">
        <v>0</v>
      </c>
      <c r="D691" s="2">
        <v>0</v>
      </c>
      <c r="E691" s="2">
        <v>1.5124999284744263</v>
      </c>
      <c r="F691" s="2">
        <v>6.1579585075378418</v>
      </c>
      <c r="G691" s="2">
        <v>0</v>
      </c>
      <c r="H691" s="2">
        <v>40.44464111328125</v>
      </c>
      <c r="I691" s="2">
        <v>18.828136444091797</v>
      </c>
      <c r="J691" s="2">
        <v>1.6805555820465088</v>
      </c>
      <c r="K691" s="2">
        <v>869.2796630859375</v>
      </c>
      <c r="L691" s="2">
        <v>654.87286376953125</v>
      </c>
      <c r="M691" s="2">
        <v>5.0416669845581055</v>
      </c>
      <c r="N691" s="2">
        <v>16.678018569946289</v>
      </c>
      <c r="O691" s="2">
        <v>0</v>
      </c>
      <c r="P691" s="2">
        <v>17</v>
      </c>
      <c r="Q691" s="2">
        <v>9.0145597457885742</v>
      </c>
      <c r="R691" s="2">
        <v>361.191650390625</v>
      </c>
      <c r="S691" s="2">
        <v>286.40707397460938</v>
      </c>
      <c r="T691" s="2">
        <v>367.18896484375</v>
      </c>
      <c r="U691" s="2">
        <v>522.96075439453125</v>
      </c>
      <c r="V691" s="2">
        <v>16.80555534362793</v>
      </c>
      <c r="W691" s="2">
        <v>20.166667938232422</v>
      </c>
      <c r="X691" s="2">
        <v>8.4027776718139648</v>
      </c>
      <c r="Y691" s="2">
        <v>20.371768951416016</v>
      </c>
      <c r="Z691" s="2">
        <v>7.2767329216003418</v>
      </c>
      <c r="AA691" s="2">
        <v>4.7577075958251953</v>
      </c>
      <c r="AB691" s="2">
        <v>131.55062866210938</v>
      </c>
      <c r="AC691" s="2">
        <v>26.085535049438477</v>
      </c>
      <c r="AD691" s="2">
        <v>6.6237220764160156</v>
      </c>
      <c r="AE691" s="2">
        <v>22.010005950927734</v>
      </c>
      <c r="AF691" s="2">
        <v>6.5893583297729492</v>
      </c>
      <c r="AG691" s="2">
        <v>29.692005157470703</v>
      </c>
      <c r="AH691" s="2">
        <v>32.347034454345703</v>
      </c>
      <c r="AI691" s="2">
        <v>0</v>
      </c>
      <c r="AJ691" s="2">
        <v>4.749600887298584</v>
      </c>
      <c r="AK691" s="2">
        <v>30.25</v>
      </c>
      <c r="AL691" s="2">
        <v>10.674661636352539</v>
      </c>
      <c r="AM691" s="2">
        <v>46.585002899169922</v>
      </c>
      <c r="AN691" s="2">
        <v>0</v>
      </c>
      <c r="AO691" s="2">
        <v>34.52777099609375</v>
      </c>
      <c r="AP691" s="2">
        <v>126.90135192871094</v>
      </c>
      <c r="AQ691" s="2">
        <v>37.074565887451172</v>
      </c>
      <c r="AR691" s="2">
        <v>188.22221374511719</v>
      </c>
      <c r="AS691" s="2">
        <v>107.76979064941406</v>
      </c>
      <c r="AT691" s="2">
        <v>24.378602981567383</v>
      </c>
      <c r="AU691" s="2">
        <v>794.94915771484375</v>
      </c>
      <c r="AV691" s="2">
        <v>53.135471343994141</v>
      </c>
      <c r="AW691" s="2">
        <v>187.10755920410156</v>
      </c>
      <c r="AX691" s="2">
        <v>47.490169525146484</v>
      </c>
      <c r="AY691" s="2">
        <v>28.475564956665039</v>
      </c>
      <c r="AZ691" s="2">
        <v>137.64251708984375</v>
      </c>
      <c r="BA691" s="2">
        <v>25.218254089355469</v>
      </c>
      <c r="BB691" s="2">
        <v>39.290184020996094</v>
      </c>
      <c r="BC691" s="2">
        <v>16.514528274536133</v>
      </c>
      <c r="BD691" s="2">
        <v>88.251800537109375</v>
      </c>
      <c r="BE691" s="2">
        <v>229.69647216796875</v>
      </c>
      <c r="BF691" s="2">
        <v>88.251800537109375</v>
      </c>
      <c r="BG691" s="2">
        <v>57.222629547119141</v>
      </c>
      <c r="BH691" s="2">
        <v>16.635141372680664</v>
      </c>
      <c r="BI691" s="2">
        <v>0</v>
      </c>
      <c r="BJ691" s="2">
        <v>0</v>
      </c>
      <c r="BK691" s="2">
        <v>1795.5345458984375</v>
      </c>
      <c r="BL691" s="2">
        <v>3.4375</v>
      </c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</row>
    <row r="692" spans="2:88" x14ac:dyDescent="0.3">
      <c r="B692" s="89">
        <v>28641</v>
      </c>
      <c r="C692" s="2">
        <v>442.85348510742188</v>
      </c>
      <c r="D692" s="2">
        <v>62.601497650146484</v>
      </c>
      <c r="E692" s="2">
        <v>26.695947647094727</v>
      </c>
      <c r="F692" s="2">
        <v>54.913379669189453</v>
      </c>
      <c r="G692" s="2">
        <v>3.1598074436187744</v>
      </c>
      <c r="H692" s="2">
        <v>152.55331420898438</v>
      </c>
      <c r="I692" s="2">
        <v>245.84864807128906</v>
      </c>
      <c r="J692" s="2">
        <v>1.6263440847396851</v>
      </c>
      <c r="K692" s="2">
        <v>1050.984130859375</v>
      </c>
      <c r="L692" s="2">
        <v>834.472412109375</v>
      </c>
      <c r="M692" s="2">
        <v>40.658603668212891</v>
      </c>
      <c r="N692" s="2">
        <v>35.628707885742188</v>
      </c>
      <c r="O692" s="2">
        <v>0</v>
      </c>
      <c r="P692" s="2">
        <v>236.59542846679688</v>
      </c>
      <c r="Q692" s="2">
        <v>0</v>
      </c>
      <c r="R692" s="2">
        <v>428.29934692382813</v>
      </c>
      <c r="S692" s="2">
        <v>379.56683349609375</v>
      </c>
      <c r="T692" s="2">
        <v>523.412353515625</v>
      </c>
      <c r="U692" s="2">
        <v>780.31658935546875</v>
      </c>
      <c r="V692" s="2">
        <v>19.516130447387695</v>
      </c>
      <c r="W692" s="2">
        <v>47.163978576660156</v>
      </c>
      <c r="X692" s="2">
        <v>17.889785766601563</v>
      </c>
      <c r="Y692" s="2">
        <v>94.79119873046875</v>
      </c>
      <c r="Z692" s="2">
        <v>33.859123229980469</v>
      </c>
      <c r="AA692" s="2">
        <v>13.644251823425293</v>
      </c>
      <c r="AB692" s="2">
        <v>377.26361083984375</v>
      </c>
      <c r="AC692" s="2">
        <v>74.808631896972656</v>
      </c>
      <c r="AD692" s="2">
        <v>10.487506866455078</v>
      </c>
      <c r="AE692" s="2">
        <v>39.739002227783203</v>
      </c>
      <c r="AF692" s="2">
        <v>13.484298706054688</v>
      </c>
      <c r="AG692" s="2">
        <v>50.245166778564453</v>
      </c>
      <c r="AH692" s="2">
        <v>55.459274291992188</v>
      </c>
      <c r="AI692" s="2">
        <v>0</v>
      </c>
      <c r="AJ692" s="2">
        <v>7.4191303253173828</v>
      </c>
      <c r="AK692" s="2">
        <v>35.332874298095703</v>
      </c>
      <c r="AL692" s="2">
        <v>12.914835929870605</v>
      </c>
      <c r="AM692" s="2">
        <v>56.925182342529297</v>
      </c>
      <c r="AN692" s="2">
        <v>0</v>
      </c>
      <c r="AO692" s="2">
        <v>73.822799682617188</v>
      </c>
      <c r="AP692" s="2">
        <v>275.52667236328125</v>
      </c>
      <c r="AQ692" s="2">
        <v>81.432373046875</v>
      </c>
      <c r="AR692" s="2">
        <v>250.45698547363281</v>
      </c>
      <c r="AS692" s="2">
        <v>235.31330871582031</v>
      </c>
      <c r="AT692" s="2">
        <v>53.546340942382813</v>
      </c>
      <c r="AU692" s="2">
        <v>1062.7220458984375</v>
      </c>
      <c r="AV692" s="2">
        <v>76.291488647460938</v>
      </c>
      <c r="AW692" s="2">
        <v>250.13337707519531</v>
      </c>
      <c r="AX692" s="2">
        <v>68.186012268066406</v>
      </c>
      <c r="AY692" s="2">
        <v>52.403297424316406</v>
      </c>
      <c r="AZ692" s="2">
        <v>125.39775085449219</v>
      </c>
      <c r="BA692" s="2">
        <v>54.035751342773438</v>
      </c>
      <c r="BB692" s="2">
        <v>84.188011169433594</v>
      </c>
      <c r="BC692" s="2">
        <v>36.235649108886719</v>
      </c>
      <c r="BD692" s="2">
        <v>189.0992431640625</v>
      </c>
      <c r="BE692" s="2">
        <v>492.17605590820313</v>
      </c>
      <c r="BF692" s="2">
        <v>189.0992431640625</v>
      </c>
      <c r="BG692" s="2">
        <v>122.61228942871094</v>
      </c>
      <c r="BH692" s="2">
        <v>22.420007705688477</v>
      </c>
      <c r="BI692" s="2">
        <v>0</v>
      </c>
      <c r="BJ692" s="2">
        <v>38.670181274414063</v>
      </c>
      <c r="BK692" s="2">
        <v>2400.2177734375</v>
      </c>
      <c r="BL692" s="2">
        <v>1005.88134765625</v>
      </c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</row>
    <row r="693" spans="2:88" x14ac:dyDescent="0.3">
      <c r="B693" s="89">
        <v>28671</v>
      </c>
      <c r="C693" s="2">
        <v>519.96392822265625</v>
      </c>
      <c r="D693" s="2">
        <v>73.543228149414063</v>
      </c>
      <c r="E693" s="2">
        <v>31.101650238037109</v>
      </c>
      <c r="F693" s="2">
        <v>70.487503051757813</v>
      </c>
      <c r="G693" s="2">
        <v>4.881350040435791</v>
      </c>
      <c r="H693" s="2">
        <v>233.79666137695313</v>
      </c>
      <c r="I693" s="2">
        <v>377.0826416015625</v>
      </c>
      <c r="J693" s="2">
        <v>1.6805555820465088</v>
      </c>
      <c r="K693" s="2">
        <v>1416.94921875</v>
      </c>
      <c r="L693" s="2">
        <v>1216.525390625</v>
      </c>
      <c r="M693" s="2">
        <v>52.097221374511719</v>
      </c>
      <c r="N693" s="2">
        <v>0</v>
      </c>
      <c r="O693" s="2">
        <v>0</v>
      </c>
      <c r="P693" s="2">
        <v>343.50228881835938</v>
      </c>
      <c r="Q693" s="2">
        <v>0</v>
      </c>
      <c r="R693" s="2">
        <v>576.9930419921875</v>
      </c>
      <c r="S693" s="2">
        <v>597.0787353515625</v>
      </c>
      <c r="T693" s="2">
        <v>855.947265625</v>
      </c>
      <c r="U693" s="2">
        <v>1303.9461669921875</v>
      </c>
      <c r="V693" s="2">
        <v>23.527776718139648</v>
      </c>
      <c r="W693" s="2">
        <v>68.902778625488281</v>
      </c>
      <c r="X693" s="2">
        <v>25.208333969116211</v>
      </c>
      <c r="Y693" s="2">
        <v>153.31575012207031</v>
      </c>
      <c r="Z693" s="2">
        <v>54.763912200927734</v>
      </c>
      <c r="AA693" s="2">
        <v>17.116144180297852</v>
      </c>
      <c r="AB693" s="2">
        <v>473.26144409179688</v>
      </c>
      <c r="AC693" s="2">
        <v>93.84429931640625</v>
      </c>
      <c r="AD693" s="2">
        <v>12.04206657409668</v>
      </c>
      <c r="AE693" s="2">
        <v>46.699680328369141</v>
      </c>
      <c r="AF693" s="2">
        <v>16.150827407836914</v>
      </c>
      <c r="AG693" s="2">
        <v>58.400550842285156</v>
      </c>
      <c r="AH693" s="2">
        <v>64.608650207519531</v>
      </c>
      <c r="AI693" s="2">
        <v>0</v>
      </c>
      <c r="AJ693" s="2">
        <v>8.4967546463012695</v>
      </c>
      <c r="AK693" s="2">
        <v>41.784393310546875</v>
      </c>
      <c r="AL693" s="2">
        <v>13.886174201965332</v>
      </c>
      <c r="AM693" s="2">
        <v>68.896926879882813</v>
      </c>
      <c r="AN693" s="2">
        <v>0</v>
      </c>
      <c r="AO693" s="2">
        <v>90.898124694824219</v>
      </c>
      <c r="AP693" s="2">
        <v>338.00424194335938</v>
      </c>
      <c r="AQ693" s="2">
        <v>114.03069305419922</v>
      </c>
      <c r="AR693" s="2">
        <v>341.15277099609375</v>
      </c>
      <c r="AS693" s="2">
        <v>263.24993896484375</v>
      </c>
      <c r="AT693" s="2">
        <v>74.981559753417969</v>
      </c>
      <c r="AU693" s="2">
        <v>1449.4290771484375</v>
      </c>
      <c r="AV693" s="2">
        <v>99.853874206542969</v>
      </c>
      <c r="AW693" s="2">
        <v>341.15277099609375</v>
      </c>
      <c r="AX693" s="2">
        <v>89.245040893554688</v>
      </c>
      <c r="AY693" s="2">
        <v>77.238136291503906</v>
      </c>
      <c r="AZ693" s="2">
        <v>126.11941528320313</v>
      </c>
      <c r="BA693" s="2">
        <v>100.25326538085938</v>
      </c>
      <c r="BB693" s="2">
        <v>156.19517517089844</v>
      </c>
      <c r="BC693" s="2">
        <v>50.179359436035156</v>
      </c>
      <c r="BD693" s="2">
        <v>350.83834838867188</v>
      </c>
      <c r="BE693" s="2">
        <v>913.1409912109375</v>
      </c>
      <c r="BF693" s="2">
        <v>350.83834838867188</v>
      </c>
      <c r="BG693" s="2">
        <v>227.48423767089844</v>
      </c>
      <c r="BH693" s="2">
        <v>26.921323776245117</v>
      </c>
      <c r="BI693" s="2">
        <v>0</v>
      </c>
      <c r="BJ693" s="2">
        <v>16.346940994262695</v>
      </c>
      <c r="BK693" s="2">
        <v>4434.74609375</v>
      </c>
      <c r="BL693" s="2">
        <v>1250</v>
      </c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</row>
    <row r="694" spans="2:88" x14ac:dyDescent="0.3">
      <c r="B694" s="89">
        <v>28702</v>
      </c>
      <c r="C694" s="2">
        <v>572.6357421875</v>
      </c>
      <c r="D694" s="2">
        <v>81.003089904785156</v>
      </c>
      <c r="E694" s="2">
        <v>34.024246215820313</v>
      </c>
      <c r="F694" s="2">
        <v>73.736274719238281</v>
      </c>
      <c r="G694" s="2">
        <v>4.7396430969238281</v>
      </c>
      <c r="H694" s="2">
        <v>249.09837341308594</v>
      </c>
      <c r="I694" s="2">
        <v>421.24349975585938</v>
      </c>
      <c r="J694" s="2">
        <v>1.6263440847396851</v>
      </c>
      <c r="K694" s="2">
        <v>1269.751220703125</v>
      </c>
      <c r="L694" s="2">
        <v>1114.1334228515625</v>
      </c>
      <c r="M694" s="2">
        <v>76.43817138671875</v>
      </c>
      <c r="N694" s="2">
        <v>82.826934814453125</v>
      </c>
      <c r="O694" s="2">
        <v>0</v>
      </c>
      <c r="P694" s="2">
        <v>338.80752563476563</v>
      </c>
      <c r="Q694" s="2">
        <v>0</v>
      </c>
      <c r="R694" s="2">
        <v>511.480712890625</v>
      </c>
      <c r="S694" s="2">
        <v>546.22552490234375</v>
      </c>
      <c r="T694" s="2">
        <v>821.1331787109375</v>
      </c>
      <c r="U694" s="2">
        <v>1279.71923828125</v>
      </c>
      <c r="V694" s="2">
        <v>0</v>
      </c>
      <c r="W694" s="2">
        <v>47.163978576660156</v>
      </c>
      <c r="X694" s="2">
        <v>17.889785766601563</v>
      </c>
      <c r="Y694" s="2">
        <v>165.97087097167969</v>
      </c>
      <c r="Z694" s="2">
        <v>59.284282684326172</v>
      </c>
      <c r="AA694" s="2">
        <v>17.221755981445313</v>
      </c>
      <c r="AB694" s="2">
        <v>386.68844604492188</v>
      </c>
      <c r="AC694" s="2">
        <v>94.423362731933594</v>
      </c>
      <c r="AD694" s="2">
        <v>11.91630744934082</v>
      </c>
      <c r="AE694" s="2">
        <v>46.421943664550781</v>
      </c>
      <c r="AF694" s="2">
        <v>16.113170623779297</v>
      </c>
      <c r="AG694" s="2">
        <v>57.929466247558594</v>
      </c>
      <c r="AH694" s="2">
        <v>64.116119384765625</v>
      </c>
      <c r="AI694" s="2">
        <v>0</v>
      </c>
      <c r="AJ694" s="2">
        <v>8.403681755065918</v>
      </c>
      <c r="AK694" s="2">
        <v>48.288261413574219</v>
      </c>
      <c r="AL694" s="2">
        <v>12.391438484191895</v>
      </c>
      <c r="AM694" s="2">
        <v>82.574234008789063</v>
      </c>
      <c r="AN694" s="2">
        <v>0</v>
      </c>
      <c r="AO694" s="2">
        <v>125.11688232421875</v>
      </c>
      <c r="AP694" s="2">
        <v>471.75067138671875</v>
      </c>
      <c r="AQ694" s="2">
        <v>133.18377685546875</v>
      </c>
      <c r="AR694" s="2">
        <v>387.06988525390625</v>
      </c>
      <c r="AS694" s="2">
        <v>46.306190490722656</v>
      </c>
      <c r="AT694" s="2">
        <v>87.575790405273438</v>
      </c>
      <c r="AU694" s="2">
        <v>1646.804931640625</v>
      </c>
      <c r="AV694" s="2">
        <v>36.43426513671875</v>
      </c>
      <c r="AW694" s="2">
        <v>387.6092529296875</v>
      </c>
      <c r="AX694" s="2">
        <v>32.563358306884766</v>
      </c>
      <c r="AY694" s="2">
        <v>83.405227661132813</v>
      </c>
      <c r="AZ694" s="2">
        <v>139.10269165039063</v>
      </c>
      <c r="BA694" s="2">
        <v>117.50177764892578</v>
      </c>
      <c r="BB694" s="2">
        <v>183.06845092773438</v>
      </c>
      <c r="BC694" s="2">
        <v>59.512092590332031</v>
      </c>
      <c r="BD694" s="2">
        <v>411.19989013671875</v>
      </c>
      <c r="BE694" s="2">
        <v>1070.246337890625</v>
      </c>
      <c r="BF694" s="2">
        <v>411.19989013671875</v>
      </c>
      <c r="BG694" s="2">
        <v>266.62277221679688</v>
      </c>
      <c r="BH694" s="2">
        <v>34.312225341796875</v>
      </c>
      <c r="BI694" s="2">
        <v>0</v>
      </c>
      <c r="BJ694" s="2">
        <v>0</v>
      </c>
      <c r="BK694" s="2">
        <v>3631.103759765625</v>
      </c>
      <c r="BL694" s="2">
        <v>1216.5911865234375</v>
      </c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</row>
    <row r="695" spans="2:88" x14ac:dyDescent="0.3">
      <c r="B695" s="89">
        <v>28733</v>
      </c>
      <c r="C695" s="2">
        <v>500.58871459960938</v>
      </c>
      <c r="D695" s="2">
        <v>70.810050964355469</v>
      </c>
      <c r="E695" s="2">
        <v>30.098371505737305</v>
      </c>
      <c r="F695" s="2">
        <v>55.07489013671875</v>
      </c>
      <c r="G695" s="2">
        <v>3.1598074436187744</v>
      </c>
      <c r="H695" s="2">
        <v>194.01429748535156</v>
      </c>
      <c r="I695" s="2">
        <v>345.3604736328125</v>
      </c>
      <c r="J695" s="2">
        <v>1.6263440847396851</v>
      </c>
      <c r="K695" s="2">
        <v>904.38763427734375</v>
      </c>
      <c r="L695" s="2">
        <v>814.17437744140625</v>
      </c>
      <c r="M695" s="2">
        <v>120.34946441650391</v>
      </c>
      <c r="N695" s="2">
        <v>0</v>
      </c>
      <c r="O695" s="2">
        <v>0</v>
      </c>
      <c r="P695" s="2">
        <v>251.10354614257813</v>
      </c>
      <c r="Q695" s="2">
        <v>0</v>
      </c>
      <c r="R695" s="2">
        <v>357.86065673828125</v>
      </c>
      <c r="S695" s="2">
        <v>401.46829223632813</v>
      </c>
      <c r="T695" s="2">
        <v>581.0357666015625</v>
      </c>
      <c r="U695" s="2">
        <v>916.31463623046875</v>
      </c>
      <c r="V695" s="2">
        <v>68.306449890136719</v>
      </c>
      <c r="W695" s="2">
        <v>53.669353485107422</v>
      </c>
      <c r="X695" s="2">
        <v>19.516130447387695</v>
      </c>
      <c r="Y695" s="2">
        <v>124.08271789550781</v>
      </c>
      <c r="Z695" s="2">
        <v>44.321964263916016</v>
      </c>
      <c r="AA695" s="2">
        <v>14.165637969970703</v>
      </c>
      <c r="AB695" s="2">
        <v>318.06790161132813</v>
      </c>
      <c r="AC695" s="2">
        <v>77.667282104492188</v>
      </c>
      <c r="AD695" s="2">
        <v>10.695740699768066</v>
      </c>
      <c r="AE695" s="2">
        <v>40.712970733642578</v>
      </c>
      <c r="AF695" s="2">
        <v>13.867429733276367</v>
      </c>
      <c r="AG695" s="2">
        <v>51.365074157714844</v>
      </c>
      <c r="AH695" s="2">
        <v>56.720920562744141</v>
      </c>
      <c r="AI695" s="2">
        <v>0</v>
      </c>
      <c r="AJ695" s="2">
        <v>7.5626187324523926</v>
      </c>
      <c r="AK695" s="2">
        <v>45.540145874023438</v>
      </c>
      <c r="AL695" s="2">
        <v>12.339098930358887</v>
      </c>
      <c r="AM695" s="2">
        <v>83.63421630859375</v>
      </c>
      <c r="AN695" s="2">
        <v>0</v>
      </c>
      <c r="AO695" s="2">
        <v>94.959823608398438</v>
      </c>
      <c r="AP695" s="2">
        <v>346.84747314453125</v>
      </c>
      <c r="AQ695" s="2">
        <v>121.76802825927734</v>
      </c>
      <c r="AR695" s="2">
        <v>380.23922729492188</v>
      </c>
      <c r="AS695" s="2">
        <v>110.38617706298828</v>
      </c>
      <c r="AT695" s="2">
        <v>80.069297790527344</v>
      </c>
      <c r="AU695" s="2">
        <v>1612.284423828125</v>
      </c>
      <c r="AV695" s="2">
        <v>43.327125549316406</v>
      </c>
      <c r="AW695" s="2">
        <v>379.484130859375</v>
      </c>
      <c r="AX695" s="2">
        <v>38.723896026611328</v>
      </c>
      <c r="AY695" s="2">
        <v>90.78619384765625</v>
      </c>
      <c r="AZ695" s="2">
        <v>159.41435241699219</v>
      </c>
      <c r="BA695" s="2">
        <v>80.095596313476563</v>
      </c>
      <c r="BB695" s="2">
        <v>124.78940582275391</v>
      </c>
      <c r="BC695" s="2">
        <v>53.418624877929688</v>
      </c>
      <c r="BD695" s="2">
        <v>280.29620361328125</v>
      </c>
      <c r="BE695" s="2">
        <v>729.53802490234375</v>
      </c>
      <c r="BF695" s="2">
        <v>280.29620361328125</v>
      </c>
      <c r="BG695" s="2">
        <v>181.74456787109375</v>
      </c>
      <c r="BH695" s="2">
        <v>33.2628173828125</v>
      </c>
      <c r="BI695" s="2">
        <v>0</v>
      </c>
      <c r="BJ695" s="2">
        <v>0</v>
      </c>
      <c r="BK695" s="2">
        <v>3180.173095703125</v>
      </c>
      <c r="BL695" s="2">
        <v>1056.3856201171875</v>
      </c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</row>
    <row r="696" spans="2:88" x14ac:dyDescent="0.3">
      <c r="B696" s="89">
        <v>28763</v>
      </c>
      <c r="C696" s="2">
        <v>253.25971984863281</v>
      </c>
      <c r="D696" s="2">
        <v>35.792900085449219</v>
      </c>
      <c r="E696" s="2">
        <v>16.091724395751953</v>
      </c>
      <c r="F696" s="2">
        <v>25.158205032348633</v>
      </c>
      <c r="G696" s="2">
        <v>1.6324969530105591</v>
      </c>
      <c r="H696" s="2">
        <v>72.864349365234375</v>
      </c>
      <c r="I696" s="2">
        <v>116.35346984863281</v>
      </c>
      <c r="J696" s="2">
        <v>1.6805555820465088</v>
      </c>
      <c r="K696" s="2">
        <v>131.06520080566406</v>
      </c>
      <c r="L696" s="2">
        <v>96.646186828613281</v>
      </c>
      <c r="M696" s="2">
        <v>147.88888549804688</v>
      </c>
      <c r="N696" s="2">
        <v>89.946090698242188</v>
      </c>
      <c r="O696" s="2">
        <v>0</v>
      </c>
      <c r="P696" s="2">
        <v>30.312028884887695</v>
      </c>
      <c r="Q696" s="2">
        <v>0</v>
      </c>
      <c r="R696" s="2">
        <v>41.329483032226563</v>
      </c>
      <c r="S696" s="2">
        <v>63.014934539794922</v>
      </c>
      <c r="T696" s="2">
        <v>78.243110656738281</v>
      </c>
      <c r="U696" s="2">
        <v>150.23147583007813</v>
      </c>
      <c r="V696" s="2">
        <v>0</v>
      </c>
      <c r="W696" s="2">
        <v>139.48611450195313</v>
      </c>
      <c r="X696" s="2">
        <v>52.097221374511719</v>
      </c>
      <c r="Y696" s="2">
        <v>59.510524749755859</v>
      </c>
      <c r="Z696" s="2">
        <v>21.256977081298828</v>
      </c>
      <c r="AA696" s="2">
        <v>7.6090168952941895</v>
      </c>
      <c r="AB696" s="2">
        <v>170.84893798828125</v>
      </c>
      <c r="AC696" s="2">
        <v>41.718673706054688</v>
      </c>
      <c r="AD696" s="2">
        <v>8.2450685501098633</v>
      </c>
      <c r="AE696" s="2">
        <v>28.93994140625</v>
      </c>
      <c r="AF696" s="2">
        <v>9.1646718978881836</v>
      </c>
      <c r="AG696" s="2">
        <v>37.979717254638672</v>
      </c>
      <c r="AH696" s="2">
        <v>41.603309631347656</v>
      </c>
      <c r="AI696" s="2">
        <v>0</v>
      </c>
      <c r="AJ696" s="2">
        <v>5.8803353309631348</v>
      </c>
      <c r="AK696" s="2">
        <v>43.001415252685547</v>
      </c>
      <c r="AL696" s="2">
        <v>13.845611572265625</v>
      </c>
      <c r="AM696" s="2">
        <v>48.694370269775391</v>
      </c>
      <c r="AN696" s="2">
        <v>0</v>
      </c>
      <c r="AO696" s="2">
        <v>50.075176239013672</v>
      </c>
      <c r="AP696" s="2">
        <v>164.68844604492188</v>
      </c>
      <c r="AQ696" s="2">
        <v>55.049297332763672</v>
      </c>
      <c r="AR696" s="2">
        <v>258.8055419921875</v>
      </c>
      <c r="AS696" s="2">
        <v>529.7401123046875</v>
      </c>
      <c r="AT696" s="2">
        <v>36.197998046875</v>
      </c>
      <c r="AU696" s="2">
        <v>1080.62353515625</v>
      </c>
      <c r="AV696" s="2">
        <v>136.0567626953125</v>
      </c>
      <c r="AW696" s="2">
        <v>254.34687805175781</v>
      </c>
      <c r="AX696" s="2">
        <v>121.60160064697266</v>
      </c>
      <c r="AY696" s="2">
        <v>81.229484558105469</v>
      </c>
      <c r="AZ696" s="2">
        <v>183.469970703125</v>
      </c>
      <c r="BA696" s="2">
        <v>18.959945678710938</v>
      </c>
      <c r="BB696" s="2">
        <v>29.539705276489258</v>
      </c>
      <c r="BC696" s="2">
        <v>24.242305755615234</v>
      </c>
      <c r="BD696" s="2">
        <v>66.350723266601563</v>
      </c>
      <c r="BE696" s="2">
        <v>172.69366455078125</v>
      </c>
      <c r="BF696" s="2">
        <v>66.350723266601563</v>
      </c>
      <c r="BG696" s="2">
        <v>43.021926879882813</v>
      </c>
      <c r="BH696" s="2">
        <v>32.227836608886719</v>
      </c>
      <c r="BI696" s="2">
        <v>0</v>
      </c>
      <c r="BJ696" s="2">
        <v>49.040821075439453</v>
      </c>
      <c r="BK696" s="2">
        <v>1778.295654296875</v>
      </c>
      <c r="BL696" s="2">
        <v>396.64068603515625</v>
      </c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</row>
    <row r="697" spans="2:88" x14ac:dyDescent="0.3">
      <c r="B697" s="89">
        <v>28794</v>
      </c>
      <c r="C697" s="2">
        <v>214.84005737304688</v>
      </c>
      <c r="D697" s="2">
        <v>30.398708343505859</v>
      </c>
      <c r="E697" s="2">
        <v>13.740560531616211</v>
      </c>
      <c r="F697" s="2">
        <v>11.637337684631348</v>
      </c>
      <c r="G697" s="2">
        <v>1.5798357725143433</v>
      </c>
      <c r="H697" s="2">
        <v>36.279731750488281</v>
      </c>
      <c r="I697" s="2">
        <v>55.227649688720703</v>
      </c>
      <c r="J697" s="2">
        <v>1.6263440847396851</v>
      </c>
      <c r="K697" s="2">
        <v>311.56640625</v>
      </c>
      <c r="L697" s="2">
        <v>226.21469116210938</v>
      </c>
      <c r="M697" s="2">
        <v>177.27149963378906</v>
      </c>
      <c r="N697" s="2">
        <v>58.821132659912109</v>
      </c>
      <c r="O697" s="2">
        <v>0</v>
      </c>
      <c r="P697" s="2">
        <v>0</v>
      </c>
      <c r="Q697" s="2">
        <v>0</v>
      </c>
      <c r="R697" s="2">
        <v>127.89825439453125</v>
      </c>
      <c r="S697" s="2">
        <v>131.29562377929688</v>
      </c>
      <c r="T697" s="2">
        <v>127.63330841064453</v>
      </c>
      <c r="U697" s="2">
        <v>42.733188629150391</v>
      </c>
      <c r="V697" s="2">
        <v>0</v>
      </c>
      <c r="W697" s="2">
        <v>128.48118591308594</v>
      </c>
      <c r="X697" s="2">
        <v>48.790321350097656</v>
      </c>
      <c r="Y697" s="2">
        <v>31.966148376464844</v>
      </c>
      <c r="Z697" s="2">
        <v>11.418209075927734</v>
      </c>
      <c r="AA697" s="2">
        <v>4.4197430610656738</v>
      </c>
      <c r="AB697" s="2">
        <v>122.20590209960938</v>
      </c>
      <c r="AC697" s="2">
        <v>24.2325439453125</v>
      </c>
      <c r="AD697" s="2">
        <v>6.803382396697998</v>
      </c>
      <c r="AE697" s="2">
        <v>22.507204055786133</v>
      </c>
      <c r="AF697" s="2">
        <v>6.705817699432373</v>
      </c>
      <c r="AG697" s="2">
        <v>30.43138313293457</v>
      </c>
      <c r="AH697" s="2">
        <v>33.137809753417969</v>
      </c>
      <c r="AI697" s="2">
        <v>0</v>
      </c>
      <c r="AJ697" s="2">
        <v>4.8804893493652344</v>
      </c>
      <c r="AK697" s="2">
        <v>29.051473617553711</v>
      </c>
      <c r="AL697" s="2">
        <v>12.954092025756836</v>
      </c>
      <c r="AM697" s="2">
        <v>24.104869842529297</v>
      </c>
      <c r="AN697" s="2">
        <v>0</v>
      </c>
      <c r="AO697" s="2">
        <v>26.006753921508789</v>
      </c>
      <c r="AP697" s="2">
        <v>71.412101745605469</v>
      </c>
      <c r="AQ697" s="2">
        <v>30.442007064819336</v>
      </c>
      <c r="AR697" s="2">
        <v>159.38172912597656</v>
      </c>
      <c r="AS697" s="2">
        <v>678.43389892578125</v>
      </c>
      <c r="AT697" s="2">
        <v>20.017324447631836</v>
      </c>
      <c r="AU697" s="2">
        <v>663.40350341796875</v>
      </c>
      <c r="AV697" s="2">
        <v>194.05790710449219</v>
      </c>
      <c r="AW697" s="2">
        <v>156.14558410644531</v>
      </c>
      <c r="AX697" s="2">
        <v>173.44049072265625</v>
      </c>
      <c r="AY697" s="2">
        <v>50.495613098144531</v>
      </c>
      <c r="AZ697" s="2">
        <v>116.50171661376953</v>
      </c>
      <c r="BA697" s="2">
        <v>14.325657844543457</v>
      </c>
      <c r="BB697" s="2">
        <v>22.319456100463867</v>
      </c>
      <c r="BC697" s="2">
        <v>13.174895286560059</v>
      </c>
      <c r="BD697" s="2">
        <v>50.1329345703125</v>
      </c>
      <c r="BE697" s="2">
        <v>130.48297119140625</v>
      </c>
      <c r="BF697" s="2">
        <v>50.1329345703125</v>
      </c>
      <c r="BG697" s="2">
        <v>32.50628662109375</v>
      </c>
      <c r="BH697" s="2">
        <v>26.704132080078125</v>
      </c>
      <c r="BI697" s="2">
        <v>0</v>
      </c>
      <c r="BJ697" s="2">
        <v>24.608297348022461</v>
      </c>
      <c r="BK697" s="2">
        <v>625.4268798828125</v>
      </c>
      <c r="BL697" s="2">
        <v>47.980728149414063</v>
      </c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</row>
    <row r="698" spans="2:88" x14ac:dyDescent="0.3">
      <c r="B698" s="89">
        <v>28824</v>
      </c>
      <c r="C698" s="2">
        <v>0</v>
      </c>
      <c r="D698" s="2">
        <v>0</v>
      </c>
      <c r="E698" s="2">
        <v>1.8931440114974976</v>
      </c>
      <c r="F698" s="2">
        <v>0</v>
      </c>
      <c r="G698" s="2">
        <v>0</v>
      </c>
      <c r="H698" s="2">
        <v>0</v>
      </c>
      <c r="I698" s="2">
        <v>0</v>
      </c>
      <c r="J698" s="2">
        <v>0</v>
      </c>
      <c r="K698" s="2">
        <v>121</v>
      </c>
      <c r="L698" s="2">
        <v>90.75</v>
      </c>
      <c r="M698" s="2">
        <v>164.69444274902344</v>
      </c>
      <c r="N698" s="2">
        <v>41.949996948242188</v>
      </c>
      <c r="O698" s="2">
        <v>0</v>
      </c>
      <c r="P698" s="2">
        <v>9.9610328674316406</v>
      </c>
      <c r="Q698" s="2">
        <v>0</v>
      </c>
      <c r="R698" s="2">
        <v>53.579875946044922</v>
      </c>
      <c r="S698" s="2">
        <v>51.329814910888672</v>
      </c>
      <c r="T698" s="2">
        <v>48.326862335205078</v>
      </c>
      <c r="U698" s="2">
        <v>0</v>
      </c>
      <c r="V698" s="2">
        <v>0</v>
      </c>
      <c r="W698" s="2">
        <v>90.75</v>
      </c>
      <c r="X698" s="2">
        <v>33.611110687255859</v>
      </c>
      <c r="Y698" s="2">
        <v>0</v>
      </c>
      <c r="Z698" s="2">
        <v>0</v>
      </c>
      <c r="AA698" s="2">
        <v>0</v>
      </c>
      <c r="AB698" s="2">
        <v>0</v>
      </c>
      <c r="AC698" s="2">
        <v>0</v>
      </c>
      <c r="AD698" s="2">
        <v>5.206146240234375</v>
      </c>
      <c r="AE698" s="2">
        <v>14.725956916809082</v>
      </c>
      <c r="AF698" s="2">
        <v>3.5733094215393066</v>
      </c>
      <c r="AG698" s="2">
        <v>21.635931015014648</v>
      </c>
      <c r="AH698" s="2">
        <v>23.191013336181641</v>
      </c>
      <c r="AI698" s="2">
        <v>0</v>
      </c>
      <c r="AJ698" s="2">
        <v>3.7862882614135742</v>
      </c>
      <c r="AK698" s="2">
        <v>28.397159576416016</v>
      </c>
      <c r="AL698" s="2">
        <v>12.263642311096191</v>
      </c>
      <c r="AM698" s="2">
        <v>23.731912612915039</v>
      </c>
      <c r="AN698" s="2">
        <v>0</v>
      </c>
      <c r="AO698" s="2">
        <v>10.856356620788574</v>
      </c>
      <c r="AP698" s="2">
        <v>19.867504119873047</v>
      </c>
      <c r="AQ698" s="2">
        <v>15.728370666503906</v>
      </c>
      <c r="AR698" s="2">
        <v>54.113887786865234</v>
      </c>
      <c r="AS698" s="2">
        <v>408.98095703125</v>
      </c>
      <c r="AT698" s="2">
        <v>10.34228515625</v>
      </c>
      <c r="AU698" s="2">
        <v>228.48867797851563</v>
      </c>
      <c r="AV698" s="2">
        <v>128.11332702636719</v>
      </c>
      <c r="AW698" s="2">
        <v>53.779487609863281</v>
      </c>
      <c r="AX698" s="2">
        <v>114.50209808349609</v>
      </c>
      <c r="AY698" s="2">
        <v>42.394527435302734</v>
      </c>
      <c r="AZ698" s="2">
        <v>176.89779663085938</v>
      </c>
      <c r="BA698" s="2">
        <v>13.58073902130127</v>
      </c>
      <c r="BB698" s="2">
        <v>21.158868789672852</v>
      </c>
      <c r="BC698" s="2">
        <v>6.6069545745849609</v>
      </c>
      <c r="BD698" s="2">
        <v>47.526073455810547</v>
      </c>
      <c r="BE698" s="2">
        <v>123.69800567626953</v>
      </c>
      <c r="BF698" s="2">
        <v>47.526073455810547</v>
      </c>
      <c r="BG698" s="2">
        <v>30.815994262695313</v>
      </c>
      <c r="BH698" s="2">
        <v>15.705118179321289</v>
      </c>
      <c r="BI698" s="2">
        <v>1193.0968017578125</v>
      </c>
      <c r="BJ698" s="2">
        <v>38.142860412597656</v>
      </c>
      <c r="BK698" s="2">
        <v>160.41456604003906</v>
      </c>
      <c r="BL698" s="2">
        <v>4.8400001525878906</v>
      </c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</row>
    <row r="699" spans="2:88" x14ac:dyDescent="0.3">
      <c r="B699" s="89">
        <v>28855</v>
      </c>
      <c r="C699" s="2">
        <v>0</v>
      </c>
      <c r="D699" s="2">
        <v>0</v>
      </c>
      <c r="E699" s="2">
        <v>1.7012122869491577</v>
      </c>
      <c r="F699" s="2">
        <v>0</v>
      </c>
      <c r="G699" s="2">
        <v>0</v>
      </c>
      <c r="H699" s="2">
        <v>0</v>
      </c>
      <c r="I699" s="2">
        <v>0</v>
      </c>
      <c r="J699" s="2">
        <v>0</v>
      </c>
      <c r="K699" s="2">
        <v>76.43817138671875</v>
      </c>
      <c r="L699" s="2">
        <v>58.548385620117188</v>
      </c>
      <c r="M699" s="2">
        <v>63.427421569824219</v>
      </c>
      <c r="N699" s="2">
        <v>55.980884552001953</v>
      </c>
      <c r="O699" s="2">
        <v>0</v>
      </c>
      <c r="P699" s="2">
        <v>5.6683506965637207</v>
      </c>
      <c r="Q699" s="2">
        <v>0</v>
      </c>
      <c r="R699" s="2">
        <v>34.027542114257813</v>
      </c>
      <c r="S699" s="2">
        <v>32.598567962646484</v>
      </c>
      <c r="T699" s="2">
        <v>30.69145393371582</v>
      </c>
      <c r="U699" s="2">
        <v>0</v>
      </c>
      <c r="V699" s="2">
        <v>0</v>
      </c>
      <c r="W699" s="2">
        <v>27.647850036621094</v>
      </c>
      <c r="X699" s="2">
        <v>9.7580652236938477</v>
      </c>
      <c r="Y699" s="2">
        <v>0</v>
      </c>
      <c r="Z699" s="2">
        <v>0</v>
      </c>
      <c r="AA699" s="2">
        <v>0</v>
      </c>
      <c r="AB699" s="2">
        <v>0</v>
      </c>
      <c r="AC699" s="2">
        <v>0</v>
      </c>
      <c r="AD699" s="2">
        <v>5.038205623626709</v>
      </c>
      <c r="AE699" s="2">
        <v>14.25092601776123</v>
      </c>
      <c r="AF699" s="2">
        <v>3.4580411911010742</v>
      </c>
      <c r="AG699" s="2">
        <v>20.937997817993164</v>
      </c>
      <c r="AH699" s="2">
        <v>22.442916870117188</v>
      </c>
      <c r="AI699" s="2">
        <v>0</v>
      </c>
      <c r="AJ699" s="2">
        <v>3.6641497611999512</v>
      </c>
      <c r="AK699" s="2">
        <v>21.984899520874023</v>
      </c>
      <c r="AL699" s="2">
        <v>8.8454198837280273</v>
      </c>
      <c r="AM699" s="2">
        <v>4.1875996589660645</v>
      </c>
      <c r="AN699" s="2">
        <v>0</v>
      </c>
      <c r="AO699" s="2">
        <v>5.085472583770752</v>
      </c>
      <c r="AP699" s="2">
        <v>4.8369874954223633</v>
      </c>
      <c r="AQ699" s="2">
        <v>15.221003532409668</v>
      </c>
      <c r="AR699" s="2">
        <v>22.768815994262695</v>
      </c>
      <c r="AS699" s="2">
        <v>170.24041748046875</v>
      </c>
      <c r="AT699" s="2">
        <v>10.008662223815918</v>
      </c>
      <c r="AU699" s="2">
        <v>101.31912231445313</v>
      </c>
      <c r="AV699" s="2">
        <v>56.793262481689453</v>
      </c>
      <c r="AW699" s="2">
        <v>23.847526550292969</v>
      </c>
      <c r="AX699" s="2">
        <v>50.75933837890625</v>
      </c>
      <c r="AY699" s="2">
        <v>29.537267684936523</v>
      </c>
      <c r="AZ699" s="2">
        <v>171.32803344726563</v>
      </c>
      <c r="BA699" s="2">
        <v>22.396074295043945</v>
      </c>
      <c r="BB699" s="2">
        <v>34.893211364746094</v>
      </c>
      <c r="BC699" s="2">
        <v>6.224759578704834</v>
      </c>
      <c r="BD699" s="2">
        <v>78.375526428222656</v>
      </c>
      <c r="BE699" s="2">
        <v>203.9910888671875</v>
      </c>
      <c r="BF699" s="2">
        <v>78.375526428222656</v>
      </c>
      <c r="BG699" s="2">
        <v>50.818832397460938</v>
      </c>
      <c r="BH699" s="2">
        <v>19.467336654663086</v>
      </c>
      <c r="BI699" s="2">
        <v>0</v>
      </c>
      <c r="BJ699" s="2">
        <v>36.912445068359375</v>
      </c>
      <c r="BK699" s="2">
        <v>106.4495849609375</v>
      </c>
      <c r="BL699" s="2">
        <v>0</v>
      </c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</row>
    <row r="700" spans="2:88" x14ac:dyDescent="0.3">
      <c r="B700" s="89">
        <v>28886</v>
      </c>
      <c r="C700" s="2">
        <v>0</v>
      </c>
      <c r="D700" s="2">
        <v>0</v>
      </c>
      <c r="E700" s="2">
        <v>1.4394873380661011</v>
      </c>
      <c r="F700" s="2">
        <v>0</v>
      </c>
      <c r="G700" s="2">
        <v>0</v>
      </c>
      <c r="H700" s="2">
        <v>0</v>
      </c>
      <c r="I700" s="2">
        <v>0</v>
      </c>
      <c r="J700" s="2">
        <v>0</v>
      </c>
      <c r="K700" s="2">
        <v>0</v>
      </c>
      <c r="L700" s="2">
        <v>0</v>
      </c>
      <c r="M700" s="2">
        <v>22.768815994262695</v>
      </c>
      <c r="N700" s="2">
        <v>42.317470550537109</v>
      </c>
      <c r="O700" s="2">
        <v>0</v>
      </c>
      <c r="P700" s="2">
        <v>0</v>
      </c>
      <c r="Q700" s="2">
        <v>0</v>
      </c>
      <c r="R700" s="2">
        <v>0</v>
      </c>
      <c r="S700" s="2">
        <v>0</v>
      </c>
      <c r="T700" s="2">
        <v>0</v>
      </c>
      <c r="U700" s="2">
        <v>0</v>
      </c>
      <c r="V700" s="2">
        <v>16.26344108581543</v>
      </c>
      <c r="W700" s="2">
        <v>2.9103522300720215</v>
      </c>
      <c r="X700" s="2">
        <v>8.1317205429077148</v>
      </c>
      <c r="Y700" s="2">
        <v>0</v>
      </c>
      <c r="Z700" s="2">
        <v>0</v>
      </c>
      <c r="AA700" s="2">
        <v>0</v>
      </c>
      <c r="AB700" s="2">
        <v>0</v>
      </c>
      <c r="AC700" s="2">
        <v>0</v>
      </c>
      <c r="AD700" s="2">
        <v>5.038205623626709</v>
      </c>
      <c r="AE700" s="2">
        <v>14.25092601776123</v>
      </c>
      <c r="AF700" s="2">
        <v>3.4580411911010742</v>
      </c>
      <c r="AG700" s="2">
        <v>20.937997817993164</v>
      </c>
      <c r="AH700" s="2">
        <v>22.442916870117188</v>
      </c>
      <c r="AI700" s="2">
        <v>0</v>
      </c>
      <c r="AJ700" s="2">
        <v>3.6641497611999512</v>
      </c>
      <c r="AK700" s="2">
        <v>21.984899520874023</v>
      </c>
      <c r="AL700" s="2">
        <v>6.1237521171569824</v>
      </c>
      <c r="AM700" s="2">
        <v>5.2345000207424164E-2</v>
      </c>
      <c r="AN700" s="2">
        <v>0</v>
      </c>
      <c r="AO700" s="2">
        <v>4.6739177703857422</v>
      </c>
      <c r="AP700" s="2">
        <v>6.5351710319519043</v>
      </c>
      <c r="AQ700" s="2">
        <v>22.831506729125977</v>
      </c>
      <c r="AR700" s="2">
        <v>22.768815994262695</v>
      </c>
      <c r="AS700" s="2">
        <v>69.298271179199219</v>
      </c>
      <c r="AT700" s="2">
        <v>15.012993812561035</v>
      </c>
      <c r="AU700" s="2">
        <v>105.90215301513672</v>
      </c>
      <c r="AV700" s="2">
        <v>38.054603576660156</v>
      </c>
      <c r="AW700" s="2">
        <v>24.926239013671875</v>
      </c>
      <c r="AX700" s="2">
        <v>34.011547088623047</v>
      </c>
      <c r="AY700" s="2">
        <v>72.206489562988281</v>
      </c>
      <c r="AZ700" s="2">
        <v>113.58390045166016</v>
      </c>
      <c r="BA700" s="2">
        <v>39.021915435791016</v>
      </c>
      <c r="BB700" s="2">
        <v>60.796371459960938</v>
      </c>
      <c r="BC700" s="2">
        <v>9.3286762237548828</v>
      </c>
      <c r="BD700" s="2">
        <v>136.55799865722656</v>
      </c>
      <c r="BE700" s="2">
        <v>355.4249267578125</v>
      </c>
      <c r="BF700" s="2">
        <v>136.55799865722656</v>
      </c>
      <c r="BG700" s="2">
        <v>88.544464111328125</v>
      </c>
      <c r="BH700" s="2">
        <v>12.10502815246582</v>
      </c>
      <c r="BI700" s="2">
        <v>0</v>
      </c>
      <c r="BJ700" s="2">
        <v>0</v>
      </c>
      <c r="BK700" s="2">
        <v>106.4495849609375</v>
      </c>
      <c r="BL700" s="2">
        <v>0</v>
      </c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</row>
    <row r="701" spans="2:88" x14ac:dyDescent="0.3">
      <c r="B701" s="89">
        <v>28914</v>
      </c>
      <c r="C701" s="2">
        <v>0</v>
      </c>
      <c r="D701" s="2">
        <v>0</v>
      </c>
      <c r="E701" s="2">
        <v>1.3039512634277344</v>
      </c>
      <c r="F701" s="2">
        <v>0</v>
      </c>
      <c r="G701" s="2">
        <v>0</v>
      </c>
      <c r="H701" s="2">
        <v>0</v>
      </c>
      <c r="I701" s="2">
        <v>0</v>
      </c>
      <c r="J701" s="2">
        <v>0</v>
      </c>
      <c r="K701" s="2">
        <v>0</v>
      </c>
      <c r="L701" s="2">
        <v>0</v>
      </c>
      <c r="M701" s="2">
        <v>25.208332061767578</v>
      </c>
      <c r="N701" s="2">
        <v>34.319343566894531</v>
      </c>
      <c r="O701" s="2">
        <v>0</v>
      </c>
      <c r="P701" s="2">
        <v>0</v>
      </c>
      <c r="Q701" s="2">
        <v>0</v>
      </c>
      <c r="R701" s="2">
        <v>0</v>
      </c>
      <c r="S701" s="2">
        <v>0</v>
      </c>
      <c r="T701" s="2">
        <v>0</v>
      </c>
      <c r="U701" s="2">
        <v>0</v>
      </c>
      <c r="V701" s="2">
        <v>19.806547164916992</v>
      </c>
      <c r="W701" s="2">
        <v>4.3443279266357422</v>
      </c>
      <c r="X701" s="2">
        <v>9.0029764175415039</v>
      </c>
      <c r="Y701" s="2">
        <v>0</v>
      </c>
      <c r="Z701" s="2">
        <v>0</v>
      </c>
      <c r="AA701" s="2">
        <v>0</v>
      </c>
      <c r="AB701" s="2">
        <v>0</v>
      </c>
      <c r="AC701" s="2">
        <v>0</v>
      </c>
      <c r="AD701" s="2">
        <v>5.5780134201049805</v>
      </c>
      <c r="AE701" s="2">
        <v>15.777811050415039</v>
      </c>
      <c r="AF701" s="2">
        <v>3.8285458087921143</v>
      </c>
      <c r="AG701" s="2">
        <v>23.181356430053711</v>
      </c>
      <c r="AH701" s="2">
        <v>24.847515106201172</v>
      </c>
      <c r="AI701" s="2">
        <v>0</v>
      </c>
      <c r="AJ701" s="2">
        <v>4.0567374229431152</v>
      </c>
      <c r="AK701" s="2">
        <v>24.340423583984375</v>
      </c>
      <c r="AL701" s="2">
        <v>6.8088421821594238</v>
      </c>
      <c r="AM701" s="2">
        <v>0.13039511442184448</v>
      </c>
      <c r="AN701" s="2">
        <v>0</v>
      </c>
      <c r="AO701" s="2">
        <v>6.5811104774475098</v>
      </c>
      <c r="AP701" s="2">
        <v>12.86811351776123</v>
      </c>
      <c r="AQ701" s="2">
        <v>86.786903381347656</v>
      </c>
      <c r="AR701" s="2">
        <v>63.020832061767578</v>
      </c>
      <c r="AS701" s="2">
        <v>27.853414535522461</v>
      </c>
      <c r="AT701" s="2">
        <v>57.067249298095703</v>
      </c>
      <c r="AU701" s="2">
        <v>307.3294677734375</v>
      </c>
      <c r="AV701" s="2">
        <v>41.275367736816406</v>
      </c>
      <c r="AW701" s="2">
        <v>72.336273193359375</v>
      </c>
      <c r="AX701" s="2">
        <v>36.890121459960938</v>
      </c>
      <c r="AY701" s="2">
        <v>62.378013610839844</v>
      </c>
      <c r="AZ701" s="2">
        <v>51.783496856689453</v>
      </c>
      <c r="BA701" s="2">
        <v>44.607086181640625</v>
      </c>
      <c r="BB701" s="2">
        <v>69.498092651367188</v>
      </c>
      <c r="BC701" s="2">
        <v>35.31939697265625</v>
      </c>
      <c r="BD701" s="2">
        <v>156.10342407226563</v>
      </c>
      <c r="BE701" s="2">
        <v>406.29653930664063</v>
      </c>
      <c r="BF701" s="2">
        <v>156.10342407226563</v>
      </c>
      <c r="BG701" s="2">
        <v>101.21774291992188</v>
      </c>
      <c r="BH701" s="2">
        <v>12.806013107299805</v>
      </c>
      <c r="BI701" s="2">
        <v>0</v>
      </c>
      <c r="BJ701" s="2">
        <v>0</v>
      </c>
      <c r="BK701" s="2">
        <v>1302.096435546875</v>
      </c>
      <c r="BL701" s="2">
        <v>4.9962730407714844</v>
      </c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</row>
    <row r="702" spans="2:88" x14ac:dyDescent="0.3">
      <c r="B702" s="89">
        <v>28945</v>
      </c>
      <c r="C702" s="2">
        <v>0</v>
      </c>
      <c r="D702" s="2">
        <v>0</v>
      </c>
      <c r="E702" s="2">
        <v>1.3417338132858276</v>
      </c>
      <c r="F702" s="2">
        <v>0</v>
      </c>
      <c r="G702" s="2">
        <v>0</v>
      </c>
      <c r="H702" s="2">
        <v>0</v>
      </c>
      <c r="I702" s="2">
        <v>0</v>
      </c>
      <c r="J702" s="2">
        <v>0</v>
      </c>
      <c r="K702" s="2">
        <v>2.2553308010101318</v>
      </c>
      <c r="L702" s="2">
        <v>0</v>
      </c>
      <c r="M702" s="2">
        <v>4.8790326118469238</v>
      </c>
      <c r="N702" s="2">
        <v>11.793088912963867</v>
      </c>
      <c r="O702" s="2">
        <v>0</v>
      </c>
      <c r="P702" s="2">
        <v>0</v>
      </c>
      <c r="Q702" s="2">
        <v>0</v>
      </c>
      <c r="R702" s="2">
        <v>0</v>
      </c>
      <c r="S702" s="2">
        <v>0</v>
      </c>
      <c r="T702" s="2">
        <v>0</v>
      </c>
      <c r="U702" s="2">
        <v>0</v>
      </c>
      <c r="V702" s="2">
        <v>17.889785766601563</v>
      </c>
      <c r="W702" s="2">
        <v>14.482149124145508</v>
      </c>
      <c r="X702" s="2">
        <v>8.1317205429077148</v>
      </c>
      <c r="Y702" s="2">
        <v>0</v>
      </c>
      <c r="Z702" s="2">
        <v>0</v>
      </c>
      <c r="AA702" s="2">
        <v>0</v>
      </c>
      <c r="AB702" s="2">
        <v>0</v>
      </c>
      <c r="AC702" s="2">
        <v>0</v>
      </c>
      <c r="AD702" s="2">
        <v>4.696068286895752</v>
      </c>
      <c r="AE702" s="2">
        <v>13.28316593170166</v>
      </c>
      <c r="AF702" s="2">
        <v>3.2232108116149902</v>
      </c>
      <c r="AG702" s="2">
        <v>19.516128540039063</v>
      </c>
      <c r="AH702" s="2">
        <v>20.918849945068359</v>
      </c>
      <c r="AI702" s="2">
        <v>0</v>
      </c>
      <c r="AJ702" s="2">
        <v>3.4153227806091309</v>
      </c>
      <c r="AK702" s="2">
        <v>25.614919662475586</v>
      </c>
      <c r="AL702" s="2">
        <v>8.72039794921875</v>
      </c>
      <c r="AM702" s="2">
        <v>19.845462799072266</v>
      </c>
      <c r="AN702" s="2">
        <v>0</v>
      </c>
      <c r="AO702" s="2">
        <v>9.6167106628417969</v>
      </c>
      <c r="AP702" s="2">
        <v>27.989387512207031</v>
      </c>
      <c r="AQ702" s="2">
        <v>30.326946258544922</v>
      </c>
      <c r="AR702" s="2">
        <v>182.15052795410156</v>
      </c>
      <c r="AS702" s="2">
        <v>23.690706253051758</v>
      </c>
      <c r="AT702" s="2">
        <v>19.941665649414063</v>
      </c>
      <c r="AU702" s="2">
        <v>764.72265625</v>
      </c>
      <c r="AV702" s="2">
        <v>35.121402740478516</v>
      </c>
      <c r="AW702" s="2">
        <v>179.99311828613281</v>
      </c>
      <c r="AX702" s="2">
        <v>31.389976501464844</v>
      </c>
      <c r="AY702" s="2">
        <v>3.4812681674957275</v>
      </c>
      <c r="AZ702" s="2">
        <v>172.11808776855469</v>
      </c>
      <c r="BA702" s="2">
        <v>21.307001113891602</v>
      </c>
      <c r="BB702" s="2">
        <v>33.196430206298828</v>
      </c>
      <c r="BC702" s="2">
        <v>12.618084907531738</v>
      </c>
      <c r="BD702" s="2">
        <v>74.564292907714844</v>
      </c>
      <c r="BE702" s="2">
        <v>194.07144165039063</v>
      </c>
      <c r="BF702" s="2">
        <v>74.564292907714844</v>
      </c>
      <c r="BG702" s="2">
        <v>48.347625732421875</v>
      </c>
      <c r="BH702" s="2">
        <v>11.348851203918457</v>
      </c>
      <c r="BI702" s="2">
        <v>0</v>
      </c>
      <c r="BJ702" s="2">
        <v>0</v>
      </c>
      <c r="BK702" s="2">
        <v>1720.09228515625</v>
      </c>
      <c r="BL702" s="2">
        <v>23.17608642578125</v>
      </c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</row>
    <row r="703" spans="2:88" x14ac:dyDescent="0.3">
      <c r="B703" s="89">
        <v>28975</v>
      </c>
      <c r="C703" s="2">
        <v>166.71110534667969</v>
      </c>
      <c r="D703" s="2">
        <v>19.107429504394531</v>
      </c>
      <c r="E703" s="2">
        <v>10.335416793823242</v>
      </c>
      <c r="F703" s="2">
        <v>19.322723388671875</v>
      </c>
      <c r="G703" s="2">
        <v>1.3227216005325317</v>
      </c>
      <c r="H703" s="2">
        <v>83.621902465820313</v>
      </c>
      <c r="I703" s="2">
        <v>79.918205261230469</v>
      </c>
      <c r="J703" s="2">
        <v>1.6805555820465088</v>
      </c>
      <c r="K703" s="2">
        <v>1097.66943359375</v>
      </c>
      <c r="L703" s="2">
        <v>825.00006103515625</v>
      </c>
      <c r="M703" s="2">
        <v>5.0416669845581055</v>
      </c>
      <c r="N703" s="2">
        <v>16.678018569946289</v>
      </c>
      <c r="O703" s="2">
        <v>0</v>
      </c>
      <c r="P703" s="2">
        <v>17</v>
      </c>
      <c r="Q703" s="2">
        <v>12.742925643920898</v>
      </c>
      <c r="R703" s="2">
        <v>433.12197875976563</v>
      </c>
      <c r="S703" s="2">
        <v>351.09030151367188</v>
      </c>
      <c r="T703" s="2">
        <v>511.08734130859375</v>
      </c>
      <c r="U703" s="2">
        <v>730.30206298828125</v>
      </c>
      <c r="V703" s="2">
        <v>16.80555534362793</v>
      </c>
      <c r="W703" s="2">
        <v>17.074665069580078</v>
      </c>
      <c r="X703" s="2">
        <v>8.4027776718139648</v>
      </c>
      <c r="Y703" s="2">
        <v>52.571342468261719</v>
      </c>
      <c r="Z703" s="2">
        <v>18.778322219848633</v>
      </c>
      <c r="AA703" s="2">
        <v>8.9097099304199219</v>
      </c>
      <c r="AB703" s="2">
        <v>248.12742614746094</v>
      </c>
      <c r="AC703" s="2">
        <v>48.850105285644531</v>
      </c>
      <c r="AD703" s="2">
        <v>8.1693572998046875</v>
      </c>
      <c r="AE703" s="2">
        <v>29.239423751831055</v>
      </c>
      <c r="AF703" s="2">
        <v>9.4331979751586914</v>
      </c>
      <c r="AG703" s="2">
        <v>38.004665374755859</v>
      </c>
      <c r="AH703" s="2">
        <v>41.711769104003906</v>
      </c>
      <c r="AI703" s="2">
        <v>0</v>
      </c>
      <c r="AJ703" s="2">
        <v>5.8146605491638184</v>
      </c>
      <c r="AK703" s="2">
        <v>30.25</v>
      </c>
      <c r="AL703" s="2">
        <v>10.674661636352539</v>
      </c>
      <c r="AM703" s="2">
        <v>46.585002899169922</v>
      </c>
      <c r="AN703" s="2">
        <v>0</v>
      </c>
      <c r="AO703" s="2">
        <v>41.539409637451172</v>
      </c>
      <c r="AP703" s="2">
        <v>152.67152404785156</v>
      </c>
      <c r="AQ703" s="2">
        <v>44.603385925292969</v>
      </c>
      <c r="AR703" s="2">
        <v>188.22221374511719</v>
      </c>
      <c r="AS703" s="2">
        <v>107.76979064941406</v>
      </c>
      <c r="AT703" s="2">
        <v>29.3292236328125</v>
      </c>
      <c r="AU703" s="2">
        <v>794.94915771484375</v>
      </c>
      <c r="AV703" s="2">
        <v>53.135471343994141</v>
      </c>
      <c r="AW703" s="2">
        <v>187.10755920410156</v>
      </c>
      <c r="AX703" s="2">
        <v>47.490169525146484</v>
      </c>
      <c r="AY703" s="2">
        <v>34.258167266845703</v>
      </c>
      <c r="AZ703" s="2">
        <v>137.64251708984375</v>
      </c>
      <c r="BA703" s="2">
        <v>30.339385986328125</v>
      </c>
      <c r="BB703" s="2">
        <v>47.268939971923828</v>
      </c>
      <c r="BC703" s="2">
        <v>19.868173599243164</v>
      </c>
      <c r="BD703" s="2">
        <v>106.17330932617188</v>
      </c>
      <c r="BE703" s="2">
        <v>276.34149169921875</v>
      </c>
      <c r="BF703" s="2">
        <v>106.17330932617188</v>
      </c>
      <c r="BG703" s="2">
        <v>68.842964172363281</v>
      </c>
      <c r="BH703" s="2">
        <v>16.635141372680664</v>
      </c>
      <c r="BI703" s="2">
        <v>0</v>
      </c>
      <c r="BJ703" s="2">
        <v>0</v>
      </c>
      <c r="BK703" s="2">
        <v>1514.96337890625</v>
      </c>
      <c r="BL703" s="2">
        <v>0</v>
      </c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</row>
    <row r="704" spans="2:88" x14ac:dyDescent="0.3">
      <c r="B704" s="89">
        <v>29006</v>
      </c>
      <c r="C704" s="2">
        <v>403.98388671875</v>
      </c>
      <c r="D704" s="2">
        <v>46.264194488525391</v>
      </c>
      <c r="E704" s="2">
        <v>22.443548202514648</v>
      </c>
      <c r="F704" s="2">
        <v>48.264026641845703</v>
      </c>
      <c r="G704" s="2">
        <v>2.5602161884307861</v>
      </c>
      <c r="H704" s="2">
        <v>132.19845581054688</v>
      </c>
      <c r="I704" s="2">
        <v>220.36589050292969</v>
      </c>
      <c r="J704" s="2">
        <v>1.6263440847396851</v>
      </c>
      <c r="K704" s="2">
        <v>1057.7501220703125</v>
      </c>
      <c r="L704" s="2">
        <v>868.3023681640625</v>
      </c>
      <c r="M704" s="2">
        <v>40.658603668212891</v>
      </c>
      <c r="N704" s="2">
        <v>0</v>
      </c>
      <c r="O704" s="2">
        <v>0</v>
      </c>
      <c r="P704" s="2">
        <v>268.883056640625</v>
      </c>
      <c r="Q704" s="2">
        <v>0</v>
      </c>
      <c r="R704" s="2">
        <v>414.89163208007813</v>
      </c>
      <c r="S704" s="2">
        <v>386.48956298828125</v>
      </c>
      <c r="T704" s="2">
        <v>583.436767578125</v>
      </c>
      <c r="U704" s="2">
        <v>869.49560546875</v>
      </c>
      <c r="V704" s="2">
        <v>19.516130447387695</v>
      </c>
      <c r="W704" s="2">
        <v>39.932682037353516</v>
      </c>
      <c r="X704" s="2">
        <v>17.889785766601563</v>
      </c>
      <c r="Y704" s="2">
        <v>107.60354614257813</v>
      </c>
      <c r="Z704" s="2">
        <v>38.435653686523438</v>
      </c>
      <c r="AA704" s="2">
        <v>13.331892013549805</v>
      </c>
      <c r="AB704" s="2">
        <v>371.28121948242188</v>
      </c>
      <c r="AC704" s="2">
        <v>73.096023559570313</v>
      </c>
      <c r="AD704" s="2">
        <v>9.6590356826782227</v>
      </c>
      <c r="AE704" s="2">
        <v>36.496505737304688</v>
      </c>
      <c r="AF704" s="2">
        <v>12.354653358459473</v>
      </c>
      <c r="AG704" s="2">
        <v>46.207717895507813</v>
      </c>
      <c r="AH704" s="2">
        <v>50.988594055175781</v>
      </c>
      <c r="AI704" s="2">
        <v>0</v>
      </c>
      <c r="AJ704" s="2">
        <v>6.8351821899414063</v>
      </c>
      <c r="AK704" s="2">
        <v>32.933467864990234</v>
      </c>
      <c r="AL704" s="2">
        <v>12.037808418273926</v>
      </c>
      <c r="AM704" s="2">
        <v>53.059474945068359</v>
      </c>
      <c r="AN704" s="2">
        <v>0</v>
      </c>
      <c r="AO704" s="2">
        <v>59.81451416015625</v>
      </c>
      <c r="AP704" s="2">
        <v>223.24394226074219</v>
      </c>
      <c r="AQ704" s="2">
        <v>65.980125427246094</v>
      </c>
      <c r="AR704" s="2">
        <v>250.45698547363281</v>
      </c>
      <c r="AS704" s="2">
        <v>235.31330871582031</v>
      </c>
      <c r="AT704" s="2">
        <v>43.385623931884766</v>
      </c>
      <c r="AU704" s="2">
        <v>1062.7220458984375</v>
      </c>
      <c r="AV704" s="2">
        <v>76.291488647460938</v>
      </c>
      <c r="AW704" s="2">
        <v>250.13337707519531</v>
      </c>
      <c r="AX704" s="2">
        <v>68.186012268066406</v>
      </c>
      <c r="AY704" s="2">
        <v>42.459476470947266</v>
      </c>
      <c r="AZ704" s="2">
        <v>116.88217163085938</v>
      </c>
      <c r="BA704" s="2">
        <v>43.78216552734375</v>
      </c>
      <c r="BB704" s="2">
        <v>68.212867736816406</v>
      </c>
      <c r="BC704" s="2">
        <v>29.359731674194336</v>
      </c>
      <c r="BD704" s="2">
        <v>153.21659851074219</v>
      </c>
      <c r="BE704" s="2">
        <v>398.78289794921875</v>
      </c>
      <c r="BF704" s="2">
        <v>153.21659851074219</v>
      </c>
      <c r="BG704" s="2">
        <v>99.345924377441406</v>
      </c>
      <c r="BH704" s="2">
        <v>20.897497177124023</v>
      </c>
      <c r="BI704" s="2">
        <v>0</v>
      </c>
      <c r="BJ704" s="2">
        <v>38.670181274414063</v>
      </c>
      <c r="BK704" s="2">
        <v>3064.844970703125</v>
      </c>
      <c r="BL704" s="2">
        <v>666.23162841796875</v>
      </c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</row>
    <row r="705" spans="2:88" x14ac:dyDescent="0.3">
      <c r="B705" s="89">
        <v>29036</v>
      </c>
      <c r="C705" s="2">
        <v>537.441650390625</v>
      </c>
      <c r="D705" s="2">
        <v>61.551597595214844</v>
      </c>
      <c r="E705" s="2">
        <v>29.619791030883789</v>
      </c>
      <c r="F705" s="2">
        <v>57.414627075195313</v>
      </c>
      <c r="G705" s="2">
        <v>3.9550867080688477</v>
      </c>
      <c r="H705" s="2">
        <v>180.50154113769531</v>
      </c>
      <c r="I705" s="2">
        <v>289.5787353515625</v>
      </c>
      <c r="J705" s="2">
        <v>1.6805555820465088</v>
      </c>
      <c r="K705" s="2">
        <v>1419.2796630859375</v>
      </c>
      <c r="L705" s="2">
        <v>1218.85595703125</v>
      </c>
      <c r="M705" s="2">
        <v>52.097221374511719</v>
      </c>
      <c r="N705" s="2">
        <v>34.921810150146484</v>
      </c>
      <c r="O705" s="2">
        <v>0</v>
      </c>
      <c r="P705" s="2">
        <v>368.31768798828125</v>
      </c>
      <c r="Q705" s="2">
        <v>0</v>
      </c>
      <c r="R705" s="2">
        <v>556.16943359375</v>
      </c>
      <c r="S705" s="2">
        <v>572.2633056640625</v>
      </c>
      <c r="T705" s="2">
        <v>855.947265625</v>
      </c>
      <c r="U705" s="2">
        <v>1306.25</v>
      </c>
      <c r="V705" s="2">
        <v>0</v>
      </c>
      <c r="W705" s="2">
        <v>58.338432312011719</v>
      </c>
      <c r="X705" s="2">
        <v>25.208333969116211</v>
      </c>
      <c r="Y705" s="2">
        <v>154.5936279296875</v>
      </c>
      <c r="Z705" s="2">
        <v>55.220367431640625</v>
      </c>
      <c r="AA705" s="2">
        <v>17.152425765991211</v>
      </c>
      <c r="AB705" s="2">
        <v>477.6796875</v>
      </c>
      <c r="AC705" s="2">
        <v>94.043228149414063</v>
      </c>
      <c r="AD705" s="2">
        <v>11.237812995910645</v>
      </c>
      <c r="AE705" s="2">
        <v>43.591545104980469</v>
      </c>
      <c r="AF705" s="2">
        <v>15.078899383544922</v>
      </c>
      <c r="AG705" s="2">
        <v>54.507289886474609</v>
      </c>
      <c r="AH705" s="2">
        <v>60.303001403808594</v>
      </c>
      <c r="AI705" s="2">
        <v>0</v>
      </c>
      <c r="AJ705" s="2">
        <v>7.9290595054626465</v>
      </c>
      <c r="AK705" s="2">
        <v>38.946876525878906</v>
      </c>
      <c r="AL705" s="2">
        <v>12.943184852600098</v>
      </c>
      <c r="AM705" s="2">
        <v>64.218231201171875</v>
      </c>
      <c r="AN705" s="2">
        <v>0</v>
      </c>
      <c r="AO705" s="2">
        <v>73.649696350097656</v>
      </c>
      <c r="AP705" s="2">
        <v>273.86605834960938</v>
      </c>
      <c r="AQ705" s="2">
        <v>92.392730712890625</v>
      </c>
      <c r="AR705" s="2">
        <v>341.15277099609375</v>
      </c>
      <c r="AS705" s="2">
        <v>263.24993896484375</v>
      </c>
      <c r="AT705" s="2">
        <v>60.753391265869141</v>
      </c>
      <c r="AU705" s="2">
        <v>1449.4290771484375</v>
      </c>
      <c r="AV705" s="2">
        <v>99.853874206542969</v>
      </c>
      <c r="AW705" s="2">
        <v>341.15277099609375</v>
      </c>
      <c r="AX705" s="2">
        <v>89.245040893554688</v>
      </c>
      <c r="AY705" s="2">
        <v>62.581768035888672</v>
      </c>
      <c r="AZ705" s="2">
        <v>117.55482482910156</v>
      </c>
      <c r="BA705" s="2">
        <v>81.229644775390625</v>
      </c>
      <c r="BB705" s="2">
        <v>126.55626678466797</v>
      </c>
      <c r="BC705" s="2">
        <v>40.657546997070313</v>
      </c>
      <c r="BD705" s="2">
        <v>284.26483154296875</v>
      </c>
      <c r="BE705" s="2">
        <v>739.86737060546875</v>
      </c>
      <c r="BF705" s="2">
        <v>284.26483154296875</v>
      </c>
      <c r="BG705" s="2">
        <v>184.31782531738281</v>
      </c>
      <c r="BH705" s="2">
        <v>25.093135833740234</v>
      </c>
      <c r="BI705" s="2">
        <v>0</v>
      </c>
      <c r="BJ705" s="2">
        <v>16.346940994262695</v>
      </c>
      <c r="BK705" s="2">
        <v>3148.580322265625</v>
      </c>
      <c r="BL705" s="2">
        <v>1066.7723388671875</v>
      </c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</row>
    <row r="706" spans="2:88" x14ac:dyDescent="0.3">
      <c r="B706" s="89">
        <v>29067</v>
      </c>
      <c r="C706" s="2">
        <v>582.7191162109375</v>
      </c>
      <c r="D706" s="2">
        <v>66.80169677734375</v>
      </c>
      <c r="E706" s="2">
        <v>31.835683822631836</v>
      </c>
      <c r="F706" s="2">
        <v>59.083003997802734</v>
      </c>
      <c r="G706" s="2">
        <v>3.8402695655822754</v>
      </c>
      <c r="H706" s="2">
        <v>192.30653381347656</v>
      </c>
      <c r="I706" s="2">
        <v>323.48358154296875</v>
      </c>
      <c r="J706" s="2">
        <v>1.6263440847396851</v>
      </c>
      <c r="K706" s="2">
        <v>1269.751220703125</v>
      </c>
      <c r="L706" s="2">
        <v>1114.1334228515625</v>
      </c>
      <c r="M706" s="2">
        <v>76.43817138671875</v>
      </c>
      <c r="N706" s="2">
        <v>0</v>
      </c>
      <c r="O706" s="2">
        <v>0</v>
      </c>
      <c r="P706" s="2">
        <v>279.10549926757813</v>
      </c>
      <c r="Q706" s="2">
        <v>0</v>
      </c>
      <c r="R706" s="2">
        <v>493.0224609375</v>
      </c>
      <c r="S706" s="2">
        <v>523.10064697265625</v>
      </c>
      <c r="T706" s="2">
        <v>821.1331787109375</v>
      </c>
      <c r="U706" s="2">
        <v>1279.71923828125</v>
      </c>
      <c r="V706" s="2">
        <v>0</v>
      </c>
      <c r="W706" s="2">
        <v>39.932682037353516</v>
      </c>
      <c r="X706" s="2">
        <v>17.889785766601563</v>
      </c>
      <c r="Y706" s="2">
        <v>167.36570739746094</v>
      </c>
      <c r="Z706" s="2">
        <v>59.782516479492188</v>
      </c>
      <c r="AA706" s="2">
        <v>16.893970489501953</v>
      </c>
      <c r="AB706" s="2">
        <v>376.60260009765625</v>
      </c>
      <c r="AC706" s="2">
        <v>92.62615966796875</v>
      </c>
      <c r="AD706" s="2">
        <v>10.985063552856445</v>
      </c>
      <c r="AE706" s="2">
        <v>42.698753356933594</v>
      </c>
      <c r="AF706" s="2">
        <v>14.794434547424316</v>
      </c>
      <c r="AG706" s="2">
        <v>53.339302062988281</v>
      </c>
      <c r="AH706" s="2">
        <v>59.02276611328125</v>
      </c>
      <c r="AI706" s="2">
        <v>0</v>
      </c>
      <c r="AJ706" s="2">
        <v>7.7489166259765625</v>
      </c>
      <c r="AK706" s="2">
        <v>45.009075164794922</v>
      </c>
      <c r="AL706" s="2">
        <v>11.549954414367676</v>
      </c>
      <c r="AM706" s="2">
        <v>76.96673583984375</v>
      </c>
      <c r="AN706" s="2">
        <v>0</v>
      </c>
      <c r="AO706" s="2">
        <v>101.37525939941406</v>
      </c>
      <c r="AP706" s="2">
        <v>382.23333740234375</v>
      </c>
      <c r="AQ706" s="2">
        <v>107.91141510009766</v>
      </c>
      <c r="AR706" s="2">
        <v>387.06988525390625</v>
      </c>
      <c r="AS706" s="2">
        <v>46.306190490722656</v>
      </c>
      <c r="AT706" s="2">
        <v>70.957794189453125</v>
      </c>
      <c r="AU706" s="2">
        <v>1646.804931640625</v>
      </c>
      <c r="AV706" s="2">
        <v>36.43426513671875</v>
      </c>
      <c r="AW706" s="2">
        <v>387.6092529296875</v>
      </c>
      <c r="AX706" s="2">
        <v>32.563358306884766</v>
      </c>
      <c r="AY706" s="2">
        <v>67.578620910644531</v>
      </c>
      <c r="AZ706" s="2">
        <v>129.65643310546875</v>
      </c>
      <c r="BA706" s="2">
        <v>95.205162048339844</v>
      </c>
      <c r="BB706" s="2">
        <v>148.33018493652344</v>
      </c>
      <c r="BC706" s="2">
        <v>48.219337463378906</v>
      </c>
      <c r="BD706" s="2">
        <v>333.17239379882813</v>
      </c>
      <c r="BE706" s="2">
        <v>867.16107177734375</v>
      </c>
      <c r="BF706" s="2">
        <v>333.17239379882813</v>
      </c>
      <c r="BG706" s="2">
        <v>216.02960205078125</v>
      </c>
      <c r="BH706" s="2">
        <v>31.982131958007813</v>
      </c>
      <c r="BI706" s="2">
        <v>0</v>
      </c>
      <c r="BJ706" s="2">
        <v>0</v>
      </c>
      <c r="BK706" s="2">
        <v>2675.566162109375</v>
      </c>
      <c r="BL706" s="2">
        <v>1172.6900634765625</v>
      </c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</row>
    <row r="707" spans="2:88" x14ac:dyDescent="0.3">
      <c r="B707" s="89">
        <v>29098</v>
      </c>
      <c r="C707" s="2">
        <v>454.72579956054688</v>
      </c>
      <c r="D707" s="2">
        <v>52.111171722412109</v>
      </c>
      <c r="E707" s="2">
        <v>25.248991012573242</v>
      </c>
      <c r="F707" s="2">
        <v>38.393306732177734</v>
      </c>
      <c r="G707" s="2">
        <v>2.5602161884307861</v>
      </c>
      <c r="H707" s="2">
        <v>149.79714965820313</v>
      </c>
      <c r="I707" s="2">
        <v>265.22958374023438</v>
      </c>
      <c r="J707" s="2">
        <v>1.6263440847396851</v>
      </c>
      <c r="K707" s="2">
        <v>904.38763427734375</v>
      </c>
      <c r="L707" s="2">
        <v>814.17437744140625</v>
      </c>
      <c r="M707" s="2">
        <v>120.34946441650391</v>
      </c>
      <c r="N707" s="2">
        <v>0</v>
      </c>
      <c r="O707" s="2">
        <v>0</v>
      </c>
      <c r="P707" s="2">
        <v>268.10003662109375</v>
      </c>
      <c r="Q707" s="2">
        <v>0</v>
      </c>
      <c r="R707" s="2">
        <v>344.95193481445313</v>
      </c>
      <c r="S707" s="2">
        <v>384.47183227539063</v>
      </c>
      <c r="T707" s="2">
        <v>581.0357666015625</v>
      </c>
      <c r="U707" s="2">
        <v>916.31463623046875</v>
      </c>
      <c r="V707" s="2">
        <v>68.306449890136719</v>
      </c>
      <c r="W707" s="2">
        <v>45.440635681152344</v>
      </c>
      <c r="X707" s="2">
        <v>19.516130447387695</v>
      </c>
      <c r="Y707" s="2">
        <v>125.13243865966797</v>
      </c>
      <c r="Z707" s="2">
        <v>44.696922302246094</v>
      </c>
      <c r="AA707" s="2">
        <v>14.072995185852051</v>
      </c>
      <c r="AB707" s="2">
        <v>313.71707153320313</v>
      </c>
      <c r="AC707" s="2">
        <v>77.159339904785156</v>
      </c>
      <c r="AD707" s="2">
        <v>9.9349212646484375</v>
      </c>
      <c r="AE707" s="2">
        <v>37.786903381347656</v>
      </c>
      <c r="AF707" s="2">
        <v>12.862258911132813</v>
      </c>
      <c r="AG707" s="2">
        <v>47.69146728515625</v>
      </c>
      <c r="AH707" s="2">
        <v>52.660133361816406</v>
      </c>
      <c r="AI707" s="2">
        <v>0</v>
      </c>
      <c r="AJ707" s="2">
        <v>7.0252876281738281</v>
      </c>
      <c r="AK707" s="2">
        <v>42.447578430175781</v>
      </c>
      <c r="AL707" s="2">
        <v>11.501168251037598</v>
      </c>
      <c r="AM707" s="2">
        <v>77.954734802246094</v>
      </c>
      <c r="AN707" s="2">
        <v>0</v>
      </c>
      <c r="AO707" s="2">
        <v>76.940666198730469</v>
      </c>
      <c r="AP707" s="2">
        <v>281.03121948242188</v>
      </c>
      <c r="AQ707" s="2">
        <v>98.661865234375</v>
      </c>
      <c r="AR707" s="2">
        <v>380.23922729492188</v>
      </c>
      <c r="AS707" s="2">
        <v>110.38617706298828</v>
      </c>
      <c r="AT707" s="2">
        <v>64.875701904296875</v>
      </c>
      <c r="AU707" s="2">
        <v>1612.284423828125</v>
      </c>
      <c r="AV707" s="2">
        <v>43.327125549316406</v>
      </c>
      <c r="AW707" s="2">
        <v>379.484130859375</v>
      </c>
      <c r="AX707" s="2">
        <v>38.723896026611328</v>
      </c>
      <c r="AY707" s="2">
        <v>73.559005737304688</v>
      </c>
      <c r="AZ707" s="2">
        <v>148.58876037597656</v>
      </c>
      <c r="BA707" s="2">
        <v>64.897010803222656</v>
      </c>
      <c r="BB707" s="2">
        <v>101.10991668701172</v>
      </c>
      <c r="BC707" s="2">
        <v>43.282142639160156</v>
      </c>
      <c r="BD707" s="2">
        <v>227.10842895507813</v>
      </c>
      <c r="BE707" s="2">
        <v>591.1041259765625</v>
      </c>
      <c r="BF707" s="2">
        <v>227.10842895507813</v>
      </c>
      <c r="BG707" s="2">
        <v>147.25752258300781</v>
      </c>
      <c r="BH707" s="2">
        <v>31.003988265991211</v>
      </c>
      <c r="BI707" s="2">
        <v>438.36080932617188</v>
      </c>
      <c r="BJ707" s="2">
        <v>0</v>
      </c>
      <c r="BK707" s="2">
        <v>2347.14013671875</v>
      </c>
      <c r="BL707" s="2">
        <v>808.3123779296875</v>
      </c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</row>
    <row r="708" spans="2:88" x14ac:dyDescent="0.3">
      <c r="B708" s="89">
        <v>29128</v>
      </c>
      <c r="C708" s="2">
        <v>367.87359619140625</v>
      </c>
      <c r="D708" s="2">
        <v>42.142078399658203</v>
      </c>
      <c r="E708" s="2">
        <v>20.796875</v>
      </c>
      <c r="F708" s="2">
        <v>20.233261108398438</v>
      </c>
      <c r="G708" s="2">
        <v>1.3227216005325317</v>
      </c>
      <c r="H708" s="2">
        <v>66.205047607421875</v>
      </c>
      <c r="I708" s="2">
        <v>105.68373107910156</v>
      </c>
      <c r="J708" s="2">
        <v>1.6805555820465088</v>
      </c>
      <c r="K708" s="2">
        <v>146.078857421875</v>
      </c>
      <c r="L708" s="2">
        <v>112.30979156494141</v>
      </c>
      <c r="M708" s="2">
        <v>147.88888549804688</v>
      </c>
      <c r="N708" s="2">
        <v>90.870407104492188</v>
      </c>
      <c r="O708" s="2">
        <v>0</v>
      </c>
      <c r="P708" s="2">
        <v>39.086517333984375</v>
      </c>
      <c r="Q708" s="2">
        <v>0</v>
      </c>
      <c r="R708" s="2">
        <v>44.245632171630859</v>
      </c>
      <c r="S708" s="2">
        <v>70.68804931640625</v>
      </c>
      <c r="T708" s="2">
        <v>92.515426635742188</v>
      </c>
      <c r="U708" s="2">
        <v>179.7442626953125</v>
      </c>
      <c r="V708" s="2">
        <v>0</v>
      </c>
      <c r="W708" s="2">
        <v>118.09976196289063</v>
      </c>
      <c r="X708" s="2">
        <v>52.097221374511719</v>
      </c>
      <c r="Y708" s="2">
        <v>66.15252685546875</v>
      </c>
      <c r="Z708" s="2">
        <v>23.629476547241211</v>
      </c>
      <c r="AA708" s="2">
        <v>8.3332958221435547</v>
      </c>
      <c r="AB708" s="2">
        <v>185.76692199707031</v>
      </c>
      <c r="AC708" s="2">
        <v>45.689746856689453</v>
      </c>
      <c r="AD708" s="2">
        <v>7.954780101776123</v>
      </c>
      <c r="AE708" s="2">
        <v>28.23577880859375</v>
      </c>
      <c r="AF708" s="2">
        <v>9.0383939743041992</v>
      </c>
      <c r="AG708" s="2">
        <v>36.850639343261719</v>
      </c>
      <c r="AH708" s="2">
        <v>40.411678314208984</v>
      </c>
      <c r="AI708" s="2">
        <v>0</v>
      </c>
      <c r="AJ708" s="2">
        <v>5.6668004989624023</v>
      </c>
      <c r="AK708" s="2">
        <v>40.081249237060547</v>
      </c>
      <c r="AL708" s="2">
        <v>12.905376434326172</v>
      </c>
      <c r="AM708" s="2">
        <v>45.387603759765625</v>
      </c>
      <c r="AN708" s="2">
        <v>0</v>
      </c>
      <c r="AO708" s="2">
        <v>40.573131561279297</v>
      </c>
      <c r="AP708" s="2">
        <v>133.43789672851563</v>
      </c>
      <c r="AQ708" s="2">
        <v>44.603385925292969</v>
      </c>
      <c r="AR708" s="2">
        <v>258.8055419921875</v>
      </c>
      <c r="AS708" s="2">
        <v>529.7401123046875</v>
      </c>
      <c r="AT708" s="2">
        <v>29.3292236328125</v>
      </c>
      <c r="AU708" s="2">
        <v>1080.62353515625</v>
      </c>
      <c r="AV708" s="2">
        <v>136.0567626953125</v>
      </c>
      <c r="AW708" s="2">
        <v>254.34687805175781</v>
      </c>
      <c r="AX708" s="2">
        <v>121.60160064697266</v>
      </c>
      <c r="AY708" s="2">
        <v>65.81573486328125</v>
      </c>
      <c r="AZ708" s="2">
        <v>171.01078796386719</v>
      </c>
      <c r="BA708" s="2">
        <v>15.362190246582031</v>
      </c>
      <c r="BB708" s="2">
        <v>23.934381484985352</v>
      </c>
      <c r="BC708" s="2">
        <v>19.642192840576172</v>
      </c>
      <c r="BD708" s="2">
        <v>53.760299682617188</v>
      </c>
      <c r="BE708" s="2">
        <v>139.924072265625</v>
      </c>
      <c r="BF708" s="2">
        <v>53.760299682617188</v>
      </c>
      <c r="BG708" s="2">
        <v>34.8582763671875</v>
      </c>
      <c r="BH708" s="2">
        <v>30.039289474487305</v>
      </c>
      <c r="BI708" s="2">
        <v>513.72711181640625</v>
      </c>
      <c r="BJ708" s="2">
        <v>49.040821075439453</v>
      </c>
      <c r="BK708" s="2">
        <v>1322.5777587890625</v>
      </c>
      <c r="BL708" s="2">
        <v>130.80657958984375</v>
      </c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</row>
    <row r="709" spans="2:88" x14ac:dyDescent="0.3">
      <c r="B709" s="89">
        <v>29159</v>
      </c>
      <c r="C709" s="2">
        <v>0</v>
      </c>
      <c r="D709" s="2">
        <v>0</v>
      </c>
      <c r="E709" s="2">
        <v>3.0493950843811035</v>
      </c>
      <c r="F709" s="2">
        <v>0.87401038408279419</v>
      </c>
      <c r="G709" s="2">
        <v>0</v>
      </c>
      <c r="H709" s="2">
        <v>5.5990586280822754</v>
      </c>
      <c r="I709" s="2">
        <v>4.9784789085388184</v>
      </c>
      <c r="J709" s="2">
        <v>1.6263440847396851</v>
      </c>
      <c r="K709" s="2">
        <v>274.74441528320313</v>
      </c>
      <c r="L709" s="2">
        <v>206.80632019042969</v>
      </c>
      <c r="M709" s="2">
        <v>177.27149963378906</v>
      </c>
      <c r="N709" s="2">
        <v>56.97021484375</v>
      </c>
      <c r="O709" s="2">
        <v>0</v>
      </c>
      <c r="P709" s="2">
        <v>0</v>
      </c>
      <c r="Q709" s="2">
        <v>0</v>
      </c>
      <c r="R709" s="2">
        <v>117.25999450683594</v>
      </c>
      <c r="S709" s="2">
        <v>115.48580169677734</v>
      </c>
      <c r="T709" s="2">
        <v>108.64058685302734</v>
      </c>
      <c r="U709" s="2">
        <v>3.358572244644165</v>
      </c>
      <c r="V709" s="2">
        <v>0</v>
      </c>
      <c r="W709" s="2">
        <v>108.78213500976563</v>
      </c>
      <c r="X709" s="2">
        <v>40.658603668212891</v>
      </c>
      <c r="Y709" s="2">
        <v>2.4733140468597412</v>
      </c>
      <c r="Z709" s="2">
        <v>0.88346016407012939</v>
      </c>
      <c r="AA709" s="2">
        <v>0.39844265580177307</v>
      </c>
      <c r="AB709" s="2">
        <v>11.096271514892578</v>
      </c>
      <c r="AC709" s="2">
        <v>2.1845793724060059</v>
      </c>
      <c r="AD709" s="2">
        <v>4.8443942070007324</v>
      </c>
      <c r="AE709" s="2">
        <v>13.9769287109375</v>
      </c>
      <c r="AF709" s="2">
        <v>3.4961168766021729</v>
      </c>
      <c r="AG709" s="2">
        <v>20.313844680786133</v>
      </c>
      <c r="AH709" s="2">
        <v>21.817527770996094</v>
      </c>
      <c r="AI709" s="2">
        <v>0</v>
      </c>
      <c r="AJ709" s="2">
        <v>3.5175299644470215</v>
      </c>
      <c r="AK709" s="2">
        <v>27.078628540039063</v>
      </c>
      <c r="AL709" s="2">
        <v>12.074398040771484</v>
      </c>
      <c r="AM709" s="2">
        <v>22.46794319152832</v>
      </c>
      <c r="AN709" s="2">
        <v>0</v>
      </c>
      <c r="AO709" s="2">
        <v>21.071826934814453</v>
      </c>
      <c r="AP709" s="2">
        <v>57.861255645751953</v>
      </c>
      <c r="AQ709" s="2">
        <v>24.66546630859375</v>
      </c>
      <c r="AR709" s="2">
        <v>159.38172912597656</v>
      </c>
      <c r="AS709" s="2">
        <v>678.43389892578125</v>
      </c>
      <c r="AT709" s="2">
        <v>16.218925476074219</v>
      </c>
      <c r="AU709" s="2">
        <v>663.40350341796875</v>
      </c>
      <c r="AV709" s="2">
        <v>194.05790710449219</v>
      </c>
      <c r="AW709" s="2">
        <v>156.14558410644531</v>
      </c>
      <c r="AX709" s="2">
        <v>173.44049072265625</v>
      </c>
      <c r="AY709" s="2">
        <v>40.913787841796875</v>
      </c>
      <c r="AZ709" s="2">
        <v>108.59025573730469</v>
      </c>
      <c r="BA709" s="2">
        <v>11.607283592224121</v>
      </c>
      <c r="BB709" s="2">
        <v>18.08421516418457</v>
      </c>
      <c r="BC709" s="2">
        <v>10.674884796142578</v>
      </c>
      <c r="BD709" s="2">
        <v>40.619930267333984</v>
      </c>
      <c r="BE709" s="2">
        <v>105.72310638427734</v>
      </c>
      <c r="BF709" s="2">
        <v>40.619930267333984</v>
      </c>
      <c r="BG709" s="2">
        <v>26.338037490844727</v>
      </c>
      <c r="BH709" s="2">
        <v>24.890691757202148</v>
      </c>
      <c r="BI709" s="2">
        <v>0</v>
      </c>
      <c r="BJ709" s="2">
        <v>24.608297348022461</v>
      </c>
      <c r="BK709" s="2">
        <v>475.42828369140625</v>
      </c>
      <c r="BL709" s="2">
        <v>0</v>
      </c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</row>
    <row r="710" spans="2:88" x14ac:dyDescent="0.3">
      <c r="B710" s="89">
        <v>29189</v>
      </c>
      <c r="C710" s="2">
        <v>0</v>
      </c>
      <c r="D710" s="2">
        <v>0</v>
      </c>
      <c r="E710" s="2">
        <v>1.7645833492279053</v>
      </c>
      <c r="F710" s="2">
        <v>0</v>
      </c>
      <c r="G710" s="2">
        <v>0</v>
      </c>
      <c r="H710" s="2">
        <v>0</v>
      </c>
      <c r="I710" s="2">
        <v>0</v>
      </c>
      <c r="J710" s="2">
        <v>0</v>
      </c>
      <c r="K710" s="2">
        <v>85.708328247070313</v>
      </c>
      <c r="L710" s="2">
        <v>65.541671752929688</v>
      </c>
      <c r="M710" s="2">
        <v>164.69444274902344</v>
      </c>
      <c r="N710" s="2">
        <v>50.089942932128906</v>
      </c>
      <c r="O710" s="2">
        <v>0</v>
      </c>
      <c r="P710" s="2">
        <v>6.7371006011962891</v>
      </c>
      <c r="Q710" s="2">
        <v>0</v>
      </c>
      <c r="R710" s="2">
        <v>38.371006011962891</v>
      </c>
      <c r="S710" s="2">
        <v>36.759632110595703</v>
      </c>
      <c r="T710" s="2">
        <v>34.609081268310547</v>
      </c>
      <c r="U710" s="2">
        <v>0</v>
      </c>
      <c r="V710" s="2">
        <v>35.291664123535156</v>
      </c>
      <c r="W710" s="2">
        <v>76.835990905761719</v>
      </c>
      <c r="X710" s="2">
        <v>28.56944465637207</v>
      </c>
      <c r="Y710" s="2">
        <v>0</v>
      </c>
      <c r="Z710" s="2">
        <v>0</v>
      </c>
      <c r="AA710" s="2">
        <v>0</v>
      </c>
      <c r="AB710" s="2">
        <v>0</v>
      </c>
      <c r="AC710" s="2">
        <v>0</v>
      </c>
      <c r="AD710" s="2">
        <v>4.8526039123535156</v>
      </c>
      <c r="AE710" s="2">
        <v>13.725937843322754</v>
      </c>
      <c r="AF710" s="2">
        <v>3.3306510448455811</v>
      </c>
      <c r="AG710" s="2">
        <v>20.166666030883789</v>
      </c>
      <c r="AH710" s="2">
        <v>21.616146087646484</v>
      </c>
      <c r="AI710" s="2">
        <v>0</v>
      </c>
      <c r="AJ710" s="2">
        <v>3.5291666984558105</v>
      </c>
      <c r="AK710" s="2">
        <v>26.46875</v>
      </c>
      <c r="AL710" s="2">
        <v>11.43083667755127</v>
      </c>
      <c r="AM710" s="2">
        <v>22.120311737060547</v>
      </c>
      <c r="AN710" s="2">
        <v>0</v>
      </c>
      <c r="AO710" s="2">
        <v>8.7963018417358398</v>
      </c>
      <c r="AP710" s="2">
        <v>16.0975341796875</v>
      </c>
      <c r="AQ710" s="2">
        <v>12.743824005126953</v>
      </c>
      <c r="AR710" s="2">
        <v>54.113887786865234</v>
      </c>
      <c r="AS710" s="2">
        <v>408.98095703125</v>
      </c>
      <c r="AT710" s="2">
        <v>8.3797788619995117</v>
      </c>
      <c r="AU710" s="2">
        <v>228.48867797851563</v>
      </c>
      <c r="AV710" s="2">
        <v>128.11332702636719</v>
      </c>
      <c r="AW710" s="2">
        <v>53.779487609863281</v>
      </c>
      <c r="AX710" s="2">
        <v>114.50209808349609</v>
      </c>
      <c r="AY710" s="2">
        <v>34.349929809570313</v>
      </c>
      <c r="AZ710" s="2">
        <v>164.88491821289063</v>
      </c>
      <c r="BA710" s="2">
        <v>11.003717422485352</v>
      </c>
      <c r="BB710" s="2">
        <v>17.143856048583984</v>
      </c>
      <c r="BC710" s="2">
        <v>5.353248119354248</v>
      </c>
      <c r="BD710" s="2">
        <v>38.507736206054688</v>
      </c>
      <c r="BE710" s="2">
        <v>100.22561645507813</v>
      </c>
      <c r="BF710" s="2">
        <v>38.507736206054688</v>
      </c>
      <c r="BG710" s="2">
        <v>24.968486785888672</v>
      </c>
      <c r="BH710" s="2">
        <v>14.638606071472168</v>
      </c>
      <c r="BI710" s="2">
        <v>0</v>
      </c>
      <c r="BJ710" s="2">
        <v>38.142860412597656</v>
      </c>
      <c r="BK710" s="2">
        <v>135.09690856933594</v>
      </c>
      <c r="BL710" s="2">
        <v>0</v>
      </c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</row>
    <row r="711" spans="2:88" x14ac:dyDescent="0.3">
      <c r="B711" s="89">
        <v>29220</v>
      </c>
      <c r="C711" s="2">
        <v>0</v>
      </c>
      <c r="D711" s="2">
        <v>0</v>
      </c>
      <c r="E711" s="2">
        <v>1.5856853723526001</v>
      </c>
      <c r="F711" s="2">
        <v>0</v>
      </c>
      <c r="G711" s="2">
        <v>0</v>
      </c>
      <c r="H711" s="2">
        <v>0</v>
      </c>
      <c r="I711" s="2">
        <v>0</v>
      </c>
      <c r="J711" s="2">
        <v>0</v>
      </c>
      <c r="K711" s="2">
        <v>0</v>
      </c>
      <c r="L711" s="2">
        <v>0</v>
      </c>
      <c r="M711" s="2">
        <v>63.427421569824219</v>
      </c>
      <c r="N711" s="2">
        <v>73.819755554199219</v>
      </c>
      <c r="O711" s="2">
        <v>0</v>
      </c>
      <c r="P711" s="2">
        <v>0</v>
      </c>
      <c r="Q711" s="2">
        <v>0</v>
      </c>
      <c r="R711" s="2">
        <v>0</v>
      </c>
      <c r="S711" s="2">
        <v>0</v>
      </c>
      <c r="T711" s="2">
        <v>0</v>
      </c>
      <c r="U711" s="2">
        <v>0</v>
      </c>
      <c r="V711" s="2">
        <v>34.153224945068359</v>
      </c>
      <c r="W711" s="2">
        <v>23.4088134765625</v>
      </c>
      <c r="X711" s="2">
        <v>8.1317205429077148</v>
      </c>
      <c r="Y711" s="2">
        <v>0</v>
      </c>
      <c r="Z711" s="2">
        <v>0</v>
      </c>
      <c r="AA711" s="2">
        <v>0</v>
      </c>
      <c r="AB711" s="2">
        <v>0</v>
      </c>
      <c r="AC711" s="2">
        <v>0</v>
      </c>
      <c r="AD711" s="2">
        <v>4.696068286895752</v>
      </c>
      <c r="AE711" s="2">
        <v>13.28316593170166</v>
      </c>
      <c r="AF711" s="2">
        <v>3.2232108116149902</v>
      </c>
      <c r="AG711" s="2">
        <v>19.516128540039063</v>
      </c>
      <c r="AH711" s="2">
        <v>20.918849945068359</v>
      </c>
      <c r="AI711" s="2">
        <v>0</v>
      </c>
      <c r="AJ711" s="2">
        <v>3.4153227806091309</v>
      </c>
      <c r="AK711" s="2">
        <v>20.491935729980469</v>
      </c>
      <c r="AL711" s="2">
        <v>8.2447395324707031</v>
      </c>
      <c r="AM711" s="2">
        <v>3.9032256603240967</v>
      </c>
      <c r="AN711" s="2">
        <v>0</v>
      </c>
      <c r="AO711" s="2">
        <v>4.1204757690429688</v>
      </c>
      <c r="AP711" s="2">
        <v>3.9191422462463379</v>
      </c>
      <c r="AQ711" s="2">
        <v>12.332733154296875</v>
      </c>
      <c r="AR711" s="2">
        <v>22.768815994262695</v>
      </c>
      <c r="AS711" s="2">
        <v>170.24041748046875</v>
      </c>
      <c r="AT711" s="2">
        <v>8.1094627380371094</v>
      </c>
      <c r="AU711" s="2">
        <v>101.31912231445313</v>
      </c>
      <c r="AV711" s="2">
        <v>56.793262481689453</v>
      </c>
      <c r="AW711" s="2">
        <v>23.847526550292969</v>
      </c>
      <c r="AX711" s="2">
        <v>50.75933837890625</v>
      </c>
      <c r="AY711" s="2">
        <v>23.932407379150391</v>
      </c>
      <c r="AZ711" s="2">
        <v>159.69338989257813</v>
      </c>
      <c r="BA711" s="2">
        <v>18.146295547485352</v>
      </c>
      <c r="BB711" s="2">
        <v>28.272029876708984</v>
      </c>
      <c r="BC711" s="2">
        <v>5.043576717376709</v>
      </c>
      <c r="BD711" s="2">
        <v>63.503334045410156</v>
      </c>
      <c r="BE711" s="2">
        <v>165.28263854980469</v>
      </c>
      <c r="BF711" s="2">
        <v>63.503334045410156</v>
      </c>
      <c r="BG711" s="2">
        <v>41.175678253173828</v>
      </c>
      <c r="BH711" s="2">
        <v>18.14533805847168</v>
      </c>
      <c r="BI711" s="2">
        <v>0</v>
      </c>
      <c r="BJ711" s="2">
        <v>36.912445068359375</v>
      </c>
      <c r="BK711" s="2">
        <v>81.948623657226563</v>
      </c>
      <c r="BL711" s="2">
        <v>0</v>
      </c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</row>
    <row r="712" spans="2:88" x14ac:dyDescent="0.3">
      <c r="B712" s="89">
        <v>29251</v>
      </c>
      <c r="C712" s="2">
        <v>0</v>
      </c>
      <c r="D712" s="2">
        <v>0</v>
      </c>
      <c r="E712" s="2">
        <v>1.3417338132858276</v>
      </c>
      <c r="F712" s="2">
        <v>0</v>
      </c>
      <c r="G712" s="2">
        <v>0</v>
      </c>
      <c r="H712" s="2">
        <v>0</v>
      </c>
      <c r="I712" s="2">
        <v>0</v>
      </c>
      <c r="J712" s="2">
        <v>0</v>
      </c>
      <c r="K712" s="2">
        <v>0</v>
      </c>
      <c r="L712" s="2">
        <v>0</v>
      </c>
      <c r="M712" s="2">
        <v>22.768815994262695</v>
      </c>
      <c r="N712" s="2">
        <v>42.317470550537109</v>
      </c>
      <c r="O712" s="2">
        <v>0</v>
      </c>
      <c r="P712" s="2">
        <v>0</v>
      </c>
      <c r="Q712" s="2">
        <v>0</v>
      </c>
      <c r="R712" s="2">
        <v>0</v>
      </c>
      <c r="S712" s="2">
        <v>0</v>
      </c>
      <c r="T712" s="2">
        <v>0</v>
      </c>
      <c r="U712" s="2">
        <v>0</v>
      </c>
      <c r="V712" s="2">
        <v>16.26344108581543</v>
      </c>
      <c r="W712" s="2">
        <v>14.639519691467285</v>
      </c>
      <c r="X712" s="2">
        <v>6.5053763389587402</v>
      </c>
      <c r="Y712" s="2">
        <v>0</v>
      </c>
      <c r="Z712" s="2">
        <v>0</v>
      </c>
      <c r="AA712" s="2">
        <v>0</v>
      </c>
      <c r="AB712" s="2">
        <v>0</v>
      </c>
      <c r="AC712" s="2">
        <v>0</v>
      </c>
      <c r="AD712" s="2">
        <v>4.696068286895752</v>
      </c>
      <c r="AE712" s="2">
        <v>13.28316593170166</v>
      </c>
      <c r="AF712" s="2">
        <v>3.2232108116149902</v>
      </c>
      <c r="AG712" s="2">
        <v>19.516128540039063</v>
      </c>
      <c r="AH712" s="2">
        <v>20.918849945068359</v>
      </c>
      <c r="AI712" s="2">
        <v>0</v>
      </c>
      <c r="AJ712" s="2">
        <v>3.4153227806091309</v>
      </c>
      <c r="AK712" s="2">
        <v>20.491935729980469</v>
      </c>
      <c r="AL712" s="2">
        <v>5.7078967094421387</v>
      </c>
      <c r="AM712" s="2">
        <v>4.8790324479341507E-2</v>
      </c>
      <c r="AN712" s="2">
        <v>0</v>
      </c>
      <c r="AO712" s="2">
        <v>3.7870159149169922</v>
      </c>
      <c r="AP712" s="2">
        <v>5.2950859069824219</v>
      </c>
      <c r="AQ712" s="2">
        <v>18.499099731445313</v>
      </c>
      <c r="AR712" s="2">
        <v>22.768815994262695</v>
      </c>
      <c r="AS712" s="2">
        <v>69.298271179199219</v>
      </c>
      <c r="AT712" s="2">
        <v>12.164194107055664</v>
      </c>
      <c r="AU712" s="2">
        <v>105.90215301513672</v>
      </c>
      <c r="AV712" s="2">
        <v>38.054603576660156</v>
      </c>
      <c r="AW712" s="2">
        <v>24.926239013671875</v>
      </c>
      <c r="AX712" s="2">
        <v>34.011547088623047</v>
      </c>
      <c r="AY712" s="2">
        <v>58.504905700683594</v>
      </c>
      <c r="AZ712" s="2">
        <v>105.87058258056641</v>
      </c>
      <c r="BA712" s="2">
        <v>31.617288589477539</v>
      </c>
      <c r="BB712" s="2">
        <v>49.259922027587891</v>
      </c>
      <c r="BC712" s="2">
        <v>7.5585074424743652</v>
      </c>
      <c r="BD712" s="2">
        <v>110.64536285400391</v>
      </c>
      <c r="BE712" s="2">
        <v>287.9810791015625</v>
      </c>
      <c r="BF712" s="2">
        <v>110.64536285400391</v>
      </c>
      <c r="BG712" s="2">
        <v>71.742652893066406</v>
      </c>
      <c r="BH712" s="2">
        <v>11.282992362976074</v>
      </c>
      <c r="BI712" s="2">
        <v>0</v>
      </c>
      <c r="BJ712" s="2">
        <v>0</v>
      </c>
      <c r="BK712" s="2">
        <v>69.607528686523438</v>
      </c>
      <c r="BL712" s="2">
        <v>241.33598327636719</v>
      </c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</row>
    <row r="713" spans="2:88" x14ac:dyDescent="0.3">
      <c r="B713" s="89">
        <v>29280</v>
      </c>
      <c r="C713" s="2">
        <v>0</v>
      </c>
      <c r="D713" s="2">
        <v>0</v>
      </c>
      <c r="E713" s="2">
        <v>1.1734914779663086</v>
      </c>
      <c r="F713" s="2">
        <v>0</v>
      </c>
      <c r="G713" s="2">
        <v>0</v>
      </c>
      <c r="H713" s="2">
        <v>0</v>
      </c>
      <c r="I713" s="2">
        <v>0</v>
      </c>
      <c r="J713" s="2">
        <v>0</v>
      </c>
      <c r="K713" s="2">
        <v>0</v>
      </c>
      <c r="L713" s="2">
        <v>0</v>
      </c>
      <c r="M713" s="2">
        <v>24.339080810546875</v>
      </c>
      <c r="N713" s="2">
        <v>33.135917663574219</v>
      </c>
      <c r="O713" s="2">
        <v>0</v>
      </c>
      <c r="P713" s="2">
        <v>0</v>
      </c>
      <c r="Q713" s="2">
        <v>0</v>
      </c>
      <c r="R713" s="2">
        <v>0</v>
      </c>
      <c r="S713" s="2">
        <v>0</v>
      </c>
      <c r="T713" s="2">
        <v>0</v>
      </c>
      <c r="U713" s="2">
        <v>0</v>
      </c>
      <c r="V713" s="2">
        <v>19.123563766479492</v>
      </c>
      <c r="W713" s="2">
        <v>20.862070083618164</v>
      </c>
      <c r="X713" s="2">
        <v>6.9540228843688965</v>
      </c>
      <c r="Y713" s="2">
        <v>0</v>
      </c>
      <c r="Z713" s="2">
        <v>0</v>
      </c>
      <c r="AA713" s="2">
        <v>0</v>
      </c>
      <c r="AB713" s="2">
        <v>0</v>
      </c>
      <c r="AC713" s="2">
        <v>0</v>
      </c>
      <c r="AD713" s="2">
        <v>5.019935131072998</v>
      </c>
      <c r="AE713" s="2">
        <v>14.199246406555176</v>
      </c>
      <c r="AF713" s="2">
        <v>3.4455010890960693</v>
      </c>
      <c r="AG713" s="2">
        <v>20.862070083618164</v>
      </c>
      <c r="AH713" s="2">
        <v>22.361530303955078</v>
      </c>
      <c r="AI713" s="2">
        <v>0</v>
      </c>
      <c r="AJ713" s="2">
        <v>3.6508622169494629</v>
      </c>
      <c r="AK713" s="2">
        <v>21.905172348022461</v>
      </c>
      <c r="AL713" s="2">
        <v>6.1276202201843262</v>
      </c>
      <c r="AM713" s="2">
        <v>0.11734913289546967</v>
      </c>
      <c r="AN713" s="2">
        <v>0</v>
      </c>
      <c r="AO713" s="2">
        <v>5.1484355926513672</v>
      </c>
      <c r="AP713" s="2">
        <v>10.066788673400879</v>
      </c>
      <c r="AQ713" s="2">
        <v>67.893821716308594</v>
      </c>
      <c r="AR713" s="2">
        <v>60.847702026367188</v>
      </c>
      <c r="AS713" s="2">
        <v>26.892951965332031</v>
      </c>
      <c r="AT713" s="2">
        <v>44.643989562988281</v>
      </c>
      <c r="AU713" s="2">
        <v>296.73190307617188</v>
      </c>
      <c r="AV713" s="2">
        <v>39.852077484130859</v>
      </c>
      <c r="AW713" s="2">
        <v>69.8419189453125</v>
      </c>
      <c r="AX713" s="2">
        <v>35.618049621582031</v>
      </c>
      <c r="AY713" s="2">
        <v>48.798629760742188</v>
      </c>
      <c r="AZ713" s="2">
        <v>46.602577209472656</v>
      </c>
      <c r="BA713" s="2">
        <v>34.896343231201172</v>
      </c>
      <c r="BB713" s="2">
        <v>54.368705749511719</v>
      </c>
      <c r="BC713" s="2">
        <v>27.630538940429688</v>
      </c>
      <c r="BD713" s="2">
        <v>122.12047576904297</v>
      </c>
      <c r="BE713" s="2">
        <v>317.84780883789063</v>
      </c>
      <c r="BF713" s="2">
        <v>122.12047576904297</v>
      </c>
      <c r="BG713" s="2">
        <v>79.183143615722656</v>
      </c>
      <c r="BH713" s="2">
        <v>11.524776458740234</v>
      </c>
      <c r="BI713" s="2">
        <v>0</v>
      </c>
      <c r="BJ713" s="2">
        <v>0</v>
      </c>
      <c r="BK713" s="2">
        <v>376.90805053710938</v>
      </c>
      <c r="BL713" s="2">
        <v>261.8780517578125</v>
      </c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</row>
    <row r="714" spans="2:88" x14ac:dyDescent="0.3">
      <c r="B714" s="89">
        <v>29311</v>
      </c>
      <c r="C714" s="2">
        <v>0</v>
      </c>
      <c r="D714" s="2">
        <v>0</v>
      </c>
      <c r="E714" s="2">
        <v>1.4884835481643677</v>
      </c>
      <c r="F714" s="2">
        <v>0</v>
      </c>
      <c r="G714" s="2">
        <v>0</v>
      </c>
      <c r="H714" s="2">
        <v>0</v>
      </c>
      <c r="I714" s="2">
        <v>0</v>
      </c>
      <c r="J714" s="2">
        <v>1.6263440847396851</v>
      </c>
      <c r="K714" s="2">
        <v>0</v>
      </c>
      <c r="L714" s="2">
        <v>0</v>
      </c>
      <c r="M714" s="2">
        <v>4.8790326118469238</v>
      </c>
      <c r="N714" s="2">
        <v>12.100000381469727</v>
      </c>
      <c r="O714" s="2">
        <v>0</v>
      </c>
      <c r="P714" s="2">
        <v>0</v>
      </c>
      <c r="Q714" s="2">
        <v>0</v>
      </c>
      <c r="R714" s="2">
        <v>0</v>
      </c>
      <c r="S714" s="2">
        <v>0</v>
      </c>
      <c r="T714" s="2">
        <v>0</v>
      </c>
      <c r="U714" s="2">
        <v>0</v>
      </c>
      <c r="V714" s="2">
        <v>17.889785766601563</v>
      </c>
      <c r="W714" s="2">
        <v>19.516130447387695</v>
      </c>
      <c r="X714" s="2">
        <v>6.5053763389587402</v>
      </c>
      <c r="Y714" s="2">
        <v>0</v>
      </c>
      <c r="Z714" s="2">
        <v>0</v>
      </c>
      <c r="AA714" s="2">
        <v>0</v>
      </c>
      <c r="AB714" s="2">
        <v>0</v>
      </c>
      <c r="AC714" s="2">
        <v>0</v>
      </c>
      <c r="AD714" s="2">
        <v>5.2096924781799316</v>
      </c>
      <c r="AE714" s="2">
        <v>14.735988616943359</v>
      </c>
      <c r="AF714" s="2">
        <v>3.5757436752319336</v>
      </c>
      <c r="AG714" s="2">
        <v>21.650671005249023</v>
      </c>
      <c r="AH714" s="2">
        <v>23.206811904907227</v>
      </c>
      <c r="AI714" s="2">
        <v>0</v>
      </c>
      <c r="AJ714" s="2">
        <v>3.7888674736022949</v>
      </c>
      <c r="AK714" s="2">
        <v>28.416505813598633</v>
      </c>
      <c r="AL714" s="2">
        <v>9.6741762161254883</v>
      </c>
      <c r="AM714" s="2">
        <v>22.016025543212891</v>
      </c>
      <c r="AN714" s="2">
        <v>0</v>
      </c>
      <c r="AO714" s="2">
        <v>15.194797515869141</v>
      </c>
      <c r="AP714" s="2">
        <v>44.224380493164063</v>
      </c>
      <c r="AQ714" s="2">
        <v>47.917816162109375</v>
      </c>
      <c r="AR714" s="2">
        <v>182.15052795410156</v>
      </c>
      <c r="AS714" s="2">
        <v>23.690706253051758</v>
      </c>
      <c r="AT714" s="2">
        <v>31.508647918701172</v>
      </c>
      <c r="AU714" s="2">
        <v>764.72265625</v>
      </c>
      <c r="AV714" s="2">
        <v>35.121402740478516</v>
      </c>
      <c r="AW714" s="2">
        <v>179.99311828613281</v>
      </c>
      <c r="AX714" s="2">
        <v>31.389976501464844</v>
      </c>
      <c r="AY714" s="2">
        <v>5.5005464553833008</v>
      </c>
      <c r="AZ714" s="2">
        <v>190.94320678710938</v>
      </c>
      <c r="BA714" s="2">
        <v>33.665935516357422</v>
      </c>
      <c r="BB714" s="2">
        <v>52.451725006103516</v>
      </c>
      <c r="BC714" s="2">
        <v>19.937091827392578</v>
      </c>
      <c r="BD714" s="2">
        <v>117.81464385986328</v>
      </c>
      <c r="BE714" s="2">
        <v>306.64083862304688</v>
      </c>
      <c r="BF714" s="2">
        <v>117.81464385986328</v>
      </c>
      <c r="BG714" s="2">
        <v>76.3912353515625</v>
      </c>
      <c r="BH714" s="2">
        <v>12.59011173248291</v>
      </c>
      <c r="BI714" s="2">
        <v>0</v>
      </c>
      <c r="BJ714" s="2">
        <v>0</v>
      </c>
      <c r="BK714" s="2">
        <v>821.9560546875</v>
      </c>
      <c r="BL714" s="2">
        <v>115.38918304443359</v>
      </c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</row>
    <row r="715" spans="2:88" x14ac:dyDescent="0.3">
      <c r="B715" s="89">
        <v>29341</v>
      </c>
      <c r="C715" s="2">
        <v>203.17916870117188</v>
      </c>
      <c r="D715" s="2">
        <v>30.12651252746582</v>
      </c>
      <c r="E715" s="2">
        <v>13.703070640563965</v>
      </c>
      <c r="F715" s="2">
        <v>31.743896484375</v>
      </c>
      <c r="G715" s="2">
        <v>1.5812331438064575</v>
      </c>
      <c r="H715" s="2">
        <v>105.63426208496094</v>
      </c>
      <c r="I715" s="2">
        <v>100.42478942871094</v>
      </c>
      <c r="J715" s="2">
        <v>1.6805555820465088</v>
      </c>
      <c r="K715" s="2">
        <v>1088.347412109375</v>
      </c>
      <c r="L715" s="2">
        <v>818.0084228515625</v>
      </c>
      <c r="M715" s="2">
        <v>5.0416669845581055</v>
      </c>
      <c r="N715" s="2">
        <v>0</v>
      </c>
      <c r="O715" s="2">
        <v>0</v>
      </c>
      <c r="P715" s="2">
        <v>17</v>
      </c>
      <c r="Q715" s="2">
        <v>12.563118934631348</v>
      </c>
      <c r="R715" s="2">
        <v>436.7523193359375</v>
      </c>
      <c r="S715" s="2">
        <v>354.56231689453125</v>
      </c>
      <c r="T715" s="2">
        <v>503.64437866210938</v>
      </c>
      <c r="U715" s="2">
        <v>721.08685302734375</v>
      </c>
      <c r="V715" s="2">
        <v>16.80555534362793</v>
      </c>
      <c r="W715" s="2">
        <v>20.166667938232422</v>
      </c>
      <c r="X715" s="2">
        <v>6.7222223281860352</v>
      </c>
      <c r="Y715" s="2">
        <v>47.222087860107422</v>
      </c>
      <c r="Z715" s="2">
        <v>16.867584228515625</v>
      </c>
      <c r="AA715" s="2">
        <v>8.7403411865234375</v>
      </c>
      <c r="AB715" s="2">
        <v>234.97242736816406</v>
      </c>
      <c r="AC715" s="2">
        <v>47.921493530273438</v>
      </c>
      <c r="AD715" s="2">
        <v>8.9929208755493164</v>
      </c>
      <c r="AE715" s="2">
        <v>32.110275268554688</v>
      </c>
      <c r="AF715" s="2">
        <v>10.33624267578125</v>
      </c>
      <c r="AG715" s="2">
        <v>41.785179138183594</v>
      </c>
      <c r="AH715" s="2">
        <v>45.850128173828125</v>
      </c>
      <c r="AI715" s="2">
        <v>0</v>
      </c>
      <c r="AJ715" s="2">
        <v>6.402430534362793</v>
      </c>
      <c r="AK715" s="2">
        <v>33.558540344238281</v>
      </c>
      <c r="AL715" s="2">
        <v>11.842184066772461</v>
      </c>
      <c r="AM715" s="2">
        <v>51.680152893066406</v>
      </c>
      <c r="AN715" s="2">
        <v>0</v>
      </c>
      <c r="AO715" s="2">
        <v>53.79931640625</v>
      </c>
      <c r="AP715" s="2">
        <v>197.73086547851563</v>
      </c>
      <c r="AQ715" s="2">
        <v>57.767589569091797</v>
      </c>
      <c r="AR715" s="2">
        <v>188.22221374511719</v>
      </c>
      <c r="AS715" s="2">
        <v>107.76979064941406</v>
      </c>
      <c r="AT715" s="2">
        <v>37.985427856445313</v>
      </c>
      <c r="AU715" s="2">
        <v>794.94915771484375</v>
      </c>
      <c r="AV715" s="2">
        <v>53.135471343994141</v>
      </c>
      <c r="AW715" s="2">
        <v>187.10755920410156</v>
      </c>
      <c r="AX715" s="2">
        <v>47.490169525146484</v>
      </c>
      <c r="AY715" s="2">
        <v>44.369094848632813</v>
      </c>
      <c r="AZ715" s="2">
        <v>152.69691467285156</v>
      </c>
      <c r="BA715" s="2">
        <v>39.293727874755859</v>
      </c>
      <c r="BB715" s="2">
        <v>61.219852447509766</v>
      </c>
      <c r="BC715" s="2">
        <v>25.732049942016602</v>
      </c>
      <c r="BD715" s="2">
        <v>137.50920104980469</v>
      </c>
      <c r="BE715" s="2">
        <v>357.90069580078125</v>
      </c>
      <c r="BF715" s="2">
        <v>137.50920104980469</v>
      </c>
      <c r="BG715" s="2">
        <v>89.161216735839844</v>
      </c>
      <c r="BH715" s="2">
        <v>18.454580307006836</v>
      </c>
      <c r="BI715" s="2">
        <v>0</v>
      </c>
      <c r="BJ715" s="2">
        <v>0</v>
      </c>
      <c r="BK715" s="2">
        <v>2002.8197021484375</v>
      </c>
      <c r="BL715" s="2">
        <v>415.77413940429688</v>
      </c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</row>
    <row r="716" spans="2:88" x14ac:dyDescent="0.3">
      <c r="B716" s="89">
        <v>29372</v>
      </c>
      <c r="C716" s="2">
        <v>353.24191284179688</v>
      </c>
      <c r="D716" s="2">
        <v>52.440582275390625</v>
      </c>
      <c r="E716" s="2">
        <v>22.327253341674805</v>
      </c>
      <c r="F716" s="2">
        <v>53.885910034179688</v>
      </c>
      <c r="G716" s="2">
        <v>3.0451898574829102</v>
      </c>
      <c r="H716" s="2">
        <v>155.90798950195313</v>
      </c>
      <c r="I716" s="2">
        <v>260.24264526367188</v>
      </c>
      <c r="J716" s="2">
        <v>1.6263440847396851</v>
      </c>
      <c r="K716" s="2">
        <v>1003.6221923828125</v>
      </c>
      <c r="L716" s="2">
        <v>818.68505859375</v>
      </c>
      <c r="M716" s="2">
        <v>40.658603668212891</v>
      </c>
      <c r="N716" s="2">
        <v>0</v>
      </c>
      <c r="O716" s="2">
        <v>0</v>
      </c>
      <c r="P716" s="2">
        <v>244.40534973144531</v>
      </c>
      <c r="Q716" s="2">
        <v>0</v>
      </c>
      <c r="R716" s="2">
        <v>401.806884765625</v>
      </c>
      <c r="S716" s="2">
        <v>368.95614624023438</v>
      </c>
      <c r="T716" s="2">
        <v>540.21917724609375</v>
      </c>
      <c r="U716" s="2">
        <v>804.8408203125</v>
      </c>
      <c r="V716" s="2">
        <v>19.516130447387695</v>
      </c>
      <c r="W716" s="2">
        <v>47.163978576660156</v>
      </c>
      <c r="X716" s="2">
        <v>14.637096405029297</v>
      </c>
      <c r="Y716" s="2">
        <v>101.24769592285156</v>
      </c>
      <c r="Z716" s="2">
        <v>36.165367126464844</v>
      </c>
      <c r="AA716" s="2">
        <v>12.242212295532227</v>
      </c>
      <c r="AB716" s="2">
        <v>329.11557006835938</v>
      </c>
      <c r="AC716" s="2">
        <v>67.121536254882813</v>
      </c>
      <c r="AD716" s="2">
        <v>10.265461921691895</v>
      </c>
      <c r="AE716" s="2">
        <v>38.383388519287109</v>
      </c>
      <c r="AF716" s="2">
        <v>12.877933502197266</v>
      </c>
      <c r="AG716" s="2">
        <v>48.841358184814453</v>
      </c>
      <c r="AH716" s="2">
        <v>53.838821411132813</v>
      </c>
      <c r="AI716" s="2">
        <v>0</v>
      </c>
      <c r="AJ716" s="2">
        <v>7.272674560546875</v>
      </c>
      <c r="AK716" s="2">
        <v>36.535507202148438</v>
      </c>
      <c r="AL716" s="2">
        <v>13.354421615600586</v>
      </c>
      <c r="AM716" s="2">
        <v>58.862758636474609</v>
      </c>
      <c r="AN716" s="2">
        <v>0</v>
      </c>
      <c r="AO716" s="2">
        <v>77.468116760253906</v>
      </c>
      <c r="AP716" s="2">
        <v>289.13198852539063</v>
      </c>
      <c r="AQ716" s="2">
        <v>85.453437805175781</v>
      </c>
      <c r="AR716" s="2">
        <v>250.45698547363281</v>
      </c>
      <c r="AS716" s="2">
        <v>235.31330871582031</v>
      </c>
      <c r="AT716" s="2">
        <v>56.190422058105469</v>
      </c>
      <c r="AU716" s="2">
        <v>1062.7220458984375</v>
      </c>
      <c r="AV716" s="2">
        <v>76.291488647460938</v>
      </c>
      <c r="AW716" s="2">
        <v>250.13337707519531</v>
      </c>
      <c r="AX716" s="2">
        <v>68.186012268066406</v>
      </c>
      <c r="AY716" s="2">
        <v>54.990932464599609</v>
      </c>
      <c r="AZ716" s="2">
        <v>129.66595458984375</v>
      </c>
      <c r="BA716" s="2">
        <v>56.703998565673828</v>
      </c>
      <c r="BB716" s="2">
        <v>88.34515380859375</v>
      </c>
      <c r="BC716" s="2">
        <v>38.024936676025391</v>
      </c>
      <c r="BD716" s="2">
        <v>198.43681335449219</v>
      </c>
      <c r="BE716" s="2">
        <v>516.4793701171875</v>
      </c>
      <c r="BF716" s="2">
        <v>198.43681335449219</v>
      </c>
      <c r="BG716" s="2">
        <v>128.66679382324219</v>
      </c>
      <c r="BH716" s="2">
        <v>23.183122634887695</v>
      </c>
      <c r="BI716" s="2">
        <v>0</v>
      </c>
      <c r="BJ716" s="2">
        <v>38.670181274414063</v>
      </c>
      <c r="BK716" s="2">
        <v>2515.8056640625</v>
      </c>
      <c r="BL716" s="2">
        <v>786.71807861328125</v>
      </c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</row>
    <row r="717" spans="2:88" x14ac:dyDescent="0.3">
      <c r="B717" s="89">
        <v>29402</v>
      </c>
      <c r="C717" s="2">
        <v>379.63751220703125</v>
      </c>
      <c r="D717" s="2">
        <v>56.340496063232422</v>
      </c>
      <c r="E717" s="2">
        <v>24.050287246704102</v>
      </c>
      <c r="F717" s="2">
        <v>56.485092163085938</v>
      </c>
      <c r="G717" s="2">
        <v>3.162602424621582</v>
      </c>
      <c r="H717" s="2">
        <v>221.95379638671875</v>
      </c>
      <c r="I717" s="2">
        <v>354.82766723632813</v>
      </c>
      <c r="J717" s="2">
        <v>1.6805555820465088</v>
      </c>
      <c r="K717" s="2">
        <v>1377.3304443359375</v>
      </c>
      <c r="L717" s="2">
        <v>1176.9068603515625</v>
      </c>
      <c r="M717" s="2">
        <v>52.097221374511719</v>
      </c>
      <c r="N717" s="2">
        <v>0</v>
      </c>
      <c r="O717" s="2">
        <v>0</v>
      </c>
      <c r="P717" s="2">
        <v>353.10748291015625</v>
      </c>
      <c r="Q717" s="2">
        <v>0</v>
      </c>
      <c r="R717" s="2">
        <v>549.3480224609375</v>
      </c>
      <c r="S717" s="2">
        <v>555.63848876953125</v>
      </c>
      <c r="T717" s="2">
        <v>826.17523193359375</v>
      </c>
      <c r="U717" s="2">
        <v>1260.1741943359375</v>
      </c>
      <c r="V717" s="2">
        <v>23.527776718139648</v>
      </c>
      <c r="W717" s="2">
        <v>68.902778625488281</v>
      </c>
      <c r="X717" s="2">
        <v>21.847221374511719</v>
      </c>
      <c r="Y717" s="2">
        <v>153.85069274902344</v>
      </c>
      <c r="Z717" s="2">
        <v>54.954990386962891</v>
      </c>
      <c r="AA717" s="2">
        <v>16.316350936889648</v>
      </c>
      <c r="AB717" s="2">
        <v>438.64340209960938</v>
      </c>
      <c r="AC717" s="2">
        <v>89.459205627441406</v>
      </c>
      <c r="AD717" s="2">
        <v>12.121648788452148</v>
      </c>
      <c r="AE717" s="2">
        <v>46.744308471679688</v>
      </c>
      <c r="AF717" s="2">
        <v>16.092840194702148</v>
      </c>
      <c r="AG717" s="2">
        <v>58.611953735351563</v>
      </c>
      <c r="AH717" s="2">
        <v>64.806541442871094</v>
      </c>
      <c r="AI717" s="2">
        <v>0</v>
      </c>
      <c r="AJ717" s="2">
        <v>8.5583610534667969</v>
      </c>
      <c r="AK717" s="2">
        <v>43.206619262695313</v>
      </c>
      <c r="AL717" s="2">
        <v>14.358821868896484</v>
      </c>
      <c r="AM717" s="2">
        <v>71.241989135742188</v>
      </c>
      <c r="AN717" s="2">
        <v>0</v>
      </c>
      <c r="AO717" s="2">
        <v>95.386604309082031</v>
      </c>
      <c r="AP717" s="2">
        <v>354.69464111328125</v>
      </c>
      <c r="AQ717" s="2">
        <v>119.66143798828125</v>
      </c>
      <c r="AR717" s="2">
        <v>341.15277099609375</v>
      </c>
      <c r="AS717" s="2">
        <v>263.24993896484375</v>
      </c>
      <c r="AT717" s="2">
        <v>78.684089660644531</v>
      </c>
      <c r="AU717" s="2">
        <v>1449.4290771484375</v>
      </c>
      <c r="AV717" s="2">
        <v>99.853874206542969</v>
      </c>
      <c r="AW717" s="2">
        <v>341.15277099609375</v>
      </c>
      <c r="AX717" s="2">
        <v>89.245040893554688</v>
      </c>
      <c r="AY717" s="2">
        <v>81.052093505859375</v>
      </c>
      <c r="AZ717" s="2">
        <v>130.41217041015625</v>
      </c>
      <c r="BA717" s="2">
        <v>105.20369720458984</v>
      </c>
      <c r="BB717" s="2">
        <v>163.90797424316406</v>
      </c>
      <c r="BC717" s="2">
        <v>52.657176971435547</v>
      </c>
      <c r="BD717" s="2">
        <v>368.16250610351563</v>
      </c>
      <c r="BE717" s="2">
        <v>958.231201171875</v>
      </c>
      <c r="BF717" s="2">
        <v>368.16250610351563</v>
      </c>
      <c r="BG717" s="2">
        <v>238.71723937988281</v>
      </c>
      <c r="BH717" s="2">
        <v>27.837652206420898</v>
      </c>
      <c r="BI717" s="2">
        <v>0</v>
      </c>
      <c r="BJ717" s="2">
        <v>16.346940994262695</v>
      </c>
      <c r="BK717" s="2">
        <v>3584.703369140625</v>
      </c>
      <c r="BL717" s="2">
        <v>1089.77587890625</v>
      </c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</row>
    <row r="718" spans="2:88" x14ac:dyDescent="0.3">
      <c r="B718" s="89">
        <v>29433</v>
      </c>
      <c r="C718" s="2">
        <v>565.4798583984375</v>
      </c>
      <c r="D718" s="2">
        <v>83.8670654296875</v>
      </c>
      <c r="E718" s="2">
        <v>34.776390075683594</v>
      </c>
      <c r="F718" s="2">
        <v>75.273460388183594</v>
      </c>
      <c r="G718" s="2">
        <v>4.5908083915710449</v>
      </c>
      <c r="H718" s="2">
        <v>244.74374389648438</v>
      </c>
      <c r="I718" s="2">
        <v>414.65377807617188</v>
      </c>
      <c r="J718" s="2">
        <v>1.6263440847396851</v>
      </c>
      <c r="K718" s="2">
        <v>1256.21923828125</v>
      </c>
      <c r="L718" s="2">
        <v>1102.856689453125</v>
      </c>
      <c r="M718" s="2">
        <v>76.43817138671875</v>
      </c>
      <c r="N718" s="2">
        <v>82.826934814453125</v>
      </c>
      <c r="O718" s="2">
        <v>0</v>
      </c>
      <c r="P718" s="2">
        <v>348.2337646484375</v>
      </c>
      <c r="Q718" s="2">
        <v>0</v>
      </c>
      <c r="R718" s="2">
        <v>496.16986083984375</v>
      </c>
      <c r="S718" s="2">
        <v>528.3970947265625</v>
      </c>
      <c r="T718" s="2">
        <v>811.52923583984375</v>
      </c>
      <c r="U718" s="2">
        <v>1266.3424072265625</v>
      </c>
      <c r="V718" s="2">
        <v>0</v>
      </c>
      <c r="W718" s="2">
        <v>47.163978576660156</v>
      </c>
      <c r="X718" s="2">
        <v>14.637096405029297</v>
      </c>
      <c r="Y718" s="2">
        <v>167.20753479003906</v>
      </c>
      <c r="Z718" s="2">
        <v>59.726016998291016</v>
      </c>
      <c r="AA718" s="2">
        <v>15.287539482116699</v>
      </c>
      <c r="AB718" s="2">
        <v>364.825439453125</v>
      </c>
      <c r="AC718" s="2">
        <v>83.818435668945313</v>
      </c>
      <c r="AD718" s="2">
        <v>11.523115158081055</v>
      </c>
      <c r="AE718" s="2">
        <v>44.265827178955078</v>
      </c>
      <c r="AF718" s="2">
        <v>15.191909790039063</v>
      </c>
      <c r="AG718" s="2">
        <v>55.605213165283203</v>
      </c>
      <c r="AH718" s="2">
        <v>61.458721160888672</v>
      </c>
      <c r="AI718" s="2">
        <v>0</v>
      </c>
      <c r="AJ718" s="2">
        <v>8.1392927169799805</v>
      </c>
      <c r="AK718" s="2">
        <v>49.931861877441406</v>
      </c>
      <c r="AL718" s="2">
        <v>12.813209533691406</v>
      </c>
      <c r="AM718" s="2">
        <v>85.384834289550781</v>
      </c>
      <c r="AN718" s="2">
        <v>0</v>
      </c>
      <c r="AO718" s="2">
        <v>131.29505920410156</v>
      </c>
      <c r="AP718" s="2">
        <v>495.04534912109375</v>
      </c>
      <c r="AQ718" s="2">
        <v>139.76029968261719</v>
      </c>
      <c r="AR718" s="2">
        <v>387.06988525390625</v>
      </c>
      <c r="AS718" s="2">
        <v>46.306190490722656</v>
      </c>
      <c r="AT718" s="2">
        <v>91.900222778320313</v>
      </c>
      <c r="AU718" s="2">
        <v>1646.804931640625</v>
      </c>
      <c r="AV718" s="2">
        <v>36.43426513671875</v>
      </c>
      <c r="AW718" s="2">
        <v>387.6092529296875</v>
      </c>
      <c r="AX718" s="2">
        <v>32.563358306884766</v>
      </c>
      <c r="AY718" s="2">
        <v>87.523712158203125</v>
      </c>
      <c r="AZ718" s="2">
        <v>143.83737182617188</v>
      </c>
      <c r="BA718" s="2">
        <v>123.30392456054688</v>
      </c>
      <c r="BB718" s="2">
        <v>192.10823059082031</v>
      </c>
      <c r="BC718" s="2">
        <v>62.450752258300781</v>
      </c>
      <c r="BD718" s="2">
        <v>431.504638671875</v>
      </c>
      <c r="BE718" s="2">
        <v>1123.09423828125</v>
      </c>
      <c r="BF718" s="2">
        <v>431.504638671875</v>
      </c>
      <c r="BG718" s="2">
        <v>279.78839111328125</v>
      </c>
      <c r="BH718" s="2">
        <v>35.480121612548828</v>
      </c>
      <c r="BI718" s="2">
        <v>0</v>
      </c>
      <c r="BJ718" s="2">
        <v>0</v>
      </c>
      <c r="BK718" s="2">
        <v>3766.288330078125</v>
      </c>
      <c r="BL718" s="2">
        <v>1250</v>
      </c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</row>
    <row r="719" spans="2:88" x14ac:dyDescent="0.3">
      <c r="B719" s="89">
        <v>29464</v>
      </c>
      <c r="C719" s="2">
        <v>505.95565795898438</v>
      </c>
      <c r="D719" s="2">
        <v>75.063865661621094</v>
      </c>
      <c r="E719" s="2">
        <v>31.393470764160156</v>
      </c>
      <c r="F719" s="2">
        <v>57.218540191650391</v>
      </c>
      <c r="G719" s="2">
        <v>3.0605828762054443</v>
      </c>
      <c r="H719" s="2">
        <v>193.04032897949219</v>
      </c>
      <c r="I719" s="2">
        <v>344.396240234375</v>
      </c>
      <c r="J719" s="2">
        <v>1.6263440847396851</v>
      </c>
      <c r="K719" s="2">
        <v>904.38763427734375</v>
      </c>
      <c r="L719" s="2">
        <v>814.17437744140625</v>
      </c>
      <c r="M719" s="2">
        <v>120.34946441650391</v>
      </c>
      <c r="N719" s="2">
        <v>0</v>
      </c>
      <c r="O719" s="2">
        <v>0</v>
      </c>
      <c r="P719" s="2">
        <v>260.46890258789063</v>
      </c>
      <c r="Q719" s="2">
        <v>0</v>
      </c>
      <c r="R719" s="2">
        <v>351.41305541992188</v>
      </c>
      <c r="S719" s="2">
        <v>392.10293579101563</v>
      </c>
      <c r="T719" s="2">
        <v>581.0357666015625</v>
      </c>
      <c r="U719" s="2">
        <v>916.31463623046875</v>
      </c>
      <c r="V719" s="2">
        <v>68.306449890136719</v>
      </c>
      <c r="W719" s="2">
        <v>53.669353485107422</v>
      </c>
      <c r="X719" s="2">
        <v>17.889785766601563</v>
      </c>
      <c r="Y719" s="2">
        <v>126.02397918701172</v>
      </c>
      <c r="Z719" s="2">
        <v>45.015377044677734</v>
      </c>
      <c r="AA719" s="2">
        <v>13.445116996765137</v>
      </c>
      <c r="AB719" s="2">
        <v>320.857421875</v>
      </c>
      <c r="AC719" s="2">
        <v>73.716812133789063</v>
      </c>
      <c r="AD719" s="2">
        <v>10.762234687805176</v>
      </c>
      <c r="AE719" s="2">
        <v>40.706951141357422</v>
      </c>
      <c r="AF719" s="2">
        <v>13.79195499420166</v>
      </c>
      <c r="AG719" s="2">
        <v>51.513080596923828</v>
      </c>
      <c r="AH719" s="2">
        <v>56.848682403564453</v>
      </c>
      <c r="AI719" s="2">
        <v>0</v>
      </c>
      <c r="AJ719" s="2">
        <v>7.6149883270263672</v>
      </c>
      <c r="AK719" s="2">
        <v>47.090206146240234</v>
      </c>
      <c r="AL719" s="2">
        <v>12.759087562561035</v>
      </c>
      <c r="AM719" s="2">
        <v>86.48089599609375</v>
      </c>
      <c r="AN719" s="2">
        <v>0</v>
      </c>
      <c r="AO719" s="2">
        <v>99.64886474609375</v>
      </c>
      <c r="AP719" s="2">
        <v>363.97454833984375</v>
      </c>
      <c r="AQ719" s="2">
        <v>127.78084564208984</v>
      </c>
      <c r="AR719" s="2">
        <v>380.23922729492188</v>
      </c>
      <c r="AS719" s="2">
        <v>110.38617706298828</v>
      </c>
      <c r="AT719" s="2">
        <v>84.023063659667969</v>
      </c>
      <c r="AU719" s="2">
        <v>1612.284423828125</v>
      </c>
      <c r="AV719" s="2">
        <v>43.327125549316406</v>
      </c>
      <c r="AW719" s="2">
        <v>379.484130859375</v>
      </c>
      <c r="AX719" s="2">
        <v>38.723896026611328</v>
      </c>
      <c r="AY719" s="2">
        <v>95.269149780273438</v>
      </c>
      <c r="AZ719" s="2">
        <v>164.84037780761719</v>
      </c>
      <c r="BA719" s="2">
        <v>84.0506591796875</v>
      </c>
      <c r="BB719" s="2">
        <v>130.951416015625</v>
      </c>
      <c r="BC719" s="2">
        <v>56.056396484375</v>
      </c>
      <c r="BD719" s="2">
        <v>294.13702392578125</v>
      </c>
      <c r="BE719" s="2">
        <v>765.56207275390625</v>
      </c>
      <c r="BF719" s="2">
        <v>294.13702392578125</v>
      </c>
      <c r="BG719" s="2">
        <v>190.71897888183594</v>
      </c>
      <c r="BH719" s="2">
        <v>34.394992828369141</v>
      </c>
      <c r="BI719" s="2">
        <v>0</v>
      </c>
      <c r="BJ719" s="2">
        <v>0</v>
      </c>
      <c r="BK719" s="2">
        <v>3298.0263671875</v>
      </c>
      <c r="BL719" s="2">
        <v>1118.9462890625</v>
      </c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</row>
    <row r="720" spans="2:88" x14ac:dyDescent="0.3">
      <c r="B720" s="89">
        <v>29494</v>
      </c>
      <c r="C720" s="2">
        <v>370.39447021484375</v>
      </c>
      <c r="D720" s="2">
        <v>54.971107482910156</v>
      </c>
      <c r="E720" s="2">
        <v>23.490976333618164</v>
      </c>
      <c r="F720" s="2">
        <v>30.654029846191406</v>
      </c>
      <c r="G720" s="2">
        <v>3.162602424621582</v>
      </c>
      <c r="H720" s="2">
        <v>91.715873718261719</v>
      </c>
      <c r="I720" s="2">
        <v>146.15966796875</v>
      </c>
      <c r="J720" s="2">
        <v>1.6805555820465088</v>
      </c>
      <c r="K720" s="2">
        <v>150.73988342285156</v>
      </c>
      <c r="L720" s="2">
        <v>116.97080993652344</v>
      </c>
      <c r="M720" s="2">
        <v>147.88888549804688</v>
      </c>
      <c r="N720" s="2">
        <v>96.43695068359375</v>
      </c>
      <c r="O720" s="2">
        <v>0</v>
      </c>
      <c r="P720" s="2">
        <v>41.346996307373047</v>
      </c>
      <c r="Q720" s="2">
        <v>0</v>
      </c>
      <c r="R720" s="2">
        <v>45.065105438232422</v>
      </c>
      <c r="S720" s="2">
        <v>77.109855651855469</v>
      </c>
      <c r="T720" s="2">
        <v>99.958457946777344</v>
      </c>
      <c r="U720" s="2">
        <v>191.26322937011719</v>
      </c>
      <c r="V720" s="2">
        <v>0</v>
      </c>
      <c r="W720" s="2">
        <v>139.48611450195313</v>
      </c>
      <c r="X720" s="2">
        <v>45.375</v>
      </c>
      <c r="Y720" s="2">
        <v>66.746879577636719</v>
      </c>
      <c r="Z720" s="2">
        <v>23.841779708862305</v>
      </c>
      <c r="AA720" s="2">
        <v>7.9850997924804688</v>
      </c>
      <c r="AB720" s="2">
        <v>190.55830383300781</v>
      </c>
      <c r="AC720" s="2">
        <v>43.780662536621094</v>
      </c>
      <c r="AD720" s="2">
        <v>8.6810226440429688</v>
      </c>
      <c r="AE720" s="2">
        <v>30.651430130004883</v>
      </c>
      <c r="AF720" s="2">
        <v>9.7623767852783203</v>
      </c>
      <c r="AG720" s="2">
        <v>40.107746124267578</v>
      </c>
      <c r="AH720" s="2">
        <v>43.960391998291016</v>
      </c>
      <c r="AI720" s="2">
        <v>0</v>
      </c>
      <c r="AJ720" s="2">
        <v>6.1875095367431641</v>
      </c>
      <c r="AK720" s="2">
        <v>44.465065002441406</v>
      </c>
      <c r="AL720" s="2">
        <v>14.316878318786621</v>
      </c>
      <c r="AM720" s="2">
        <v>50.351791381835938</v>
      </c>
      <c r="AN720" s="2">
        <v>0</v>
      </c>
      <c r="AO720" s="2">
        <v>52.5478515625</v>
      </c>
      <c r="AP720" s="2">
        <v>172.82064819335938</v>
      </c>
      <c r="AQ720" s="2">
        <v>57.767589569091797</v>
      </c>
      <c r="AR720" s="2">
        <v>258.8055419921875</v>
      </c>
      <c r="AS720" s="2">
        <v>529.7401123046875</v>
      </c>
      <c r="AT720" s="2">
        <v>37.985427856445313</v>
      </c>
      <c r="AU720" s="2">
        <v>1080.62353515625</v>
      </c>
      <c r="AV720" s="2">
        <v>136.0567626953125</v>
      </c>
      <c r="AW720" s="2">
        <v>254.34687805175781</v>
      </c>
      <c r="AX720" s="2">
        <v>121.60160064697266</v>
      </c>
      <c r="AY720" s="2">
        <v>85.24053955078125</v>
      </c>
      <c r="AZ720" s="2">
        <v>189.71479797363281</v>
      </c>
      <c r="BA720" s="2">
        <v>19.896173477172852</v>
      </c>
      <c r="BB720" s="2">
        <v>30.998353958129883</v>
      </c>
      <c r="BC720" s="2">
        <v>25.439373016357422</v>
      </c>
      <c r="BD720" s="2">
        <v>69.627067565917969</v>
      </c>
      <c r="BE720" s="2">
        <v>181.22114562988281</v>
      </c>
      <c r="BF720" s="2">
        <v>69.627067565917969</v>
      </c>
      <c r="BG720" s="2">
        <v>45.146320343017578</v>
      </c>
      <c r="BH720" s="2">
        <v>33.324783325195313</v>
      </c>
      <c r="BI720" s="2">
        <v>0</v>
      </c>
      <c r="BJ720" s="2">
        <v>49.040821075439453</v>
      </c>
      <c r="BK720" s="2">
        <v>1842.768310546875</v>
      </c>
      <c r="BL720" s="2">
        <v>421.26773071289063</v>
      </c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</row>
    <row r="721" spans="2:88" x14ac:dyDescent="0.3">
      <c r="B721" s="89">
        <v>29525</v>
      </c>
      <c r="C721" s="2">
        <v>116.44623565673828</v>
      </c>
      <c r="D721" s="2">
        <v>17.322429656982422</v>
      </c>
      <c r="E721" s="2">
        <v>8.5249509811401367</v>
      </c>
      <c r="F721" s="2">
        <v>8.8886480331420898</v>
      </c>
      <c r="G721" s="2">
        <v>1.5302256345748901</v>
      </c>
      <c r="H721" s="2">
        <v>31.976678848266602</v>
      </c>
      <c r="I721" s="2">
        <v>47.512653350830078</v>
      </c>
      <c r="J721" s="2">
        <v>1.6263440847396851</v>
      </c>
      <c r="K721" s="2">
        <v>305.429443359375</v>
      </c>
      <c r="L721" s="2">
        <v>224.58834838867188</v>
      </c>
      <c r="M721" s="2">
        <v>177.27149963378906</v>
      </c>
      <c r="N721" s="2">
        <v>56.154193878173828</v>
      </c>
      <c r="O721" s="2">
        <v>0</v>
      </c>
      <c r="P721" s="2">
        <v>0</v>
      </c>
      <c r="Q721" s="2">
        <v>0</v>
      </c>
      <c r="R721" s="2">
        <v>127.27123260498047</v>
      </c>
      <c r="S721" s="2">
        <v>128.89483642578125</v>
      </c>
      <c r="T721" s="2">
        <v>123.55377960205078</v>
      </c>
      <c r="U721" s="2">
        <v>37.658195495605469</v>
      </c>
      <c r="V721" s="2">
        <v>0</v>
      </c>
      <c r="W721" s="2">
        <v>128.48118591308594</v>
      </c>
      <c r="X721" s="2">
        <v>48.790321350097656</v>
      </c>
      <c r="Y721" s="2">
        <v>31.117742538452148</v>
      </c>
      <c r="Z721" s="2">
        <v>11.115160942077637</v>
      </c>
      <c r="AA721" s="2">
        <v>3.8599512577056885</v>
      </c>
      <c r="AB721" s="2">
        <v>103.7696533203125</v>
      </c>
      <c r="AC721" s="2">
        <v>21.163320541381836</v>
      </c>
      <c r="AD721" s="2">
        <v>6.8037686347961426</v>
      </c>
      <c r="AE721" s="2">
        <v>22.191978454589844</v>
      </c>
      <c r="AF721" s="2">
        <v>6.5087099075317383</v>
      </c>
      <c r="AG721" s="2">
        <v>30.223854064941406</v>
      </c>
      <c r="AH721" s="2">
        <v>32.865039825439453</v>
      </c>
      <c r="AI721" s="2">
        <v>0</v>
      </c>
      <c r="AJ721" s="2">
        <v>4.8873062133789063</v>
      </c>
      <c r="AK721" s="2">
        <v>30.040306091308594</v>
      </c>
      <c r="AL721" s="2">
        <v>13.395013809204102</v>
      </c>
      <c r="AM721" s="2">
        <v>24.925334930419922</v>
      </c>
      <c r="AN721" s="2">
        <v>0</v>
      </c>
      <c r="AO721" s="2">
        <v>27.290948867797852</v>
      </c>
      <c r="AP721" s="2">
        <v>74.938377380371094</v>
      </c>
      <c r="AQ721" s="2">
        <v>31.945211410522461</v>
      </c>
      <c r="AR721" s="2">
        <v>159.38172912597656</v>
      </c>
      <c r="AS721" s="2">
        <v>678.43389892578125</v>
      </c>
      <c r="AT721" s="2">
        <v>21.005765914916992</v>
      </c>
      <c r="AU721" s="2">
        <v>663.40350341796875</v>
      </c>
      <c r="AV721" s="2">
        <v>194.05790710449219</v>
      </c>
      <c r="AW721" s="2">
        <v>156.14558410644531</v>
      </c>
      <c r="AX721" s="2">
        <v>173.44049072265625</v>
      </c>
      <c r="AY721" s="2">
        <v>52.989048004150391</v>
      </c>
      <c r="AZ721" s="2">
        <v>120.46711730957031</v>
      </c>
      <c r="BA721" s="2">
        <v>15.033047676086426</v>
      </c>
      <c r="BB721" s="2">
        <v>23.421575546264648</v>
      </c>
      <c r="BC721" s="2">
        <v>13.825461387634277</v>
      </c>
      <c r="BD721" s="2">
        <v>52.60845947265625</v>
      </c>
      <c r="BE721" s="2">
        <v>136.92613220214844</v>
      </c>
      <c r="BF721" s="2">
        <v>52.60845947265625</v>
      </c>
      <c r="BG721" s="2">
        <v>34.111423492431641</v>
      </c>
      <c r="BH721" s="2">
        <v>27.613065719604492</v>
      </c>
      <c r="BI721" s="2">
        <v>0</v>
      </c>
      <c r="BJ721" s="2">
        <v>24.608297348022461</v>
      </c>
      <c r="BK721" s="2">
        <v>643.231689453125</v>
      </c>
      <c r="BL721" s="2">
        <v>52.964492797851563</v>
      </c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</row>
    <row r="722" spans="2:88" x14ac:dyDescent="0.3">
      <c r="B722" s="89">
        <v>29555</v>
      </c>
      <c r="C722" s="2">
        <v>15.965277671813965</v>
      </c>
      <c r="D722" s="2">
        <v>2.3475205898284912</v>
      </c>
      <c r="E722" s="2">
        <v>2.5168905258178711</v>
      </c>
      <c r="F722" s="2">
        <v>1.1474814414978027</v>
      </c>
      <c r="G722" s="2">
        <v>0</v>
      </c>
      <c r="H722" s="2">
        <v>4.2498478889465332</v>
      </c>
      <c r="I722" s="2">
        <v>1.1092303991317749</v>
      </c>
      <c r="J722" s="2">
        <v>1.6805555820465088</v>
      </c>
      <c r="K722" s="2">
        <v>173.36651611328125</v>
      </c>
      <c r="L722" s="2">
        <v>128.37217712402344</v>
      </c>
      <c r="M722" s="2">
        <v>164.69444274902344</v>
      </c>
      <c r="N722" s="2">
        <v>30.798538208007813</v>
      </c>
      <c r="O722" s="2">
        <v>0</v>
      </c>
      <c r="P722" s="2">
        <v>13.389494895935059</v>
      </c>
      <c r="Q722" s="2">
        <v>0</v>
      </c>
      <c r="R722" s="2">
        <v>73.811859130859375</v>
      </c>
      <c r="S722" s="2">
        <v>72.543815612792969</v>
      </c>
      <c r="T722" s="2">
        <v>66.575286865234375</v>
      </c>
      <c r="U722" s="2">
        <v>0</v>
      </c>
      <c r="V722" s="2">
        <v>0</v>
      </c>
      <c r="W722" s="2">
        <v>90.75</v>
      </c>
      <c r="X722" s="2">
        <v>33.611110687255859</v>
      </c>
      <c r="Y722" s="2">
        <v>5.0223617553710938</v>
      </c>
      <c r="Z722" s="2">
        <v>1.7939720153808594</v>
      </c>
      <c r="AA722" s="2">
        <v>1.2115323543548584</v>
      </c>
      <c r="AB722" s="2">
        <v>0</v>
      </c>
      <c r="AC722" s="2">
        <v>6.6425833702087402</v>
      </c>
      <c r="AD722" s="2">
        <v>5.8836855888366699</v>
      </c>
      <c r="AE722" s="2">
        <v>17.567417144775391</v>
      </c>
      <c r="AF722" s="2">
        <v>4.6155123710632324</v>
      </c>
      <c r="AG722" s="2">
        <v>25.06324577331543</v>
      </c>
      <c r="AH722" s="2">
        <v>27.011823654174805</v>
      </c>
      <c r="AI722" s="2">
        <v>0</v>
      </c>
      <c r="AJ722" s="2">
        <v>4.2599325180053711</v>
      </c>
      <c r="AK722" s="2">
        <v>29.36372184753418</v>
      </c>
      <c r="AL722" s="2">
        <v>12.681063652038574</v>
      </c>
      <c r="AM722" s="2">
        <v>24.539682388305664</v>
      </c>
      <c r="AN722" s="2">
        <v>0</v>
      </c>
      <c r="AO722" s="2">
        <v>11.392435073852539</v>
      </c>
      <c r="AP722" s="2">
        <v>20.848546981811523</v>
      </c>
      <c r="AQ722" s="2">
        <v>16.505025863647461</v>
      </c>
      <c r="AR722" s="2">
        <v>54.113887786865234</v>
      </c>
      <c r="AS722" s="2">
        <v>408.98095703125</v>
      </c>
      <c r="AT722" s="2">
        <v>10.852978706359863</v>
      </c>
      <c r="AU722" s="2">
        <v>228.48867797851563</v>
      </c>
      <c r="AV722" s="2">
        <v>128.11332702636719</v>
      </c>
      <c r="AW722" s="2">
        <v>53.779487609863281</v>
      </c>
      <c r="AX722" s="2">
        <v>114.50209808349609</v>
      </c>
      <c r="AY722" s="2">
        <v>44.487937927246094</v>
      </c>
      <c r="AZ722" s="2">
        <v>182.91891479492188</v>
      </c>
      <c r="BA722" s="2">
        <v>14.251345634460449</v>
      </c>
      <c r="BB722" s="2">
        <v>22.203678131103516</v>
      </c>
      <c r="BC722" s="2">
        <v>6.9332008361816406</v>
      </c>
      <c r="BD722" s="2">
        <v>49.872875213623047</v>
      </c>
      <c r="BE722" s="2">
        <v>129.80612182617188</v>
      </c>
      <c r="BF722" s="2">
        <v>49.872875213623047</v>
      </c>
      <c r="BG722" s="2">
        <v>32.337665557861328</v>
      </c>
      <c r="BH722" s="2">
        <v>16.239677429199219</v>
      </c>
      <c r="BI722" s="2">
        <v>1252.010986328125</v>
      </c>
      <c r="BJ722" s="2">
        <v>38.142860412597656</v>
      </c>
      <c r="BK722" s="2">
        <v>163.99638366699219</v>
      </c>
      <c r="BL722" s="2">
        <v>4.8400001525878906</v>
      </c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</row>
    <row r="723" spans="2:88" x14ac:dyDescent="0.3">
      <c r="B723" s="89">
        <v>29586</v>
      </c>
      <c r="C723" s="2">
        <v>0</v>
      </c>
      <c r="D723" s="2">
        <v>0</v>
      </c>
      <c r="E723" s="2">
        <v>1.7591168880462646</v>
      </c>
      <c r="F723" s="2">
        <v>0</v>
      </c>
      <c r="G723" s="2">
        <v>0</v>
      </c>
      <c r="H723" s="2">
        <v>0</v>
      </c>
      <c r="I723" s="2">
        <v>0</v>
      </c>
      <c r="J723" s="2">
        <v>0</v>
      </c>
      <c r="K723" s="2">
        <v>19.516130447387695</v>
      </c>
      <c r="L723" s="2">
        <v>14.637096405029297</v>
      </c>
      <c r="M723" s="2">
        <v>63.427421569824219</v>
      </c>
      <c r="N723" s="2">
        <v>70.696723937988281</v>
      </c>
      <c r="O723" s="2">
        <v>0</v>
      </c>
      <c r="P723" s="2">
        <v>0.93198931217193604</v>
      </c>
      <c r="Q723" s="2">
        <v>0</v>
      </c>
      <c r="R723" s="2">
        <v>9.0132474899291992</v>
      </c>
      <c r="S723" s="2">
        <v>8.6347408294677734</v>
      </c>
      <c r="T723" s="2">
        <v>8.129582405090332</v>
      </c>
      <c r="U723" s="2">
        <v>0</v>
      </c>
      <c r="V723" s="2">
        <v>34.153224945068359</v>
      </c>
      <c r="W723" s="2">
        <v>27.647850036621094</v>
      </c>
      <c r="X723" s="2">
        <v>9.7580652236938477</v>
      </c>
      <c r="Y723" s="2">
        <v>0</v>
      </c>
      <c r="Z723" s="2">
        <v>0</v>
      </c>
      <c r="AA723" s="2">
        <v>0</v>
      </c>
      <c r="AB723" s="2">
        <v>0</v>
      </c>
      <c r="AC723" s="2">
        <v>0</v>
      </c>
      <c r="AD723" s="2">
        <v>5.2096924781799316</v>
      </c>
      <c r="AE723" s="2">
        <v>14.735988616943359</v>
      </c>
      <c r="AF723" s="2">
        <v>3.5757436752319336</v>
      </c>
      <c r="AG723" s="2">
        <v>21.650671005249023</v>
      </c>
      <c r="AH723" s="2">
        <v>23.206811904907227</v>
      </c>
      <c r="AI723" s="2">
        <v>0</v>
      </c>
      <c r="AJ723" s="2">
        <v>3.7888674736022949</v>
      </c>
      <c r="AK723" s="2">
        <v>22.733203887939453</v>
      </c>
      <c r="AL723" s="2">
        <v>9.1464929580688477</v>
      </c>
      <c r="AM723" s="2">
        <v>4.3301339149475098</v>
      </c>
      <c r="AN723" s="2">
        <v>0</v>
      </c>
      <c r="AO723" s="2">
        <v>5.3365893363952637</v>
      </c>
      <c r="AP723" s="2">
        <v>5.0758347511291504</v>
      </c>
      <c r="AQ723" s="2">
        <v>15.97260570526123</v>
      </c>
      <c r="AR723" s="2">
        <v>22.768815994262695</v>
      </c>
      <c r="AS723" s="2">
        <v>170.24041748046875</v>
      </c>
      <c r="AT723" s="2">
        <v>10.502882957458496</v>
      </c>
      <c r="AU723" s="2">
        <v>101.31912231445313</v>
      </c>
      <c r="AV723" s="2">
        <v>56.793262481689453</v>
      </c>
      <c r="AW723" s="2">
        <v>23.847526550292969</v>
      </c>
      <c r="AX723" s="2">
        <v>50.75933837890625</v>
      </c>
      <c r="AY723" s="2">
        <v>30.995796203613281</v>
      </c>
      <c r="AZ723" s="2">
        <v>177.15956115722656</v>
      </c>
      <c r="BA723" s="2">
        <v>23.501976013183594</v>
      </c>
      <c r="BB723" s="2">
        <v>36.616214752197266</v>
      </c>
      <c r="BC723" s="2">
        <v>6.5321335792541504</v>
      </c>
      <c r="BD723" s="2">
        <v>82.245651245117188</v>
      </c>
      <c r="BE723" s="2">
        <v>214.06401062011719</v>
      </c>
      <c r="BF723" s="2">
        <v>82.245651245117188</v>
      </c>
      <c r="BG723" s="2">
        <v>53.328231811523438</v>
      </c>
      <c r="BH723" s="2">
        <v>20.129951477050781</v>
      </c>
      <c r="BI723" s="2">
        <v>0</v>
      </c>
      <c r="BJ723" s="2">
        <v>36.912445068359375</v>
      </c>
      <c r="BK723" s="2">
        <v>109.91585540771484</v>
      </c>
      <c r="BL723" s="2">
        <v>0</v>
      </c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</row>
    <row r="724" spans="2:88" x14ac:dyDescent="0.3">
      <c r="B724" s="89">
        <v>29617</v>
      </c>
      <c r="C724" s="2">
        <v>0</v>
      </c>
      <c r="D724" s="2">
        <v>0</v>
      </c>
      <c r="E724" s="2">
        <v>1.4884835481643677</v>
      </c>
      <c r="F724" s="2">
        <v>0</v>
      </c>
      <c r="G724" s="2">
        <v>0</v>
      </c>
      <c r="H724" s="2">
        <v>0</v>
      </c>
      <c r="I724" s="2">
        <v>0</v>
      </c>
      <c r="J724" s="2">
        <v>0</v>
      </c>
      <c r="K724" s="2">
        <v>0</v>
      </c>
      <c r="L724" s="2">
        <v>0</v>
      </c>
      <c r="M724" s="2">
        <v>22.768815994262695</v>
      </c>
      <c r="N724" s="2">
        <v>42.317470550537109</v>
      </c>
      <c r="O724" s="2">
        <v>0</v>
      </c>
      <c r="P724" s="2">
        <v>0</v>
      </c>
      <c r="Q724" s="2">
        <v>0</v>
      </c>
      <c r="R724" s="2">
        <v>0</v>
      </c>
      <c r="S724" s="2">
        <v>0</v>
      </c>
      <c r="T724" s="2">
        <v>0</v>
      </c>
      <c r="U724" s="2">
        <v>0</v>
      </c>
      <c r="V724" s="2">
        <v>16.26344108581543</v>
      </c>
      <c r="W724" s="2">
        <v>4.1943168640136719</v>
      </c>
      <c r="X724" s="2">
        <v>8.1317205429077148</v>
      </c>
      <c r="Y724" s="2">
        <v>0</v>
      </c>
      <c r="Z724" s="2">
        <v>0</v>
      </c>
      <c r="AA724" s="2">
        <v>0</v>
      </c>
      <c r="AB724" s="2">
        <v>0</v>
      </c>
      <c r="AC724" s="2">
        <v>0</v>
      </c>
      <c r="AD724" s="2">
        <v>5.2096924781799316</v>
      </c>
      <c r="AE724" s="2">
        <v>14.735988616943359</v>
      </c>
      <c r="AF724" s="2">
        <v>3.5757436752319336</v>
      </c>
      <c r="AG724" s="2">
        <v>21.650671005249023</v>
      </c>
      <c r="AH724" s="2">
        <v>23.206811904907227</v>
      </c>
      <c r="AI724" s="2">
        <v>0</v>
      </c>
      <c r="AJ724" s="2">
        <v>3.7888674736022949</v>
      </c>
      <c r="AK724" s="2">
        <v>22.733203887939453</v>
      </c>
      <c r="AL724" s="2">
        <v>6.3321876525878906</v>
      </c>
      <c r="AM724" s="2">
        <v>5.412667989730835E-2</v>
      </c>
      <c r="AN724" s="2">
        <v>0</v>
      </c>
      <c r="AO724" s="2">
        <v>4.9047126770019531</v>
      </c>
      <c r="AP724" s="2">
        <v>6.8578729629516602</v>
      </c>
      <c r="AQ724" s="2">
        <v>23.958908081054688</v>
      </c>
      <c r="AR724" s="2">
        <v>22.768815994262695</v>
      </c>
      <c r="AS724" s="2">
        <v>69.298271179199219</v>
      </c>
      <c r="AT724" s="2">
        <v>15.754323959350586</v>
      </c>
      <c r="AU724" s="2">
        <v>105.90215301513672</v>
      </c>
      <c r="AV724" s="2">
        <v>38.054603576660156</v>
      </c>
      <c r="AW724" s="2">
        <v>24.926239013671875</v>
      </c>
      <c r="AX724" s="2">
        <v>34.011547088623047</v>
      </c>
      <c r="AY724" s="2">
        <v>75.771995544433594</v>
      </c>
      <c r="AZ724" s="2">
        <v>117.44998931884766</v>
      </c>
      <c r="BA724" s="2">
        <v>40.948787689208984</v>
      </c>
      <c r="BB724" s="2">
        <v>63.798454284667969</v>
      </c>
      <c r="BC724" s="2">
        <v>9.7893190383911133</v>
      </c>
      <c r="BD724" s="2">
        <v>143.30113220214844</v>
      </c>
      <c r="BE724" s="2">
        <v>372.97555541992188</v>
      </c>
      <c r="BF724" s="2">
        <v>143.30113220214844</v>
      </c>
      <c r="BG724" s="2">
        <v>92.916725158691406</v>
      </c>
      <c r="BH724" s="2">
        <v>12.517049789428711</v>
      </c>
      <c r="BI724" s="2">
        <v>0</v>
      </c>
      <c r="BJ724" s="2">
        <v>0</v>
      </c>
      <c r="BK724" s="2">
        <v>109.91585540771484</v>
      </c>
      <c r="BL724" s="2">
        <v>0</v>
      </c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</row>
    <row r="725" spans="2:88" x14ac:dyDescent="0.3">
      <c r="B725" s="89">
        <v>29645</v>
      </c>
      <c r="C725" s="2">
        <v>0</v>
      </c>
      <c r="D725" s="2">
        <v>0</v>
      </c>
      <c r="E725" s="2">
        <v>1.3483341932296753</v>
      </c>
      <c r="F725" s="2">
        <v>0</v>
      </c>
      <c r="G725" s="2">
        <v>0</v>
      </c>
      <c r="H725" s="2">
        <v>0</v>
      </c>
      <c r="I725" s="2">
        <v>0</v>
      </c>
      <c r="J725" s="2">
        <v>0</v>
      </c>
      <c r="K725" s="2">
        <v>0</v>
      </c>
      <c r="L725" s="2">
        <v>0</v>
      </c>
      <c r="M725" s="2">
        <v>25.208332061767578</v>
      </c>
      <c r="N725" s="2">
        <v>34.319343566894531</v>
      </c>
      <c r="O725" s="2">
        <v>0</v>
      </c>
      <c r="P725" s="2">
        <v>0</v>
      </c>
      <c r="Q725" s="2">
        <v>0</v>
      </c>
      <c r="R725" s="2">
        <v>0</v>
      </c>
      <c r="S725" s="2">
        <v>0</v>
      </c>
      <c r="T725" s="2">
        <v>0</v>
      </c>
      <c r="U725" s="2">
        <v>0</v>
      </c>
      <c r="V725" s="2">
        <v>19.806547164916992</v>
      </c>
      <c r="W725" s="2">
        <v>14.240631103515625</v>
      </c>
      <c r="X725" s="2">
        <v>9.0029764175415039</v>
      </c>
      <c r="Y725" s="2">
        <v>0</v>
      </c>
      <c r="Z725" s="2">
        <v>0</v>
      </c>
      <c r="AA725" s="2">
        <v>0</v>
      </c>
      <c r="AB725" s="2">
        <v>0</v>
      </c>
      <c r="AC725" s="2">
        <v>0</v>
      </c>
      <c r="AD725" s="2">
        <v>5.7678737640380859</v>
      </c>
      <c r="AE725" s="2">
        <v>16.314844131469727</v>
      </c>
      <c r="AF725" s="2">
        <v>3.9588589668273926</v>
      </c>
      <c r="AG725" s="2">
        <v>23.97038459777832</v>
      </c>
      <c r="AH725" s="2">
        <v>25.693256378173828</v>
      </c>
      <c r="AI725" s="2">
        <v>0</v>
      </c>
      <c r="AJ725" s="2">
        <v>4.1948175430297852</v>
      </c>
      <c r="AK725" s="2">
        <v>25.168905258178711</v>
      </c>
      <c r="AL725" s="2">
        <v>7.0405964851379395</v>
      </c>
      <c r="AM725" s="2">
        <v>0.13483341038227081</v>
      </c>
      <c r="AN725" s="2">
        <v>0</v>
      </c>
      <c r="AO725" s="2">
        <v>6.9060811996459961</v>
      </c>
      <c r="AP725" s="2">
        <v>13.503531455993652</v>
      </c>
      <c r="AQ725" s="2">
        <v>91.072380065917969</v>
      </c>
      <c r="AR725" s="2">
        <v>63.020832061767578</v>
      </c>
      <c r="AS725" s="2">
        <v>27.853414535522461</v>
      </c>
      <c r="AT725" s="2">
        <v>59.885185241699219</v>
      </c>
      <c r="AU725" s="2">
        <v>307.3294677734375</v>
      </c>
      <c r="AV725" s="2">
        <v>41.275367736816406</v>
      </c>
      <c r="AW725" s="2">
        <v>72.336273193359375</v>
      </c>
      <c r="AX725" s="2">
        <v>36.890121459960938</v>
      </c>
      <c r="AY725" s="2">
        <v>65.45819091796875</v>
      </c>
      <c r="AZ725" s="2">
        <v>53.546062469482422</v>
      </c>
      <c r="BA725" s="2">
        <v>46.809749603271484</v>
      </c>
      <c r="BB725" s="2">
        <v>72.929862976074219</v>
      </c>
      <c r="BC725" s="2">
        <v>37.063442230224609</v>
      </c>
      <c r="BD725" s="2">
        <v>163.81169128417969</v>
      </c>
      <c r="BE725" s="2">
        <v>426.35916137695313</v>
      </c>
      <c r="BF725" s="2">
        <v>163.81169128417969</v>
      </c>
      <c r="BG725" s="2">
        <v>106.21579742431641</v>
      </c>
      <c r="BH725" s="2">
        <v>13.241894721984863</v>
      </c>
      <c r="BI725" s="2">
        <v>0</v>
      </c>
      <c r="BJ725" s="2">
        <v>0</v>
      </c>
      <c r="BK725" s="2">
        <v>865.5047607421875</v>
      </c>
      <c r="BL725" s="2">
        <v>0</v>
      </c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</row>
    <row r="726" spans="2:88" x14ac:dyDescent="0.3">
      <c r="B726" s="89">
        <v>29676</v>
      </c>
      <c r="C726" s="2">
        <v>0</v>
      </c>
      <c r="D726" s="2">
        <v>0</v>
      </c>
      <c r="E726" s="2">
        <v>1.4637095928192139</v>
      </c>
      <c r="F726" s="2">
        <v>0</v>
      </c>
      <c r="G726" s="2">
        <v>0</v>
      </c>
      <c r="H726" s="2">
        <v>0</v>
      </c>
      <c r="I726" s="2">
        <v>0</v>
      </c>
      <c r="J726" s="2">
        <v>0</v>
      </c>
      <c r="K726" s="2">
        <v>0</v>
      </c>
      <c r="L726" s="2">
        <v>0</v>
      </c>
      <c r="M726" s="2">
        <v>4.8790326118469238</v>
      </c>
      <c r="N726" s="2">
        <v>12.100000381469727</v>
      </c>
      <c r="O726" s="2">
        <v>0</v>
      </c>
      <c r="P726" s="2">
        <v>0</v>
      </c>
      <c r="Q726" s="2">
        <v>0</v>
      </c>
      <c r="R726" s="2">
        <v>0</v>
      </c>
      <c r="S726" s="2">
        <v>0</v>
      </c>
      <c r="T726" s="2">
        <v>0</v>
      </c>
      <c r="U726" s="2">
        <v>0</v>
      </c>
      <c r="V726" s="2">
        <v>17.889785766601563</v>
      </c>
      <c r="W726" s="2">
        <v>14.452614784240723</v>
      </c>
      <c r="X726" s="2">
        <v>8.1317205429077148</v>
      </c>
      <c r="Y726" s="2">
        <v>0</v>
      </c>
      <c r="Z726" s="2">
        <v>0</v>
      </c>
      <c r="AA726" s="2">
        <v>0</v>
      </c>
      <c r="AB726" s="2">
        <v>0</v>
      </c>
      <c r="AC726" s="2">
        <v>0</v>
      </c>
      <c r="AD726" s="2">
        <v>4.696068286895752</v>
      </c>
      <c r="AE726" s="2">
        <v>13.28316593170166</v>
      </c>
      <c r="AF726" s="2">
        <v>3.2232108116149902</v>
      </c>
      <c r="AG726" s="2">
        <v>19.516128540039063</v>
      </c>
      <c r="AH726" s="2">
        <v>20.918849945068359</v>
      </c>
      <c r="AI726" s="2">
        <v>0</v>
      </c>
      <c r="AJ726" s="2">
        <v>3.4153227806091309</v>
      </c>
      <c r="AK726" s="2">
        <v>25.614919662475586</v>
      </c>
      <c r="AL726" s="2">
        <v>8.72039794921875</v>
      </c>
      <c r="AM726" s="2">
        <v>19.845462799072266</v>
      </c>
      <c r="AN726" s="2">
        <v>0</v>
      </c>
      <c r="AO726" s="2">
        <v>9.2619609832763672</v>
      </c>
      <c r="AP726" s="2">
        <v>26.956890106201172</v>
      </c>
      <c r="AQ726" s="2">
        <v>29.208217620849609</v>
      </c>
      <c r="AR726" s="2">
        <v>182.15052795410156</v>
      </c>
      <c r="AS726" s="2">
        <v>23.690706253051758</v>
      </c>
      <c r="AT726" s="2">
        <v>19.206039428710938</v>
      </c>
      <c r="AU726" s="2">
        <v>764.72265625</v>
      </c>
      <c r="AV726" s="2">
        <v>35.121402740478516</v>
      </c>
      <c r="AW726" s="2">
        <v>179.99311828613281</v>
      </c>
      <c r="AX726" s="2">
        <v>31.389976501464844</v>
      </c>
      <c r="AY726" s="2">
        <v>3.3528478145599365</v>
      </c>
      <c r="AZ726" s="2">
        <v>172.11808776855469</v>
      </c>
      <c r="BA726" s="2">
        <v>20.52100944519043</v>
      </c>
      <c r="BB726" s="2">
        <v>31.971851348876953</v>
      </c>
      <c r="BC726" s="2">
        <v>12.152617454528809</v>
      </c>
      <c r="BD726" s="2">
        <v>71.813697814941406</v>
      </c>
      <c r="BE726" s="2">
        <v>186.912353515625</v>
      </c>
      <c r="BF726" s="2">
        <v>71.813697814941406</v>
      </c>
      <c r="BG726" s="2">
        <v>46.564132690429688</v>
      </c>
      <c r="BH726" s="2">
        <v>11.348851203918457</v>
      </c>
      <c r="BI726" s="2">
        <v>0</v>
      </c>
      <c r="BJ726" s="2">
        <v>0</v>
      </c>
      <c r="BK726" s="2">
        <v>413.9154052734375</v>
      </c>
      <c r="BL726" s="2">
        <v>0</v>
      </c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</row>
    <row r="727" spans="2:88" x14ac:dyDescent="0.3">
      <c r="B727" s="89">
        <v>29706</v>
      </c>
      <c r="C727" s="2">
        <v>186.20555114746094</v>
      </c>
      <c r="D727" s="2">
        <v>25.070777893066406</v>
      </c>
      <c r="E727" s="2">
        <v>11.754288673400879</v>
      </c>
      <c r="F727" s="2">
        <v>20.599798202514648</v>
      </c>
      <c r="G727" s="2">
        <v>1.8603277206420898</v>
      </c>
      <c r="H727" s="2">
        <v>82.123214721679688</v>
      </c>
      <c r="I727" s="2">
        <v>66.440544128417969</v>
      </c>
      <c r="J727" s="2">
        <v>1.6805555820465088</v>
      </c>
      <c r="K727" s="2">
        <v>1006.7796630859375</v>
      </c>
      <c r="L727" s="2">
        <v>757.41522216796875</v>
      </c>
      <c r="M727" s="2">
        <v>5.0416669845581055</v>
      </c>
      <c r="N727" s="2">
        <v>0</v>
      </c>
      <c r="O727" s="2">
        <v>0</v>
      </c>
      <c r="P727" s="2">
        <v>17</v>
      </c>
      <c r="Q727" s="2">
        <v>11.256364822387695</v>
      </c>
      <c r="R727" s="2">
        <v>407.75640869140625</v>
      </c>
      <c r="S727" s="2">
        <v>328.63494873046875</v>
      </c>
      <c r="T727" s="2">
        <v>454.02423095703125</v>
      </c>
      <c r="U727" s="2">
        <v>661.18829345703125</v>
      </c>
      <c r="V727" s="2">
        <v>16.80555534362793</v>
      </c>
      <c r="W727" s="2">
        <v>17.130704879760742</v>
      </c>
      <c r="X727" s="2">
        <v>8.4027776718139648</v>
      </c>
      <c r="Y727" s="2">
        <v>53.121128082275391</v>
      </c>
      <c r="Z727" s="2">
        <v>18.974702835083008</v>
      </c>
      <c r="AA727" s="2">
        <v>10.417928695678711</v>
      </c>
      <c r="AB727" s="2">
        <v>282.87841796875</v>
      </c>
      <c r="AC727" s="2">
        <v>57.119365692138672</v>
      </c>
      <c r="AD727" s="2">
        <v>9.0467853546142578</v>
      </c>
      <c r="AE727" s="2">
        <v>33.018753051757813</v>
      </c>
      <c r="AF727" s="2">
        <v>10.845006942749023</v>
      </c>
      <c r="AG727" s="2">
        <v>42.508949279785156</v>
      </c>
      <c r="AH727" s="2">
        <v>46.746212005615234</v>
      </c>
      <c r="AI727" s="2">
        <v>0</v>
      </c>
      <c r="AJ727" s="2">
        <v>6.4259834289550781</v>
      </c>
      <c r="AK727" s="2">
        <v>31.344770431518555</v>
      </c>
      <c r="AL727" s="2">
        <v>11.060985565185547</v>
      </c>
      <c r="AM727" s="2">
        <v>48.270946502685547</v>
      </c>
      <c r="AN727" s="2">
        <v>0</v>
      </c>
      <c r="AO727" s="2">
        <v>42.0543212890625</v>
      </c>
      <c r="AP727" s="2">
        <v>154.56399536132813</v>
      </c>
      <c r="AQ727" s="2">
        <v>45.156280517578125</v>
      </c>
      <c r="AR727" s="2">
        <v>188.22221374511719</v>
      </c>
      <c r="AS727" s="2">
        <v>107.76979064941406</v>
      </c>
      <c r="AT727" s="2">
        <v>29.692783355712891</v>
      </c>
      <c r="AU727" s="2">
        <v>794.94915771484375</v>
      </c>
      <c r="AV727" s="2">
        <v>53.135471343994141</v>
      </c>
      <c r="AW727" s="2">
        <v>187.10755920410156</v>
      </c>
      <c r="AX727" s="2">
        <v>47.490169525146484</v>
      </c>
      <c r="AY727" s="2">
        <v>34.682823181152344</v>
      </c>
      <c r="AZ727" s="2">
        <v>137.64251708984375</v>
      </c>
      <c r="BA727" s="2">
        <v>30.715465545654297</v>
      </c>
      <c r="BB727" s="2">
        <v>47.854873657226563</v>
      </c>
      <c r="BC727" s="2">
        <v>20.114456176757813</v>
      </c>
      <c r="BD727" s="2">
        <v>107.48940277099609</v>
      </c>
      <c r="BE727" s="2">
        <v>279.7669677734375</v>
      </c>
      <c r="BF727" s="2">
        <v>107.48940277099609</v>
      </c>
      <c r="BG727" s="2">
        <v>69.696327209472656</v>
      </c>
      <c r="BH727" s="2">
        <v>16.635141372680664</v>
      </c>
      <c r="BI727" s="2">
        <v>0</v>
      </c>
      <c r="BJ727" s="2">
        <v>0</v>
      </c>
      <c r="BK727" s="2">
        <v>519.78912353515625</v>
      </c>
      <c r="BL727" s="2">
        <v>0</v>
      </c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</row>
    <row r="728" spans="2:88" x14ac:dyDescent="0.3">
      <c r="B728" s="89">
        <v>29737</v>
      </c>
      <c r="C728" s="2">
        <v>254.68548583984375</v>
      </c>
      <c r="D728" s="2">
        <v>34.2069091796875</v>
      </c>
      <c r="E728" s="2">
        <v>15.293214797973633</v>
      </c>
      <c r="F728" s="2">
        <v>45.065525054931641</v>
      </c>
      <c r="G728" s="2">
        <v>1.8003171682357788</v>
      </c>
      <c r="H728" s="2">
        <v>146.17686462402344</v>
      </c>
      <c r="I728" s="2">
        <v>239.89300537109375</v>
      </c>
      <c r="J728" s="2">
        <v>1.6263440847396851</v>
      </c>
      <c r="K728" s="2">
        <v>1019.4094848632813</v>
      </c>
      <c r="L728" s="2">
        <v>820.94036865234375</v>
      </c>
      <c r="M728" s="2">
        <v>40.658603668212891</v>
      </c>
      <c r="N728" s="2">
        <v>0</v>
      </c>
      <c r="O728" s="2">
        <v>0</v>
      </c>
      <c r="P728" s="2">
        <v>242.29322814941406</v>
      </c>
      <c r="Q728" s="2">
        <v>0</v>
      </c>
      <c r="R728" s="2">
        <v>409.24554443359375</v>
      </c>
      <c r="S728" s="2">
        <v>371.06826782226563</v>
      </c>
      <c r="T728" s="2">
        <v>528.21429443359375</v>
      </c>
      <c r="U728" s="2">
        <v>798.1524658203125</v>
      </c>
      <c r="V728" s="2">
        <v>19.516130447387695</v>
      </c>
      <c r="W728" s="2">
        <v>40.063743591308594</v>
      </c>
      <c r="X728" s="2">
        <v>17.889785766601563</v>
      </c>
      <c r="Y728" s="2">
        <v>110.32131195068359</v>
      </c>
      <c r="Z728" s="2">
        <v>39.40643310546875</v>
      </c>
      <c r="AA728" s="2">
        <v>13.005057334899902</v>
      </c>
      <c r="AB728" s="2">
        <v>353.1268310546875</v>
      </c>
      <c r="AC728" s="2">
        <v>71.304061889648438</v>
      </c>
      <c r="AD728" s="2">
        <v>9.8825321197509766</v>
      </c>
      <c r="AE728" s="2">
        <v>37.227664947509766</v>
      </c>
      <c r="AF728" s="2">
        <v>12.569816589355469</v>
      </c>
      <c r="AG728" s="2">
        <v>47.201976776123047</v>
      </c>
      <c r="AH728" s="2">
        <v>52.070064544677734</v>
      </c>
      <c r="AI728" s="2">
        <v>0</v>
      </c>
      <c r="AJ728" s="2">
        <v>6.9956798553466797</v>
      </c>
      <c r="AK728" s="2">
        <v>34.125354766845703</v>
      </c>
      <c r="AL728" s="2">
        <v>12.473465919494629</v>
      </c>
      <c r="AM728" s="2">
        <v>54.979736328125</v>
      </c>
      <c r="AN728" s="2">
        <v>0</v>
      </c>
      <c r="AO728" s="2">
        <v>59.5137939453125</v>
      </c>
      <c r="AP728" s="2">
        <v>222.12159729003906</v>
      </c>
      <c r="AQ728" s="2">
        <v>65.648406982421875</v>
      </c>
      <c r="AR728" s="2">
        <v>250.45698547363281</v>
      </c>
      <c r="AS728" s="2">
        <v>235.31330871582031</v>
      </c>
      <c r="AT728" s="2">
        <v>43.167503356933594</v>
      </c>
      <c r="AU728" s="2">
        <v>1062.7220458984375</v>
      </c>
      <c r="AV728" s="2">
        <v>76.291488647460938</v>
      </c>
      <c r="AW728" s="2">
        <v>250.13337707519531</v>
      </c>
      <c r="AX728" s="2">
        <v>68.186012268066406</v>
      </c>
      <c r="AY728" s="2">
        <v>42.246013641357422</v>
      </c>
      <c r="AZ728" s="2">
        <v>116.88217163085938</v>
      </c>
      <c r="BA728" s="2">
        <v>43.562053680419922</v>
      </c>
      <c r="BB728" s="2">
        <v>67.869926452636719</v>
      </c>
      <c r="BC728" s="2">
        <v>29.212125778198242</v>
      </c>
      <c r="BD728" s="2">
        <v>152.44630432128906</v>
      </c>
      <c r="BE728" s="2">
        <v>396.77801513671875</v>
      </c>
      <c r="BF728" s="2">
        <v>152.44630432128906</v>
      </c>
      <c r="BG728" s="2">
        <v>98.846458435058594</v>
      </c>
      <c r="BH728" s="2">
        <v>20.897497177124023</v>
      </c>
      <c r="BI728" s="2">
        <v>0</v>
      </c>
      <c r="BJ728" s="2">
        <v>38.670181274414063</v>
      </c>
      <c r="BK728" s="2">
        <v>737.82183837890625</v>
      </c>
      <c r="BL728" s="2">
        <v>176.63766479492188</v>
      </c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</row>
    <row r="729" spans="2:88" x14ac:dyDescent="0.3">
      <c r="B729" s="89">
        <v>29767</v>
      </c>
      <c r="C729" s="2">
        <v>585.3375244140625</v>
      </c>
      <c r="D729" s="2">
        <v>78.667320251464844</v>
      </c>
      <c r="E729" s="2">
        <v>33.042610168457031</v>
      </c>
      <c r="F729" s="2">
        <v>69.8515625</v>
      </c>
      <c r="G729" s="2">
        <v>3.7208154201507568</v>
      </c>
      <c r="H729" s="2">
        <v>221.04081726074219</v>
      </c>
      <c r="I729" s="2">
        <v>354.40383911132813</v>
      </c>
      <c r="J729" s="2">
        <v>1.6805555820465088</v>
      </c>
      <c r="K729" s="2">
        <v>1419.2796630859375</v>
      </c>
      <c r="L729" s="2">
        <v>1216.525390625</v>
      </c>
      <c r="M729" s="2">
        <v>52.097221374511719</v>
      </c>
      <c r="N729" s="2">
        <v>37.252388000488281</v>
      </c>
      <c r="O729" s="2">
        <v>0</v>
      </c>
      <c r="P729" s="2">
        <v>353.90158081054688</v>
      </c>
      <c r="Q729" s="2">
        <v>0</v>
      </c>
      <c r="R729" s="2">
        <v>568.2294921875</v>
      </c>
      <c r="S729" s="2">
        <v>586.679443359375</v>
      </c>
      <c r="T729" s="2">
        <v>855.947265625</v>
      </c>
      <c r="U729" s="2">
        <v>1306.25</v>
      </c>
      <c r="V729" s="2">
        <v>0</v>
      </c>
      <c r="W729" s="2">
        <v>58.529903411865234</v>
      </c>
      <c r="X729" s="2">
        <v>25.208333969116211</v>
      </c>
      <c r="Y729" s="2">
        <v>154.47476196289063</v>
      </c>
      <c r="Z729" s="2">
        <v>55.177906036376953</v>
      </c>
      <c r="AA729" s="2">
        <v>16.913909912109375</v>
      </c>
      <c r="AB729" s="2">
        <v>459.2640380859375</v>
      </c>
      <c r="AC729" s="2">
        <v>92.735496520996094</v>
      </c>
      <c r="AD729" s="2">
        <v>11.55251407623291</v>
      </c>
      <c r="AE729" s="2">
        <v>44.738826751708984</v>
      </c>
      <c r="AF729" s="2">
        <v>15.455337524414063</v>
      </c>
      <c r="AG729" s="2">
        <v>55.985137939453125</v>
      </c>
      <c r="AH729" s="2">
        <v>61.927978515625</v>
      </c>
      <c r="AI729" s="2">
        <v>0</v>
      </c>
      <c r="AJ729" s="2">
        <v>8.1526193618774414</v>
      </c>
      <c r="AK729" s="2">
        <v>40.356391906738281</v>
      </c>
      <c r="AL729" s="2">
        <v>13.41160774230957</v>
      </c>
      <c r="AM729" s="2">
        <v>66.542335510253906</v>
      </c>
      <c r="AN729" s="2">
        <v>0</v>
      </c>
      <c r="AO729" s="2">
        <v>73.279426574707031</v>
      </c>
      <c r="AP729" s="2">
        <v>272.48919677734375</v>
      </c>
      <c r="AQ729" s="2">
        <v>91.92822265625</v>
      </c>
      <c r="AR729" s="2">
        <v>341.15277099609375</v>
      </c>
      <c r="AS729" s="2">
        <v>263.24993896484375</v>
      </c>
      <c r="AT729" s="2">
        <v>60.447952270507813</v>
      </c>
      <c r="AU729" s="2">
        <v>1449.4290771484375</v>
      </c>
      <c r="AV729" s="2">
        <v>99.853874206542969</v>
      </c>
      <c r="AW729" s="2">
        <v>341.15277099609375</v>
      </c>
      <c r="AX729" s="2">
        <v>89.245040893554688</v>
      </c>
      <c r="AY729" s="2">
        <v>62.267139434814453</v>
      </c>
      <c r="AZ729" s="2">
        <v>117.55482482910156</v>
      </c>
      <c r="BA729" s="2">
        <v>80.821266174316406</v>
      </c>
      <c r="BB729" s="2">
        <v>125.92000579833984</v>
      </c>
      <c r="BC729" s="2">
        <v>40.453140258789063</v>
      </c>
      <c r="BD729" s="2">
        <v>282.835693359375</v>
      </c>
      <c r="BE729" s="2">
        <v>736.147705078125</v>
      </c>
      <c r="BF729" s="2">
        <v>282.835693359375</v>
      </c>
      <c r="BG729" s="2">
        <v>183.39117431640625</v>
      </c>
      <c r="BH729" s="2">
        <v>25.093135833740234</v>
      </c>
      <c r="BI729" s="2">
        <v>0</v>
      </c>
      <c r="BJ729" s="2">
        <v>16.346940994262695</v>
      </c>
      <c r="BK729" s="2">
        <v>1606.310302734375</v>
      </c>
      <c r="BL729" s="2">
        <v>513.075439453125</v>
      </c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</row>
    <row r="730" spans="2:88" x14ac:dyDescent="0.3">
      <c r="B730" s="89">
        <v>29798</v>
      </c>
      <c r="C730" s="2">
        <v>615.08331298828125</v>
      </c>
      <c r="D730" s="2">
        <v>82.645263671875</v>
      </c>
      <c r="E730" s="2">
        <v>34.630916595458984</v>
      </c>
      <c r="F730" s="2">
        <v>72.899696350097656</v>
      </c>
      <c r="G730" s="2">
        <v>5.4011058807373047</v>
      </c>
      <c r="H730" s="2">
        <v>235.496826171875</v>
      </c>
      <c r="I730" s="2">
        <v>397.07940673828125</v>
      </c>
      <c r="J730" s="2">
        <v>1.6263440847396851</v>
      </c>
      <c r="K730" s="2">
        <v>1269.751220703125</v>
      </c>
      <c r="L730" s="2">
        <v>1114.1334228515625</v>
      </c>
      <c r="M730" s="2">
        <v>76.43817138671875</v>
      </c>
      <c r="N730" s="2">
        <v>0</v>
      </c>
      <c r="O730" s="2">
        <v>0</v>
      </c>
      <c r="P730" s="2">
        <v>265.49569702148438</v>
      </c>
      <c r="Q730" s="2">
        <v>0</v>
      </c>
      <c r="R730" s="2">
        <v>503.71282958984375</v>
      </c>
      <c r="S730" s="2">
        <v>536.71044921875</v>
      </c>
      <c r="T730" s="2">
        <v>821.1331787109375</v>
      </c>
      <c r="U730" s="2">
        <v>1279.71923828125</v>
      </c>
      <c r="V730" s="2">
        <v>0</v>
      </c>
      <c r="W730" s="2">
        <v>40.063743591308594</v>
      </c>
      <c r="X730" s="2">
        <v>17.889785766601563</v>
      </c>
      <c r="Y730" s="2">
        <v>167.22190856933594</v>
      </c>
      <c r="Z730" s="2">
        <v>59.731151580810547</v>
      </c>
      <c r="AA730" s="2">
        <v>16.871213912963867</v>
      </c>
      <c r="AB730" s="2">
        <v>385.96942138671875</v>
      </c>
      <c r="AC730" s="2">
        <v>92.501396179199219</v>
      </c>
      <c r="AD730" s="2">
        <v>11.373844146728516</v>
      </c>
      <c r="AE730" s="2">
        <v>44.2030029296875</v>
      </c>
      <c r="AF730" s="2">
        <v>15.313706398010254</v>
      </c>
      <c r="AG730" s="2">
        <v>55.222480773925781</v>
      </c>
      <c r="AH730" s="2">
        <v>61.105667114257813</v>
      </c>
      <c r="AI730" s="2">
        <v>0</v>
      </c>
      <c r="AJ730" s="2">
        <v>8.0233068466186523</v>
      </c>
      <c r="AK730" s="2">
        <v>46.637985229492188</v>
      </c>
      <c r="AL730" s="2">
        <v>11.967955589294434</v>
      </c>
      <c r="AM730" s="2">
        <v>79.752220153808594</v>
      </c>
      <c r="AN730" s="2">
        <v>85.513168334960938</v>
      </c>
      <c r="AO730" s="2">
        <v>100.86559295654297</v>
      </c>
      <c r="AP730" s="2">
        <v>380.31167602539063</v>
      </c>
      <c r="AQ730" s="2">
        <v>107.36888885498047</v>
      </c>
      <c r="AR730" s="2">
        <v>387.06988525390625</v>
      </c>
      <c r="AS730" s="2">
        <v>46.306190490722656</v>
      </c>
      <c r="AT730" s="2">
        <v>70.601058959960938</v>
      </c>
      <c r="AU730" s="2">
        <v>1646.804931640625</v>
      </c>
      <c r="AV730" s="2">
        <v>36.43426513671875</v>
      </c>
      <c r="AW730" s="2">
        <v>387.6092529296875</v>
      </c>
      <c r="AX730" s="2">
        <v>32.563358306884766</v>
      </c>
      <c r="AY730" s="2">
        <v>67.238868713378906</v>
      </c>
      <c r="AZ730" s="2">
        <v>129.65643310546875</v>
      </c>
      <c r="BA730" s="2">
        <v>94.726516723632813</v>
      </c>
      <c r="BB730" s="2">
        <v>147.58445739746094</v>
      </c>
      <c r="BC730" s="2">
        <v>47.976917266845703</v>
      </c>
      <c r="BD730" s="2">
        <v>331.49737548828125</v>
      </c>
      <c r="BE730" s="2">
        <v>862.80145263671875</v>
      </c>
      <c r="BF730" s="2">
        <v>331.49737548828125</v>
      </c>
      <c r="BG730" s="2">
        <v>214.94351196289063</v>
      </c>
      <c r="BH730" s="2">
        <v>31.982131958007813</v>
      </c>
      <c r="BI730" s="2">
        <v>0</v>
      </c>
      <c r="BJ730" s="2">
        <v>0</v>
      </c>
      <c r="BK730" s="2">
        <v>2007.8311767578125</v>
      </c>
      <c r="BL730" s="2">
        <v>624.72161865234375</v>
      </c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</row>
    <row r="731" spans="2:88" x14ac:dyDescent="0.3">
      <c r="B731" s="89">
        <v>29829</v>
      </c>
      <c r="C731" s="2">
        <v>559.29974365234375</v>
      </c>
      <c r="D731" s="2">
        <v>75.186614990234375</v>
      </c>
      <c r="E731" s="2">
        <v>31.597551345825195</v>
      </c>
      <c r="F731" s="2">
        <v>54.608535766601563</v>
      </c>
      <c r="G731" s="2">
        <v>3.6007890701293945</v>
      </c>
      <c r="H731" s="2">
        <v>183.42050170898438</v>
      </c>
      <c r="I731" s="2">
        <v>325.54983520507813</v>
      </c>
      <c r="J731" s="2">
        <v>1.6263440847396851</v>
      </c>
      <c r="K731" s="2">
        <v>904.38763427734375</v>
      </c>
      <c r="L731" s="2">
        <v>814.17437744140625</v>
      </c>
      <c r="M731" s="2">
        <v>120.34946441650391</v>
      </c>
      <c r="N731" s="2">
        <v>0</v>
      </c>
      <c r="O731" s="2">
        <v>0</v>
      </c>
      <c r="P731" s="2">
        <v>162.14271545410156</v>
      </c>
      <c r="Q731" s="2">
        <v>0</v>
      </c>
      <c r="R731" s="2">
        <v>352.42962646484375</v>
      </c>
      <c r="S731" s="2">
        <v>394.47482299804688</v>
      </c>
      <c r="T731" s="2">
        <v>581.0357666015625</v>
      </c>
      <c r="U731" s="2">
        <v>916.31463623046875</v>
      </c>
      <c r="V731" s="2">
        <v>0</v>
      </c>
      <c r="W731" s="2">
        <v>45.589775085449219</v>
      </c>
      <c r="X731" s="2">
        <v>19.516130447387695</v>
      </c>
      <c r="Y731" s="2">
        <v>125.03177642822266</v>
      </c>
      <c r="Z731" s="2">
        <v>44.660964965820313</v>
      </c>
      <c r="AA731" s="2">
        <v>13.877300262451172</v>
      </c>
      <c r="AB731" s="2">
        <v>317.47650146484375</v>
      </c>
      <c r="AC731" s="2">
        <v>76.086387634277344</v>
      </c>
      <c r="AD731" s="2">
        <v>10.218986511230469</v>
      </c>
      <c r="AE731" s="2">
        <v>38.801368713378906</v>
      </c>
      <c r="AF731" s="2">
        <v>13.188864707946777</v>
      </c>
      <c r="AG731" s="2">
        <v>49.011482238769531</v>
      </c>
      <c r="AH731" s="2">
        <v>54.10858154296875</v>
      </c>
      <c r="AI731" s="2">
        <v>0</v>
      </c>
      <c r="AJ731" s="2">
        <v>7.2275228500366211</v>
      </c>
      <c r="AK731" s="2">
        <v>43.983787536621094</v>
      </c>
      <c r="AL731" s="2">
        <v>11.917404174804688</v>
      </c>
      <c r="AM731" s="2">
        <v>80.775978088378906</v>
      </c>
      <c r="AN731" s="2">
        <v>85.513168334960938</v>
      </c>
      <c r="AO731" s="2">
        <v>76.553848266601563</v>
      </c>
      <c r="AP731" s="2">
        <v>279.61834716796875</v>
      </c>
      <c r="AQ731" s="2">
        <v>98.165847778320313</v>
      </c>
      <c r="AR731" s="2">
        <v>380.23922729492188</v>
      </c>
      <c r="AS731" s="2">
        <v>110.38617706298828</v>
      </c>
      <c r="AT731" s="2">
        <v>64.549545288085938</v>
      </c>
      <c r="AU731" s="2">
        <v>1612.284423828125</v>
      </c>
      <c r="AV731" s="2">
        <v>43.327125549316406</v>
      </c>
      <c r="AW731" s="2">
        <v>379.484130859375</v>
      </c>
      <c r="AX731" s="2">
        <v>38.723896026611328</v>
      </c>
      <c r="AY731" s="2">
        <v>73.189186096191406</v>
      </c>
      <c r="AZ731" s="2">
        <v>148.58876037597656</v>
      </c>
      <c r="BA731" s="2">
        <v>64.57073974609375</v>
      </c>
      <c r="BB731" s="2">
        <v>100.60158538818359</v>
      </c>
      <c r="BC731" s="2">
        <v>43.064540863037109</v>
      </c>
      <c r="BD731" s="2">
        <v>225.96664428710938</v>
      </c>
      <c r="BE731" s="2">
        <v>588.13232421875</v>
      </c>
      <c r="BF731" s="2">
        <v>225.96664428710938</v>
      </c>
      <c r="BG731" s="2">
        <v>146.51718139648438</v>
      </c>
      <c r="BH731" s="2">
        <v>31.003988265991211</v>
      </c>
      <c r="BI731" s="2">
        <v>930.81280517578125</v>
      </c>
      <c r="BJ731" s="2">
        <v>0</v>
      </c>
      <c r="BK731" s="2">
        <v>1206.5289306640625</v>
      </c>
      <c r="BL731" s="2">
        <v>432.56259155273438</v>
      </c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</row>
    <row r="732" spans="2:88" x14ac:dyDescent="0.3">
      <c r="B732" s="89">
        <v>29859</v>
      </c>
      <c r="C732" s="2">
        <v>313.42361450195313</v>
      </c>
      <c r="D732" s="2">
        <v>42.079925537109375</v>
      </c>
      <c r="E732" s="2">
        <v>18.545654296875</v>
      </c>
      <c r="F732" s="2">
        <v>22.681280136108398</v>
      </c>
      <c r="G732" s="2">
        <v>1.8603277206420898</v>
      </c>
      <c r="H732" s="2">
        <v>79.039497375488281</v>
      </c>
      <c r="I732" s="2">
        <v>126.55811309814453</v>
      </c>
      <c r="J732" s="2">
        <v>1.6805555820465088</v>
      </c>
      <c r="K732" s="2">
        <v>142.06779479980469</v>
      </c>
      <c r="L732" s="2">
        <v>109.97928619384766</v>
      </c>
      <c r="M732" s="2">
        <v>147.88888549804688</v>
      </c>
      <c r="N732" s="2">
        <v>95.689491271972656</v>
      </c>
      <c r="O732" s="2">
        <v>0</v>
      </c>
      <c r="P732" s="2">
        <v>36.186180114746094</v>
      </c>
      <c r="Q732" s="2">
        <v>0</v>
      </c>
      <c r="R732" s="2">
        <v>44.444293975830078</v>
      </c>
      <c r="S732" s="2">
        <v>71.61126708984375</v>
      </c>
      <c r="T732" s="2">
        <v>90.034423828125</v>
      </c>
      <c r="U732" s="2">
        <v>175.13668823242188</v>
      </c>
      <c r="V732" s="2">
        <v>0</v>
      </c>
      <c r="W732" s="2">
        <v>118.48737335205078</v>
      </c>
      <c r="X732" s="2">
        <v>52.097221374511719</v>
      </c>
      <c r="Y732" s="2">
        <v>58.678417205810547</v>
      </c>
      <c r="Z732" s="2">
        <v>20.959749221801758</v>
      </c>
      <c r="AA732" s="2">
        <v>7.5272173881530762</v>
      </c>
      <c r="AB732" s="2">
        <v>172.203125</v>
      </c>
      <c r="AC732" s="2">
        <v>41.270187377929688</v>
      </c>
      <c r="AD732" s="2">
        <v>7.931736946105957</v>
      </c>
      <c r="AE732" s="2">
        <v>27.803321838378906</v>
      </c>
      <c r="AF732" s="2">
        <v>8.7934093475341797</v>
      </c>
      <c r="AG732" s="2">
        <v>36.512046813964844</v>
      </c>
      <c r="AH732" s="2">
        <v>39.990325927734375</v>
      </c>
      <c r="AI732" s="2">
        <v>0</v>
      </c>
      <c r="AJ732" s="2">
        <v>5.6576299667358398</v>
      </c>
      <c r="AK732" s="2">
        <v>41.531818389892578</v>
      </c>
      <c r="AL732" s="2">
        <v>13.372431755065918</v>
      </c>
      <c r="AM732" s="2">
        <v>47.030216217041016</v>
      </c>
      <c r="AN732" s="2">
        <v>85.506660461425781</v>
      </c>
      <c r="AO732" s="2">
        <v>40.369152069091797</v>
      </c>
      <c r="AP732" s="2">
        <v>132.76704406738281</v>
      </c>
      <c r="AQ732" s="2">
        <v>44.379142761230469</v>
      </c>
      <c r="AR732" s="2">
        <v>258.8055419921875</v>
      </c>
      <c r="AS732" s="2">
        <v>529.7401123046875</v>
      </c>
      <c r="AT732" s="2">
        <v>29.181772232055664</v>
      </c>
      <c r="AU732" s="2">
        <v>1080.62353515625</v>
      </c>
      <c r="AV732" s="2">
        <v>136.0567626953125</v>
      </c>
      <c r="AW732" s="2">
        <v>254.34687805175781</v>
      </c>
      <c r="AX732" s="2">
        <v>121.60160064697266</v>
      </c>
      <c r="AY732" s="2">
        <v>65.484848022460938</v>
      </c>
      <c r="AZ732" s="2">
        <v>171.01078796386719</v>
      </c>
      <c r="BA732" s="2">
        <v>15.284956932067871</v>
      </c>
      <c r="BB732" s="2">
        <v>23.814050674438477</v>
      </c>
      <c r="BC732" s="2">
        <v>19.543441772460938</v>
      </c>
      <c r="BD732" s="2">
        <v>53.490020751953125</v>
      </c>
      <c r="BE732" s="2">
        <v>139.22061157226563</v>
      </c>
      <c r="BF732" s="2">
        <v>53.490020751953125</v>
      </c>
      <c r="BG732" s="2">
        <v>34.683029174804688</v>
      </c>
      <c r="BH732" s="2">
        <v>30.039289474487305</v>
      </c>
      <c r="BI732" s="2">
        <v>0</v>
      </c>
      <c r="BJ732" s="2">
        <v>49.040821075439453</v>
      </c>
      <c r="BK732" s="2">
        <v>703.02410888671875</v>
      </c>
      <c r="BL732" s="2">
        <v>66.094108581542969</v>
      </c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</row>
    <row r="733" spans="2:88" x14ac:dyDescent="0.3">
      <c r="B733" s="89">
        <v>29890</v>
      </c>
      <c r="C733" s="2">
        <v>0</v>
      </c>
      <c r="D733" s="2">
        <v>0</v>
      </c>
      <c r="E733" s="2">
        <v>3.4125356674194336</v>
      </c>
      <c r="F733" s="2">
        <v>0</v>
      </c>
      <c r="G733" s="2">
        <v>0</v>
      </c>
      <c r="H733" s="2">
        <v>2.9351210594177246</v>
      </c>
      <c r="I733" s="2">
        <v>2.0351841449737549</v>
      </c>
      <c r="J733" s="2">
        <v>0</v>
      </c>
      <c r="K733" s="2">
        <v>264.7257080078125</v>
      </c>
      <c r="L733" s="2">
        <v>200.6693115234375</v>
      </c>
      <c r="M733" s="2">
        <v>177.27149963378906</v>
      </c>
      <c r="N733" s="2">
        <v>57.437984466552734</v>
      </c>
      <c r="O733" s="2">
        <v>0</v>
      </c>
      <c r="P733" s="2">
        <v>0</v>
      </c>
      <c r="Q733" s="2">
        <v>0</v>
      </c>
      <c r="R733" s="2">
        <v>115.88268280029297</v>
      </c>
      <c r="S733" s="2">
        <v>112.70606231689453</v>
      </c>
      <c r="T733" s="2">
        <v>104.52145385742188</v>
      </c>
      <c r="U733" s="2">
        <v>0</v>
      </c>
      <c r="V733" s="2">
        <v>0</v>
      </c>
      <c r="W733" s="2">
        <v>109.13916015625</v>
      </c>
      <c r="X733" s="2">
        <v>40.658603668212891</v>
      </c>
      <c r="Y733" s="2">
        <v>4.3714389801025391</v>
      </c>
      <c r="Z733" s="2">
        <v>1.5614644289016724</v>
      </c>
      <c r="AA733" s="2">
        <v>0.49505656957626343</v>
      </c>
      <c r="AB733" s="2">
        <v>13.442290306091309</v>
      </c>
      <c r="AC733" s="2">
        <v>2.7142934799194336</v>
      </c>
      <c r="AD733" s="2">
        <v>5.056983470916748</v>
      </c>
      <c r="AE733" s="2">
        <v>14.657075881958008</v>
      </c>
      <c r="AF733" s="2">
        <v>3.6912128925323486</v>
      </c>
      <c r="AG733" s="2">
        <v>21.249448776245117</v>
      </c>
      <c r="AH733" s="2">
        <v>22.832916259765625</v>
      </c>
      <c r="AI733" s="2">
        <v>0</v>
      </c>
      <c r="AJ733" s="2">
        <v>3.6705121994018555</v>
      </c>
      <c r="AK733" s="2">
        <v>28.058626174926758</v>
      </c>
      <c r="AL733" s="2">
        <v>12.511379241943359</v>
      </c>
      <c r="AM733" s="2">
        <v>23.281074523925781</v>
      </c>
      <c r="AN733" s="2">
        <v>85.513168334960938</v>
      </c>
      <c r="AO733" s="2">
        <v>20.965888977050781</v>
      </c>
      <c r="AP733" s="2">
        <v>57.570358276367188</v>
      </c>
      <c r="AQ733" s="2">
        <v>24.541461944580078</v>
      </c>
      <c r="AR733" s="2">
        <v>159.38172912597656</v>
      </c>
      <c r="AS733" s="2">
        <v>678.43389892578125</v>
      </c>
      <c r="AT733" s="2">
        <v>16.137386322021484</v>
      </c>
      <c r="AU733" s="2">
        <v>663.40350341796875</v>
      </c>
      <c r="AV733" s="2">
        <v>194.05790710449219</v>
      </c>
      <c r="AW733" s="2">
        <v>156.14558410644531</v>
      </c>
      <c r="AX733" s="2">
        <v>173.44049072265625</v>
      </c>
      <c r="AY733" s="2">
        <v>40.708091735839844</v>
      </c>
      <c r="AZ733" s="2">
        <v>108.59025573730469</v>
      </c>
      <c r="BA733" s="2">
        <v>11.548928260803223</v>
      </c>
      <c r="BB733" s="2">
        <v>17.993297576904297</v>
      </c>
      <c r="BC733" s="2">
        <v>10.621216773986816</v>
      </c>
      <c r="BD733" s="2">
        <v>40.415714263916016</v>
      </c>
      <c r="BE733" s="2">
        <v>105.19158172607422</v>
      </c>
      <c r="BF733" s="2">
        <v>40.415714263916016</v>
      </c>
      <c r="BG733" s="2">
        <v>26.205621719360352</v>
      </c>
      <c r="BH733" s="2">
        <v>24.890691757202148</v>
      </c>
      <c r="BI733" s="2">
        <v>0</v>
      </c>
      <c r="BJ733" s="2">
        <v>24.608297348022461</v>
      </c>
      <c r="BK733" s="2">
        <v>518.39117431640625</v>
      </c>
      <c r="BL733" s="2">
        <v>0</v>
      </c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</row>
    <row r="734" spans="2:88" x14ac:dyDescent="0.3">
      <c r="B734" s="89">
        <v>29920</v>
      </c>
      <c r="C734" s="2">
        <v>0</v>
      </c>
      <c r="D734" s="2">
        <v>0</v>
      </c>
      <c r="E734" s="2">
        <v>1.9590482711791992</v>
      </c>
      <c r="F734" s="2">
        <v>0</v>
      </c>
      <c r="G734" s="2">
        <v>0</v>
      </c>
      <c r="H734" s="2">
        <v>0</v>
      </c>
      <c r="I734" s="2">
        <v>0</v>
      </c>
      <c r="J734" s="2">
        <v>0</v>
      </c>
      <c r="K734" s="2">
        <v>35.291664123535156</v>
      </c>
      <c r="L734" s="2">
        <v>26.888889312744141</v>
      </c>
      <c r="M734" s="2">
        <v>164.69444274902344</v>
      </c>
      <c r="N734" s="2">
        <v>61.099678039550781</v>
      </c>
      <c r="O734" s="2">
        <v>0</v>
      </c>
      <c r="P734" s="2">
        <v>2.7560863494873047</v>
      </c>
      <c r="Q734" s="2">
        <v>0</v>
      </c>
      <c r="R734" s="2">
        <v>15.697229385375977</v>
      </c>
      <c r="S734" s="2">
        <v>15.038030624389648</v>
      </c>
      <c r="T734" s="2">
        <v>14.158260345458984</v>
      </c>
      <c r="U734" s="2">
        <v>0</v>
      </c>
      <c r="V734" s="2">
        <v>35.291664123535156</v>
      </c>
      <c r="W734" s="2">
        <v>77.088165283203125</v>
      </c>
      <c r="X734" s="2">
        <v>28.56944465637207</v>
      </c>
      <c r="Y734" s="2">
        <v>0</v>
      </c>
      <c r="Z734" s="2">
        <v>0</v>
      </c>
      <c r="AA734" s="2">
        <v>0</v>
      </c>
      <c r="AB734" s="2">
        <v>0</v>
      </c>
      <c r="AC734" s="2">
        <v>0</v>
      </c>
      <c r="AD734" s="2">
        <v>5.0282235145568848</v>
      </c>
      <c r="AE734" s="2">
        <v>14.222689628601074</v>
      </c>
      <c r="AF734" s="2">
        <v>3.4511897563934326</v>
      </c>
      <c r="AG734" s="2">
        <v>20.896512985229492</v>
      </c>
      <c r="AH734" s="2">
        <v>22.398448944091797</v>
      </c>
      <c r="AI734" s="2">
        <v>0</v>
      </c>
      <c r="AJ734" s="2">
        <v>3.6568899154663086</v>
      </c>
      <c r="AK734" s="2">
        <v>27.426673889160156</v>
      </c>
      <c r="AL734" s="2">
        <v>11.844527244567871</v>
      </c>
      <c r="AM734" s="2">
        <v>22.920864105224609</v>
      </c>
      <c r="AN734" s="2">
        <v>85.506660461425781</v>
      </c>
      <c r="AO734" s="2">
        <v>8.7520790100097656</v>
      </c>
      <c r="AP734" s="2">
        <v>16.016603469848633</v>
      </c>
      <c r="AQ734" s="2">
        <v>12.679755210876465</v>
      </c>
      <c r="AR734" s="2">
        <v>54.113887786865234</v>
      </c>
      <c r="AS734" s="2">
        <v>408.98095703125</v>
      </c>
      <c r="AT734" s="2">
        <v>8.3376493453979492</v>
      </c>
      <c r="AU734" s="2">
        <v>228.48867797851563</v>
      </c>
      <c r="AV734" s="2">
        <v>128.11332702636719</v>
      </c>
      <c r="AW734" s="2">
        <v>53.779487609863281</v>
      </c>
      <c r="AX734" s="2">
        <v>114.50209808349609</v>
      </c>
      <c r="AY734" s="2">
        <v>34.177234649658203</v>
      </c>
      <c r="AZ734" s="2">
        <v>164.88491821289063</v>
      </c>
      <c r="BA734" s="2">
        <v>10.948396682739258</v>
      </c>
      <c r="BB734" s="2">
        <v>17.05766487121582</v>
      </c>
      <c r="BC734" s="2">
        <v>5.3263344764709473</v>
      </c>
      <c r="BD734" s="2">
        <v>38.314140319824219</v>
      </c>
      <c r="BE734" s="2">
        <v>99.721733093261719</v>
      </c>
      <c r="BF734" s="2">
        <v>38.314140319824219</v>
      </c>
      <c r="BG734" s="2">
        <v>24.842958450317383</v>
      </c>
      <c r="BH734" s="2">
        <v>14.638606071472168</v>
      </c>
      <c r="BI734" s="2">
        <v>0</v>
      </c>
      <c r="BJ734" s="2">
        <v>38.142860412597656</v>
      </c>
      <c r="BK734" s="2">
        <v>217.76991271972656</v>
      </c>
      <c r="BL734" s="2">
        <v>0</v>
      </c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</row>
    <row r="735" spans="2:88" x14ac:dyDescent="0.3">
      <c r="B735" s="89">
        <v>29951</v>
      </c>
      <c r="C735" s="2">
        <v>0</v>
      </c>
      <c r="D735" s="2">
        <v>0</v>
      </c>
      <c r="E735" s="2">
        <v>1.7694628238677979</v>
      </c>
      <c r="F735" s="2">
        <v>0</v>
      </c>
      <c r="G735" s="2">
        <v>0</v>
      </c>
      <c r="H735" s="2">
        <v>0</v>
      </c>
      <c r="I735" s="2">
        <v>0</v>
      </c>
      <c r="J735" s="2">
        <v>0</v>
      </c>
      <c r="K735" s="2">
        <v>13.01075267791748</v>
      </c>
      <c r="L735" s="2">
        <v>9.7580652236938477</v>
      </c>
      <c r="M735" s="2">
        <v>63.427421569824219</v>
      </c>
      <c r="N735" s="2">
        <v>70.924209594726563</v>
      </c>
      <c r="O735" s="2">
        <v>0</v>
      </c>
      <c r="P735" s="2">
        <v>0.20992343127727509</v>
      </c>
      <c r="Q735" s="2">
        <v>0</v>
      </c>
      <c r="R735" s="2">
        <v>5.7725296020507813</v>
      </c>
      <c r="S735" s="2">
        <v>5.5301146507263184</v>
      </c>
      <c r="T735" s="2">
        <v>5.2065863609313965</v>
      </c>
      <c r="U735" s="2">
        <v>0</v>
      </c>
      <c r="V735" s="2">
        <v>34.153224945068359</v>
      </c>
      <c r="W735" s="2">
        <v>23.48564338684082</v>
      </c>
      <c r="X735" s="2">
        <v>8.1317205429077148</v>
      </c>
      <c r="Y735" s="2">
        <v>0</v>
      </c>
      <c r="Z735" s="2">
        <v>0</v>
      </c>
      <c r="AA735" s="2">
        <v>0</v>
      </c>
      <c r="AB735" s="2">
        <v>0</v>
      </c>
      <c r="AC735" s="2">
        <v>0</v>
      </c>
      <c r="AD735" s="2">
        <v>4.8660225868225098</v>
      </c>
      <c r="AE735" s="2">
        <v>13.763893127441406</v>
      </c>
      <c r="AF735" s="2">
        <v>3.3398611545562744</v>
      </c>
      <c r="AG735" s="2">
        <v>20.222433090209961</v>
      </c>
      <c r="AH735" s="2">
        <v>21.675918579101563</v>
      </c>
      <c r="AI735" s="2">
        <v>0</v>
      </c>
      <c r="AJ735" s="2">
        <v>3.5389258861541748</v>
      </c>
      <c r="AK735" s="2">
        <v>21.233554840087891</v>
      </c>
      <c r="AL735" s="2">
        <v>8.5431232452392578</v>
      </c>
      <c r="AM735" s="2">
        <v>4.0444865226745605</v>
      </c>
      <c r="AN735" s="2">
        <v>0</v>
      </c>
      <c r="AO735" s="2">
        <v>4.0997600555419922</v>
      </c>
      <c r="AP735" s="2">
        <v>3.8994388580322266</v>
      </c>
      <c r="AQ735" s="2">
        <v>12.270730972290039</v>
      </c>
      <c r="AR735" s="2">
        <v>22.768815994262695</v>
      </c>
      <c r="AS735" s="2">
        <v>170.24041748046875</v>
      </c>
      <c r="AT735" s="2">
        <v>8.0686931610107422</v>
      </c>
      <c r="AU735" s="2">
        <v>101.31912231445313</v>
      </c>
      <c r="AV735" s="2">
        <v>56.793262481689453</v>
      </c>
      <c r="AW735" s="2">
        <v>23.847526550292969</v>
      </c>
      <c r="AX735" s="2">
        <v>50.75933837890625</v>
      </c>
      <c r="AY735" s="2">
        <v>23.81208610534668</v>
      </c>
      <c r="AZ735" s="2">
        <v>159.69338989257813</v>
      </c>
      <c r="BA735" s="2">
        <v>18.055065155029297</v>
      </c>
      <c r="BB735" s="2">
        <v>28.129892349243164</v>
      </c>
      <c r="BC735" s="2">
        <v>5.0182199478149414</v>
      </c>
      <c r="BD735" s="2">
        <v>63.184070587158203</v>
      </c>
      <c r="BE735" s="2">
        <v>164.45167541503906</v>
      </c>
      <c r="BF735" s="2">
        <v>63.184070587158203</v>
      </c>
      <c r="BG735" s="2">
        <v>40.968666076660156</v>
      </c>
      <c r="BH735" s="2">
        <v>18.14533805847168</v>
      </c>
      <c r="BI735" s="2">
        <v>0</v>
      </c>
      <c r="BJ735" s="2">
        <v>36.912445068359375</v>
      </c>
      <c r="BK735" s="2">
        <v>16.26344108581543</v>
      </c>
      <c r="BL735" s="2">
        <v>0</v>
      </c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</row>
    <row r="736" spans="2:88" x14ac:dyDescent="0.3">
      <c r="B736" s="89">
        <v>29982</v>
      </c>
      <c r="C736" s="2">
        <v>0</v>
      </c>
      <c r="D736" s="2">
        <v>0</v>
      </c>
      <c r="E736" s="2">
        <v>1.5166823863983154</v>
      </c>
      <c r="F736" s="2">
        <v>0</v>
      </c>
      <c r="G736" s="2">
        <v>0</v>
      </c>
      <c r="H736" s="2">
        <v>0</v>
      </c>
      <c r="I736" s="2">
        <v>0</v>
      </c>
      <c r="J736" s="2">
        <v>0</v>
      </c>
      <c r="K736" s="2">
        <v>0</v>
      </c>
      <c r="L736" s="2">
        <v>0</v>
      </c>
      <c r="M736" s="2">
        <v>22.768815994262695</v>
      </c>
      <c r="N736" s="2">
        <v>42.317470550537109</v>
      </c>
      <c r="O736" s="2">
        <v>0</v>
      </c>
      <c r="P736" s="2">
        <v>0</v>
      </c>
      <c r="Q736" s="2">
        <v>0</v>
      </c>
      <c r="R736" s="2">
        <v>0</v>
      </c>
      <c r="S736" s="2">
        <v>0</v>
      </c>
      <c r="T736" s="2">
        <v>0</v>
      </c>
      <c r="U736" s="2">
        <v>0</v>
      </c>
      <c r="V736" s="2">
        <v>16.26344108581543</v>
      </c>
      <c r="W736" s="2">
        <v>19.516130447387695</v>
      </c>
      <c r="X736" s="2">
        <v>6.5053763389587402</v>
      </c>
      <c r="Y736" s="2">
        <v>0</v>
      </c>
      <c r="Z736" s="2">
        <v>0</v>
      </c>
      <c r="AA736" s="2">
        <v>0</v>
      </c>
      <c r="AB736" s="2">
        <v>0</v>
      </c>
      <c r="AC736" s="2">
        <v>0</v>
      </c>
      <c r="AD736" s="2">
        <v>4.8660225868225098</v>
      </c>
      <c r="AE736" s="2">
        <v>13.763893127441406</v>
      </c>
      <c r="AF736" s="2">
        <v>3.3398611545562744</v>
      </c>
      <c r="AG736" s="2">
        <v>20.222433090209961</v>
      </c>
      <c r="AH736" s="2">
        <v>21.675918579101563</v>
      </c>
      <c r="AI736" s="2">
        <v>0</v>
      </c>
      <c r="AJ736" s="2">
        <v>3.5389258861541748</v>
      </c>
      <c r="AK736" s="2">
        <v>21.233554840087891</v>
      </c>
      <c r="AL736" s="2">
        <v>5.9144697189331055</v>
      </c>
      <c r="AM736" s="2">
        <v>5.0556082278490067E-2</v>
      </c>
      <c r="AN736" s="2">
        <v>0</v>
      </c>
      <c r="AO736" s="2">
        <v>3.7679767608642578</v>
      </c>
      <c r="AP736" s="2">
        <v>5.2684650421142578</v>
      </c>
      <c r="AQ736" s="2">
        <v>18.406095504760742</v>
      </c>
      <c r="AR736" s="2">
        <v>22.768815994262695</v>
      </c>
      <c r="AS736" s="2">
        <v>69.298271179199219</v>
      </c>
      <c r="AT736" s="2">
        <v>12.103038787841797</v>
      </c>
      <c r="AU736" s="2">
        <v>105.90215301513672</v>
      </c>
      <c r="AV736" s="2">
        <v>38.054603576660156</v>
      </c>
      <c r="AW736" s="2">
        <v>24.926239013671875</v>
      </c>
      <c r="AX736" s="2">
        <v>34.011547088623047</v>
      </c>
      <c r="AY736" s="2">
        <v>58.210773468017578</v>
      </c>
      <c r="AZ736" s="2">
        <v>105.87058258056641</v>
      </c>
      <c r="BA736" s="2">
        <v>31.458333969116211</v>
      </c>
      <c r="BB736" s="2">
        <v>49.01226806640625</v>
      </c>
      <c r="BC736" s="2">
        <v>7.5205073356628418</v>
      </c>
      <c r="BD736" s="2">
        <v>110.08908843994141</v>
      </c>
      <c r="BE736" s="2">
        <v>286.53323364257813</v>
      </c>
      <c r="BF736" s="2">
        <v>110.08908843994141</v>
      </c>
      <c r="BG736" s="2">
        <v>71.381973266601563</v>
      </c>
      <c r="BH736" s="2">
        <v>11.282992362976074</v>
      </c>
      <c r="BI736" s="2">
        <v>0</v>
      </c>
      <c r="BJ736" s="2">
        <v>0</v>
      </c>
      <c r="BK736" s="2">
        <v>1018.0038452148438</v>
      </c>
      <c r="BL736" s="2">
        <v>10.484485626220703</v>
      </c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</row>
    <row r="737" spans="2:88" x14ac:dyDescent="0.3">
      <c r="B737" s="89">
        <v>30010</v>
      </c>
      <c r="C737" s="2">
        <v>0</v>
      </c>
      <c r="D737" s="2">
        <v>0</v>
      </c>
      <c r="E737" s="2">
        <v>1.399320125579834</v>
      </c>
      <c r="F737" s="2">
        <v>0</v>
      </c>
      <c r="G737" s="2">
        <v>0</v>
      </c>
      <c r="H737" s="2">
        <v>0</v>
      </c>
      <c r="I737" s="2">
        <v>0</v>
      </c>
      <c r="J737" s="2">
        <v>0</v>
      </c>
      <c r="K737" s="2">
        <v>0</v>
      </c>
      <c r="L737" s="2">
        <v>0</v>
      </c>
      <c r="M737" s="2">
        <v>25.208332061767578</v>
      </c>
      <c r="N737" s="2">
        <v>34.319343566894531</v>
      </c>
      <c r="O737" s="2">
        <v>0</v>
      </c>
      <c r="P737" s="2">
        <v>0</v>
      </c>
      <c r="Q737" s="2">
        <v>0</v>
      </c>
      <c r="R737" s="2">
        <v>0</v>
      </c>
      <c r="S737" s="2">
        <v>0</v>
      </c>
      <c r="T737" s="2">
        <v>0</v>
      </c>
      <c r="U737" s="2">
        <v>0</v>
      </c>
      <c r="V737" s="2">
        <v>19.806547164916992</v>
      </c>
      <c r="W737" s="2">
        <v>21.607143402099609</v>
      </c>
      <c r="X737" s="2">
        <v>7.2023811340332031</v>
      </c>
      <c r="Y737" s="2">
        <v>0</v>
      </c>
      <c r="Z737" s="2">
        <v>0</v>
      </c>
      <c r="AA737" s="2">
        <v>0</v>
      </c>
      <c r="AB737" s="2">
        <v>0</v>
      </c>
      <c r="AC737" s="2">
        <v>0</v>
      </c>
      <c r="AD737" s="2">
        <v>5.3873825073242188</v>
      </c>
      <c r="AE737" s="2">
        <v>15.23859691619873</v>
      </c>
      <c r="AF737" s="2">
        <v>3.6977033615112305</v>
      </c>
      <c r="AG737" s="2">
        <v>22.389122009277344</v>
      </c>
      <c r="AH737" s="2">
        <v>23.99833869934082</v>
      </c>
      <c r="AI737" s="2">
        <v>0</v>
      </c>
      <c r="AJ737" s="2">
        <v>3.9180963039398193</v>
      </c>
      <c r="AK737" s="2">
        <v>23.508579254150391</v>
      </c>
      <c r="AL737" s="2">
        <v>6.5761470794677734</v>
      </c>
      <c r="AM737" s="2">
        <v>0.12593880295753479</v>
      </c>
      <c r="AN737" s="2">
        <v>0</v>
      </c>
      <c r="AO737" s="2">
        <v>5.3055000305175781</v>
      </c>
      <c r="AP737" s="2">
        <v>10.373899459838867</v>
      </c>
      <c r="AQ737" s="2">
        <v>69.965080261230469</v>
      </c>
      <c r="AR737" s="2">
        <v>63.020832061767578</v>
      </c>
      <c r="AS737" s="2">
        <v>27.853414535522461</v>
      </c>
      <c r="AT737" s="2">
        <v>46.005954742431641</v>
      </c>
      <c r="AU737" s="2">
        <v>307.3294677734375</v>
      </c>
      <c r="AV737" s="2">
        <v>41.275367736816406</v>
      </c>
      <c r="AW737" s="2">
        <v>72.336273193359375</v>
      </c>
      <c r="AX737" s="2">
        <v>36.890121459960938</v>
      </c>
      <c r="AY737" s="2">
        <v>50.287342071533203</v>
      </c>
      <c r="AZ737" s="2">
        <v>48.266952514648438</v>
      </c>
      <c r="BA737" s="2">
        <v>35.960933685302734</v>
      </c>
      <c r="BB737" s="2">
        <v>56.02734375</v>
      </c>
      <c r="BC737" s="2">
        <v>28.473470687866211</v>
      </c>
      <c r="BD737" s="2">
        <v>125.84603118896484</v>
      </c>
      <c r="BE737" s="2">
        <v>327.54446411132813</v>
      </c>
      <c r="BF737" s="2">
        <v>125.84603118896484</v>
      </c>
      <c r="BG737" s="2">
        <v>81.598800659179688</v>
      </c>
      <c r="BH737" s="2">
        <v>11.936375617980957</v>
      </c>
      <c r="BI737" s="2">
        <v>0</v>
      </c>
      <c r="BJ737" s="2">
        <v>0</v>
      </c>
      <c r="BK737" s="2">
        <v>1477.9635009765625</v>
      </c>
      <c r="BL737" s="2">
        <v>168.9671630859375</v>
      </c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</row>
    <row r="738" spans="2:88" x14ac:dyDescent="0.3">
      <c r="B738" s="89">
        <v>30041</v>
      </c>
      <c r="C738" s="2">
        <v>0</v>
      </c>
      <c r="D738" s="2">
        <v>0</v>
      </c>
      <c r="E738" s="2">
        <v>1.7036378383636475</v>
      </c>
      <c r="F738" s="2">
        <v>0</v>
      </c>
      <c r="G738" s="2">
        <v>0</v>
      </c>
      <c r="H738" s="2">
        <v>0</v>
      </c>
      <c r="I738" s="2">
        <v>0</v>
      </c>
      <c r="J738" s="2">
        <v>0</v>
      </c>
      <c r="K738" s="2">
        <v>0</v>
      </c>
      <c r="L738" s="2">
        <v>0</v>
      </c>
      <c r="M738" s="2">
        <v>4.8790326118469238</v>
      </c>
      <c r="N738" s="2">
        <v>12.100000381469727</v>
      </c>
      <c r="O738" s="2">
        <v>0</v>
      </c>
      <c r="P738" s="2">
        <v>0</v>
      </c>
      <c r="Q738" s="2">
        <v>0</v>
      </c>
      <c r="R738" s="2">
        <v>0</v>
      </c>
      <c r="S738" s="2">
        <v>0</v>
      </c>
      <c r="T738" s="2">
        <v>0</v>
      </c>
      <c r="U738" s="2">
        <v>0</v>
      </c>
      <c r="V738" s="2">
        <v>17.889785766601563</v>
      </c>
      <c r="W738" s="2">
        <v>19.516130447387695</v>
      </c>
      <c r="X738" s="2">
        <v>6.5053763389587402</v>
      </c>
      <c r="Y738" s="2">
        <v>0</v>
      </c>
      <c r="Z738" s="2">
        <v>0</v>
      </c>
      <c r="AA738" s="2">
        <v>0</v>
      </c>
      <c r="AB738" s="2">
        <v>0</v>
      </c>
      <c r="AC738" s="2">
        <v>0</v>
      </c>
      <c r="AD738" s="2">
        <v>5.4658384323120117</v>
      </c>
      <c r="AE738" s="2">
        <v>15.460515022277832</v>
      </c>
      <c r="AF738" s="2">
        <v>3.7515525817871094</v>
      </c>
      <c r="AG738" s="2">
        <v>22.715171813964844</v>
      </c>
      <c r="AH738" s="2">
        <v>24.347824096679688</v>
      </c>
      <c r="AI738" s="2">
        <v>0</v>
      </c>
      <c r="AJ738" s="2">
        <v>3.9751551151275635</v>
      </c>
      <c r="AK738" s="2">
        <v>29.813663482666016</v>
      </c>
      <c r="AL738" s="2">
        <v>10.14982795715332</v>
      </c>
      <c r="AM738" s="2">
        <v>23.098489761352539</v>
      </c>
      <c r="AN738" s="2">
        <v>0</v>
      </c>
      <c r="AO738" s="2">
        <v>16.262779235839844</v>
      </c>
      <c r="AP738" s="2">
        <v>47.332733154296875</v>
      </c>
      <c r="AQ738" s="2">
        <v>51.2857666015625</v>
      </c>
      <c r="AR738" s="2">
        <v>182.15052795410156</v>
      </c>
      <c r="AS738" s="2">
        <v>23.690706253051758</v>
      </c>
      <c r="AT738" s="2">
        <v>33.723262786865234</v>
      </c>
      <c r="AU738" s="2">
        <v>764.72265625</v>
      </c>
      <c r="AV738" s="2">
        <v>35.121402740478516</v>
      </c>
      <c r="AW738" s="2">
        <v>179.99311828613281</v>
      </c>
      <c r="AX738" s="2">
        <v>31.389976501464844</v>
      </c>
      <c r="AY738" s="2">
        <v>5.8871574401855469</v>
      </c>
      <c r="AZ738" s="2">
        <v>200.33132934570313</v>
      </c>
      <c r="BA738" s="2">
        <v>36.032180786132813</v>
      </c>
      <c r="BB738" s="2">
        <v>56.138343811035156</v>
      </c>
      <c r="BC738" s="2">
        <v>21.338388442993164</v>
      </c>
      <c r="BD738" s="2">
        <v>126.09535980224609</v>
      </c>
      <c r="BE738" s="2">
        <v>328.19338989257813</v>
      </c>
      <c r="BF738" s="2">
        <v>126.09535980224609</v>
      </c>
      <c r="BG738" s="2">
        <v>81.760459899902344</v>
      </c>
      <c r="BH738" s="2">
        <v>13.209131240844727</v>
      </c>
      <c r="BI738" s="2">
        <v>0</v>
      </c>
      <c r="BJ738" s="2">
        <v>0</v>
      </c>
      <c r="BK738" s="2">
        <v>2234.662109375</v>
      </c>
      <c r="BL738" s="2">
        <v>9.9798393249511719</v>
      </c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</row>
    <row r="739" spans="2:88" x14ac:dyDescent="0.3">
      <c r="B739" s="89">
        <v>30071</v>
      </c>
      <c r="C739" s="2">
        <v>139.99028015136719</v>
      </c>
      <c r="D739" s="2">
        <v>31.825189590454102</v>
      </c>
      <c r="E739" s="2">
        <v>11.931943893432617</v>
      </c>
      <c r="F739" s="2">
        <v>40.415637969970703</v>
      </c>
      <c r="G739" s="2">
        <v>1.9547325372695923</v>
      </c>
      <c r="H739" s="2">
        <v>82.430282592773438</v>
      </c>
      <c r="I739" s="2">
        <v>32.011009216308594</v>
      </c>
      <c r="J739" s="2">
        <v>1.6805555820465088</v>
      </c>
      <c r="K739" s="2">
        <v>743.43218994140625</v>
      </c>
      <c r="L739" s="2">
        <v>559.322021484375</v>
      </c>
      <c r="M739" s="2">
        <v>5.0416669845581055</v>
      </c>
      <c r="N739" s="2">
        <v>16.678018569946289</v>
      </c>
      <c r="O739" s="2">
        <v>0</v>
      </c>
      <c r="P739" s="2">
        <v>17</v>
      </c>
      <c r="Q739" s="2">
        <v>7.6599583625793457</v>
      </c>
      <c r="R739" s="2">
        <v>325.48953247070313</v>
      </c>
      <c r="S739" s="2">
        <v>260.53854370117188</v>
      </c>
      <c r="T739" s="2">
        <v>312.6068115234375</v>
      </c>
      <c r="U739" s="2">
        <v>456.15078735351563</v>
      </c>
      <c r="V739" s="2">
        <v>16.80555534362793</v>
      </c>
      <c r="W739" s="2">
        <v>20.166667938232422</v>
      </c>
      <c r="X739" s="2">
        <v>6.7222223281860352</v>
      </c>
      <c r="Y739" s="2">
        <v>3.9525091648101807</v>
      </c>
      <c r="Z739" s="2">
        <v>1.4118239879608154</v>
      </c>
      <c r="AA739" s="2">
        <v>2.1112518310546875</v>
      </c>
      <c r="AB739" s="2">
        <v>62.52655029296875</v>
      </c>
      <c r="AC739" s="2">
        <v>11.575558662414551</v>
      </c>
      <c r="AD739" s="2">
        <v>7.518059253692627</v>
      </c>
      <c r="AE739" s="2">
        <v>23.202699661254883</v>
      </c>
      <c r="AF739" s="2">
        <v>6.3689537048339844</v>
      </c>
      <c r="AG739" s="2">
        <v>32.524765014648438</v>
      </c>
      <c r="AH739" s="2">
        <v>35.170696258544922</v>
      </c>
      <c r="AI739" s="2">
        <v>0</v>
      </c>
      <c r="AJ739" s="2">
        <v>5.4276523590087891</v>
      </c>
      <c r="AK739" s="2">
        <v>40.333332061767578</v>
      </c>
      <c r="AL739" s="2">
        <v>14.232882499694824</v>
      </c>
      <c r="AM739" s="2">
        <v>62.113334655761719</v>
      </c>
      <c r="AN739" s="2">
        <v>0</v>
      </c>
      <c r="AO739" s="2">
        <v>82.180717468261719</v>
      </c>
      <c r="AP739" s="2">
        <v>302.04220581054688</v>
      </c>
      <c r="AQ739" s="2">
        <v>88.242431640625</v>
      </c>
      <c r="AR739" s="2">
        <v>188.22221374511719</v>
      </c>
      <c r="AS739" s="2">
        <v>107.76979064941406</v>
      </c>
      <c r="AT739" s="2">
        <v>58.024337768554688</v>
      </c>
      <c r="AU739" s="2">
        <v>794.94915771484375</v>
      </c>
      <c r="AV739" s="2">
        <v>53.135471343994141</v>
      </c>
      <c r="AW739" s="2">
        <v>187.10755920410156</v>
      </c>
      <c r="AX739" s="2">
        <v>47.490169525146484</v>
      </c>
      <c r="AY739" s="2">
        <v>67.775657653808594</v>
      </c>
      <c r="AZ739" s="2">
        <v>183.52334594726563</v>
      </c>
      <c r="BA739" s="2">
        <v>60.022823333740234</v>
      </c>
      <c r="BB739" s="2">
        <v>93.515907287597656</v>
      </c>
      <c r="BC739" s="2">
        <v>39.306789398193359</v>
      </c>
      <c r="BD739" s="2">
        <v>210.05110168457031</v>
      </c>
      <c r="BE739" s="2">
        <v>546.7083740234375</v>
      </c>
      <c r="BF739" s="2">
        <v>210.05110168457031</v>
      </c>
      <c r="BG739" s="2">
        <v>136.19752502441406</v>
      </c>
      <c r="BH739" s="2">
        <v>22.18018913269043</v>
      </c>
      <c r="BI739" s="2">
        <v>0</v>
      </c>
      <c r="BJ739" s="2">
        <v>0</v>
      </c>
      <c r="BK739" s="2">
        <v>541.2733154296875</v>
      </c>
      <c r="BL739" s="2">
        <v>275.69235229492188</v>
      </c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</row>
    <row r="740" spans="2:88" x14ac:dyDescent="0.3">
      <c r="B740" s="89">
        <v>30102</v>
      </c>
      <c r="C740" s="2">
        <v>499.93817138671875</v>
      </c>
      <c r="D740" s="2">
        <v>113.36186981201172</v>
      </c>
      <c r="E740" s="2">
        <v>36.592742919921875</v>
      </c>
      <c r="F740" s="2">
        <v>108.00750732421875</v>
      </c>
      <c r="G740" s="2">
        <v>3.783353328704834</v>
      </c>
      <c r="H740" s="2">
        <v>265.1619873046875</v>
      </c>
      <c r="I740" s="2">
        <v>410.39141845703125</v>
      </c>
      <c r="J740" s="2">
        <v>1.6263440847396851</v>
      </c>
      <c r="K740" s="2">
        <v>1053.2393798828125</v>
      </c>
      <c r="L740" s="2">
        <v>838.9830322265625</v>
      </c>
      <c r="M740" s="2">
        <v>40.658603668212891</v>
      </c>
      <c r="N740" s="2">
        <v>0</v>
      </c>
      <c r="O740" s="2">
        <v>0</v>
      </c>
      <c r="P740" s="2">
        <v>214.05230712890625</v>
      </c>
      <c r="Q740" s="2">
        <v>0</v>
      </c>
      <c r="R740" s="2">
        <v>448.92391967773438</v>
      </c>
      <c r="S740" s="2">
        <v>404.91073608398438</v>
      </c>
      <c r="T740" s="2">
        <v>525.81329345703125</v>
      </c>
      <c r="U740" s="2">
        <v>775.857666015625</v>
      </c>
      <c r="V740" s="2">
        <v>19.516130447387695</v>
      </c>
      <c r="W740" s="2">
        <v>47.163978576660156</v>
      </c>
      <c r="X740" s="2">
        <v>14.637096405029297</v>
      </c>
      <c r="Y740" s="2">
        <v>85.588165283203125</v>
      </c>
      <c r="Z740" s="2">
        <v>30.571828842163086</v>
      </c>
      <c r="AA740" s="2">
        <v>15.825099945068359</v>
      </c>
      <c r="AB740" s="2">
        <v>468.67410278320313</v>
      </c>
      <c r="AC740" s="2">
        <v>86.765777587890625</v>
      </c>
      <c r="AD740" s="2">
        <v>14.116219520568848</v>
      </c>
      <c r="AE740" s="2">
        <v>54.450202941894531</v>
      </c>
      <c r="AF740" s="2">
        <v>18.749774932861328</v>
      </c>
      <c r="AG740" s="2">
        <v>68.265777587890625</v>
      </c>
      <c r="AH740" s="2">
        <v>75.482612609863281</v>
      </c>
      <c r="AI740" s="2">
        <v>0</v>
      </c>
      <c r="AJ740" s="2">
        <v>9.9663114547729492</v>
      </c>
      <c r="AK740" s="2">
        <v>43.911293029785156</v>
      </c>
      <c r="AL740" s="2">
        <v>16.050411224365234</v>
      </c>
      <c r="AM740" s="2">
        <v>70.745964050292969</v>
      </c>
      <c r="AN740" s="2">
        <v>0</v>
      </c>
      <c r="AO740" s="2">
        <v>118.33580780029297</v>
      </c>
      <c r="AP740" s="2">
        <v>441.66128540039063</v>
      </c>
      <c r="AQ740" s="2">
        <v>130.53372192382813</v>
      </c>
      <c r="AR740" s="2">
        <v>250.45698547363281</v>
      </c>
      <c r="AS740" s="2">
        <v>235.31330871582031</v>
      </c>
      <c r="AT740" s="2">
        <v>85.833236694335938</v>
      </c>
      <c r="AU740" s="2">
        <v>1062.7220458984375</v>
      </c>
      <c r="AV740" s="2">
        <v>76.291488647460938</v>
      </c>
      <c r="AW740" s="2">
        <v>250.13337707519531</v>
      </c>
      <c r="AX740" s="2">
        <v>68.186012268066406</v>
      </c>
      <c r="AY740" s="2">
        <v>84.000968933105469</v>
      </c>
      <c r="AZ740" s="2">
        <v>155.8428955078125</v>
      </c>
      <c r="BA740" s="2">
        <v>86.617744445800781</v>
      </c>
      <c r="BB740" s="2">
        <v>134.95094299316406</v>
      </c>
      <c r="BC740" s="2">
        <v>58.084693908691406</v>
      </c>
      <c r="BD740" s="2">
        <v>303.12060546875</v>
      </c>
      <c r="BE740" s="2">
        <v>788.9439697265625</v>
      </c>
      <c r="BF740" s="2">
        <v>303.12060546875</v>
      </c>
      <c r="BG740" s="2">
        <v>196.5439453125</v>
      </c>
      <c r="BH740" s="2">
        <v>27.86332893371582</v>
      </c>
      <c r="BI740" s="2">
        <v>0</v>
      </c>
      <c r="BJ740" s="2">
        <v>38.670181274414063</v>
      </c>
      <c r="BK740" s="2">
        <v>3321.67041015625</v>
      </c>
      <c r="BL740" s="2">
        <v>1162.7061767578125</v>
      </c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</row>
    <row r="741" spans="2:88" x14ac:dyDescent="0.3">
      <c r="B741" s="89">
        <v>30132</v>
      </c>
      <c r="C741" s="2">
        <v>363</v>
      </c>
      <c r="D741" s="2">
        <v>82.327133178710938</v>
      </c>
      <c r="E741" s="2">
        <v>27.225000381469727</v>
      </c>
      <c r="F741" s="2">
        <v>92.788642883300781</v>
      </c>
      <c r="G741" s="2">
        <v>3.9094650745391846</v>
      </c>
      <c r="H741" s="2">
        <v>366.07568359375</v>
      </c>
      <c r="I741" s="2">
        <v>580.10943603515625</v>
      </c>
      <c r="J741" s="2">
        <v>1.6805555820465088</v>
      </c>
      <c r="K741" s="2">
        <v>1305.084716796875</v>
      </c>
      <c r="L741" s="2">
        <v>1113.9830322265625</v>
      </c>
      <c r="M741" s="2">
        <v>52.097221374511719</v>
      </c>
      <c r="N741" s="2">
        <v>0</v>
      </c>
      <c r="O741" s="2">
        <v>0</v>
      </c>
      <c r="P741" s="2">
        <v>295.15380859375</v>
      </c>
      <c r="Q741" s="2">
        <v>0</v>
      </c>
      <c r="R741" s="2">
        <v>558.58331298828125</v>
      </c>
      <c r="S741" s="2">
        <v>561.4984130859375</v>
      </c>
      <c r="T741" s="2">
        <v>774.07403564453125</v>
      </c>
      <c r="U741" s="2">
        <v>1184.1490478515625</v>
      </c>
      <c r="V741" s="2">
        <v>23.527776718139648</v>
      </c>
      <c r="W741" s="2">
        <v>68.902778625488281</v>
      </c>
      <c r="X741" s="2">
        <v>21.847221374511719</v>
      </c>
      <c r="Y741" s="2">
        <v>142.97384643554688</v>
      </c>
      <c r="Z741" s="2">
        <v>51.069816589355469</v>
      </c>
      <c r="AA741" s="2">
        <v>19.385129928588867</v>
      </c>
      <c r="AB741" s="2">
        <v>574.10748291015625</v>
      </c>
      <c r="AC741" s="2">
        <v>106.28467559814453</v>
      </c>
      <c r="AD741" s="2">
        <v>16.091953277587891</v>
      </c>
      <c r="AE741" s="2">
        <v>63.305477142333984</v>
      </c>
      <c r="AF741" s="2">
        <v>22.144201278686523</v>
      </c>
      <c r="AG741" s="2">
        <v>78.636466979980469</v>
      </c>
      <c r="AH741" s="2">
        <v>87.118408203125</v>
      </c>
      <c r="AI741" s="2">
        <v>0</v>
      </c>
      <c r="AJ741" s="2">
        <v>11.335714340209961</v>
      </c>
      <c r="AK741" s="2">
        <v>51.929164886474609</v>
      </c>
      <c r="AL741" s="2">
        <v>17.257579803466797</v>
      </c>
      <c r="AM741" s="2">
        <v>85.624313354492188</v>
      </c>
      <c r="AN741" s="2">
        <v>0</v>
      </c>
      <c r="AO741" s="2">
        <v>145.70706176757813</v>
      </c>
      <c r="AP741" s="2">
        <v>541.81103515625</v>
      </c>
      <c r="AQ741" s="2">
        <v>182.78788757324219</v>
      </c>
      <c r="AR741" s="2">
        <v>341.15277099609375</v>
      </c>
      <c r="AS741" s="2">
        <v>263.24993896484375</v>
      </c>
      <c r="AT741" s="2">
        <v>120.19326782226563</v>
      </c>
      <c r="AU741" s="2">
        <v>1449.4290771484375</v>
      </c>
      <c r="AV741" s="2">
        <v>99.853874206542969</v>
      </c>
      <c r="AW741" s="2">
        <v>341.15277099609375</v>
      </c>
      <c r="AX741" s="2">
        <v>89.245040893554688</v>
      </c>
      <c r="AY741" s="2">
        <v>123.81049346923828</v>
      </c>
      <c r="AZ741" s="2">
        <v>156.73977661132813</v>
      </c>
      <c r="BA741" s="2">
        <v>160.70307922363281</v>
      </c>
      <c r="BB741" s="2">
        <v>250.37632751464844</v>
      </c>
      <c r="BC741" s="2">
        <v>80.436058044433594</v>
      </c>
      <c r="BD741" s="2">
        <v>562.38372802734375</v>
      </c>
      <c r="BE741" s="2">
        <v>1463.738525390625</v>
      </c>
      <c r="BF741" s="2">
        <v>562.38372802734375</v>
      </c>
      <c r="BG741" s="2">
        <v>364.650634765625</v>
      </c>
      <c r="BH741" s="2">
        <v>33.457515716552734</v>
      </c>
      <c r="BI741" s="2">
        <v>0</v>
      </c>
      <c r="BJ741" s="2">
        <v>16.346940994262695</v>
      </c>
      <c r="BK741" s="2">
        <v>3895.667236328125</v>
      </c>
      <c r="BL741" s="2">
        <v>1204.94775390625</v>
      </c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</row>
    <row r="742" spans="2:88" x14ac:dyDescent="0.3">
      <c r="B742" s="89">
        <v>30163</v>
      </c>
      <c r="C742" s="2">
        <v>616.54705810546875</v>
      </c>
      <c r="D742" s="2">
        <v>139.82260131835938</v>
      </c>
      <c r="E742" s="2">
        <v>44.56182861328125</v>
      </c>
      <c r="F742" s="2">
        <v>119.75928497314453</v>
      </c>
      <c r="G742" s="2">
        <v>5.6750302314758301</v>
      </c>
      <c r="H742" s="2">
        <v>445.15283203125</v>
      </c>
      <c r="I742" s="2">
        <v>753.0458984375</v>
      </c>
      <c r="J742" s="2">
        <v>1.6263440847396851</v>
      </c>
      <c r="K742" s="2">
        <v>1269.751220703125</v>
      </c>
      <c r="L742" s="2">
        <v>1114.1334228515625</v>
      </c>
      <c r="M742" s="2">
        <v>76.43817138671875</v>
      </c>
      <c r="N742" s="2">
        <v>38.034027099609375</v>
      </c>
      <c r="O742" s="2">
        <v>0</v>
      </c>
      <c r="P742" s="2">
        <v>259.93743896484375</v>
      </c>
      <c r="Q742" s="2">
        <v>0</v>
      </c>
      <c r="R742" s="2">
        <v>536.11376953125</v>
      </c>
      <c r="S742" s="2">
        <v>580.302734375</v>
      </c>
      <c r="T742" s="2">
        <v>821.1331787109375</v>
      </c>
      <c r="U742" s="2">
        <v>1279.71923828125</v>
      </c>
      <c r="V742" s="2">
        <v>0</v>
      </c>
      <c r="W742" s="2">
        <v>47.163978576660156</v>
      </c>
      <c r="X742" s="2">
        <v>14.637096405029297</v>
      </c>
      <c r="Y742" s="2">
        <v>158.22019958496094</v>
      </c>
      <c r="Z742" s="2">
        <v>56.515766143798828</v>
      </c>
      <c r="AA742" s="2">
        <v>19.939254760742188</v>
      </c>
      <c r="AB742" s="2">
        <v>419.51312255859375</v>
      </c>
      <c r="AC742" s="2">
        <v>109.32284545898438</v>
      </c>
      <c r="AD742" s="2">
        <v>16.158281326293945</v>
      </c>
      <c r="AE742" s="2">
        <v>64.001564025878906</v>
      </c>
      <c r="AF742" s="2">
        <v>22.506998062133789</v>
      </c>
      <c r="AG742" s="2">
        <v>79.248298645019531</v>
      </c>
      <c r="AH742" s="2">
        <v>87.855110168457031</v>
      </c>
      <c r="AI742" s="2">
        <v>0</v>
      </c>
      <c r="AJ742" s="2">
        <v>11.373446464538574</v>
      </c>
      <c r="AK742" s="2">
        <v>60.012100219726563</v>
      </c>
      <c r="AL742" s="2">
        <v>15.399938583374023</v>
      </c>
      <c r="AM742" s="2">
        <v>102.622314453125</v>
      </c>
      <c r="AN742" s="2">
        <v>0</v>
      </c>
      <c r="AO742" s="2">
        <v>200.55874633789063</v>
      </c>
      <c r="AP742" s="2">
        <v>756.20263671875</v>
      </c>
      <c r="AQ742" s="2">
        <v>213.48974609375</v>
      </c>
      <c r="AR742" s="2">
        <v>387.06988525390625</v>
      </c>
      <c r="AS742" s="2">
        <v>46.306190490722656</v>
      </c>
      <c r="AT742" s="2">
        <v>140.38145446777344</v>
      </c>
      <c r="AU742" s="2">
        <v>1646.804931640625</v>
      </c>
      <c r="AV742" s="2">
        <v>36.43426513671875</v>
      </c>
      <c r="AW742" s="2">
        <v>387.6092529296875</v>
      </c>
      <c r="AX742" s="2">
        <v>32.563358306884766</v>
      </c>
      <c r="AY742" s="2">
        <v>133.6961669921875</v>
      </c>
      <c r="AZ742" s="2">
        <v>172.875244140625</v>
      </c>
      <c r="BA742" s="2">
        <v>188.35194396972656</v>
      </c>
      <c r="BB742" s="2">
        <v>293.45339965820313</v>
      </c>
      <c r="BC742" s="2">
        <v>95.396156311035156</v>
      </c>
      <c r="BD742" s="2">
        <v>659.1414794921875</v>
      </c>
      <c r="BE742" s="2">
        <v>1715.57373046875</v>
      </c>
      <c r="BF742" s="2">
        <v>659.1414794921875</v>
      </c>
      <c r="BG742" s="2">
        <v>427.3885498046875</v>
      </c>
      <c r="BH742" s="2">
        <v>42.642841339111328</v>
      </c>
      <c r="BI742" s="2">
        <v>17.007694244384766</v>
      </c>
      <c r="BJ742" s="2">
        <v>0</v>
      </c>
      <c r="BK742" s="2">
        <v>3990.287109375</v>
      </c>
      <c r="BL742" s="2">
        <v>1250</v>
      </c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</row>
    <row r="743" spans="2:88" x14ac:dyDescent="0.3">
      <c r="B743" s="89">
        <v>30194</v>
      </c>
      <c r="C743" s="2">
        <v>556.69757080078125</v>
      </c>
      <c r="D743" s="2">
        <v>126.23074340820313</v>
      </c>
      <c r="E743" s="2">
        <v>40.495967864990234</v>
      </c>
      <c r="F743" s="2">
        <v>92.397178649902344</v>
      </c>
      <c r="G743" s="2">
        <v>3.783353328704834</v>
      </c>
      <c r="H743" s="2">
        <v>346.71450805664063</v>
      </c>
      <c r="I743" s="2">
        <v>617.375</v>
      </c>
      <c r="J743" s="2">
        <v>1.6263440847396851</v>
      </c>
      <c r="K743" s="2">
        <v>904.38763427734375</v>
      </c>
      <c r="L743" s="2">
        <v>814.17437744140625</v>
      </c>
      <c r="M743" s="2">
        <v>120.34946441650391</v>
      </c>
      <c r="N743" s="2">
        <v>0</v>
      </c>
      <c r="O743" s="2">
        <v>0</v>
      </c>
      <c r="P743" s="2">
        <v>226.05728149414063</v>
      </c>
      <c r="Q743" s="2">
        <v>0</v>
      </c>
      <c r="R743" s="2">
        <v>375.090576171875</v>
      </c>
      <c r="S743" s="2">
        <v>426.51458740234375</v>
      </c>
      <c r="T743" s="2">
        <v>581.0357666015625</v>
      </c>
      <c r="U743" s="2">
        <v>916.31463623046875</v>
      </c>
      <c r="V743" s="2">
        <v>68.306449890136719</v>
      </c>
      <c r="W743" s="2">
        <v>53.669353485107422</v>
      </c>
      <c r="X743" s="2">
        <v>17.889785766601563</v>
      </c>
      <c r="Y743" s="2">
        <v>117.97132873535156</v>
      </c>
      <c r="Z743" s="2">
        <v>42.138992309570313</v>
      </c>
      <c r="AA743" s="2">
        <v>16.400896072387695</v>
      </c>
      <c r="AB743" s="2">
        <v>345.06765747070313</v>
      </c>
      <c r="AC743" s="2">
        <v>89.922744750976563</v>
      </c>
      <c r="AD743" s="2">
        <v>14.402015686035156</v>
      </c>
      <c r="AE743" s="2">
        <v>55.786964416503906</v>
      </c>
      <c r="AF743" s="2">
        <v>19.275617599487305</v>
      </c>
      <c r="AG743" s="2">
        <v>69.802833557128906</v>
      </c>
      <c r="AH743" s="2">
        <v>77.214202880859375</v>
      </c>
      <c r="AI743" s="2">
        <v>0</v>
      </c>
      <c r="AJ743" s="2">
        <v>10.163246154785156</v>
      </c>
      <c r="AK743" s="2">
        <v>56.596771240234375</v>
      </c>
      <c r="AL743" s="2">
        <v>15.334891319274902</v>
      </c>
      <c r="AM743" s="2">
        <v>103.93964385986328</v>
      </c>
      <c r="AN743" s="2">
        <v>0</v>
      </c>
      <c r="AO743" s="2">
        <v>152.21783447265625</v>
      </c>
      <c r="AP743" s="2">
        <v>555.9864501953125</v>
      </c>
      <c r="AQ743" s="2">
        <v>195.19062805175781</v>
      </c>
      <c r="AR743" s="2">
        <v>380.23922729492188</v>
      </c>
      <c r="AS743" s="2">
        <v>110.38617706298828</v>
      </c>
      <c r="AT743" s="2">
        <v>128.34877014160156</v>
      </c>
      <c r="AU743" s="2">
        <v>1612.284423828125</v>
      </c>
      <c r="AV743" s="2">
        <v>43.327125549316406</v>
      </c>
      <c r="AW743" s="2">
        <v>379.484130859375</v>
      </c>
      <c r="AX743" s="2">
        <v>38.723896026611328</v>
      </c>
      <c r="AY743" s="2">
        <v>145.52763366699219</v>
      </c>
      <c r="AZ743" s="2">
        <v>198.11833190917969</v>
      </c>
      <c r="BA743" s="2">
        <v>128.39093017578125</v>
      </c>
      <c r="BB743" s="2">
        <v>200.03379821777344</v>
      </c>
      <c r="BC743" s="2">
        <v>85.628509521484375</v>
      </c>
      <c r="BD743" s="2">
        <v>449.30667114257813</v>
      </c>
      <c r="BE743" s="2">
        <v>1169.4283447265625</v>
      </c>
      <c r="BF743" s="2">
        <v>449.30667114257813</v>
      </c>
      <c r="BG743" s="2">
        <v>291.33126831054688</v>
      </c>
      <c r="BH743" s="2">
        <v>41.338649749755859</v>
      </c>
      <c r="BI743" s="2">
        <v>0</v>
      </c>
      <c r="BJ743" s="2">
        <v>0</v>
      </c>
      <c r="BK743" s="2">
        <v>3314.209228515625</v>
      </c>
      <c r="BL743" s="2">
        <v>48.790321350097656</v>
      </c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</row>
    <row r="744" spans="2:88" x14ac:dyDescent="0.3">
      <c r="B744" s="89">
        <v>30224</v>
      </c>
      <c r="C744" s="2">
        <v>329.72500610351563</v>
      </c>
      <c r="D744" s="2">
        <v>74.707008361816406</v>
      </c>
      <c r="E744" s="2">
        <v>25.040277481079102</v>
      </c>
      <c r="F744" s="2">
        <v>27.531749725341797</v>
      </c>
      <c r="G744" s="2">
        <v>1.9547325372695923</v>
      </c>
      <c r="H744" s="2">
        <v>93.819808959960938</v>
      </c>
      <c r="I744" s="2">
        <v>151.99324035644531</v>
      </c>
      <c r="J744" s="2">
        <v>1.6805555820465088</v>
      </c>
      <c r="K744" s="2">
        <v>111.39054107666016</v>
      </c>
      <c r="L744" s="2">
        <v>76.971519470214844</v>
      </c>
      <c r="M744" s="2">
        <v>147.88888549804688</v>
      </c>
      <c r="N744" s="2">
        <v>96.896087646484375</v>
      </c>
      <c r="O744" s="2">
        <v>0</v>
      </c>
      <c r="P744" s="2">
        <v>1.348624587059021</v>
      </c>
      <c r="Q744" s="2">
        <v>0</v>
      </c>
      <c r="R744" s="2">
        <v>35.724292755126953</v>
      </c>
      <c r="S744" s="2">
        <v>50.891223907470703</v>
      </c>
      <c r="T744" s="2">
        <v>56.527774810791016</v>
      </c>
      <c r="U744" s="2">
        <v>106.89594268798828</v>
      </c>
      <c r="V744" s="2">
        <v>0</v>
      </c>
      <c r="W744" s="2">
        <v>139.48611450195313</v>
      </c>
      <c r="X744" s="2">
        <v>45.375</v>
      </c>
      <c r="Y744" s="2">
        <v>24.576879501342773</v>
      </c>
      <c r="Z744" s="2">
        <v>8.7787857055664063</v>
      </c>
      <c r="AA744" s="2">
        <v>5.1821632385253906</v>
      </c>
      <c r="AB744" s="2">
        <v>109.03042602539063</v>
      </c>
      <c r="AC744" s="2">
        <v>28.412736892700195</v>
      </c>
      <c r="AD744" s="2">
        <v>9.0423069000244141</v>
      </c>
      <c r="AE744" s="2">
        <v>30.332082748413086</v>
      </c>
      <c r="AF744" s="2">
        <v>9.1734418869018555</v>
      </c>
      <c r="AG744" s="2">
        <v>40.722400665283203</v>
      </c>
      <c r="AH744" s="2">
        <v>44.405841827392578</v>
      </c>
      <c r="AI744" s="2">
        <v>0</v>
      </c>
      <c r="AJ744" s="2">
        <v>6.4779744148254395</v>
      </c>
      <c r="AK744" s="2">
        <v>53.441665649414063</v>
      </c>
      <c r="AL744" s="2">
        <v>17.207168579101563</v>
      </c>
      <c r="AM744" s="2">
        <v>60.516807556152344</v>
      </c>
      <c r="AN744" s="2">
        <v>0</v>
      </c>
      <c r="AO744" s="2">
        <v>80.269058227539063</v>
      </c>
      <c r="AP744" s="2">
        <v>263.99081420898438</v>
      </c>
      <c r="AQ744" s="2">
        <v>88.242431640625</v>
      </c>
      <c r="AR744" s="2">
        <v>258.8055419921875</v>
      </c>
      <c r="AS744" s="2">
        <v>529.7401123046875</v>
      </c>
      <c r="AT744" s="2">
        <v>58.024337768554688</v>
      </c>
      <c r="AU744" s="2">
        <v>1080.62353515625</v>
      </c>
      <c r="AV744" s="2">
        <v>136.0567626953125</v>
      </c>
      <c r="AW744" s="2">
        <v>254.34687805175781</v>
      </c>
      <c r="AX744" s="2">
        <v>121.60160064697266</v>
      </c>
      <c r="AY744" s="2">
        <v>130.20851135253906</v>
      </c>
      <c r="AZ744" s="2">
        <v>228.01438903808594</v>
      </c>
      <c r="BA744" s="2">
        <v>30.392242431640625</v>
      </c>
      <c r="BB744" s="2">
        <v>47.351291656494141</v>
      </c>
      <c r="BC744" s="2">
        <v>38.859714508056641</v>
      </c>
      <c r="BD744" s="2">
        <v>106.35828399658203</v>
      </c>
      <c r="BE744" s="2">
        <v>276.82293701171875</v>
      </c>
      <c r="BF744" s="2">
        <v>106.35828399658203</v>
      </c>
      <c r="BG744" s="2">
        <v>68.962905883789063</v>
      </c>
      <c r="BH744" s="2">
        <v>40.052383422851563</v>
      </c>
      <c r="BI744" s="2">
        <v>0</v>
      </c>
      <c r="BJ744" s="2">
        <v>49.040821075439453</v>
      </c>
      <c r="BK744" s="2">
        <v>2209.07421875</v>
      </c>
      <c r="BL744" s="2">
        <v>862.45562744140625</v>
      </c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</row>
    <row r="745" spans="2:88" x14ac:dyDescent="0.3">
      <c r="B745" s="89">
        <v>30255</v>
      </c>
      <c r="C745" s="2">
        <v>0</v>
      </c>
      <c r="D745" s="2">
        <v>0</v>
      </c>
      <c r="E745" s="2">
        <v>4.5537633895874023</v>
      </c>
      <c r="F745" s="2">
        <v>0</v>
      </c>
      <c r="G745" s="2">
        <v>0</v>
      </c>
      <c r="H745" s="2">
        <v>0</v>
      </c>
      <c r="I745" s="2">
        <v>0</v>
      </c>
      <c r="J745" s="2">
        <v>0</v>
      </c>
      <c r="K745" s="2">
        <v>253.70968627929688</v>
      </c>
      <c r="L745" s="2">
        <v>191.90859985351563</v>
      </c>
      <c r="M745" s="2">
        <v>177.27149963378906</v>
      </c>
      <c r="N745" s="2">
        <v>59.204833984375</v>
      </c>
      <c r="O745" s="2">
        <v>0</v>
      </c>
      <c r="P745" s="2">
        <v>0</v>
      </c>
      <c r="Q745" s="2">
        <v>0</v>
      </c>
      <c r="R745" s="2">
        <v>112.66896820068359</v>
      </c>
      <c r="S745" s="2">
        <v>107.93748474121094</v>
      </c>
      <c r="T745" s="2">
        <v>101.62281036376953</v>
      </c>
      <c r="U745" s="2">
        <v>0</v>
      </c>
      <c r="V745" s="2">
        <v>68.306449890136719</v>
      </c>
      <c r="W745" s="2">
        <v>128.48118591308594</v>
      </c>
      <c r="X745" s="2">
        <v>40.658603668212891</v>
      </c>
      <c r="Y745" s="2">
        <v>0</v>
      </c>
      <c r="Z745" s="2">
        <v>0</v>
      </c>
      <c r="AA745" s="2">
        <v>0</v>
      </c>
      <c r="AB745" s="2">
        <v>0</v>
      </c>
      <c r="AC745" s="2">
        <v>0</v>
      </c>
      <c r="AD745" s="2">
        <v>6.2614245414733887</v>
      </c>
      <c r="AE745" s="2">
        <v>17.710887908935547</v>
      </c>
      <c r="AF745" s="2">
        <v>4.2976140975952148</v>
      </c>
      <c r="AG745" s="2">
        <v>26.021505355834961</v>
      </c>
      <c r="AH745" s="2">
        <v>27.891799926757813</v>
      </c>
      <c r="AI745" s="2">
        <v>0</v>
      </c>
      <c r="AJ745" s="2">
        <v>4.5537633895874023</v>
      </c>
      <c r="AK745" s="2">
        <v>36.104839324951172</v>
      </c>
      <c r="AL745" s="2">
        <v>16.099197387695313</v>
      </c>
      <c r="AM745" s="2">
        <v>29.957258224487305</v>
      </c>
      <c r="AN745" s="2">
        <v>0</v>
      </c>
      <c r="AO745" s="2">
        <v>41.688072204589844</v>
      </c>
      <c r="AP745" s="2">
        <v>114.47152709960938</v>
      </c>
      <c r="AQ745" s="2">
        <v>48.797657012939453</v>
      </c>
      <c r="AR745" s="2">
        <v>159.38172912597656</v>
      </c>
      <c r="AS745" s="2">
        <v>678.43389892578125</v>
      </c>
      <c r="AT745" s="2">
        <v>32.087192535400391</v>
      </c>
      <c r="AU745" s="2">
        <v>663.40350341796875</v>
      </c>
      <c r="AV745" s="2">
        <v>194.05790710449219</v>
      </c>
      <c r="AW745" s="2">
        <v>156.14558410644531</v>
      </c>
      <c r="AX745" s="2">
        <v>173.44049072265625</v>
      </c>
      <c r="AY745" s="2">
        <v>80.943000793457031</v>
      </c>
      <c r="AZ745" s="2">
        <v>144.78700256347656</v>
      </c>
      <c r="BA745" s="2">
        <v>22.963613510131836</v>
      </c>
      <c r="BB745" s="2">
        <v>35.777442932128906</v>
      </c>
      <c r="BC745" s="2">
        <v>21.118974685668945</v>
      </c>
      <c r="BD745" s="2">
        <v>80.361640930175781</v>
      </c>
      <c r="BE745" s="2">
        <v>209.16043090820313</v>
      </c>
      <c r="BF745" s="2">
        <v>80.361640930175781</v>
      </c>
      <c r="BG745" s="2">
        <v>52.106636047363281</v>
      </c>
      <c r="BH745" s="2">
        <v>33.187587738037109</v>
      </c>
      <c r="BI745" s="2">
        <v>0</v>
      </c>
      <c r="BJ745" s="2">
        <v>24.608297348022461</v>
      </c>
      <c r="BK745" s="2">
        <v>2097.410400390625</v>
      </c>
      <c r="BL745" s="2">
        <v>395.00820922851563</v>
      </c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</row>
    <row r="746" spans="2:88" x14ac:dyDescent="0.3">
      <c r="B746" s="89">
        <v>30285</v>
      </c>
      <c r="C746" s="2">
        <v>0</v>
      </c>
      <c r="D746" s="2">
        <v>0</v>
      </c>
      <c r="E746" s="2">
        <v>2.5208334922790527</v>
      </c>
      <c r="F746" s="2">
        <v>0</v>
      </c>
      <c r="G746" s="2">
        <v>0</v>
      </c>
      <c r="H746" s="2">
        <v>0</v>
      </c>
      <c r="I746" s="2">
        <v>0</v>
      </c>
      <c r="J746" s="2">
        <v>0</v>
      </c>
      <c r="K746" s="2">
        <v>45.375</v>
      </c>
      <c r="L746" s="2">
        <v>35.291664123535156</v>
      </c>
      <c r="M746" s="2">
        <v>164.69444274902344</v>
      </c>
      <c r="N746" s="2">
        <v>58.105415344238281</v>
      </c>
      <c r="O746" s="2">
        <v>0</v>
      </c>
      <c r="P746" s="2">
        <v>4.376556396484375</v>
      </c>
      <c r="Q746" s="2">
        <v>0</v>
      </c>
      <c r="R746" s="2">
        <v>20.197101593017578</v>
      </c>
      <c r="S746" s="2">
        <v>19.348934173583984</v>
      </c>
      <c r="T746" s="2">
        <v>18.216960906982422</v>
      </c>
      <c r="U746" s="2">
        <v>0</v>
      </c>
      <c r="V746" s="2">
        <v>35.291664123535156</v>
      </c>
      <c r="W746" s="2">
        <v>90.75</v>
      </c>
      <c r="X746" s="2">
        <v>28.56944465637207</v>
      </c>
      <c r="Y746" s="2">
        <v>0</v>
      </c>
      <c r="Z746" s="2">
        <v>0</v>
      </c>
      <c r="AA746" s="2">
        <v>0</v>
      </c>
      <c r="AB746" s="2">
        <v>0</v>
      </c>
      <c r="AC746" s="2">
        <v>0</v>
      </c>
      <c r="AD746" s="2">
        <v>6.4701390266418457</v>
      </c>
      <c r="AE746" s="2">
        <v>18.301250457763672</v>
      </c>
      <c r="AF746" s="2">
        <v>4.4408679008483887</v>
      </c>
      <c r="AG746" s="2">
        <v>26.888889312744141</v>
      </c>
      <c r="AH746" s="2">
        <v>28.821527481079102</v>
      </c>
      <c r="AI746" s="2">
        <v>0</v>
      </c>
      <c r="AJ746" s="2">
        <v>4.7055559158325195</v>
      </c>
      <c r="AK746" s="2">
        <v>35.291667938232422</v>
      </c>
      <c r="AL746" s="2">
        <v>15.241115570068359</v>
      </c>
      <c r="AM746" s="2">
        <v>29.493749618530273</v>
      </c>
      <c r="AN746" s="2">
        <v>0</v>
      </c>
      <c r="AO746" s="2">
        <v>17.402423858642578</v>
      </c>
      <c r="AP746" s="2">
        <v>31.84703254699707</v>
      </c>
      <c r="AQ746" s="2">
        <v>25.212121963500977</v>
      </c>
      <c r="AR746" s="2">
        <v>54.113887786865234</v>
      </c>
      <c r="AS746" s="2">
        <v>408.98095703125</v>
      </c>
      <c r="AT746" s="2">
        <v>16.57838249206543</v>
      </c>
      <c r="AU746" s="2">
        <v>228.48867797851563</v>
      </c>
      <c r="AV746" s="2">
        <v>128.11332702636719</v>
      </c>
      <c r="AW746" s="2">
        <v>53.779487609863281</v>
      </c>
      <c r="AX746" s="2">
        <v>114.50209808349609</v>
      </c>
      <c r="AY746" s="2">
        <v>67.957199096679688</v>
      </c>
      <c r="AZ746" s="2">
        <v>219.8465576171875</v>
      </c>
      <c r="BA746" s="2">
        <v>21.76953125</v>
      </c>
      <c r="BB746" s="2">
        <v>33.91705322265625</v>
      </c>
      <c r="BC746" s="2">
        <v>10.590756416320801</v>
      </c>
      <c r="BD746" s="2">
        <v>76.18292236328125</v>
      </c>
      <c r="BE746" s="2">
        <v>198.28431701660156</v>
      </c>
      <c r="BF746" s="2">
        <v>76.18292236328125</v>
      </c>
      <c r="BG746" s="2">
        <v>49.397144317626953</v>
      </c>
      <c r="BH746" s="2">
        <v>19.518142700195313</v>
      </c>
      <c r="BI746" s="2">
        <v>0</v>
      </c>
      <c r="BJ746" s="2">
        <v>38.142860412597656</v>
      </c>
      <c r="BK746" s="2">
        <v>1478.0462646484375</v>
      </c>
      <c r="BL746" s="2">
        <v>98.53057861328125</v>
      </c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</row>
    <row r="747" spans="2:88" x14ac:dyDescent="0.3">
      <c r="B747" s="89">
        <v>30316</v>
      </c>
      <c r="C747" s="2">
        <v>0</v>
      </c>
      <c r="D747" s="2">
        <v>0</v>
      </c>
      <c r="E747" s="2">
        <v>2.2768816947937012</v>
      </c>
      <c r="F747" s="2">
        <v>0</v>
      </c>
      <c r="G747" s="2">
        <v>0</v>
      </c>
      <c r="H747" s="2">
        <v>0</v>
      </c>
      <c r="I747" s="2">
        <v>0</v>
      </c>
      <c r="J747" s="2">
        <v>0</v>
      </c>
      <c r="K747" s="2">
        <v>37.405914306640625</v>
      </c>
      <c r="L747" s="2">
        <v>27.647850036621094</v>
      </c>
      <c r="M747" s="2">
        <v>63.427421569824219</v>
      </c>
      <c r="N747" s="2">
        <v>64.899261474609375</v>
      </c>
      <c r="O747" s="2">
        <v>0</v>
      </c>
      <c r="P747" s="2">
        <v>3.5133109092712402</v>
      </c>
      <c r="Q747" s="2">
        <v>0</v>
      </c>
      <c r="R747" s="2">
        <v>16.304864883422852</v>
      </c>
      <c r="S747" s="2">
        <v>15.620148658752441</v>
      </c>
      <c r="T747" s="2">
        <v>14.70632266998291</v>
      </c>
      <c r="U747" s="2">
        <v>0</v>
      </c>
      <c r="V747" s="2">
        <v>34.153224945068359</v>
      </c>
      <c r="W747" s="2">
        <v>27.647850036621094</v>
      </c>
      <c r="X747" s="2">
        <v>8.1317205429077148</v>
      </c>
      <c r="Y747" s="2">
        <v>0</v>
      </c>
      <c r="Z747" s="2">
        <v>0</v>
      </c>
      <c r="AA747" s="2">
        <v>0</v>
      </c>
      <c r="AB747" s="2">
        <v>0</v>
      </c>
      <c r="AC747" s="2">
        <v>0</v>
      </c>
      <c r="AD747" s="2">
        <v>6.2614245414733887</v>
      </c>
      <c r="AE747" s="2">
        <v>17.710887908935547</v>
      </c>
      <c r="AF747" s="2">
        <v>4.2976140975952148</v>
      </c>
      <c r="AG747" s="2">
        <v>26.021505355834961</v>
      </c>
      <c r="AH747" s="2">
        <v>27.891799926757813</v>
      </c>
      <c r="AI747" s="2">
        <v>0</v>
      </c>
      <c r="AJ747" s="2">
        <v>4.5537633895874023</v>
      </c>
      <c r="AK747" s="2">
        <v>27.322582244873047</v>
      </c>
      <c r="AL747" s="2">
        <v>10.992986679077148</v>
      </c>
      <c r="AM747" s="2">
        <v>5.2043008804321289</v>
      </c>
      <c r="AN747" s="2">
        <v>0</v>
      </c>
      <c r="AO747" s="2">
        <v>8.1518650054931641</v>
      </c>
      <c r="AP747" s="2">
        <v>7.7535510063171387</v>
      </c>
      <c r="AQ747" s="2">
        <v>24.398828506469727</v>
      </c>
      <c r="AR747" s="2">
        <v>22.768815994262695</v>
      </c>
      <c r="AS747" s="2">
        <v>170.24041748046875</v>
      </c>
      <c r="AT747" s="2">
        <v>16.043596267700195</v>
      </c>
      <c r="AU747" s="2">
        <v>101.31912231445313</v>
      </c>
      <c r="AV747" s="2">
        <v>56.793262481689453</v>
      </c>
      <c r="AW747" s="2">
        <v>23.847526550292969</v>
      </c>
      <c r="AX747" s="2">
        <v>50.75933837890625</v>
      </c>
      <c r="AY747" s="2">
        <v>47.347385406494141</v>
      </c>
      <c r="AZ747" s="2">
        <v>212.92451477050781</v>
      </c>
      <c r="BA747" s="2">
        <v>35.900257110595703</v>
      </c>
      <c r="BB747" s="2">
        <v>55.932807922363281</v>
      </c>
      <c r="BC747" s="2">
        <v>9.9781093597412109</v>
      </c>
      <c r="BD747" s="2">
        <v>125.63369750976563</v>
      </c>
      <c r="BE747" s="2">
        <v>326.99179077148438</v>
      </c>
      <c r="BF747" s="2">
        <v>125.63369750976563</v>
      </c>
      <c r="BG747" s="2">
        <v>81.46112060546875</v>
      </c>
      <c r="BH747" s="2">
        <v>24.193782806396484</v>
      </c>
      <c r="BI747" s="2">
        <v>0</v>
      </c>
      <c r="BJ747" s="2">
        <v>36.912445068359375</v>
      </c>
      <c r="BK747" s="2">
        <v>151.85020446777344</v>
      </c>
      <c r="BL747" s="2">
        <v>558.45196533203125</v>
      </c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</row>
    <row r="748" spans="2:88" x14ac:dyDescent="0.3">
      <c r="B748" s="89">
        <v>30347</v>
      </c>
      <c r="C748" s="2">
        <v>0</v>
      </c>
      <c r="D748" s="2">
        <v>0</v>
      </c>
      <c r="E748" s="2">
        <v>1.9516128301620483</v>
      </c>
      <c r="F748" s="2">
        <v>0</v>
      </c>
      <c r="G748" s="2">
        <v>0</v>
      </c>
      <c r="H748" s="2">
        <v>0</v>
      </c>
      <c r="I748" s="2">
        <v>0</v>
      </c>
      <c r="J748" s="2">
        <v>0</v>
      </c>
      <c r="K748" s="2">
        <v>0</v>
      </c>
      <c r="L748" s="2">
        <v>0</v>
      </c>
      <c r="M748" s="2">
        <v>22.768815994262695</v>
      </c>
      <c r="N748" s="2">
        <v>42.317470550537109</v>
      </c>
      <c r="O748" s="2">
        <v>0</v>
      </c>
      <c r="P748" s="2">
        <v>0</v>
      </c>
      <c r="Q748" s="2">
        <v>0</v>
      </c>
      <c r="R748" s="2">
        <v>0</v>
      </c>
      <c r="S748" s="2">
        <v>0</v>
      </c>
      <c r="T748" s="2">
        <v>0</v>
      </c>
      <c r="U748" s="2">
        <v>0</v>
      </c>
      <c r="V748" s="2">
        <v>16.26344108581543</v>
      </c>
      <c r="W748" s="2">
        <v>19.516130447387695</v>
      </c>
      <c r="X748" s="2">
        <v>6.5053763389587402</v>
      </c>
      <c r="Y748" s="2">
        <v>0</v>
      </c>
      <c r="Z748" s="2">
        <v>0</v>
      </c>
      <c r="AA748" s="2">
        <v>0</v>
      </c>
      <c r="AB748" s="2">
        <v>0</v>
      </c>
      <c r="AC748" s="2">
        <v>0</v>
      </c>
      <c r="AD748" s="2">
        <v>6.2614245414733887</v>
      </c>
      <c r="AE748" s="2">
        <v>17.710887908935547</v>
      </c>
      <c r="AF748" s="2">
        <v>4.2976140975952148</v>
      </c>
      <c r="AG748" s="2">
        <v>26.021505355834961</v>
      </c>
      <c r="AH748" s="2">
        <v>27.891799926757813</v>
      </c>
      <c r="AI748" s="2">
        <v>0</v>
      </c>
      <c r="AJ748" s="2">
        <v>4.5537633895874023</v>
      </c>
      <c r="AK748" s="2">
        <v>27.322582244873047</v>
      </c>
      <c r="AL748" s="2">
        <v>7.6105289459228516</v>
      </c>
      <c r="AM748" s="2">
        <v>6.5053768455982208E-2</v>
      </c>
      <c r="AN748" s="2">
        <v>0</v>
      </c>
      <c r="AO748" s="2">
        <v>7.4921550750732422</v>
      </c>
      <c r="AP748" s="2">
        <v>10.475689888000488</v>
      </c>
      <c r="AQ748" s="2">
        <v>36.598243713378906</v>
      </c>
      <c r="AR748" s="2">
        <v>22.768815994262695</v>
      </c>
      <c r="AS748" s="2">
        <v>69.298271179199219</v>
      </c>
      <c r="AT748" s="2">
        <v>24.065393447875977</v>
      </c>
      <c r="AU748" s="2">
        <v>105.90215301513672</v>
      </c>
      <c r="AV748" s="2">
        <v>38.054603576660156</v>
      </c>
      <c r="AW748" s="2">
        <v>24.926239013671875</v>
      </c>
      <c r="AX748" s="2">
        <v>34.011547088623047</v>
      </c>
      <c r="AY748" s="2">
        <v>115.74491119384766</v>
      </c>
      <c r="AZ748" s="2">
        <v>141.16078186035156</v>
      </c>
      <c r="BA748" s="2">
        <v>62.550998687744141</v>
      </c>
      <c r="BB748" s="2">
        <v>97.454826354980469</v>
      </c>
      <c r="BC748" s="2">
        <v>14.953597068786621</v>
      </c>
      <c r="BD748" s="2">
        <v>218.89852905273438</v>
      </c>
      <c r="BE748" s="2">
        <v>569.73590087890625</v>
      </c>
      <c r="BF748" s="2">
        <v>218.89852905273438</v>
      </c>
      <c r="BG748" s="2">
        <v>141.9342041015625</v>
      </c>
      <c r="BH748" s="2">
        <v>15.043990135192871</v>
      </c>
      <c r="BI748" s="2">
        <v>0</v>
      </c>
      <c r="BJ748" s="2">
        <v>0</v>
      </c>
      <c r="BK748" s="2">
        <v>112.28279876708984</v>
      </c>
      <c r="BL748" s="2">
        <v>246.65176391601563</v>
      </c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</row>
    <row r="749" spans="2:88" x14ac:dyDescent="0.3">
      <c r="B749" s="89">
        <v>30375</v>
      </c>
      <c r="C749" s="2">
        <v>0</v>
      </c>
      <c r="D749" s="2">
        <v>0</v>
      </c>
      <c r="E749" s="2">
        <v>1.8005952835083008</v>
      </c>
      <c r="F749" s="2">
        <v>0</v>
      </c>
      <c r="G749" s="2">
        <v>0</v>
      </c>
      <c r="H749" s="2">
        <v>0</v>
      </c>
      <c r="I749" s="2">
        <v>0</v>
      </c>
      <c r="J749" s="2">
        <v>0</v>
      </c>
      <c r="K749" s="2">
        <v>0</v>
      </c>
      <c r="L749" s="2">
        <v>0</v>
      </c>
      <c r="M749" s="2">
        <v>25.208332061767578</v>
      </c>
      <c r="N749" s="2">
        <v>34.319343566894531</v>
      </c>
      <c r="O749" s="2">
        <v>0</v>
      </c>
      <c r="P749" s="2">
        <v>0</v>
      </c>
      <c r="Q749" s="2">
        <v>0</v>
      </c>
      <c r="R749" s="2">
        <v>0</v>
      </c>
      <c r="S749" s="2">
        <v>0</v>
      </c>
      <c r="T749" s="2">
        <v>0</v>
      </c>
      <c r="U749" s="2">
        <v>0</v>
      </c>
      <c r="V749" s="2">
        <v>19.806547164916992</v>
      </c>
      <c r="W749" s="2">
        <v>21.607143402099609</v>
      </c>
      <c r="X749" s="2">
        <v>7.2023811340332031</v>
      </c>
      <c r="Y749" s="2">
        <v>0</v>
      </c>
      <c r="Z749" s="2">
        <v>0</v>
      </c>
      <c r="AA749" s="2">
        <v>0</v>
      </c>
      <c r="AB749" s="2">
        <v>0</v>
      </c>
      <c r="AC749" s="2">
        <v>0</v>
      </c>
      <c r="AD749" s="2">
        <v>6.9322915077209473</v>
      </c>
      <c r="AE749" s="2">
        <v>19.608482360839844</v>
      </c>
      <c r="AF749" s="2">
        <v>4.7580728530883789</v>
      </c>
      <c r="AG749" s="2">
        <v>28.809524536132813</v>
      </c>
      <c r="AH749" s="2">
        <v>30.880207061767578</v>
      </c>
      <c r="AI749" s="2">
        <v>0</v>
      </c>
      <c r="AJ749" s="2">
        <v>5.0416669845581055</v>
      </c>
      <c r="AK749" s="2">
        <v>30.25</v>
      </c>
      <c r="AL749" s="2">
        <v>8.4619512557983398</v>
      </c>
      <c r="AM749" s="2">
        <v>0.16205357015132904</v>
      </c>
      <c r="AN749" s="2">
        <v>0</v>
      </c>
      <c r="AO749" s="2">
        <v>10.54932975769043</v>
      </c>
      <c r="AP749" s="2">
        <v>20.627212524414063</v>
      </c>
      <c r="AQ749" s="2">
        <v>139.11689758300781</v>
      </c>
      <c r="AR749" s="2">
        <v>63.020832061767578</v>
      </c>
      <c r="AS749" s="2">
        <v>27.853414535522461</v>
      </c>
      <c r="AT749" s="2">
        <v>91.477142333984375</v>
      </c>
      <c r="AU749" s="2">
        <v>307.3294677734375</v>
      </c>
      <c r="AV749" s="2">
        <v>41.275367736816406</v>
      </c>
      <c r="AW749" s="2">
        <v>72.336273193359375</v>
      </c>
      <c r="AX749" s="2">
        <v>36.890121459960938</v>
      </c>
      <c r="AY749" s="2">
        <v>99.990150451660156</v>
      </c>
      <c r="AZ749" s="2">
        <v>64.355934143066406</v>
      </c>
      <c r="BA749" s="2">
        <v>71.503860473632813</v>
      </c>
      <c r="BB749" s="2">
        <v>111.40343475341797</v>
      </c>
      <c r="BC749" s="2">
        <v>56.615970611572266</v>
      </c>
      <c r="BD749" s="2">
        <v>250.229248046875</v>
      </c>
      <c r="BE749" s="2">
        <v>651.2816162109375</v>
      </c>
      <c r="BF749" s="2">
        <v>250.229248046875</v>
      </c>
      <c r="BG749" s="2">
        <v>162.24909973144531</v>
      </c>
      <c r="BH749" s="2">
        <v>15.915166854858398</v>
      </c>
      <c r="BI749" s="2">
        <v>0</v>
      </c>
      <c r="BJ749" s="2">
        <v>0</v>
      </c>
      <c r="BK749" s="2">
        <v>567.547607421875</v>
      </c>
      <c r="BL749" s="2">
        <v>31.695682525634766</v>
      </c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</row>
    <row r="750" spans="2:88" x14ac:dyDescent="0.3">
      <c r="B750" s="89">
        <v>30406</v>
      </c>
      <c r="C750" s="2">
        <v>0</v>
      </c>
      <c r="D750" s="2">
        <v>0</v>
      </c>
      <c r="E750" s="2">
        <v>1.9516128301620483</v>
      </c>
      <c r="F750" s="2">
        <v>0</v>
      </c>
      <c r="G750" s="2">
        <v>0</v>
      </c>
      <c r="H750" s="2">
        <v>0</v>
      </c>
      <c r="I750" s="2">
        <v>0</v>
      </c>
      <c r="J750" s="2">
        <v>0</v>
      </c>
      <c r="K750" s="2">
        <v>0</v>
      </c>
      <c r="L750" s="2">
        <v>0</v>
      </c>
      <c r="M750" s="2">
        <v>4.8790326118469238</v>
      </c>
      <c r="N750" s="2">
        <v>12.100000381469727</v>
      </c>
      <c r="O750" s="2">
        <v>0</v>
      </c>
      <c r="P750" s="2">
        <v>0</v>
      </c>
      <c r="Q750" s="2">
        <v>0</v>
      </c>
      <c r="R750" s="2">
        <v>0</v>
      </c>
      <c r="S750" s="2">
        <v>0</v>
      </c>
      <c r="T750" s="2">
        <v>0</v>
      </c>
      <c r="U750" s="2">
        <v>0</v>
      </c>
      <c r="V750" s="2">
        <v>17.889785766601563</v>
      </c>
      <c r="W750" s="2">
        <v>19.516130447387695</v>
      </c>
      <c r="X750" s="2">
        <v>6.5053763389587402</v>
      </c>
      <c r="Y750" s="2">
        <v>0</v>
      </c>
      <c r="Z750" s="2">
        <v>0</v>
      </c>
      <c r="AA750" s="2">
        <v>0</v>
      </c>
      <c r="AB750" s="2">
        <v>0</v>
      </c>
      <c r="AC750" s="2">
        <v>0</v>
      </c>
      <c r="AD750" s="2">
        <v>6.2614245414733887</v>
      </c>
      <c r="AE750" s="2">
        <v>17.710887908935547</v>
      </c>
      <c r="AF750" s="2">
        <v>4.2976140975952148</v>
      </c>
      <c r="AG750" s="2">
        <v>26.021505355834961</v>
      </c>
      <c r="AH750" s="2">
        <v>27.891799926757813</v>
      </c>
      <c r="AI750" s="2">
        <v>0</v>
      </c>
      <c r="AJ750" s="2">
        <v>4.5537633895874023</v>
      </c>
      <c r="AK750" s="2">
        <v>34.153224945068359</v>
      </c>
      <c r="AL750" s="2">
        <v>11.627197265625</v>
      </c>
      <c r="AM750" s="2">
        <v>26.460617065429688</v>
      </c>
      <c r="AN750" s="2">
        <v>0</v>
      </c>
      <c r="AO750" s="2">
        <v>26.106559753417969</v>
      </c>
      <c r="AP750" s="2">
        <v>75.983001708984375</v>
      </c>
      <c r="AQ750" s="2">
        <v>82.328788757324219</v>
      </c>
      <c r="AR750" s="2">
        <v>182.15052795410156</v>
      </c>
      <c r="AS750" s="2">
        <v>23.690706253051758</v>
      </c>
      <c r="AT750" s="2">
        <v>54.135791778564453</v>
      </c>
      <c r="AU750" s="2">
        <v>764.72265625</v>
      </c>
      <c r="AV750" s="2">
        <v>35.121402740478516</v>
      </c>
      <c r="AW750" s="2">
        <v>179.99311828613281</v>
      </c>
      <c r="AX750" s="2">
        <v>31.389976501464844</v>
      </c>
      <c r="AY750" s="2">
        <v>9.4506254196166992</v>
      </c>
      <c r="AZ750" s="2">
        <v>229.49079895019531</v>
      </c>
      <c r="BA750" s="2">
        <v>57.842281341552734</v>
      </c>
      <c r="BB750" s="2">
        <v>90.118606567382813</v>
      </c>
      <c r="BC750" s="2">
        <v>34.254409790039063</v>
      </c>
      <c r="BD750" s="2">
        <v>202.42025756835938</v>
      </c>
      <c r="BE750" s="2">
        <v>526.84722900390625</v>
      </c>
      <c r="BF750" s="2">
        <v>202.42025756835938</v>
      </c>
      <c r="BG750" s="2">
        <v>131.24966430664063</v>
      </c>
      <c r="BH750" s="2">
        <v>15.131802558898926</v>
      </c>
      <c r="BI750" s="2">
        <v>0</v>
      </c>
      <c r="BJ750" s="2">
        <v>0</v>
      </c>
      <c r="BK750" s="2">
        <v>272.83547973632813</v>
      </c>
      <c r="BL750" s="2">
        <v>193.88023376464844</v>
      </c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</row>
    <row r="751" spans="2:88" x14ac:dyDescent="0.3">
      <c r="B751" s="89">
        <v>30436</v>
      </c>
      <c r="C751" s="2">
        <v>0</v>
      </c>
      <c r="D751" s="2">
        <v>0</v>
      </c>
      <c r="E751" s="2">
        <v>2.1847221851348877</v>
      </c>
      <c r="F751" s="2">
        <v>21.902835845947266</v>
      </c>
      <c r="G751" s="2">
        <v>0</v>
      </c>
      <c r="H751" s="2">
        <v>76.314903259277344</v>
      </c>
      <c r="I751" s="2">
        <v>26.10772705078125</v>
      </c>
      <c r="J751" s="2">
        <v>1.6805555820465088</v>
      </c>
      <c r="K751" s="2">
        <v>682.8389892578125</v>
      </c>
      <c r="L751" s="2">
        <v>515.04241943359375</v>
      </c>
      <c r="M751" s="2">
        <v>5.0416669845581055</v>
      </c>
      <c r="N751" s="2">
        <v>16.678018569946289</v>
      </c>
      <c r="O751" s="2">
        <v>0</v>
      </c>
      <c r="P751" s="2">
        <v>17</v>
      </c>
      <c r="Q751" s="2">
        <v>7.0606002807617188</v>
      </c>
      <c r="R751" s="2">
        <v>304.11474609375</v>
      </c>
      <c r="S751" s="2">
        <v>239.88954162597656</v>
      </c>
      <c r="T751" s="2">
        <v>287.79678344726563</v>
      </c>
      <c r="U751" s="2">
        <v>423.89767456054688</v>
      </c>
      <c r="V751" s="2">
        <v>16.80555534362793</v>
      </c>
      <c r="W751" s="2">
        <v>20.166667938232422</v>
      </c>
      <c r="X751" s="2">
        <v>6.7222223281860352</v>
      </c>
      <c r="Y751" s="2">
        <v>11.738655090332031</v>
      </c>
      <c r="Z751" s="2">
        <v>4.1930112838745117</v>
      </c>
      <c r="AA751" s="2">
        <v>2.7692842483520508</v>
      </c>
      <c r="AB751" s="2">
        <v>80.5797119140625</v>
      </c>
      <c r="AC751" s="2">
        <v>15.183416366577148</v>
      </c>
      <c r="AD751" s="2">
        <v>7.8446736335754395</v>
      </c>
      <c r="AE751" s="2">
        <v>24.730379104614258</v>
      </c>
      <c r="AF751" s="2">
        <v>6.9698972702026367</v>
      </c>
      <c r="AG751" s="2">
        <v>34.281345367431641</v>
      </c>
      <c r="AH751" s="2">
        <v>37.14959716796875</v>
      </c>
      <c r="AI751" s="2">
        <v>0</v>
      </c>
      <c r="AJ751" s="2">
        <v>5.6527142524719238</v>
      </c>
      <c r="AK751" s="2">
        <v>40.333332061767578</v>
      </c>
      <c r="AL751" s="2">
        <v>14.232882499694824</v>
      </c>
      <c r="AM751" s="2">
        <v>62.113334655761719</v>
      </c>
      <c r="AN751" s="2">
        <v>0</v>
      </c>
      <c r="AO751" s="2">
        <v>92.433937072753906</v>
      </c>
      <c r="AP751" s="2">
        <v>339.72628784179688</v>
      </c>
      <c r="AQ751" s="2">
        <v>99.251930236816406</v>
      </c>
      <c r="AR751" s="2">
        <v>188.22221374511719</v>
      </c>
      <c r="AS751" s="2">
        <v>107.76979064941406</v>
      </c>
      <c r="AT751" s="2">
        <v>65.263702392578125</v>
      </c>
      <c r="AU751" s="2">
        <v>794.94915771484375</v>
      </c>
      <c r="AV751" s="2">
        <v>53.135471343994141</v>
      </c>
      <c r="AW751" s="2">
        <v>187.10755920410156</v>
      </c>
      <c r="AX751" s="2">
        <v>47.490169525146484</v>
      </c>
      <c r="AY751" s="2">
        <v>76.231636047363281</v>
      </c>
      <c r="AZ751" s="2">
        <v>183.52334594726563</v>
      </c>
      <c r="BA751" s="2">
        <v>67.511528015136719</v>
      </c>
      <c r="BB751" s="2">
        <v>105.183349609375</v>
      </c>
      <c r="BC751" s="2">
        <v>44.210872650146484</v>
      </c>
      <c r="BD751" s="2">
        <v>236.25798034667969</v>
      </c>
      <c r="BE751" s="2">
        <v>614.91802978515625</v>
      </c>
      <c r="BF751" s="2">
        <v>236.25798034667969</v>
      </c>
      <c r="BG751" s="2">
        <v>153.19010925292969</v>
      </c>
      <c r="BH751" s="2">
        <v>22.18018913269043</v>
      </c>
      <c r="BI751" s="2">
        <v>0</v>
      </c>
      <c r="BJ751" s="2">
        <v>0</v>
      </c>
      <c r="BK751" s="2">
        <v>697.3721923828125</v>
      </c>
      <c r="BL751" s="2">
        <v>34.375</v>
      </c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</row>
    <row r="752" spans="2:88" x14ac:dyDescent="0.3">
      <c r="B752" s="89">
        <v>30467</v>
      </c>
      <c r="C752" s="2">
        <v>399.10482788085938</v>
      </c>
      <c r="D752" s="2">
        <v>101.80914306640625</v>
      </c>
      <c r="E752" s="2">
        <v>29.924732208251953</v>
      </c>
      <c r="F752" s="2">
        <v>97.914886474609375</v>
      </c>
      <c r="G752" s="2">
        <v>3.783353328704834</v>
      </c>
      <c r="H752" s="2">
        <v>250.71194458007813</v>
      </c>
      <c r="I752" s="2">
        <v>363.43511962890625</v>
      </c>
      <c r="J752" s="2">
        <v>1.6263440847396851</v>
      </c>
      <c r="K752" s="2">
        <v>994.600830078125</v>
      </c>
      <c r="L752" s="2">
        <v>784.8551025390625</v>
      </c>
      <c r="M752" s="2">
        <v>40.658603668212891</v>
      </c>
      <c r="N752" s="2">
        <v>35.628707885742188</v>
      </c>
      <c r="O752" s="2">
        <v>0</v>
      </c>
      <c r="P752" s="2">
        <v>198.956298828125</v>
      </c>
      <c r="Q752" s="2">
        <v>0</v>
      </c>
      <c r="R752" s="2">
        <v>429.9903564453125</v>
      </c>
      <c r="S752" s="2">
        <v>377.99560546875</v>
      </c>
      <c r="T752" s="2">
        <v>487.39776611328125</v>
      </c>
      <c r="U752" s="2">
        <v>715.66180419921875</v>
      </c>
      <c r="V752" s="2">
        <v>19.516130447387695</v>
      </c>
      <c r="W752" s="2">
        <v>47.163978576660156</v>
      </c>
      <c r="X752" s="2">
        <v>14.637096405029297</v>
      </c>
      <c r="Y752" s="2">
        <v>81.518707275390625</v>
      </c>
      <c r="Z752" s="2">
        <v>29.118228912353516</v>
      </c>
      <c r="AA752" s="2">
        <v>13.52778434753418</v>
      </c>
      <c r="AB752" s="2">
        <v>393.62701416015625</v>
      </c>
      <c r="AC752" s="2">
        <v>74.170066833496094</v>
      </c>
      <c r="AD752" s="2">
        <v>12.975945472717285</v>
      </c>
      <c r="AE752" s="2">
        <v>49.116790771484375</v>
      </c>
      <c r="AF752" s="2">
        <v>16.651767730712891</v>
      </c>
      <c r="AG752" s="2">
        <v>62.133213043212891</v>
      </c>
      <c r="AH752" s="2">
        <v>68.573898315429688</v>
      </c>
      <c r="AI752" s="2">
        <v>0</v>
      </c>
      <c r="AJ752" s="2">
        <v>9.1805763244628906</v>
      </c>
      <c r="AK752" s="2">
        <v>43.911293029785156</v>
      </c>
      <c r="AL752" s="2">
        <v>16.050411224365234</v>
      </c>
      <c r="AM752" s="2">
        <v>70.745964050292969</v>
      </c>
      <c r="AN752" s="2">
        <v>0</v>
      </c>
      <c r="AO752" s="2">
        <v>133.09989929199219</v>
      </c>
      <c r="AP752" s="2">
        <v>496.76483154296875</v>
      </c>
      <c r="AQ752" s="2">
        <v>146.81967163085938</v>
      </c>
      <c r="AR752" s="2">
        <v>250.45698547363281</v>
      </c>
      <c r="AS752" s="2">
        <v>235.31330871582031</v>
      </c>
      <c r="AT752" s="2">
        <v>96.542152404785156</v>
      </c>
      <c r="AU752" s="2">
        <v>1062.7220458984375</v>
      </c>
      <c r="AV752" s="2">
        <v>76.291488647460938</v>
      </c>
      <c r="AW752" s="2">
        <v>250.13337707519531</v>
      </c>
      <c r="AX752" s="2">
        <v>68.186012268066406</v>
      </c>
      <c r="AY752" s="2">
        <v>94.481285095214844</v>
      </c>
      <c r="AZ752" s="2">
        <v>155.8428955078125</v>
      </c>
      <c r="BA752" s="2">
        <v>97.424545288085938</v>
      </c>
      <c r="BB752" s="2">
        <v>151.78799438476563</v>
      </c>
      <c r="BC752" s="2">
        <v>65.331588745117188</v>
      </c>
      <c r="BD752" s="2">
        <v>340.939208984375</v>
      </c>
      <c r="BE752" s="2">
        <v>887.3759765625</v>
      </c>
      <c r="BF752" s="2">
        <v>340.939208984375</v>
      </c>
      <c r="BG752" s="2">
        <v>221.06561279296875</v>
      </c>
      <c r="BH752" s="2">
        <v>27.86332893371582</v>
      </c>
      <c r="BI752" s="2">
        <v>0</v>
      </c>
      <c r="BJ752" s="2">
        <v>38.670181274414063</v>
      </c>
      <c r="BK752" s="2">
        <v>1055.1822509765625</v>
      </c>
      <c r="BL752" s="2">
        <v>1192.9615478515625</v>
      </c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</row>
    <row r="753" spans="2:88" x14ac:dyDescent="0.3">
      <c r="B753" s="89">
        <v>30497</v>
      </c>
      <c r="C753" s="2">
        <v>542.147216796875</v>
      </c>
      <c r="D753" s="2">
        <v>138.30970764160156</v>
      </c>
      <c r="E753" s="2">
        <v>39.997222900390625</v>
      </c>
      <c r="F753" s="2">
        <v>125.85843658447266</v>
      </c>
      <c r="G753" s="2">
        <v>3.9094650745391846</v>
      </c>
      <c r="H753" s="2">
        <v>405.67391967773438</v>
      </c>
      <c r="I753" s="2">
        <v>624.57720947265625</v>
      </c>
      <c r="J753" s="2">
        <v>1.6805555820465088</v>
      </c>
      <c r="K753" s="2">
        <v>1361.0169677734375</v>
      </c>
      <c r="L753" s="2">
        <v>1162.9237060546875</v>
      </c>
      <c r="M753" s="2">
        <v>52.097221374511719</v>
      </c>
      <c r="N753" s="2">
        <v>60.906303405761719</v>
      </c>
      <c r="O753" s="2">
        <v>0</v>
      </c>
      <c r="P753" s="2">
        <v>301.91180419921875</v>
      </c>
      <c r="Q753" s="2">
        <v>0</v>
      </c>
      <c r="R753" s="2">
        <v>589.19281005859375</v>
      </c>
      <c r="S753" s="2">
        <v>592.36370849609375</v>
      </c>
      <c r="T753" s="2">
        <v>808.80816650390625</v>
      </c>
      <c r="U753" s="2">
        <v>1234.8323974609375</v>
      </c>
      <c r="V753" s="2">
        <v>23.527776718139648</v>
      </c>
      <c r="W753" s="2">
        <v>68.902778625488281</v>
      </c>
      <c r="X753" s="2">
        <v>21.847221374511719</v>
      </c>
      <c r="Y753" s="2">
        <v>146.56974792480469</v>
      </c>
      <c r="Z753" s="2">
        <v>52.354259490966797</v>
      </c>
      <c r="AA753" s="2">
        <v>18.044443130493164</v>
      </c>
      <c r="AB753" s="2">
        <v>525.05126953125</v>
      </c>
      <c r="AC753" s="2">
        <v>98.933975219726563</v>
      </c>
      <c r="AD753" s="2">
        <v>15.426506042480469</v>
      </c>
      <c r="AE753" s="2">
        <v>60.192958831787109</v>
      </c>
      <c r="AF753" s="2">
        <v>20.919828414916992</v>
      </c>
      <c r="AG753" s="2">
        <v>75.057579040527344</v>
      </c>
      <c r="AH753" s="2">
        <v>83.086563110351563</v>
      </c>
      <c r="AI753" s="2">
        <v>0</v>
      </c>
      <c r="AJ753" s="2">
        <v>10.877168655395508</v>
      </c>
      <c r="AK753" s="2">
        <v>51.929164886474609</v>
      </c>
      <c r="AL753" s="2">
        <v>17.257579803466797</v>
      </c>
      <c r="AM753" s="2">
        <v>85.624313354492188</v>
      </c>
      <c r="AN753" s="2">
        <v>0</v>
      </c>
      <c r="AO753" s="2">
        <v>163.88609313964844</v>
      </c>
      <c r="AP753" s="2">
        <v>609.40966796875</v>
      </c>
      <c r="AQ753" s="2">
        <v>205.59329223632813</v>
      </c>
      <c r="AR753" s="2">
        <v>341.15277099609375</v>
      </c>
      <c r="AS753" s="2">
        <v>263.24993896484375</v>
      </c>
      <c r="AT753" s="2">
        <v>135.1890869140625</v>
      </c>
      <c r="AU753" s="2">
        <v>1449.4290771484375</v>
      </c>
      <c r="AV753" s="2">
        <v>99.853874206542969</v>
      </c>
      <c r="AW753" s="2">
        <v>341.15277099609375</v>
      </c>
      <c r="AX753" s="2">
        <v>89.245040893554688</v>
      </c>
      <c r="AY753" s="2">
        <v>139.25761413574219</v>
      </c>
      <c r="AZ753" s="2">
        <v>156.73977661132813</v>
      </c>
      <c r="BA753" s="2">
        <v>180.75308227539063</v>
      </c>
      <c r="BB753" s="2">
        <v>281.61434936523438</v>
      </c>
      <c r="BC753" s="2">
        <v>90.471603393554688</v>
      </c>
      <c r="BD753" s="2">
        <v>632.54913330078125</v>
      </c>
      <c r="BE753" s="2">
        <v>1646.36083984375</v>
      </c>
      <c r="BF753" s="2">
        <v>632.54913330078125</v>
      </c>
      <c r="BG753" s="2">
        <v>410.14599609375</v>
      </c>
      <c r="BH753" s="2">
        <v>33.457515716552734</v>
      </c>
      <c r="BI753" s="2">
        <v>0</v>
      </c>
      <c r="BJ753" s="2">
        <v>16.346940994262695</v>
      </c>
      <c r="BK753" s="2">
        <v>2616.153076171875</v>
      </c>
      <c r="BL753" s="2">
        <v>1250</v>
      </c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</row>
    <row r="754" spans="2:88" x14ac:dyDescent="0.3">
      <c r="B754" s="89">
        <v>30528</v>
      </c>
      <c r="C754" s="2">
        <v>631.33056640625</v>
      </c>
      <c r="D754" s="2">
        <v>161.82122802734375</v>
      </c>
      <c r="E754" s="2">
        <v>46.18817138671875</v>
      </c>
      <c r="F754" s="2">
        <v>142.16667175292969</v>
      </c>
      <c r="G754" s="2">
        <v>5.6750302314758301</v>
      </c>
      <c r="H754" s="2">
        <v>466.44082641601563</v>
      </c>
      <c r="I754" s="2">
        <v>756.0228271484375</v>
      </c>
      <c r="J754" s="2">
        <v>1.6263440847396851</v>
      </c>
      <c r="K754" s="2">
        <v>1269.751220703125</v>
      </c>
      <c r="L754" s="2">
        <v>1114.1334228515625</v>
      </c>
      <c r="M754" s="2">
        <v>76.43817138671875</v>
      </c>
      <c r="N754" s="2">
        <v>82.826934814453125</v>
      </c>
      <c r="O754" s="2">
        <v>0</v>
      </c>
      <c r="P754" s="2">
        <v>304.03033447265625</v>
      </c>
      <c r="Q754" s="2">
        <v>0</v>
      </c>
      <c r="R754" s="2">
        <v>543.1256103515625</v>
      </c>
      <c r="S754" s="2">
        <v>581.002685546875</v>
      </c>
      <c r="T754" s="2">
        <v>821.1331787109375</v>
      </c>
      <c r="U754" s="2">
        <v>1279.71923828125</v>
      </c>
      <c r="V754" s="2">
        <v>22.768815994262695</v>
      </c>
      <c r="W754" s="2">
        <v>47.163978576660156</v>
      </c>
      <c r="X754" s="2">
        <v>14.637096405029297</v>
      </c>
      <c r="Y754" s="2">
        <v>162.82171630859375</v>
      </c>
      <c r="Z754" s="2">
        <v>58.159412384033203</v>
      </c>
      <c r="AA754" s="2">
        <v>18.32438850402832</v>
      </c>
      <c r="AB754" s="2">
        <v>391.71566772460938</v>
      </c>
      <c r="AC754" s="2">
        <v>100.46884918212891</v>
      </c>
      <c r="AD754" s="2">
        <v>15.356741905212402</v>
      </c>
      <c r="AE754" s="2">
        <v>60.252510070800781</v>
      </c>
      <c r="AF754" s="2">
        <v>21.032232284545898</v>
      </c>
      <c r="AG754" s="2">
        <v>74.9375</v>
      </c>
      <c r="AH754" s="2">
        <v>82.998710632324219</v>
      </c>
      <c r="AI754" s="2">
        <v>0</v>
      </c>
      <c r="AJ754" s="2">
        <v>10.821124076843262</v>
      </c>
      <c r="AK754" s="2">
        <v>60.012100219726563</v>
      </c>
      <c r="AL754" s="2">
        <v>15.399938583374023</v>
      </c>
      <c r="AM754" s="2">
        <v>102.622314453125</v>
      </c>
      <c r="AN754" s="2">
        <v>0</v>
      </c>
      <c r="AO754" s="2">
        <v>225.581298828125</v>
      </c>
      <c r="AP754" s="2">
        <v>850.54974365234375</v>
      </c>
      <c r="AQ754" s="2">
        <v>240.12562561035156</v>
      </c>
      <c r="AR754" s="2">
        <v>387.06988525390625</v>
      </c>
      <c r="AS754" s="2">
        <v>46.306190490722656</v>
      </c>
      <c r="AT754" s="2">
        <v>157.89604187011719</v>
      </c>
      <c r="AU754" s="2">
        <v>1646.804931640625</v>
      </c>
      <c r="AV754" s="2">
        <v>36.43426513671875</v>
      </c>
      <c r="AW754" s="2">
        <v>387.6092529296875</v>
      </c>
      <c r="AX754" s="2">
        <v>32.563358306884766</v>
      </c>
      <c r="AY754" s="2">
        <v>150.37666320800781</v>
      </c>
      <c r="AZ754" s="2">
        <v>172.875244140625</v>
      </c>
      <c r="BA754" s="2">
        <v>211.85153198242188</v>
      </c>
      <c r="BB754" s="2">
        <v>330.06591796875</v>
      </c>
      <c r="BC754" s="2">
        <v>107.29818725585938</v>
      </c>
      <c r="BD754" s="2">
        <v>741.3787841796875</v>
      </c>
      <c r="BE754" s="2">
        <v>1929.6160888671875</v>
      </c>
      <c r="BF754" s="2">
        <v>741.3787841796875</v>
      </c>
      <c r="BG754" s="2">
        <v>480.71139526367188</v>
      </c>
      <c r="BH754" s="2">
        <v>42.642841339111328</v>
      </c>
      <c r="BI754" s="2">
        <v>1407.79541015625</v>
      </c>
      <c r="BJ754" s="2">
        <v>0</v>
      </c>
      <c r="BK754" s="2">
        <v>4482.771484375</v>
      </c>
      <c r="BL754" s="2">
        <v>1250</v>
      </c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</row>
    <row r="755" spans="2:88" x14ac:dyDescent="0.3">
      <c r="B755" s="89">
        <v>30559</v>
      </c>
      <c r="C755" s="2">
        <v>497.0107421875</v>
      </c>
      <c r="D755" s="2">
        <v>126.69220733642578</v>
      </c>
      <c r="E755" s="2">
        <v>36.755374908447266</v>
      </c>
      <c r="F755" s="2">
        <v>94.399467468261719</v>
      </c>
      <c r="G755" s="2">
        <v>3.783353328704834</v>
      </c>
      <c r="H755" s="2">
        <v>351.77410888671875</v>
      </c>
      <c r="I755" s="2">
        <v>602.48602294921875</v>
      </c>
      <c r="J755" s="2">
        <v>1.6263440847396851</v>
      </c>
      <c r="K755" s="2">
        <v>881.8343505859375</v>
      </c>
      <c r="L755" s="2">
        <v>793.87646484375</v>
      </c>
      <c r="M755" s="2">
        <v>120.34946441650391</v>
      </c>
      <c r="N755" s="2">
        <v>95.954299926757813</v>
      </c>
      <c r="O755" s="2">
        <v>0</v>
      </c>
      <c r="P755" s="2">
        <v>219.77610778808594</v>
      </c>
      <c r="Q755" s="2">
        <v>0</v>
      </c>
      <c r="R755" s="2">
        <v>368.72109985351563</v>
      </c>
      <c r="S755" s="2">
        <v>415.9913330078125</v>
      </c>
      <c r="T755" s="2">
        <v>564.22894287109375</v>
      </c>
      <c r="U755" s="2">
        <v>891.7904052734375</v>
      </c>
      <c r="V755" s="2">
        <v>68.306449890136719</v>
      </c>
      <c r="W755" s="2">
        <v>53.669353485107422</v>
      </c>
      <c r="X755" s="2">
        <v>17.889785766601563</v>
      </c>
      <c r="Y755" s="2">
        <v>120.64595794677734</v>
      </c>
      <c r="Z755" s="2">
        <v>43.094364166259766</v>
      </c>
      <c r="AA755" s="2">
        <v>14.790946960449219</v>
      </c>
      <c r="AB755" s="2">
        <v>316.1822509765625</v>
      </c>
      <c r="AC755" s="2">
        <v>81.095718383789063</v>
      </c>
      <c r="AD755" s="2">
        <v>13.602916717529297</v>
      </c>
      <c r="AE755" s="2">
        <v>52.049324035644531</v>
      </c>
      <c r="AF755" s="2">
        <v>17.805341720581055</v>
      </c>
      <c r="AG755" s="2">
        <v>65.505157470703125</v>
      </c>
      <c r="AH755" s="2">
        <v>72.372604370117188</v>
      </c>
      <c r="AI755" s="2">
        <v>0</v>
      </c>
      <c r="AJ755" s="2">
        <v>9.6126070022583008</v>
      </c>
      <c r="AK755" s="2">
        <v>56.596771240234375</v>
      </c>
      <c r="AL755" s="2">
        <v>15.334891319274902</v>
      </c>
      <c r="AM755" s="2">
        <v>103.93964385986328</v>
      </c>
      <c r="AN755" s="2">
        <v>0</v>
      </c>
      <c r="AO755" s="2">
        <v>171.20918273925781</v>
      </c>
      <c r="AP755" s="2">
        <v>625.35369873046875</v>
      </c>
      <c r="AQ755" s="2">
        <v>219.54344177246094</v>
      </c>
      <c r="AR755" s="2">
        <v>380.23922729492188</v>
      </c>
      <c r="AS755" s="2">
        <v>110.38617706298828</v>
      </c>
      <c r="AT755" s="2">
        <v>144.36210632324219</v>
      </c>
      <c r="AU755" s="2">
        <v>1612.284423828125</v>
      </c>
      <c r="AV755" s="2">
        <v>43.327125549316406</v>
      </c>
      <c r="AW755" s="2">
        <v>379.484130859375</v>
      </c>
      <c r="AX755" s="2">
        <v>38.723896026611328</v>
      </c>
      <c r="AY755" s="2">
        <v>163.68428039550781</v>
      </c>
      <c r="AZ755" s="2">
        <v>198.11833190917969</v>
      </c>
      <c r="BA755" s="2">
        <v>144.40953063964844</v>
      </c>
      <c r="BB755" s="2">
        <v>224.99087524414063</v>
      </c>
      <c r="BC755" s="2">
        <v>96.3118896484375</v>
      </c>
      <c r="BD755" s="2">
        <v>505.36410522460938</v>
      </c>
      <c r="BE755" s="2">
        <v>1315.3311767578125</v>
      </c>
      <c r="BF755" s="2">
        <v>505.36410522460938</v>
      </c>
      <c r="BG755" s="2">
        <v>327.67901611328125</v>
      </c>
      <c r="BH755" s="2">
        <v>41.338649749755859</v>
      </c>
      <c r="BI755" s="2">
        <v>0</v>
      </c>
      <c r="BJ755" s="2">
        <v>0</v>
      </c>
      <c r="BK755" s="2">
        <v>3472.958740234375</v>
      </c>
      <c r="BL755" s="2">
        <v>1176.6348876953125</v>
      </c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</row>
    <row r="756" spans="2:88" x14ac:dyDescent="0.3">
      <c r="B756" s="89">
        <v>30589</v>
      </c>
      <c r="C756" s="2">
        <v>294.433349609375</v>
      </c>
      <c r="D756" s="2">
        <v>75.120826721191406</v>
      </c>
      <c r="E756" s="2">
        <v>22.855556488037109</v>
      </c>
      <c r="F756" s="2">
        <v>42.416007995605469</v>
      </c>
      <c r="G756" s="2">
        <v>1.9547325372695923</v>
      </c>
      <c r="H756" s="2">
        <v>142.58836364746094</v>
      </c>
      <c r="I756" s="2">
        <v>218.90325927734375</v>
      </c>
      <c r="J756" s="2">
        <v>1.6805555820465088</v>
      </c>
      <c r="K756" s="2">
        <v>135.72622680664063</v>
      </c>
      <c r="L756" s="2">
        <v>101.30720520019531</v>
      </c>
      <c r="M756" s="2">
        <v>147.88888549804688</v>
      </c>
      <c r="N756" s="2">
        <v>110.63367462158203</v>
      </c>
      <c r="O756" s="2">
        <v>0</v>
      </c>
      <c r="P756" s="2">
        <v>0</v>
      </c>
      <c r="Q756" s="2">
        <v>0</v>
      </c>
      <c r="R756" s="2">
        <v>42.794837951660156</v>
      </c>
      <c r="S756" s="2">
        <v>69.540733337402344</v>
      </c>
      <c r="T756" s="2">
        <v>80.72412109375</v>
      </c>
      <c r="U756" s="2">
        <v>157.14285278320313</v>
      </c>
      <c r="V756" s="2">
        <v>82.347221374511719</v>
      </c>
      <c r="W756" s="2">
        <v>139.48611450195313</v>
      </c>
      <c r="X756" s="2">
        <v>45.375</v>
      </c>
      <c r="Y756" s="2">
        <v>53.076553344726563</v>
      </c>
      <c r="Z756" s="2">
        <v>18.958780288696289</v>
      </c>
      <c r="AA756" s="2">
        <v>7.8404254913330078</v>
      </c>
      <c r="AB756" s="2">
        <v>167.60272216796875</v>
      </c>
      <c r="AC756" s="2">
        <v>42.987442016601563</v>
      </c>
      <c r="AD756" s="2">
        <v>10.361737251281738</v>
      </c>
      <c r="AE756" s="2">
        <v>36.503463745117188</v>
      </c>
      <c r="AF756" s="2">
        <v>11.601080894470215</v>
      </c>
      <c r="AG756" s="2">
        <v>47.818492889404297</v>
      </c>
      <c r="AH756" s="2">
        <v>52.400032043457031</v>
      </c>
      <c r="AI756" s="2">
        <v>0</v>
      </c>
      <c r="AJ756" s="2">
        <v>7.3871607780456543</v>
      </c>
      <c r="AK756" s="2">
        <v>53.441665649414063</v>
      </c>
      <c r="AL756" s="2">
        <v>17.207168579101563</v>
      </c>
      <c r="AM756" s="2">
        <v>60.516807556152344</v>
      </c>
      <c r="AN756" s="2">
        <v>0</v>
      </c>
      <c r="AO756" s="2">
        <v>90.283767700195313</v>
      </c>
      <c r="AP756" s="2">
        <v>296.92742919921875</v>
      </c>
      <c r="AQ756" s="2">
        <v>99.251930236816406</v>
      </c>
      <c r="AR756" s="2">
        <v>258.8055419921875</v>
      </c>
      <c r="AS756" s="2">
        <v>529.7401123046875</v>
      </c>
      <c r="AT756" s="2">
        <v>65.263702392578125</v>
      </c>
      <c r="AU756" s="2">
        <v>1080.62353515625</v>
      </c>
      <c r="AV756" s="2">
        <v>136.0567626953125</v>
      </c>
      <c r="AW756" s="2">
        <v>254.34687805175781</v>
      </c>
      <c r="AX756" s="2">
        <v>121.60160064697266</v>
      </c>
      <c r="AY756" s="2">
        <v>146.45387268066406</v>
      </c>
      <c r="AZ756" s="2">
        <v>228.01438903808594</v>
      </c>
      <c r="BA756" s="2">
        <v>34.184108734130859</v>
      </c>
      <c r="BB756" s="2">
        <v>53.259040832519531</v>
      </c>
      <c r="BC756" s="2">
        <v>43.708019256591797</v>
      </c>
      <c r="BD756" s="2">
        <v>119.62799835205078</v>
      </c>
      <c r="BE756" s="2">
        <v>311.36053466796875</v>
      </c>
      <c r="BF756" s="2">
        <v>119.62799835205078</v>
      </c>
      <c r="BG756" s="2">
        <v>77.567008972167969</v>
      </c>
      <c r="BH756" s="2">
        <v>40.052383422851563</v>
      </c>
      <c r="BI756" s="2">
        <v>0</v>
      </c>
      <c r="BJ756" s="2">
        <v>49.040821075439453</v>
      </c>
      <c r="BK756" s="2">
        <v>2270.261474609375</v>
      </c>
      <c r="BL756" s="2">
        <v>657.4273681640625</v>
      </c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</row>
    <row r="757" spans="2:88" x14ac:dyDescent="0.3">
      <c r="B757" s="89">
        <v>30620</v>
      </c>
      <c r="C757" s="2">
        <v>138.72714233398438</v>
      </c>
      <c r="D757" s="2">
        <v>35.454303741455078</v>
      </c>
      <c r="E757" s="2">
        <v>11.872312545776367</v>
      </c>
      <c r="F757" s="2">
        <v>16.543657302856445</v>
      </c>
      <c r="G757" s="2">
        <v>1.891676664352417</v>
      </c>
      <c r="H757" s="2">
        <v>46.644081115722656</v>
      </c>
      <c r="I757" s="2">
        <v>66.079116821289063</v>
      </c>
      <c r="J757" s="2">
        <v>1.6263440847396851</v>
      </c>
      <c r="K757" s="2">
        <v>299.29241943359375</v>
      </c>
      <c r="L757" s="2">
        <v>218.45133972167969</v>
      </c>
      <c r="M757" s="2">
        <v>177.27149963378906</v>
      </c>
      <c r="N757" s="2">
        <v>59.782611846923828</v>
      </c>
      <c r="O757" s="2">
        <v>0</v>
      </c>
      <c r="P757" s="2">
        <v>0</v>
      </c>
      <c r="Q757" s="2">
        <v>0</v>
      </c>
      <c r="R757" s="2">
        <v>124.68704223632813</v>
      </c>
      <c r="S757" s="2">
        <v>125.84809112548828</v>
      </c>
      <c r="T757" s="2">
        <v>121.01238250732422</v>
      </c>
      <c r="U757" s="2">
        <v>30.053960800170898</v>
      </c>
      <c r="V757" s="2">
        <v>0</v>
      </c>
      <c r="W757" s="2">
        <v>128.48118591308594</v>
      </c>
      <c r="X757" s="2">
        <v>40.658603668212891</v>
      </c>
      <c r="Y757" s="2">
        <v>22.18792724609375</v>
      </c>
      <c r="Z757" s="2">
        <v>7.9254589080810547</v>
      </c>
      <c r="AA757" s="2">
        <v>3.6102542877197266</v>
      </c>
      <c r="AB757" s="2">
        <v>105.04998779296875</v>
      </c>
      <c r="AC757" s="2">
        <v>19.794282913208008</v>
      </c>
      <c r="AD757" s="2">
        <v>8.053375244140625</v>
      </c>
      <c r="AE757" s="2">
        <v>26.092399597167969</v>
      </c>
      <c r="AF757" s="2">
        <v>7.5946536064147949</v>
      </c>
      <c r="AG757" s="2">
        <v>35.658885955810547</v>
      </c>
      <c r="AH757" s="2">
        <v>38.748916625976563</v>
      </c>
      <c r="AI757" s="2">
        <v>0</v>
      </c>
      <c r="AJ757" s="2">
        <v>5.7885532379150391</v>
      </c>
      <c r="AK757" s="2">
        <v>36.104839324951172</v>
      </c>
      <c r="AL757" s="2">
        <v>16.099197387695313</v>
      </c>
      <c r="AM757" s="2">
        <v>29.957258224487305</v>
      </c>
      <c r="AN757" s="2">
        <v>0</v>
      </c>
      <c r="AO757" s="2">
        <v>46.889255523681641</v>
      </c>
      <c r="AP757" s="2">
        <v>128.75347900390625</v>
      </c>
      <c r="AQ757" s="2">
        <v>54.885860443115234</v>
      </c>
      <c r="AR757" s="2">
        <v>159.38172912597656</v>
      </c>
      <c r="AS757" s="2">
        <v>678.43389892578125</v>
      </c>
      <c r="AT757" s="2">
        <v>36.090526580810547</v>
      </c>
      <c r="AU757" s="2">
        <v>663.40350341796875</v>
      </c>
      <c r="AV757" s="2">
        <v>194.05790710449219</v>
      </c>
      <c r="AW757" s="2">
        <v>156.14558410644531</v>
      </c>
      <c r="AX757" s="2">
        <v>173.44049072265625</v>
      </c>
      <c r="AY757" s="2">
        <v>91.041793823242188</v>
      </c>
      <c r="AZ757" s="2">
        <v>144.78700256347656</v>
      </c>
      <c r="BA757" s="2">
        <v>25.828651428222656</v>
      </c>
      <c r="BB757" s="2">
        <v>40.241188049316406</v>
      </c>
      <c r="BC757" s="2">
        <v>23.753868103027344</v>
      </c>
      <c r="BD757" s="2">
        <v>90.387901306152344</v>
      </c>
      <c r="BE757" s="2">
        <v>235.25617980957031</v>
      </c>
      <c r="BF757" s="2">
        <v>90.387901306152344</v>
      </c>
      <c r="BG757" s="2">
        <v>58.607681274414063</v>
      </c>
      <c r="BH757" s="2">
        <v>33.187587738037109</v>
      </c>
      <c r="BI757" s="2">
        <v>0</v>
      </c>
      <c r="BJ757" s="2">
        <v>24.608297348022461</v>
      </c>
      <c r="BK757" s="2">
        <v>1550.9298095703125</v>
      </c>
      <c r="BL757" s="2">
        <v>117.09677124023438</v>
      </c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</row>
    <row r="758" spans="2:88" x14ac:dyDescent="0.3">
      <c r="B758" s="89">
        <v>30650</v>
      </c>
      <c r="C758" s="2">
        <v>0</v>
      </c>
      <c r="D758" s="2">
        <v>0</v>
      </c>
      <c r="E758" s="2">
        <v>2.5208334922790527</v>
      </c>
      <c r="F758" s="2">
        <v>0</v>
      </c>
      <c r="G758" s="2">
        <v>0</v>
      </c>
      <c r="H758" s="2">
        <v>0</v>
      </c>
      <c r="I758" s="2">
        <v>0</v>
      </c>
      <c r="J758" s="2">
        <v>0</v>
      </c>
      <c r="K758" s="2">
        <v>16.80555534362793</v>
      </c>
      <c r="L758" s="2">
        <v>11.763888359069824</v>
      </c>
      <c r="M758" s="2">
        <v>164.69444274902344</v>
      </c>
      <c r="N758" s="2">
        <v>65.888740539550781</v>
      </c>
      <c r="O758" s="2">
        <v>0</v>
      </c>
      <c r="P758" s="2">
        <v>0.89074915647506714</v>
      </c>
      <c r="Q758" s="2">
        <v>0</v>
      </c>
      <c r="R758" s="2">
        <v>7.325373649597168</v>
      </c>
      <c r="S758" s="2">
        <v>7.0177478790283203</v>
      </c>
      <c r="T758" s="2">
        <v>6.6071882247924805</v>
      </c>
      <c r="U758" s="2">
        <v>0</v>
      </c>
      <c r="V758" s="2">
        <v>35.291664123535156</v>
      </c>
      <c r="W758" s="2">
        <v>90.75</v>
      </c>
      <c r="X758" s="2">
        <v>28.56944465637207</v>
      </c>
      <c r="Y758" s="2">
        <v>0</v>
      </c>
      <c r="Z758" s="2">
        <v>0</v>
      </c>
      <c r="AA758" s="2">
        <v>0</v>
      </c>
      <c r="AB758" s="2">
        <v>0</v>
      </c>
      <c r="AC758" s="2">
        <v>0</v>
      </c>
      <c r="AD758" s="2">
        <v>6.4701390266418457</v>
      </c>
      <c r="AE758" s="2">
        <v>18.301250457763672</v>
      </c>
      <c r="AF758" s="2">
        <v>4.4408679008483887</v>
      </c>
      <c r="AG758" s="2">
        <v>26.888889312744141</v>
      </c>
      <c r="AH758" s="2">
        <v>28.821527481079102</v>
      </c>
      <c r="AI758" s="2">
        <v>0</v>
      </c>
      <c r="AJ758" s="2">
        <v>4.7055559158325195</v>
      </c>
      <c r="AK758" s="2">
        <v>35.291667938232422</v>
      </c>
      <c r="AL758" s="2">
        <v>15.241115570068359</v>
      </c>
      <c r="AM758" s="2">
        <v>29.493749618530273</v>
      </c>
      <c r="AN758" s="2">
        <v>0</v>
      </c>
      <c r="AO758" s="2">
        <v>19.573625564575195</v>
      </c>
      <c r="AP758" s="2">
        <v>35.820404052734375</v>
      </c>
      <c r="AQ758" s="2">
        <v>28.357694625854492</v>
      </c>
      <c r="AR758" s="2">
        <v>54.113887786865234</v>
      </c>
      <c r="AS758" s="2">
        <v>408.98095703125</v>
      </c>
      <c r="AT758" s="2">
        <v>18.646772384643555</v>
      </c>
      <c r="AU758" s="2">
        <v>228.48867797851563</v>
      </c>
      <c r="AV758" s="2">
        <v>128.11332702636719</v>
      </c>
      <c r="AW758" s="2">
        <v>53.779487609863281</v>
      </c>
      <c r="AX758" s="2">
        <v>114.50209808349609</v>
      </c>
      <c r="AY758" s="2">
        <v>76.435829162597656</v>
      </c>
      <c r="AZ758" s="2">
        <v>219.8465576171875</v>
      </c>
      <c r="BA758" s="2">
        <v>24.485589981079102</v>
      </c>
      <c r="BB758" s="2">
        <v>38.148689270019531</v>
      </c>
      <c r="BC758" s="2">
        <v>11.912104606628418</v>
      </c>
      <c r="BD758" s="2">
        <v>85.687828063964844</v>
      </c>
      <c r="BE758" s="2">
        <v>223.02311706542969</v>
      </c>
      <c r="BF758" s="2">
        <v>85.687828063964844</v>
      </c>
      <c r="BG758" s="2">
        <v>55.560142517089844</v>
      </c>
      <c r="BH758" s="2">
        <v>19.518142700195313</v>
      </c>
      <c r="BI758" s="2">
        <v>0</v>
      </c>
      <c r="BJ758" s="2">
        <v>38.142860412597656</v>
      </c>
      <c r="BK758" s="2">
        <v>501.10784912109375</v>
      </c>
      <c r="BL758" s="2">
        <v>9.6800003051757813</v>
      </c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</row>
    <row r="759" spans="2:88" x14ac:dyDescent="0.3">
      <c r="B759" s="89">
        <v>30681</v>
      </c>
      <c r="C759" s="2">
        <v>0</v>
      </c>
      <c r="D759" s="2">
        <v>0</v>
      </c>
      <c r="E759" s="2">
        <v>2.2768816947937012</v>
      </c>
      <c r="F759" s="2">
        <v>0</v>
      </c>
      <c r="G759" s="2">
        <v>0</v>
      </c>
      <c r="H759" s="2">
        <v>0</v>
      </c>
      <c r="I759" s="2">
        <v>0</v>
      </c>
      <c r="J759" s="2">
        <v>0</v>
      </c>
      <c r="K759" s="2">
        <v>0</v>
      </c>
      <c r="L759" s="2">
        <v>0</v>
      </c>
      <c r="M759" s="2">
        <v>63.427421569824219</v>
      </c>
      <c r="N759" s="2">
        <v>73.819755554199219</v>
      </c>
      <c r="O759" s="2">
        <v>0</v>
      </c>
      <c r="P759" s="2">
        <v>0</v>
      </c>
      <c r="Q759" s="2">
        <v>0</v>
      </c>
      <c r="R759" s="2">
        <v>0</v>
      </c>
      <c r="S759" s="2">
        <v>0</v>
      </c>
      <c r="T759" s="2">
        <v>0</v>
      </c>
      <c r="U759" s="2">
        <v>0</v>
      </c>
      <c r="V759" s="2">
        <v>34.153224945068359</v>
      </c>
      <c r="W759" s="2">
        <v>27.647850036621094</v>
      </c>
      <c r="X759" s="2">
        <v>8.1317205429077148</v>
      </c>
      <c r="Y759" s="2">
        <v>0</v>
      </c>
      <c r="Z759" s="2">
        <v>0</v>
      </c>
      <c r="AA759" s="2">
        <v>0</v>
      </c>
      <c r="AB759" s="2">
        <v>0</v>
      </c>
      <c r="AC759" s="2">
        <v>0</v>
      </c>
      <c r="AD759" s="2">
        <v>6.2614245414733887</v>
      </c>
      <c r="AE759" s="2">
        <v>17.710887908935547</v>
      </c>
      <c r="AF759" s="2">
        <v>4.2976140975952148</v>
      </c>
      <c r="AG759" s="2">
        <v>26.021505355834961</v>
      </c>
      <c r="AH759" s="2">
        <v>27.891799926757813</v>
      </c>
      <c r="AI759" s="2">
        <v>0</v>
      </c>
      <c r="AJ759" s="2">
        <v>4.5537633895874023</v>
      </c>
      <c r="AK759" s="2">
        <v>27.322582244873047</v>
      </c>
      <c r="AL759" s="2">
        <v>10.992986679077148</v>
      </c>
      <c r="AM759" s="2">
        <v>5.2043008804321289</v>
      </c>
      <c r="AN759" s="2">
        <v>0</v>
      </c>
      <c r="AO759" s="2">
        <v>9.1689262390136719</v>
      </c>
      <c r="AP759" s="2">
        <v>8.7209177017211914</v>
      </c>
      <c r="AQ759" s="2">
        <v>27.442930221557617</v>
      </c>
      <c r="AR759" s="2">
        <v>22.768815994262695</v>
      </c>
      <c r="AS759" s="2">
        <v>170.24041748046875</v>
      </c>
      <c r="AT759" s="2">
        <v>18.045263290405273</v>
      </c>
      <c r="AU759" s="2">
        <v>101.31912231445313</v>
      </c>
      <c r="AV759" s="2">
        <v>56.793262481689453</v>
      </c>
      <c r="AW759" s="2">
        <v>23.847526550292969</v>
      </c>
      <c r="AX759" s="2">
        <v>50.75933837890625</v>
      </c>
      <c r="AY759" s="2">
        <v>53.254646301269531</v>
      </c>
      <c r="AZ759" s="2">
        <v>212.92451477050781</v>
      </c>
      <c r="BA759" s="2">
        <v>40.379329681396484</v>
      </c>
      <c r="BB759" s="2">
        <v>62.911224365234375</v>
      </c>
      <c r="BC759" s="2">
        <v>11.223020553588867</v>
      </c>
      <c r="BD759" s="2">
        <v>141.30828857421875</v>
      </c>
      <c r="BE759" s="2">
        <v>367.7886962890625</v>
      </c>
      <c r="BF759" s="2">
        <v>141.30828857421875</v>
      </c>
      <c r="BG759" s="2">
        <v>91.624557495117188</v>
      </c>
      <c r="BH759" s="2">
        <v>24.193782806396484</v>
      </c>
      <c r="BI759" s="2">
        <v>0</v>
      </c>
      <c r="BJ759" s="2">
        <v>36.912445068359375</v>
      </c>
      <c r="BK759" s="2">
        <v>404.43905639648438</v>
      </c>
      <c r="BL759" s="2">
        <v>160.57423400878906</v>
      </c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</row>
    <row r="760" spans="2:88" x14ac:dyDescent="0.3">
      <c r="B760" s="89">
        <v>30712</v>
      </c>
      <c r="C760" s="2">
        <v>0</v>
      </c>
      <c r="D760" s="2">
        <v>0</v>
      </c>
      <c r="E760" s="2">
        <v>2.1142473220825195</v>
      </c>
      <c r="F760" s="2">
        <v>0</v>
      </c>
      <c r="G760" s="2">
        <v>0</v>
      </c>
      <c r="H760" s="2">
        <v>0</v>
      </c>
      <c r="I760" s="2">
        <v>0</v>
      </c>
      <c r="J760" s="2">
        <v>0</v>
      </c>
      <c r="K760" s="2">
        <v>37.405914306640625</v>
      </c>
      <c r="L760" s="2">
        <v>27.647850036621094</v>
      </c>
      <c r="M760" s="2">
        <v>22.768815994262695</v>
      </c>
      <c r="N760" s="2">
        <v>34.44293212890625</v>
      </c>
      <c r="O760" s="2">
        <v>0</v>
      </c>
      <c r="P760" s="2">
        <v>0</v>
      </c>
      <c r="Q760" s="2">
        <v>0</v>
      </c>
      <c r="R760" s="2">
        <v>16.608680725097656</v>
      </c>
      <c r="S760" s="2">
        <v>15.91120719909668</v>
      </c>
      <c r="T760" s="2">
        <v>14.980352401733398</v>
      </c>
      <c r="U760" s="2">
        <v>0</v>
      </c>
      <c r="V760" s="2">
        <v>16.26344108581543</v>
      </c>
      <c r="W760" s="2">
        <v>19.516130447387695</v>
      </c>
      <c r="X760" s="2">
        <v>6.5053763389587402</v>
      </c>
      <c r="Y760" s="2">
        <v>0</v>
      </c>
      <c r="Z760" s="2">
        <v>0</v>
      </c>
      <c r="AA760" s="2">
        <v>0</v>
      </c>
      <c r="AB760" s="2">
        <v>0</v>
      </c>
      <c r="AC760" s="2">
        <v>0</v>
      </c>
      <c r="AD760" s="2">
        <v>6.2614245414733887</v>
      </c>
      <c r="AE760" s="2">
        <v>17.710887908935547</v>
      </c>
      <c r="AF760" s="2">
        <v>4.2976140975952148</v>
      </c>
      <c r="AG760" s="2">
        <v>26.021505355834961</v>
      </c>
      <c r="AH760" s="2">
        <v>27.891799926757813</v>
      </c>
      <c r="AI760" s="2">
        <v>0</v>
      </c>
      <c r="AJ760" s="2">
        <v>4.5537633895874023</v>
      </c>
      <c r="AK760" s="2">
        <v>27.322582244873047</v>
      </c>
      <c r="AL760" s="2">
        <v>7.6105289459228516</v>
      </c>
      <c r="AM760" s="2">
        <v>6.5053768455982208E-2</v>
      </c>
      <c r="AN760" s="2">
        <v>0</v>
      </c>
      <c r="AO760" s="2">
        <v>8.4269084930419922</v>
      </c>
      <c r="AP760" s="2">
        <v>11.782681465148926</v>
      </c>
      <c r="AQ760" s="2">
        <v>41.164394378662109</v>
      </c>
      <c r="AR760" s="2">
        <v>22.768815994262695</v>
      </c>
      <c r="AS760" s="2">
        <v>69.298271179199219</v>
      </c>
      <c r="AT760" s="2">
        <v>27.067895889282227</v>
      </c>
      <c r="AU760" s="2">
        <v>105.90215301513672</v>
      </c>
      <c r="AV760" s="2">
        <v>38.054603576660156</v>
      </c>
      <c r="AW760" s="2">
        <v>24.926239013671875</v>
      </c>
      <c r="AX760" s="2">
        <v>34.011547088623047</v>
      </c>
      <c r="AY760" s="2">
        <v>130.18574523925781</v>
      </c>
      <c r="AZ760" s="2">
        <v>141.16078186035156</v>
      </c>
      <c r="BA760" s="2">
        <v>70.355125427246094</v>
      </c>
      <c r="BB760" s="2">
        <v>109.61370086669922</v>
      </c>
      <c r="BC760" s="2">
        <v>16.819271087646484</v>
      </c>
      <c r="BD760" s="2">
        <v>246.20924377441406</v>
      </c>
      <c r="BE760" s="2">
        <v>640.81854248046875</v>
      </c>
      <c r="BF760" s="2">
        <v>246.20924377441406</v>
      </c>
      <c r="BG760" s="2">
        <v>159.64251708984375</v>
      </c>
      <c r="BH760" s="2">
        <v>15.043990135192871</v>
      </c>
      <c r="BI760" s="2">
        <v>0</v>
      </c>
      <c r="BJ760" s="2">
        <v>0</v>
      </c>
      <c r="BK760" s="2">
        <v>1636.1527099609375</v>
      </c>
      <c r="BL760" s="2">
        <v>22.199859619140625</v>
      </c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</row>
    <row r="761" spans="2:88" x14ac:dyDescent="0.3">
      <c r="B761" s="89">
        <v>30741</v>
      </c>
      <c r="C761" s="2">
        <v>0</v>
      </c>
      <c r="D761" s="2">
        <v>0</v>
      </c>
      <c r="E761" s="2">
        <v>1.7385057210922241</v>
      </c>
      <c r="F761" s="2">
        <v>0</v>
      </c>
      <c r="G761" s="2">
        <v>0</v>
      </c>
      <c r="H761" s="2">
        <v>0</v>
      </c>
      <c r="I761" s="2">
        <v>0</v>
      </c>
      <c r="J761" s="2">
        <v>0</v>
      </c>
      <c r="K761" s="2">
        <v>0</v>
      </c>
      <c r="L761" s="2">
        <v>0</v>
      </c>
      <c r="M761" s="2">
        <v>24.339080810546875</v>
      </c>
      <c r="N761" s="2">
        <v>33.135917663574219</v>
      </c>
      <c r="O761" s="2">
        <v>0</v>
      </c>
      <c r="P761" s="2">
        <v>0</v>
      </c>
      <c r="Q761" s="2">
        <v>0</v>
      </c>
      <c r="R761" s="2">
        <v>0</v>
      </c>
      <c r="S761" s="2">
        <v>0</v>
      </c>
      <c r="T761" s="2">
        <v>0</v>
      </c>
      <c r="U761" s="2">
        <v>0</v>
      </c>
      <c r="V761" s="2">
        <v>19.123563766479492</v>
      </c>
      <c r="W761" s="2">
        <v>20.862070083618164</v>
      </c>
      <c r="X761" s="2">
        <v>6.9540228843688965</v>
      </c>
      <c r="Y761" s="2">
        <v>0</v>
      </c>
      <c r="Z761" s="2">
        <v>0</v>
      </c>
      <c r="AA761" s="2">
        <v>0</v>
      </c>
      <c r="AB761" s="2">
        <v>0</v>
      </c>
      <c r="AC761" s="2">
        <v>0</v>
      </c>
      <c r="AD761" s="2">
        <v>6.6932473182678223</v>
      </c>
      <c r="AE761" s="2">
        <v>18.932329177856445</v>
      </c>
      <c r="AF761" s="2">
        <v>4.594001293182373</v>
      </c>
      <c r="AG761" s="2">
        <v>27.816091537475586</v>
      </c>
      <c r="AH761" s="2">
        <v>29.815372467041016</v>
      </c>
      <c r="AI761" s="2">
        <v>0</v>
      </c>
      <c r="AJ761" s="2">
        <v>4.8678164482116699</v>
      </c>
      <c r="AK761" s="2">
        <v>29.206897735595703</v>
      </c>
      <c r="AL761" s="2">
        <v>8.1701602935791016</v>
      </c>
      <c r="AM761" s="2">
        <v>0.15646551549434662</v>
      </c>
      <c r="AN761" s="2">
        <v>0</v>
      </c>
      <c r="AO761" s="2">
        <v>11.456353187561035</v>
      </c>
      <c r="AP761" s="2">
        <v>22.400726318359375</v>
      </c>
      <c r="AQ761" s="2">
        <v>151.07806396484375</v>
      </c>
      <c r="AR761" s="2">
        <v>60.847702026367188</v>
      </c>
      <c r="AS761" s="2">
        <v>26.892951965332031</v>
      </c>
      <c r="AT761" s="2">
        <v>99.34228515625</v>
      </c>
      <c r="AU761" s="2">
        <v>296.73190307617188</v>
      </c>
      <c r="AV761" s="2">
        <v>39.852077484130859</v>
      </c>
      <c r="AW761" s="2">
        <v>69.8419189453125</v>
      </c>
      <c r="AX761" s="2">
        <v>35.618049621582031</v>
      </c>
      <c r="AY761" s="2">
        <v>108.58723449707031</v>
      </c>
      <c r="AZ761" s="2">
        <v>62.136768341064453</v>
      </c>
      <c r="BA761" s="2">
        <v>77.651718139648438</v>
      </c>
      <c r="BB761" s="2">
        <v>120.98181915283203</v>
      </c>
      <c r="BC761" s="2">
        <v>61.483772277832031</v>
      </c>
      <c r="BD761" s="2">
        <v>271.7437744140625</v>
      </c>
      <c r="BE761" s="2">
        <v>707.2783203125</v>
      </c>
      <c r="BF761" s="2">
        <v>271.7437744140625</v>
      </c>
      <c r="BG761" s="2">
        <v>176.19917297363281</v>
      </c>
      <c r="BH761" s="2">
        <v>15.366368293762207</v>
      </c>
      <c r="BI761" s="2">
        <v>0</v>
      </c>
      <c r="BJ761" s="2">
        <v>0</v>
      </c>
      <c r="BK761" s="2">
        <v>1818.7352294921875</v>
      </c>
      <c r="BL761" s="2">
        <v>2.1302404403686523</v>
      </c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</row>
    <row r="762" spans="2:88" x14ac:dyDescent="0.3">
      <c r="B762" s="89">
        <v>30772</v>
      </c>
      <c r="C762" s="2">
        <v>0</v>
      </c>
      <c r="D762" s="2">
        <v>0</v>
      </c>
      <c r="E762" s="2">
        <v>1.7889784574508667</v>
      </c>
      <c r="F762" s="2">
        <v>1.3477088212966919</v>
      </c>
      <c r="G762" s="2">
        <v>0</v>
      </c>
      <c r="H762" s="2">
        <v>16.588207244873047</v>
      </c>
      <c r="I762" s="2">
        <v>10.470123291015625</v>
      </c>
      <c r="J762" s="2">
        <v>1.6263440847396851</v>
      </c>
      <c r="K762" s="2">
        <v>20.297977447509766</v>
      </c>
      <c r="L762" s="2">
        <v>13.531985282897949</v>
      </c>
      <c r="M762" s="2">
        <v>4.8790326118469238</v>
      </c>
      <c r="N762" s="2">
        <v>11.722636222839355</v>
      </c>
      <c r="O762" s="2">
        <v>0</v>
      </c>
      <c r="P762" s="2">
        <v>0</v>
      </c>
      <c r="Q762" s="2">
        <v>0.59172278642654419</v>
      </c>
      <c r="R762" s="2">
        <v>1.9676967859268188</v>
      </c>
      <c r="S762" s="2">
        <v>7.4346117973327637</v>
      </c>
      <c r="T762" s="2">
        <v>21.608766555786133</v>
      </c>
      <c r="U762" s="2">
        <v>46.818996429443359</v>
      </c>
      <c r="V762" s="2">
        <v>17.889785766601563</v>
      </c>
      <c r="W762" s="2">
        <v>19.516130447387695</v>
      </c>
      <c r="X762" s="2">
        <v>6.5053763389587402</v>
      </c>
      <c r="Y762" s="2">
        <v>9.7350788116455078</v>
      </c>
      <c r="Z762" s="2">
        <v>3.4773399829864502</v>
      </c>
      <c r="AA762" s="2">
        <v>2.581984281539917</v>
      </c>
      <c r="AB762" s="2">
        <v>0</v>
      </c>
      <c r="AC762" s="2">
        <v>14.156489372253418</v>
      </c>
      <c r="AD762" s="2">
        <v>7.5429940223693848</v>
      </c>
      <c r="AE762" s="2">
        <v>23.705183029174805</v>
      </c>
      <c r="AF762" s="2">
        <v>6.6555933952331543</v>
      </c>
      <c r="AG762" s="2">
        <v>32.913978576660156</v>
      </c>
      <c r="AH762" s="2">
        <v>35.656600952148438</v>
      </c>
      <c r="AI762" s="2">
        <v>0</v>
      </c>
      <c r="AJ762" s="2">
        <v>5.436861515045166</v>
      </c>
      <c r="AK762" s="2">
        <v>34.153224945068359</v>
      </c>
      <c r="AL762" s="2">
        <v>11.627197265625</v>
      </c>
      <c r="AM762" s="2">
        <v>26.460617065429688</v>
      </c>
      <c r="AN762" s="2">
        <v>0</v>
      </c>
      <c r="AO762" s="2">
        <v>16.486047744750977</v>
      </c>
      <c r="AP762" s="2">
        <v>47.982555389404297</v>
      </c>
      <c r="AQ762" s="2">
        <v>51.989860534667969</v>
      </c>
      <c r="AR762" s="2">
        <v>182.15052795410156</v>
      </c>
      <c r="AS762" s="2">
        <v>23.690706253051758</v>
      </c>
      <c r="AT762" s="2">
        <v>34.186244964599609</v>
      </c>
      <c r="AU762" s="2">
        <v>764.72265625</v>
      </c>
      <c r="AV762" s="2">
        <v>35.121402740478516</v>
      </c>
      <c r="AW762" s="2">
        <v>179.99311828613281</v>
      </c>
      <c r="AX762" s="2">
        <v>31.389976501464844</v>
      </c>
      <c r="AY762" s="2">
        <v>5.9679813385009766</v>
      </c>
      <c r="AZ762" s="2">
        <v>202.29397583007813</v>
      </c>
      <c r="BA762" s="2">
        <v>36.52685546875</v>
      </c>
      <c r="BB762" s="2">
        <v>56.9090576171875</v>
      </c>
      <c r="BC762" s="2">
        <v>21.631340026855469</v>
      </c>
      <c r="BD762" s="2">
        <v>127.82649993896484</v>
      </c>
      <c r="BE762" s="2">
        <v>332.6990966796875</v>
      </c>
      <c r="BF762" s="2">
        <v>127.82649993896484</v>
      </c>
      <c r="BG762" s="2">
        <v>82.8829345703125</v>
      </c>
      <c r="BH762" s="2">
        <v>13.338541984558105</v>
      </c>
      <c r="BI762" s="2">
        <v>0</v>
      </c>
      <c r="BJ762" s="2">
        <v>0</v>
      </c>
      <c r="BK762" s="2">
        <v>1213.0098876953125</v>
      </c>
      <c r="BL762" s="2">
        <v>84.030670166015625</v>
      </c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</row>
    <row r="763" spans="2:88" x14ac:dyDescent="0.3">
      <c r="B763" s="89">
        <v>30802</v>
      </c>
      <c r="C763" s="2">
        <v>198.80972290039063</v>
      </c>
      <c r="D763" s="2">
        <v>39.663078308105469</v>
      </c>
      <c r="E763" s="2">
        <v>16.133333206176758</v>
      </c>
      <c r="F763" s="2">
        <v>59.535076141357422</v>
      </c>
      <c r="G763" s="2">
        <v>1.9547325372695923</v>
      </c>
      <c r="H763" s="2">
        <v>223.95317077636719</v>
      </c>
      <c r="I763" s="2">
        <v>286.67739868164063</v>
      </c>
      <c r="J763" s="2">
        <v>1.6805555820465088</v>
      </c>
      <c r="K763" s="2">
        <v>1388.983154296875</v>
      </c>
      <c r="L763" s="2">
        <v>1053.3897705078125</v>
      </c>
      <c r="M763" s="2">
        <v>5.0416669845581055</v>
      </c>
      <c r="N763" s="2">
        <v>0</v>
      </c>
      <c r="O763" s="2">
        <v>0</v>
      </c>
      <c r="P763" s="2">
        <v>17</v>
      </c>
      <c r="Q763" s="2">
        <v>17.897916793823242</v>
      </c>
      <c r="R763" s="2">
        <v>524.142822265625</v>
      </c>
      <c r="S763" s="2">
        <v>439.14920043945313</v>
      </c>
      <c r="T763" s="2">
        <v>709.56787109375</v>
      </c>
      <c r="U763" s="2">
        <v>1045.9215087890625</v>
      </c>
      <c r="V763" s="2">
        <v>16.80555534362793</v>
      </c>
      <c r="W763" s="2">
        <v>20.166667938232422</v>
      </c>
      <c r="X763" s="2">
        <v>6.7222223281860352</v>
      </c>
      <c r="Y763" s="2">
        <v>109.37752532958984</v>
      </c>
      <c r="Z763" s="2">
        <v>39.069313049316406</v>
      </c>
      <c r="AA763" s="2">
        <v>12.513532638549805</v>
      </c>
      <c r="AB763" s="2">
        <v>338.22930908203125</v>
      </c>
      <c r="AC763" s="2">
        <v>68.609130859375</v>
      </c>
      <c r="AD763" s="2">
        <v>12.681235313415527</v>
      </c>
      <c r="AE763" s="2">
        <v>47.35247802734375</v>
      </c>
      <c r="AF763" s="2">
        <v>15.868762969970703</v>
      </c>
      <c r="AG763" s="2">
        <v>60.293106079101563</v>
      </c>
      <c r="AH763" s="2">
        <v>66.453460693359375</v>
      </c>
      <c r="AI763" s="2">
        <v>0</v>
      </c>
      <c r="AJ763" s="2">
        <v>8.9854707717895508</v>
      </c>
      <c r="AK763" s="2">
        <v>40.333332061767578</v>
      </c>
      <c r="AL763" s="2">
        <v>14.232882499694824</v>
      </c>
      <c r="AM763" s="2">
        <v>62.113334655761719</v>
      </c>
      <c r="AN763" s="2">
        <v>0</v>
      </c>
      <c r="AO763" s="2">
        <v>58.542057037353516</v>
      </c>
      <c r="AP763" s="2">
        <v>215.16204833984375</v>
      </c>
      <c r="AQ763" s="2">
        <v>62.860160827636719</v>
      </c>
      <c r="AR763" s="2">
        <v>188.22221374511719</v>
      </c>
      <c r="AS763" s="2">
        <v>107.76979064941406</v>
      </c>
      <c r="AT763" s="2">
        <v>41.334075927734375</v>
      </c>
      <c r="AU763" s="2">
        <v>794.94915771484375</v>
      </c>
      <c r="AV763" s="2">
        <v>53.135471343994141</v>
      </c>
      <c r="AW763" s="2">
        <v>187.10755920410156</v>
      </c>
      <c r="AX763" s="2">
        <v>47.490169525146484</v>
      </c>
      <c r="AY763" s="2">
        <v>48.280502319335938</v>
      </c>
      <c r="AZ763" s="2">
        <v>162.1134033203125</v>
      </c>
      <c r="BA763" s="2">
        <v>42.757709503173828</v>
      </c>
      <c r="BB763" s="2">
        <v>66.61676025390625</v>
      </c>
      <c r="BC763" s="2">
        <v>28.00048828125</v>
      </c>
      <c r="BD763" s="2">
        <v>149.63148498535156</v>
      </c>
      <c r="BE763" s="2">
        <v>389.45184326171875</v>
      </c>
      <c r="BF763" s="2">
        <v>149.63148498535156</v>
      </c>
      <c r="BG763" s="2">
        <v>97.021331787109375</v>
      </c>
      <c r="BH763" s="2">
        <v>19.592634201049805</v>
      </c>
      <c r="BI763" s="2">
        <v>0</v>
      </c>
      <c r="BJ763" s="2">
        <v>0</v>
      </c>
      <c r="BK763" s="2">
        <v>1385.1336669921875</v>
      </c>
      <c r="BL763" s="2">
        <v>0</v>
      </c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</row>
    <row r="764" spans="2:88" x14ac:dyDescent="0.3">
      <c r="B764" s="89">
        <v>30833</v>
      </c>
      <c r="C764" s="2">
        <v>436.0228271484375</v>
      </c>
      <c r="D764" s="2">
        <v>86.935096740722656</v>
      </c>
      <c r="E764" s="2">
        <v>32.526882171630859</v>
      </c>
      <c r="F764" s="2">
        <v>83.280769348144531</v>
      </c>
      <c r="G764" s="2">
        <v>3.783353328704834</v>
      </c>
      <c r="H764" s="2">
        <v>230.6416015625</v>
      </c>
      <c r="I764" s="2">
        <v>406.93896484375</v>
      </c>
      <c r="J764" s="2">
        <v>1.6263440847396851</v>
      </c>
      <c r="K764" s="2">
        <v>1066.771484375</v>
      </c>
      <c r="L764" s="2">
        <v>920.1749267578125</v>
      </c>
      <c r="M764" s="2">
        <v>40.658603668212891</v>
      </c>
      <c r="N764" s="2">
        <v>0</v>
      </c>
      <c r="O764" s="2">
        <v>0</v>
      </c>
      <c r="P764" s="2">
        <v>309</v>
      </c>
      <c r="Q764" s="2">
        <v>2.476696252822876</v>
      </c>
      <c r="R764" s="2">
        <v>400.8221435546875</v>
      </c>
      <c r="S764" s="2">
        <v>393.8720703125</v>
      </c>
      <c r="T764" s="2">
        <v>660.26788330078125</v>
      </c>
      <c r="U764" s="2">
        <v>998.80523681640625</v>
      </c>
      <c r="V764" s="2">
        <v>19.516130447387695</v>
      </c>
      <c r="W764" s="2">
        <v>47.163978576660156</v>
      </c>
      <c r="X764" s="2">
        <v>14.637096405029297</v>
      </c>
      <c r="Y764" s="2">
        <v>139.32524108886719</v>
      </c>
      <c r="Z764" s="2">
        <v>49.766544342041016</v>
      </c>
      <c r="AA764" s="2">
        <v>12.618993759155273</v>
      </c>
      <c r="AB764" s="2">
        <v>341.079833984375</v>
      </c>
      <c r="AC764" s="2">
        <v>69.187347412109375</v>
      </c>
      <c r="AD764" s="2">
        <v>12.524866104125977</v>
      </c>
      <c r="AE764" s="2">
        <v>47.006954193115234</v>
      </c>
      <c r="AF764" s="2">
        <v>15.821820259094238</v>
      </c>
      <c r="AG764" s="2">
        <v>59.707244873046875</v>
      </c>
      <c r="AH764" s="2">
        <v>65.840896606445313</v>
      </c>
      <c r="AI764" s="2">
        <v>0</v>
      </c>
      <c r="AJ764" s="2">
        <v>8.8697490692138672</v>
      </c>
      <c r="AK764" s="2">
        <v>43.911293029785156</v>
      </c>
      <c r="AL764" s="2">
        <v>16.050411224365234</v>
      </c>
      <c r="AM764" s="2">
        <v>70.745964050292969</v>
      </c>
      <c r="AN764" s="2">
        <v>0</v>
      </c>
      <c r="AO764" s="2">
        <v>84.092018127441406</v>
      </c>
      <c r="AP764" s="2">
        <v>313.85415649414063</v>
      </c>
      <c r="AQ764" s="2">
        <v>92.760124206542969</v>
      </c>
      <c r="AR764" s="2">
        <v>250.45698547363281</v>
      </c>
      <c r="AS764" s="2">
        <v>235.31330871582031</v>
      </c>
      <c r="AT764" s="2">
        <v>60.994972229003906</v>
      </c>
      <c r="AU764" s="2">
        <v>1062.7220458984375</v>
      </c>
      <c r="AV764" s="2">
        <v>76.291488647460938</v>
      </c>
      <c r="AW764" s="2">
        <v>250.13337707519531</v>
      </c>
      <c r="AX764" s="2">
        <v>68.186012268066406</v>
      </c>
      <c r="AY764" s="2">
        <v>59.692924499511719</v>
      </c>
      <c r="AZ764" s="2">
        <v>137.42167663574219</v>
      </c>
      <c r="BA764" s="2">
        <v>61.552463531494141</v>
      </c>
      <c r="BB764" s="2">
        <v>95.899093627929688</v>
      </c>
      <c r="BC764" s="2">
        <v>41.276252746582031</v>
      </c>
      <c r="BD764" s="2">
        <v>215.40412902832031</v>
      </c>
      <c r="BE764" s="2">
        <v>560.64080810546875</v>
      </c>
      <c r="BF764" s="2">
        <v>215.40412902832031</v>
      </c>
      <c r="BG764" s="2">
        <v>139.66842651367188</v>
      </c>
      <c r="BH764" s="2">
        <v>24.569780349731445</v>
      </c>
      <c r="BI764" s="2">
        <v>0</v>
      </c>
      <c r="BJ764" s="2">
        <v>38.670181274414063</v>
      </c>
      <c r="BK764" s="2">
        <v>2831.60009765625</v>
      </c>
      <c r="BL764" s="2">
        <v>487.86172485351563</v>
      </c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</row>
    <row r="765" spans="2:88" x14ac:dyDescent="0.3">
      <c r="B765" s="89">
        <v>30863</v>
      </c>
      <c r="C765" s="2">
        <v>475.7652587890625</v>
      </c>
      <c r="D765" s="2">
        <v>94.823646545410156</v>
      </c>
      <c r="E765" s="2">
        <v>35.459720611572266</v>
      </c>
      <c r="F765" s="2">
        <v>86.884773254394531</v>
      </c>
      <c r="G765" s="2">
        <v>5.8641977310180664</v>
      </c>
      <c r="H765" s="2">
        <v>283.17672729492188</v>
      </c>
      <c r="I765" s="2">
        <v>447.58187866210938</v>
      </c>
      <c r="J765" s="2">
        <v>1.6805555820465088</v>
      </c>
      <c r="K765" s="2">
        <v>1402.966064453125</v>
      </c>
      <c r="L765" s="2">
        <v>1202.5423583984375</v>
      </c>
      <c r="M765" s="2">
        <v>52.097221374511719</v>
      </c>
      <c r="N765" s="2">
        <v>51.235378265380859</v>
      </c>
      <c r="O765" s="2">
        <v>0</v>
      </c>
      <c r="P765" s="2">
        <v>395.18771362304688</v>
      </c>
      <c r="Q765" s="2">
        <v>0</v>
      </c>
      <c r="R765" s="2">
        <v>528.3651123046875</v>
      </c>
      <c r="S765" s="2">
        <v>533.81689453125</v>
      </c>
      <c r="T765" s="2">
        <v>846.02325439453125</v>
      </c>
      <c r="U765" s="2">
        <v>1287.819580078125</v>
      </c>
      <c r="V765" s="2">
        <v>0</v>
      </c>
      <c r="W765" s="2">
        <v>68.902778625488281</v>
      </c>
      <c r="X765" s="2">
        <v>21.847221374511719</v>
      </c>
      <c r="Y765" s="2">
        <v>155.93095397949219</v>
      </c>
      <c r="Z765" s="2">
        <v>55.698055267333984</v>
      </c>
      <c r="AA765" s="2">
        <v>14.430019378662109</v>
      </c>
      <c r="AB765" s="2">
        <v>390.03018188476563</v>
      </c>
      <c r="AC765" s="2">
        <v>79.116828918457031</v>
      </c>
      <c r="AD765" s="2">
        <v>13.632484436035156</v>
      </c>
      <c r="AE765" s="2">
        <v>51.801769256591797</v>
      </c>
      <c r="AF765" s="2">
        <v>17.618982315063477</v>
      </c>
      <c r="AG765" s="2">
        <v>65.409065246582031</v>
      </c>
      <c r="AH765" s="2">
        <v>72.2169189453125</v>
      </c>
      <c r="AI765" s="2">
        <v>0</v>
      </c>
      <c r="AJ765" s="2">
        <v>9.6409530639648438</v>
      </c>
      <c r="AK765" s="2">
        <v>51.929164886474609</v>
      </c>
      <c r="AL765" s="2">
        <v>17.257579803466797</v>
      </c>
      <c r="AM765" s="2">
        <v>85.624313354492188</v>
      </c>
      <c r="AN765" s="2">
        <v>0</v>
      </c>
      <c r="AO765" s="2">
        <v>103.54262542724609</v>
      </c>
      <c r="AP765" s="2">
        <v>385.02276611328125</v>
      </c>
      <c r="AQ765" s="2">
        <v>129.89306640625</v>
      </c>
      <c r="AR765" s="2">
        <v>341.15277099609375</v>
      </c>
      <c r="AS765" s="2">
        <v>263.24993896484375</v>
      </c>
      <c r="AT765" s="2">
        <v>85.411964416503906</v>
      </c>
      <c r="AU765" s="2">
        <v>1449.4290771484375</v>
      </c>
      <c r="AV765" s="2">
        <v>99.853874206542969</v>
      </c>
      <c r="AW765" s="2">
        <v>341.15277099609375</v>
      </c>
      <c r="AX765" s="2">
        <v>89.245040893554688</v>
      </c>
      <c r="AY765" s="2">
        <v>87.982444763183594</v>
      </c>
      <c r="AZ765" s="2">
        <v>138.21253967285156</v>
      </c>
      <c r="BA765" s="2">
        <v>114.19911956787109</v>
      </c>
      <c r="BB765" s="2">
        <v>177.92289733886719</v>
      </c>
      <c r="BC765" s="2">
        <v>57.159622192382813</v>
      </c>
      <c r="BD765" s="2">
        <v>399.64218139648438</v>
      </c>
      <c r="BE765" s="2">
        <v>1040.1646728515625</v>
      </c>
      <c r="BF765" s="2">
        <v>399.64218139648438</v>
      </c>
      <c r="BG765" s="2">
        <v>259.12872314453125</v>
      </c>
      <c r="BH765" s="2">
        <v>29.502710342407227</v>
      </c>
      <c r="BI765" s="2">
        <v>0</v>
      </c>
      <c r="BJ765" s="2">
        <v>16.346940994262695</v>
      </c>
      <c r="BK765" s="2">
        <v>2353.067626953125</v>
      </c>
      <c r="BL765" s="2">
        <v>835.33087158203125</v>
      </c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</row>
    <row r="766" spans="2:88" x14ac:dyDescent="0.3">
      <c r="B766" s="89">
        <v>30894</v>
      </c>
      <c r="C766" s="2">
        <v>560.43817138671875</v>
      </c>
      <c r="D766" s="2">
        <v>111.71922302246094</v>
      </c>
      <c r="E766" s="2">
        <v>41.309139251708984</v>
      </c>
      <c r="F766" s="2">
        <v>92.132461547851563</v>
      </c>
      <c r="G766" s="2">
        <v>5.6750302314758301</v>
      </c>
      <c r="H766" s="2">
        <v>305.92059326171875</v>
      </c>
      <c r="I766" s="2">
        <v>509.05242919921875</v>
      </c>
      <c r="J766" s="2">
        <v>1.6263440847396851</v>
      </c>
      <c r="K766" s="2">
        <v>1269.751220703125</v>
      </c>
      <c r="L766" s="2">
        <v>1114.1334228515625</v>
      </c>
      <c r="M766" s="2">
        <v>76.43817138671875</v>
      </c>
      <c r="N766" s="2">
        <v>27.402458190917969</v>
      </c>
      <c r="O766" s="2">
        <v>0</v>
      </c>
      <c r="P766" s="2">
        <v>333.20651245117188</v>
      </c>
      <c r="Q766" s="2">
        <v>0</v>
      </c>
      <c r="R766" s="2">
        <v>473.78155517578125</v>
      </c>
      <c r="S766" s="2">
        <v>496.40206909179688</v>
      </c>
      <c r="T766" s="2">
        <v>821.1331787109375</v>
      </c>
      <c r="U766" s="2">
        <v>1279.71923828125</v>
      </c>
      <c r="V766" s="2">
        <v>0</v>
      </c>
      <c r="W766" s="2">
        <v>47.163978576660156</v>
      </c>
      <c r="X766" s="2">
        <v>14.637096405029297</v>
      </c>
      <c r="Y766" s="2">
        <v>172.55679321289063</v>
      </c>
      <c r="Z766" s="2">
        <v>61.636753082275391</v>
      </c>
      <c r="AA766" s="2">
        <v>15.61555004119873</v>
      </c>
      <c r="AB766" s="2">
        <v>385.25302124023438</v>
      </c>
      <c r="AC766" s="2">
        <v>85.616851806640625</v>
      </c>
      <c r="AD766" s="2">
        <v>14.012207984924316</v>
      </c>
      <c r="AE766" s="2">
        <v>53.963714599609375</v>
      </c>
      <c r="AF766" s="2">
        <v>18.558404922485352</v>
      </c>
      <c r="AG766" s="2">
        <v>67.706398010253906</v>
      </c>
      <c r="AH766" s="2">
        <v>74.852432250976563</v>
      </c>
      <c r="AI766" s="2">
        <v>0</v>
      </c>
      <c r="AJ766" s="2">
        <v>9.8946399688720703</v>
      </c>
      <c r="AK766" s="2">
        <v>60.012100219726563</v>
      </c>
      <c r="AL766" s="2">
        <v>15.399938583374023</v>
      </c>
      <c r="AM766" s="2">
        <v>102.622314453125</v>
      </c>
      <c r="AN766" s="2">
        <v>0</v>
      </c>
      <c r="AO766" s="2">
        <v>142.52142333984375</v>
      </c>
      <c r="AP766" s="2">
        <v>537.3741455078125</v>
      </c>
      <c r="AQ766" s="2">
        <v>151.71047973632813</v>
      </c>
      <c r="AR766" s="2">
        <v>387.06988525390625</v>
      </c>
      <c r="AS766" s="2">
        <v>46.306190490722656</v>
      </c>
      <c r="AT766" s="2">
        <v>99.758132934570313</v>
      </c>
      <c r="AU766" s="2">
        <v>1646.804931640625</v>
      </c>
      <c r="AV766" s="2">
        <v>36.43426513671875</v>
      </c>
      <c r="AW766" s="2">
        <v>387.6092529296875</v>
      </c>
      <c r="AX766" s="2">
        <v>32.563358306884766</v>
      </c>
      <c r="AY766" s="2">
        <v>95.007415771484375</v>
      </c>
      <c r="AZ766" s="2">
        <v>152.44075012207031</v>
      </c>
      <c r="BA766" s="2">
        <v>133.84701538085938</v>
      </c>
      <c r="BB766" s="2">
        <v>208.53440856933594</v>
      </c>
      <c r="BC766" s="2">
        <v>67.790596008300781</v>
      </c>
      <c r="BD766" s="2">
        <v>468.40036010742188</v>
      </c>
      <c r="BE766" s="2">
        <v>1219.124267578125</v>
      </c>
      <c r="BF766" s="2">
        <v>468.40036010742188</v>
      </c>
      <c r="BG766" s="2">
        <v>303.711669921875</v>
      </c>
      <c r="BH766" s="2">
        <v>37.602298736572266</v>
      </c>
      <c r="BI766" s="2">
        <v>0</v>
      </c>
      <c r="BJ766" s="2">
        <v>0</v>
      </c>
      <c r="BK766" s="2">
        <v>2470.1484375</v>
      </c>
      <c r="BL766" s="2">
        <v>1014.5467529296875</v>
      </c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</row>
    <row r="767" spans="2:88" x14ac:dyDescent="0.3">
      <c r="B767" s="89">
        <v>30925</v>
      </c>
      <c r="C767" s="2">
        <v>477.0067138671875</v>
      </c>
      <c r="D767" s="2">
        <v>95.069374084472656</v>
      </c>
      <c r="E767" s="2">
        <v>35.454303741455078</v>
      </c>
      <c r="F767" s="2">
        <v>61.222232818603516</v>
      </c>
      <c r="G767" s="2">
        <v>3.783353328704834</v>
      </c>
      <c r="H767" s="2">
        <v>222.97944641113281</v>
      </c>
      <c r="I767" s="2">
        <v>391.1895751953125</v>
      </c>
      <c r="J767" s="2">
        <v>1.6263440847396851</v>
      </c>
      <c r="K767" s="2">
        <v>857.0257568359375</v>
      </c>
      <c r="L767" s="2">
        <v>771.3231201171875</v>
      </c>
      <c r="M767" s="2">
        <v>120.34946441650391</v>
      </c>
      <c r="N767" s="2">
        <v>0</v>
      </c>
      <c r="O767" s="2">
        <v>0</v>
      </c>
      <c r="P767" s="2">
        <v>272.98291015625</v>
      </c>
      <c r="Q767" s="2">
        <v>0</v>
      </c>
      <c r="R767" s="2">
        <v>313.78622436523438</v>
      </c>
      <c r="S767" s="2">
        <v>345.98013305664063</v>
      </c>
      <c r="T767" s="2">
        <v>547.422119140625</v>
      </c>
      <c r="U767" s="2">
        <v>865.0367431640625</v>
      </c>
      <c r="V767" s="2">
        <v>68.306449890136719</v>
      </c>
      <c r="W767" s="2">
        <v>53.669353485107422</v>
      </c>
      <c r="X767" s="2">
        <v>17.889785766601563</v>
      </c>
      <c r="Y767" s="2">
        <v>123.33496856689453</v>
      </c>
      <c r="Z767" s="2">
        <v>44.05487060546875</v>
      </c>
      <c r="AA767" s="2">
        <v>12.429890632629395</v>
      </c>
      <c r="AB767" s="2">
        <v>306.65927124023438</v>
      </c>
      <c r="AC767" s="2">
        <v>68.150535583496094</v>
      </c>
      <c r="AD767" s="2">
        <v>12.431005477905273</v>
      </c>
      <c r="AE767" s="2">
        <v>46.567935943603516</v>
      </c>
      <c r="AF767" s="2">
        <v>15.649125099182129</v>
      </c>
      <c r="AG767" s="2">
        <v>59.202442169189453</v>
      </c>
      <c r="AH767" s="2">
        <v>65.272201538085938</v>
      </c>
      <c r="AI767" s="2">
        <v>0</v>
      </c>
      <c r="AJ767" s="2">
        <v>8.8050718307495117</v>
      </c>
      <c r="AK767" s="2">
        <v>56.596771240234375</v>
      </c>
      <c r="AL767" s="2">
        <v>15.334891319274902</v>
      </c>
      <c r="AM767" s="2">
        <v>103.93964385986328</v>
      </c>
      <c r="AN767" s="2">
        <v>0</v>
      </c>
      <c r="AO767" s="2">
        <v>108.16932678222656</v>
      </c>
      <c r="AP767" s="2">
        <v>395.09613037109375</v>
      </c>
      <c r="AQ767" s="2">
        <v>138.70672607421875</v>
      </c>
      <c r="AR767" s="2">
        <v>380.23922729492188</v>
      </c>
      <c r="AS767" s="2">
        <v>110.38617706298828</v>
      </c>
      <c r="AT767" s="2">
        <v>91.207443237304688</v>
      </c>
      <c r="AU767" s="2">
        <v>1612.284423828125</v>
      </c>
      <c r="AV767" s="2">
        <v>43.327125549316406</v>
      </c>
      <c r="AW767" s="2">
        <v>379.484130859375</v>
      </c>
      <c r="AX767" s="2">
        <v>38.723896026611328</v>
      </c>
      <c r="AY767" s="2">
        <v>103.41511535644531</v>
      </c>
      <c r="AZ767" s="2">
        <v>174.70001220703125</v>
      </c>
      <c r="BA767" s="2">
        <v>91.237396240234375</v>
      </c>
      <c r="BB767" s="2">
        <v>142.14839172363281</v>
      </c>
      <c r="BC767" s="2">
        <v>60.849491119384766</v>
      </c>
      <c r="BD767" s="2">
        <v>163.54263305664063</v>
      </c>
      <c r="BE767" s="2">
        <v>0</v>
      </c>
      <c r="BF767" s="2">
        <v>319.28717041015625</v>
      </c>
      <c r="BG767" s="2">
        <v>207.02638244628906</v>
      </c>
      <c r="BH767" s="2">
        <v>36.452266693115234</v>
      </c>
      <c r="BI767" s="2">
        <v>0</v>
      </c>
      <c r="BJ767" s="2">
        <v>0</v>
      </c>
      <c r="BK767" s="2">
        <v>2234.51806640625</v>
      </c>
      <c r="BL767" s="2">
        <v>699.8712158203125</v>
      </c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</row>
    <row r="768" spans="2:88" x14ac:dyDescent="0.3">
      <c r="B768" s="89">
        <v>30955</v>
      </c>
      <c r="C768" s="2">
        <v>355.10137939453125</v>
      </c>
      <c r="D768" s="2">
        <v>70.789398193359375</v>
      </c>
      <c r="E768" s="2">
        <v>27.056943893432617</v>
      </c>
      <c r="F768" s="2">
        <v>36.968532562255859</v>
      </c>
      <c r="G768" s="2">
        <v>3.9094650745391846</v>
      </c>
      <c r="H768" s="2">
        <v>111.89429473876953</v>
      </c>
      <c r="I768" s="2">
        <v>175.77334594726563</v>
      </c>
      <c r="J768" s="2">
        <v>1.6805555820465088</v>
      </c>
      <c r="K768" s="2">
        <v>150.73988342285156</v>
      </c>
      <c r="L768" s="2">
        <v>116.97080993652344</v>
      </c>
      <c r="M768" s="2">
        <v>147.88888549804688</v>
      </c>
      <c r="N768" s="2">
        <v>81.830810546875</v>
      </c>
      <c r="O768" s="2">
        <v>0</v>
      </c>
      <c r="P768" s="2">
        <v>43.434112548828125</v>
      </c>
      <c r="Q768" s="2">
        <v>0</v>
      </c>
      <c r="R768" s="2">
        <v>44.0343017578125</v>
      </c>
      <c r="S768" s="2">
        <v>72.128646850585938</v>
      </c>
      <c r="T768" s="2">
        <v>97.477447509765625</v>
      </c>
      <c r="U768" s="2">
        <v>191.26322937011719</v>
      </c>
      <c r="V768" s="2">
        <v>0</v>
      </c>
      <c r="W768" s="2">
        <v>139.48611450195313</v>
      </c>
      <c r="X768" s="2">
        <v>45.375</v>
      </c>
      <c r="Y768" s="2">
        <v>61.635368347167969</v>
      </c>
      <c r="Z768" s="2">
        <v>22.015962600708008</v>
      </c>
      <c r="AA768" s="2">
        <v>7.4630255699157715</v>
      </c>
      <c r="AB768" s="2">
        <v>184.12117004394531</v>
      </c>
      <c r="AC768" s="2">
        <v>40.918235778808594</v>
      </c>
      <c r="AD768" s="2">
        <v>10.17441463470459</v>
      </c>
      <c r="AE768" s="2">
        <v>35.627296447753906</v>
      </c>
      <c r="AF768" s="2">
        <v>11.256423950195313</v>
      </c>
      <c r="AG768" s="2">
        <v>46.811042785644531</v>
      </c>
      <c r="AH768" s="2">
        <v>51.265079498291016</v>
      </c>
      <c r="AI768" s="2">
        <v>0</v>
      </c>
      <c r="AJ768" s="2">
        <v>7.2580814361572266</v>
      </c>
      <c r="AK768" s="2">
        <v>53.441665649414063</v>
      </c>
      <c r="AL768" s="2">
        <v>17.207168579101563</v>
      </c>
      <c r="AM768" s="2">
        <v>60.516807556152344</v>
      </c>
      <c r="AN768" s="2">
        <v>0</v>
      </c>
      <c r="AO768" s="2">
        <v>57.040946960449219</v>
      </c>
      <c r="AP768" s="2">
        <v>187.59764099121094</v>
      </c>
      <c r="AQ768" s="2">
        <v>62.707000732421875</v>
      </c>
      <c r="AR768" s="2">
        <v>258.8055419921875</v>
      </c>
      <c r="AS768" s="2">
        <v>529.7401123046875</v>
      </c>
      <c r="AT768" s="2">
        <v>41.233364105224609</v>
      </c>
      <c r="AU768" s="2">
        <v>1080.62353515625</v>
      </c>
      <c r="AV768" s="2">
        <v>136.0567626953125</v>
      </c>
      <c r="AW768" s="2">
        <v>254.34687805175781</v>
      </c>
      <c r="AX768" s="2">
        <v>121.60160064697266</v>
      </c>
      <c r="AY768" s="2">
        <v>92.529014587402344</v>
      </c>
      <c r="AZ768" s="2">
        <v>201.06224060058594</v>
      </c>
      <c r="BA768" s="2">
        <v>21.597393035888672</v>
      </c>
      <c r="BB768" s="2">
        <v>33.648860931396484</v>
      </c>
      <c r="BC768" s="2">
        <v>27.61456298828125</v>
      </c>
      <c r="BD768" s="2">
        <v>75.580520629882813</v>
      </c>
      <c r="BE768" s="2">
        <v>196.7164306640625</v>
      </c>
      <c r="BF768" s="2">
        <v>75.580520629882813</v>
      </c>
      <c r="BG768" s="2">
        <v>49.006549835205078</v>
      </c>
      <c r="BH768" s="2">
        <v>35.318042755126953</v>
      </c>
      <c r="BI768" s="2">
        <v>0</v>
      </c>
      <c r="BJ768" s="2">
        <v>49.040821075439453</v>
      </c>
      <c r="BK768" s="2">
        <v>1196.514892578125</v>
      </c>
      <c r="BL768" s="2">
        <v>112.13059997558594</v>
      </c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</row>
    <row r="769" spans="2:88" x14ac:dyDescent="0.3">
      <c r="B769" s="89">
        <v>30986</v>
      </c>
      <c r="C769" s="2">
        <v>8.9448928833007813</v>
      </c>
      <c r="D769" s="2">
        <v>1.7793732881546021</v>
      </c>
      <c r="E769" s="2">
        <v>3.7405915260314941</v>
      </c>
      <c r="F769" s="2">
        <v>2.6969106197357178</v>
      </c>
      <c r="G769" s="2">
        <v>0</v>
      </c>
      <c r="H769" s="2">
        <v>15.26761531829834</v>
      </c>
      <c r="I769" s="2">
        <v>16.991909027099609</v>
      </c>
      <c r="J769" s="2">
        <v>1.6263440847396851</v>
      </c>
      <c r="K769" s="2">
        <v>282.50775146484375</v>
      </c>
      <c r="L769" s="2">
        <v>210.68798828125</v>
      </c>
      <c r="M769" s="2">
        <v>177.27149963378906</v>
      </c>
      <c r="N769" s="2">
        <v>54.598186492919922</v>
      </c>
      <c r="O769" s="2">
        <v>0</v>
      </c>
      <c r="P769" s="2">
        <v>0</v>
      </c>
      <c r="Q769" s="2">
        <v>0</v>
      </c>
      <c r="R769" s="2">
        <v>120.25391387939453</v>
      </c>
      <c r="S769" s="2">
        <v>117.84983062744141</v>
      </c>
      <c r="T769" s="2">
        <v>112.04323577880859</v>
      </c>
      <c r="U769" s="2">
        <v>9.3059053421020508</v>
      </c>
      <c r="V769" s="2">
        <v>0</v>
      </c>
      <c r="W769" s="2">
        <v>128.48118591308594</v>
      </c>
      <c r="X769" s="2">
        <v>48.790321350097656</v>
      </c>
      <c r="Y769" s="2">
        <v>12.280292510986328</v>
      </c>
      <c r="Z769" s="2">
        <v>4.3864827156066895</v>
      </c>
      <c r="AA769" s="2">
        <v>1.4400926828384399</v>
      </c>
      <c r="AB769" s="2">
        <v>38.924385070800781</v>
      </c>
      <c r="AC769" s="2">
        <v>7.8957319259643555</v>
      </c>
      <c r="AD769" s="2">
        <v>6.9762153625488281</v>
      </c>
      <c r="AE769" s="2">
        <v>21.054183959960938</v>
      </c>
      <c r="AF769" s="2">
        <v>5.6127686500549316</v>
      </c>
      <c r="AG769" s="2">
        <v>29.865756988525391</v>
      </c>
      <c r="AH769" s="2">
        <v>32.222591400146484</v>
      </c>
      <c r="AI769" s="2">
        <v>0</v>
      </c>
      <c r="AJ769" s="2">
        <v>5.0463080406188965</v>
      </c>
      <c r="AK769" s="2">
        <v>36.104839324951172</v>
      </c>
      <c r="AL769" s="2">
        <v>16.099197387695313</v>
      </c>
      <c r="AM769" s="2">
        <v>29.957258224487305</v>
      </c>
      <c r="AN769" s="2">
        <v>0</v>
      </c>
      <c r="AO769" s="2">
        <v>29.624456405639648</v>
      </c>
      <c r="AP769" s="2">
        <v>81.345970153808594</v>
      </c>
      <c r="AQ769" s="2">
        <v>34.676681518554688</v>
      </c>
      <c r="AR769" s="2">
        <v>159.38172912597656</v>
      </c>
      <c r="AS769" s="2">
        <v>678.43389892578125</v>
      </c>
      <c r="AT769" s="2">
        <v>22.801860809326172</v>
      </c>
      <c r="AU769" s="2">
        <v>663.40350341796875</v>
      </c>
      <c r="AV769" s="2">
        <v>194.05790710449219</v>
      </c>
      <c r="AW769" s="2">
        <v>156.14558410644531</v>
      </c>
      <c r="AX769" s="2">
        <v>173.44049072265625</v>
      </c>
      <c r="AY769" s="2">
        <v>57.519866943359375</v>
      </c>
      <c r="AZ769" s="2">
        <v>127.67264556884766</v>
      </c>
      <c r="BA769" s="2">
        <v>16.318445205688477</v>
      </c>
      <c r="BB769" s="2">
        <v>25.424232482910156</v>
      </c>
      <c r="BC769" s="2">
        <v>15.00760555267334</v>
      </c>
      <c r="BD769" s="2">
        <v>57.106739044189453</v>
      </c>
      <c r="BE769" s="2">
        <v>148.63397216796875</v>
      </c>
      <c r="BF769" s="2">
        <v>57.106739044189453</v>
      </c>
      <c r="BG769" s="2">
        <v>37.028114318847656</v>
      </c>
      <c r="BH769" s="2">
        <v>29.264692306518555</v>
      </c>
      <c r="BI769" s="2">
        <v>0</v>
      </c>
      <c r="BJ769" s="2">
        <v>24.608297348022461</v>
      </c>
      <c r="BK769" s="2">
        <v>434.76287841796875</v>
      </c>
      <c r="BL769" s="2">
        <v>0</v>
      </c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</row>
    <row r="770" spans="2:88" x14ac:dyDescent="0.3">
      <c r="B770" s="89">
        <v>31016</v>
      </c>
      <c r="C770" s="2">
        <v>0</v>
      </c>
      <c r="D770" s="2">
        <v>0</v>
      </c>
      <c r="E770" s="2">
        <v>2.1847221851348877</v>
      </c>
      <c r="F770" s="2">
        <v>0</v>
      </c>
      <c r="G770" s="2">
        <v>0</v>
      </c>
      <c r="H770" s="2">
        <v>0</v>
      </c>
      <c r="I770" s="2">
        <v>0</v>
      </c>
      <c r="J770" s="2">
        <v>0</v>
      </c>
      <c r="K770" s="2">
        <v>16.80555534362793</v>
      </c>
      <c r="L770" s="2">
        <v>13.44444465637207</v>
      </c>
      <c r="M770" s="2">
        <v>164.69444274902344</v>
      </c>
      <c r="N770" s="2">
        <v>64.928733825683594</v>
      </c>
      <c r="O770" s="2">
        <v>0</v>
      </c>
      <c r="P770" s="2">
        <v>0.69024205207824707</v>
      </c>
      <c r="Q770" s="2">
        <v>0</v>
      </c>
      <c r="R770" s="2">
        <v>7.4691357612609863</v>
      </c>
      <c r="S770" s="2">
        <v>7.218254566192627</v>
      </c>
      <c r="T770" s="2">
        <v>6.7959651947021484</v>
      </c>
      <c r="U770" s="2">
        <v>0</v>
      </c>
      <c r="V770" s="2">
        <v>35.291664123535156</v>
      </c>
      <c r="W770" s="2">
        <v>90.75</v>
      </c>
      <c r="X770" s="2">
        <v>33.611110687255859</v>
      </c>
      <c r="Y770" s="2">
        <v>0</v>
      </c>
      <c r="Z770" s="2">
        <v>0</v>
      </c>
      <c r="AA770" s="2">
        <v>0</v>
      </c>
      <c r="AB770" s="2">
        <v>0</v>
      </c>
      <c r="AC770" s="2">
        <v>0</v>
      </c>
      <c r="AD770" s="2">
        <v>6.4701390266418457</v>
      </c>
      <c r="AE770" s="2">
        <v>18.301250457763672</v>
      </c>
      <c r="AF770" s="2">
        <v>4.4408679008483887</v>
      </c>
      <c r="AG770" s="2">
        <v>26.888889312744141</v>
      </c>
      <c r="AH770" s="2">
        <v>28.821527481079102</v>
      </c>
      <c r="AI770" s="2">
        <v>0</v>
      </c>
      <c r="AJ770" s="2">
        <v>4.7055559158325195</v>
      </c>
      <c r="AK770" s="2">
        <v>35.291667938232422</v>
      </c>
      <c r="AL770" s="2">
        <v>15.241115570068359</v>
      </c>
      <c r="AM770" s="2">
        <v>29.493749618530273</v>
      </c>
      <c r="AN770" s="2">
        <v>0</v>
      </c>
      <c r="AO770" s="2">
        <v>12.366543769836426</v>
      </c>
      <c r="AP770" s="2">
        <v>22.631198883056641</v>
      </c>
      <c r="AQ770" s="2">
        <v>17.916284561157227</v>
      </c>
      <c r="AR770" s="2">
        <v>54.113887786865234</v>
      </c>
      <c r="AS770" s="2">
        <v>408.98095703125</v>
      </c>
      <c r="AT770" s="2">
        <v>11.780961036682129</v>
      </c>
      <c r="AU770" s="2">
        <v>228.48867797851563</v>
      </c>
      <c r="AV770" s="2">
        <v>128.11332702636719</v>
      </c>
      <c r="AW770" s="2">
        <v>53.779487609863281</v>
      </c>
      <c r="AX770" s="2">
        <v>114.50209808349609</v>
      </c>
      <c r="AY770" s="2">
        <v>48.291873931884766</v>
      </c>
      <c r="AZ770" s="2">
        <v>193.85987854003906</v>
      </c>
      <c r="BA770" s="2">
        <v>15.469904899597168</v>
      </c>
      <c r="BB770" s="2">
        <v>24.102201461791992</v>
      </c>
      <c r="BC770" s="2">
        <v>7.5260233879089355</v>
      </c>
      <c r="BD770" s="2">
        <v>54.137248992919922</v>
      </c>
      <c r="BE770" s="2">
        <v>140.90516662597656</v>
      </c>
      <c r="BF770" s="2">
        <v>54.137248992919922</v>
      </c>
      <c r="BG770" s="2">
        <v>35.102691650390625</v>
      </c>
      <c r="BH770" s="2">
        <v>17.211025238037109</v>
      </c>
      <c r="BI770" s="2">
        <v>0</v>
      </c>
      <c r="BJ770" s="2">
        <v>38.142860412597656</v>
      </c>
      <c r="BK770" s="2">
        <v>128.09341430664063</v>
      </c>
      <c r="BL770" s="2">
        <v>0</v>
      </c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</row>
    <row r="771" spans="2:88" x14ac:dyDescent="0.3">
      <c r="B771" s="89">
        <v>31047</v>
      </c>
      <c r="C771" s="2">
        <v>0</v>
      </c>
      <c r="D771" s="2">
        <v>0</v>
      </c>
      <c r="E771" s="2">
        <v>2.1142473220825195</v>
      </c>
      <c r="F771" s="2">
        <v>0</v>
      </c>
      <c r="G771" s="2">
        <v>0</v>
      </c>
      <c r="H771" s="2">
        <v>0</v>
      </c>
      <c r="I771" s="2">
        <v>0</v>
      </c>
      <c r="J771" s="2">
        <v>0</v>
      </c>
      <c r="K771" s="2">
        <v>53.669353485107422</v>
      </c>
      <c r="L771" s="2">
        <v>40.658603668212891</v>
      </c>
      <c r="M771" s="2">
        <v>63.427421569824219</v>
      </c>
      <c r="N771" s="2">
        <v>62.471405029296875</v>
      </c>
      <c r="O771" s="2">
        <v>0</v>
      </c>
      <c r="P771" s="2">
        <v>3.6961896419525146</v>
      </c>
      <c r="Q771" s="2">
        <v>0</v>
      </c>
      <c r="R771" s="2">
        <v>24.102842330932617</v>
      </c>
      <c r="S771" s="2">
        <v>23.090654373168945</v>
      </c>
      <c r="T771" s="2">
        <v>21.739780426025391</v>
      </c>
      <c r="U771" s="2">
        <v>0</v>
      </c>
      <c r="V771" s="2">
        <v>34.153224945068359</v>
      </c>
      <c r="W771" s="2">
        <v>27.647850036621094</v>
      </c>
      <c r="X771" s="2">
        <v>9.7580652236938477</v>
      </c>
      <c r="Y771" s="2">
        <v>0</v>
      </c>
      <c r="Z771" s="2">
        <v>0</v>
      </c>
      <c r="AA771" s="2">
        <v>0</v>
      </c>
      <c r="AB771" s="2">
        <v>0</v>
      </c>
      <c r="AC771" s="2">
        <v>0</v>
      </c>
      <c r="AD771" s="2">
        <v>6.2614245414733887</v>
      </c>
      <c r="AE771" s="2">
        <v>17.710887908935547</v>
      </c>
      <c r="AF771" s="2">
        <v>4.2976140975952148</v>
      </c>
      <c r="AG771" s="2">
        <v>26.021505355834961</v>
      </c>
      <c r="AH771" s="2">
        <v>27.891799926757813</v>
      </c>
      <c r="AI771" s="2">
        <v>0</v>
      </c>
      <c r="AJ771" s="2">
        <v>4.5537633895874023</v>
      </c>
      <c r="AK771" s="2">
        <v>27.322582244873047</v>
      </c>
      <c r="AL771" s="2">
        <v>10.992986679077148</v>
      </c>
      <c r="AM771" s="2">
        <v>5.2043008804321289</v>
      </c>
      <c r="AN771" s="2">
        <v>0</v>
      </c>
      <c r="AO771" s="2">
        <v>5.7928934097290039</v>
      </c>
      <c r="AP771" s="2">
        <v>5.5098428726196289</v>
      </c>
      <c r="AQ771" s="2">
        <v>17.338340759277344</v>
      </c>
      <c r="AR771" s="2">
        <v>22.768815994262695</v>
      </c>
      <c r="AS771" s="2">
        <v>170.24041748046875</v>
      </c>
      <c r="AT771" s="2">
        <v>11.400930404663086</v>
      </c>
      <c r="AU771" s="2">
        <v>101.31912231445313</v>
      </c>
      <c r="AV771" s="2">
        <v>56.793262481689453</v>
      </c>
      <c r="AW771" s="2">
        <v>23.847526550292969</v>
      </c>
      <c r="AX771" s="2">
        <v>50.75933837890625</v>
      </c>
      <c r="AY771" s="2">
        <v>33.646087646484375</v>
      </c>
      <c r="AZ771" s="2">
        <v>187.75604248046875</v>
      </c>
      <c r="BA771" s="2">
        <v>25.511508941650391</v>
      </c>
      <c r="BB771" s="2">
        <v>39.747077941894531</v>
      </c>
      <c r="BC771" s="2">
        <v>7.0906624794006348</v>
      </c>
      <c r="BD771" s="2">
        <v>89.278053283691406</v>
      </c>
      <c r="BE771" s="2">
        <v>232.36752319335938</v>
      </c>
      <c r="BF771" s="2">
        <v>89.278053283691406</v>
      </c>
      <c r="BG771" s="2">
        <v>57.888053894042969</v>
      </c>
      <c r="BH771" s="2">
        <v>21.333988189697266</v>
      </c>
      <c r="BI771" s="2">
        <v>0</v>
      </c>
      <c r="BJ771" s="2">
        <v>36.912445068359375</v>
      </c>
      <c r="BK771" s="2">
        <v>75.171051025390625</v>
      </c>
      <c r="BL771" s="2">
        <v>0</v>
      </c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</row>
    <row r="772" spans="2:88" x14ac:dyDescent="0.3">
      <c r="B772" s="89">
        <v>31078</v>
      </c>
      <c r="C772" s="2">
        <v>0</v>
      </c>
      <c r="D772" s="2">
        <v>0</v>
      </c>
      <c r="E772" s="2">
        <v>1.7889784574508667</v>
      </c>
      <c r="F772" s="2">
        <v>0</v>
      </c>
      <c r="G772" s="2">
        <v>0</v>
      </c>
      <c r="H772" s="2">
        <v>0</v>
      </c>
      <c r="I772" s="2">
        <v>0</v>
      </c>
      <c r="J772" s="2">
        <v>0</v>
      </c>
      <c r="K772" s="2">
        <v>27.647850036621094</v>
      </c>
      <c r="L772" s="2">
        <v>21.142473220825195</v>
      </c>
      <c r="M772" s="2">
        <v>22.768815994262695</v>
      </c>
      <c r="N772" s="2">
        <v>34.668296813964844</v>
      </c>
      <c r="O772" s="2">
        <v>0</v>
      </c>
      <c r="P772" s="2">
        <v>0</v>
      </c>
      <c r="Q772" s="2">
        <v>0</v>
      </c>
      <c r="R772" s="2">
        <v>11.950148582458496</v>
      </c>
      <c r="S772" s="2">
        <v>11.448307991027832</v>
      </c>
      <c r="T772" s="2">
        <v>10.778547286987305</v>
      </c>
      <c r="U772" s="2">
        <v>0</v>
      </c>
      <c r="V772" s="2">
        <v>16.26344108581543</v>
      </c>
      <c r="W772" s="2">
        <v>13.624911308288574</v>
      </c>
      <c r="X772" s="2">
        <v>8.1317205429077148</v>
      </c>
      <c r="Y772" s="2">
        <v>0</v>
      </c>
      <c r="Z772" s="2">
        <v>0</v>
      </c>
      <c r="AA772" s="2">
        <v>0</v>
      </c>
      <c r="AB772" s="2">
        <v>0</v>
      </c>
      <c r="AC772" s="2">
        <v>0</v>
      </c>
      <c r="AD772" s="2">
        <v>6.2614245414733887</v>
      </c>
      <c r="AE772" s="2">
        <v>17.710887908935547</v>
      </c>
      <c r="AF772" s="2">
        <v>4.2976140975952148</v>
      </c>
      <c r="AG772" s="2">
        <v>26.021505355834961</v>
      </c>
      <c r="AH772" s="2">
        <v>27.891799926757813</v>
      </c>
      <c r="AI772" s="2">
        <v>0</v>
      </c>
      <c r="AJ772" s="2">
        <v>4.5537633895874023</v>
      </c>
      <c r="AK772" s="2">
        <v>27.322582244873047</v>
      </c>
      <c r="AL772" s="2">
        <v>7.6105289459228516</v>
      </c>
      <c r="AM772" s="2">
        <v>6.5053768455982208E-2</v>
      </c>
      <c r="AN772" s="2">
        <v>0</v>
      </c>
      <c r="AO772" s="2">
        <v>5.3240890502929688</v>
      </c>
      <c r="AP772" s="2">
        <v>7.4442543983459473</v>
      </c>
      <c r="AQ772" s="2">
        <v>26.007511138916016</v>
      </c>
      <c r="AR772" s="2">
        <v>22.768815994262695</v>
      </c>
      <c r="AS772" s="2">
        <v>69.298271179199219</v>
      </c>
      <c r="AT772" s="2">
        <v>17.101394653320313</v>
      </c>
      <c r="AU772" s="2">
        <v>105.90215301513672</v>
      </c>
      <c r="AV772" s="2">
        <v>38.054603576660156</v>
      </c>
      <c r="AW772" s="2">
        <v>24.926239013671875</v>
      </c>
      <c r="AX772" s="2">
        <v>34.011547088623047</v>
      </c>
      <c r="AY772" s="2">
        <v>82.250869750976563</v>
      </c>
      <c r="AZ772" s="2">
        <v>124.47504425048828</v>
      </c>
      <c r="BA772" s="2">
        <v>44.450107574462891</v>
      </c>
      <c r="BB772" s="2">
        <v>69.253532409667969</v>
      </c>
      <c r="BC772" s="2">
        <v>10.62635326385498</v>
      </c>
      <c r="BD772" s="2">
        <v>155.5540771484375</v>
      </c>
      <c r="BE772" s="2">
        <v>404.86676025390625</v>
      </c>
      <c r="BF772" s="2">
        <v>155.5540771484375</v>
      </c>
      <c r="BG772" s="2">
        <v>100.86154937744141</v>
      </c>
      <c r="BH772" s="2">
        <v>13.265734672546387</v>
      </c>
      <c r="BI772" s="2">
        <v>0</v>
      </c>
      <c r="BJ772" s="2">
        <v>0</v>
      </c>
      <c r="BK772" s="2">
        <v>75.171051025390625</v>
      </c>
      <c r="BL772" s="2">
        <v>0</v>
      </c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</row>
    <row r="773" spans="2:88" x14ac:dyDescent="0.3">
      <c r="B773" s="89">
        <v>31106</v>
      </c>
      <c r="C773" s="2">
        <v>0</v>
      </c>
      <c r="D773" s="2">
        <v>0</v>
      </c>
      <c r="E773" s="2">
        <v>1.6205357313156128</v>
      </c>
      <c r="F773" s="2">
        <v>0</v>
      </c>
      <c r="G773" s="2">
        <v>0</v>
      </c>
      <c r="H773" s="2">
        <v>0</v>
      </c>
      <c r="I773" s="2">
        <v>0</v>
      </c>
      <c r="J773" s="2">
        <v>0</v>
      </c>
      <c r="K773" s="2">
        <v>0</v>
      </c>
      <c r="L773" s="2">
        <v>0</v>
      </c>
      <c r="M773" s="2">
        <v>25.208332061767578</v>
      </c>
      <c r="N773" s="2">
        <v>34.319343566894531</v>
      </c>
      <c r="O773" s="2">
        <v>0</v>
      </c>
      <c r="P773" s="2">
        <v>0</v>
      </c>
      <c r="Q773" s="2">
        <v>0</v>
      </c>
      <c r="R773" s="2">
        <v>0</v>
      </c>
      <c r="S773" s="2">
        <v>0</v>
      </c>
      <c r="T773" s="2">
        <v>0</v>
      </c>
      <c r="U773" s="2">
        <v>0</v>
      </c>
      <c r="V773" s="2">
        <v>19.806547164916992</v>
      </c>
      <c r="W773" s="2">
        <v>12.513638496398926</v>
      </c>
      <c r="X773" s="2">
        <v>9.0029764175415039</v>
      </c>
      <c r="Y773" s="2">
        <v>0</v>
      </c>
      <c r="Z773" s="2">
        <v>0</v>
      </c>
      <c r="AA773" s="2">
        <v>0</v>
      </c>
      <c r="AB773" s="2">
        <v>0</v>
      </c>
      <c r="AC773" s="2">
        <v>0</v>
      </c>
      <c r="AD773" s="2">
        <v>6.9322915077209473</v>
      </c>
      <c r="AE773" s="2">
        <v>19.608482360839844</v>
      </c>
      <c r="AF773" s="2">
        <v>4.7580728530883789</v>
      </c>
      <c r="AG773" s="2">
        <v>28.809524536132813</v>
      </c>
      <c r="AH773" s="2">
        <v>30.880207061767578</v>
      </c>
      <c r="AI773" s="2">
        <v>0</v>
      </c>
      <c r="AJ773" s="2">
        <v>5.0416669845581055</v>
      </c>
      <c r="AK773" s="2">
        <v>30.25</v>
      </c>
      <c r="AL773" s="2">
        <v>8.4619512557983398</v>
      </c>
      <c r="AM773" s="2">
        <v>0.16205357015132904</v>
      </c>
      <c r="AN773" s="2">
        <v>0</v>
      </c>
      <c r="AO773" s="2">
        <v>7.496584415435791</v>
      </c>
      <c r="AP773" s="2">
        <v>14.658148765563965</v>
      </c>
      <c r="AQ773" s="2">
        <v>98.859504699707031</v>
      </c>
      <c r="AR773" s="2">
        <v>63.020832061767578</v>
      </c>
      <c r="AS773" s="2">
        <v>27.853414535522461</v>
      </c>
      <c r="AT773" s="2">
        <v>65.005661010742188</v>
      </c>
      <c r="AU773" s="2">
        <v>307.3294677734375</v>
      </c>
      <c r="AV773" s="2">
        <v>41.275367736816406</v>
      </c>
      <c r="AW773" s="2">
        <v>72.336273193359375</v>
      </c>
      <c r="AX773" s="2">
        <v>36.890121459960938</v>
      </c>
      <c r="AY773" s="2">
        <v>71.055183410644531</v>
      </c>
      <c r="AZ773" s="2">
        <v>56.748825073242188</v>
      </c>
      <c r="BA773" s="2">
        <v>50.812210083007813</v>
      </c>
      <c r="BB773" s="2">
        <v>79.165718078613281</v>
      </c>
      <c r="BC773" s="2">
        <v>40.232547760009766</v>
      </c>
      <c r="BD773" s="2">
        <v>177.81837463378906</v>
      </c>
      <c r="BE773" s="2">
        <v>462.81494140625</v>
      </c>
      <c r="BF773" s="2">
        <v>177.81837463378906</v>
      </c>
      <c r="BG773" s="2">
        <v>115.29776000976563</v>
      </c>
      <c r="BH773" s="2">
        <v>14.033934593200684</v>
      </c>
      <c r="BI773" s="2">
        <v>0</v>
      </c>
      <c r="BJ773" s="2">
        <v>0</v>
      </c>
      <c r="BK773" s="2">
        <v>427.32675170898438</v>
      </c>
      <c r="BL773" s="2">
        <v>0</v>
      </c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</row>
    <row r="774" spans="2:88" x14ac:dyDescent="0.3">
      <c r="B774" s="89">
        <v>31137</v>
      </c>
      <c r="C774" s="2">
        <v>0</v>
      </c>
      <c r="D774" s="2">
        <v>0</v>
      </c>
      <c r="E774" s="2">
        <v>1.4637095928192139</v>
      </c>
      <c r="F774" s="2">
        <v>0</v>
      </c>
      <c r="G774" s="2">
        <v>0</v>
      </c>
      <c r="H774" s="2">
        <v>0</v>
      </c>
      <c r="I774" s="2">
        <v>0</v>
      </c>
      <c r="J774" s="2">
        <v>0</v>
      </c>
      <c r="K774" s="2">
        <v>0</v>
      </c>
      <c r="L774" s="2">
        <v>0</v>
      </c>
      <c r="M774" s="2">
        <v>4.8790326118469238</v>
      </c>
      <c r="N774" s="2">
        <v>12.100000381469727</v>
      </c>
      <c r="O774" s="2">
        <v>0</v>
      </c>
      <c r="P774" s="2">
        <v>0</v>
      </c>
      <c r="Q774" s="2">
        <v>0</v>
      </c>
      <c r="R774" s="2">
        <v>0</v>
      </c>
      <c r="S774" s="2">
        <v>0</v>
      </c>
      <c r="T774" s="2">
        <v>0</v>
      </c>
      <c r="U774" s="2">
        <v>0</v>
      </c>
      <c r="V774" s="2">
        <v>17.889785766601563</v>
      </c>
      <c r="W774" s="2">
        <v>15.002849578857422</v>
      </c>
      <c r="X774" s="2">
        <v>8.1317205429077148</v>
      </c>
      <c r="Y774" s="2">
        <v>0</v>
      </c>
      <c r="Z774" s="2">
        <v>0</v>
      </c>
      <c r="AA774" s="2">
        <v>0</v>
      </c>
      <c r="AB774" s="2">
        <v>0</v>
      </c>
      <c r="AC774" s="2">
        <v>0</v>
      </c>
      <c r="AD774" s="2">
        <v>4.696068286895752</v>
      </c>
      <c r="AE774" s="2">
        <v>13.28316593170166</v>
      </c>
      <c r="AF774" s="2">
        <v>3.2232108116149902</v>
      </c>
      <c r="AG774" s="2">
        <v>19.516128540039063</v>
      </c>
      <c r="AH774" s="2">
        <v>20.918849945068359</v>
      </c>
      <c r="AI774" s="2">
        <v>0</v>
      </c>
      <c r="AJ774" s="2">
        <v>3.4153227806091309</v>
      </c>
      <c r="AK774" s="2">
        <v>25.614919662475586</v>
      </c>
      <c r="AL774" s="2">
        <v>8.72039794921875</v>
      </c>
      <c r="AM774" s="2">
        <v>19.845462799072266</v>
      </c>
      <c r="AN774" s="2">
        <v>0</v>
      </c>
      <c r="AO774" s="2">
        <v>8.4145288467407227</v>
      </c>
      <c r="AP774" s="2">
        <v>24.490442276000977</v>
      </c>
      <c r="AQ774" s="2">
        <v>26.535783767700195</v>
      </c>
      <c r="AR774" s="2">
        <v>182.15052795410156</v>
      </c>
      <c r="AS774" s="2">
        <v>23.690706253051758</v>
      </c>
      <c r="AT774" s="2">
        <v>17.448762893676758</v>
      </c>
      <c r="AU774" s="2">
        <v>764.72265625</v>
      </c>
      <c r="AV774" s="2">
        <v>35.121402740478516</v>
      </c>
      <c r="AW774" s="2">
        <v>179.99311828613281</v>
      </c>
      <c r="AX774" s="2">
        <v>31.389976501464844</v>
      </c>
      <c r="AY774" s="2">
        <v>3.0460758209228516</v>
      </c>
      <c r="AZ774" s="2">
        <v>172.11808776855469</v>
      </c>
      <c r="BA774" s="2">
        <v>18.64341926574707</v>
      </c>
      <c r="BB774" s="2">
        <v>29.04655647277832</v>
      </c>
      <c r="BC774" s="2">
        <v>11.040701866149902</v>
      </c>
      <c r="BD774" s="2">
        <v>65.243034362792969</v>
      </c>
      <c r="BE774" s="2">
        <v>169.81062316894531</v>
      </c>
      <c r="BF774" s="2">
        <v>65.243034362792969</v>
      </c>
      <c r="BG774" s="2">
        <v>42.303703308105469</v>
      </c>
      <c r="BH774" s="2">
        <v>11.348851203918457</v>
      </c>
      <c r="BI774" s="2">
        <v>0</v>
      </c>
      <c r="BJ774" s="2">
        <v>0</v>
      </c>
      <c r="BK774" s="2">
        <v>514.3427734375</v>
      </c>
      <c r="BL774" s="2">
        <v>0</v>
      </c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</row>
    <row r="775" spans="2:88" x14ac:dyDescent="0.3">
      <c r="B775" s="89">
        <v>31167</v>
      </c>
      <c r="C775" s="2">
        <v>342.66525268554688</v>
      </c>
      <c r="D775" s="2">
        <v>35.581027984619141</v>
      </c>
      <c r="E775" s="2">
        <v>19.662498474121094</v>
      </c>
      <c r="F775" s="2">
        <v>29.065420150756836</v>
      </c>
      <c r="G775" s="2">
        <v>1.1984002590179443</v>
      </c>
      <c r="H775" s="2">
        <v>85.054512023925781</v>
      </c>
      <c r="I775" s="2">
        <v>89.58428955078125</v>
      </c>
      <c r="J775" s="2">
        <v>1.6805555820465088</v>
      </c>
      <c r="K775" s="2">
        <v>1179.2373046875</v>
      </c>
      <c r="L775" s="2">
        <v>885.59326171875</v>
      </c>
      <c r="M775" s="2">
        <v>5.0416669845581055</v>
      </c>
      <c r="N775" s="2">
        <v>0</v>
      </c>
      <c r="O775" s="2">
        <v>0</v>
      </c>
      <c r="P775" s="2">
        <v>17</v>
      </c>
      <c r="Q775" s="2">
        <v>13.953731536865234</v>
      </c>
      <c r="R775" s="2">
        <v>456.89242553710938</v>
      </c>
      <c r="S775" s="2">
        <v>373.91915893554688</v>
      </c>
      <c r="T775" s="2">
        <v>558.22650146484375</v>
      </c>
      <c r="U775" s="2">
        <v>827.061279296875</v>
      </c>
      <c r="V775" s="2">
        <v>16.80555534362793</v>
      </c>
      <c r="W775" s="2">
        <v>17.209281921386719</v>
      </c>
      <c r="X775" s="2">
        <v>8.4027776718139648</v>
      </c>
      <c r="Y775" s="2">
        <v>53.091415405273438</v>
      </c>
      <c r="Z775" s="2">
        <v>18.964088439941406</v>
      </c>
      <c r="AA775" s="2">
        <v>11.00770378112793</v>
      </c>
      <c r="AB775" s="2">
        <v>285.34249877929688</v>
      </c>
      <c r="AC775" s="2">
        <v>60.352977752685547</v>
      </c>
      <c r="AD775" s="2">
        <v>8.9503631591796875</v>
      </c>
      <c r="AE775" s="2">
        <v>32.892425537109375</v>
      </c>
      <c r="AF775" s="2">
        <v>10.870182037353516</v>
      </c>
      <c r="AG775" s="2">
        <v>42.205032348632813</v>
      </c>
      <c r="AH775" s="2">
        <v>46.443740844726563</v>
      </c>
      <c r="AI775" s="2">
        <v>0</v>
      </c>
      <c r="AJ775" s="2">
        <v>6.3528318405151367</v>
      </c>
      <c r="AK775" s="2">
        <v>30.25</v>
      </c>
      <c r="AL775" s="2">
        <v>10.674661636352539</v>
      </c>
      <c r="AM775" s="2">
        <v>46.585002899169922</v>
      </c>
      <c r="AN775" s="2">
        <v>0</v>
      </c>
      <c r="AO775" s="2">
        <v>31.89299201965332</v>
      </c>
      <c r="AP775" s="2">
        <v>117.21763610839844</v>
      </c>
      <c r="AQ775" s="2">
        <v>34.245441436767578</v>
      </c>
      <c r="AR775" s="2">
        <v>188.22221374511719</v>
      </c>
      <c r="AS775" s="2">
        <v>107.76979064941406</v>
      </c>
      <c r="AT775" s="2">
        <v>22.518295288085938</v>
      </c>
      <c r="AU775" s="2">
        <v>794.94915771484375</v>
      </c>
      <c r="AV775" s="2">
        <v>0</v>
      </c>
      <c r="AW775" s="2">
        <v>121.73556518554688</v>
      </c>
      <c r="AX775" s="2">
        <v>0</v>
      </c>
      <c r="AY775" s="2">
        <v>26.302621841430664</v>
      </c>
      <c r="AZ775" s="2">
        <v>137.64251708984375</v>
      </c>
      <c r="BA775" s="2">
        <v>23.293874740600586</v>
      </c>
      <c r="BB775" s="2">
        <v>36.2919921875</v>
      </c>
      <c r="BC775" s="2">
        <v>15.254321098327637</v>
      </c>
      <c r="BD775" s="2">
        <v>81.51739501953125</v>
      </c>
      <c r="BE775" s="2">
        <v>212.16856384277344</v>
      </c>
      <c r="BF775" s="2">
        <v>81.51739501953125</v>
      </c>
      <c r="BG775" s="2">
        <v>52.856025695800781</v>
      </c>
      <c r="BH775" s="2">
        <v>16.635141372680664</v>
      </c>
      <c r="BI775" s="2">
        <v>0</v>
      </c>
      <c r="BJ775" s="2">
        <v>0</v>
      </c>
      <c r="BK775" s="2">
        <v>932.8468017578125</v>
      </c>
      <c r="BL775" s="2">
        <v>0</v>
      </c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</row>
    <row r="776" spans="2:88" x14ac:dyDescent="0.3">
      <c r="B776" s="89">
        <v>31198</v>
      </c>
      <c r="C776" s="2">
        <v>416.18145751953125</v>
      </c>
      <c r="D776" s="2">
        <v>43.174003601074219</v>
      </c>
      <c r="E776" s="2">
        <v>23.297378540039063</v>
      </c>
      <c r="F776" s="2">
        <v>44.444419860839844</v>
      </c>
      <c r="G776" s="2">
        <v>2.3195838928222656</v>
      </c>
      <c r="H776" s="2">
        <v>124.16539764404297</v>
      </c>
      <c r="I776" s="2">
        <v>206.45077514648438</v>
      </c>
      <c r="J776" s="2">
        <v>1.6263440847396851</v>
      </c>
      <c r="K776" s="2">
        <v>1071.2821044921875</v>
      </c>
      <c r="L776" s="2">
        <v>888.60028076171875</v>
      </c>
      <c r="M776" s="2">
        <v>40.658603668212891</v>
      </c>
      <c r="N776" s="2">
        <v>35.628707885742188</v>
      </c>
      <c r="O776" s="2">
        <v>0</v>
      </c>
      <c r="P776" s="2">
        <v>282.99945068359375</v>
      </c>
      <c r="Q776" s="2">
        <v>0</v>
      </c>
      <c r="R776" s="2">
        <v>413.69189453125</v>
      </c>
      <c r="S776" s="2">
        <v>394.779052734375</v>
      </c>
      <c r="T776" s="2">
        <v>612.2484130859375</v>
      </c>
      <c r="U776" s="2">
        <v>934.15045166015625</v>
      </c>
      <c r="V776" s="2">
        <v>0</v>
      </c>
      <c r="W776" s="2">
        <v>40.247512817382813</v>
      </c>
      <c r="X776" s="2">
        <v>17.889785766601563</v>
      </c>
      <c r="Y776" s="2">
        <v>115.75685119628906</v>
      </c>
      <c r="Z776" s="2">
        <v>41.347991943359375</v>
      </c>
      <c r="AA776" s="2">
        <v>13.130672454833984</v>
      </c>
      <c r="AB776" s="2">
        <v>340.37420654296875</v>
      </c>
      <c r="AC776" s="2">
        <v>71.992774963378906</v>
      </c>
      <c r="AD776" s="2">
        <v>9.5841283798217773</v>
      </c>
      <c r="AE776" s="2">
        <v>36.146144866943359</v>
      </c>
      <c r="AF776" s="2">
        <v>12.216832160949707</v>
      </c>
      <c r="AG776" s="2">
        <v>45.804855346679688</v>
      </c>
      <c r="AH776" s="2">
        <v>50.534748077392578</v>
      </c>
      <c r="AI776" s="2">
        <v>0</v>
      </c>
      <c r="AJ776" s="2">
        <v>6.7835659980773926</v>
      </c>
      <c r="AK776" s="2">
        <v>32.933467864990234</v>
      </c>
      <c r="AL776" s="2">
        <v>12.037808418273926</v>
      </c>
      <c r="AM776" s="2">
        <v>53.059474945068359</v>
      </c>
      <c r="AN776" s="2">
        <v>0</v>
      </c>
      <c r="AO776" s="2">
        <v>48.249835968017578</v>
      </c>
      <c r="AP776" s="2">
        <v>180.08143615722656</v>
      </c>
      <c r="AQ776" s="2">
        <v>53.223373413085938</v>
      </c>
      <c r="AR776" s="2">
        <v>250.45698547363281</v>
      </c>
      <c r="AS776" s="2">
        <v>235.31330871582031</v>
      </c>
      <c r="AT776" s="2">
        <v>34.997348785400391</v>
      </c>
      <c r="AU776" s="2">
        <v>1062.7220458984375</v>
      </c>
      <c r="AV776" s="2">
        <v>76.291488647460938</v>
      </c>
      <c r="AW776" s="2">
        <v>250.13337707519531</v>
      </c>
      <c r="AX776" s="2">
        <v>68.186012268066406</v>
      </c>
      <c r="AY776" s="2">
        <v>34.250263214111328</v>
      </c>
      <c r="AZ776" s="2">
        <v>116.88217163085938</v>
      </c>
      <c r="BA776" s="2">
        <v>35.317218780517578</v>
      </c>
      <c r="BB776" s="2">
        <v>55.024433135986328</v>
      </c>
      <c r="BC776" s="2">
        <v>23.683252334594727</v>
      </c>
      <c r="BD776" s="2">
        <v>123.59334564208984</v>
      </c>
      <c r="BE776" s="2">
        <v>321.6812744140625</v>
      </c>
      <c r="BF776" s="2">
        <v>123.59334564208984</v>
      </c>
      <c r="BG776" s="2">
        <v>80.138153076171875</v>
      </c>
      <c r="BH776" s="2">
        <v>20.897497177124023</v>
      </c>
      <c r="BI776" s="2">
        <v>0</v>
      </c>
      <c r="BJ776" s="2">
        <v>38.670181274414063</v>
      </c>
      <c r="BK776" s="2">
        <v>1802.7109375</v>
      </c>
      <c r="BL776" s="2">
        <v>301.66033935546875</v>
      </c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</row>
    <row r="777" spans="2:88" x14ac:dyDescent="0.3">
      <c r="B777" s="89">
        <v>31228</v>
      </c>
      <c r="C777" s="2">
        <v>487.86529541015625</v>
      </c>
      <c r="D777" s="2">
        <v>50.634544372558594</v>
      </c>
      <c r="E777" s="2">
        <v>27.225000381469727</v>
      </c>
      <c r="F777" s="2">
        <v>47.885845184326172</v>
      </c>
      <c r="G777" s="2">
        <v>3.5833518505096436</v>
      </c>
      <c r="H777" s="2">
        <v>159.12295532226563</v>
      </c>
      <c r="I777" s="2">
        <v>254.33000183105469</v>
      </c>
      <c r="J777" s="2">
        <v>1.6805555820465088</v>
      </c>
      <c r="K777" s="2">
        <v>1414.61865234375</v>
      </c>
      <c r="L777" s="2">
        <v>1214.1949462890625</v>
      </c>
      <c r="M777" s="2">
        <v>52.097221374511719</v>
      </c>
      <c r="N777" s="2">
        <v>39.582870483398438</v>
      </c>
      <c r="O777" s="2">
        <v>0</v>
      </c>
      <c r="P777" s="2">
        <v>375.07150268554688</v>
      </c>
      <c r="Q777" s="2">
        <v>0</v>
      </c>
      <c r="R777" s="2">
        <v>547.05084228515625</v>
      </c>
      <c r="S777" s="2">
        <v>562.61541748046875</v>
      </c>
      <c r="T777" s="2">
        <v>853.46630859375</v>
      </c>
      <c r="U777" s="2">
        <v>1301.6424560546875</v>
      </c>
      <c r="V777" s="2">
        <v>0</v>
      </c>
      <c r="W777" s="2">
        <v>58.798374176025391</v>
      </c>
      <c r="X777" s="2">
        <v>25.208333969116211</v>
      </c>
      <c r="Y777" s="2">
        <v>154.45991516113281</v>
      </c>
      <c r="Z777" s="2">
        <v>55.172603607177734</v>
      </c>
      <c r="AA777" s="2">
        <v>15.816742897033691</v>
      </c>
      <c r="AB777" s="2">
        <v>410.00274658203125</v>
      </c>
      <c r="AC777" s="2">
        <v>86.719955444335938</v>
      </c>
      <c r="AD777" s="2">
        <v>10.740589141845703</v>
      </c>
      <c r="AE777" s="2">
        <v>41.265872955322266</v>
      </c>
      <c r="AF777" s="2">
        <v>14.164048194885254</v>
      </c>
      <c r="AG777" s="2">
        <v>51.833141326904297</v>
      </c>
      <c r="AH777" s="2">
        <v>57.2904052734375</v>
      </c>
      <c r="AI777" s="2">
        <v>0</v>
      </c>
      <c r="AJ777" s="2">
        <v>7.5864334106445313</v>
      </c>
      <c r="AK777" s="2">
        <v>38.946876525878906</v>
      </c>
      <c r="AL777" s="2">
        <v>12.943184852600098</v>
      </c>
      <c r="AM777" s="2">
        <v>64.218231201171875</v>
      </c>
      <c r="AN777" s="2">
        <v>0</v>
      </c>
      <c r="AO777" s="2">
        <v>59.410091400146484</v>
      </c>
      <c r="AP777" s="2">
        <v>220.91615295410156</v>
      </c>
      <c r="AQ777" s="2">
        <v>74.529304504394531</v>
      </c>
      <c r="AR777" s="2">
        <v>341.15277099609375</v>
      </c>
      <c r="AS777" s="2">
        <v>263.24993896484375</v>
      </c>
      <c r="AT777" s="2">
        <v>49.007186889648438</v>
      </c>
      <c r="AU777" s="2">
        <v>1449.4290771484375</v>
      </c>
      <c r="AV777" s="2">
        <v>99.853874206542969</v>
      </c>
      <c r="AW777" s="2">
        <v>341.15277099609375</v>
      </c>
      <c r="AX777" s="2">
        <v>89.245040893554688</v>
      </c>
      <c r="AY777" s="2">
        <v>50.482063293457031</v>
      </c>
      <c r="AZ777" s="2">
        <v>117.55482482910156</v>
      </c>
      <c r="BA777" s="2">
        <v>65.524520874023438</v>
      </c>
      <c r="BB777" s="2">
        <v>102.08757781982422</v>
      </c>
      <c r="BC777" s="2">
        <v>32.796722412109375</v>
      </c>
      <c r="BD777" s="2">
        <v>229.30439758300781</v>
      </c>
      <c r="BE777" s="2">
        <v>596.8197021484375</v>
      </c>
      <c r="BF777" s="2">
        <v>229.30439758300781</v>
      </c>
      <c r="BG777" s="2">
        <v>148.681396484375</v>
      </c>
      <c r="BH777" s="2">
        <v>25.093135833740234</v>
      </c>
      <c r="BI777" s="2">
        <v>0</v>
      </c>
      <c r="BJ777" s="2">
        <v>16.346940994262695</v>
      </c>
      <c r="BK777" s="2">
        <v>1780.5631103515625</v>
      </c>
      <c r="BL777" s="2">
        <v>608.48114013671875</v>
      </c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</row>
    <row r="778" spans="2:88" x14ac:dyDescent="0.3">
      <c r="B778" s="89">
        <v>31259</v>
      </c>
      <c r="C778" s="2">
        <v>575.725830078125</v>
      </c>
      <c r="D778" s="2">
        <v>59.794670104980469</v>
      </c>
      <c r="E778" s="2">
        <v>31.835683822631836</v>
      </c>
      <c r="F778" s="2">
        <v>47.853721618652344</v>
      </c>
      <c r="G778" s="2">
        <v>3.4793262481689453</v>
      </c>
      <c r="H778" s="2">
        <v>170.31121826171875</v>
      </c>
      <c r="I778" s="2">
        <v>285.80438232421875</v>
      </c>
      <c r="J778" s="2">
        <v>1.6263440847396851</v>
      </c>
      <c r="K778" s="2">
        <v>1269.751220703125</v>
      </c>
      <c r="L778" s="2">
        <v>1114.1334228515625</v>
      </c>
      <c r="M778" s="2">
        <v>76.43817138671875</v>
      </c>
      <c r="N778" s="2">
        <v>0</v>
      </c>
      <c r="O778" s="2">
        <v>0</v>
      </c>
      <c r="P778" s="2">
        <v>285.31478881835938</v>
      </c>
      <c r="Q778" s="2">
        <v>0</v>
      </c>
      <c r="R778" s="2">
        <v>486.78887939453125</v>
      </c>
      <c r="S778" s="2">
        <v>516.89129638671875</v>
      </c>
      <c r="T778" s="2">
        <v>821.1331787109375</v>
      </c>
      <c r="U778" s="2">
        <v>1279.71923828125</v>
      </c>
      <c r="V778" s="2">
        <v>0</v>
      </c>
      <c r="W778" s="2">
        <v>40.247512817382813</v>
      </c>
      <c r="X778" s="2">
        <v>17.889785766601563</v>
      </c>
      <c r="Y778" s="2">
        <v>168.60237121582031</v>
      </c>
      <c r="Z778" s="2">
        <v>60.224246978759766</v>
      </c>
      <c r="AA778" s="2">
        <v>16.220685958862305</v>
      </c>
      <c r="AB778" s="2">
        <v>390.569091796875</v>
      </c>
      <c r="AC778" s="2">
        <v>88.9346923828125</v>
      </c>
      <c r="AD778" s="2">
        <v>10.73442554473877</v>
      </c>
      <c r="AE778" s="2">
        <v>41.526443481445313</v>
      </c>
      <c r="AF778" s="2">
        <v>14.333281517028809</v>
      </c>
      <c r="AG778" s="2">
        <v>51.991329193115234</v>
      </c>
      <c r="AH778" s="2">
        <v>57.504196166992188</v>
      </c>
      <c r="AI778" s="2">
        <v>0</v>
      </c>
      <c r="AJ778" s="2">
        <v>7.5762076377868652</v>
      </c>
      <c r="AK778" s="2">
        <v>45.009075164794922</v>
      </c>
      <c r="AL778" s="2">
        <v>11.549954414367676</v>
      </c>
      <c r="AM778" s="2">
        <v>76.96673583984375</v>
      </c>
      <c r="AN778" s="2">
        <v>0</v>
      </c>
      <c r="AO778" s="2">
        <v>81.775131225585938</v>
      </c>
      <c r="AP778" s="2">
        <v>308.33145141601563</v>
      </c>
      <c r="AQ778" s="2">
        <v>87.047569274902344</v>
      </c>
      <c r="AR778" s="2">
        <v>387.06988525390625</v>
      </c>
      <c r="AS778" s="2">
        <v>46.306190490722656</v>
      </c>
      <c r="AT778" s="2">
        <v>57.238651275634766</v>
      </c>
      <c r="AU778" s="2">
        <v>1646.804931640625</v>
      </c>
      <c r="AV778" s="2">
        <v>36.43426513671875</v>
      </c>
      <c r="AW778" s="2">
        <v>387.6092529296875</v>
      </c>
      <c r="AX778" s="2">
        <v>32.563358306884766</v>
      </c>
      <c r="AY778" s="2">
        <v>54.512809753417969</v>
      </c>
      <c r="AZ778" s="2">
        <v>129.65643310546875</v>
      </c>
      <c r="BA778" s="2">
        <v>76.7979736328125</v>
      </c>
      <c r="BB778" s="2">
        <v>119.65167999267578</v>
      </c>
      <c r="BC778" s="2">
        <v>38.896499633789063</v>
      </c>
      <c r="BD778" s="2">
        <v>268.75607299804688</v>
      </c>
      <c r="BE778" s="2">
        <v>699.50213623046875</v>
      </c>
      <c r="BF778" s="2">
        <v>268.75607299804688</v>
      </c>
      <c r="BG778" s="2">
        <v>174.26193237304688</v>
      </c>
      <c r="BH778" s="2">
        <v>31.982131958007813</v>
      </c>
      <c r="BI778" s="2">
        <v>0</v>
      </c>
      <c r="BJ778" s="2">
        <v>0</v>
      </c>
      <c r="BK778" s="2">
        <v>1871.18994140625</v>
      </c>
      <c r="BL778" s="2">
        <v>740.1317138671875</v>
      </c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</row>
    <row r="779" spans="2:88" x14ac:dyDescent="0.3">
      <c r="B779" s="89">
        <v>31290</v>
      </c>
      <c r="C779" s="2">
        <v>511.6478271484375</v>
      </c>
      <c r="D779" s="2">
        <v>53.106678009033203</v>
      </c>
      <c r="E779" s="2">
        <v>28.542337417602539</v>
      </c>
      <c r="F779" s="2">
        <v>36.183422088623047</v>
      </c>
      <c r="G779" s="2">
        <v>2.3195838928222656</v>
      </c>
      <c r="H779" s="2">
        <v>130.53266906738281</v>
      </c>
      <c r="I779" s="2">
        <v>231.39152526855469</v>
      </c>
      <c r="J779" s="2">
        <v>1.6263440847396851</v>
      </c>
      <c r="K779" s="2">
        <v>895.36627197265625</v>
      </c>
      <c r="L779" s="2">
        <v>805.153076171875</v>
      </c>
      <c r="M779" s="2">
        <v>120.34946441650391</v>
      </c>
      <c r="N779" s="2">
        <v>95.954299926757813</v>
      </c>
      <c r="O779" s="2">
        <v>0</v>
      </c>
      <c r="P779" s="2">
        <v>269.18487548828125</v>
      </c>
      <c r="Q779" s="2">
        <v>0</v>
      </c>
      <c r="R779" s="2">
        <v>336.550048828125</v>
      </c>
      <c r="S779" s="2">
        <v>374.9847412109375</v>
      </c>
      <c r="T779" s="2">
        <v>573.83282470703125</v>
      </c>
      <c r="U779" s="2">
        <v>905.16729736328125</v>
      </c>
      <c r="V779" s="2">
        <v>0</v>
      </c>
      <c r="W779" s="2">
        <v>45.798892974853516</v>
      </c>
      <c r="X779" s="2">
        <v>19.516130447387695</v>
      </c>
      <c r="Y779" s="2">
        <v>125.37689208984375</v>
      </c>
      <c r="Z779" s="2">
        <v>44.78424072265625</v>
      </c>
      <c r="AA779" s="2">
        <v>13.160892486572266</v>
      </c>
      <c r="AB779" s="2">
        <v>316.89398193359375</v>
      </c>
      <c r="AC779" s="2">
        <v>72.158470153808594</v>
      </c>
      <c r="AD779" s="2">
        <v>9.5953788757324219</v>
      </c>
      <c r="AE779" s="2">
        <v>36.198764801025391</v>
      </c>
      <c r="AF779" s="2">
        <v>12.237529754638672</v>
      </c>
      <c r="AG779" s="2">
        <v>45.865360260009766</v>
      </c>
      <c r="AH779" s="2">
        <v>50.602909088134766</v>
      </c>
      <c r="AI779" s="2">
        <v>0</v>
      </c>
      <c r="AJ779" s="2">
        <v>6.7913179397583008</v>
      </c>
      <c r="AK779" s="2">
        <v>42.447578430175781</v>
      </c>
      <c r="AL779" s="2">
        <v>11.501168251037598</v>
      </c>
      <c r="AM779" s="2">
        <v>77.954734802246094</v>
      </c>
      <c r="AN779" s="2">
        <v>0</v>
      </c>
      <c r="AO779" s="2">
        <v>62.064777374267578</v>
      </c>
      <c r="AP779" s="2">
        <v>226.69599914550781</v>
      </c>
      <c r="AQ779" s="2">
        <v>79.586349487304688</v>
      </c>
      <c r="AR779" s="2">
        <v>380.23922729492188</v>
      </c>
      <c r="AS779" s="2">
        <v>110.38617706298828</v>
      </c>
      <c r="AT779" s="2">
        <v>52.332485198974609</v>
      </c>
      <c r="AU779" s="2">
        <v>1612.284423828125</v>
      </c>
      <c r="AV779" s="2">
        <v>43.327125549316406</v>
      </c>
      <c r="AW779" s="2">
        <v>379.484130859375</v>
      </c>
      <c r="AX779" s="2">
        <v>38.723896026611328</v>
      </c>
      <c r="AY779" s="2">
        <v>59.336936950683594</v>
      </c>
      <c r="AZ779" s="2">
        <v>148.58876037597656</v>
      </c>
      <c r="BA779" s="2">
        <v>52.349674224853516</v>
      </c>
      <c r="BB779" s="2">
        <v>81.561088562011719</v>
      </c>
      <c r="BC779" s="2">
        <v>34.913871765136719</v>
      </c>
      <c r="BD779" s="2">
        <v>183.19876098632813</v>
      </c>
      <c r="BE779" s="2">
        <v>476.81866455078125</v>
      </c>
      <c r="BF779" s="2">
        <v>183.19876098632813</v>
      </c>
      <c r="BG779" s="2">
        <v>118.78640747070313</v>
      </c>
      <c r="BH779" s="2">
        <v>31.003988265991211</v>
      </c>
      <c r="BI779" s="2">
        <v>0</v>
      </c>
      <c r="BJ779" s="2">
        <v>0</v>
      </c>
      <c r="BK779" s="2">
        <v>1695.455322265625</v>
      </c>
      <c r="BL779" s="2">
        <v>416.69320678710938</v>
      </c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</row>
    <row r="780" spans="2:88" x14ac:dyDescent="0.3">
      <c r="B780" s="89">
        <v>31320</v>
      </c>
      <c r="C780" s="2">
        <v>140.99861145019531</v>
      </c>
      <c r="D780" s="2">
        <v>14.642963409423828</v>
      </c>
      <c r="E780" s="2">
        <v>9.0750007629394531</v>
      </c>
      <c r="F780" s="2">
        <v>12.435439109802246</v>
      </c>
      <c r="G780" s="2">
        <v>1.1984002590179443</v>
      </c>
      <c r="H780" s="2">
        <v>44.700153350830078</v>
      </c>
      <c r="I780" s="2">
        <v>70.5986328125</v>
      </c>
      <c r="J780" s="2">
        <v>1.6805555820465088</v>
      </c>
      <c r="K780" s="2">
        <v>124.72364044189453</v>
      </c>
      <c r="L780" s="2">
        <v>87.974105834960938</v>
      </c>
      <c r="M780" s="2">
        <v>147.88888549804688</v>
      </c>
      <c r="N780" s="2">
        <v>88.519584655761719</v>
      </c>
      <c r="O780" s="2">
        <v>0</v>
      </c>
      <c r="P780" s="2">
        <v>29.395378112792969</v>
      </c>
      <c r="Q780" s="2">
        <v>0</v>
      </c>
      <c r="R780" s="2">
        <v>38.039890289306641</v>
      </c>
      <c r="S780" s="2">
        <v>55.249301910400391</v>
      </c>
      <c r="T780" s="2">
        <v>70.800094604492188</v>
      </c>
      <c r="U780" s="2">
        <v>134.10493469238281</v>
      </c>
      <c r="V780" s="2">
        <v>82.347221374511719</v>
      </c>
      <c r="W780" s="2">
        <v>119.03086090087891</v>
      </c>
      <c r="X780" s="2">
        <v>52.097221374511719</v>
      </c>
      <c r="Y780" s="2">
        <v>58.351520538330078</v>
      </c>
      <c r="Z780" s="2">
        <v>20.842983245849609</v>
      </c>
      <c r="AA780" s="2">
        <v>6.9793529510498047</v>
      </c>
      <c r="AB780" s="2">
        <v>168.05204772949219</v>
      </c>
      <c r="AC780" s="2">
        <v>38.266357421875</v>
      </c>
      <c r="AD780" s="2">
        <v>7.4507570266723633</v>
      </c>
      <c r="AE780" s="2">
        <v>25.878307342529297</v>
      </c>
      <c r="AF780" s="2">
        <v>8.1110343933105469</v>
      </c>
      <c r="AG780" s="2">
        <v>34.139930725097656</v>
      </c>
      <c r="AH780" s="2">
        <v>37.357898712158203</v>
      </c>
      <c r="AI780" s="2">
        <v>0</v>
      </c>
      <c r="AJ780" s="2">
        <v>5.319490909576416</v>
      </c>
      <c r="AK780" s="2">
        <v>40.081249237060547</v>
      </c>
      <c r="AL780" s="2">
        <v>12.905376434326172</v>
      </c>
      <c r="AM780" s="2">
        <v>45.387603759765625</v>
      </c>
      <c r="AN780" s="2">
        <v>0</v>
      </c>
      <c r="AO780" s="2">
        <v>32.728630065917969</v>
      </c>
      <c r="AP780" s="2">
        <v>107.63870239257813</v>
      </c>
      <c r="AQ780" s="2">
        <v>35.979663848876953</v>
      </c>
      <c r="AR780" s="2">
        <v>258.8055419921875</v>
      </c>
      <c r="AS780" s="2">
        <v>529.7401123046875</v>
      </c>
      <c r="AT780" s="2">
        <v>23.65864372253418</v>
      </c>
      <c r="AU780" s="2">
        <v>1080.62353515625</v>
      </c>
      <c r="AV780" s="2">
        <v>136.0567626953125</v>
      </c>
      <c r="AW780" s="2">
        <v>254.34687805175781</v>
      </c>
      <c r="AX780" s="2">
        <v>121.60160064697266</v>
      </c>
      <c r="AY780" s="2">
        <v>53.090770721435547</v>
      </c>
      <c r="AZ780" s="2">
        <v>171.01078796386719</v>
      </c>
      <c r="BA780" s="2">
        <v>12.39202880859375</v>
      </c>
      <c r="BB780" s="2">
        <v>19.306852340698242</v>
      </c>
      <c r="BC780" s="2">
        <v>15.844525337219238</v>
      </c>
      <c r="BD780" s="2">
        <v>43.366157531738281</v>
      </c>
      <c r="BE780" s="2">
        <v>112.87082672119141</v>
      </c>
      <c r="BF780" s="2">
        <v>43.366157531738281</v>
      </c>
      <c r="BG780" s="2">
        <v>28.118696212768555</v>
      </c>
      <c r="BH780" s="2">
        <v>30.039289474487305</v>
      </c>
      <c r="BI780" s="2">
        <v>779.79595947265625</v>
      </c>
      <c r="BJ780" s="2">
        <v>49.040821075439453</v>
      </c>
      <c r="BK780" s="2">
        <v>917.9991455078125</v>
      </c>
      <c r="BL780" s="2">
        <v>177.89813232421875</v>
      </c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</row>
    <row r="781" spans="2:88" x14ac:dyDescent="0.3">
      <c r="B781" s="89">
        <v>31351</v>
      </c>
      <c r="C781" s="2">
        <v>35.454303741455078</v>
      </c>
      <c r="D781" s="2">
        <v>3.7081966400146484</v>
      </c>
      <c r="E781" s="2">
        <v>3.4153225421905518</v>
      </c>
      <c r="F781" s="2">
        <v>2.8717336654663086</v>
      </c>
      <c r="G781" s="2">
        <v>0</v>
      </c>
      <c r="H781" s="2">
        <v>19.854461669921875</v>
      </c>
      <c r="I781" s="2">
        <v>29.38801383972168</v>
      </c>
      <c r="J781" s="2">
        <v>1.6263440847396851</v>
      </c>
      <c r="K781" s="2">
        <v>303.17410278320313</v>
      </c>
      <c r="L781" s="2">
        <v>222.3330078125</v>
      </c>
      <c r="M781" s="2">
        <v>177.27149963378906</v>
      </c>
      <c r="N781" s="2">
        <v>53.279365539550781</v>
      </c>
      <c r="O781" s="2">
        <v>0</v>
      </c>
      <c r="P781" s="2">
        <v>0</v>
      </c>
      <c r="Q781" s="2">
        <v>0</v>
      </c>
      <c r="R781" s="2">
        <v>126.56891632080078</v>
      </c>
      <c r="S781" s="2">
        <v>126.65583801269531</v>
      </c>
      <c r="T781" s="2">
        <v>122.70769500732422</v>
      </c>
      <c r="U781" s="2">
        <v>32.822086334228516</v>
      </c>
      <c r="V781" s="2">
        <v>0</v>
      </c>
      <c r="W781" s="2">
        <v>109.63977813720703</v>
      </c>
      <c r="X781" s="2">
        <v>48.790321350097656</v>
      </c>
      <c r="Y781" s="2">
        <v>23.309547424316406</v>
      </c>
      <c r="Z781" s="2">
        <v>8.3260984420776367</v>
      </c>
      <c r="AA781" s="2">
        <v>2.7575922012329102</v>
      </c>
      <c r="AB781" s="2">
        <v>71.482505798339844</v>
      </c>
      <c r="AC781" s="2">
        <v>15.119312286376953</v>
      </c>
      <c r="AD781" s="2">
        <v>5.7226176261901855</v>
      </c>
      <c r="AE781" s="2">
        <v>18.084653854370117</v>
      </c>
      <c r="AF781" s="2">
        <v>5.1119742393493652</v>
      </c>
      <c r="AG781" s="2">
        <v>25.037063598632813</v>
      </c>
      <c r="AH781" s="2">
        <v>27.138530731201172</v>
      </c>
      <c r="AI781" s="2">
        <v>0</v>
      </c>
      <c r="AJ781" s="2">
        <v>4.1226925849914551</v>
      </c>
      <c r="AK781" s="2">
        <v>27.078628540039063</v>
      </c>
      <c r="AL781" s="2">
        <v>12.074398040771484</v>
      </c>
      <c r="AM781" s="2">
        <v>22.46794319152832</v>
      </c>
      <c r="AN781" s="2">
        <v>0</v>
      </c>
      <c r="AO781" s="2">
        <v>16.997751235961914</v>
      </c>
      <c r="AP781" s="2">
        <v>46.674224853515625</v>
      </c>
      <c r="AQ781" s="2">
        <v>19.896587371826172</v>
      </c>
      <c r="AR781" s="2">
        <v>159.38172912597656</v>
      </c>
      <c r="AS781" s="2">
        <v>678.43389892578125</v>
      </c>
      <c r="AT781" s="2">
        <v>13.083121299743652</v>
      </c>
      <c r="AU781" s="2">
        <v>663.40350341796875</v>
      </c>
      <c r="AV781" s="2">
        <v>194.05790710449219</v>
      </c>
      <c r="AW781" s="2">
        <v>156.14558410644531</v>
      </c>
      <c r="AX781" s="2">
        <v>173.44049072265625</v>
      </c>
      <c r="AY781" s="2">
        <v>33.003421783447266</v>
      </c>
      <c r="AZ781" s="2">
        <v>108.59025573730469</v>
      </c>
      <c r="BA781" s="2">
        <v>9.3631048202514648</v>
      </c>
      <c r="BB781" s="2">
        <v>14.587770462036133</v>
      </c>
      <c r="BC781" s="2">
        <v>8.6109781265258789</v>
      </c>
      <c r="BD781" s="2">
        <v>32.766376495361328</v>
      </c>
      <c r="BE781" s="2">
        <v>85.282356262207031</v>
      </c>
      <c r="BF781" s="2">
        <v>32.766376495361328</v>
      </c>
      <c r="BG781" s="2">
        <v>21.245779037475586</v>
      </c>
      <c r="BH781" s="2">
        <v>24.890691757202148</v>
      </c>
      <c r="BI781" s="2">
        <v>0</v>
      </c>
      <c r="BJ781" s="2">
        <v>24.608297348022461</v>
      </c>
      <c r="BK781" s="2">
        <v>344.9190673828125</v>
      </c>
      <c r="BL781" s="2">
        <v>0</v>
      </c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</row>
    <row r="782" spans="2:88" x14ac:dyDescent="0.3">
      <c r="B782" s="89">
        <v>31381</v>
      </c>
      <c r="C782" s="2">
        <v>0</v>
      </c>
      <c r="D782" s="2">
        <v>0</v>
      </c>
      <c r="E782" s="2">
        <v>1.7645833492279053</v>
      </c>
      <c r="F782" s="2">
        <v>0</v>
      </c>
      <c r="G782" s="2">
        <v>0</v>
      </c>
      <c r="H782" s="2">
        <v>0</v>
      </c>
      <c r="I782" s="2">
        <v>0</v>
      </c>
      <c r="J782" s="2">
        <v>0</v>
      </c>
      <c r="K782" s="2">
        <v>58.819442749023438</v>
      </c>
      <c r="L782" s="2">
        <v>45.375</v>
      </c>
      <c r="M782" s="2">
        <v>164.69444274902344</v>
      </c>
      <c r="N782" s="2">
        <v>0</v>
      </c>
      <c r="O782" s="2">
        <v>0</v>
      </c>
      <c r="P782" s="2">
        <v>4.5266413688659668</v>
      </c>
      <c r="Q782" s="2">
        <v>0</v>
      </c>
      <c r="R782" s="2">
        <v>26.231813430786133</v>
      </c>
      <c r="S782" s="2">
        <v>25.130222320556641</v>
      </c>
      <c r="T782" s="2">
        <v>23.660026550292969</v>
      </c>
      <c r="U782" s="2">
        <v>0</v>
      </c>
      <c r="V782" s="2">
        <v>35.291664123535156</v>
      </c>
      <c r="W782" s="2">
        <v>77.441764831542969</v>
      </c>
      <c r="X782" s="2">
        <v>33.611110687255859</v>
      </c>
      <c r="Y782" s="2">
        <v>0</v>
      </c>
      <c r="Z782" s="2">
        <v>0</v>
      </c>
      <c r="AA782" s="2">
        <v>0</v>
      </c>
      <c r="AB782" s="2">
        <v>0</v>
      </c>
      <c r="AC782" s="2">
        <v>0</v>
      </c>
      <c r="AD782" s="2">
        <v>4.8526039123535156</v>
      </c>
      <c r="AE782" s="2">
        <v>13.725937843322754</v>
      </c>
      <c r="AF782" s="2">
        <v>3.3306510448455811</v>
      </c>
      <c r="AG782" s="2">
        <v>20.166666030883789</v>
      </c>
      <c r="AH782" s="2">
        <v>21.616146087646484</v>
      </c>
      <c r="AI782" s="2">
        <v>0</v>
      </c>
      <c r="AJ782" s="2">
        <v>3.5291666984558105</v>
      </c>
      <c r="AK782" s="2">
        <v>26.46875</v>
      </c>
      <c r="AL782" s="2">
        <v>11.43083667755127</v>
      </c>
      <c r="AM782" s="2">
        <v>22.120311737060547</v>
      </c>
      <c r="AN782" s="2">
        <v>0</v>
      </c>
      <c r="AO782" s="2">
        <v>7.095604419708252</v>
      </c>
      <c r="AP782" s="2">
        <v>12.985198974609375</v>
      </c>
      <c r="AQ782" s="2">
        <v>10.279903411865234</v>
      </c>
      <c r="AR782" s="2">
        <v>54.113887786865234</v>
      </c>
      <c r="AS782" s="2">
        <v>408.98095703125</v>
      </c>
      <c r="AT782" s="2">
        <v>6.7596125602722168</v>
      </c>
      <c r="AU782" s="2">
        <v>228.48867797851563</v>
      </c>
      <c r="AV782" s="2">
        <v>128.11332702636719</v>
      </c>
      <c r="AW782" s="2">
        <v>53.779487609863281</v>
      </c>
      <c r="AX782" s="2">
        <v>114.50209808349609</v>
      </c>
      <c r="AY782" s="2">
        <v>27.708635330200195</v>
      </c>
      <c r="AZ782" s="2">
        <v>164.88491821289063</v>
      </c>
      <c r="BA782" s="2">
        <v>8.8762331008911133</v>
      </c>
      <c r="BB782" s="2">
        <v>13.829222679138184</v>
      </c>
      <c r="BC782" s="2">
        <v>4.3182387351989746</v>
      </c>
      <c r="BD782" s="2">
        <v>31.06256103515625</v>
      </c>
      <c r="BE782" s="2">
        <v>80.847763061523438</v>
      </c>
      <c r="BF782" s="2">
        <v>31.06256103515625</v>
      </c>
      <c r="BG782" s="2">
        <v>20.141021728515625</v>
      </c>
      <c r="BH782" s="2">
        <v>14.638606071472168</v>
      </c>
      <c r="BI782" s="2">
        <v>0</v>
      </c>
      <c r="BJ782" s="2">
        <v>38.142860412597656</v>
      </c>
      <c r="BK782" s="2">
        <v>112.62032318115234</v>
      </c>
      <c r="BL782" s="2">
        <v>0</v>
      </c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</row>
    <row r="783" spans="2:88" x14ac:dyDescent="0.3">
      <c r="B783" s="89">
        <v>31412</v>
      </c>
      <c r="C783" s="2">
        <v>0</v>
      </c>
      <c r="D783" s="2">
        <v>0</v>
      </c>
      <c r="E783" s="2">
        <v>1.5856853723526001</v>
      </c>
      <c r="F783" s="2">
        <v>0</v>
      </c>
      <c r="G783" s="2">
        <v>0</v>
      </c>
      <c r="H783" s="2">
        <v>0</v>
      </c>
      <c r="I783" s="2">
        <v>0</v>
      </c>
      <c r="J783" s="2">
        <v>0</v>
      </c>
      <c r="K783" s="2">
        <v>37.405914306640625</v>
      </c>
      <c r="L783" s="2">
        <v>29.274192810058594</v>
      </c>
      <c r="M783" s="2">
        <v>63.427421569824219</v>
      </c>
      <c r="N783" s="2">
        <v>65.364837646484375</v>
      </c>
      <c r="O783" s="2">
        <v>0</v>
      </c>
      <c r="P783" s="2">
        <v>2.9311933517456055</v>
      </c>
      <c r="Q783" s="2">
        <v>0</v>
      </c>
      <c r="R783" s="2">
        <v>16.912498474121094</v>
      </c>
      <c r="S783" s="2">
        <v>16.202266693115234</v>
      </c>
      <c r="T783" s="2">
        <v>15.25438404083252</v>
      </c>
      <c r="U783" s="2">
        <v>0</v>
      </c>
      <c r="V783" s="2">
        <v>34.153224945068359</v>
      </c>
      <c r="W783" s="2">
        <v>23.59337043762207</v>
      </c>
      <c r="X783" s="2">
        <v>9.7580652236938477</v>
      </c>
      <c r="Y783" s="2">
        <v>0</v>
      </c>
      <c r="Z783" s="2">
        <v>0</v>
      </c>
      <c r="AA783" s="2">
        <v>0</v>
      </c>
      <c r="AB783" s="2">
        <v>0</v>
      </c>
      <c r="AC783" s="2">
        <v>0</v>
      </c>
      <c r="AD783" s="2">
        <v>4.696068286895752</v>
      </c>
      <c r="AE783" s="2">
        <v>13.28316593170166</v>
      </c>
      <c r="AF783" s="2">
        <v>3.2232108116149902</v>
      </c>
      <c r="AG783" s="2">
        <v>19.516128540039063</v>
      </c>
      <c r="AH783" s="2">
        <v>20.918849945068359</v>
      </c>
      <c r="AI783" s="2">
        <v>0</v>
      </c>
      <c r="AJ783" s="2">
        <v>3.4153227806091309</v>
      </c>
      <c r="AK783" s="2">
        <v>20.491935729980469</v>
      </c>
      <c r="AL783" s="2">
        <v>8.2447395324707031</v>
      </c>
      <c r="AM783" s="2">
        <v>3.9032256603240967</v>
      </c>
      <c r="AN783" s="2">
        <v>0</v>
      </c>
      <c r="AO783" s="2">
        <v>3.3238131999969482</v>
      </c>
      <c r="AP783" s="2">
        <v>3.1614062786102295</v>
      </c>
      <c r="AQ783" s="2">
        <v>9.9482936859130859</v>
      </c>
      <c r="AR783" s="2">
        <v>22.768815994262695</v>
      </c>
      <c r="AS783" s="2">
        <v>170.24041748046875</v>
      </c>
      <c r="AT783" s="2">
        <v>6.5415606498718262</v>
      </c>
      <c r="AU783" s="2">
        <v>101.31912231445313</v>
      </c>
      <c r="AV783" s="2">
        <v>56.793262481689453</v>
      </c>
      <c r="AW783" s="2">
        <v>23.847526550292969</v>
      </c>
      <c r="AX783" s="2">
        <v>50.75933837890625</v>
      </c>
      <c r="AY783" s="2">
        <v>19.305259704589844</v>
      </c>
      <c r="AZ783" s="2">
        <v>159.69338989257813</v>
      </c>
      <c r="BA783" s="2">
        <v>14.637847900390625</v>
      </c>
      <c r="BB783" s="2">
        <v>22.805850982666016</v>
      </c>
      <c r="BC783" s="2">
        <v>4.0684399604797363</v>
      </c>
      <c r="BD783" s="2">
        <v>51.225448608398438</v>
      </c>
      <c r="BE783" s="2">
        <v>133.32650756835938</v>
      </c>
      <c r="BF783" s="2">
        <v>51.225448608398438</v>
      </c>
      <c r="BG783" s="2">
        <v>33.214675903320313</v>
      </c>
      <c r="BH783" s="2">
        <v>18.14533805847168</v>
      </c>
      <c r="BI783" s="2">
        <v>0</v>
      </c>
      <c r="BJ783" s="2">
        <v>36.912445068359375</v>
      </c>
      <c r="BK783" s="2">
        <v>60.197086334228516</v>
      </c>
      <c r="BL783" s="2">
        <v>0</v>
      </c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</row>
    <row r="784" spans="2:88" x14ac:dyDescent="0.3">
      <c r="B784" s="89">
        <v>31443</v>
      </c>
      <c r="C784" s="2">
        <v>0</v>
      </c>
      <c r="D784" s="2">
        <v>0</v>
      </c>
      <c r="E784" s="2">
        <v>1.4637095928192139</v>
      </c>
      <c r="F784" s="2">
        <v>0</v>
      </c>
      <c r="G784" s="2">
        <v>0</v>
      </c>
      <c r="H784" s="2">
        <v>0</v>
      </c>
      <c r="I784" s="2">
        <v>0</v>
      </c>
      <c r="J784" s="2">
        <v>0</v>
      </c>
      <c r="K784" s="2">
        <v>0</v>
      </c>
      <c r="L784" s="2">
        <v>0</v>
      </c>
      <c r="M784" s="2">
        <v>22.768815994262695</v>
      </c>
      <c r="N784" s="2">
        <v>42.317470550537109</v>
      </c>
      <c r="O784" s="2">
        <v>0</v>
      </c>
      <c r="P784" s="2">
        <v>0</v>
      </c>
      <c r="Q784" s="2">
        <v>0</v>
      </c>
      <c r="R784" s="2">
        <v>0</v>
      </c>
      <c r="S784" s="2">
        <v>0</v>
      </c>
      <c r="T784" s="2">
        <v>0</v>
      </c>
      <c r="U784" s="2">
        <v>0</v>
      </c>
      <c r="V784" s="2">
        <v>16.26344108581543</v>
      </c>
      <c r="W784" s="2">
        <v>3.3289437294006348</v>
      </c>
      <c r="X784" s="2">
        <v>8.1317205429077148</v>
      </c>
      <c r="Y784" s="2">
        <v>0</v>
      </c>
      <c r="Z784" s="2">
        <v>0</v>
      </c>
      <c r="AA784" s="2">
        <v>0</v>
      </c>
      <c r="AB784" s="2">
        <v>0</v>
      </c>
      <c r="AC784" s="2">
        <v>0</v>
      </c>
      <c r="AD784" s="2">
        <v>4.696068286895752</v>
      </c>
      <c r="AE784" s="2">
        <v>13.28316593170166</v>
      </c>
      <c r="AF784" s="2">
        <v>3.2232108116149902</v>
      </c>
      <c r="AG784" s="2">
        <v>19.516128540039063</v>
      </c>
      <c r="AH784" s="2">
        <v>20.918849945068359</v>
      </c>
      <c r="AI784" s="2">
        <v>0</v>
      </c>
      <c r="AJ784" s="2">
        <v>3.4153227806091309</v>
      </c>
      <c r="AK784" s="2">
        <v>20.491935729980469</v>
      </c>
      <c r="AL784" s="2">
        <v>5.7078967094421387</v>
      </c>
      <c r="AM784" s="2">
        <v>4.8790324479341507E-2</v>
      </c>
      <c r="AN784" s="2">
        <v>0</v>
      </c>
      <c r="AO784" s="2">
        <v>3.0548255443572998</v>
      </c>
      <c r="AP784" s="2">
        <v>4.2713217735290527</v>
      </c>
      <c r="AQ784" s="2">
        <v>14.922441482543945</v>
      </c>
      <c r="AR784" s="2">
        <v>22.768815994262695</v>
      </c>
      <c r="AS784" s="2">
        <v>69.298271179199219</v>
      </c>
      <c r="AT784" s="2">
        <v>9.8123407363891602</v>
      </c>
      <c r="AU784" s="2">
        <v>105.90215301513672</v>
      </c>
      <c r="AV784" s="2">
        <v>38.054603576660156</v>
      </c>
      <c r="AW784" s="2">
        <v>24.926239013671875</v>
      </c>
      <c r="AX784" s="2">
        <v>34.011547088623047</v>
      </c>
      <c r="AY784" s="2">
        <v>47.193431854248047</v>
      </c>
      <c r="AZ784" s="2">
        <v>105.87058258056641</v>
      </c>
      <c r="BA784" s="2">
        <v>25.504327774047852</v>
      </c>
      <c r="BB784" s="2">
        <v>39.735893249511719</v>
      </c>
      <c r="BC784" s="2">
        <v>6.0971279144287109</v>
      </c>
      <c r="BD784" s="2">
        <v>89.2529296875</v>
      </c>
      <c r="BE784" s="2">
        <v>232.30213928222656</v>
      </c>
      <c r="BF784" s="2">
        <v>89.2529296875</v>
      </c>
      <c r="BG784" s="2">
        <v>57.87176513671875</v>
      </c>
      <c r="BH784" s="2">
        <v>11.282992362976074</v>
      </c>
      <c r="BI784" s="2">
        <v>0</v>
      </c>
      <c r="BJ784" s="2">
        <v>0</v>
      </c>
      <c r="BK784" s="2">
        <v>235.15007019042969</v>
      </c>
      <c r="BL784" s="2">
        <v>1.2155267000198364</v>
      </c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</row>
    <row r="785" spans="2:88" x14ac:dyDescent="0.3">
      <c r="B785" s="89">
        <v>31471</v>
      </c>
      <c r="C785" s="2">
        <v>0</v>
      </c>
      <c r="D785" s="2">
        <v>0</v>
      </c>
      <c r="E785" s="2">
        <v>1.3504464626312256</v>
      </c>
      <c r="F785" s="2">
        <v>0</v>
      </c>
      <c r="G785" s="2">
        <v>0</v>
      </c>
      <c r="H785" s="2">
        <v>0</v>
      </c>
      <c r="I785" s="2">
        <v>0</v>
      </c>
      <c r="J785" s="2">
        <v>0</v>
      </c>
      <c r="K785" s="2">
        <v>0</v>
      </c>
      <c r="L785" s="2">
        <v>0</v>
      </c>
      <c r="M785" s="2">
        <v>25.208332061767578</v>
      </c>
      <c r="N785" s="2">
        <v>34.319343566894531</v>
      </c>
      <c r="O785" s="2">
        <v>0</v>
      </c>
      <c r="P785" s="2">
        <v>0</v>
      </c>
      <c r="Q785" s="2">
        <v>0</v>
      </c>
      <c r="R785" s="2">
        <v>0</v>
      </c>
      <c r="S785" s="2">
        <v>0</v>
      </c>
      <c r="T785" s="2">
        <v>0</v>
      </c>
      <c r="U785" s="2">
        <v>0</v>
      </c>
      <c r="V785" s="2">
        <v>19.806547164916992</v>
      </c>
      <c r="W785" s="2">
        <v>13.095582008361816</v>
      </c>
      <c r="X785" s="2">
        <v>9.0029764175415039</v>
      </c>
      <c r="Y785" s="2">
        <v>0</v>
      </c>
      <c r="Z785" s="2">
        <v>0</v>
      </c>
      <c r="AA785" s="2">
        <v>0</v>
      </c>
      <c r="AB785" s="2">
        <v>0</v>
      </c>
      <c r="AC785" s="2">
        <v>0</v>
      </c>
      <c r="AD785" s="2">
        <v>5.19921875</v>
      </c>
      <c r="AE785" s="2">
        <v>14.706361770629883</v>
      </c>
      <c r="AF785" s="2">
        <v>3.5685546398162842</v>
      </c>
      <c r="AG785" s="2">
        <v>21.607143402099609</v>
      </c>
      <c r="AH785" s="2">
        <v>23.16015625</v>
      </c>
      <c r="AI785" s="2">
        <v>0</v>
      </c>
      <c r="AJ785" s="2">
        <v>3.78125</v>
      </c>
      <c r="AK785" s="2">
        <v>22.6875</v>
      </c>
      <c r="AL785" s="2">
        <v>6.346463680267334</v>
      </c>
      <c r="AM785" s="2">
        <v>0.12154017388820648</v>
      </c>
      <c r="AN785" s="2">
        <v>0</v>
      </c>
      <c r="AO785" s="2">
        <v>4.3013472557067871</v>
      </c>
      <c r="AP785" s="2">
        <v>8.4104690551757813</v>
      </c>
      <c r="AQ785" s="2">
        <v>56.723041534423828</v>
      </c>
      <c r="AR785" s="2">
        <v>63.020832061767578</v>
      </c>
      <c r="AS785" s="2">
        <v>27.853414535522461</v>
      </c>
      <c r="AT785" s="2">
        <v>37.298576354980469</v>
      </c>
      <c r="AU785" s="2">
        <v>307.3294677734375</v>
      </c>
      <c r="AV785" s="2">
        <v>41.275367736816406</v>
      </c>
      <c r="AW785" s="2">
        <v>72.336273193359375</v>
      </c>
      <c r="AX785" s="2">
        <v>36.890121459960938</v>
      </c>
      <c r="AY785" s="2">
        <v>40.769638061523438</v>
      </c>
      <c r="AZ785" s="2">
        <v>48.266952514648438</v>
      </c>
      <c r="BA785" s="2">
        <v>29.154739379882813</v>
      </c>
      <c r="BB785" s="2">
        <v>45.423252105712891</v>
      </c>
      <c r="BC785" s="2">
        <v>23.084400177001953</v>
      </c>
      <c r="BD785" s="2">
        <v>102.02761077880859</v>
      </c>
      <c r="BE785" s="2">
        <v>265.55130004882813</v>
      </c>
      <c r="BF785" s="2">
        <v>102.02761077880859</v>
      </c>
      <c r="BG785" s="2">
        <v>66.154891967773438</v>
      </c>
      <c r="BH785" s="2">
        <v>11.936375617980957</v>
      </c>
      <c r="BI785" s="2">
        <v>0</v>
      </c>
      <c r="BJ785" s="2">
        <v>0</v>
      </c>
      <c r="BK785" s="2">
        <v>327.85684204101563</v>
      </c>
      <c r="BL785" s="2">
        <v>895.457763671875</v>
      </c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</row>
    <row r="786" spans="2:88" x14ac:dyDescent="0.3">
      <c r="B786" s="89">
        <v>31502</v>
      </c>
      <c r="C786" s="2">
        <v>0</v>
      </c>
      <c r="D786" s="2">
        <v>0</v>
      </c>
      <c r="E786" s="2">
        <v>1.3417338132858276</v>
      </c>
      <c r="F786" s="2">
        <v>0</v>
      </c>
      <c r="G786" s="2">
        <v>0</v>
      </c>
      <c r="H786" s="2">
        <v>0</v>
      </c>
      <c r="I786" s="2">
        <v>0</v>
      </c>
      <c r="J786" s="2">
        <v>0</v>
      </c>
      <c r="K786" s="2">
        <v>0</v>
      </c>
      <c r="L786" s="2">
        <v>0</v>
      </c>
      <c r="M786" s="2">
        <v>4.8790326118469238</v>
      </c>
      <c r="N786" s="2">
        <v>12.100000381469727</v>
      </c>
      <c r="O786" s="2">
        <v>0</v>
      </c>
      <c r="P786" s="2">
        <v>0</v>
      </c>
      <c r="Q786" s="2">
        <v>0</v>
      </c>
      <c r="R786" s="2">
        <v>0</v>
      </c>
      <c r="S786" s="2">
        <v>0</v>
      </c>
      <c r="T786" s="2">
        <v>0</v>
      </c>
      <c r="U786" s="2">
        <v>0</v>
      </c>
      <c r="V786" s="2">
        <v>17.889785766601563</v>
      </c>
      <c r="W786" s="2">
        <v>19.516130447387695</v>
      </c>
      <c r="X786" s="2">
        <v>8.1317205429077148</v>
      </c>
      <c r="Y786" s="2">
        <v>0</v>
      </c>
      <c r="Z786" s="2">
        <v>0</v>
      </c>
      <c r="AA786" s="2">
        <v>0</v>
      </c>
      <c r="AB786" s="2">
        <v>0</v>
      </c>
      <c r="AC786" s="2">
        <v>0</v>
      </c>
      <c r="AD786" s="2">
        <v>4.696068286895752</v>
      </c>
      <c r="AE786" s="2">
        <v>13.28316593170166</v>
      </c>
      <c r="AF786" s="2">
        <v>3.2232108116149902</v>
      </c>
      <c r="AG786" s="2">
        <v>19.516128540039063</v>
      </c>
      <c r="AH786" s="2">
        <v>20.918849945068359</v>
      </c>
      <c r="AI786" s="2">
        <v>0</v>
      </c>
      <c r="AJ786" s="2">
        <v>3.4153227806091309</v>
      </c>
      <c r="AK786" s="2">
        <v>25.614919662475586</v>
      </c>
      <c r="AL786" s="2">
        <v>9.3189525604248047</v>
      </c>
      <c r="AM786" s="2">
        <v>3.805645227432251</v>
      </c>
      <c r="AN786" s="2">
        <v>0</v>
      </c>
      <c r="AO786" s="2">
        <v>12.193784713745117</v>
      </c>
      <c r="AP786" s="2">
        <v>35.489948272705078</v>
      </c>
      <c r="AQ786" s="2">
        <v>38.453922271728516</v>
      </c>
      <c r="AR786" s="2">
        <v>182.15052795410156</v>
      </c>
      <c r="AS786" s="2">
        <v>23.690706253051758</v>
      </c>
      <c r="AT786" s="2">
        <v>25.285606384277344</v>
      </c>
      <c r="AU786" s="2">
        <v>764.72265625</v>
      </c>
      <c r="AV786" s="2">
        <v>35.121402740478516</v>
      </c>
      <c r="AW786" s="2">
        <v>179.99311828613281</v>
      </c>
      <c r="AX786" s="2">
        <v>31.389976501464844</v>
      </c>
      <c r="AY786" s="2">
        <v>4.4141736030578613</v>
      </c>
      <c r="AZ786" s="2">
        <v>172.11808776855469</v>
      </c>
      <c r="BA786" s="2">
        <v>27.016824722290039</v>
      </c>
      <c r="BB786" s="2">
        <v>42.092369079589844</v>
      </c>
      <c r="BC786" s="2">
        <v>15.999463081359863</v>
      </c>
      <c r="BD786" s="2">
        <v>94.545936584472656</v>
      </c>
      <c r="BE786" s="2">
        <v>246.07844543457031</v>
      </c>
      <c r="BF786" s="2">
        <v>94.545936584472656</v>
      </c>
      <c r="BG786" s="2">
        <v>61.303760528564453</v>
      </c>
      <c r="BH786" s="2">
        <v>11.348851203918457</v>
      </c>
      <c r="BI786" s="2">
        <v>0</v>
      </c>
      <c r="BJ786" s="2">
        <v>0</v>
      </c>
      <c r="BK786" s="2">
        <v>550.2247314453125</v>
      </c>
      <c r="BL786" s="2">
        <v>256.0772705078125</v>
      </c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</row>
    <row r="787" spans="2:88" x14ac:dyDescent="0.3">
      <c r="B787" s="89">
        <v>31532</v>
      </c>
      <c r="C787" s="2">
        <v>236.790283203125</v>
      </c>
      <c r="D787" s="2">
        <v>28.179689407348633</v>
      </c>
      <c r="E787" s="2">
        <v>14.116666793823242</v>
      </c>
      <c r="F787" s="2">
        <v>19.394924163818359</v>
      </c>
      <c r="G787" s="2">
        <v>1.4985048770904541</v>
      </c>
      <c r="H787" s="2">
        <v>74.078605651855469</v>
      </c>
      <c r="I787" s="2">
        <v>61.988224029541016</v>
      </c>
      <c r="J787" s="2">
        <v>1.6805555820465088</v>
      </c>
      <c r="K787" s="2">
        <v>1046.3983154296875</v>
      </c>
      <c r="L787" s="2">
        <v>785.38134765625</v>
      </c>
      <c r="M787" s="2">
        <v>5.0416669845581055</v>
      </c>
      <c r="N787" s="2">
        <v>16.678018569946289</v>
      </c>
      <c r="O787" s="2">
        <v>0</v>
      </c>
      <c r="P787" s="2">
        <v>17</v>
      </c>
      <c r="Q787" s="2">
        <v>11.496108055114746</v>
      </c>
      <c r="R787" s="2">
        <v>418.75369262695313</v>
      </c>
      <c r="S787" s="2">
        <v>335.63003540039063</v>
      </c>
      <c r="T787" s="2">
        <v>463.9482421875</v>
      </c>
      <c r="U787" s="2">
        <v>658.88446044921875</v>
      </c>
      <c r="V787" s="2">
        <v>16.80555534362793</v>
      </c>
      <c r="W787" s="2">
        <v>20.166667938232422</v>
      </c>
      <c r="X787" s="2">
        <v>8.4027776718139648</v>
      </c>
      <c r="Y787" s="2">
        <v>43.596473693847656</v>
      </c>
      <c r="Z787" s="2">
        <v>15.572525978088379</v>
      </c>
      <c r="AA787" s="2">
        <v>9.070246696472168</v>
      </c>
      <c r="AB787" s="2">
        <v>237.518310546875</v>
      </c>
      <c r="AC787" s="2">
        <v>49.730297088623047</v>
      </c>
      <c r="AD787" s="2">
        <v>8.2291193008422852</v>
      </c>
      <c r="AE787" s="2">
        <v>29.518949508666992</v>
      </c>
      <c r="AF787" s="2">
        <v>9.5431547164916992</v>
      </c>
      <c r="AG787" s="2">
        <v>38.326076507568359</v>
      </c>
      <c r="AH787" s="2">
        <v>42.0738525390625</v>
      </c>
      <c r="AI787" s="2">
        <v>0</v>
      </c>
      <c r="AJ787" s="2">
        <v>5.8558406829833984</v>
      </c>
      <c r="AK787" s="2">
        <v>30.25</v>
      </c>
      <c r="AL787" s="2">
        <v>11.431979179382324</v>
      </c>
      <c r="AM787" s="2">
        <v>78.876876831054688</v>
      </c>
      <c r="AN787" s="2">
        <v>0</v>
      </c>
      <c r="AO787" s="2">
        <v>43.173805236816406</v>
      </c>
      <c r="AP787" s="2">
        <v>158.67848205566406</v>
      </c>
      <c r="AQ787" s="2">
        <v>46.35833740234375</v>
      </c>
      <c r="AR787" s="2">
        <v>188.22221374511719</v>
      </c>
      <c r="AS787" s="2">
        <v>107.76979064941406</v>
      </c>
      <c r="AT787" s="2">
        <v>30.483203887939453</v>
      </c>
      <c r="AU787" s="2">
        <v>794.94915771484375</v>
      </c>
      <c r="AV787" s="2">
        <v>53.135471343994141</v>
      </c>
      <c r="AW787" s="2">
        <v>187.10755920410156</v>
      </c>
      <c r="AX787" s="2">
        <v>47.490169525146484</v>
      </c>
      <c r="AY787" s="2">
        <v>35.6060791015625</v>
      </c>
      <c r="AZ787" s="2">
        <v>137.64251708984375</v>
      </c>
      <c r="BA787" s="2">
        <v>31.533109664916992</v>
      </c>
      <c r="BB787" s="2">
        <v>49.128768920898438</v>
      </c>
      <c r="BC787" s="2">
        <v>20.64990234375</v>
      </c>
      <c r="BD787" s="2">
        <v>110.35076904296875</v>
      </c>
      <c r="BE787" s="2">
        <v>287.21432495117188</v>
      </c>
      <c r="BF787" s="2">
        <v>110.35076904296875</v>
      </c>
      <c r="BG787" s="2">
        <v>71.551643371582031</v>
      </c>
      <c r="BH787" s="2">
        <v>16.635141372680664</v>
      </c>
      <c r="BI787" s="2">
        <v>0</v>
      </c>
      <c r="BJ787" s="2">
        <v>0</v>
      </c>
      <c r="BK787" s="2">
        <v>1586.3466796875</v>
      </c>
      <c r="BL787" s="2">
        <v>304.71466064453125</v>
      </c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</row>
    <row r="788" spans="2:88" x14ac:dyDescent="0.3">
      <c r="B788" s="89">
        <v>31563</v>
      </c>
      <c r="C788" s="2">
        <v>289.48922729492188</v>
      </c>
      <c r="D788" s="2">
        <v>34.487140655517578</v>
      </c>
      <c r="E788" s="2">
        <v>16.710685729980469</v>
      </c>
      <c r="F788" s="2">
        <v>39.990150451660156</v>
      </c>
      <c r="G788" s="2">
        <v>1.4501659870147705</v>
      </c>
      <c r="H788" s="2">
        <v>134.20245361328125</v>
      </c>
      <c r="I788" s="2">
        <v>222.56300354003906</v>
      </c>
      <c r="J788" s="2">
        <v>1.6263440847396851</v>
      </c>
      <c r="K788" s="2">
        <v>1053.2393798828125</v>
      </c>
      <c r="L788" s="2">
        <v>859.28106689453125</v>
      </c>
      <c r="M788" s="2">
        <v>40.658603668212891</v>
      </c>
      <c r="N788" s="2">
        <v>0</v>
      </c>
      <c r="O788" s="2">
        <v>0</v>
      </c>
      <c r="P788" s="2">
        <v>260.55075073242188</v>
      </c>
      <c r="Q788" s="2">
        <v>0</v>
      </c>
      <c r="R788" s="2">
        <v>415.54953002929688</v>
      </c>
      <c r="S788" s="2">
        <v>383.61886596679688</v>
      </c>
      <c r="T788" s="2">
        <v>566.62994384765625</v>
      </c>
      <c r="U788" s="2">
        <v>847.200927734375</v>
      </c>
      <c r="V788" s="2">
        <v>19.516130447387695</v>
      </c>
      <c r="W788" s="2">
        <v>47.163978576660156</v>
      </c>
      <c r="X788" s="2">
        <v>17.889785766601563</v>
      </c>
      <c r="Y788" s="2">
        <v>109.81801605224609</v>
      </c>
      <c r="Z788" s="2">
        <v>39.226657867431641</v>
      </c>
      <c r="AA788" s="2">
        <v>12.976986885070801</v>
      </c>
      <c r="AB788" s="2">
        <v>339.822265625</v>
      </c>
      <c r="AC788" s="2">
        <v>71.150146484375</v>
      </c>
      <c r="AD788" s="2">
        <v>9.5269174575805664</v>
      </c>
      <c r="AE788" s="2">
        <v>35.878547668457031</v>
      </c>
      <c r="AF788" s="2">
        <v>12.111566543579102</v>
      </c>
      <c r="AG788" s="2">
        <v>45.497165679931641</v>
      </c>
      <c r="AH788" s="2">
        <v>50.1881103515625</v>
      </c>
      <c r="AI788" s="2">
        <v>0</v>
      </c>
      <c r="AJ788" s="2">
        <v>6.744143009185791</v>
      </c>
      <c r="AK788" s="2">
        <v>32.933467864990234</v>
      </c>
      <c r="AL788" s="2">
        <v>12.880644798278809</v>
      </c>
      <c r="AM788" s="2">
        <v>79.662399291992188</v>
      </c>
      <c r="AN788" s="2">
        <v>0</v>
      </c>
      <c r="AO788" s="2">
        <v>62.167957305908203</v>
      </c>
      <c r="AP788" s="2">
        <v>232.02763366699219</v>
      </c>
      <c r="AQ788" s="2">
        <v>68.576156616210938</v>
      </c>
      <c r="AR788" s="2">
        <v>250.45698547363281</v>
      </c>
      <c r="AS788" s="2">
        <v>235.31330871582031</v>
      </c>
      <c r="AT788" s="2">
        <v>45.092662811279297</v>
      </c>
      <c r="AU788" s="2">
        <v>1062.7220458984375</v>
      </c>
      <c r="AV788" s="2">
        <v>76.291488647460938</v>
      </c>
      <c r="AW788" s="2">
        <v>250.13337707519531</v>
      </c>
      <c r="AX788" s="2">
        <v>68.186012268066406</v>
      </c>
      <c r="AY788" s="2">
        <v>44.130077362060547</v>
      </c>
      <c r="AZ788" s="2">
        <v>116.88217163085938</v>
      </c>
      <c r="BA788" s="2">
        <v>45.504806518554688</v>
      </c>
      <c r="BB788" s="2">
        <v>70.896751403808594</v>
      </c>
      <c r="BC788" s="2">
        <v>30.514909744262695</v>
      </c>
      <c r="BD788" s="2">
        <v>159.24501037597656</v>
      </c>
      <c r="BE788" s="2">
        <v>414.47329711914063</v>
      </c>
      <c r="BF788" s="2">
        <v>159.24501037597656</v>
      </c>
      <c r="BG788" s="2">
        <v>103.2547607421875</v>
      </c>
      <c r="BH788" s="2">
        <v>20.897497177124023</v>
      </c>
      <c r="BI788" s="2">
        <v>0</v>
      </c>
      <c r="BJ788" s="2">
        <v>38.670181274414063</v>
      </c>
      <c r="BK788" s="2">
        <v>3190.136474609375</v>
      </c>
      <c r="BL788" s="2">
        <v>863.28314208984375</v>
      </c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</row>
    <row r="789" spans="2:88" x14ac:dyDescent="0.3">
      <c r="B789" s="89">
        <v>31593</v>
      </c>
      <c r="C789" s="2">
        <v>538.6180419921875</v>
      </c>
      <c r="D789" s="2">
        <v>64.130378723144531</v>
      </c>
      <c r="E789" s="2">
        <v>29.997917175292969</v>
      </c>
      <c r="F789" s="2">
        <v>61.837512969970703</v>
      </c>
      <c r="G789" s="2">
        <v>2.9971389770507813</v>
      </c>
      <c r="H789" s="2">
        <v>187.78546142578125</v>
      </c>
      <c r="I789" s="2">
        <v>302.7454833984375</v>
      </c>
      <c r="J789" s="2">
        <v>1.6805555820465088</v>
      </c>
      <c r="K789" s="2">
        <v>1419.2796630859375</v>
      </c>
      <c r="L789" s="2">
        <v>1218.85595703125</v>
      </c>
      <c r="M789" s="2">
        <v>52.097221374511719</v>
      </c>
      <c r="N789" s="2">
        <v>0</v>
      </c>
      <c r="O789" s="2">
        <v>0</v>
      </c>
      <c r="P789" s="2">
        <v>362.82766723632813</v>
      </c>
      <c r="Q789" s="2">
        <v>0</v>
      </c>
      <c r="R789" s="2">
        <v>559.8153076171875</v>
      </c>
      <c r="S789" s="2">
        <v>577.75335693359375</v>
      </c>
      <c r="T789" s="2">
        <v>855.947265625</v>
      </c>
      <c r="U789" s="2">
        <v>1306.25</v>
      </c>
      <c r="V789" s="2">
        <v>23.527776718139648</v>
      </c>
      <c r="W789" s="2">
        <v>68.902778625488281</v>
      </c>
      <c r="X789" s="2">
        <v>25.208333969116211</v>
      </c>
      <c r="Y789" s="2">
        <v>155.66348266601563</v>
      </c>
      <c r="Z789" s="2">
        <v>55.602512359619141</v>
      </c>
      <c r="AA789" s="2">
        <v>16.31547737121582</v>
      </c>
      <c r="AB789" s="2">
        <v>427.24581909179688</v>
      </c>
      <c r="AC789" s="2">
        <v>89.454414367675781</v>
      </c>
      <c r="AD789" s="2">
        <v>10.926249504089355</v>
      </c>
      <c r="AE789" s="2">
        <v>42.134262084960938</v>
      </c>
      <c r="AF789" s="2">
        <v>14.505647659301758</v>
      </c>
      <c r="AG789" s="2">
        <v>52.831645965576172</v>
      </c>
      <c r="AH789" s="2">
        <v>58.415290832519531</v>
      </c>
      <c r="AI789" s="2">
        <v>0</v>
      </c>
      <c r="AJ789" s="2">
        <v>7.7143673896789551</v>
      </c>
      <c r="AK789" s="2">
        <v>38.946876525878906</v>
      </c>
      <c r="AL789" s="2">
        <v>13.85197925567627</v>
      </c>
      <c r="AM789" s="2">
        <v>84.069793701171875</v>
      </c>
      <c r="AN789" s="2">
        <v>0</v>
      </c>
      <c r="AO789" s="2">
        <v>76.547492980957031</v>
      </c>
      <c r="AP789" s="2">
        <v>284.64151000976563</v>
      </c>
      <c r="AQ789" s="2">
        <v>96.027984619140625</v>
      </c>
      <c r="AR789" s="2">
        <v>341.15277099609375</v>
      </c>
      <c r="AS789" s="2">
        <v>263.24993896484375</v>
      </c>
      <c r="AT789" s="2">
        <v>63.143775939941406</v>
      </c>
      <c r="AU789" s="2">
        <v>1449.4290771484375</v>
      </c>
      <c r="AV789" s="2">
        <v>99.853874206542969</v>
      </c>
      <c r="AW789" s="2">
        <v>341.15277099609375</v>
      </c>
      <c r="AX789" s="2">
        <v>89.245040893554688</v>
      </c>
      <c r="AY789" s="2">
        <v>65.044090270996094</v>
      </c>
      <c r="AZ789" s="2">
        <v>117.55482482910156</v>
      </c>
      <c r="BA789" s="2">
        <v>84.425682067871094</v>
      </c>
      <c r="BB789" s="2">
        <v>131.53570556640625</v>
      </c>
      <c r="BC789" s="2">
        <v>42.257244110107422</v>
      </c>
      <c r="BD789" s="2">
        <v>295.44940185546875</v>
      </c>
      <c r="BE789" s="2">
        <v>768.97796630859375</v>
      </c>
      <c r="BF789" s="2">
        <v>295.44940185546875</v>
      </c>
      <c r="BG789" s="2">
        <v>191.5699462890625</v>
      </c>
      <c r="BH789" s="2">
        <v>25.093135833740234</v>
      </c>
      <c r="BI789" s="2">
        <v>0</v>
      </c>
      <c r="BJ789" s="2">
        <v>16.346940994262695</v>
      </c>
      <c r="BK789" s="2">
        <v>2522.142333984375</v>
      </c>
      <c r="BL789" s="2">
        <v>954.56207275390625</v>
      </c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</row>
    <row r="790" spans="2:88" x14ac:dyDescent="0.3">
      <c r="B790" s="89">
        <v>31624</v>
      </c>
      <c r="C790" s="2">
        <v>572.31048583984375</v>
      </c>
      <c r="D790" s="2">
        <v>68.138687133789063</v>
      </c>
      <c r="E790" s="2">
        <v>31.835683822631836</v>
      </c>
      <c r="F790" s="2">
        <v>64.46502685546875</v>
      </c>
      <c r="G790" s="2">
        <v>4.3506226539611816</v>
      </c>
      <c r="H790" s="2">
        <v>200.06700134277344</v>
      </c>
      <c r="I790" s="2">
        <v>338.1903076171875</v>
      </c>
      <c r="J790" s="2">
        <v>1.6263440847396851</v>
      </c>
      <c r="K790" s="2">
        <v>1269.751220703125</v>
      </c>
      <c r="L790" s="2">
        <v>1114.1334228515625</v>
      </c>
      <c r="M790" s="2">
        <v>76.43817138671875</v>
      </c>
      <c r="N790" s="2">
        <v>82.826934814453125</v>
      </c>
      <c r="O790" s="2">
        <v>0</v>
      </c>
      <c r="P790" s="2">
        <v>356.9140625</v>
      </c>
      <c r="Q790" s="2">
        <v>0</v>
      </c>
      <c r="R790" s="2">
        <v>496.2525634765625</v>
      </c>
      <c r="S790" s="2">
        <v>528.11895751953125</v>
      </c>
      <c r="T790" s="2">
        <v>821.1331787109375</v>
      </c>
      <c r="U790" s="2">
        <v>1279.71923828125</v>
      </c>
      <c r="V790" s="2">
        <v>0</v>
      </c>
      <c r="W790" s="2">
        <v>47.163978576660156</v>
      </c>
      <c r="X790" s="2">
        <v>17.889785766601563</v>
      </c>
      <c r="Y790" s="2">
        <v>168.501708984375</v>
      </c>
      <c r="Z790" s="2">
        <v>60.188289642333984</v>
      </c>
      <c r="AA790" s="2">
        <v>16.274293899536133</v>
      </c>
      <c r="AB790" s="2">
        <v>397.12841796875</v>
      </c>
      <c r="AC790" s="2">
        <v>89.228607177734375</v>
      </c>
      <c r="AD790" s="2">
        <v>10.754382133483887</v>
      </c>
      <c r="AE790" s="2">
        <v>41.619781494140625</v>
      </c>
      <c r="AF790" s="2">
        <v>14.369997978210449</v>
      </c>
      <c r="AG790" s="2">
        <v>52.098659515380859</v>
      </c>
      <c r="AH790" s="2">
        <v>57.625102996826172</v>
      </c>
      <c r="AI790" s="2">
        <v>0</v>
      </c>
      <c r="AJ790" s="2">
        <v>7.5899591445922852</v>
      </c>
      <c r="AK790" s="2">
        <v>45.009075164794922</v>
      </c>
      <c r="AL790" s="2">
        <v>12.343951225280762</v>
      </c>
      <c r="AM790" s="2">
        <v>81.882362365722656</v>
      </c>
      <c r="AN790" s="2">
        <v>0</v>
      </c>
      <c r="AO790" s="2">
        <v>105.36393737792969</v>
      </c>
      <c r="AP790" s="2">
        <v>397.2725830078125</v>
      </c>
      <c r="AQ790" s="2">
        <v>112.15726470947266</v>
      </c>
      <c r="AR790" s="2">
        <v>387.06988525390625</v>
      </c>
      <c r="AS790" s="2">
        <v>46.306190490722656</v>
      </c>
      <c r="AT790" s="2">
        <v>73.749679565429688</v>
      </c>
      <c r="AU790" s="2">
        <v>1646.804931640625</v>
      </c>
      <c r="AV790" s="2">
        <v>36.43426513671875</v>
      </c>
      <c r="AW790" s="2">
        <v>387.6092529296875</v>
      </c>
      <c r="AX790" s="2">
        <v>32.563358306884766</v>
      </c>
      <c r="AY790" s="2">
        <v>70.237548828125</v>
      </c>
      <c r="AZ790" s="2">
        <v>129.65643310546875</v>
      </c>
      <c r="BA790" s="2">
        <v>98.951072692871094</v>
      </c>
      <c r="BB790" s="2">
        <v>154.16633605957031</v>
      </c>
      <c r="BC790" s="2">
        <v>50.116561889648438</v>
      </c>
      <c r="BD790" s="2">
        <v>346.28131103515625</v>
      </c>
      <c r="BE790" s="2">
        <v>901.2801513671875</v>
      </c>
      <c r="BF790" s="2">
        <v>346.28131103515625</v>
      </c>
      <c r="BG790" s="2">
        <v>224.52943420410156</v>
      </c>
      <c r="BH790" s="2">
        <v>31.982131958007813</v>
      </c>
      <c r="BI790" s="2">
        <v>0</v>
      </c>
      <c r="BJ790" s="2">
        <v>0</v>
      </c>
      <c r="BK790" s="2">
        <v>2717.402099609375</v>
      </c>
      <c r="BL790" s="2">
        <v>1158.778076171875</v>
      </c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</row>
    <row r="791" spans="2:88" x14ac:dyDescent="0.3">
      <c r="B791" s="89">
        <v>31655</v>
      </c>
      <c r="C791" s="2">
        <v>511.97311401367188</v>
      </c>
      <c r="D791" s="2">
        <v>60.998176574707031</v>
      </c>
      <c r="E791" s="2">
        <v>28.664314270019531</v>
      </c>
      <c r="F791" s="2">
        <v>48.237190246582031</v>
      </c>
      <c r="G791" s="2">
        <v>2.9004569053649902</v>
      </c>
      <c r="H791" s="2">
        <v>155.85665893554688</v>
      </c>
      <c r="I791" s="2">
        <v>277.30307006835938</v>
      </c>
      <c r="J791" s="2">
        <v>1.6263440847396851</v>
      </c>
      <c r="K791" s="2">
        <v>904.38763427734375</v>
      </c>
      <c r="L791" s="2">
        <v>814.17437744140625</v>
      </c>
      <c r="M791" s="2">
        <v>120.34946441650391</v>
      </c>
      <c r="N791" s="2">
        <v>0</v>
      </c>
      <c r="O791" s="2">
        <v>0</v>
      </c>
      <c r="P791" s="2">
        <v>264.41165161132813</v>
      </c>
      <c r="Q791" s="2">
        <v>0</v>
      </c>
      <c r="R791" s="2">
        <v>347.2119140625</v>
      </c>
      <c r="S791" s="2">
        <v>388.16021728515625</v>
      </c>
      <c r="T791" s="2">
        <v>581.0357666015625</v>
      </c>
      <c r="U791" s="2">
        <v>916.31463623046875</v>
      </c>
      <c r="V791" s="2">
        <v>68.306449890136719</v>
      </c>
      <c r="W791" s="2">
        <v>53.669353485107422</v>
      </c>
      <c r="X791" s="2">
        <v>19.516130447387695</v>
      </c>
      <c r="Y791" s="2">
        <v>125.98084259033203</v>
      </c>
      <c r="Z791" s="2">
        <v>44.999965667724609</v>
      </c>
      <c r="AA791" s="2">
        <v>13.386306762695313</v>
      </c>
      <c r="AB791" s="2">
        <v>326.65521240234375</v>
      </c>
      <c r="AC791" s="2">
        <v>73.394371032714844</v>
      </c>
      <c r="AD791" s="2">
        <v>9.6792926788330078</v>
      </c>
      <c r="AE791" s="2">
        <v>36.591251373291016</v>
      </c>
      <c r="AF791" s="2">
        <v>12.391924858093262</v>
      </c>
      <c r="AG791" s="2">
        <v>46.316661834716797</v>
      </c>
      <c r="AH791" s="2">
        <v>51.111324310302734</v>
      </c>
      <c r="AI791" s="2">
        <v>0</v>
      </c>
      <c r="AJ791" s="2">
        <v>6.8491406440734863</v>
      </c>
      <c r="AK791" s="2">
        <v>42.447578430175781</v>
      </c>
      <c r="AL791" s="2">
        <v>12.307358741760254</v>
      </c>
      <c r="AM791" s="2">
        <v>81.870162963867188</v>
      </c>
      <c r="AN791" s="2">
        <v>0</v>
      </c>
      <c r="AO791" s="2">
        <v>79.967948913574219</v>
      </c>
      <c r="AP791" s="2">
        <v>292.08859252929688</v>
      </c>
      <c r="AQ791" s="2">
        <v>102.54378509521484</v>
      </c>
      <c r="AR791" s="2">
        <v>380.23922729492188</v>
      </c>
      <c r="AS791" s="2">
        <v>110.38617706298828</v>
      </c>
      <c r="AT791" s="2">
        <v>67.42828369140625</v>
      </c>
      <c r="AU791" s="2">
        <v>1612.284423828125</v>
      </c>
      <c r="AV791" s="2">
        <v>43.327125549316406</v>
      </c>
      <c r="AW791" s="2">
        <v>379.484130859375</v>
      </c>
      <c r="AX791" s="2">
        <v>38.723896026611328</v>
      </c>
      <c r="AY791" s="2">
        <v>76.453231811523438</v>
      </c>
      <c r="AZ791" s="2">
        <v>148.58876037597656</v>
      </c>
      <c r="BA791" s="2">
        <v>67.450431823730469</v>
      </c>
      <c r="BB791" s="2">
        <v>105.08815765380859</v>
      </c>
      <c r="BC791" s="2">
        <v>44.985107421875</v>
      </c>
      <c r="BD791" s="2">
        <v>236.04417419433594</v>
      </c>
      <c r="BE791" s="2">
        <v>614.36151123046875</v>
      </c>
      <c r="BF791" s="2">
        <v>236.04417419433594</v>
      </c>
      <c r="BG791" s="2">
        <v>153.05146789550781</v>
      </c>
      <c r="BH791" s="2">
        <v>31.003988265991211</v>
      </c>
      <c r="BI791" s="2">
        <v>0</v>
      </c>
      <c r="BJ791" s="2">
        <v>0</v>
      </c>
      <c r="BK791" s="2">
        <v>2391.957275390625</v>
      </c>
      <c r="BL791" s="2">
        <v>416.59994506835938</v>
      </c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</row>
    <row r="792" spans="2:88" x14ac:dyDescent="0.3">
      <c r="B792" s="89">
        <v>31685</v>
      </c>
      <c r="C792" s="2">
        <v>144.8638916015625</v>
      </c>
      <c r="D792" s="2">
        <v>17.268890380859375</v>
      </c>
      <c r="E792" s="2">
        <v>9.2010421752929688</v>
      </c>
      <c r="F792" s="2">
        <v>8.6413097381591797</v>
      </c>
      <c r="G792" s="2">
        <v>1.4985048770904541</v>
      </c>
      <c r="H792" s="2">
        <v>59.411178588867188</v>
      </c>
      <c r="I792" s="2">
        <v>94.320358276367188</v>
      </c>
      <c r="J792" s="2">
        <v>1.6805555820465088</v>
      </c>
      <c r="K792" s="2">
        <v>133.39572143554688</v>
      </c>
      <c r="L792" s="2">
        <v>96.646186828613281</v>
      </c>
      <c r="M792" s="2">
        <v>147.88888549804688</v>
      </c>
      <c r="N792" s="2">
        <v>87.9222412109375</v>
      </c>
      <c r="O792" s="2">
        <v>0</v>
      </c>
      <c r="P792" s="2">
        <v>31.568672180175781</v>
      </c>
      <c r="Q792" s="2">
        <v>0</v>
      </c>
      <c r="R792" s="2">
        <v>41.138008117675781</v>
      </c>
      <c r="S792" s="2">
        <v>61.758293151855469</v>
      </c>
      <c r="T792" s="2">
        <v>78.243110656738281</v>
      </c>
      <c r="U792" s="2">
        <v>152.5352783203125</v>
      </c>
      <c r="V792" s="2">
        <v>0</v>
      </c>
      <c r="W792" s="2">
        <v>139.48611450195313</v>
      </c>
      <c r="X792" s="2">
        <v>52.097221374511719</v>
      </c>
      <c r="Y792" s="2">
        <v>56.553573608398438</v>
      </c>
      <c r="Z792" s="2">
        <v>20.200761795043945</v>
      </c>
      <c r="AA792" s="2">
        <v>6.1956520080566406</v>
      </c>
      <c r="AB792" s="2">
        <v>151.18748474121094</v>
      </c>
      <c r="AC792" s="2">
        <v>33.969486236572266</v>
      </c>
      <c r="AD792" s="2">
        <v>7.1590147018432617</v>
      </c>
      <c r="AE792" s="2">
        <v>24.513736724853516</v>
      </c>
      <c r="AF792" s="2">
        <v>7.5742530822753906</v>
      </c>
      <c r="AG792" s="2">
        <v>32.570892333984375</v>
      </c>
      <c r="AH792" s="2">
        <v>35.590282440185547</v>
      </c>
      <c r="AI792" s="2">
        <v>0</v>
      </c>
      <c r="AJ792" s="2">
        <v>5.1184577941894531</v>
      </c>
      <c r="AK792" s="2">
        <v>40.081249237060547</v>
      </c>
      <c r="AL792" s="2">
        <v>13.801562309265137</v>
      </c>
      <c r="AM792" s="2">
        <v>22.737916946411133</v>
      </c>
      <c r="AN792" s="2">
        <v>0</v>
      </c>
      <c r="AO792" s="2">
        <v>42.169509887695313</v>
      </c>
      <c r="AP792" s="2">
        <v>138.6881103515625</v>
      </c>
      <c r="AQ792" s="2">
        <v>46.35833740234375</v>
      </c>
      <c r="AR792" s="2">
        <v>258.8055419921875</v>
      </c>
      <c r="AS792" s="2">
        <v>529.7401123046875</v>
      </c>
      <c r="AT792" s="2">
        <v>30.483203887939453</v>
      </c>
      <c r="AU792" s="2">
        <v>1080.62353515625</v>
      </c>
      <c r="AV792" s="2">
        <v>136.0567626953125</v>
      </c>
      <c r="AW792" s="2">
        <v>254.34687805175781</v>
      </c>
      <c r="AX792" s="2">
        <v>121.60160064697266</v>
      </c>
      <c r="AY792" s="2">
        <v>68.405303955078125</v>
      </c>
      <c r="AZ792" s="2">
        <v>171.01078796386719</v>
      </c>
      <c r="BA792" s="2">
        <v>15.966626167297363</v>
      </c>
      <c r="BB792" s="2">
        <v>24.876094818115234</v>
      </c>
      <c r="BC792" s="2">
        <v>20.415029525756836</v>
      </c>
      <c r="BD792" s="2">
        <v>55.875537872314453</v>
      </c>
      <c r="BE792" s="2">
        <v>145.42948913574219</v>
      </c>
      <c r="BF792" s="2">
        <v>55.875537872314453</v>
      </c>
      <c r="BG792" s="2">
        <v>36.229801177978516</v>
      </c>
      <c r="BH792" s="2">
        <v>30.039289474487305</v>
      </c>
      <c r="BI792" s="2">
        <v>0</v>
      </c>
      <c r="BJ792" s="2">
        <v>49.040821075439453</v>
      </c>
      <c r="BK792" s="2">
        <v>1311.48779296875</v>
      </c>
      <c r="BL792" s="2">
        <v>302.00686645507813</v>
      </c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</row>
    <row r="793" spans="2:88" x14ac:dyDescent="0.3">
      <c r="B793" s="89">
        <v>31716</v>
      </c>
      <c r="C793" s="2">
        <v>165.07391357421875</v>
      </c>
      <c r="D793" s="2">
        <v>19.674381256103516</v>
      </c>
      <c r="E793" s="2">
        <v>10.245967864990234</v>
      </c>
      <c r="F793" s="2">
        <v>9.2577486038208008</v>
      </c>
      <c r="G793" s="2">
        <v>1.4501659870147705</v>
      </c>
      <c r="H793" s="2">
        <v>26.66493034362793</v>
      </c>
      <c r="I793" s="2">
        <v>40.863632202148438</v>
      </c>
      <c r="J793" s="2">
        <v>1.6263440847396851</v>
      </c>
      <c r="K793" s="2">
        <v>309.31109619140625</v>
      </c>
      <c r="L793" s="2">
        <v>224.58834838867188</v>
      </c>
      <c r="M793" s="2">
        <v>177.27149963378906</v>
      </c>
      <c r="N793" s="2">
        <v>57.673271179199219</v>
      </c>
      <c r="O793" s="2">
        <v>0</v>
      </c>
      <c r="P793" s="2">
        <v>0</v>
      </c>
      <c r="Q793" s="2">
        <v>0</v>
      </c>
      <c r="R793" s="2">
        <v>127.43955993652344</v>
      </c>
      <c r="S793" s="2">
        <v>129.00540161132813</v>
      </c>
      <c r="T793" s="2">
        <v>126.36067962646484</v>
      </c>
      <c r="U793" s="2">
        <v>40.991653442382813</v>
      </c>
      <c r="V793" s="2">
        <v>0</v>
      </c>
      <c r="W793" s="2">
        <v>128.48118591308594</v>
      </c>
      <c r="X793" s="2">
        <v>48.790321350097656</v>
      </c>
      <c r="Y793" s="2">
        <v>31.54913330078125</v>
      </c>
      <c r="Z793" s="2">
        <v>11.269252777099609</v>
      </c>
      <c r="AA793" s="2">
        <v>3.8809678554534912</v>
      </c>
      <c r="AB793" s="2">
        <v>101.62909698486328</v>
      </c>
      <c r="AC793" s="2">
        <v>21.278549194335938</v>
      </c>
      <c r="AD793" s="2">
        <v>6.1408085823059082</v>
      </c>
      <c r="AE793" s="2">
        <v>20.04066276550293</v>
      </c>
      <c r="AF793" s="2">
        <v>5.8814101219177246</v>
      </c>
      <c r="AG793" s="2">
        <v>27.286159515380859</v>
      </c>
      <c r="AH793" s="2">
        <v>29.672275543212891</v>
      </c>
      <c r="AI793" s="2">
        <v>0</v>
      </c>
      <c r="AJ793" s="2">
        <v>4.4108576774597168</v>
      </c>
      <c r="AK793" s="2">
        <v>27.078628540039063</v>
      </c>
      <c r="AL793" s="2">
        <v>13.124597549438477</v>
      </c>
      <c r="AM793" s="2">
        <v>0</v>
      </c>
      <c r="AN793" s="2">
        <v>0</v>
      </c>
      <c r="AO793" s="2">
        <v>21.900913238525391</v>
      </c>
      <c r="AP793" s="2">
        <v>60.137847900390625</v>
      </c>
      <c r="AQ793" s="2">
        <v>25.635946273803711</v>
      </c>
      <c r="AR793" s="2">
        <v>159.38172912597656</v>
      </c>
      <c r="AS793" s="2">
        <v>678.43389892578125</v>
      </c>
      <c r="AT793" s="2">
        <v>16.857070922851563</v>
      </c>
      <c r="AU793" s="2">
        <v>663.40350341796875</v>
      </c>
      <c r="AV793" s="2">
        <v>194.05790710449219</v>
      </c>
      <c r="AW793" s="2">
        <v>156.14558410644531</v>
      </c>
      <c r="AX793" s="2">
        <v>173.44049072265625</v>
      </c>
      <c r="AY793" s="2">
        <v>42.523567199707031</v>
      </c>
      <c r="AZ793" s="2">
        <v>108.59025573730469</v>
      </c>
      <c r="BA793" s="2">
        <v>12.063981056213379</v>
      </c>
      <c r="BB793" s="2">
        <v>18.795751571655273</v>
      </c>
      <c r="BC793" s="2">
        <v>11.09489631652832</v>
      </c>
      <c r="BD793" s="2">
        <v>42.218151092529297</v>
      </c>
      <c r="BE793" s="2">
        <v>109.88285064697266</v>
      </c>
      <c r="BF793" s="2">
        <v>42.218151092529297</v>
      </c>
      <c r="BG793" s="2">
        <v>27.374324798583984</v>
      </c>
      <c r="BH793" s="2">
        <v>24.890691757202148</v>
      </c>
      <c r="BI793" s="2">
        <v>0</v>
      </c>
      <c r="BJ793" s="2">
        <v>24.608297348022461</v>
      </c>
      <c r="BK793" s="2">
        <v>471.85092163085938</v>
      </c>
      <c r="BL793" s="2">
        <v>0</v>
      </c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</row>
    <row r="794" spans="2:88" x14ac:dyDescent="0.3">
      <c r="B794" s="89">
        <v>31746</v>
      </c>
      <c r="C794" s="2">
        <v>51.424999237060547</v>
      </c>
      <c r="D794" s="2">
        <v>6.1226062774658203</v>
      </c>
      <c r="E794" s="2">
        <v>4.2854166030883789</v>
      </c>
      <c r="F794" s="2">
        <v>1.0262092351913452</v>
      </c>
      <c r="G794" s="2">
        <v>0</v>
      </c>
      <c r="H794" s="2">
        <v>3.4421727657318115</v>
      </c>
      <c r="I794" s="2">
        <v>0.89567536115646362</v>
      </c>
      <c r="J794" s="2">
        <v>1.6805555820465088</v>
      </c>
      <c r="K794" s="2">
        <v>175.04708862304688</v>
      </c>
      <c r="L794" s="2">
        <v>132.38323974609375</v>
      </c>
      <c r="M794" s="2">
        <v>164.69444274902344</v>
      </c>
      <c r="N794" s="2">
        <v>30.229146957397461</v>
      </c>
      <c r="O794" s="2">
        <v>0</v>
      </c>
      <c r="P794" s="2">
        <v>12.739559173583984</v>
      </c>
      <c r="Q794" s="2">
        <v>0</v>
      </c>
      <c r="R794" s="2">
        <v>74.509513854980469</v>
      </c>
      <c r="S794" s="2">
        <v>73.193748474121094</v>
      </c>
      <c r="T794" s="2">
        <v>67.204544067382813</v>
      </c>
      <c r="U794" s="2">
        <v>0</v>
      </c>
      <c r="V794" s="2">
        <v>0</v>
      </c>
      <c r="W794" s="2">
        <v>90.75</v>
      </c>
      <c r="X794" s="2">
        <v>33.611110687255859</v>
      </c>
      <c r="Y794" s="2">
        <v>5.260106086730957</v>
      </c>
      <c r="Z794" s="2">
        <v>1.8788937330245972</v>
      </c>
      <c r="AA794" s="2">
        <v>0.93208920955657959</v>
      </c>
      <c r="AB794" s="2">
        <v>0</v>
      </c>
      <c r="AC794" s="2">
        <v>5.1104540824890137</v>
      </c>
      <c r="AD794" s="2">
        <v>5.1995863914489746</v>
      </c>
      <c r="AE794" s="2">
        <v>15.348880767822266</v>
      </c>
      <c r="AF794" s="2">
        <v>3.9690690040588379</v>
      </c>
      <c r="AG794" s="2">
        <v>22.03278923034668</v>
      </c>
      <c r="AH794" s="2">
        <v>23.718448638916016</v>
      </c>
      <c r="AI794" s="2">
        <v>0</v>
      </c>
      <c r="AJ794" s="2">
        <v>3.768263578414917</v>
      </c>
      <c r="AK794" s="2">
        <v>26.46875</v>
      </c>
      <c r="AL794" s="2">
        <v>13.864583015441895</v>
      </c>
      <c r="AM794" s="2">
        <v>0</v>
      </c>
      <c r="AN794" s="2">
        <v>0</v>
      </c>
      <c r="AO794" s="2">
        <v>9.1423988342285156</v>
      </c>
      <c r="AP794" s="2">
        <v>16.730903625488281</v>
      </c>
      <c r="AQ794" s="2">
        <v>13.2452392578125</v>
      </c>
      <c r="AR794" s="2">
        <v>54.113887786865234</v>
      </c>
      <c r="AS794" s="2">
        <v>408.98095703125</v>
      </c>
      <c r="AT794" s="2">
        <v>8.7094869613647461</v>
      </c>
      <c r="AU794" s="2">
        <v>228.48867797851563</v>
      </c>
      <c r="AV794" s="2">
        <v>128.11332702636719</v>
      </c>
      <c r="AW794" s="2">
        <v>53.779487609863281</v>
      </c>
      <c r="AX794" s="2">
        <v>114.50209808349609</v>
      </c>
      <c r="AY794" s="2">
        <v>35.701450347900391</v>
      </c>
      <c r="AZ794" s="2">
        <v>164.88491821289063</v>
      </c>
      <c r="BA794" s="2">
        <v>11.436666488647461</v>
      </c>
      <c r="BB794" s="2">
        <v>17.818391799926758</v>
      </c>
      <c r="BC794" s="2">
        <v>5.5638751983642578</v>
      </c>
      <c r="BD794" s="2">
        <v>40.022850036621094</v>
      </c>
      <c r="BE794" s="2">
        <v>104.16905975341797</v>
      </c>
      <c r="BF794" s="2">
        <v>40.022850036621094</v>
      </c>
      <c r="BG794" s="2">
        <v>25.950889587402344</v>
      </c>
      <c r="BH794" s="2">
        <v>14.638606071472168</v>
      </c>
      <c r="BI794" s="2">
        <v>1004.7354736328125</v>
      </c>
      <c r="BJ794" s="2">
        <v>38.142860412597656</v>
      </c>
      <c r="BK794" s="2">
        <v>0</v>
      </c>
      <c r="BL794" s="2">
        <v>0</v>
      </c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</row>
    <row r="795" spans="2:88" x14ac:dyDescent="0.3">
      <c r="B795" s="89">
        <v>31777</v>
      </c>
      <c r="C795" s="2">
        <v>0</v>
      </c>
      <c r="D795" s="2">
        <v>0</v>
      </c>
      <c r="E795" s="2">
        <v>1.5856853723526001</v>
      </c>
      <c r="F795" s="2">
        <v>0</v>
      </c>
      <c r="G795" s="2">
        <v>0</v>
      </c>
      <c r="H795" s="2">
        <v>0</v>
      </c>
      <c r="I795" s="2">
        <v>0</v>
      </c>
      <c r="J795" s="2">
        <v>0</v>
      </c>
      <c r="K795" s="2">
        <v>63.427421569824219</v>
      </c>
      <c r="L795" s="2">
        <v>48.790321350097656</v>
      </c>
      <c r="M795" s="2">
        <v>63.427421569824219</v>
      </c>
      <c r="N795" s="2">
        <v>59.573738098144531</v>
      </c>
      <c r="O795" s="2">
        <v>0</v>
      </c>
      <c r="P795" s="2">
        <v>5.2643866539001465</v>
      </c>
      <c r="Q795" s="2">
        <v>0</v>
      </c>
      <c r="R795" s="2">
        <v>28.457557678222656</v>
      </c>
      <c r="S795" s="2">
        <v>27.262495040893555</v>
      </c>
      <c r="T795" s="2">
        <v>25.66755485534668</v>
      </c>
      <c r="U795" s="2">
        <v>0</v>
      </c>
      <c r="V795" s="2">
        <v>0</v>
      </c>
      <c r="W795" s="2">
        <v>27.647850036621094</v>
      </c>
      <c r="X795" s="2">
        <v>9.7580652236938477</v>
      </c>
      <c r="Y795" s="2">
        <v>0</v>
      </c>
      <c r="Z795" s="2">
        <v>0</v>
      </c>
      <c r="AA795" s="2">
        <v>0</v>
      </c>
      <c r="AB795" s="2">
        <v>0</v>
      </c>
      <c r="AC795" s="2">
        <v>0</v>
      </c>
      <c r="AD795" s="2">
        <v>4.696068286895752</v>
      </c>
      <c r="AE795" s="2">
        <v>13.28316593170166</v>
      </c>
      <c r="AF795" s="2">
        <v>3.2232108116149902</v>
      </c>
      <c r="AG795" s="2">
        <v>19.516128540039063</v>
      </c>
      <c r="AH795" s="2">
        <v>20.918849945068359</v>
      </c>
      <c r="AI795" s="2">
        <v>0</v>
      </c>
      <c r="AJ795" s="2">
        <v>3.4153227806091309</v>
      </c>
      <c r="AK795" s="2">
        <v>20.491935729980469</v>
      </c>
      <c r="AL795" s="2">
        <v>10.758265495300293</v>
      </c>
      <c r="AM795" s="2">
        <v>0</v>
      </c>
      <c r="AN795" s="2">
        <v>0</v>
      </c>
      <c r="AO795" s="2">
        <v>4.2825984954833984</v>
      </c>
      <c r="AP795" s="2">
        <v>4.0733437538146973</v>
      </c>
      <c r="AQ795" s="2">
        <v>12.817973136901855</v>
      </c>
      <c r="AR795" s="2">
        <v>22.768815994262695</v>
      </c>
      <c r="AS795" s="2">
        <v>170.24041748046875</v>
      </c>
      <c r="AT795" s="2">
        <v>8.4285354614257813</v>
      </c>
      <c r="AU795" s="2">
        <v>101.31912231445313</v>
      </c>
      <c r="AV795" s="2">
        <v>56.793262481689453</v>
      </c>
      <c r="AW795" s="2">
        <v>23.847526550292969</v>
      </c>
      <c r="AX795" s="2">
        <v>50.75933837890625</v>
      </c>
      <c r="AY795" s="2">
        <v>24.874044418334961</v>
      </c>
      <c r="AZ795" s="2">
        <v>159.69338989257813</v>
      </c>
      <c r="BA795" s="2">
        <v>18.860273361206055</v>
      </c>
      <c r="BB795" s="2">
        <v>29.38441276550293</v>
      </c>
      <c r="BC795" s="2">
        <v>5.2420196533203125</v>
      </c>
      <c r="BD795" s="2">
        <v>66.001914978027344</v>
      </c>
      <c r="BE795" s="2">
        <v>171.78579711914063</v>
      </c>
      <c r="BF795" s="2">
        <v>66.001914978027344</v>
      </c>
      <c r="BG795" s="2">
        <v>42.795761108398438</v>
      </c>
      <c r="BH795" s="2">
        <v>18.14533805847168</v>
      </c>
      <c r="BI795" s="2">
        <v>0</v>
      </c>
      <c r="BJ795" s="2">
        <v>36.912445068359375</v>
      </c>
      <c r="BK795" s="2">
        <v>81.352394104003906</v>
      </c>
      <c r="BL795" s="2">
        <v>0</v>
      </c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</row>
    <row r="796" spans="2:88" x14ac:dyDescent="0.3">
      <c r="B796" s="89">
        <v>31808</v>
      </c>
      <c r="C796" s="2">
        <v>0</v>
      </c>
      <c r="D796" s="2">
        <v>0</v>
      </c>
      <c r="E796" s="2">
        <v>1.3417338132858276</v>
      </c>
      <c r="F796" s="2">
        <v>0</v>
      </c>
      <c r="G796" s="2">
        <v>0</v>
      </c>
      <c r="H796" s="2">
        <v>0</v>
      </c>
      <c r="I796" s="2">
        <v>0</v>
      </c>
      <c r="J796" s="2">
        <v>0</v>
      </c>
      <c r="K796" s="2">
        <v>0</v>
      </c>
      <c r="L796" s="2">
        <v>0</v>
      </c>
      <c r="M796" s="2">
        <v>22.768815994262695</v>
      </c>
      <c r="N796" s="2">
        <v>42.317470550537109</v>
      </c>
      <c r="O796" s="2">
        <v>0</v>
      </c>
      <c r="P796" s="2">
        <v>0</v>
      </c>
      <c r="Q796" s="2">
        <v>0</v>
      </c>
      <c r="R796" s="2">
        <v>0</v>
      </c>
      <c r="S796" s="2">
        <v>0</v>
      </c>
      <c r="T796" s="2">
        <v>0</v>
      </c>
      <c r="U796" s="2">
        <v>0</v>
      </c>
      <c r="V796" s="2">
        <v>16.26344108581543</v>
      </c>
      <c r="W796" s="2">
        <v>2.1467742919921875</v>
      </c>
      <c r="X796" s="2">
        <v>8.1317205429077148</v>
      </c>
      <c r="Y796" s="2">
        <v>0</v>
      </c>
      <c r="Z796" s="2">
        <v>0</v>
      </c>
      <c r="AA796" s="2">
        <v>0</v>
      </c>
      <c r="AB796" s="2">
        <v>0</v>
      </c>
      <c r="AC796" s="2">
        <v>0</v>
      </c>
      <c r="AD796" s="2">
        <v>4.696068286895752</v>
      </c>
      <c r="AE796" s="2">
        <v>13.28316593170166</v>
      </c>
      <c r="AF796" s="2">
        <v>3.2232108116149902</v>
      </c>
      <c r="AG796" s="2">
        <v>19.516128540039063</v>
      </c>
      <c r="AH796" s="2">
        <v>20.918849945068359</v>
      </c>
      <c r="AI796" s="2">
        <v>0</v>
      </c>
      <c r="AJ796" s="2">
        <v>3.4153227806091309</v>
      </c>
      <c r="AK796" s="2">
        <v>20.491935729980469</v>
      </c>
      <c r="AL796" s="2">
        <v>0</v>
      </c>
      <c r="AM796" s="2">
        <v>0</v>
      </c>
      <c r="AN796" s="2">
        <v>0</v>
      </c>
      <c r="AO796" s="2">
        <v>3.936018705368042</v>
      </c>
      <c r="AP796" s="2">
        <v>5.5034246444702148</v>
      </c>
      <c r="AQ796" s="2">
        <v>19.226961135864258</v>
      </c>
      <c r="AR796" s="2">
        <v>22.768815994262695</v>
      </c>
      <c r="AS796" s="2">
        <v>69.298271179199219</v>
      </c>
      <c r="AT796" s="2">
        <v>12.642803192138672</v>
      </c>
      <c r="AU796" s="2">
        <v>105.90215301513672</v>
      </c>
      <c r="AV796" s="2">
        <v>38.054603576660156</v>
      </c>
      <c r="AW796" s="2">
        <v>24.926239013671875</v>
      </c>
      <c r="AX796" s="2">
        <v>34.011547088623047</v>
      </c>
      <c r="AY796" s="2">
        <v>60.80682373046875</v>
      </c>
      <c r="AZ796" s="2">
        <v>105.87058258056641</v>
      </c>
      <c r="BA796" s="2">
        <v>32.861293792724609</v>
      </c>
      <c r="BB796" s="2">
        <v>51.198085784912109</v>
      </c>
      <c r="BC796" s="2">
        <v>7.8559021949768066</v>
      </c>
      <c r="BD796" s="2">
        <v>114.998779296875</v>
      </c>
      <c r="BE796" s="2">
        <v>299.3118896484375</v>
      </c>
      <c r="BF796" s="2">
        <v>114.998779296875</v>
      </c>
      <c r="BG796" s="2">
        <v>74.565422058105469</v>
      </c>
      <c r="BH796" s="2">
        <v>11.282992362976074</v>
      </c>
      <c r="BI796" s="2">
        <v>0</v>
      </c>
      <c r="BJ796" s="2">
        <v>0</v>
      </c>
      <c r="BK796" s="2">
        <v>81.352394104003906</v>
      </c>
      <c r="BL796" s="2">
        <v>0</v>
      </c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</row>
    <row r="797" spans="2:88" x14ac:dyDescent="0.3">
      <c r="B797" s="89">
        <v>31836</v>
      </c>
      <c r="C797" s="2">
        <v>0</v>
      </c>
      <c r="D797" s="2">
        <v>0</v>
      </c>
      <c r="E797" s="2">
        <v>1.2154018878936768</v>
      </c>
      <c r="F797" s="2">
        <v>0</v>
      </c>
      <c r="G797" s="2">
        <v>0</v>
      </c>
      <c r="H797" s="2">
        <v>0</v>
      </c>
      <c r="I797" s="2">
        <v>0</v>
      </c>
      <c r="J797" s="2">
        <v>0</v>
      </c>
      <c r="K797" s="2">
        <v>0</v>
      </c>
      <c r="L797" s="2">
        <v>0</v>
      </c>
      <c r="M797" s="2">
        <v>25.208332061767578</v>
      </c>
      <c r="N797" s="2">
        <v>34.319343566894531</v>
      </c>
      <c r="O797" s="2">
        <v>0</v>
      </c>
      <c r="P797" s="2">
        <v>0</v>
      </c>
      <c r="Q797" s="2">
        <v>0</v>
      </c>
      <c r="R797" s="2">
        <v>0</v>
      </c>
      <c r="S797" s="2">
        <v>0</v>
      </c>
      <c r="T797" s="2">
        <v>0</v>
      </c>
      <c r="U797" s="2">
        <v>4.9366970062255859</v>
      </c>
      <c r="V797" s="2">
        <v>19.806547164916992</v>
      </c>
      <c r="W797" s="2">
        <v>2.9262940883636475</v>
      </c>
      <c r="X797" s="2">
        <v>9.0029764175415039</v>
      </c>
      <c r="Y797" s="2">
        <v>0</v>
      </c>
      <c r="Z797" s="2">
        <v>0</v>
      </c>
      <c r="AA797" s="2">
        <v>0</v>
      </c>
      <c r="AB797" s="2">
        <v>0</v>
      </c>
      <c r="AC797" s="2">
        <v>0</v>
      </c>
      <c r="AD797" s="2">
        <v>5.19921875</v>
      </c>
      <c r="AE797" s="2">
        <v>14.706361770629883</v>
      </c>
      <c r="AF797" s="2">
        <v>3.5685546398162842</v>
      </c>
      <c r="AG797" s="2">
        <v>21.607143402099609</v>
      </c>
      <c r="AH797" s="2">
        <v>23.16015625</v>
      </c>
      <c r="AI797" s="2">
        <v>0</v>
      </c>
      <c r="AJ797" s="2">
        <v>3.78125</v>
      </c>
      <c r="AK797" s="2">
        <v>22.6875</v>
      </c>
      <c r="AL797" s="2">
        <v>0</v>
      </c>
      <c r="AM797" s="2">
        <v>0</v>
      </c>
      <c r="AN797" s="2">
        <v>0</v>
      </c>
      <c r="AO797" s="2">
        <v>5.5421113967895508</v>
      </c>
      <c r="AP797" s="2">
        <v>10.8365478515625</v>
      </c>
      <c r="AQ797" s="2">
        <v>73.085342407226563</v>
      </c>
      <c r="AR797" s="2">
        <v>63.020832061767578</v>
      </c>
      <c r="AS797" s="2">
        <v>27.853414535522461</v>
      </c>
      <c r="AT797" s="2">
        <v>48.057701110839844</v>
      </c>
      <c r="AU797" s="2">
        <v>307.3294677734375</v>
      </c>
      <c r="AV797" s="2">
        <v>41.275367736816406</v>
      </c>
      <c r="AW797" s="2">
        <v>72.336273193359375</v>
      </c>
      <c r="AX797" s="2">
        <v>36.890121459960938</v>
      </c>
      <c r="AY797" s="2">
        <v>52.530025482177734</v>
      </c>
      <c r="AZ797" s="2">
        <v>48.266952514648438</v>
      </c>
      <c r="BA797" s="2">
        <v>37.564697265625</v>
      </c>
      <c r="BB797" s="2">
        <v>58.526016235351563</v>
      </c>
      <c r="BC797" s="2">
        <v>29.743314743041992</v>
      </c>
      <c r="BD797" s="2">
        <v>131.45843505859375</v>
      </c>
      <c r="BE797" s="2">
        <v>342.152099609375</v>
      </c>
      <c r="BF797" s="2">
        <v>131.45843505859375</v>
      </c>
      <c r="BG797" s="2">
        <v>85.237892150878906</v>
      </c>
      <c r="BH797" s="2">
        <v>11.936375617980957</v>
      </c>
      <c r="BI797" s="2">
        <v>0</v>
      </c>
      <c r="BJ797" s="2">
        <v>0</v>
      </c>
      <c r="BK797" s="2">
        <v>468.38851928710938</v>
      </c>
      <c r="BL797" s="2">
        <v>0</v>
      </c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</row>
    <row r="798" spans="2:88" x14ac:dyDescent="0.3">
      <c r="B798" s="89">
        <v>31867</v>
      </c>
      <c r="C798" s="2">
        <v>0</v>
      </c>
      <c r="D798" s="2">
        <v>0</v>
      </c>
      <c r="E798" s="2">
        <v>0.81317204236984253</v>
      </c>
      <c r="F798" s="2">
        <v>0</v>
      </c>
      <c r="G798" s="2">
        <v>0</v>
      </c>
      <c r="H798" s="2">
        <v>0</v>
      </c>
      <c r="I798" s="2">
        <v>0</v>
      </c>
      <c r="J798" s="2">
        <v>0</v>
      </c>
      <c r="K798" s="2">
        <v>0</v>
      </c>
      <c r="L798" s="2">
        <v>0</v>
      </c>
      <c r="M798" s="2">
        <v>4.8790326118469238</v>
      </c>
      <c r="N798" s="2">
        <v>12.100000381469727</v>
      </c>
      <c r="O798" s="2">
        <v>0</v>
      </c>
      <c r="P798" s="2">
        <v>0</v>
      </c>
      <c r="Q798" s="2">
        <v>0</v>
      </c>
      <c r="R798" s="2">
        <v>0</v>
      </c>
      <c r="S798" s="2">
        <v>0</v>
      </c>
      <c r="T798" s="2">
        <v>0</v>
      </c>
      <c r="U798" s="2">
        <v>11.147380828857422</v>
      </c>
      <c r="V798" s="2">
        <v>17.889785766601563</v>
      </c>
      <c r="W798" s="2">
        <v>3.1607460975646973</v>
      </c>
      <c r="X798" s="2">
        <v>8.1317205429077148</v>
      </c>
      <c r="Y798" s="2">
        <v>0</v>
      </c>
      <c r="Z798" s="2">
        <v>0</v>
      </c>
      <c r="AA798" s="2">
        <v>0</v>
      </c>
      <c r="AB798" s="2">
        <v>0</v>
      </c>
      <c r="AC798" s="2">
        <v>0</v>
      </c>
      <c r="AD798" s="2">
        <v>3.1307122707366943</v>
      </c>
      <c r="AE798" s="2">
        <v>8.8554439544677734</v>
      </c>
      <c r="AF798" s="2">
        <v>2.1488070487976074</v>
      </c>
      <c r="AG798" s="2">
        <v>13.01075267791748</v>
      </c>
      <c r="AH798" s="2">
        <v>13.945899963378906</v>
      </c>
      <c r="AI798" s="2">
        <v>0</v>
      </c>
      <c r="AJ798" s="2">
        <v>2.2768816947937012</v>
      </c>
      <c r="AK798" s="2">
        <v>17.07661247253418</v>
      </c>
      <c r="AL798" s="2">
        <v>7.561744213104248</v>
      </c>
      <c r="AM798" s="2">
        <v>25.102619171142578</v>
      </c>
      <c r="AN798" s="2">
        <v>0</v>
      </c>
      <c r="AO798" s="2">
        <v>0</v>
      </c>
      <c r="AP798" s="2">
        <v>0</v>
      </c>
      <c r="AQ798" s="2">
        <v>0</v>
      </c>
      <c r="AR798" s="2">
        <v>182.15052795410156</v>
      </c>
      <c r="AS798" s="2">
        <v>23.690706253051758</v>
      </c>
      <c r="AT798" s="2">
        <v>0</v>
      </c>
      <c r="AU798" s="2">
        <v>764.72265625</v>
      </c>
      <c r="AV798" s="2">
        <v>35.121402740478516</v>
      </c>
      <c r="AW798" s="2">
        <v>179.99311828613281</v>
      </c>
      <c r="AX798" s="2">
        <v>31.389976501464844</v>
      </c>
      <c r="AY798" s="2">
        <v>0</v>
      </c>
      <c r="AZ798" s="2">
        <v>114.74539947509766</v>
      </c>
      <c r="BA798" s="2">
        <v>0</v>
      </c>
      <c r="BB798" s="2">
        <v>0</v>
      </c>
      <c r="BC798" s="2">
        <v>0</v>
      </c>
      <c r="BD798" s="2">
        <v>0</v>
      </c>
      <c r="BE798" s="2">
        <v>0</v>
      </c>
      <c r="BF798" s="2">
        <v>0</v>
      </c>
      <c r="BG798" s="2">
        <v>0</v>
      </c>
      <c r="BH798" s="2">
        <v>7.5659012794494629</v>
      </c>
      <c r="BI798" s="2">
        <v>0</v>
      </c>
      <c r="BJ798" s="2">
        <v>0</v>
      </c>
      <c r="BK798" s="2">
        <v>238.89044189453125</v>
      </c>
      <c r="BL798" s="2">
        <v>0</v>
      </c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</row>
    <row r="799" spans="2:88" x14ac:dyDescent="0.3">
      <c r="B799" s="89">
        <v>31897</v>
      </c>
      <c r="C799" s="2">
        <v>291.4083251953125</v>
      </c>
      <c r="D799" s="2">
        <v>6.025975227355957</v>
      </c>
      <c r="E799" s="2">
        <v>13.281924247741699</v>
      </c>
      <c r="F799" s="2">
        <v>4.6964821815490723</v>
      </c>
      <c r="G799" s="2">
        <v>0.20459221303462982</v>
      </c>
      <c r="H799" s="2">
        <v>21.193088531494141</v>
      </c>
      <c r="I799" s="2">
        <v>27.486318588256836</v>
      </c>
      <c r="J799" s="2">
        <v>1.6805555820465088</v>
      </c>
      <c r="K799" s="2">
        <v>1169.915283203125</v>
      </c>
      <c r="L799" s="2">
        <v>876.271240234375</v>
      </c>
      <c r="M799" s="2">
        <v>5.0416669845581055</v>
      </c>
      <c r="N799" s="2">
        <v>16.678018569946289</v>
      </c>
      <c r="O799" s="2">
        <v>0</v>
      </c>
      <c r="P799" s="2">
        <v>17</v>
      </c>
      <c r="Q799" s="2">
        <v>0</v>
      </c>
      <c r="R799" s="2">
        <v>454.73870849609375</v>
      </c>
      <c r="S799" s="2">
        <v>376.12881469726563</v>
      </c>
      <c r="T799" s="2">
        <v>595.44158935546875</v>
      </c>
      <c r="U799" s="2">
        <v>933.03564453125</v>
      </c>
      <c r="V799" s="2">
        <v>0</v>
      </c>
      <c r="W799" s="2">
        <v>4.2534408569335938</v>
      </c>
      <c r="X799" s="2">
        <v>8.4027776718139648</v>
      </c>
      <c r="Y799" s="2">
        <v>83.582191467285156</v>
      </c>
      <c r="Z799" s="2">
        <v>29.855300903320313</v>
      </c>
      <c r="AA799" s="2">
        <v>10.967769622802734</v>
      </c>
      <c r="AB799" s="2">
        <v>285.58740234375</v>
      </c>
      <c r="AC799" s="2">
        <v>60.134025573730469</v>
      </c>
      <c r="AD799" s="2">
        <v>6.9235148429870605</v>
      </c>
      <c r="AE799" s="2">
        <v>25.432252883911133</v>
      </c>
      <c r="AF799" s="2">
        <v>8.4013795852661133</v>
      </c>
      <c r="AG799" s="2">
        <v>32.639888763427734</v>
      </c>
      <c r="AH799" s="2">
        <v>35.916339874267578</v>
      </c>
      <c r="AI799" s="2">
        <v>0</v>
      </c>
      <c r="AJ799" s="2">
        <v>4.9144449234008789</v>
      </c>
      <c r="AK799" s="2">
        <v>23.438688278198242</v>
      </c>
      <c r="AL799" s="2">
        <v>10.761188507080078</v>
      </c>
      <c r="AM799" s="2">
        <v>63.294227600097656</v>
      </c>
      <c r="AN799" s="2">
        <v>0</v>
      </c>
      <c r="AO799" s="2">
        <v>7.498659610748291</v>
      </c>
      <c r="AP799" s="2">
        <v>27.560134887695313</v>
      </c>
      <c r="AQ799" s="2">
        <v>8.0517663955688477</v>
      </c>
      <c r="AR799" s="2">
        <v>188.22221374511719</v>
      </c>
      <c r="AS799" s="2">
        <v>107.76979064941406</v>
      </c>
      <c r="AT799" s="2">
        <v>5.2944869995117188</v>
      </c>
      <c r="AU799" s="2">
        <v>794.94915771484375</v>
      </c>
      <c r="AV799" s="2">
        <v>53.135471343994141</v>
      </c>
      <c r="AW799" s="2">
        <v>187.10755920410156</v>
      </c>
      <c r="AX799" s="2">
        <v>47.490169525146484</v>
      </c>
      <c r="AY799" s="2">
        <v>6.1842555999755859</v>
      </c>
      <c r="AZ799" s="2">
        <v>106.64991760253906</v>
      </c>
      <c r="BA799" s="2">
        <v>5.4768404960632324</v>
      </c>
      <c r="BB799" s="2">
        <v>8.5329494476318359</v>
      </c>
      <c r="BC799" s="2">
        <v>3.5865862369537354</v>
      </c>
      <c r="BD799" s="2">
        <v>19.166316986083984</v>
      </c>
      <c r="BE799" s="2">
        <v>49.884937286376953</v>
      </c>
      <c r="BF799" s="2">
        <v>19.166316986083984</v>
      </c>
      <c r="BG799" s="2">
        <v>12.427474975585938</v>
      </c>
      <c r="BH799" s="2">
        <v>12.88945198059082</v>
      </c>
      <c r="BI799" s="2">
        <v>0</v>
      </c>
      <c r="BJ799" s="2">
        <v>0</v>
      </c>
      <c r="BK799" s="2">
        <v>302.895751953125</v>
      </c>
      <c r="BL799" s="2">
        <v>0</v>
      </c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</row>
    <row r="800" spans="2:88" x14ac:dyDescent="0.3">
      <c r="B800" s="89">
        <v>31928</v>
      </c>
      <c r="C800" s="2">
        <v>367.06585693359375</v>
      </c>
      <c r="D800" s="2">
        <v>7.5995368957519531</v>
      </c>
      <c r="E800" s="2">
        <v>16.255865097045898</v>
      </c>
      <c r="F800" s="2">
        <v>8.2284584045410156</v>
      </c>
      <c r="G800" s="2">
        <v>0.39598491787910461</v>
      </c>
      <c r="H800" s="2">
        <v>23.566274642944336</v>
      </c>
      <c r="I800" s="2">
        <v>41.505546569824219</v>
      </c>
      <c r="J800" s="2">
        <v>1.6263440847396851</v>
      </c>
      <c r="K800" s="2">
        <v>1050.984130859375</v>
      </c>
      <c r="L800" s="2">
        <v>913.408935546875</v>
      </c>
      <c r="M800" s="2">
        <v>40.658603668212891</v>
      </c>
      <c r="N800" s="2">
        <v>35.628707885742188</v>
      </c>
      <c r="O800" s="2">
        <v>0</v>
      </c>
      <c r="P800" s="2">
        <v>299.37530517578125</v>
      </c>
      <c r="Q800" s="2">
        <v>0</v>
      </c>
      <c r="R800" s="2">
        <v>405.70550537109375</v>
      </c>
      <c r="S800" s="2">
        <v>398.00836181640625</v>
      </c>
      <c r="T800" s="2">
        <v>657.86688232421875</v>
      </c>
      <c r="U800" s="2">
        <v>1005.4937133789063</v>
      </c>
      <c r="V800" s="2">
        <v>0</v>
      </c>
      <c r="W800" s="2">
        <v>9.9475631713867188</v>
      </c>
      <c r="X800" s="2">
        <v>17.889785766601563</v>
      </c>
      <c r="Y800" s="2">
        <v>133.65962219238281</v>
      </c>
      <c r="Z800" s="2">
        <v>47.742801666259766</v>
      </c>
      <c r="AA800" s="2">
        <v>12.744135856628418</v>
      </c>
      <c r="AB800" s="2">
        <v>331.841796875</v>
      </c>
      <c r="AC800" s="2">
        <v>69.87347412109375</v>
      </c>
      <c r="AD800" s="2">
        <v>7.314603328704834</v>
      </c>
      <c r="AE800" s="2">
        <v>27.485727310180664</v>
      </c>
      <c r="AF800" s="2">
        <v>9.2608613967895508</v>
      </c>
      <c r="AG800" s="2">
        <v>34.891475677490234</v>
      </c>
      <c r="AH800" s="2">
        <v>38.480457305908203</v>
      </c>
      <c r="AI800" s="2">
        <v>0</v>
      </c>
      <c r="AJ800" s="2">
        <v>5.1793012619018555</v>
      </c>
      <c r="AK800" s="2">
        <v>25.517929077148438</v>
      </c>
      <c r="AL800" s="2">
        <v>12.124527931213379</v>
      </c>
      <c r="AM800" s="2">
        <v>70.212104797363281</v>
      </c>
      <c r="AN800" s="2">
        <v>0</v>
      </c>
      <c r="AO800" s="2">
        <v>10.797665596008301</v>
      </c>
      <c r="AP800" s="2">
        <v>40.299812316894531</v>
      </c>
      <c r="AQ800" s="2">
        <v>11.910676956176758</v>
      </c>
      <c r="AR800" s="2">
        <v>250.45698547363281</v>
      </c>
      <c r="AS800" s="2">
        <v>235.31330871582031</v>
      </c>
      <c r="AT800" s="2">
        <v>7.8319368362426758</v>
      </c>
      <c r="AU800" s="2">
        <v>1062.7220458984375</v>
      </c>
      <c r="AV800" s="2">
        <v>76.291488647460938</v>
      </c>
      <c r="AW800" s="2">
        <v>250.13337707519531</v>
      </c>
      <c r="AX800" s="2">
        <v>68.186012268066406</v>
      </c>
      <c r="AY800" s="2">
        <v>7.6647496223449707</v>
      </c>
      <c r="AZ800" s="2">
        <v>90.564125061035156</v>
      </c>
      <c r="BA800" s="2">
        <v>7.9035201072692871</v>
      </c>
      <c r="BB800" s="2">
        <v>12.313730239868164</v>
      </c>
      <c r="BC800" s="2">
        <v>5.2999939918518066</v>
      </c>
      <c r="BD800" s="2">
        <v>27.658533096313477</v>
      </c>
      <c r="BE800" s="2">
        <v>71.987960815429688</v>
      </c>
      <c r="BF800" s="2">
        <v>27.658533096313477</v>
      </c>
      <c r="BG800" s="2">
        <v>17.933843612670898</v>
      </c>
      <c r="BH800" s="2">
        <v>16.19206428527832</v>
      </c>
      <c r="BI800" s="2">
        <v>0</v>
      </c>
      <c r="BJ800" s="2">
        <v>38.670181274414063</v>
      </c>
      <c r="BK800" s="2">
        <v>422.89935302734375</v>
      </c>
      <c r="BL800" s="2">
        <v>107.50833129882813</v>
      </c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</row>
    <row r="801" spans="2:88" x14ac:dyDescent="0.3">
      <c r="B801" s="89">
        <v>31958</v>
      </c>
      <c r="C801" s="2">
        <v>454.75833129882813</v>
      </c>
      <c r="D801" s="2">
        <v>9.4070653915405273</v>
      </c>
      <c r="E801" s="2">
        <v>20.020545959472656</v>
      </c>
      <c r="F801" s="2">
        <v>9.3119926452636719</v>
      </c>
      <c r="G801" s="2">
        <v>0.61250537633895874</v>
      </c>
      <c r="H801" s="2">
        <v>29.9971923828125</v>
      </c>
      <c r="I801" s="2">
        <v>46.777198791503906</v>
      </c>
      <c r="J801" s="2">
        <v>1.6805555820465088</v>
      </c>
      <c r="K801" s="2">
        <v>1419.2796630859375</v>
      </c>
      <c r="L801" s="2">
        <v>1216.525390625</v>
      </c>
      <c r="M801" s="2">
        <v>52.097221374511719</v>
      </c>
      <c r="N801" s="2">
        <v>37.252388000488281</v>
      </c>
      <c r="O801" s="2">
        <v>0</v>
      </c>
      <c r="P801" s="2">
        <v>385.64385986328125</v>
      </c>
      <c r="Q801" s="2">
        <v>0</v>
      </c>
      <c r="R801" s="2">
        <v>549.06024169921875</v>
      </c>
      <c r="S801" s="2">
        <v>554.9371337890625</v>
      </c>
      <c r="T801" s="2">
        <v>855.947265625</v>
      </c>
      <c r="U801" s="2">
        <v>1306.25</v>
      </c>
      <c r="V801" s="2">
        <v>0</v>
      </c>
      <c r="W801" s="2">
        <v>14.532588005065918</v>
      </c>
      <c r="X801" s="2">
        <v>25.208333969116211</v>
      </c>
      <c r="Y801" s="2">
        <v>158.59071350097656</v>
      </c>
      <c r="Z801" s="2">
        <v>56.648113250732422</v>
      </c>
      <c r="AA801" s="2">
        <v>15.865182876586914</v>
      </c>
      <c r="AB801" s="2">
        <v>413.110107421875</v>
      </c>
      <c r="AC801" s="2">
        <v>86.985542297363281</v>
      </c>
      <c r="AD801" s="2">
        <v>8.3361320495605469</v>
      </c>
      <c r="AE801" s="2">
        <v>32.039501190185547</v>
      </c>
      <c r="AF801" s="2">
        <v>11.000475883483887</v>
      </c>
      <c r="AG801" s="2">
        <v>40.237155914306641</v>
      </c>
      <c r="AH801" s="2">
        <v>44.475131988525391</v>
      </c>
      <c r="AI801" s="2">
        <v>0</v>
      </c>
      <c r="AJ801" s="2">
        <v>5.8878445625305176</v>
      </c>
      <c r="AK801" s="2">
        <v>30.177312850952148</v>
      </c>
      <c r="AL801" s="2">
        <v>13.026701927185059</v>
      </c>
      <c r="AM801" s="2">
        <v>79.007919311523438</v>
      </c>
      <c r="AN801" s="2">
        <v>0</v>
      </c>
      <c r="AO801" s="2">
        <v>13.295182228088379</v>
      </c>
      <c r="AP801" s="2">
        <v>49.438072204589844</v>
      </c>
      <c r="AQ801" s="2">
        <v>16.678659439086914</v>
      </c>
      <c r="AR801" s="2">
        <v>341.15277099609375</v>
      </c>
      <c r="AS801" s="2">
        <v>263.24993896484375</v>
      </c>
      <c r="AT801" s="2">
        <v>10.967151641845703</v>
      </c>
      <c r="AU801" s="2">
        <v>1449.4290771484375</v>
      </c>
      <c r="AV801" s="2">
        <v>99.853874206542969</v>
      </c>
      <c r="AW801" s="2">
        <v>341.15277099609375</v>
      </c>
      <c r="AX801" s="2">
        <v>89.245040893554688</v>
      </c>
      <c r="AY801" s="2">
        <v>11.297208786010742</v>
      </c>
      <c r="AZ801" s="2">
        <v>91.0853271484375</v>
      </c>
      <c r="BA801" s="2">
        <v>14.663508415222168</v>
      </c>
      <c r="BB801" s="2">
        <v>22.845830917358398</v>
      </c>
      <c r="BC801" s="2">
        <v>7.3394660949707031</v>
      </c>
      <c r="BD801" s="2">
        <v>51.31524658203125</v>
      </c>
      <c r="BE801" s="2">
        <v>133.56024169921875</v>
      </c>
      <c r="BF801" s="2">
        <v>51.31524658203125</v>
      </c>
      <c r="BG801" s="2">
        <v>33.272899627685547</v>
      </c>
      <c r="BH801" s="2">
        <v>19.442981719970703</v>
      </c>
      <c r="BI801" s="2">
        <v>0</v>
      </c>
      <c r="BJ801" s="2">
        <v>16.346940994262695</v>
      </c>
      <c r="BK801" s="2">
        <v>883.9195556640625</v>
      </c>
      <c r="BL801" s="2">
        <v>291.07244873046875</v>
      </c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</row>
    <row r="802" spans="2:88" x14ac:dyDescent="0.3">
      <c r="B802" s="89">
        <v>31989</v>
      </c>
      <c r="C802" s="2">
        <v>475.38037109375</v>
      </c>
      <c r="D802" s="2">
        <v>9.8292617797851563</v>
      </c>
      <c r="E802" s="2">
        <v>20.886896133422852</v>
      </c>
      <c r="F802" s="2">
        <v>9.5675783157348633</v>
      </c>
      <c r="G802" s="2">
        <v>0.59397739171981812</v>
      </c>
      <c r="H802" s="2">
        <v>31.959083557128906</v>
      </c>
      <c r="I802" s="2">
        <v>52.253669738769531</v>
      </c>
      <c r="J802" s="2">
        <v>1.6263440847396851</v>
      </c>
      <c r="K802" s="2">
        <v>1269.751220703125</v>
      </c>
      <c r="L802" s="2">
        <v>1114.1334228515625</v>
      </c>
      <c r="M802" s="2">
        <v>76.43817138671875</v>
      </c>
      <c r="N802" s="2">
        <v>82.826934814453125</v>
      </c>
      <c r="O802" s="2">
        <v>0</v>
      </c>
      <c r="P802" s="2">
        <v>377.36285400390625</v>
      </c>
      <c r="Q802" s="2">
        <v>0</v>
      </c>
      <c r="R802" s="2">
        <v>486.72036743164063</v>
      </c>
      <c r="S802" s="2">
        <v>507.67019653320313</v>
      </c>
      <c r="T802" s="2">
        <v>821.1331787109375</v>
      </c>
      <c r="U802" s="2">
        <v>1279.71923828125</v>
      </c>
      <c r="V802" s="2">
        <v>0</v>
      </c>
      <c r="W802" s="2">
        <v>9.9475631713867188</v>
      </c>
      <c r="X802" s="2">
        <v>17.889785766601563</v>
      </c>
      <c r="Y802" s="2">
        <v>171.67962646484375</v>
      </c>
      <c r="Z802" s="2">
        <v>61.323432922363281</v>
      </c>
      <c r="AA802" s="2">
        <v>15.825135231018066</v>
      </c>
      <c r="AB802" s="2">
        <v>379.07708740234375</v>
      </c>
      <c r="AC802" s="2">
        <v>86.765960693359375</v>
      </c>
      <c r="AD802" s="2">
        <v>8.2032909393310547</v>
      </c>
      <c r="AE802" s="2">
        <v>31.642393112182617</v>
      </c>
      <c r="AF802" s="2">
        <v>10.89597225189209</v>
      </c>
      <c r="AG802" s="2">
        <v>39.670970916748047</v>
      </c>
      <c r="AH802" s="2">
        <v>43.864856719970703</v>
      </c>
      <c r="AI802" s="2">
        <v>0</v>
      </c>
      <c r="AJ802" s="2">
        <v>5.7916746139526367</v>
      </c>
      <c r="AK802" s="2">
        <v>34.874504089355469</v>
      </c>
      <c r="AL802" s="2">
        <v>11.623671531677246</v>
      </c>
      <c r="AM802" s="2">
        <v>67.858787536621094</v>
      </c>
      <c r="AN802" s="2">
        <v>85.513168334960938</v>
      </c>
      <c r="AO802" s="2">
        <v>18.300176620483398</v>
      </c>
      <c r="AP802" s="2">
        <v>69.000442504882813</v>
      </c>
      <c r="AQ802" s="2">
        <v>19.480077743530273</v>
      </c>
      <c r="AR802" s="2">
        <v>387.06988525390625</v>
      </c>
      <c r="AS802" s="2">
        <v>46.306190490722656</v>
      </c>
      <c r="AT802" s="2">
        <v>12.809242248535156</v>
      </c>
      <c r="AU802" s="2">
        <v>1646.804931640625</v>
      </c>
      <c r="AV802" s="2">
        <v>36.43426513671875</v>
      </c>
      <c r="AW802" s="2">
        <v>387.6092529296875</v>
      </c>
      <c r="AX802" s="2">
        <v>32.563358306884766</v>
      </c>
      <c r="AY802" s="2">
        <v>12.199235916137695</v>
      </c>
      <c r="AZ802" s="2">
        <v>100.46204376220703</v>
      </c>
      <c r="BA802" s="2">
        <v>17.186355590820313</v>
      </c>
      <c r="BB802" s="2">
        <v>26.77644157409668</v>
      </c>
      <c r="BC802" s="2">
        <v>8.7045145034790039</v>
      </c>
      <c r="BD802" s="2">
        <v>60.144004821777344</v>
      </c>
      <c r="BE802" s="2">
        <v>156.53919982910156</v>
      </c>
      <c r="BF802" s="2">
        <v>60.144004821777344</v>
      </c>
      <c r="BG802" s="2">
        <v>38.997482299804688</v>
      </c>
      <c r="BH802" s="2">
        <v>24.780801773071289</v>
      </c>
      <c r="BI802" s="2">
        <v>168.87858581542969</v>
      </c>
      <c r="BJ802" s="2">
        <v>0</v>
      </c>
      <c r="BK802" s="2">
        <v>1099.01708984375</v>
      </c>
      <c r="BL802" s="2">
        <v>356.16961669921875</v>
      </c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</row>
    <row r="803" spans="2:88" x14ac:dyDescent="0.3">
      <c r="B803" s="89">
        <v>32020</v>
      </c>
      <c r="C803" s="2">
        <v>432.28225708007813</v>
      </c>
      <c r="D803" s="2">
        <v>8.9452877044677734</v>
      </c>
      <c r="E803" s="2">
        <v>19.091190338134766</v>
      </c>
      <c r="F803" s="2">
        <v>7.155306339263916</v>
      </c>
      <c r="G803" s="2">
        <v>0.39598491787910461</v>
      </c>
      <c r="H803" s="2">
        <v>24.897586822509766</v>
      </c>
      <c r="I803" s="2">
        <v>42.846900939941406</v>
      </c>
      <c r="J803" s="2">
        <v>1.6263440847396851</v>
      </c>
      <c r="K803" s="2">
        <v>904.38763427734375</v>
      </c>
      <c r="L803" s="2">
        <v>814.17437744140625</v>
      </c>
      <c r="M803" s="2">
        <v>120.34946441650391</v>
      </c>
      <c r="N803" s="2">
        <v>95.954299926757813</v>
      </c>
      <c r="O803" s="2">
        <v>0</v>
      </c>
      <c r="P803" s="2">
        <v>279.441162109375</v>
      </c>
      <c r="Q803" s="2">
        <v>0</v>
      </c>
      <c r="R803" s="2">
        <v>340.54522705078125</v>
      </c>
      <c r="S803" s="2">
        <v>373.13067626953125</v>
      </c>
      <c r="T803" s="2">
        <v>581.0357666015625</v>
      </c>
      <c r="U803" s="2">
        <v>916.31463623046875</v>
      </c>
      <c r="V803" s="2">
        <v>0</v>
      </c>
      <c r="W803" s="2">
        <v>11.319640159606934</v>
      </c>
      <c r="X803" s="2">
        <v>19.516130447387695</v>
      </c>
      <c r="Y803" s="2">
        <v>128.35350036621094</v>
      </c>
      <c r="Z803" s="2">
        <v>45.84747314453125</v>
      </c>
      <c r="AA803" s="2">
        <v>13.016855239868164</v>
      </c>
      <c r="AB803" s="2">
        <v>311.8072509765625</v>
      </c>
      <c r="AC803" s="2">
        <v>71.368743896484375</v>
      </c>
      <c r="AD803" s="2">
        <v>7.3932671546936035</v>
      </c>
      <c r="AE803" s="2">
        <v>27.853660583496094</v>
      </c>
      <c r="AF803" s="2">
        <v>9.4055967330932617</v>
      </c>
      <c r="AG803" s="2">
        <v>35.314540863037109</v>
      </c>
      <c r="AH803" s="2">
        <v>38.957065582275391</v>
      </c>
      <c r="AI803" s="2">
        <v>0</v>
      </c>
      <c r="AJ803" s="2">
        <v>5.2335066795349121</v>
      </c>
      <c r="AK803" s="2">
        <v>32.889774322509766</v>
      </c>
      <c r="AL803" s="2">
        <v>11.576420783996582</v>
      </c>
      <c r="AM803" s="2">
        <v>24.827999114990234</v>
      </c>
      <c r="AN803" s="2">
        <v>85.513168334960938</v>
      </c>
      <c r="AO803" s="2">
        <v>13.889265060424805</v>
      </c>
      <c r="AP803" s="2">
        <v>50.731525421142578</v>
      </c>
      <c r="AQ803" s="2">
        <v>17.810358047485352</v>
      </c>
      <c r="AR803" s="2">
        <v>380.23922729492188</v>
      </c>
      <c r="AS803" s="2">
        <v>110.38617706298828</v>
      </c>
      <c r="AT803" s="2">
        <v>11.711308479309082</v>
      </c>
      <c r="AU803" s="2">
        <v>1612.284423828125</v>
      </c>
      <c r="AV803" s="2">
        <v>43.327125549316406</v>
      </c>
      <c r="AW803" s="2">
        <v>379.484130859375</v>
      </c>
      <c r="AX803" s="2">
        <v>38.723896026611328</v>
      </c>
      <c r="AY803" s="2">
        <v>13.278810501098633</v>
      </c>
      <c r="AZ803" s="2">
        <v>115.13142395019531</v>
      </c>
      <c r="BA803" s="2">
        <v>11.715154647827148</v>
      </c>
      <c r="BB803" s="2">
        <v>18.252277374267578</v>
      </c>
      <c r="BC803" s="2">
        <v>7.8132562637329102</v>
      </c>
      <c r="BD803" s="2">
        <v>40.997425079345703</v>
      </c>
      <c r="BE803" s="2">
        <v>106.70562744140625</v>
      </c>
      <c r="BF803" s="2">
        <v>40.997425079345703</v>
      </c>
      <c r="BG803" s="2">
        <v>26.582805633544922</v>
      </c>
      <c r="BH803" s="2">
        <v>24.022903442382813</v>
      </c>
      <c r="BI803" s="2">
        <v>0</v>
      </c>
      <c r="BJ803" s="2">
        <v>0</v>
      </c>
      <c r="BK803" s="2">
        <v>682.213134765625</v>
      </c>
      <c r="BL803" s="2">
        <v>248.41262817382813</v>
      </c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</row>
    <row r="804" spans="2:88" x14ac:dyDescent="0.3">
      <c r="B804" s="89">
        <v>32050</v>
      </c>
      <c r="C804" s="2">
        <v>343.84164428710938</v>
      </c>
      <c r="D804" s="2">
        <v>7.1166491508483887</v>
      </c>
      <c r="E804" s="2">
        <v>15.43047046661377</v>
      </c>
      <c r="F804" s="2">
        <v>3.9396488666534424</v>
      </c>
      <c r="G804" s="2">
        <v>0.40918442606925964</v>
      </c>
      <c r="H804" s="2">
        <v>11.967809677124023</v>
      </c>
      <c r="I804" s="2">
        <v>18.321588516235352</v>
      </c>
      <c r="J804" s="2">
        <v>1.6805555820465088</v>
      </c>
      <c r="K804" s="2">
        <v>153.07038879394531</v>
      </c>
      <c r="L804" s="2">
        <v>116.97080993652344</v>
      </c>
      <c r="M804" s="2">
        <v>147.88888549804688</v>
      </c>
      <c r="N804" s="2">
        <v>90.711196899414063</v>
      </c>
      <c r="O804" s="2">
        <v>0</v>
      </c>
      <c r="P804" s="2">
        <v>43.844383239746094</v>
      </c>
      <c r="Q804" s="2">
        <v>0</v>
      </c>
      <c r="R804" s="2">
        <v>46.705253601074219</v>
      </c>
      <c r="S804" s="2">
        <v>74.612464904785156</v>
      </c>
      <c r="T804" s="2">
        <v>99.958457946777344</v>
      </c>
      <c r="U804" s="2">
        <v>193.5670166015625</v>
      </c>
      <c r="V804" s="2">
        <v>0</v>
      </c>
      <c r="W804" s="2">
        <v>29.419631958007813</v>
      </c>
      <c r="X804" s="2">
        <v>52.097221374511719</v>
      </c>
      <c r="Y804" s="2">
        <v>67.980186462402344</v>
      </c>
      <c r="Z804" s="2">
        <v>24.282312393188477</v>
      </c>
      <c r="AA804" s="2">
        <v>7.7307538986206055</v>
      </c>
      <c r="AB804" s="2">
        <v>185.18338012695313</v>
      </c>
      <c r="AC804" s="2">
        <v>42.386135101318359</v>
      </c>
      <c r="AD804" s="2">
        <v>5.9898257255554199</v>
      </c>
      <c r="AE804" s="2">
        <v>21.065095901489258</v>
      </c>
      <c r="AF804" s="2">
        <v>6.683469295501709</v>
      </c>
      <c r="AG804" s="2">
        <v>27.618368148803711</v>
      </c>
      <c r="AH804" s="2">
        <v>30.259281158447266</v>
      </c>
      <c r="AI804" s="2">
        <v>0</v>
      </c>
      <c r="AJ804" s="2">
        <v>4.2710623741149902</v>
      </c>
      <c r="AK804" s="2">
        <v>31.056262969970703</v>
      </c>
      <c r="AL804" s="2">
        <v>12.997406959533691</v>
      </c>
      <c r="AM804" s="2">
        <v>1.0449749231338501</v>
      </c>
      <c r="AN804" s="2">
        <v>85.506660461425781</v>
      </c>
      <c r="AO804" s="2">
        <v>7.3242278099060059</v>
      </c>
      <c r="AP804" s="2">
        <v>24.088098526000977</v>
      </c>
      <c r="AQ804" s="2">
        <v>8.0517663955688477</v>
      </c>
      <c r="AR804" s="2">
        <v>258.8055419921875</v>
      </c>
      <c r="AS804" s="2">
        <v>529.7401123046875</v>
      </c>
      <c r="AT804" s="2">
        <v>5.2944869995117188</v>
      </c>
      <c r="AU804" s="2">
        <v>1080.62353515625</v>
      </c>
      <c r="AV804" s="2">
        <v>136.0567626953125</v>
      </c>
      <c r="AW804" s="2">
        <v>254.34687805175781</v>
      </c>
      <c r="AX804" s="2">
        <v>121.60160064697266</v>
      </c>
      <c r="AY804" s="2">
        <v>11.881002426147461</v>
      </c>
      <c r="AZ804" s="2">
        <v>132.5047607421875</v>
      </c>
      <c r="BA804" s="2">
        <v>2.7731697559356689</v>
      </c>
      <c r="BB804" s="2">
        <v>4.3206143379211426</v>
      </c>
      <c r="BC804" s="2">
        <v>3.5457923412322998</v>
      </c>
      <c r="BD804" s="2">
        <v>9.7047643661499023</v>
      </c>
      <c r="BE804" s="2">
        <v>25.258977890014648</v>
      </c>
      <c r="BF804" s="2">
        <v>9.7047643661499023</v>
      </c>
      <c r="BG804" s="2">
        <v>6.2925872802734375</v>
      </c>
      <c r="BH804" s="2">
        <v>23.275423049926758</v>
      </c>
      <c r="BI804" s="2">
        <v>0</v>
      </c>
      <c r="BJ804" s="2">
        <v>49.040821075439453</v>
      </c>
      <c r="BK804" s="2">
        <v>414.06784057617188</v>
      </c>
      <c r="BL804" s="2">
        <v>34.37939453125</v>
      </c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</row>
    <row r="805" spans="2:88" x14ac:dyDescent="0.3">
      <c r="B805" s="89">
        <v>32081</v>
      </c>
      <c r="C805" s="2">
        <v>149.29838562011719</v>
      </c>
      <c r="D805" s="2">
        <v>3.0873115062713623</v>
      </c>
      <c r="E805" s="2">
        <v>7.2773346900939941</v>
      </c>
      <c r="F805" s="2">
        <v>1.0865803956985474</v>
      </c>
      <c r="G805" s="2">
        <v>0.19799245893955231</v>
      </c>
      <c r="H805" s="2">
        <v>2.6620907783508301</v>
      </c>
      <c r="I805" s="2">
        <v>3.6263840198516846</v>
      </c>
      <c r="J805" s="2">
        <v>1.6263440847396851</v>
      </c>
      <c r="K805" s="2">
        <v>293.15542602539063</v>
      </c>
      <c r="L805" s="2">
        <v>216.82499694824219</v>
      </c>
      <c r="M805" s="2">
        <v>177.27149963378906</v>
      </c>
      <c r="N805" s="2">
        <v>57.918285369873047</v>
      </c>
      <c r="O805" s="2">
        <v>0</v>
      </c>
      <c r="P805" s="2">
        <v>0</v>
      </c>
      <c r="Q805" s="2">
        <v>0</v>
      </c>
      <c r="R805" s="2">
        <v>123.57070159912109</v>
      </c>
      <c r="S805" s="2">
        <v>122.19375610351563</v>
      </c>
      <c r="T805" s="2">
        <v>118.49698638916016</v>
      </c>
      <c r="U805" s="2">
        <v>18.813947677612305</v>
      </c>
      <c r="V805" s="2">
        <v>0</v>
      </c>
      <c r="W805" s="2">
        <v>27.098533630371094</v>
      </c>
      <c r="X805" s="2">
        <v>48.790321350097656</v>
      </c>
      <c r="Y805" s="2">
        <v>19.930309295654297</v>
      </c>
      <c r="Z805" s="2">
        <v>7.1190447807312012</v>
      </c>
      <c r="AA805" s="2">
        <v>2.9483251571655273</v>
      </c>
      <c r="AB805" s="2">
        <v>76.770805358886719</v>
      </c>
      <c r="AC805" s="2">
        <v>16.165060043334961</v>
      </c>
      <c r="AD805" s="2">
        <v>4.4890861511230469</v>
      </c>
      <c r="AE805" s="2">
        <v>14.269904136657715</v>
      </c>
      <c r="AF805" s="2">
        <v>4.0621485710144043</v>
      </c>
      <c r="AG805" s="2">
        <v>19.695417404174805</v>
      </c>
      <c r="AH805" s="2">
        <v>21.361146926879883</v>
      </c>
      <c r="AI805" s="2">
        <v>0</v>
      </c>
      <c r="AJ805" s="2">
        <v>3.2323064804077148</v>
      </c>
      <c r="AK805" s="2">
        <v>20.981407165527344</v>
      </c>
      <c r="AL805" s="2">
        <v>12.34188175201416</v>
      </c>
      <c r="AM805" s="2">
        <v>0</v>
      </c>
      <c r="AN805" s="2">
        <v>85.513168334960938</v>
      </c>
      <c r="AO805" s="2">
        <v>3.8038687705993652</v>
      </c>
      <c r="AP805" s="2">
        <v>10.445065498352051</v>
      </c>
      <c r="AQ805" s="2">
        <v>4.4525895118713379</v>
      </c>
      <c r="AR805" s="2">
        <v>159.38172912597656</v>
      </c>
      <c r="AS805" s="2">
        <v>678.43389892578125</v>
      </c>
      <c r="AT805" s="2">
        <v>2.9278271198272705</v>
      </c>
      <c r="AU805" s="2">
        <v>663.40350341796875</v>
      </c>
      <c r="AV805" s="2">
        <v>194.05790710449219</v>
      </c>
      <c r="AW805" s="2">
        <v>156.14558410644531</v>
      </c>
      <c r="AX805" s="2">
        <v>173.44049072265625</v>
      </c>
      <c r="AY805" s="2">
        <v>7.3857226371765137</v>
      </c>
      <c r="AZ805" s="2">
        <v>84.1392822265625</v>
      </c>
      <c r="BA805" s="2">
        <v>2.0953371524810791</v>
      </c>
      <c r="BB805" s="2">
        <v>3.2645473480224609</v>
      </c>
      <c r="BC805" s="2">
        <v>1.9270213842391968</v>
      </c>
      <c r="BD805" s="2">
        <v>7.3326759338378906</v>
      </c>
      <c r="BE805" s="2">
        <v>19.085046768188477</v>
      </c>
      <c r="BF805" s="2">
        <v>7.3326759338378906</v>
      </c>
      <c r="BG805" s="2">
        <v>4.7545204162597656</v>
      </c>
      <c r="BH805" s="2">
        <v>19.286121368408203</v>
      </c>
      <c r="BI805" s="2">
        <v>0</v>
      </c>
      <c r="BJ805" s="2">
        <v>24.608297348022461</v>
      </c>
      <c r="BK805" s="2">
        <v>308.66482543945313</v>
      </c>
      <c r="BL805" s="2">
        <v>0</v>
      </c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</row>
    <row r="806" spans="2:88" x14ac:dyDescent="0.3">
      <c r="B806" s="89">
        <v>32111</v>
      </c>
      <c r="C806" s="2">
        <v>0</v>
      </c>
      <c r="D806" s="2">
        <v>0</v>
      </c>
      <c r="E806" s="2">
        <v>1.1719344854354858</v>
      </c>
      <c r="F806" s="2">
        <v>0</v>
      </c>
      <c r="G806" s="2">
        <v>0</v>
      </c>
      <c r="H806" s="2">
        <v>0</v>
      </c>
      <c r="I806" s="2">
        <v>0</v>
      </c>
      <c r="J806" s="2">
        <v>0</v>
      </c>
      <c r="K806" s="2">
        <v>95.791664123535156</v>
      </c>
      <c r="L806" s="2">
        <v>72.263893127441406</v>
      </c>
      <c r="M806" s="2">
        <v>164.69444274902344</v>
      </c>
      <c r="N806" s="2">
        <v>46.734676361083984</v>
      </c>
      <c r="O806" s="2">
        <v>0</v>
      </c>
      <c r="P806" s="2">
        <v>6.9485502243041992</v>
      </c>
      <c r="Q806" s="2">
        <v>0</v>
      </c>
      <c r="R806" s="2">
        <v>42.277870178222656</v>
      </c>
      <c r="S806" s="2">
        <v>40.502433776855469</v>
      </c>
      <c r="T806" s="2">
        <v>38.132915496826172</v>
      </c>
      <c r="U806" s="2">
        <v>0</v>
      </c>
      <c r="V806" s="2">
        <v>0</v>
      </c>
      <c r="W806" s="2">
        <v>19.140481948852539</v>
      </c>
      <c r="X806" s="2">
        <v>33.611110687255859</v>
      </c>
      <c r="Y806" s="2">
        <v>0</v>
      </c>
      <c r="Z806" s="2">
        <v>0</v>
      </c>
      <c r="AA806" s="2">
        <v>0</v>
      </c>
      <c r="AB806" s="2">
        <v>0</v>
      </c>
      <c r="AC806" s="2">
        <v>0</v>
      </c>
      <c r="AD806" s="2">
        <v>3.7599563598632813</v>
      </c>
      <c r="AE806" s="2">
        <v>10.635305404663086</v>
      </c>
      <c r="AF806" s="2">
        <v>2.5806972980499268</v>
      </c>
      <c r="AG806" s="2">
        <v>15.62579345703125</v>
      </c>
      <c r="AH806" s="2">
        <v>16.748895645141602</v>
      </c>
      <c r="AI806" s="2">
        <v>0</v>
      </c>
      <c r="AJ806" s="2">
        <v>2.7345137596130371</v>
      </c>
      <c r="AK806" s="2">
        <v>20.508853912353516</v>
      </c>
      <c r="AL806" s="2">
        <v>2.5389375686645508</v>
      </c>
      <c r="AM806" s="2">
        <v>0</v>
      </c>
      <c r="AN806" s="2">
        <v>85.506660461425781</v>
      </c>
      <c r="AO806" s="2">
        <v>1.5879011154174805</v>
      </c>
      <c r="AP806" s="2">
        <v>2.9059133529663086</v>
      </c>
      <c r="AQ806" s="2">
        <v>2.3005044460296631</v>
      </c>
      <c r="AR806" s="2">
        <v>54.113887786865234</v>
      </c>
      <c r="AS806" s="2">
        <v>408.98095703125</v>
      </c>
      <c r="AT806" s="2">
        <v>1.5127105712890625</v>
      </c>
      <c r="AU806" s="2">
        <v>228.48867797851563</v>
      </c>
      <c r="AV806" s="2">
        <v>128.11332702636719</v>
      </c>
      <c r="AW806" s="2">
        <v>53.779487609863281</v>
      </c>
      <c r="AX806" s="2">
        <v>114.50209808349609</v>
      </c>
      <c r="AY806" s="2">
        <v>6.2008209228515625</v>
      </c>
      <c r="AZ806" s="2">
        <v>127.75822448730469</v>
      </c>
      <c r="BA806" s="2">
        <v>1.986382007598877</v>
      </c>
      <c r="BB806" s="2">
        <v>3.0947945117950439</v>
      </c>
      <c r="BC806" s="2">
        <v>0.96636384725570679</v>
      </c>
      <c r="BD806" s="2">
        <v>6.9513845443725586</v>
      </c>
      <c r="BE806" s="2">
        <v>18.092645645141602</v>
      </c>
      <c r="BF806" s="2">
        <v>6.9513845443725586</v>
      </c>
      <c r="BG806" s="2">
        <v>4.5072903633117676</v>
      </c>
      <c r="BH806" s="2">
        <v>11.342471122741699</v>
      </c>
      <c r="BI806" s="2">
        <v>0</v>
      </c>
      <c r="BJ806" s="2">
        <v>38.142860412597656</v>
      </c>
      <c r="BK806" s="2">
        <v>145.53085327148438</v>
      </c>
      <c r="BL806" s="2">
        <v>0</v>
      </c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</row>
    <row r="807" spans="2:88" x14ac:dyDescent="0.3">
      <c r="B807" s="89">
        <v>32142</v>
      </c>
      <c r="C807" s="2">
        <v>0</v>
      </c>
      <c r="D807" s="2">
        <v>0</v>
      </c>
      <c r="E807" s="2">
        <v>1.0396193265914917</v>
      </c>
      <c r="F807" s="2">
        <v>0</v>
      </c>
      <c r="G807" s="2">
        <v>0</v>
      </c>
      <c r="H807" s="2">
        <v>0</v>
      </c>
      <c r="I807" s="2">
        <v>0</v>
      </c>
      <c r="J807" s="2">
        <v>0</v>
      </c>
      <c r="K807" s="2">
        <v>0</v>
      </c>
      <c r="L807" s="2">
        <v>0</v>
      </c>
      <c r="M807" s="2">
        <v>63.427421569824219</v>
      </c>
      <c r="N807" s="2">
        <v>74.517066955566406</v>
      </c>
      <c r="O807" s="2">
        <v>0</v>
      </c>
      <c r="P807" s="2">
        <v>0</v>
      </c>
      <c r="Q807" s="2">
        <v>0</v>
      </c>
      <c r="R807" s="2">
        <v>0</v>
      </c>
      <c r="S807" s="2">
        <v>0</v>
      </c>
      <c r="T807" s="2">
        <v>0</v>
      </c>
      <c r="U807" s="2">
        <v>0</v>
      </c>
      <c r="V807" s="2">
        <v>34.153224945068359</v>
      </c>
      <c r="W807" s="2">
        <v>5.8313298225402832</v>
      </c>
      <c r="X807" s="2">
        <v>9.7580652236938477</v>
      </c>
      <c r="Y807" s="2">
        <v>0</v>
      </c>
      <c r="Z807" s="2">
        <v>0</v>
      </c>
      <c r="AA807" s="2">
        <v>0</v>
      </c>
      <c r="AB807" s="2">
        <v>0</v>
      </c>
      <c r="AC807" s="2">
        <v>0</v>
      </c>
      <c r="AD807" s="2">
        <v>3.6386675834655762</v>
      </c>
      <c r="AE807" s="2">
        <v>10.292231559753418</v>
      </c>
      <c r="AF807" s="2">
        <v>2.4974491596221924</v>
      </c>
      <c r="AG807" s="2">
        <v>15.121735572814941</v>
      </c>
      <c r="AH807" s="2">
        <v>16.208608627319336</v>
      </c>
      <c r="AI807" s="2">
        <v>0</v>
      </c>
      <c r="AJ807" s="2">
        <v>2.646303653717041</v>
      </c>
      <c r="AK807" s="2">
        <v>15.877821922302246</v>
      </c>
      <c r="AL807" s="2">
        <v>0</v>
      </c>
      <c r="AM807" s="2">
        <v>0</v>
      </c>
      <c r="AN807" s="2">
        <v>85.513168334960938</v>
      </c>
      <c r="AO807" s="2">
        <v>0.74382483959197998</v>
      </c>
      <c r="AP807" s="2">
        <v>0.70748031139373779</v>
      </c>
      <c r="AQ807" s="2">
        <v>2.2262947559356689</v>
      </c>
      <c r="AR807" s="2">
        <v>22.768815994262695</v>
      </c>
      <c r="AS807" s="2">
        <v>170.24041748046875</v>
      </c>
      <c r="AT807" s="2">
        <v>1.4639135599136353</v>
      </c>
      <c r="AU807" s="2">
        <v>101.31912231445313</v>
      </c>
      <c r="AV807" s="2">
        <v>56.793262481689453</v>
      </c>
      <c r="AW807" s="2">
        <v>23.847526550292969</v>
      </c>
      <c r="AX807" s="2">
        <v>50.75933837890625</v>
      </c>
      <c r="AY807" s="2">
        <v>4.3202581405639648</v>
      </c>
      <c r="AZ807" s="2">
        <v>123.73566436767578</v>
      </c>
      <c r="BA807" s="2">
        <v>3.2757539749145508</v>
      </c>
      <c r="BB807" s="2">
        <v>5.1036434173583984</v>
      </c>
      <c r="BC807" s="2">
        <v>0.91046226024627686</v>
      </c>
      <c r="BD807" s="2">
        <v>11.463568687438965</v>
      </c>
      <c r="BE807" s="2">
        <v>29.83668327331543</v>
      </c>
      <c r="BF807" s="2">
        <v>11.463568687438965</v>
      </c>
      <c r="BG807" s="2">
        <v>7.4329986572265625</v>
      </c>
      <c r="BH807" s="2">
        <v>14.059600830078125</v>
      </c>
      <c r="BI807" s="2">
        <v>0</v>
      </c>
      <c r="BJ807" s="2">
        <v>36.912445068359375</v>
      </c>
      <c r="BK807" s="2">
        <v>16.26344108581543</v>
      </c>
      <c r="BL807" s="2">
        <v>0</v>
      </c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</row>
    <row r="808" spans="2:88" x14ac:dyDescent="0.3">
      <c r="B808" s="89">
        <v>32173</v>
      </c>
      <c r="C808" s="2">
        <v>0</v>
      </c>
      <c r="D808" s="2">
        <v>0</v>
      </c>
      <c r="E808" s="2">
        <v>0.94510847330093384</v>
      </c>
      <c r="F808" s="2">
        <v>0</v>
      </c>
      <c r="G808" s="2">
        <v>0</v>
      </c>
      <c r="H808" s="2">
        <v>0</v>
      </c>
      <c r="I808" s="2">
        <v>0</v>
      </c>
      <c r="J808" s="2">
        <v>0</v>
      </c>
      <c r="K808" s="2">
        <v>0</v>
      </c>
      <c r="L808" s="2">
        <v>0</v>
      </c>
      <c r="M808" s="2">
        <v>22.768815994262695</v>
      </c>
      <c r="N808" s="2">
        <v>42.317470550537109</v>
      </c>
      <c r="O808" s="2">
        <v>0</v>
      </c>
      <c r="P808" s="2">
        <v>0</v>
      </c>
      <c r="Q808" s="2">
        <v>0</v>
      </c>
      <c r="R808" s="2">
        <v>0</v>
      </c>
      <c r="S808" s="2">
        <v>0</v>
      </c>
      <c r="T808" s="2">
        <v>0</v>
      </c>
      <c r="U808" s="2">
        <v>0</v>
      </c>
      <c r="V808" s="2">
        <v>16.26344108581543</v>
      </c>
      <c r="W808" s="2">
        <v>3.3505771160125732</v>
      </c>
      <c r="X808" s="2">
        <v>8.1317205429077148</v>
      </c>
      <c r="Y808" s="2">
        <v>0</v>
      </c>
      <c r="Z808" s="2">
        <v>0</v>
      </c>
      <c r="AA808" s="2">
        <v>0</v>
      </c>
      <c r="AB808" s="2">
        <v>0</v>
      </c>
      <c r="AC808" s="2">
        <v>0</v>
      </c>
      <c r="AD808" s="2">
        <v>3.6386675834655762</v>
      </c>
      <c r="AE808" s="2">
        <v>10.292231559753418</v>
      </c>
      <c r="AF808" s="2">
        <v>2.4974491596221924</v>
      </c>
      <c r="AG808" s="2">
        <v>15.121735572814941</v>
      </c>
      <c r="AH808" s="2">
        <v>16.208608627319336</v>
      </c>
      <c r="AI808" s="2">
        <v>0</v>
      </c>
      <c r="AJ808" s="2">
        <v>2.646303653717041</v>
      </c>
      <c r="AK808" s="2">
        <v>15.877821922302246</v>
      </c>
      <c r="AL808" s="2">
        <v>0</v>
      </c>
      <c r="AM808" s="2">
        <v>0</v>
      </c>
      <c r="AN808" s="2">
        <v>85.513168334960938</v>
      </c>
      <c r="AO808" s="2">
        <v>0.68362897634506226</v>
      </c>
      <c r="AP808" s="2">
        <v>0.95586448907852173</v>
      </c>
      <c r="AQ808" s="2">
        <v>3.339442253112793</v>
      </c>
      <c r="AR808" s="2">
        <v>22.768815994262695</v>
      </c>
      <c r="AS808" s="2">
        <v>69.298271179199219</v>
      </c>
      <c r="AT808" s="2">
        <v>2.1958701610565186</v>
      </c>
      <c r="AU808" s="2">
        <v>105.90215301513672</v>
      </c>
      <c r="AV808" s="2">
        <v>38.054603576660156</v>
      </c>
      <c r="AW808" s="2">
        <v>24.926239013671875</v>
      </c>
      <c r="AX808" s="2">
        <v>34.011547088623047</v>
      </c>
      <c r="AY808" s="2">
        <v>10.561257362365723</v>
      </c>
      <c r="AZ808" s="2">
        <v>82.031990051269531</v>
      </c>
      <c r="BA808" s="2">
        <v>5.707526683807373</v>
      </c>
      <c r="BB808" s="2">
        <v>8.892359733581543</v>
      </c>
      <c r="BC808" s="2">
        <v>1.3644554615020752</v>
      </c>
      <c r="BD808" s="2">
        <v>19.973608016967773</v>
      </c>
      <c r="BE808" s="2">
        <v>51.986103057861328</v>
      </c>
      <c r="BF808" s="2">
        <v>19.973608016967773</v>
      </c>
      <c r="BG808" s="2">
        <v>12.950924873352051</v>
      </c>
      <c r="BH808" s="2">
        <v>8.742431640625</v>
      </c>
      <c r="BI808" s="2">
        <v>0</v>
      </c>
      <c r="BJ808" s="2">
        <v>0</v>
      </c>
      <c r="BK808" s="2">
        <v>16.26344108581543</v>
      </c>
      <c r="BL808" s="2">
        <v>0</v>
      </c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</row>
    <row r="809" spans="2:88" x14ac:dyDescent="0.3">
      <c r="B809" s="89">
        <v>32202</v>
      </c>
      <c r="C809" s="2">
        <v>0</v>
      </c>
      <c r="D809" s="2">
        <v>0</v>
      </c>
      <c r="E809" s="2">
        <v>0.80823063850402832</v>
      </c>
      <c r="F809" s="2">
        <v>0</v>
      </c>
      <c r="G809" s="2">
        <v>0</v>
      </c>
      <c r="H809" s="2">
        <v>0</v>
      </c>
      <c r="I809" s="2">
        <v>0</v>
      </c>
      <c r="J809" s="2">
        <v>0</v>
      </c>
      <c r="K809" s="2">
        <v>0</v>
      </c>
      <c r="L809" s="2">
        <v>0</v>
      </c>
      <c r="M809" s="2">
        <v>24.339080810546875</v>
      </c>
      <c r="N809" s="2">
        <v>33.135917663574219</v>
      </c>
      <c r="O809" s="2">
        <v>0</v>
      </c>
      <c r="P809" s="2">
        <v>0</v>
      </c>
      <c r="Q809" s="2">
        <v>0</v>
      </c>
      <c r="R809" s="2">
        <v>0</v>
      </c>
      <c r="S809" s="2">
        <v>0</v>
      </c>
      <c r="T809" s="2">
        <v>0</v>
      </c>
      <c r="U809" s="2">
        <v>0</v>
      </c>
      <c r="V809" s="2">
        <v>0</v>
      </c>
      <c r="W809" s="2">
        <v>9.0530900955200195</v>
      </c>
      <c r="X809" s="2">
        <v>8.6925287246704102</v>
      </c>
      <c r="Y809" s="2">
        <v>0</v>
      </c>
      <c r="Z809" s="2">
        <v>0</v>
      </c>
      <c r="AA809" s="2">
        <v>0</v>
      </c>
      <c r="AB809" s="2">
        <v>0</v>
      </c>
      <c r="AC809" s="2">
        <v>0</v>
      </c>
      <c r="AD809" s="2">
        <v>3.8896100521087646</v>
      </c>
      <c r="AE809" s="2">
        <v>11.002039909362793</v>
      </c>
      <c r="AF809" s="2">
        <v>2.669687032699585</v>
      </c>
      <c r="AG809" s="2">
        <v>16.164613723754883</v>
      </c>
      <c r="AH809" s="2">
        <v>17.326444625854492</v>
      </c>
      <c r="AI809" s="2">
        <v>0</v>
      </c>
      <c r="AJ809" s="2">
        <v>2.8288073539733887</v>
      </c>
      <c r="AK809" s="2">
        <v>16.972845077514648</v>
      </c>
      <c r="AL809" s="2">
        <v>0</v>
      </c>
      <c r="AM809" s="2">
        <v>0</v>
      </c>
      <c r="AN809" s="2">
        <v>85.517097473144531</v>
      </c>
      <c r="AO809" s="2">
        <v>0.92939126491546631</v>
      </c>
      <c r="AP809" s="2">
        <v>1.8172483444213867</v>
      </c>
      <c r="AQ809" s="2">
        <v>12.256136894226074</v>
      </c>
      <c r="AR809" s="2">
        <v>60.847702026367188</v>
      </c>
      <c r="AS809" s="2">
        <v>26.892951965332031</v>
      </c>
      <c r="AT809" s="2">
        <v>8.0590963363647461</v>
      </c>
      <c r="AU809" s="2">
        <v>296.73190307617188</v>
      </c>
      <c r="AV809" s="2">
        <v>39.852077484130859</v>
      </c>
      <c r="AW809" s="2">
        <v>69.8419189453125</v>
      </c>
      <c r="AX809" s="2">
        <v>35.618049621582031</v>
      </c>
      <c r="AY809" s="2">
        <v>8.8090877532958984</v>
      </c>
      <c r="AZ809" s="2">
        <v>36.109199523925781</v>
      </c>
      <c r="BA809" s="2">
        <v>6.2994589805603027</v>
      </c>
      <c r="BB809" s="2">
        <v>9.8145933151245117</v>
      </c>
      <c r="BC809" s="2">
        <v>4.9878420829772949</v>
      </c>
      <c r="BD809" s="2">
        <v>22.045085906982422</v>
      </c>
      <c r="BE809" s="2">
        <v>57.377620697021484</v>
      </c>
      <c r="BF809" s="2">
        <v>22.045085906982422</v>
      </c>
      <c r="BG809" s="2">
        <v>14.294074058532715</v>
      </c>
      <c r="BH809" s="2">
        <v>8.9297733306884766</v>
      </c>
      <c r="BI809" s="2">
        <v>0</v>
      </c>
      <c r="BJ809" s="2">
        <v>0</v>
      </c>
      <c r="BK809" s="2">
        <v>156.28349304199219</v>
      </c>
      <c r="BL809" s="2">
        <v>0</v>
      </c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</row>
    <row r="810" spans="2:88" x14ac:dyDescent="0.3">
      <c r="B810" s="89">
        <v>32233</v>
      </c>
      <c r="C810" s="2">
        <v>184.59005737304688</v>
      </c>
      <c r="D810" s="2">
        <v>0</v>
      </c>
      <c r="E810" s="2">
        <v>7.4811830520629883</v>
      </c>
      <c r="F810" s="2">
        <v>0</v>
      </c>
      <c r="G810" s="2">
        <v>0</v>
      </c>
      <c r="H810" s="2">
        <v>0</v>
      </c>
      <c r="I810" s="2">
        <v>0</v>
      </c>
      <c r="J810" s="2">
        <v>1.6263440847396851</v>
      </c>
      <c r="K810" s="2">
        <v>33.829963684082031</v>
      </c>
      <c r="L810" s="2">
        <v>24.808639526367188</v>
      </c>
      <c r="M810" s="2">
        <v>4.8790326118469238</v>
      </c>
      <c r="N810" s="2">
        <v>14.637096405029297</v>
      </c>
      <c r="O810" s="2">
        <v>0</v>
      </c>
      <c r="P810" s="2">
        <v>0</v>
      </c>
      <c r="Q810" s="2">
        <v>0</v>
      </c>
      <c r="R810" s="2">
        <v>4.129727840423584</v>
      </c>
      <c r="S810" s="2">
        <v>16.151119232177734</v>
      </c>
      <c r="T810" s="2">
        <v>52.821430206298828</v>
      </c>
      <c r="U810" s="2">
        <v>84.7200927734375</v>
      </c>
      <c r="V810" s="2">
        <v>0</v>
      </c>
      <c r="W810" s="2">
        <v>6.2156915664672852</v>
      </c>
      <c r="X810" s="2">
        <v>8.1317205429077148</v>
      </c>
      <c r="Y810" s="2">
        <v>38.120670318603516</v>
      </c>
      <c r="Z810" s="2">
        <v>13.616585731506348</v>
      </c>
      <c r="AA810" s="2">
        <v>3.5511338710784912</v>
      </c>
      <c r="AB810" s="2">
        <v>0</v>
      </c>
      <c r="AC810" s="2">
        <v>19.470136642456055</v>
      </c>
      <c r="AD810" s="2">
        <v>4.0120153427124023</v>
      </c>
      <c r="AE810" s="2">
        <v>12.977572441101074</v>
      </c>
      <c r="AF810" s="2">
        <v>3.7703311443328857</v>
      </c>
      <c r="AG810" s="2">
        <v>17.750534057617188</v>
      </c>
      <c r="AH810" s="2">
        <v>19.285560607910156</v>
      </c>
      <c r="AI810" s="2">
        <v>0</v>
      </c>
      <c r="AJ810" s="2">
        <v>2.8841662406921387</v>
      </c>
      <c r="AK810" s="2">
        <v>17.07661247253418</v>
      </c>
      <c r="AL810" s="2">
        <v>10.121967315673828</v>
      </c>
      <c r="AM810" s="2">
        <v>63.167205810546875</v>
      </c>
      <c r="AN810" s="2">
        <v>85.513168334960938</v>
      </c>
      <c r="AO810" s="2">
        <v>0</v>
      </c>
      <c r="AP810" s="2">
        <v>0</v>
      </c>
      <c r="AQ810" s="2">
        <v>0</v>
      </c>
      <c r="AR810" s="2">
        <v>182.15052795410156</v>
      </c>
      <c r="AS810" s="2">
        <v>23.690706253051758</v>
      </c>
      <c r="AT810" s="2">
        <v>0</v>
      </c>
      <c r="AU810" s="2">
        <v>764.72265625</v>
      </c>
      <c r="AV810" s="2">
        <v>35.121402740478516</v>
      </c>
      <c r="AW810" s="2">
        <v>179.99311828613281</v>
      </c>
      <c r="AX810" s="2">
        <v>31.389976501464844</v>
      </c>
      <c r="AY810" s="2">
        <v>0</v>
      </c>
      <c r="AZ810" s="2">
        <v>114.74539947509766</v>
      </c>
      <c r="BA810" s="2">
        <v>0</v>
      </c>
      <c r="BB810" s="2">
        <v>0</v>
      </c>
      <c r="BC810" s="2">
        <v>0</v>
      </c>
      <c r="BD810" s="2">
        <v>0</v>
      </c>
      <c r="BE810" s="2">
        <v>0</v>
      </c>
      <c r="BF810" s="2">
        <v>0</v>
      </c>
      <c r="BG810" s="2">
        <v>0</v>
      </c>
      <c r="BH810" s="2">
        <v>7.5659012794494629</v>
      </c>
      <c r="BI810" s="2">
        <v>0</v>
      </c>
      <c r="BJ810" s="2">
        <v>0</v>
      </c>
      <c r="BK810" s="2">
        <v>377.40032958984375</v>
      </c>
      <c r="BL810" s="2">
        <v>0</v>
      </c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</row>
    <row r="811" spans="2:88" x14ac:dyDescent="0.3">
      <c r="B811" s="89">
        <v>32263</v>
      </c>
      <c r="C811" s="2">
        <v>219.81666564941406</v>
      </c>
      <c r="D811" s="2">
        <v>0</v>
      </c>
      <c r="E811" s="2">
        <v>8.7388887405395508</v>
      </c>
      <c r="F811" s="2">
        <v>0</v>
      </c>
      <c r="G811" s="2">
        <v>0</v>
      </c>
      <c r="H811" s="2">
        <v>0</v>
      </c>
      <c r="I811" s="2">
        <v>0</v>
      </c>
      <c r="J811" s="2">
        <v>1.6805555820465088</v>
      </c>
      <c r="K811" s="2">
        <v>1183.8983154296875</v>
      </c>
      <c r="L811" s="2">
        <v>894.915283203125</v>
      </c>
      <c r="M811" s="2">
        <v>5.0416669845581055</v>
      </c>
      <c r="N811" s="2">
        <v>0</v>
      </c>
      <c r="O811" s="2">
        <v>0</v>
      </c>
      <c r="P811" s="2">
        <v>17</v>
      </c>
      <c r="Q811" s="2">
        <v>14.385371208190918</v>
      </c>
      <c r="R811" s="2">
        <v>473.03768920898438</v>
      </c>
      <c r="S811" s="2">
        <v>386.52008056640625</v>
      </c>
      <c r="T811" s="2">
        <v>573.112548828125</v>
      </c>
      <c r="U811" s="2">
        <v>852.40301513671875</v>
      </c>
      <c r="V811" s="2">
        <v>16.80555534362793</v>
      </c>
      <c r="W811" s="2">
        <v>4.9441204071044922</v>
      </c>
      <c r="X811" s="2">
        <v>8.4027776718139648</v>
      </c>
      <c r="Y811" s="2">
        <v>84.741195678710938</v>
      </c>
      <c r="Z811" s="2">
        <v>30.269294738769531</v>
      </c>
      <c r="AA811" s="2">
        <v>8.541621208190918</v>
      </c>
      <c r="AB811" s="2">
        <v>245.98753356933594</v>
      </c>
      <c r="AC811" s="2">
        <v>46.831954956054688</v>
      </c>
      <c r="AD811" s="2">
        <v>5.3548874855041504</v>
      </c>
      <c r="AE811" s="2">
        <v>19.065673828125</v>
      </c>
      <c r="AF811" s="2">
        <v>6.1207213401794434</v>
      </c>
      <c r="AG811" s="2">
        <v>24.845148086547852</v>
      </c>
      <c r="AH811" s="2">
        <v>27.254369735717773</v>
      </c>
      <c r="AI811" s="2">
        <v>0</v>
      </c>
      <c r="AJ811" s="2">
        <v>3.813493013381958</v>
      </c>
      <c r="AK811" s="2">
        <v>20.166666030883789</v>
      </c>
      <c r="AL811" s="2">
        <v>12.37481689453125</v>
      </c>
      <c r="AM811" s="2">
        <v>85.204170227050781</v>
      </c>
      <c r="AN811" s="2">
        <v>85.506660461425781</v>
      </c>
      <c r="AO811" s="2">
        <v>0</v>
      </c>
      <c r="AP811" s="2">
        <v>0</v>
      </c>
      <c r="AQ811" s="2">
        <v>0</v>
      </c>
      <c r="AR811" s="2">
        <v>188.22221374511719</v>
      </c>
      <c r="AS811" s="2">
        <v>107.76979064941406</v>
      </c>
      <c r="AT811" s="2">
        <v>0</v>
      </c>
      <c r="AU811" s="2">
        <v>794.94915771484375</v>
      </c>
      <c r="AV811" s="2">
        <v>53.135471343994141</v>
      </c>
      <c r="AW811" s="2">
        <v>187.10755920410156</v>
      </c>
      <c r="AX811" s="2">
        <v>47.490169525146484</v>
      </c>
      <c r="AY811" s="2">
        <v>0</v>
      </c>
      <c r="AZ811" s="2">
        <v>91.761672973632813</v>
      </c>
      <c r="BA811" s="2">
        <v>0</v>
      </c>
      <c r="BB811" s="2">
        <v>0</v>
      </c>
      <c r="BC811" s="2">
        <v>0</v>
      </c>
      <c r="BD811" s="2">
        <v>0</v>
      </c>
      <c r="BE811" s="2">
        <v>0</v>
      </c>
      <c r="BF811" s="2">
        <v>0</v>
      </c>
      <c r="BG811" s="2">
        <v>0</v>
      </c>
      <c r="BH811" s="2">
        <v>11.090094566345215</v>
      </c>
      <c r="BI811" s="2">
        <v>0</v>
      </c>
      <c r="BJ811" s="2">
        <v>0</v>
      </c>
      <c r="BK811" s="2">
        <v>474.42977905273438</v>
      </c>
      <c r="BL811" s="2">
        <v>0</v>
      </c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</row>
    <row r="812" spans="2:88" x14ac:dyDescent="0.3">
      <c r="B812" s="89">
        <v>32294</v>
      </c>
      <c r="C812" s="2">
        <v>166.21237182617188</v>
      </c>
      <c r="D812" s="2">
        <v>0</v>
      </c>
      <c r="E812" s="2">
        <v>6.8306450843811035</v>
      </c>
      <c r="F812" s="2">
        <v>0</v>
      </c>
      <c r="G812" s="2">
        <v>0</v>
      </c>
      <c r="H812" s="2">
        <v>0</v>
      </c>
      <c r="I812" s="2">
        <v>0</v>
      </c>
      <c r="J812" s="2">
        <v>1.6263440847396851</v>
      </c>
      <c r="K812" s="2">
        <v>940.47296142578125</v>
      </c>
      <c r="L812" s="2">
        <v>798.38714599609375</v>
      </c>
      <c r="M812" s="2">
        <v>40.658603668212891</v>
      </c>
      <c r="N812" s="2">
        <v>35.628707885742188</v>
      </c>
      <c r="O812" s="2">
        <v>0</v>
      </c>
      <c r="P812" s="2">
        <v>249.68742370605469</v>
      </c>
      <c r="Q812" s="2">
        <v>0</v>
      </c>
      <c r="R812" s="2">
        <v>372.79714965820313</v>
      </c>
      <c r="S812" s="2">
        <v>355.27191162109375</v>
      </c>
      <c r="T812" s="2">
        <v>552.22406005859375</v>
      </c>
      <c r="U812" s="2">
        <v>833.82403564453125</v>
      </c>
      <c r="V812" s="2">
        <v>0</v>
      </c>
      <c r="W812" s="2">
        <v>11.562862396240234</v>
      </c>
      <c r="X812" s="2">
        <v>17.889785766601563</v>
      </c>
      <c r="Y812" s="2">
        <v>108.85457611083984</v>
      </c>
      <c r="Z812" s="2">
        <v>38.882518768310547</v>
      </c>
      <c r="AA812" s="2">
        <v>11.20546817779541</v>
      </c>
      <c r="AB812" s="2">
        <v>322.702880859375</v>
      </c>
      <c r="AC812" s="2">
        <v>61.437282562255859</v>
      </c>
      <c r="AD812" s="2">
        <v>5.9116315841674805</v>
      </c>
      <c r="AE812" s="2">
        <v>21.862667083740234</v>
      </c>
      <c r="AF812" s="2">
        <v>7.265465259552002</v>
      </c>
      <c r="AG812" s="2">
        <v>27.966957092285156</v>
      </c>
      <c r="AH812" s="2">
        <v>30.794998168945313</v>
      </c>
      <c r="AI812" s="2">
        <v>0</v>
      </c>
      <c r="AJ812" s="2">
        <v>4.1931452751159668</v>
      </c>
      <c r="AK812" s="2">
        <v>21.955646514892578</v>
      </c>
      <c r="AL812" s="2">
        <v>13.951242446899414</v>
      </c>
      <c r="AM812" s="2">
        <v>76.893547058105469</v>
      </c>
      <c r="AN812" s="2">
        <v>85.513168334960938</v>
      </c>
      <c r="AO812" s="2">
        <v>0</v>
      </c>
      <c r="AP812" s="2">
        <v>0</v>
      </c>
      <c r="AQ812" s="2">
        <v>0</v>
      </c>
      <c r="AR812" s="2">
        <v>250.45698547363281</v>
      </c>
      <c r="AS812" s="2">
        <v>235.31330871582031</v>
      </c>
      <c r="AT812" s="2">
        <v>0</v>
      </c>
      <c r="AU812" s="2">
        <v>1062.7220458984375</v>
      </c>
      <c r="AV812" s="2">
        <v>76.291488647460938</v>
      </c>
      <c r="AW812" s="2">
        <v>250.13337707519531</v>
      </c>
      <c r="AX812" s="2">
        <v>68.186012268066406</v>
      </c>
      <c r="AY812" s="2">
        <v>0</v>
      </c>
      <c r="AZ812" s="2">
        <v>77.92144775390625</v>
      </c>
      <c r="BA812" s="2">
        <v>0</v>
      </c>
      <c r="BB812" s="2">
        <v>0</v>
      </c>
      <c r="BC812" s="2">
        <v>0</v>
      </c>
      <c r="BD812" s="2">
        <v>0</v>
      </c>
      <c r="BE812" s="2">
        <v>0</v>
      </c>
      <c r="BF812" s="2">
        <v>0</v>
      </c>
      <c r="BG812" s="2">
        <v>0</v>
      </c>
      <c r="BH812" s="2">
        <v>13.93166446685791</v>
      </c>
      <c r="BI812" s="2">
        <v>0</v>
      </c>
      <c r="BJ812" s="2">
        <v>38.670181274414063</v>
      </c>
      <c r="BK812" s="2">
        <v>672.12457275390625</v>
      </c>
      <c r="BL812" s="2">
        <v>162.21630859375</v>
      </c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</row>
    <row r="813" spans="2:88" x14ac:dyDescent="0.3">
      <c r="B813" s="89">
        <v>32324</v>
      </c>
      <c r="C813" s="2">
        <v>353.75692749023438</v>
      </c>
      <c r="D813" s="2">
        <v>0</v>
      </c>
      <c r="E813" s="2">
        <v>13.528471946716309</v>
      </c>
      <c r="F813" s="2">
        <v>0</v>
      </c>
      <c r="G813" s="2">
        <v>0</v>
      </c>
      <c r="H813" s="2">
        <v>0</v>
      </c>
      <c r="I813" s="2">
        <v>0</v>
      </c>
      <c r="J813" s="2">
        <v>1.6805555820465088</v>
      </c>
      <c r="K813" s="2">
        <v>1363.3475341796875</v>
      </c>
      <c r="L813" s="2">
        <v>1162.9237060546875</v>
      </c>
      <c r="M813" s="2">
        <v>52.097221374511719</v>
      </c>
      <c r="N813" s="2">
        <v>65.315925598144531</v>
      </c>
      <c r="O813" s="2">
        <v>0</v>
      </c>
      <c r="P813" s="2">
        <v>362.41799926757813</v>
      </c>
      <c r="Q813" s="2">
        <v>0</v>
      </c>
      <c r="R813" s="2">
        <v>539.51751708984375</v>
      </c>
      <c r="S813" s="2">
        <v>534.7515869140625</v>
      </c>
      <c r="T813" s="2">
        <v>816.25115966796875</v>
      </c>
      <c r="U813" s="2">
        <v>1246.3514404296875</v>
      </c>
      <c r="V813" s="2">
        <v>0</v>
      </c>
      <c r="W813" s="2">
        <v>16.892410278320313</v>
      </c>
      <c r="X813" s="2">
        <v>25.208333969116211</v>
      </c>
      <c r="Y813" s="2">
        <v>130.20991516113281</v>
      </c>
      <c r="Z813" s="2">
        <v>46.510581970214844</v>
      </c>
      <c r="AA813" s="2">
        <v>14.685729026794434</v>
      </c>
      <c r="AB813" s="2">
        <v>422.92984008789063</v>
      </c>
      <c r="AC813" s="2">
        <v>80.518836975097656</v>
      </c>
      <c r="AD813" s="2">
        <v>6.8797030448913574</v>
      </c>
      <c r="AE813" s="2">
        <v>26.197710037231445</v>
      </c>
      <c r="AF813" s="2">
        <v>8.9262533187866211</v>
      </c>
      <c r="AG813" s="2">
        <v>33.045833587646484</v>
      </c>
      <c r="AH813" s="2">
        <v>36.492954254150391</v>
      </c>
      <c r="AI813" s="2">
        <v>0</v>
      </c>
      <c r="AJ813" s="2">
        <v>4.8642058372497559</v>
      </c>
      <c r="AK813" s="2">
        <v>25.964582443237305</v>
      </c>
      <c r="AL813" s="2">
        <v>14.987557411193848</v>
      </c>
      <c r="AM813" s="2">
        <v>48.383197784423828</v>
      </c>
      <c r="AN813" s="2">
        <v>85.506660461425781</v>
      </c>
      <c r="AO813" s="2">
        <v>0</v>
      </c>
      <c r="AP813" s="2">
        <v>0</v>
      </c>
      <c r="AQ813" s="2">
        <v>0</v>
      </c>
      <c r="AR813" s="2">
        <v>341.15277099609375</v>
      </c>
      <c r="AS813" s="2">
        <v>263.24993896484375</v>
      </c>
      <c r="AT813" s="2">
        <v>0</v>
      </c>
      <c r="AU813" s="2">
        <v>1449.4290771484375</v>
      </c>
      <c r="AV813" s="2">
        <v>99.853874206542969</v>
      </c>
      <c r="AW813" s="2">
        <v>341.15277099609375</v>
      </c>
      <c r="AX813" s="2">
        <v>89.245040893554688</v>
      </c>
      <c r="AY813" s="2">
        <v>0</v>
      </c>
      <c r="AZ813" s="2">
        <v>78.369888305664063</v>
      </c>
      <c r="BA813" s="2">
        <v>0</v>
      </c>
      <c r="BB813" s="2">
        <v>0</v>
      </c>
      <c r="BC813" s="2">
        <v>0</v>
      </c>
      <c r="BD813" s="2">
        <v>0</v>
      </c>
      <c r="BE813" s="2">
        <v>0</v>
      </c>
      <c r="BF813" s="2">
        <v>0</v>
      </c>
      <c r="BG813" s="2">
        <v>0</v>
      </c>
      <c r="BH813" s="2">
        <v>16.728757858276367</v>
      </c>
      <c r="BI813" s="2">
        <v>0</v>
      </c>
      <c r="BJ813" s="2">
        <v>16.346940994262695</v>
      </c>
      <c r="BK813" s="2">
        <v>1457.162353515625</v>
      </c>
      <c r="BL813" s="2">
        <v>467.23974609375</v>
      </c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</row>
    <row r="814" spans="2:88" x14ac:dyDescent="0.3">
      <c r="B814" s="89">
        <v>32355</v>
      </c>
      <c r="C814" s="2">
        <v>534.2540283203125</v>
      </c>
      <c r="D814" s="2">
        <v>0</v>
      </c>
      <c r="E814" s="2">
        <v>19.92271614074707</v>
      </c>
      <c r="F814" s="2">
        <v>0</v>
      </c>
      <c r="G814" s="2">
        <v>0</v>
      </c>
      <c r="H814" s="2">
        <v>0</v>
      </c>
      <c r="I814" s="2">
        <v>0</v>
      </c>
      <c r="J814" s="2">
        <v>1.6263440847396851</v>
      </c>
      <c r="K814" s="2">
        <v>1269.751220703125</v>
      </c>
      <c r="L814" s="2">
        <v>1114.1334228515625</v>
      </c>
      <c r="M814" s="2">
        <v>76.43817138671875</v>
      </c>
      <c r="N814" s="2">
        <v>82.826934814453125</v>
      </c>
      <c r="O814" s="2">
        <v>0</v>
      </c>
      <c r="P814" s="2">
        <v>362.4913330078125</v>
      </c>
      <c r="Q814" s="2">
        <v>0</v>
      </c>
      <c r="R814" s="2">
        <v>497.17242431640625</v>
      </c>
      <c r="S814" s="2">
        <v>522.54168701171875</v>
      </c>
      <c r="T814" s="2">
        <v>821.1331787109375</v>
      </c>
      <c r="U814" s="2">
        <v>1279.71923828125</v>
      </c>
      <c r="V814" s="2">
        <v>0</v>
      </c>
      <c r="W814" s="2">
        <v>11.562862396240234</v>
      </c>
      <c r="X814" s="2">
        <v>17.889785766601563</v>
      </c>
      <c r="Y814" s="2">
        <v>171.63648986816406</v>
      </c>
      <c r="Z814" s="2">
        <v>61.308025360107422</v>
      </c>
      <c r="AA814" s="2">
        <v>16.017404556274414</v>
      </c>
      <c r="AB814" s="2">
        <v>379.07708740234375</v>
      </c>
      <c r="AC814" s="2">
        <v>87.820137023925781</v>
      </c>
      <c r="AD814" s="2">
        <v>7.1058349609375</v>
      </c>
      <c r="AE814" s="2">
        <v>27.448326110839844</v>
      </c>
      <c r="AF814" s="2">
        <v>9.4626979827880859</v>
      </c>
      <c r="AG814" s="2">
        <v>34.389560699462891</v>
      </c>
      <c r="AH814" s="2">
        <v>38.030464172363281</v>
      </c>
      <c r="AI814" s="2">
        <v>0</v>
      </c>
      <c r="AJ814" s="2">
        <v>5.0160417556762695</v>
      </c>
      <c r="AK814" s="2">
        <v>30.006050109863281</v>
      </c>
      <c r="AL814" s="2">
        <v>13.504087448120117</v>
      </c>
      <c r="AM814" s="2">
        <v>12.636693954467773</v>
      </c>
      <c r="AN814" s="2">
        <v>85.513168334960938</v>
      </c>
      <c r="AO814" s="2">
        <v>0</v>
      </c>
      <c r="AP814" s="2">
        <v>0</v>
      </c>
      <c r="AQ814" s="2">
        <v>0</v>
      </c>
      <c r="AR814" s="2">
        <v>387.06988525390625</v>
      </c>
      <c r="AS814" s="2">
        <v>46.306190490722656</v>
      </c>
      <c r="AT814" s="2">
        <v>0</v>
      </c>
      <c r="AU814" s="2">
        <v>1646.804931640625</v>
      </c>
      <c r="AV814" s="2">
        <v>36.43426513671875</v>
      </c>
      <c r="AW814" s="2">
        <v>387.6092529296875</v>
      </c>
      <c r="AX814" s="2">
        <v>32.563358306884766</v>
      </c>
      <c r="AY814" s="2">
        <v>0</v>
      </c>
      <c r="AZ814" s="2">
        <v>86.4376220703125</v>
      </c>
      <c r="BA814" s="2">
        <v>0</v>
      </c>
      <c r="BB814" s="2">
        <v>0</v>
      </c>
      <c r="BC814" s="2">
        <v>0</v>
      </c>
      <c r="BD814" s="2">
        <v>0</v>
      </c>
      <c r="BE814" s="2">
        <v>0</v>
      </c>
      <c r="BF814" s="2">
        <v>0</v>
      </c>
      <c r="BG814" s="2">
        <v>0</v>
      </c>
      <c r="BH814" s="2">
        <v>21.321420669555664</v>
      </c>
      <c r="BI814" s="2">
        <v>0</v>
      </c>
      <c r="BJ814" s="2">
        <v>0</v>
      </c>
      <c r="BK814" s="2">
        <v>1820.1934814453125</v>
      </c>
      <c r="BL814" s="2">
        <v>569.27520751953125</v>
      </c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</row>
    <row r="815" spans="2:88" x14ac:dyDescent="0.3">
      <c r="B815" s="89">
        <v>32386</v>
      </c>
      <c r="C815" s="2">
        <v>476.68145751953125</v>
      </c>
      <c r="D815" s="2">
        <v>0</v>
      </c>
      <c r="E815" s="2">
        <v>17.889785766601563</v>
      </c>
      <c r="F815" s="2">
        <v>0</v>
      </c>
      <c r="G815" s="2">
        <v>0</v>
      </c>
      <c r="H815" s="2">
        <v>0</v>
      </c>
      <c r="I815" s="2">
        <v>0</v>
      </c>
      <c r="J815" s="2">
        <v>1.6263440847396851</v>
      </c>
      <c r="K815" s="2">
        <v>904.38763427734375</v>
      </c>
      <c r="L815" s="2">
        <v>814.17437744140625</v>
      </c>
      <c r="M815" s="2">
        <v>120.34946441650391</v>
      </c>
      <c r="N815" s="2">
        <v>95.954299926757813</v>
      </c>
      <c r="O815" s="2">
        <v>0</v>
      </c>
      <c r="P815" s="2">
        <v>268.51083374023438</v>
      </c>
      <c r="Q815" s="2">
        <v>0</v>
      </c>
      <c r="R815" s="2">
        <v>347.8558349609375</v>
      </c>
      <c r="S815" s="2">
        <v>384.06103515625</v>
      </c>
      <c r="T815" s="2">
        <v>581.0357666015625</v>
      </c>
      <c r="U815" s="2">
        <v>916.31463623046875</v>
      </c>
      <c r="V815" s="2">
        <v>0</v>
      </c>
      <c r="W815" s="2">
        <v>13.15773868560791</v>
      </c>
      <c r="X815" s="2">
        <v>19.516130447387695</v>
      </c>
      <c r="Y815" s="2">
        <v>128.32473754882813</v>
      </c>
      <c r="Z815" s="2">
        <v>45.837200164794922</v>
      </c>
      <c r="AA815" s="2">
        <v>13.175004959106445</v>
      </c>
      <c r="AB815" s="2">
        <v>311.8072509765625</v>
      </c>
      <c r="AC815" s="2">
        <v>72.235847473144531</v>
      </c>
      <c r="AD815" s="2">
        <v>6.4004216194152832</v>
      </c>
      <c r="AE815" s="2">
        <v>24.148891448974609</v>
      </c>
      <c r="AF815" s="2">
        <v>8.1647977828979492</v>
      </c>
      <c r="AG815" s="2">
        <v>30.595743179321289</v>
      </c>
      <c r="AH815" s="2">
        <v>33.756492614746094</v>
      </c>
      <c r="AI815" s="2">
        <v>0</v>
      </c>
      <c r="AJ815" s="2">
        <v>4.5299587249755859</v>
      </c>
      <c r="AK815" s="2">
        <v>28.298385620117188</v>
      </c>
      <c r="AL815" s="2">
        <v>12.951239585876465</v>
      </c>
      <c r="AM815" s="2">
        <v>2.6346774101257324</v>
      </c>
      <c r="AN815" s="2">
        <v>85.513168334960938</v>
      </c>
      <c r="AO815" s="2">
        <v>0</v>
      </c>
      <c r="AP815" s="2">
        <v>0</v>
      </c>
      <c r="AQ815" s="2">
        <v>0</v>
      </c>
      <c r="AR815" s="2">
        <v>380.23922729492188</v>
      </c>
      <c r="AS815" s="2">
        <v>110.38617706298828</v>
      </c>
      <c r="AT815" s="2">
        <v>0</v>
      </c>
      <c r="AU815" s="2">
        <v>1612.284423828125</v>
      </c>
      <c r="AV815" s="2">
        <v>43.327125549316406</v>
      </c>
      <c r="AW815" s="2">
        <v>379.484130859375</v>
      </c>
      <c r="AX815" s="2">
        <v>38.723896026611328</v>
      </c>
      <c r="AY815" s="2">
        <v>0</v>
      </c>
      <c r="AZ815" s="2">
        <v>99.059165954589844</v>
      </c>
      <c r="BA815" s="2">
        <v>0</v>
      </c>
      <c r="BB815" s="2">
        <v>0</v>
      </c>
      <c r="BC815" s="2">
        <v>0</v>
      </c>
      <c r="BD815" s="2">
        <v>0</v>
      </c>
      <c r="BE815" s="2">
        <v>0</v>
      </c>
      <c r="BF815" s="2">
        <v>0</v>
      </c>
      <c r="BG815" s="2">
        <v>0</v>
      </c>
      <c r="BH815" s="2">
        <v>20.66932487487793</v>
      </c>
      <c r="BI815" s="2">
        <v>0</v>
      </c>
      <c r="BJ815" s="2">
        <v>0</v>
      </c>
      <c r="BK815" s="2">
        <v>1098.2764892578125</v>
      </c>
      <c r="BL815" s="2">
        <v>394.54217529296875</v>
      </c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</row>
    <row r="816" spans="2:88" x14ac:dyDescent="0.3">
      <c r="B816" s="89">
        <v>32416</v>
      </c>
      <c r="C816" s="2">
        <v>380.14169311523438</v>
      </c>
      <c r="D816" s="2">
        <v>0</v>
      </c>
      <c r="E816" s="2">
        <v>14.536806106567383</v>
      </c>
      <c r="F816" s="2">
        <v>0</v>
      </c>
      <c r="G816" s="2">
        <v>0</v>
      </c>
      <c r="H816" s="2">
        <v>0</v>
      </c>
      <c r="I816" s="2">
        <v>0</v>
      </c>
      <c r="J816" s="2">
        <v>1.6805555820465088</v>
      </c>
      <c r="K816" s="2">
        <v>153.07038879394531</v>
      </c>
      <c r="L816" s="2">
        <v>116.97080993652344</v>
      </c>
      <c r="M816" s="2">
        <v>147.88888549804688</v>
      </c>
      <c r="N816" s="2">
        <v>89.020271301269531</v>
      </c>
      <c r="O816" s="2">
        <v>0</v>
      </c>
      <c r="P816" s="2">
        <v>42.255439758300781</v>
      </c>
      <c r="Q816" s="2">
        <v>0</v>
      </c>
      <c r="R816" s="2">
        <v>47.108005523681641</v>
      </c>
      <c r="S816" s="2">
        <v>76.201408386230469</v>
      </c>
      <c r="T816" s="2">
        <v>99.958457946777344</v>
      </c>
      <c r="U816" s="2">
        <v>193.5670166015625</v>
      </c>
      <c r="V816" s="2">
        <v>0</v>
      </c>
      <c r="W816" s="2">
        <v>34.196830749511719</v>
      </c>
      <c r="X816" s="2">
        <v>52.097221374511719</v>
      </c>
      <c r="Y816" s="2">
        <v>67.965324401855469</v>
      </c>
      <c r="Z816" s="2">
        <v>24.277004241943359</v>
      </c>
      <c r="AA816" s="2">
        <v>7.8246798515319824</v>
      </c>
      <c r="AB816" s="2">
        <v>185.18338012695313</v>
      </c>
      <c r="AC816" s="2">
        <v>42.901111602783203</v>
      </c>
      <c r="AD816" s="2">
        <v>5.1769609451293945</v>
      </c>
      <c r="AE816" s="2">
        <v>18.233455657958984</v>
      </c>
      <c r="AF816" s="2">
        <v>5.7933511734008789</v>
      </c>
      <c r="AG816" s="2">
        <v>23.888229370117188</v>
      </c>
      <c r="AH816" s="2">
        <v>26.176340103149414</v>
      </c>
      <c r="AI816" s="2">
        <v>0</v>
      </c>
      <c r="AJ816" s="2">
        <v>3.6908876895904541</v>
      </c>
      <c r="AK816" s="2">
        <v>26.720832824707031</v>
      </c>
      <c r="AL816" s="2">
        <v>4.4525818824768066</v>
      </c>
      <c r="AM816" s="2">
        <v>0</v>
      </c>
      <c r="AN816" s="2">
        <v>85.506660461425781</v>
      </c>
      <c r="AO816" s="2">
        <v>0</v>
      </c>
      <c r="AP816" s="2">
        <v>0</v>
      </c>
      <c r="AQ816" s="2">
        <v>0</v>
      </c>
      <c r="AR816" s="2">
        <v>258.8055419921875</v>
      </c>
      <c r="AS816" s="2">
        <v>529.7401123046875</v>
      </c>
      <c r="AT816" s="2">
        <v>0</v>
      </c>
      <c r="AU816" s="2">
        <v>1080.62353515625</v>
      </c>
      <c r="AV816" s="2">
        <v>136.0567626953125</v>
      </c>
      <c r="AW816" s="2">
        <v>254.34687805175781</v>
      </c>
      <c r="AX816" s="2">
        <v>121.60160064697266</v>
      </c>
      <c r="AY816" s="2">
        <v>0</v>
      </c>
      <c r="AZ816" s="2">
        <v>114.00719451904297</v>
      </c>
      <c r="BA816" s="2">
        <v>0</v>
      </c>
      <c r="BB816" s="2">
        <v>0</v>
      </c>
      <c r="BC816" s="2">
        <v>0</v>
      </c>
      <c r="BD816" s="2">
        <v>0</v>
      </c>
      <c r="BE816" s="2">
        <v>0</v>
      </c>
      <c r="BF816" s="2">
        <v>0</v>
      </c>
      <c r="BG816" s="2">
        <v>0</v>
      </c>
      <c r="BH816" s="2">
        <v>20.026191711425781</v>
      </c>
      <c r="BI816" s="2">
        <v>0</v>
      </c>
      <c r="BJ816" s="2">
        <v>49.040821075439453</v>
      </c>
      <c r="BK816" s="2">
        <v>643.36492919921875</v>
      </c>
      <c r="BL816" s="2">
        <v>59.546154022216797</v>
      </c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</row>
    <row r="817" spans="2:88" x14ac:dyDescent="0.3">
      <c r="B817" s="89">
        <v>32447</v>
      </c>
      <c r="C817" s="2">
        <v>194.34811401367188</v>
      </c>
      <c r="D817" s="2">
        <v>0</v>
      </c>
      <c r="E817" s="2">
        <v>7.8877692222595215</v>
      </c>
      <c r="F817" s="2">
        <v>0</v>
      </c>
      <c r="G817" s="2">
        <v>0</v>
      </c>
      <c r="H817" s="2">
        <v>0</v>
      </c>
      <c r="I817" s="2">
        <v>0</v>
      </c>
      <c r="J817" s="2">
        <v>1.6263440847396851</v>
      </c>
      <c r="K817" s="2">
        <v>309.31109619140625</v>
      </c>
      <c r="L817" s="2">
        <v>224.58834838867188</v>
      </c>
      <c r="M817" s="2">
        <v>177.27149963378906</v>
      </c>
      <c r="N817" s="2">
        <v>57.36663818359375</v>
      </c>
      <c r="O817" s="2">
        <v>0</v>
      </c>
      <c r="P817" s="2">
        <v>0</v>
      </c>
      <c r="Q817" s="2">
        <v>0</v>
      </c>
      <c r="R817" s="2">
        <v>127.45146942138672</v>
      </c>
      <c r="S817" s="2">
        <v>128.8634033203125</v>
      </c>
      <c r="T817" s="2">
        <v>125.67131042480469</v>
      </c>
      <c r="U817" s="2">
        <v>38.927570343017578</v>
      </c>
      <c r="V817" s="2">
        <v>0</v>
      </c>
      <c r="W817" s="2">
        <v>31.498830795288086</v>
      </c>
      <c r="X817" s="2">
        <v>48.790321350097656</v>
      </c>
      <c r="Y817" s="2">
        <v>31.908628463745117</v>
      </c>
      <c r="Z817" s="2">
        <v>11.397663116455078</v>
      </c>
      <c r="AA817" s="2">
        <v>3.9838352203369141</v>
      </c>
      <c r="AB817" s="2">
        <v>114.729248046875</v>
      </c>
      <c r="AC817" s="2">
        <v>21.842550277709961</v>
      </c>
      <c r="AD817" s="2">
        <v>4.1194009780883789</v>
      </c>
      <c r="AE817" s="2">
        <v>13.479849815368652</v>
      </c>
      <c r="AF817" s="2">
        <v>3.9679117202758789</v>
      </c>
      <c r="AG817" s="2">
        <v>18.328071594238281</v>
      </c>
      <c r="AH817" s="2">
        <v>19.936193466186523</v>
      </c>
      <c r="AI817" s="2">
        <v>0</v>
      </c>
      <c r="AJ817" s="2">
        <v>2.9581632614135742</v>
      </c>
      <c r="AK817" s="2">
        <v>18.052419662475586</v>
      </c>
      <c r="AL817" s="2">
        <v>0</v>
      </c>
      <c r="AM817" s="2">
        <v>0</v>
      </c>
      <c r="AN817" s="2">
        <v>85.513168334960938</v>
      </c>
      <c r="AO817" s="2">
        <v>0</v>
      </c>
      <c r="AP817" s="2">
        <v>0</v>
      </c>
      <c r="AQ817" s="2">
        <v>0</v>
      </c>
      <c r="AR817" s="2">
        <v>159.38172912597656</v>
      </c>
      <c r="AS817" s="2">
        <v>678.43389892578125</v>
      </c>
      <c r="AT817" s="2">
        <v>0</v>
      </c>
      <c r="AU817" s="2">
        <v>663.40350341796875</v>
      </c>
      <c r="AV817" s="2">
        <v>194.05790710449219</v>
      </c>
      <c r="AW817" s="2">
        <v>156.14558410644531</v>
      </c>
      <c r="AX817" s="2">
        <v>173.44049072265625</v>
      </c>
      <c r="AY817" s="2">
        <v>0</v>
      </c>
      <c r="AZ817" s="2">
        <v>72.393501281738281</v>
      </c>
      <c r="BA817" s="2">
        <v>0</v>
      </c>
      <c r="BB817" s="2">
        <v>0</v>
      </c>
      <c r="BC817" s="2">
        <v>0</v>
      </c>
      <c r="BD817" s="2">
        <v>0</v>
      </c>
      <c r="BE817" s="2">
        <v>0</v>
      </c>
      <c r="BF817" s="2">
        <v>0</v>
      </c>
      <c r="BG817" s="2">
        <v>0</v>
      </c>
      <c r="BH817" s="2">
        <v>16.593793869018555</v>
      </c>
      <c r="BI817" s="2">
        <v>0</v>
      </c>
      <c r="BJ817" s="2">
        <v>24.608297348022461</v>
      </c>
      <c r="BK817" s="2">
        <v>475.09014892578125</v>
      </c>
      <c r="BL817" s="2">
        <v>0</v>
      </c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</row>
    <row r="818" spans="2:88" x14ac:dyDescent="0.3">
      <c r="B818" s="89">
        <v>32477</v>
      </c>
      <c r="C818" s="2">
        <v>0</v>
      </c>
      <c r="D818" s="2">
        <v>0</v>
      </c>
      <c r="E818" s="2">
        <v>1.0923610925674438</v>
      </c>
      <c r="F818" s="2">
        <v>0</v>
      </c>
      <c r="G818" s="2">
        <v>0</v>
      </c>
      <c r="H818" s="2">
        <v>0</v>
      </c>
      <c r="I818" s="2">
        <v>0</v>
      </c>
      <c r="J818" s="2">
        <v>0</v>
      </c>
      <c r="K818" s="2">
        <v>104.19444274902344</v>
      </c>
      <c r="L818" s="2">
        <v>78.986106872558594</v>
      </c>
      <c r="M818" s="2">
        <v>164.69444274902344</v>
      </c>
      <c r="N818" s="2">
        <v>47.725063323974609</v>
      </c>
      <c r="O818" s="2">
        <v>0</v>
      </c>
      <c r="P818" s="2">
        <v>0</v>
      </c>
      <c r="Q818" s="2">
        <v>0</v>
      </c>
      <c r="R818" s="2">
        <v>46.324264526367188</v>
      </c>
      <c r="S818" s="2">
        <v>44.378902435302734</v>
      </c>
      <c r="T818" s="2">
        <v>41.782600402832031</v>
      </c>
      <c r="U818" s="2">
        <v>0</v>
      </c>
      <c r="V818" s="2">
        <v>35.291664123535156</v>
      </c>
      <c r="W818" s="2">
        <v>22.248540878295898</v>
      </c>
      <c r="X818" s="2">
        <v>33.611110687255859</v>
      </c>
      <c r="Y818" s="2">
        <v>0</v>
      </c>
      <c r="Z818" s="2">
        <v>0</v>
      </c>
      <c r="AA818" s="2">
        <v>0</v>
      </c>
      <c r="AB818" s="2">
        <v>0</v>
      </c>
      <c r="AC818" s="2">
        <v>0</v>
      </c>
      <c r="AD818" s="2">
        <v>3.2350695133209229</v>
      </c>
      <c r="AE818" s="2">
        <v>9.1506252288818359</v>
      </c>
      <c r="AF818" s="2">
        <v>2.2204339504241943</v>
      </c>
      <c r="AG818" s="2">
        <v>13.44444465637207</v>
      </c>
      <c r="AH818" s="2">
        <v>14.410763740539551</v>
      </c>
      <c r="AI818" s="2">
        <v>0</v>
      </c>
      <c r="AJ818" s="2">
        <v>2.3527779579162598</v>
      </c>
      <c r="AK818" s="2">
        <v>17.645833969116211</v>
      </c>
      <c r="AL818" s="2">
        <v>0</v>
      </c>
      <c r="AM818" s="2">
        <v>0</v>
      </c>
      <c r="AN818" s="2">
        <v>85.506660461425781</v>
      </c>
      <c r="AO818" s="2">
        <v>0</v>
      </c>
      <c r="AP818" s="2">
        <v>0</v>
      </c>
      <c r="AQ818" s="2">
        <v>0</v>
      </c>
      <c r="AR818" s="2">
        <v>54.113887786865234</v>
      </c>
      <c r="AS818" s="2">
        <v>408.98095703125</v>
      </c>
      <c r="AT818" s="2">
        <v>0</v>
      </c>
      <c r="AU818" s="2">
        <v>228.48867797851563</v>
      </c>
      <c r="AV818" s="2">
        <v>128.11332702636719</v>
      </c>
      <c r="AW818" s="2">
        <v>53.779487609863281</v>
      </c>
      <c r="AX818" s="2">
        <v>114.50209808349609</v>
      </c>
      <c r="AY818" s="2">
        <v>0</v>
      </c>
      <c r="AZ818" s="2">
        <v>109.92327880859375</v>
      </c>
      <c r="BA818" s="2">
        <v>0</v>
      </c>
      <c r="BB818" s="2">
        <v>0</v>
      </c>
      <c r="BC818" s="2">
        <v>0</v>
      </c>
      <c r="BD818" s="2">
        <v>0</v>
      </c>
      <c r="BE818" s="2">
        <v>0</v>
      </c>
      <c r="BF818" s="2">
        <v>0</v>
      </c>
      <c r="BG818" s="2">
        <v>0</v>
      </c>
      <c r="BH818" s="2">
        <v>9.7590713500976563</v>
      </c>
      <c r="BI818" s="2">
        <v>0</v>
      </c>
      <c r="BJ818" s="2">
        <v>38.142860412597656</v>
      </c>
      <c r="BK818" s="2">
        <v>202.85511779785156</v>
      </c>
      <c r="BL818" s="2">
        <v>0</v>
      </c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</row>
    <row r="819" spans="2:88" x14ac:dyDescent="0.3">
      <c r="B819" s="89">
        <v>32508</v>
      </c>
      <c r="C819" s="2">
        <v>0</v>
      </c>
      <c r="D819" s="2">
        <v>0</v>
      </c>
      <c r="E819" s="2">
        <v>0.97580641508102417</v>
      </c>
      <c r="F819" s="2">
        <v>0</v>
      </c>
      <c r="G819" s="2">
        <v>0</v>
      </c>
      <c r="H819" s="2">
        <v>0</v>
      </c>
      <c r="I819" s="2">
        <v>0</v>
      </c>
      <c r="J819" s="2">
        <v>0</v>
      </c>
      <c r="K819" s="2">
        <v>30.900537490844727</v>
      </c>
      <c r="L819" s="2">
        <v>22.768815994262695</v>
      </c>
      <c r="M819" s="2">
        <v>63.427421569824219</v>
      </c>
      <c r="N819" s="2">
        <v>67.218666076660156</v>
      </c>
      <c r="O819" s="2">
        <v>0</v>
      </c>
      <c r="P819" s="2">
        <v>2.2091281414031982</v>
      </c>
      <c r="Q819" s="2">
        <v>0</v>
      </c>
      <c r="R819" s="2">
        <v>13.671780586242676</v>
      </c>
      <c r="S819" s="2">
        <v>13.097640037536621</v>
      </c>
      <c r="T819" s="2">
        <v>12.331388473510742</v>
      </c>
      <c r="U819" s="2">
        <v>0</v>
      </c>
      <c r="V819" s="2">
        <v>34.153224945068359</v>
      </c>
      <c r="W819" s="2">
        <v>6.7782297134399414</v>
      </c>
      <c r="X819" s="2">
        <v>9.7580652236938477</v>
      </c>
      <c r="Y819" s="2">
        <v>0</v>
      </c>
      <c r="Z819" s="2">
        <v>0</v>
      </c>
      <c r="AA819" s="2">
        <v>0</v>
      </c>
      <c r="AB819" s="2">
        <v>0</v>
      </c>
      <c r="AC819" s="2">
        <v>0</v>
      </c>
      <c r="AD819" s="2">
        <v>3.1307122707366943</v>
      </c>
      <c r="AE819" s="2">
        <v>8.8554439544677734</v>
      </c>
      <c r="AF819" s="2">
        <v>2.1488070487976074</v>
      </c>
      <c r="AG819" s="2">
        <v>13.01075267791748</v>
      </c>
      <c r="AH819" s="2">
        <v>13.945899963378906</v>
      </c>
      <c r="AI819" s="2">
        <v>0</v>
      </c>
      <c r="AJ819" s="2">
        <v>2.2768816947937012</v>
      </c>
      <c r="AK819" s="2">
        <v>13.661291122436523</v>
      </c>
      <c r="AL819" s="2">
        <v>0</v>
      </c>
      <c r="AM819" s="2">
        <v>0</v>
      </c>
      <c r="AN819" s="2">
        <v>85.513168334960938</v>
      </c>
      <c r="AO819" s="2">
        <v>0</v>
      </c>
      <c r="AP819" s="2">
        <v>0</v>
      </c>
      <c r="AQ819" s="2">
        <v>0</v>
      </c>
      <c r="AR819" s="2">
        <v>22.768815994262695</v>
      </c>
      <c r="AS819" s="2">
        <v>170.24041748046875</v>
      </c>
      <c r="AT819" s="2">
        <v>0</v>
      </c>
      <c r="AU819" s="2">
        <v>101.31912231445313</v>
      </c>
      <c r="AV819" s="2">
        <v>56.793262481689453</v>
      </c>
      <c r="AW819" s="2">
        <v>23.847526550292969</v>
      </c>
      <c r="AX819" s="2">
        <v>50.75933837890625</v>
      </c>
      <c r="AY819" s="2">
        <v>0</v>
      </c>
      <c r="AZ819" s="2">
        <v>106.46225738525391</v>
      </c>
      <c r="BA819" s="2">
        <v>0</v>
      </c>
      <c r="BB819" s="2">
        <v>0</v>
      </c>
      <c r="BC819" s="2">
        <v>0</v>
      </c>
      <c r="BD819" s="2">
        <v>0</v>
      </c>
      <c r="BE819" s="2">
        <v>0</v>
      </c>
      <c r="BF819" s="2">
        <v>0</v>
      </c>
      <c r="BG819" s="2">
        <v>0</v>
      </c>
      <c r="BH819" s="2">
        <v>12.096891403198242</v>
      </c>
      <c r="BI819" s="2">
        <v>0</v>
      </c>
      <c r="BJ819" s="2">
        <v>36.912445068359375</v>
      </c>
      <c r="BK819" s="2">
        <v>16.26344108581543</v>
      </c>
      <c r="BL819" s="2">
        <v>0</v>
      </c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</row>
    <row r="820" spans="2:88" x14ac:dyDescent="0.3">
      <c r="B820" s="89">
        <v>32539</v>
      </c>
      <c r="C820" s="2">
        <v>0</v>
      </c>
      <c r="D820" s="2">
        <v>0</v>
      </c>
      <c r="E820" s="2">
        <v>0.89448922872543335</v>
      </c>
      <c r="F820" s="2">
        <v>0</v>
      </c>
      <c r="G820" s="2">
        <v>0</v>
      </c>
      <c r="H820" s="2">
        <v>0</v>
      </c>
      <c r="I820" s="2">
        <v>0</v>
      </c>
      <c r="J820" s="2">
        <v>0</v>
      </c>
      <c r="K820" s="2">
        <v>35.779571533203125</v>
      </c>
      <c r="L820" s="2">
        <v>26.021505355834961</v>
      </c>
      <c r="M820" s="2">
        <v>22.768815994262695</v>
      </c>
      <c r="N820" s="2">
        <v>34.209083557128906</v>
      </c>
      <c r="O820" s="2">
        <v>0</v>
      </c>
      <c r="P820" s="2">
        <v>0</v>
      </c>
      <c r="Q820" s="2">
        <v>0</v>
      </c>
      <c r="R820" s="2">
        <v>15.595956802368164</v>
      </c>
      <c r="S820" s="2">
        <v>14.941011428833008</v>
      </c>
      <c r="T820" s="2">
        <v>14.066916465759277</v>
      </c>
      <c r="U820" s="2">
        <v>0</v>
      </c>
      <c r="V820" s="2">
        <v>16.26344108581543</v>
      </c>
      <c r="W820" s="2">
        <v>11.587712287902832</v>
      </c>
      <c r="X820" s="2">
        <v>8.1317205429077148</v>
      </c>
      <c r="Y820" s="2">
        <v>0</v>
      </c>
      <c r="Z820" s="2">
        <v>0</v>
      </c>
      <c r="AA820" s="2">
        <v>0</v>
      </c>
      <c r="AB820" s="2">
        <v>0</v>
      </c>
      <c r="AC820" s="2">
        <v>0</v>
      </c>
      <c r="AD820" s="2">
        <v>3.1307122707366943</v>
      </c>
      <c r="AE820" s="2">
        <v>8.8554439544677734</v>
      </c>
      <c r="AF820" s="2">
        <v>2.1488070487976074</v>
      </c>
      <c r="AG820" s="2">
        <v>13.01075267791748</v>
      </c>
      <c r="AH820" s="2">
        <v>13.945899963378906</v>
      </c>
      <c r="AI820" s="2">
        <v>0</v>
      </c>
      <c r="AJ820" s="2">
        <v>2.2768816947937012</v>
      </c>
      <c r="AK820" s="2">
        <v>13.661291122436523</v>
      </c>
      <c r="AL820" s="2">
        <v>0</v>
      </c>
      <c r="AM820" s="2">
        <v>0</v>
      </c>
      <c r="AN820" s="2">
        <v>85.513168334960938</v>
      </c>
      <c r="AO820" s="2">
        <v>0</v>
      </c>
      <c r="AP820" s="2">
        <v>0</v>
      </c>
      <c r="AQ820" s="2">
        <v>0</v>
      </c>
      <c r="AR820" s="2">
        <v>22.768815994262695</v>
      </c>
      <c r="AS820" s="2">
        <v>69.298271179199219</v>
      </c>
      <c r="AT820" s="2">
        <v>0</v>
      </c>
      <c r="AU820" s="2">
        <v>105.90215301513672</v>
      </c>
      <c r="AV820" s="2">
        <v>38.054603576660156</v>
      </c>
      <c r="AW820" s="2">
        <v>24.926239013671875</v>
      </c>
      <c r="AX820" s="2">
        <v>34.011547088623047</v>
      </c>
      <c r="AY820" s="2">
        <v>0</v>
      </c>
      <c r="AZ820" s="2">
        <v>70.580390930175781</v>
      </c>
      <c r="BA820" s="2">
        <v>0</v>
      </c>
      <c r="BB820" s="2">
        <v>0</v>
      </c>
      <c r="BC820" s="2">
        <v>0</v>
      </c>
      <c r="BD820" s="2">
        <v>0</v>
      </c>
      <c r="BE820" s="2">
        <v>0</v>
      </c>
      <c r="BF820" s="2">
        <v>0</v>
      </c>
      <c r="BG820" s="2">
        <v>0</v>
      </c>
      <c r="BH820" s="2">
        <v>7.5219950675964355</v>
      </c>
      <c r="BI820" s="2">
        <v>0</v>
      </c>
      <c r="BJ820" s="2">
        <v>0</v>
      </c>
      <c r="BK820" s="2">
        <v>16.26344108581543</v>
      </c>
      <c r="BL820" s="2">
        <v>0</v>
      </c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</row>
    <row r="821" spans="2:88" x14ac:dyDescent="0.3">
      <c r="B821" s="89">
        <v>32567</v>
      </c>
      <c r="C821" s="2">
        <v>0</v>
      </c>
      <c r="D821" s="2">
        <v>0</v>
      </c>
      <c r="E821" s="2">
        <v>0.8102678656578064</v>
      </c>
      <c r="F821" s="2">
        <v>0</v>
      </c>
      <c r="G821" s="2">
        <v>0</v>
      </c>
      <c r="H821" s="2">
        <v>0</v>
      </c>
      <c r="I821" s="2">
        <v>0</v>
      </c>
      <c r="J821" s="2">
        <v>0</v>
      </c>
      <c r="K821" s="2">
        <v>4.9939470291137695</v>
      </c>
      <c r="L821" s="2">
        <v>4.9939470291137695</v>
      </c>
      <c r="M821" s="2">
        <v>25.208332061767578</v>
      </c>
      <c r="N821" s="2">
        <v>34.372509002685547</v>
      </c>
      <c r="O821" s="2">
        <v>0</v>
      </c>
      <c r="P821" s="2">
        <v>0</v>
      </c>
      <c r="Q821" s="2">
        <v>0</v>
      </c>
      <c r="R821" s="2">
        <v>0</v>
      </c>
      <c r="S821" s="2">
        <v>4.1078267097473145</v>
      </c>
      <c r="T821" s="2">
        <v>23.923992156982422</v>
      </c>
      <c r="U821" s="2">
        <v>39.493576049804688</v>
      </c>
      <c r="V821" s="2">
        <v>0</v>
      </c>
      <c r="W821" s="2">
        <v>12.652369499206543</v>
      </c>
      <c r="X821" s="2">
        <v>9.0029764175415039</v>
      </c>
      <c r="Y821" s="2">
        <v>0</v>
      </c>
      <c r="Z821" s="2">
        <v>0</v>
      </c>
      <c r="AA821" s="2">
        <v>0</v>
      </c>
      <c r="AB821" s="2">
        <v>0</v>
      </c>
      <c r="AC821" s="2">
        <v>0</v>
      </c>
      <c r="AD821" s="2">
        <v>3.4661457538604736</v>
      </c>
      <c r="AE821" s="2">
        <v>9.8042411804199219</v>
      </c>
      <c r="AF821" s="2">
        <v>2.3790364265441895</v>
      </c>
      <c r="AG821" s="2">
        <v>14.404762268066406</v>
      </c>
      <c r="AH821" s="2">
        <v>15.440103530883789</v>
      </c>
      <c r="AI821" s="2">
        <v>0</v>
      </c>
      <c r="AJ821" s="2">
        <v>2.5208334922790527</v>
      </c>
      <c r="AK821" s="2">
        <v>15.125</v>
      </c>
      <c r="AL821" s="2">
        <v>0</v>
      </c>
      <c r="AM821" s="2">
        <v>0</v>
      </c>
      <c r="AN821" s="2">
        <v>85.510269165039063</v>
      </c>
      <c r="AO821" s="2">
        <v>0</v>
      </c>
      <c r="AP821" s="2">
        <v>0</v>
      </c>
      <c r="AQ821" s="2">
        <v>0</v>
      </c>
      <c r="AR821" s="2">
        <v>63.020832061767578</v>
      </c>
      <c r="AS821" s="2">
        <v>27.853414535522461</v>
      </c>
      <c r="AT821" s="2">
        <v>0</v>
      </c>
      <c r="AU821" s="2">
        <v>307.3294677734375</v>
      </c>
      <c r="AV821" s="2">
        <v>41.275367736816406</v>
      </c>
      <c r="AW821" s="2">
        <v>72.336273193359375</v>
      </c>
      <c r="AX821" s="2">
        <v>36.890121459960938</v>
      </c>
      <c r="AY821" s="2">
        <v>0</v>
      </c>
      <c r="AZ821" s="2">
        <v>32.177967071533203</v>
      </c>
      <c r="BA821" s="2">
        <v>0</v>
      </c>
      <c r="BB821" s="2">
        <v>0</v>
      </c>
      <c r="BC821" s="2">
        <v>0</v>
      </c>
      <c r="BD821" s="2">
        <v>0</v>
      </c>
      <c r="BE821" s="2">
        <v>0</v>
      </c>
      <c r="BF821" s="2">
        <v>0</v>
      </c>
      <c r="BG821" s="2">
        <v>0</v>
      </c>
      <c r="BH821" s="2">
        <v>7.9575834274291992</v>
      </c>
      <c r="BI821" s="2">
        <v>0</v>
      </c>
      <c r="BJ821" s="2">
        <v>0</v>
      </c>
      <c r="BK821" s="2">
        <v>253.99336242675781</v>
      </c>
      <c r="BL821" s="2">
        <v>0</v>
      </c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</row>
    <row r="822" spans="2:88" x14ac:dyDescent="0.3">
      <c r="B822" s="89">
        <v>32598</v>
      </c>
      <c r="C822" s="2">
        <v>0</v>
      </c>
      <c r="D822" s="2">
        <v>0</v>
      </c>
      <c r="E822" s="2">
        <v>1.0571236610412598</v>
      </c>
      <c r="F822" s="2">
        <v>0</v>
      </c>
      <c r="G822" s="2">
        <v>0</v>
      </c>
      <c r="H822" s="2">
        <v>0</v>
      </c>
      <c r="I822" s="2">
        <v>0</v>
      </c>
      <c r="J822" s="2">
        <v>0</v>
      </c>
      <c r="K822" s="2">
        <v>0</v>
      </c>
      <c r="L822" s="2">
        <v>0</v>
      </c>
      <c r="M822" s="2">
        <v>4.8790326118469238</v>
      </c>
      <c r="N822" s="2">
        <v>12.100000381469727</v>
      </c>
      <c r="O822" s="2">
        <v>0</v>
      </c>
      <c r="P822" s="2">
        <v>0</v>
      </c>
      <c r="Q822" s="2">
        <v>0</v>
      </c>
      <c r="R822" s="2">
        <v>0</v>
      </c>
      <c r="S822" s="2">
        <v>0</v>
      </c>
      <c r="T822" s="2">
        <v>0</v>
      </c>
      <c r="U822" s="2">
        <v>15.606331825256348</v>
      </c>
      <c r="V822" s="2">
        <v>17.889785766601563</v>
      </c>
      <c r="W822" s="2">
        <v>12.383779525756836</v>
      </c>
      <c r="X822" s="2">
        <v>8.1317205429077148</v>
      </c>
      <c r="Y822" s="2">
        <v>0</v>
      </c>
      <c r="Z822" s="2">
        <v>0</v>
      </c>
      <c r="AA822" s="2">
        <v>0</v>
      </c>
      <c r="AB822" s="2">
        <v>0</v>
      </c>
      <c r="AC822" s="2">
        <v>0</v>
      </c>
      <c r="AD822" s="2">
        <v>3.1307122707366943</v>
      </c>
      <c r="AE822" s="2">
        <v>8.8554439544677734</v>
      </c>
      <c r="AF822" s="2">
        <v>2.1488070487976074</v>
      </c>
      <c r="AG822" s="2">
        <v>13.01075267791748</v>
      </c>
      <c r="AH822" s="2">
        <v>13.945899963378906</v>
      </c>
      <c r="AI822" s="2">
        <v>0</v>
      </c>
      <c r="AJ822" s="2">
        <v>2.2768816947937012</v>
      </c>
      <c r="AK822" s="2">
        <v>17.07661247253418</v>
      </c>
      <c r="AL822" s="2">
        <v>7.561744213104248</v>
      </c>
      <c r="AM822" s="2">
        <v>25.102619171142578</v>
      </c>
      <c r="AN822" s="2">
        <v>85.2366943359375</v>
      </c>
      <c r="AO822" s="2">
        <v>0</v>
      </c>
      <c r="AP822" s="2">
        <v>0</v>
      </c>
      <c r="AQ822" s="2">
        <v>0</v>
      </c>
      <c r="AR822" s="2">
        <v>182.15052795410156</v>
      </c>
      <c r="AS822" s="2">
        <v>23.690706253051758</v>
      </c>
      <c r="AT822" s="2">
        <v>0</v>
      </c>
      <c r="AU822" s="2">
        <v>764.72265625</v>
      </c>
      <c r="AV822" s="2">
        <v>35.121402740478516</v>
      </c>
      <c r="AW822" s="2">
        <v>179.99311828613281</v>
      </c>
      <c r="AX822" s="2">
        <v>31.389976501464844</v>
      </c>
      <c r="AY822" s="2">
        <v>0</v>
      </c>
      <c r="AZ822" s="2">
        <v>114.74539947509766</v>
      </c>
      <c r="BA822" s="2">
        <v>0</v>
      </c>
      <c r="BB822" s="2">
        <v>0</v>
      </c>
      <c r="BC822" s="2">
        <v>0</v>
      </c>
      <c r="BD822" s="2">
        <v>0</v>
      </c>
      <c r="BE822" s="2">
        <v>0</v>
      </c>
      <c r="BF822" s="2">
        <v>0</v>
      </c>
      <c r="BG822" s="2">
        <v>0</v>
      </c>
      <c r="BH822" s="2">
        <v>7.5659012794494629</v>
      </c>
      <c r="BI822" s="2">
        <v>0</v>
      </c>
      <c r="BJ822" s="2">
        <v>0</v>
      </c>
      <c r="BK822" s="2">
        <v>429.7637939453125</v>
      </c>
      <c r="BL822" s="2">
        <v>0</v>
      </c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</row>
    <row r="823" spans="2:88" x14ac:dyDescent="0.3">
      <c r="B823" s="89">
        <v>32628</v>
      </c>
      <c r="C823" s="2">
        <v>138.14167785644531</v>
      </c>
      <c r="D823" s="2">
        <v>6.5248980522155762</v>
      </c>
      <c r="E823" s="2">
        <v>7.8267130851745605</v>
      </c>
      <c r="F823" s="2">
        <v>8.8482370376586914</v>
      </c>
      <c r="G823" s="2">
        <v>0.65249544382095337</v>
      </c>
      <c r="H823" s="2">
        <v>47.265495300292969</v>
      </c>
      <c r="I823" s="2">
        <v>56.351116180419922</v>
      </c>
      <c r="J823" s="2">
        <v>1.6805555820465088</v>
      </c>
      <c r="K823" s="2">
        <v>1123.3050537109375</v>
      </c>
      <c r="L823" s="2">
        <v>841.31353759765625</v>
      </c>
      <c r="M823" s="2">
        <v>5.0416669845581055</v>
      </c>
      <c r="N823" s="2">
        <v>16.678018569946289</v>
      </c>
      <c r="O823" s="2">
        <v>0</v>
      </c>
      <c r="P823" s="2">
        <v>17</v>
      </c>
      <c r="Q823" s="2">
        <v>14.061767578125</v>
      </c>
      <c r="R823" s="2">
        <v>446.47891235351563</v>
      </c>
      <c r="S823" s="2">
        <v>374.58078002929688</v>
      </c>
      <c r="T823" s="2">
        <v>558.22650146484375</v>
      </c>
      <c r="U823" s="2">
        <v>854.706787109375</v>
      </c>
      <c r="V823" s="2">
        <v>16.80555534362793</v>
      </c>
      <c r="W823" s="2">
        <v>20.166667938232422</v>
      </c>
      <c r="X823" s="2">
        <v>8.4027776718139648</v>
      </c>
      <c r="Y823" s="2">
        <v>67.326385498046875</v>
      </c>
      <c r="Z823" s="2">
        <v>24.048778533935547</v>
      </c>
      <c r="AA823" s="2">
        <v>11.377270698547363</v>
      </c>
      <c r="AB823" s="2">
        <v>290.2989501953125</v>
      </c>
      <c r="AC823" s="2">
        <v>62.379238128662109</v>
      </c>
      <c r="AD823" s="2">
        <v>8.2989234924316406</v>
      </c>
      <c r="AE823" s="2">
        <v>30.624322891235352</v>
      </c>
      <c r="AF823" s="2">
        <v>10.157584190368652</v>
      </c>
      <c r="AG823" s="2">
        <v>39.216453552246094</v>
      </c>
      <c r="AH823" s="2">
        <v>43.172672271728516</v>
      </c>
      <c r="AI823" s="2">
        <v>0</v>
      </c>
      <c r="AJ823" s="2">
        <v>5.8878488540649414</v>
      </c>
      <c r="AK823" s="2">
        <v>27.623693466186523</v>
      </c>
      <c r="AL823" s="2">
        <v>12.682610511779785</v>
      </c>
      <c r="AM823" s="2">
        <v>74.595481872558594</v>
      </c>
      <c r="AN823" s="2">
        <v>85.237777709960938</v>
      </c>
      <c r="AO823" s="2">
        <v>17.089645385742188</v>
      </c>
      <c r="AP823" s="2">
        <v>62.810279846191406</v>
      </c>
      <c r="AQ823" s="2">
        <v>18.350189208984375</v>
      </c>
      <c r="AR823" s="2">
        <v>188.22221374511719</v>
      </c>
      <c r="AS823" s="2">
        <v>107.76979064941406</v>
      </c>
      <c r="AT823" s="2">
        <v>12.066276550292969</v>
      </c>
      <c r="AU823" s="2">
        <v>794.94915771484375</v>
      </c>
      <c r="AV823" s="2">
        <v>53.135471343994141</v>
      </c>
      <c r="AW823" s="2">
        <v>187.10755920410156</v>
      </c>
      <c r="AX823" s="2">
        <v>47.490169525146484</v>
      </c>
      <c r="AY823" s="2">
        <v>14.094082832336426</v>
      </c>
      <c r="AZ823" s="2">
        <v>125.6923828125</v>
      </c>
      <c r="BA823" s="2">
        <v>12.481865882873535</v>
      </c>
      <c r="BB823" s="2">
        <v>19.446819305419922</v>
      </c>
      <c r="BC823" s="2">
        <v>8.1739253997802734</v>
      </c>
      <c r="BD823" s="2">
        <v>43.680545806884766</v>
      </c>
      <c r="BE823" s="2">
        <v>113.68909454345703</v>
      </c>
      <c r="BF823" s="2">
        <v>43.680545806884766</v>
      </c>
      <c r="BG823" s="2">
        <v>28.322546005249023</v>
      </c>
      <c r="BH823" s="2">
        <v>15.190877914428711</v>
      </c>
      <c r="BI823" s="2">
        <v>0</v>
      </c>
      <c r="BJ823" s="2">
        <v>0</v>
      </c>
      <c r="BK823" s="2">
        <v>539.60968017578125</v>
      </c>
      <c r="BL823" s="2">
        <v>0</v>
      </c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</row>
    <row r="824" spans="2:88" x14ac:dyDescent="0.3">
      <c r="B824" s="89">
        <v>32659</v>
      </c>
      <c r="C824" s="2">
        <v>470.33871459960938</v>
      </c>
      <c r="D824" s="2">
        <v>22.160598754882813</v>
      </c>
      <c r="E824" s="2">
        <v>22.722715377807617</v>
      </c>
      <c r="F824" s="2">
        <v>21.00935173034668</v>
      </c>
      <c r="G824" s="2">
        <v>1.2628943920135498</v>
      </c>
      <c r="H824" s="2">
        <v>60.637069702148438</v>
      </c>
      <c r="I824" s="2">
        <v>105.93049621582031</v>
      </c>
      <c r="J824" s="2">
        <v>1.6263440847396851</v>
      </c>
      <c r="K824" s="2">
        <v>1066.771484375</v>
      </c>
      <c r="L824" s="2">
        <v>917.91961669921875</v>
      </c>
      <c r="M824" s="2">
        <v>40.658603668212891</v>
      </c>
      <c r="N824" s="2">
        <v>35.628707885742188</v>
      </c>
      <c r="O824" s="2">
        <v>0</v>
      </c>
      <c r="P824" s="2">
        <v>283.43966674804688</v>
      </c>
      <c r="Q824" s="2">
        <v>0</v>
      </c>
      <c r="R824" s="2">
        <v>421.7255859375</v>
      </c>
      <c r="S824" s="2">
        <v>416.74472045898438</v>
      </c>
      <c r="T824" s="2">
        <v>650.66400146484375</v>
      </c>
      <c r="U824" s="2">
        <v>1007.72314453125</v>
      </c>
      <c r="V824" s="2">
        <v>0</v>
      </c>
      <c r="W824" s="2">
        <v>47.163978576660156</v>
      </c>
      <c r="X824" s="2">
        <v>17.889785766601563</v>
      </c>
      <c r="Y824" s="2">
        <v>123.47876739501953</v>
      </c>
      <c r="Z824" s="2">
        <v>44.106235504150391</v>
      </c>
      <c r="AA824" s="2">
        <v>14.195931434631348</v>
      </c>
      <c r="AB824" s="2">
        <v>362.218994140625</v>
      </c>
      <c r="AC824" s="2">
        <v>77.8333740234375</v>
      </c>
      <c r="AD824" s="2">
        <v>9.114161491394043</v>
      </c>
      <c r="AE824" s="2">
        <v>34.701713562011719</v>
      </c>
      <c r="AF824" s="2">
        <v>11.82244873046875</v>
      </c>
      <c r="AG824" s="2">
        <v>43.775650024414063</v>
      </c>
      <c r="AH824" s="2">
        <v>48.341381072998047</v>
      </c>
      <c r="AI824" s="2">
        <v>0</v>
      </c>
      <c r="AJ824" s="2">
        <v>6.4441490173339844</v>
      </c>
      <c r="AK824" s="2">
        <v>30.074182510375977</v>
      </c>
      <c r="AL824" s="2">
        <v>14.289376258850098</v>
      </c>
      <c r="AM824" s="2">
        <v>82.748550415039063</v>
      </c>
      <c r="AN824" s="2">
        <v>85.2366943359375</v>
      </c>
      <c r="AO824" s="2">
        <v>24.60816764831543</v>
      </c>
      <c r="AP824" s="2">
        <v>91.844345092773438</v>
      </c>
      <c r="AQ824" s="2">
        <v>27.144748687744141</v>
      </c>
      <c r="AR824" s="2">
        <v>250.45698547363281</v>
      </c>
      <c r="AS824" s="2">
        <v>235.31330871582031</v>
      </c>
      <c r="AT824" s="2">
        <v>17.849191665649414</v>
      </c>
      <c r="AU824" s="2">
        <v>1062.7220458984375</v>
      </c>
      <c r="AV824" s="2">
        <v>76.291488647460938</v>
      </c>
      <c r="AW824" s="2">
        <v>250.13337707519531</v>
      </c>
      <c r="AX824" s="2">
        <v>68.186012268066406</v>
      </c>
      <c r="AY824" s="2">
        <v>17.468168258666992</v>
      </c>
      <c r="AZ824" s="2">
        <v>106.73445129394531</v>
      </c>
      <c r="BA824" s="2">
        <v>18.012332916259766</v>
      </c>
      <c r="BB824" s="2">
        <v>28.063318252563477</v>
      </c>
      <c r="BC824" s="2">
        <v>12.078827857971191</v>
      </c>
      <c r="BD824" s="2">
        <v>63.034530639648438</v>
      </c>
      <c r="BE824" s="2">
        <v>164.06246948242188</v>
      </c>
      <c r="BF824" s="2">
        <v>63.034530639648438</v>
      </c>
      <c r="BG824" s="2">
        <v>40.8717041015625</v>
      </c>
      <c r="BH824" s="2">
        <v>19.083175659179688</v>
      </c>
      <c r="BI824" s="2">
        <v>0</v>
      </c>
      <c r="BJ824" s="2">
        <v>38.670181274414063</v>
      </c>
      <c r="BK824" s="2">
        <v>766.9468994140625</v>
      </c>
      <c r="BL824" s="2">
        <v>183.03096008300781</v>
      </c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</row>
    <row r="825" spans="2:88" x14ac:dyDescent="0.3">
      <c r="B825" s="89">
        <v>32689</v>
      </c>
      <c r="C825" s="2">
        <v>575.9263916015625</v>
      </c>
      <c r="D825" s="2">
        <v>27.156003952026367</v>
      </c>
      <c r="E825" s="2">
        <v>27.508596420288086</v>
      </c>
      <c r="F825" s="2">
        <v>23.204601287841797</v>
      </c>
      <c r="G825" s="2">
        <v>1.3049908876419067</v>
      </c>
      <c r="H825" s="2">
        <v>72.117652893066406</v>
      </c>
      <c r="I825" s="2">
        <v>113.41221618652344</v>
      </c>
      <c r="J825" s="2">
        <v>1.6805555820465088</v>
      </c>
      <c r="K825" s="2">
        <v>1368.0084228515625</v>
      </c>
      <c r="L825" s="2">
        <v>1172.2457275390625</v>
      </c>
      <c r="M825" s="2">
        <v>52.097221374511719</v>
      </c>
      <c r="N825" s="2">
        <v>65.315925598144531</v>
      </c>
      <c r="O825" s="2">
        <v>0</v>
      </c>
      <c r="P825" s="2">
        <v>356.47488403320313</v>
      </c>
      <c r="Q825" s="2">
        <v>0</v>
      </c>
      <c r="R825" s="2">
        <v>543.08197021484375</v>
      </c>
      <c r="S825" s="2">
        <v>546.48291015625</v>
      </c>
      <c r="T825" s="2">
        <v>818.732177734375</v>
      </c>
      <c r="U825" s="2">
        <v>1250.958984375</v>
      </c>
      <c r="V825" s="2">
        <v>0</v>
      </c>
      <c r="W825" s="2">
        <v>68.902778625488281</v>
      </c>
      <c r="X825" s="2">
        <v>25.208333969116211</v>
      </c>
      <c r="Y825" s="2">
        <v>148.84317016601563</v>
      </c>
      <c r="Z825" s="2">
        <v>53.16632080078125</v>
      </c>
      <c r="AA825" s="2">
        <v>16.705329895019531</v>
      </c>
      <c r="AB825" s="2">
        <v>426.248046875</v>
      </c>
      <c r="AC825" s="2">
        <v>91.591888427734375</v>
      </c>
      <c r="AD825" s="2">
        <v>10.110158920288086</v>
      </c>
      <c r="AE825" s="2">
        <v>39.096035003662109</v>
      </c>
      <c r="AF825" s="2">
        <v>13.490104675292969</v>
      </c>
      <c r="AG825" s="2">
        <v>48.957553863525391</v>
      </c>
      <c r="AH825" s="2">
        <v>54.146625518798828</v>
      </c>
      <c r="AI825" s="2">
        <v>0</v>
      </c>
      <c r="AJ825" s="2">
        <v>7.1359267234802246</v>
      </c>
      <c r="AK825" s="2">
        <v>35.565505981445313</v>
      </c>
      <c r="AL825" s="2">
        <v>15.352633476257324</v>
      </c>
      <c r="AM825" s="2">
        <v>93.1148681640625</v>
      </c>
      <c r="AN825" s="2">
        <v>85.237777709960938</v>
      </c>
      <c r="AO825" s="2">
        <v>30.300073623657227</v>
      </c>
      <c r="AP825" s="2">
        <v>112.67068481445313</v>
      </c>
      <c r="AQ825" s="2">
        <v>38.011104583740234</v>
      </c>
      <c r="AR825" s="2">
        <v>341.15277099609375</v>
      </c>
      <c r="AS825" s="2">
        <v>263.24993896484375</v>
      </c>
      <c r="AT825" s="2">
        <v>24.994428634643555</v>
      </c>
      <c r="AU825" s="2">
        <v>1449.4290771484375</v>
      </c>
      <c r="AV825" s="2">
        <v>99.853874206542969</v>
      </c>
      <c r="AW825" s="2">
        <v>341.15277099609375</v>
      </c>
      <c r="AX825" s="2">
        <v>89.245040893554688</v>
      </c>
      <c r="AY825" s="2">
        <v>25.746639251708984</v>
      </c>
      <c r="AZ825" s="2">
        <v>107.34870910644531</v>
      </c>
      <c r="BA825" s="2">
        <v>33.418525695800781</v>
      </c>
      <c r="BB825" s="2">
        <v>52.066257476806641</v>
      </c>
      <c r="BC825" s="2">
        <v>16.726839065551758</v>
      </c>
      <c r="BD825" s="2">
        <v>116.94881439208984</v>
      </c>
      <c r="BE825" s="2">
        <v>304.38735961914063</v>
      </c>
      <c r="BF825" s="2">
        <v>116.94881439208984</v>
      </c>
      <c r="BG825" s="2">
        <v>75.829826354980469</v>
      </c>
      <c r="BH825" s="2">
        <v>22.914548873901367</v>
      </c>
      <c r="BI825" s="2">
        <v>0</v>
      </c>
      <c r="BJ825" s="2">
        <v>16.346940994262695</v>
      </c>
      <c r="BK825" s="2">
        <v>1674.935791015625</v>
      </c>
      <c r="BL825" s="2">
        <v>534.16522216796875</v>
      </c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</row>
    <row r="826" spans="2:88" x14ac:dyDescent="0.3">
      <c r="B826" s="89">
        <v>32720</v>
      </c>
      <c r="C826" s="2">
        <v>703.8817138671875</v>
      </c>
      <c r="D826" s="2">
        <v>33.195796966552734</v>
      </c>
      <c r="E826" s="2">
        <v>33.081600189208984</v>
      </c>
      <c r="F826" s="2">
        <v>26.615329742431641</v>
      </c>
      <c r="G826" s="2">
        <v>1.894287109375</v>
      </c>
      <c r="H826" s="2">
        <v>81.31085205078125</v>
      </c>
      <c r="I826" s="2">
        <v>135.10881042480469</v>
      </c>
      <c r="J826" s="2">
        <v>1.6263440847396851</v>
      </c>
      <c r="K826" s="2">
        <v>1269.751220703125</v>
      </c>
      <c r="L826" s="2">
        <v>1114.1334228515625</v>
      </c>
      <c r="M826" s="2">
        <v>76.43817138671875</v>
      </c>
      <c r="N826" s="2">
        <v>0</v>
      </c>
      <c r="O826" s="2">
        <v>0</v>
      </c>
      <c r="P826" s="2">
        <v>273.2418212890625</v>
      </c>
      <c r="Q826" s="2">
        <v>0</v>
      </c>
      <c r="R826" s="2">
        <v>498.48495483398438</v>
      </c>
      <c r="S826" s="2">
        <v>528.96429443359375</v>
      </c>
      <c r="T826" s="2">
        <v>821.1331787109375</v>
      </c>
      <c r="U826" s="2">
        <v>1279.71923828125</v>
      </c>
      <c r="V826" s="2">
        <v>0</v>
      </c>
      <c r="W826" s="2">
        <v>47.163978576660156</v>
      </c>
      <c r="X826" s="2">
        <v>17.889785766601563</v>
      </c>
      <c r="Y826" s="2">
        <v>166.5029296875</v>
      </c>
      <c r="Z826" s="2">
        <v>59.474330902099609</v>
      </c>
      <c r="AA826" s="2">
        <v>17.627914428710938</v>
      </c>
      <c r="AB826" s="2">
        <v>432.4287109375</v>
      </c>
      <c r="AC826" s="2">
        <v>96.650230407714844</v>
      </c>
      <c r="AD826" s="2">
        <v>10.280838966369629</v>
      </c>
      <c r="AE826" s="2">
        <v>40.15863037109375</v>
      </c>
      <c r="AF826" s="2">
        <v>13.969038009643555</v>
      </c>
      <c r="AG826" s="2">
        <v>50.050224304199219</v>
      </c>
      <c r="AH826" s="2">
        <v>55.410079956054688</v>
      </c>
      <c r="AI826" s="2">
        <v>0</v>
      </c>
      <c r="AJ826" s="2">
        <v>7.2480792999267578</v>
      </c>
      <c r="AK826" s="2">
        <v>41.101383209228516</v>
      </c>
      <c r="AL826" s="2">
        <v>13.699090957641602</v>
      </c>
      <c r="AM826" s="2">
        <v>79.975051879882813</v>
      </c>
      <c r="AN826" s="2">
        <v>85.2366943359375</v>
      </c>
      <c r="AO826" s="2">
        <v>41.706588745117188</v>
      </c>
      <c r="AP826" s="2">
        <v>157.25384521484375</v>
      </c>
      <c r="AQ826" s="2">
        <v>44.395618438720703</v>
      </c>
      <c r="AR826" s="2">
        <v>387.06988525390625</v>
      </c>
      <c r="AS826" s="2">
        <v>46.306190490722656</v>
      </c>
      <c r="AT826" s="2">
        <v>29.192604064941406</v>
      </c>
      <c r="AU826" s="2">
        <v>1646.804931640625</v>
      </c>
      <c r="AV826" s="2">
        <v>36.43426513671875</v>
      </c>
      <c r="AW826" s="2">
        <v>387.6092529296875</v>
      </c>
      <c r="AX826" s="2">
        <v>32.563358306884766</v>
      </c>
      <c r="AY826" s="2">
        <v>27.802383422851563</v>
      </c>
      <c r="AZ826" s="2">
        <v>118.39965057373047</v>
      </c>
      <c r="BA826" s="2">
        <v>39.168163299560547</v>
      </c>
      <c r="BB826" s="2">
        <v>61.024223327636719</v>
      </c>
      <c r="BC826" s="2">
        <v>19.837820053100586</v>
      </c>
      <c r="BD826" s="2">
        <v>137.06979370117188</v>
      </c>
      <c r="BE826" s="2">
        <v>356.75698852539063</v>
      </c>
      <c r="BF826" s="2">
        <v>137.06979370117188</v>
      </c>
      <c r="BG826" s="2">
        <v>88.876304626464844</v>
      </c>
      <c r="BH826" s="2">
        <v>29.205440521240234</v>
      </c>
      <c r="BI826" s="2">
        <v>0</v>
      </c>
      <c r="BJ826" s="2">
        <v>0</v>
      </c>
      <c r="BK826" s="2">
        <v>2094.16650390625</v>
      </c>
      <c r="BL826" s="2">
        <v>650.23345947265625</v>
      </c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</row>
    <row r="827" spans="2:88" x14ac:dyDescent="0.3">
      <c r="B827" s="89">
        <v>32751</v>
      </c>
      <c r="C827" s="2">
        <v>613.78228759765625</v>
      </c>
      <c r="D827" s="2">
        <v>28.926046371459961</v>
      </c>
      <c r="E827" s="2">
        <v>29.183094024658203</v>
      </c>
      <c r="F827" s="2">
        <v>19.882736206054688</v>
      </c>
      <c r="G827" s="2">
        <v>1.2628943920135498</v>
      </c>
      <c r="H827" s="2">
        <v>62.667552947998047</v>
      </c>
      <c r="I827" s="2">
        <v>110.09097290039063</v>
      </c>
      <c r="J827" s="2">
        <v>1.6263440847396851</v>
      </c>
      <c r="K827" s="2">
        <v>899.87701416015625</v>
      </c>
      <c r="L827" s="2">
        <v>807.408447265625</v>
      </c>
      <c r="M827" s="2">
        <v>120.34946441650391</v>
      </c>
      <c r="N827" s="2">
        <v>95.954299926757813</v>
      </c>
      <c r="O827" s="2">
        <v>0</v>
      </c>
      <c r="P827" s="2">
        <v>262.84088134765625</v>
      </c>
      <c r="Q827" s="2">
        <v>0</v>
      </c>
      <c r="R827" s="2">
        <v>344.80010986328125</v>
      </c>
      <c r="S827" s="2">
        <v>386.93026733398438</v>
      </c>
      <c r="T827" s="2">
        <v>576.23382568359375</v>
      </c>
      <c r="U827" s="2">
        <v>909.626220703125</v>
      </c>
      <c r="V827" s="2">
        <v>0</v>
      </c>
      <c r="W827" s="2">
        <v>53.669353485107422</v>
      </c>
      <c r="X827" s="2">
        <v>19.516130447387695</v>
      </c>
      <c r="Y827" s="2">
        <v>121.81071472167969</v>
      </c>
      <c r="Z827" s="2">
        <v>43.510410308837891</v>
      </c>
      <c r="AA827" s="2">
        <v>13.957826614379883</v>
      </c>
      <c r="AB827" s="2">
        <v>342.39813232421875</v>
      </c>
      <c r="AC827" s="2">
        <v>76.52789306640625</v>
      </c>
      <c r="AD827" s="2">
        <v>9.0332202911376953</v>
      </c>
      <c r="AE827" s="2">
        <v>34.323123931884766</v>
      </c>
      <c r="AF827" s="2">
        <v>11.67352294921875</v>
      </c>
      <c r="AG827" s="2">
        <v>43.340335845947266</v>
      </c>
      <c r="AH827" s="2">
        <v>47.850967407226563</v>
      </c>
      <c r="AI827" s="2">
        <v>0</v>
      </c>
      <c r="AJ827" s="2">
        <v>6.3883743286132813</v>
      </c>
      <c r="AK827" s="2">
        <v>38.762279510498047</v>
      </c>
      <c r="AL827" s="2">
        <v>13.643404006958008</v>
      </c>
      <c r="AM827" s="2">
        <v>29.261066436767578</v>
      </c>
      <c r="AN827" s="2">
        <v>85.2366943359375</v>
      </c>
      <c r="AO827" s="2">
        <v>31.654003143310547</v>
      </c>
      <c r="AP827" s="2">
        <v>115.61849212646484</v>
      </c>
      <c r="AQ827" s="2">
        <v>40.590278625488281</v>
      </c>
      <c r="AR827" s="2">
        <v>380.23922729492188</v>
      </c>
      <c r="AS827" s="2">
        <v>110.38617706298828</v>
      </c>
      <c r="AT827" s="2">
        <v>26.69038200378418</v>
      </c>
      <c r="AU827" s="2">
        <v>1612.284423828125</v>
      </c>
      <c r="AV827" s="2">
        <v>43.327125549316406</v>
      </c>
      <c r="AW827" s="2">
        <v>379.484130859375</v>
      </c>
      <c r="AX827" s="2">
        <v>38.723896026611328</v>
      </c>
      <c r="AY827" s="2">
        <v>30.262762069702148</v>
      </c>
      <c r="AZ827" s="2">
        <v>135.68826293945313</v>
      </c>
      <c r="BA827" s="2">
        <v>26.699148178100586</v>
      </c>
      <c r="BB827" s="2">
        <v>41.597427368164063</v>
      </c>
      <c r="BC827" s="2">
        <v>17.806619644165039</v>
      </c>
      <c r="BD827" s="2">
        <v>93.434219360351563</v>
      </c>
      <c r="BE827" s="2">
        <v>243.18495178222656</v>
      </c>
      <c r="BF827" s="2">
        <v>93.434219360351563</v>
      </c>
      <c r="BG827" s="2">
        <v>60.582920074462891</v>
      </c>
      <c r="BH827" s="2">
        <v>28.312219619750977</v>
      </c>
      <c r="BI827" s="2">
        <v>0</v>
      </c>
      <c r="BJ827" s="2">
        <v>0</v>
      </c>
      <c r="BK827" s="2">
        <v>1256.337890625</v>
      </c>
      <c r="BL827" s="2">
        <v>238.35247802734375</v>
      </c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</row>
    <row r="828" spans="2:88" x14ac:dyDescent="0.3">
      <c r="B828" s="89">
        <v>32781</v>
      </c>
      <c r="C828" s="2">
        <v>0</v>
      </c>
      <c r="D828" s="2">
        <v>0</v>
      </c>
      <c r="E828" s="2">
        <v>6.1002321243286133</v>
      </c>
      <c r="F828" s="2">
        <v>0.41290363669395447</v>
      </c>
      <c r="G828" s="2">
        <v>0</v>
      </c>
      <c r="H828" s="2">
        <v>5.5982418060302734</v>
      </c>
      <c r="I828" s="2">
        <v>6.0998706817626953</v>
      </c>
      <c r="J828" s="2">
        <v>1.6805555820465088</v>
      </c>
      <c r="K828" s="2">
        <v>68.680084228515625</v>
      </c>
      <c r="L828" s="2">
        <v>46.944206237792969</v>
      </c>
      <c r="M828" s="2">
        <v>147.88888549804688</v>
      </c>
      <c r="N828" s="2">
        <v>94.871780395507813</v>
      </c>
      <c r="O828" s="2">
        <v>0</v>
      </c>
      <c r="P828" s="2">
        <v>0</v>
      </c>
      <c r="Q828" s="2">
        <v>0.2158195972442627</v>
      </c>
      <c r="R828" s="2">
        <v>22.399055480957031</v>
      </c>
      <c r="S828" s="2">
        <v>26.154241561889648</v>
      </c>
      <c r="T828" s="2">
        <v>26.84454345703125</v>
      </c>
      <c r="U828" s="2">
        <v>17.058635711669922</v>
      </c>
      <c r="V828" s="2">
        <v>82.347221374511719</v>
      </c>
      <c r="W828" s="2">
        <v>139.48611450195313</v>
      </c>
      <c r="X828" s="2">
        <v>52.097221374511719</v>
      </c>
      <c r="Y828" s="2">
        <v>26.21137809753418</v>
      </c>
      <c r="Z828" s="2">
        <v>9.3626232147216797</v>
      </c>
      <c r="AA828" s="2">
        <v>4.0130119323730469</v>
      </c>
      <c r="AB828" s="2">
        <v>98.442825317382813</v>
      </c>
      <c r="AC828" s="2">
        <v>22.002521514892578</v>
      </c>
      <c r="AD828" s="2">
        <v>5.7954959869384766</v>
      </c>
      <c r="AE828" s="2">
        <v>18.915014266967773</v>
      </c>
      <c r="AF828" s="2">
        <v>5.551487922668457</v>
      </c>
      <c r="AG828" s="2">
        <v>25.752641677856445</v>
      </c>
      <c r="AH828" s="2">
        <v>28.004846572875977</v>
      </c>
      <c r="AI828" s="2">
        <v>0</v>
      </c>
      <c r="AJ828" s="2">
        <v>4.1627979278564453</v>
      </c>
      <c r="AK828" s="2">
        <v>36.601394653320313</v>
      </c>
      <c r="AL828" s="2">
        <v>15.318108558654785</v>
      </c>
      <c r="AM828" s="2">
        <v>1.2315562963485718</v>
      </c>
      <c r="AN828" s="2">
        <v>85.237777709960938</v>
      </c>
      <c r="AO828" s="2">
        <v>16.692110061645508</v>
      </c>
      <c r="AP828" s="2">
        <v>54.897415161132813</v>
      </c>
      <c r="AQ828" s="2">
        <v>18.350189208984375</v>
      </c>
      <c r="AR828" s="2">
        <v>258.8055419921875</v>
      </c>
      <c r="AS828" s="2">
        <v>529.7401123046875</v>
      </c>
      <c r="AT828" s="2">
        <v>12.066276550292969</v>
      </c>
      <c r="AU828" s="2">
        <v>1080.62353515625</v>
      </c>
      <c r="AV828" s="2">
        <v>136.0567626953125</v>
      </c>
      <c r="AW828" s="2">
        <v>254.34687805175781</v>
      </c>
      <c r="AX828" s="2">
        <v>121.60160064697266</v>
      </c>
      <c r="AY828" s="2">
        <v>27.077119827270508</v>
      </c>
      <c r="AZ828" s="2">
        <v>156.16363525390625</v>
      </c>
      <c r="BA828" s="2">
        <v>6.3201274871826172</v>
      </c>
      <c r="BB828" s="2">
        <v>9.8467950820922852</v>
      </c>
      <c r="BC828" s="2">
        <v>8.0809545516967773</v>
      </c>
      <c r="BD828" s="2">
        <v>22.117416381835938</v>
      </c>
      <c r="BE828" s="2">
        <v>57.565879821777344</v>
      </c>
      <c r="BF828" s="2">
        <v>22.117416381835938</v>
      </c>
      <c r="BG828" s="2">
        <v>14.340973854064941</v>
      </c>
      <c r="BH828" s="2">
        <v>27.431276321411133</v>
      </c>
      <c r="BI828" s="2">
        <v>397.70806884765625</v>
      </c>
      <c r="BJ828" s="2">
        <v>49.040821075439453</v>
      </c>
      <c r="BK828" s="2">
        <v>730.47430419921875</v>
      </c>
      <c r="BL828" s="2">
        <v>287.86767578125</v>
      </c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</row>
    <row r="829" spans="2:88" x14ac:dyDescent="0.3">
      <c r="B829" s="89">
        <v>32812</v>
      </c>
      <c r="C829" s="2">
        <v>0</v>
      </c>
      <c r="D829" s="2">
        <v>0</v>
      </c>
      <c r="E829" s="2">
        <v>3.2301898002624512</v>
      </c>
      <c r="F829" s="2">
        <v>0</v>
      </c>
      <c r="G829" s="2">
        <v>0</v>
      </c>
      <c r="H829" s="2">
        <v>3.0470359325408936</v>
      </c>
      <c r="I829" s="2">
        <v>2.7761931419372559</v>
      </c>
      <c r="J829" s="2">
        <v>0</v>
      </c>
      <c r="K829" s="2">
        <v>278.62606811523438</v>
      </c>
      <c r="L829" s="2">
        <v>208.43264770507813</v>
      </c>
      <c r="M829" s="2">
        <v>177.27149963378906</v>
      </c>
      <c r="N829" s="2">
        <v>57.289546966552734</v>
      </c>
      <c r="O829" s="2">
        <v>0</v>
      </c>
      <c r="P829" s="2">
        <v>0</v>
      </c>
      <c r="Q829" s="2">
        <v>0</v>
      </c>
      <c r="R829" s="2">
        <v>119.78515625</v>
      </c>
      <c r="S829" s="2">
        <v>116.27130889892578</v>
      </c>
      <c r="T829" s="2">
        <v>112.04412841796875</v>
      </c>
      <c r="U829" s="2">
        <v>3.3016712665557861</v>
      </c>
      <c r="V829" s="2">
        <v>0</v>
      </c>
      <c r="W829" s="2">
        <v>128.48118591308594</v>
      </c>
      <c r="X829" s="2">
        <v>48.790321350097656</v>
      </c>
      <c r="Y829" s="2">
        <v>5.4786782264709473</v>
      </c>
      <c r="Z829" s="2">
        <v>1.9569669961929321</v>
      </c>
      <c r="AA829" s="2">
        <v>1.141257643699646</v>
      </c>
      <c r="AB829" s="2">
        <v>29.119976043701172</v>
      </c>
      <c r="AC829" s="2">
        <v>6.2572808265686035</v>
      </c>
      <c r="AD829" s="2">
        <v>4.6763181686401367</v>
      </c>
      <c r="AE829" s="2">
        <v>13.944540977478027</v>
      </c>
      <c r="AF829" s="2">
        <v>3.6571896076202393</v>
      </c>
      <c r="AG829" s="2">
        <v>19.908258438110352</v>
      </c>
      <c r="AH829" s="2">
        <v>21.453271865844727</v>
      </c>
      <c r="AI829" s="2">
        <v>0</v>
      </c>
      <c r="AJ829" s="2">
        <v>3.3861396312713623</v>
      </c>
      <c r="AK829" s="2">
        <v>24.7276611328125</v>
      </c>
      <c r="AL829" s="2">
        <v>14.545537948608398</v>
      </c>
      <c r="AM829" s="2">
        <v>0</v>
      </c>
      <c r="AN829" s="2">
        <v>85.2366943359375</v>
      </c>
      <c r="AO829" s="2">
        <v>8.6691179275512695</v>
      </c>
      <c r="AP829" s="2">
        <v>23.804582595825195</v>
      </c>
      <c r="AQ829" s="2">
        <v>10.14756965637207</v>
      </c>
      <c r="AR829" s="2">
        <v>159.38172912597656</v>
      </c>
      <c r="AS829" s="2">
        <v>678.43389892578125</v>
      </c>
      <c r="AT829" s="2">
        <v>6.6725955009460449</v>
      </c>
      <c r="AU829" s="2">
        <v>663.40350341796875</v>
      </c>
      <c r="AV829" s="2">
        <v>194.05790710449219</v>
      </c>
      <c r="AW829" s="2">
        <v>156.14558410644531</v>
      </c>
      <c r="AX829" s="2">
        <v>173.44049072265625</v>
      </c>
      <c r="AY829" s="2">
        <v>16.832258224487305</v>
      </c>
      <c r="AZ829" s="2">
        <v>99.162445068359375</v>
      </c>
      <c r="BA829" s="2">
        <v>4.7753291130065918</v>
      </c>
      <c r="BB829" s="2">
        <v>7.4399905204772949</v>
      </c>
      <c r="BC829" s="2">
        <v>4.3917326927185059</v>
      </c>
      <c r="BD829" s="2">
        <v>16.711362838745117</v>
      </c>
      <c r="BE829" s="2">
        <v>43.495326995849609</v>
      </c>
      <c r="BF829" s="2">
        <v>16.711362838745117</v>
      </c>
      <c r="BG829" s="2">
        <v>10.835678100585938</v>
      </c>
      <c r="BH829" s="2">
        <v>22.729681015014648</v>
      </c>
      <c r="BI829" s="2">
        <v>0</v>
      </c>
      <c r="BJ829" s="2">
        <v>24.608297348022461</v>
      </c>
      <c r="BK829" s="2">
        <v>538.314697265625</v>
      </c>
      <c r="BL829" s="2">
        <v>0</v>
      </c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</row>
    <row r="830" spans="2:88" x14ac:dyDescent="0.3">
      <c r="B830" s="89">
        <v>32842</v>
      </c>
      <c r="C830" s="2">
        <v>0</v>
      </c>
      <c r="D830" s="2">
        <v>0</v>
      </c>
      <c r="E830" s="2">
        <v>1.8415795564651489</v>
      </c>
      <c r="F830" s="2">
        <v>0</v>
      </c>
      <c r="G830" s="2">
        <v>0</v>
      </c>
      <c r="H830" s="2">
        <v>0.35014623403549194</v>
      </c>
      <c r="I830" s="2">
        <v>0</v>
      </c>
      <c r="J830" s="2">
        <v>0</v>
      </c>
      <c r="K830" s="2">
        <v>150.21940612792969</v>
      </c>
      <c r="L830" s="2">
        <v>112.59722137451172</v>
      </c>
      <c r="M830" s="2">
        <v>164.69444274902344</v>
      </c>
      <c r="N830" s="2">
        <v>38.078136444091797</v>
      </c>
      <c r="O830" s="2">
        <v>0</v>
      </c>
      <c r="P830" s="2">
        <v>0</v>
      </c>
      <c r="Q830" s="2">
        <v>0</v>
      </c>
      <c r="R830" s="2">
        <v>65.998123168945313</v>
      </c>
      <c r="S830" s="2">
        <v>63.226570129394531</v>
      </c>
      <c r="T830" s="2">
        <v>59.527618408203125</v>
      </c>
      <c r="U830" s="2">
        <v>0</v>
      </c>
      <c r="V830" s="2">
        <v>0</v>
      </c>
      <c r="W830" s="2">
        <v>90.75</v>
      </c>
      <c r="X830" s="2">
        <v>33.611110687255859</v>
      </c>
      <c r="Y830" s="2">
        <v>0</v>
      </c>
      <c r="Z830" s="2">
        <v>0</v>
      </c>
      <c r="AA830" s="2">
        <v>0</v>
      </c>
      <c r="AB830" s="2">
        <v>0</v>
      </c>
      <c r="AC830" s="2">
        <v>0</v>
      </c>
      <c r="AD830" s="2">
        <v>4.4313006401062012</v>
      </c>
      <c r="AE830" s="2">
        <v>12.53425121307373</v>
      </c>
      <c r="AF830" s="2">
        <v>3.0414836406707764</v>
      </c>
      <c r="AG830" s="2">
        <v>18.415796279907227</v>
      </c>
      <c r="AH830" s="2">
        <v>19.739429473876953</v>
      </c>
      <c r="AI830" s="2">
        <v>0</v>
      </c>
      <c r="AJ830" s="2">
        <v>3.222764253616333</v>
      </c>
      <c r="AK830" s="2">
        <v>24.170732498168945</v>
      </c>
      <c r="AL830" s="2">
        <v>2.9922676086425781</v>
      </c>
      <c r="AM830" s="2">
        <v>0</v>
      </c>
      <c r="AN830" s="2">
        <v>85.237777709960938</v>
      </c>
      <c r="AO830" s="2">
        <v>3.6188688278198242</v>
      </c>
      <c r="AP830" s="2">
        <v>6.6226539611816406</v>
      </c>
      <c r="AQ830" s="2">
        <v>5.2429108619689941</v>
      </c>
      <c r="AR830" s="2">
        <v>54.113887786865234</v>
      </c>
      <c r="AS830" s="2">
        <v>408.98095703125</v>
      </c>
      <c r="AT830" s="2">
        <v>3.4475076198577881</v>
      </c>
      <c r="AU830" s="2">
        <v>228.48867797851563</v>
      </c>
      <c r="AV830" s="2">
        <v>128.11332702636719</v>
      </c>
      <c r="AW830" s="2">
        <v>53.779487609863281</v>
      </c>
      <c r="AX830" s="2">
        <v>114.50209808349609</v>
      </c>
      <c r="AY830" s="2">
        <v>14.131834983825684</v>
      </c>
      <c r="AZ830" s="2">
        <v>150.56959533691406</v>
      </c>
      <c r="BA830" s="2">
        <v>4.5270171165466309</v>
      </c>
      <c r="BB830" s="2">
        <v>7.0531191825866699</v>
      </c>
      <c r="BC830" s="2">
        <v>2.2023689746856689</v>
      </c>
      <c r="BD830" s="2">
        <v>15.842390060424805</v>
      </c>
      <c r="BE830" s="2">
        <v>41.233619689941406</v>
      </c>
      <c r="BF830" s="2">
        <v>15.842390060424805</v>
      </c>
      <c r="BG830" s="2">
        <v>10.272234916687012</v>
      </c>
      <c r="BH830" s="2">
        <v>13.367681503295898</v>
      </c>
      <c r="BI830" s="2">
        <v>0</v>
      </c>
      <c r="BJ830" s="2">
        <v>38.142860412597656</v>
      </c>
      <c r="BK830" s="2">
        <v>224.63247680664063</v>
      </c>
      <c r="BL830" s="2">
        <v>0</v>
      </c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</row>
    <row r="831" spans="2:88" x14ac:dyDescent="0.3">
      <c r="B831" s="89">
        <v>32873</v>
      </c>
      <c r="C831" s="2">
        <v>0</v>
      </c>
      <c r="D831" s="2">
        <v>0</v>
      </c>
      <c r="E831" s="2">
        <v>1.6707879304885864</v>
      </c>
      <c r="F831" s="2">
        <v>0</v>
      </c>
      <c r="G831" s="2">
        <v>0</v>
      </c>
      <c r="H831" s="2">
        <v>0</v>
      </c>
      <c r="I831" s="2">
        <v>0</v>
      </c>
      <c r="J831" s="2">
        <v>0</v>
      </c>
      <c r="K831" s="2">
        <v>91.075263977050781</v>
      </c>
      <c r="L831" s="2">
        <v>68.306449890136719</v>
      </c>
      <c r="M831" s="2">
        <v>63.427421569824219</v>
      </c>
      <c r="N831" s="2">
        <v>53.550910949707031</v>
      </c>
      <c r="O831" s="2">
        <v>0</v>
      </c>
      <c r="P831" s="2">
        <v>7.2095026969909668</v>
      </c>
      <c r="Q831" s="2">
        <v>0</v>
      </c>
      <c r="R831" s="2">
        <v>40.407703399658203</v>
      </c>
      <c r="S831" s="2">
        <v>38.710803985595703</v>
      </c>
      <c r="T831" s="2">
        <v>36.446102142333984</v>
      </c>
      <c r="U831" s="2">
        <v>0</v>
      </c>
      <c r="V831" s="2">
        <v>0</v>
      </c>
      <c r="W831" s="2">
        <v>27.647850036621094</v>
      </c>
      <c r="X831" s="2">
        <v>9.7580652236938477</v>
      </c>
      <c r="Y831" s="2">
        <v>0</v>
      </c>
      <c r="Z831" s="2">
        <v>0</v>
      </c>
      <c r="AA831" s="2">
        <v>0</v>
      </c>
      <c r="AB831" s="2">
        <v>0</v>
      </c>
      <c r="AC831" s="2">
        <v>0</v>
      </c>
      <c r="AD831" s="2">
        <v>4.2883553504943848</v>
      </c>
      <c r="AE831" s="2">
        <v>12.129920959472656</v>
      </c>
      <c r="AF831" s="2">
        <v>2.9433712959289551</v>
      </c>
      <c r="AG831" s="2">
        <v>17.821737289428711</v>
      </c>
      <c r="AH831" s="2">
        <v>19.10267448425293</v>
      </c>
      <c r="AI831" s="2">
        <v>0</v>
      </c>
      <c r="AJ831" s="2">
        <v>3.1188042163848877</v>
      </c>
      <c r="AK831" s="2">
        <v>18.712825775146484</v>
      </c>
      <c r="AL831" s="2">
        <v>0</v>
      </c>
      <c r="AM831" s="2">
        <v>0</v>
      </c>
      <c r="AN831" s="2">
        <v>85.2366943359375</v>
      </c>
      <c r="AO831" s="2">
        <v>1.6951965093612671</v>
      </c>
      <c r="AP831" s="2">
        <v>1.6123664379119873</v>
      </c>
      <c r="AQ831" s="2">
        <v>5.0737848281860352</v>
      </c>
      <c r="AR831" s="2">
        <v>22.768815994262695</v>
      </c>
      <c r="AS831" s="2">
        <v>170.24041748046875</v>
      </c>
      <c r="AT831" s="2">
        <v>3.3362977504730225</v>
      </c>
      <c r="AU831" s="2">
        <v>101.31912231445313</v>
      </c>
      <c r="AV831" s="2">
        <v>56.793262481689453</v>
      </c>
      <c r="AW831" s="2">
        <v>23.847526550292969</v>
      </c>
      <c r="AX831" s="2">
        <v>50.75933837890625</v>
      </c>
      <c r="AY831" s="2">
        <v>9.8459835052490234</v>
      </c>
      <c r="AZ831" s="2">
        <v>145.82879638671875</v>
      </c>
      <c r="BA831" s="2">
        <v>7.4655303955078125</v>
      </c>
      <c r="BB831" s="2">
        <v>11.631339073181152</v>
      </c>
      <c r="BC831" s="2">
        <v>2.074967622756958</v>
      </c>
      <c r="BD831" s="2">
        <v>26.125778198242188</v>
      </c>
      <c r="BE831" s="2">
        <v>67.99859619140625</v>
      </c>
      <c r="BF831" s="2">
        <v>26.125778198242188</v>
      </c>
      <c r="BG831" s="2">
        <v>16.94000244140625</v>
      </c>
      <c r="BH831" s="2">
        <v>16.569957733154297</v>
      </c>
      <c r="BI831" s="2">
        <v>0</v>
      </c>
      <c r="BJ831" s="2">
        <v>36.912445068359375</v>
      </c>
      <c r="BK831" s="2">
        <v>16.26344108581543</v>
      </c>
      <c r="BL831" s="2">
        <v>0</v>
      </c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</row>
    <row r="832" spans="2:88" x14ac:dyDescent="0.3">
      <c r="B832" s="89">
        <v>32904</v>
      </c>
      <c r="C832" s="2">
        <v>0</v>
      </c>
      <c r="D832" s="2">
        <v>0</v>
      </c>
      <c r="E832" s="2">
        <v>1.4480161666870117</v>
      </c>
      <c r="F832" s="2">
        <v>0</v>
      </c>
      <c r="G832" s="2">
        <v>0</v>
      </c>
      <c r="H832" s="2">
        <v>0</v>
      </c>
      <c r="I832" s="2">
        <v>0</v>
      </c>
      <c r="J832" s="2">
        <v>0</v>
      </c>
      <c r="K832" s="2">
        <v>0</v>
      </c>
      <c r="L832" s="2">
        <v>0</v>
      </c>
      <c r="M832" s="2">
        <v>22.768815994262695</v>
      </c>
      <c r="N832" s="2">
        <v>42.317470550537109</v>
      </c>
      <c r="O832" s="2">
        <v>0</v>
      </c>
      <c r="P832" s="2">
        <v>0</v>
      </c>
      <c r="Q832" s="2">
        <v>0</v>
      </c>
      <c r="R832" s="2">
        <v>0</v>
      </c>
      <c r="S832" s="2">
        <v>0</v>
      </c>
      <c r="T832" s="2">
        <v>0</v>
      </c>
      <c r="U832" s="2">
        <v>0</v>
      </c>
      <c r="V832" s="2">
        <v>16.26344108581543</v>
      </c>
      <c r="W832" s="2">
        <v>3.2440180778503418</v>
      </c>
      <c r="X832" s="2">
        <v>8.1317205429077148</v>
      </c>
      <c r="Y832" s="2">
        <v>0</v>
      </c>
      <c r="Z832" s="2">
        <v>0</v>
      </c>
      <c r="AA832" s="2">
        <v>0</v>
      </c>
      <c r="AB832" s="2">
        <v>0</v>
      </c>
      <c r="AC832" s="2">
        <v>0</v>
      </c>
      <c r="AD832" s="2">
        <v>4.2883553504943848</v>
      </c>
      <c r="AE832" s="2">
        <v>12.129920959472656</v>
      </c>
      <c r="AF832" s="2">
        <v>2.9433712959289551</v>
      </c>
      <c r="AG832" s="2">
        <v>17.821737289428711</v>
      </c>
      <c r="AH832" s="2">
        <v>19.10267448425293</v>
      </c>
      <c r="AI832" s="2">
        <v>0</v>
      </c>
      <c r="AJ832" s="2">
        <v>3.1188042163848877</v>
      </c>
      <c r="AK832" s="2">
        <v>18.712825775146484</v>
      </c>
      <c r="AL832" s="2">
        <v>0</v>
      </c>
      <c r="AM832" s="2">
        <v>0</v>
      </c>
      <c r="AN832" s="2">
        <v>85.2366943359375</v>
      </c>
      <c r="AO832" s="2">
        <v>1.5580085515975952</v>
      </c>
      <c r="AP832" s="2">
        <v>2.1784405708312988</v>
      </c>
      <c r="AQ832" s="2">
        <v>7.6106777191162109</v>
      </c>
      <c r="AR832" s="2">
        <v>22.768815994262695</v>
      </c>
      <c r="AS832" s="2">
        <v>69.298271179199219</v>
      </c>
      <c r="AT832" s="2">
        <v>5.0044465065002441</v>
      </c>
      <c r="AU832" s="2">
        <v>105.90215301513672</v>
      </c>
      <c r="AV832" s="2">
        <v>38.054603576660156</v>
      </c>
      <c r="AW832" s="2">
        <v>24.926239013671875</v>
      </c>
      <c r="AX832" s="2">
        <v>34.011547088623047</v>
      </c>
      <c r="AY832" s="2">
        <v>24.069385528564453</v>
      </c>
      <c r="AZ832" s="2">
        <v>96.67889404296875</v>
      </c>
      <c r="BA832" s="2">
        <v>13.007604598999023</v>
      </c>
      <c r="BB832" s="2">
        <v>20.265924453735352</v>
      </c>
      <c r="BC832" s="2">
        <v>3.1096303462982178</v>
      </c>
      <c r="BD832" s="2">
        <v>45.5203857421875</v>
      </c>
      <c r="BE832" s="2">
        <v>118.47770690917969</v>
      </c>
      <c r="BF832" s="2">
        <v>45.5203857421875</v>
      </c>
      <c r="BG832" s="2">
        <v>29.515501022338867</v>
      </c>
      <c r="BH832" s="2">
        <v>10.303402900695801</v>
      </c>
      <c r="BI832" s="2">
        <v>0</v>
      </c>
      <c r="BJ832" s="2">
        <v>0</v>
      </c>
      <c r="BK832" s="2">
        <v>16.26344108581543</v>
      </c>
      <c r="BL832" s="2">
        <v>0</v>
      </c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</row>
    <row r="833" spans="2:88" x14ac:dyDescent="0.3">
      <c r="B833" s="89">
        <v>32932</v>
      </c>
      <c r="C833" s="2">
        <v>0</v>
      </c>
      <c r="D833" s="2">
        <v>0</v>
      </c>
      <c r="E833" s="2">
        <v>1.3565206527709961</v>
      </c>
      <c r="F833" s="2">
        <v>0</v>
      </c>
      <c r="G833" s="2">
        <v>0</v>
      </c>
      <c r="H833" s="2">
        <v>0</v>
      </c>
      <c r="I833" s="2">
        <v>0</v>
      </c>
      <c r="J833" s="2">
        <v>0</v>
      </c>
      <c r="K833" s="2">
        <v>0</v>
      </c>
      <c r="L833" s="2">
        <v>0</v>
      </c>
      <c r="M833" s="2">
        <v>25.208332061767578</v>
      </c>
      <c r="N833" s="2">
        <v>34.319343566894531</v>
      </c>
      <c r="O833" s="2">
        <v>0</v>
      </c>
      <c r="P833" s="2">
        <v>0</v>
      </c>
      <c r="Q833" s="2">
        <v>0</v>
      </c>
      <c r="R833" s="2">
        <v>0</v>
      </c>
      <c r="S833" s="2">
        <v>0</v>
      </c>
      <c r="T833" s="2">
        <v>0</v>
      </c>
      <c r="U833" s="2">
        <v>0</v>
      </c>
      <c r="V833" s="2">
        <v>19.806547164916992</v>
      </c>
      <c r="W833" s="2">
        <v>12.097211837768555</v>
      </c>
      <c r="X833" s="2">
        <v>9.0029764175415039</v>
      </c>
      <c r="Y833" s="2">
        <v>0</v>
      </c>
      <c r="Z833" s="2">
        <v>0</v>
      </c>
      <c r="AA833" s="2">
        <v>0</v>
      </c>
      <c r="AB833" s="2">
        <v>0</v>
      </c>
      <c r="AC833" s="2">
        <v>0</v>
      </c>
      <c r="AD833" s="2">
        <v>4.7478222846984863</v>
      </c>
      <c r="AE833" s="2">
        <v>13.42955493927002</v>
      </c>
      <c r="AF833" s="2">
        <v>3.2587325572967529</v>
      </c>
      <c r="AG833" s="2">
        <v>19.731208801269531</v>
      </c>
      <c r="AH833" s="2">
        <v>21.149389266967773</v>
      </c>
      <c r="AI833" s="2">
        <v>0</v>
      </c>
      <c r="AJ833" s="2">
        <v>3.4529616832733154</v>
      </c>
      <c r="AK833" s="2">
        <v>20.717769622802734</v>
      </c>
      <c r="AL833" s="2">
        <v>0</v>
      </c>
      <c r="AM833" s="2">
        <v>0</v>
      </c>
      <c r="AN833" s="2">
        <v>85.240180969238281</v>
      </c>
      <c r="AO833" s="2">
        <v>2.1937541961669922</v>
      </c>
      <c r="AP833" s="2">
        <v>4.2894701957702637</v>
      </c>
      <c r="AQ833" s="2">
        <v>28.929636001586914</v>
      </c>
      <c r="AR833" s="2">
        <v>63.020832061767578</v>
      </c>
      <c r="AS833" s="2">
        <v>27.853414535522461</v>
      </c>
      <c r="AT833" s="2">
        <v>19.022853851318359</v>
      </c>
      <c r="AU833" s="2">
        <v>307.3294677734375</v>
      </c>
      <c r="AV833" s="2">
        <v>41.275367736816406</v>
      </c>
      <c r="AW833" s="2">
        <v>72.336273193359375</v>
      </c>
      <c r="AX833" s="2">
        <v>36.890121459960938</v>
      </c>
      <c r="AY833" s="2">
        <v>20.793149948120117</v>
      </c>
      <c r="AZ833" s="2">
        <v>44.076412200927734</v>
      </c>
      <c r="BA833" s="2">
        <v>14.869370460510254</v>
      </c>
      <c r="BB833" s="2">
        <v>23.16656494140625</v>
      </c>
      <c r="BC833" s="2">
        <v>11.773404121398926</v>
      </c>
      <c r="BD833" s="2">
        <v>52.035671234130859</v>
      </c>
      <c r="BE833" s="2">
        <v>135.435302734375</v>
      </c>
      <c r="BF833" s="2">
        <v>52.035671234130859</v>
      </c>
      <c r="BG833" s="2">
        <v>33.740024566650391</v>
      </c>
      <c r="BH833" s="2">
        <v>10.900058746337891</v>
      </c>
      <c r="BI833" s="2">
        <v>0</v>
      </c>
      <c r="BJ833" s="2">
        <v>0</v>
      </c>
      <c r="BK833" s="2">
        <v>288.99267578125</v>
      </c>
      <c r="BL833" s="2">
        <v>0</v>
      </c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</row>
    <row r="834" spans="2:88" x14ac:dyDescent="0.3">
      <c r="B834" s="89">
        <v>32963</v>
      </c>
      <c r="C834" s="2">
        <v>0</v>
      </c>
      <c r="D834" s="2">
        <v>0</v>
      </c>
      <c r="E834" s="2">
        <v>0.97580641508102417</v>
      </c>
      <c r="F834" s="2">
        <v>0</v>
      </c>
      <c r="G834" s="2">
        <v>0</v>
      </c>
      <c r="H834" s="2">
        <v>0</v>
      </c>
      <c r="I834" s="2">
        <v>0</v>
      </c>
      <c r="J834" s="2">
        <v>1.6263440847396851</v>
      </c>
      <c r="K834" s="2">
        <v>24.808639526367188</v>
      </c>
      <c r="L834" s="2">
        <v>13.531985282897949</v>
      </c>
      <c r="M834" s="2">
        <v>4.8790326118469238</v>
      </c>
      <c r="N834" s="2">
        <v>14.061408042907715</v>
      </c>
      <c r="O834" s="2">
        <v>0</v>
      </c>
      <c r="P834" s="2">
        <v>0</v>
      </c>
      <c r="Q834" s="2">
        <v>0.68457549810409546</v>
      </c>
      <c r="R834" s="2">
        <v>6.1813125610351563</v>
      </c>
      <c r="S834" s="2">
        <v>13.190373420715332</v>
      </c>
      <c r="T834" s="2">
        <v>24.009742736816406</v>
      </c>
      <c r="U834" s="2">
        <v>93.637992858886719</v>
      </c>
      <c r="V834" s="2">
        <v>17.889785766601563</v>
      </c>
      <c r="W834" s="2">
        <v>13.779000282287598</v>
      </c>
      <c r="X834" s="2">
        <v>8.1317205429077148</v>
      </c>
      <c r="Y834" s="2">
        <v>4.1413626670837402</v>
      </c>
      <c r="Z834" s="2">
        <v>1.479282021522522</v>
      </c>
      <c r="AA834" s="2">
        <v>1.2904129028320313</v>
      </c>
      <c r="AB834" s="2">
        <v>0</v>
      </c>
      <c r="AC834" s="2">
        <v>7.0750689506530762</v>
      </c>
      <c r="AD834" s="2">
        <v>3.4509608745574951</v>
      </c>
      <c r="AE834" s="2">
        <v>10.35334587097168</v>
      </c>
      <c r="AF834" s="2">
        <v>2.7380375862121582</v>
      </c>
      <c r="AG834" s="2">
        <v>14.733098030090332</v>
      </c>
      <c r="AH834" s="2">
        <v>15.886229515075684</v>
      </c>
      <c r="AI834" s="2">
        <v>0</v>
      </c>
      <c r="AJ834" s="2">
        <v>2.4975571632385254</v>
      </c>
      <c r="AK834" s="2">
        <v>17.07661247253418</v>
      </c>
      <c r="AL834" s="2">
        <v>11.106819152832031</v>
      </c>
      <c r="AM834" s="2">
        <v>6.0662636756896973</v>
      </c>
      <c r="AN834" s="2">
        <v>66.143409729003906</v>
      </c>
      <c r="AO834" s="2">
        <v>0</v>
      </c>
      <c r="AP834" s="2">
        <v>0</v>
      </c>
      <c r="AQ834" s="2">
        <v>0</v>
      </c>
      <c r="AR834" s="2">
        <v>182.15052795410156</v>
      </c>
      <c r="AS834" s="2">
        <v>23.690706253051758</v>
      </c>
      <c r="AT834" s="2">
        <v>0</v>
      </c>
      <c r="AU834" s="2">
        <v>764.72265625</v>
      </c>
      <c r="AV834" s="2">
        <v>35.121402740478516</v>
      </c>
      <c r="AW834" s="2">
        <v>179.99311828613281</v>
      </c>
      <c r="AX834" s="2">
        <v>31.389976501464844</v>
      </c>
      <c r="AY834" s="2">
        <v>0</v>
      </c>
      <c r="AZ834" s="2">
        <v>114.74539947509766</v>
      </c>
      <c r="BA834" s="2">
        <v>0</v>
      </c>
      <c r="BB834" s="2">
        <v>0</v>
      </c>
      <c r="BC834" s="2">
        <v>0</v>
      </c>
      <c r="BD834" s="2">
        <v>0</v>
      </c>
      <c r="BE834" s="2">
        <v>0</v>
      </c>
      <c r="BF834" s="2">
        <v>0</v>
      </c>
      <c r="BG834" s="2">
        <v>0</v>
      </c>
      <c r="BH834" s="2">
        <v>7.5659012794494629</v>
      </c>
      <c r="BI834" s="2">
        <v>0</v>
      </c>
      <c r="BJ834" s="2">
        <v>0</v>
      </c>
      <c r="BK834" s="2">
        <v>416.15435791015625</v>
      </c>
      <c r="BL834" s="2">
        <v>0</v>
      </c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</row>
    <row r="835" spans="2:88" x14ac:dyDescent="0.3">
      <c r="B835" s="89">
        <v>32993</v>
      </c>
      <c r="C835" s="2">
        <v>395.93887329101563</v>
      </c>
      <c r="D835" s="2">
        <v>0</v>
      </c>
      <c r="E835" s="2">
        <v>15.040971755981445</v>
      </c>
      <c r="F835" s="2">
        <v>0</v>
      </c>
      <c r="G835" s="2">
        <v>0</v>
      </c>
      <c r="H835" s="2">
        <v>0</v>
      </c>
      <c r="I835" s="2">
        <v>0</v>
      </c>
      <c r="J835" s="2">
        <v>1.6805555820465088</v>
      </c>
      <c r="K835" s="2">
        <v>1379.6610107421875</v>
      </c>
      <c r="L835" s="2">
        <v>1039.4068603515625</v>
      </c>
      <c r="M835" s="2">
        <v>5.0416669845581055</v>
      </c>
      <c r="N835" s="2">
        <v>16.678018569946289</v>
      </c>
      <c r="O835" s="2">
        <v>0</v>
      </c>
      <c r="P835" s="2">
        <v>17</v>
      </c>
      <c r="Q835" s="2">
        <v>0</v>
      </c>
      <c r="R835" s="2">
        <v>544.82684326171875</v>
      </c>
      <c r="S835" s="2">
        <v>460.83489990234375</v>
      </c>
      <c r="T835" s="2">
        <v>709.56787109375</v>
      </c>
      <c r="U835" s="2">
        <v>1050.529052734375</v>
      </c>
      <c r="V835" s="2">
        <v>0</v>
      </c>
      <c r="W835" s="2">
        <v>12.239070892333984</v>
      </c>
      <c r="X835" s="2">
        <v>8.4027776718139648</v>
      </c>
      <c r="Y835" s="2">
        <v>112.82482147216797</v>
      </c>
      <c r="Z835" s="2">
        <v>40.300678253173828</v>
      </c>
      <c r="AA835" s="2">
        <v>12.710441589355469</v>
      </c>
      <c r="AB835" s="2">
        <v>352.31716918945313</v>
      </c>
      <c r="AC835" s="2">
        <v>69.688743591308594</v>
      </c>
      <c r="AD835" s="2">
        <v>6.3894853591918945</v>
      </c>
      <c r="AE835" s="2">
        <v>23.904809951782227</v>
      </c>
      <c r="AF835" s="2">
        <v>8.0242948532104492</v>
      </c>
      <c r="AG835" s="2">
        <v>30.409372329711914</v>
      </c>
      <c r="AH835" s="2">
        <v>33.522815704345703</v>
      </c>
      <c r="AI835" s="2">
        <v>0</v>
      </c>
      <c r="AJ835" s="2">
        <v>4.5264091491699219</v>
      </c>
      <c r="AK835" s="2">
        <v>20.166666030883789</v>
      </c>
      <c r="AL835" s="2">
        <v>13.594335556030273</v>
      </c>
      <c r="AM835" s="2">
        <v>93.901046752929688</v>
      </c>
      <c r="AN835" s="2">
        <v>66.14666748046875</v>
      </c>
      <c r="AO835" s="2">
        <v>0</v>
      </c>
      <c r="AP835" s="2">
        <v>0</v>
      </c>
      <c r="AQ835" s="2">
        <v>0</v>
      </c>
      <c r="AR835" s="2">
        <v>188.22221374511719</v>
      </c>
      <c r="AS835" s="2">
        <v>107.76979064941406</v>
      </c>
      <c r="AT835" s="2">
        <v>0</v>
      </c>
      <c r="AU835" s="2">
        <v>794.94915771484375</v>
      </c>
      <c r="AV835" s="2">
        <v>53.135471343994141</v>
      </c>
      <c r="AW835" s="2">
        <v>187.10755920410156</v>
      </c>
      <c r="AX835" s="2">
        <v>47.490169525146484</v>
      </c>
      <c r="AY835" s="2">
        <v>0</v>
      </c>
      <c r="AZ835" s="2">
        <v>91.761672973632813</v>
      </c>
      <c r="BA835" s="2">
        <v>0</v>
      </c>
      <c r="BB835" s="2">
        <v>0</v>
      </c>
      <c r="BC835" s="2">
        <v>0</v>
      </c>
      <c r="BD835" s="2">
        <v>0</v>
      </c>
      <c r="BE835" s="2">
        <v>0</v>
      </c>
      <c r="BF835" s="2">
        <v>0</v>
      </c>
      <c r="BG835" s="2">
        <v>0</v>
      </c>
      <c r="BH835" s="2">
        <v>11.090094566345215</v>
      </c>
      <c r="BI835" s="2">
        <v>0</v>
      </c>
      <c r="BJ835" s="2">
        <v>0</v>
      </c>
      <c r="BK835" s="2">
        <v>522.52935791015625</v>
      </c>
      <c r="BL835" s="2">
        <v>0</v>
      </c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</row>
    <row r="836" spans="2:88" x14ac:dyDescent="0.3">
      <c r="B836" s="89">
        <v>33024</v>
      </c>
      <c r="C836" s="2">
        <v>19.353494644165039</v>
      </c>
      <c r="D836" s="2">
        <v>0</v>
      </c>
      <c r="E836" s="2">
        <v>1.7076612710952759</v>
      </c>
      <c r="F836" s="2">
        <v>0</v>
      </c>
      <c r="G836" s="2">
        <v>0</v>
      </c>
      <c r="H836" s="2">
        <v>0</v>
      </c>
      <c r="I836" s="2">
        <v>0</v>
      </c>
      <c r="J836" s="2">
        <v>1.6263440847396851</v>
      </c>
      <c r="K836" s="2">
        <v>762.3017578125</v>
      </c>
      <c r="L836" s="2">
        <v>647.27996826171875</v>
      </c>
      <c r="M836" s="2">
        <v>40.658603668212891</v>
      </c>
      <c r="N836" s="2">
        <v>0.99975967407226563</v>
      </c>
      <c r="O836" s="2">
        <v>0</v>
      </c>
      <c r="P836" s="2">
        <v>200.19961547851563</v>
      </c>
      <c r="Q836" s="2">
        <v>0</v>
      </c>
      <c r="R836" s="2">
        <v>301.99325561523438</v>
      </c>
      <c r="S836" s="2">
        <v>281.52725219726563</v>
      </c>
      <c r="T836" s="2">
        <v>424.97244262695313</v>
      </c>
      <c r="U836" s="2">
        <v>653.23651123046875</v>
      </c>
      <c r="V836" s="2">
        <v>19.516130447387695</v>
      </c>
      <c r="W836" s="2">
        <v>28.623634338378906</v>
      </c>
      <c r="X836" s="2">
        <v>17.889785766601563</v>
      </c>
      <c r="Y836" s="2">
        <v>81.00103759765625</v>
      </c>
      <c r="Z836" s="2">
        <v>28.933320999145508</v>
      </c>
      <c r="AA836" s="2">
        <v>7.4179878234863281</v>
      </c>
      <c r="AB836" s="2">
        <v>205.61712646484375</v>
      </c>
      <c r="AC836" s="2">
        <v>40.671302795410156</v>
      </c>
      <c r="AD836" s="2">
        <v>4.9716730117797852</v>
      </c>
      <c r="AE836" s="2">
        <v>17.466188430786133</v>
      </c>
      <c r="AF836" s="2">
        <v>5.5360193252563477</v>
      </c>
      <c r="AG836" s="2">
        <v>22.911716461181641</v>
      </c>
      <c r="AH836" s="2">
        <v>25.099954605102539</v>
      </c>
      <c r="AI836" s="2">
        <v>0</v>
      </c>
      <c r="AJ836" s="2">
        <v>3.5454425811767578</v>
      </c>
      <c r="AK836" s="2">
        <v>21.955646514892578</v>
      </c>
      <c r="AL836" s="2">
        <v>15.318629264831543</v>
      </c>
      <c r="AM836" s="2">
        <v>94.848381042480469</v>
      </c>
      <c r="AN836" s="2">
        <v>66.143409729003906</v>
      </c>
      <c r="AO836" s="2">
        <v>0</v>
      </c>
      <c r="AP836" s="2">
        <v>0</v>
      </c>
      <c r="AQ836" s="2">
        <v>0</v>
      </c>
      <c r="AR836" s="2">
        <v>250.45698547363281</v>
      </c>
      <c r="AS836" s="2">
        <v>235.31330871582031</v>
      </c>
      <c r="AT836" s="2">
        <v>0</v>
      </c>
      <c r="AU836" s="2">
        <v>1062.7220458984375</v>
      </c>
      <c r="AV836" s="2">
        <v>76.291488647460938</v>
      </c>
      <c r="AW836" s="2">
        <v>250.13337707519531</v>
      </c>
      <c r="AX836" s="2">
        <v>68.186012268066406</v>
      </c>
      <c r="AY836" s="2">
        <v>0</v>
      </c>
      <c r="AZ836" s="2">
        <v>77.92144775390625</v>
      </c>
      <c r="BA836" s="2">
        <v>0</v>
      </c>
      <c r="BB836" s="2">
        <v>0</v>
      </c>
      <c r="BC836" s="2">
        <v>0</v>
      </c>
      <c r="BD836" s="2">
        <v>0</v>
      </c>
      <c r="BE836" s="2">
        <v>0</v>
      </c>
      <c r="BF836" s="2">
        <v>0</v>
      </c>
      <c r="BG836" s="2">
        <v>0</v>
      </c>
      <c r="BH836" s="2">
        <v>13.93166446685791</v>
      </c>
      <c r="BI836" s="2">
        <v>0</v>
      </c>
      <c r="BJ836" s="2">
        <v>38.670181274414063</v>
      </c>
      <c r="BK836" s="2">
        <v>741.46514892578125</v>
      </c>
      <c r="BL836" s="2">
        <v>177.43740844726563</v>
      </c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</row>
    <row r="837" spans="2:88" x14ac:dyDescent="0.3">
      <c r="B837" s="89">
        <v>33054</v>
      </c>
      <c r="C837" s="2">
        <v>524.66943359375</v>
      </c>
      <c r="D837" s="2">
        <v>0</v>
      </c>
      <c r="E837" s="2">
        <v>19.410415649414063</v>
      </c>
      <c r="F837" s="2">
        <v>0</v>
      </c>
      <c r="G837" s="2">
        <v>0</v>
      </c>
      <c r="H837" s="2">
        <v>0</v>
      </c>
      <c r="I837" s="2">
        <v>0</v>
      </c>
      <c r="J837" s="2">
        <v>1.6805555820465088</v>
      </c>
      <c r="K837" s="2">
        <v>1416.94921875</v>
      </c>
      <c r="L837" s="2">
        <v>1209.533935546875</v>
      </c>
      <c r="M837" s="2">
        <v>52.097221374511719</v>
      </c>
      <c r="N837" s="2">
        <v>44.24383544921875</v>
      </c>
      <c r="O837" s="2">
        <v>0</v>
      </c>
      <c r="P837" s="2">
        <v>369.61019897460938</v>
      </c>
      <c r="Q837" s="2">
        <v>0</v>
      </c>
      <c r="R837" s="2">
        <v>559.73162841796875</v>
      </c>
      <c r="S837" s="2">
        <v>565.1826171875</v>
      </c>
      <c r="T837" s="2">
        <v>850.98529052734375</v>
      </c>
      <c r="U837" s="2">
        <v>1306.25</v>
      </c>
      <c r="V837" s="2">
        <v>0</v>
      </c>
      <c r="W837" s="2">
        <v>41.816825866699219</v>
      </c>
      <c r="X837" s="2">
        <v>25.208333969116211</v>
      </c>
      <c r="Y837" s="2">
        <v>157.65460205078125</v>
      </c>
      <c r="Z837" s="2">
        <v>56.313739776611328</v>
      </c>
      <c r="AA837" s="2">
        <v>16.211660385131836</v>
      </c>
      <c r="AB837" s="2">
        <v>449.36648559570313</v>
      </c>
      <c r="AC837" s="2">
        <v>88.885208129882813</v>
      </c>
      <c r="AD837" s="2">
        <v>7.2584013938903809</v>
      </c>
      <c r="AE837" s="2">
        <v>27.968999862670898</v>
      </c>
      <c r="AF837" s="2">
        <v>9.6230268478393555</v>
      </c>
      <c r="AG837" s="2">
        <v>35.082530975341797</v>
      </c>
      <c r="AH837" s="2">
        <v>38.787422180175781</v>
      </c>
      <c r="AI837" s="2">
        <v>0</v>
      </c>
      <c r="AJ837" s="2">
        <v>5.1251578330993652</v>
      </c>
      <c r="AK837" s="2">
        <v>25.964582443237305</v>
      </c>
      <c r="AL837" s="2">
        <v>16.459396362304688</v>
      </c>
      <c r="AM837" s="2">
        <v>95.9093017578125</v>
      </c>
      <c r="AN837" s="2">
        <v>66.14666748046875</v>
      </c>
      <c r="AO837" s="2">
        <v>0</v>
      </c>
      <c r="AP837" s="2">
        <v>0</v>
      </c>
      <c r="AQ837" s="2">
        <v>0</v>
      </c>
      <c r="AR837" s="2">
        <v>341.15277099609375</v>
      </c>
      <c r="AS837" s="2">
        <v>263.24993896484375</v>
      </c>
      <c r="AT837" s="2">
        <v>0</v>
      </c>
      <c r="AU837" s="2">
        <v>1449.4290771484375</v>
      </c>
      <c r="AV837" s="2">
        <v>99.853874206542969</v>
      </c>
      <c r="AW837" s="2">
        <v>341.15277099609375</v>
      </c>
      <c r="AX837" s="2">
        <v>89.245040893554688</v>
      </c>
      <c r="AY837" s="2">
        <v>0</v>
      </c>
      <c r="AZ837" s="2">
        <v>78.369888305664063</v>
      </c>
      <c r="BA837" s="2">
        <v>0</v>
      </c>
      <c r="BB837" s="2">
        <v>0</v>
      </c>
      <c r="BC837" s="2">
        <v>0</v>
      </c>
      <c r="BD837" s="2">
        <v>0</v>
      </c>
      <c r="BE837" s="2">
        <v>0</v>
      </c>
      <c r="BF837" s="2">
        <v>0</v>
      </c>
      <c r="BG837" s="2">
        <v>0</v>
      </c>
      <c r="BH837" s="2">
        <v>16.728757858276367</v>
      </c>
      <c r="BI837" s="2">
        <v>0</v>
      </c>
      <c r="BJ837" s="2">
        <v>16.346940994262695</v>
      </c>
      <c r="BK837" s="2">
        <v>1615.200439453125</v>
      </c>
      <c r="BL837" s="2">
        <v>515.8074951171875</v>
      </c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</row>
    <row r="838" spans="2:88" x14ac:dyDescent="0.3">
      <c r="B838" s="89">
        <v>33085</v>
      </c>
      <c r="C838" s="2">
        <v>558.81182861328125</v>
      </c>
      <c r="D838" s="2">
        <v>0</v>
      </c>
      <c r="E838" s="2">
        <v>20.654569625854492</v>
      </c>
      <c r="F838" s="2">
        <v>0</v>
      </c>
      <c r="G838" s="2">
        <v>0</v>
      </c>
      <c r="H838" s="2">
        <v>0</v>
      </c>
      <c r="I838" s="2">
        <v>0</v>
      </c>
      <c r="J838" s="2">
        <v>1.6263440847396851</v>
      </c>
      <c r="K838" s="2">
        <v>1269.751220703125</v>
      </c>
      <c r="L838" s="2">
        <v>1114.1334228515625</v>
      </c>
      <c r="M838" s="2">
        <v>76.43817138671875</v>
      </c>
      <c r="N838" s="2">
        <v>82.826934814453125</v>
      </c>
      <c r="O838" s="2">
        <v>0</v>
      </c>
      <c r="P838" s="2">
        <v>364.13107299804688</v>
      </c>
      <c r="Q838" s="2">
        <v>0</v>
      </c>
      <c r="R838" s="2">
        <v>496.17977905273438</v>
      </c>
      <c r="S838" s="2">
        <v>520.9019775390625</v>
      </c>
      <c r="T838" s="2">
        <v>821.1331787109375</v>
      </c>
      <c r="U838" s="2">
        <v>1279.71923828125</v>
      </c>
      <c r="V838" s="2">
        <v>0</v>
      </c>
      <c r="W838" s="2">
        <v>28.623634338378906</v>
      </c>
      <c r="X838" s="2">
        <v>17.889785766601563</v>
      </c>
      <c r="Y838" s="2">
        <v>171.4351806640625</v>
      </c>
      <c r="Z838" s="2">
        <v>61.236114501953125</v>
      </c>
      <c r="AA838" s="2">
        <v>16.201850891113281</v>
      </c>
      <c r="AB838" s="2">
        <v>379.30801391601563</v>
      </c>
      <c r="AC838" s="2">
        <v>88.8314208984375</v>
      </c>
      <c r="AD838" s="2">
        <v>7.1516094207763672</v>
      </c>
      <c r="AE838" s="2">
        <v>27.662431716918945</v>
      </c>
      <c r="AF838" s="2">
        <v>9.5469207763671875</v>
      </c>
      <c r="AG838" s="2">
        <v>34.635746002197266</v>
      </c>
      <c r="AH838" s="2">
        <v>38.307807922363281</v>
      </c>
      <c r="AI838" s="2">
        <v>0</v>
      </c>
      <c r="AJ838" s="2">
        <v>5.047584056854248</v>
      </c>
      <c r="AK838" s="2">
        <v>30.006050109863281</v>
      </c>
      <c r="AL838" s="2">
        <v>14.855168342590332</v>
      </c>
      <c r="AM838" s="2">
        <v>0</v>
      </c>
      <c r="AN838" s="2">
        <v>66.143409729003906</v>
      </c>
      <c r="AO838" s="2">
        <v>0</v>
      </c>
      <c r="AP838" s="2">
        <v>0</v>
      </c>
      <c r="AQ838" s="2">
        <v>0</v>
      </c>
      <c r="AR838" s="2">
        <v>387.06988525390625</v>
      </c>
      <c r="AS838" s="2">
        <v>46.306190490722656</v>
      </c>
      <c r="AT838" s="2">
        <v>0</v>
      </c>
      <c r="AU838" s="2">
        <v>1646.804931640625</v>
      </c>
      <c r="AV838" s="2">
        <v>36.43426513671875</v>
      </c>
      <c r="AW838" s="2">
        <v>387.6092529296875</v>
      </c>
      <c r="AX838" s="2">
        <v>32.563358306884766</v>
      </c>
      <c r="AY838" s="2">
        <v>0</v>
      </c>
      <c r="AZ838" s="2">
        <v>86.4376220703125</v>
      </c>
      <c r="BA838" s="2">
        <v>0</v>
      </c>
      <c r="BB838" s="2">
        <v>0</v>
      </c>
      <c r="BC838" s="2">
        <v>0</v>
      </c>
      <c r="BD838" s="2">
        <v>0</v>
      </c>
      <c r="BE838" s="2">
        <v>0</v>
      </c>
      <c r="BF838" s="2">
        <v>0</v>
      </c>
      <c r="BG838" s="2">
        <v>0</v>
      </c>
      <c r="BH838" s="2">
        <v>21.321420669555664</v>
      </c>
      <c r="BI838" s="2">
        <v>0</v>
      </c>
      <c r="BJ838" s="2">
        <v>0</v>
      </c>
      <c r="BK838" s="2">
        <v>2019.0155029296875</v>
      </c>
      <c r="BL838" s="2">
        <v>628.02655029296875</v>
      </c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</row>
    <row r="839" spans="2:88" x14ac:dyDescent="0.3">
      <c r="B839" s="89">
        <v>33116</v>
      </c>
      <c r="C839" s="2">
        <v>464.80914306640625</v>
      </c>
      <c r="D839" s="2">
        <v>0</v>
      </c>
      <c r="E839" s="2">
        <v>17.401882171630859</v>
      </c>
      <c r="F839" s="2">
        <v>0</v>
      </c>
      <c r="G839" s="2">
        <v>0</v>
      </c>
      <c r="H839" s="2">
        <v>0</v>
      </c>
      <c r="I839" s="2">
        <v>0</v>
      </c>
      <c r="J839" s="2">
        <v>1.6263440847396851</v>
      </c>
      <c r="K839" s="2">
        <v>863.7916259765625</v>
      </c>
      <c r="L839" s="2">
        <v>775.83380126953125</v>
      </c>
      <c r="M839" s="2">
        <v>120.34946441650391</v>
      </c>
      <c r="N839" s="2">
        <v>36.230171203613281</v>
      </c>
      <c r="O839" s="2">
        <v>0</v>
      </c>
      <c r="P839" s="2">
        <v>197.34519958496094</v>
      </c>
      <c r="Q839" s="2">
        <v>0</v>
      </c>
      <c r="R839" s="2">
        <v>330.67715454101563</v>
      </c>
      <c r="S839" s="2">
        <v>364.69439697265625</v>
      </c>
      <c r="T839" s="2">
        <v>552.22406005859375</v>
      </c>
      <c r="U839" s="2">
        <v>871.72515869140625</v>
      </c>
      <c r="V839" s="2">
        <v>0</v>
      </c>
      <c r="W839" s="2">
        <v>32.571720123291016</v>
      </c>
      <c r="X839" s="2">
        <v>19.516130447387695</v>
      </c>
      <c r="Y839" s="2">
        <v>128.16656494140625</v>
      </c>
      <c r="Z839" s="2">
        <v>45.78070068359375</v>
      </c>
      <c r="AA839" s="2">
        <v>13.326720237731934</v>
      </c>
      <c r="AB839" s="2">
        <v>311.9971923828125</v>
      </c>
      <c r="AC839" s="2">
        <v>73.067672729492188</v>
      </c>
      <c r="AD839" s="2">
        <v>6.4380736351013184</v>
      </c>
      <c r="AE839" s="2">
        <v>24.325000762939453</v>
      </c>
      <c r="AF839" s="2">
        <v>8.2340736389160156</v>
      </c>
      <c r="AG839" s="2">
        <v>30.798242568969727</v>
      </c>
      <c r="AH839" s="2">
        <v>33.984619140625</v>
      </c>
      <c r="AI839" s="2">
        <v>0</v>
      </c>
      <c r="AJ839" s="2">
        <v>4.5559039115905762</v>
      </c>
      <c r="AK839" s="2">
        <v>28.298385620117188</v>
      </c>
      <c r="AL839" s="2">
        <v>10.952332496643066</v>
      </c>
      <c r="AM839" s="2">
        <v>0</v>
      </c>
      <c r="AN839" s="2">
        <v>66.143409729003906</v>
      </c>
      <c r="AO839" s="2">
        <v>0</v>
      </c>
      <c r="AP839" s="2">
        <v>0</v>
      </c>
      <c r="AQ839" s="2">
        <v>0</v>
      </c>
      <c r="AR839" s="2">
        <v>380.23922729492188</v>
      </c>
      <c r="AS839" s="2">
        <v>110.38617706298828</v>
      </c>
      <c r="AT839" s="2">
        <v>0</v>
      </c>
      <c r="AU839" s="2">
        <v>1612.284423828125</v>
      </c>
      <c r="AV839" s="2">
        <v>43.327125549316406</v>
      </c>
      <c r="AW839" s="2">
        <v>379.484130859375</v>
      </c>
      <c r="AX839" s="2">
        <v>38.723896026611328</v>
      </c>
      <c r="AY839" s="2">
        <v>0</v>
      </c>
      <c r="AZ839" s="2">
        <v>99.059165954589844</v>
      </c>
      <c r="BA839" s="2">
        <v>0</v>
      </c>
      <c r="BB839" s="2">
        <v>0</v>
      </c>
      <c r="BC839" s="2">
        <v>0</v>
      </c>
      <c r="BD839" s="2">
        <v>0</v>
      </c>
      <c r="BE839" s="2">
        <v>0</v>
      </c>
      <c r="BF839" s="2">
        <v>0</v>
      </c>
      <c r="BG839" s="2">
        <v>0</v>
      </c>
      <c r="BH839" s="2">
        <v>20.66932487487793</v>
      </c>
      <c r="BI839" s="2">
        <v>0</v>
      </c>
      <c r="BJ839" s="2">
        <v>0</v>
      </c>
      <c r="BK839" s="2">
        <v>1212.9814453125</v>
      </c>
      <c r="BL839" s="2">
        <v>434.82882690429688</v>
      </c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</row>
    <row r="840" spans="2:88" x14ac:dyDescent="0.3">
      <c r="B840" s="89">
        <v>33146</v>
      </c>
      <c r="C840" s="2">
        <v>368.8819580078125</v>
      </c>
      <c r="D840" s="2">
        <v>0</v>
      </c>
      <c r="E840" s="2">
        <v>14.032638549804688</v>
      </c>
      <c r="F840" s="2">
        <v>0</v>
      </c>
      <c r="G840" s="2">
        <v>0</v>
      </c>
      <c r="H840" s="2">
        <v>0</v>
      </c>
      <c r="I840" s="2">
        <v>0</v>
      </c>
      <c r="J840" s="2">
        <v>1.6805555820465088</v>
      </c>
      <c r="K840" s="2">
        <v>148.40936279296875</v>
      </c>
      <c r="L840" s="2">
        <v>112.30979156494141</v>
      </c>
      <c r="M840" s="2">
        <v>147.88888549804688</v>
      </c>
      <c r="N840" s="2">
        <v>92.239509582519531</v>
      </c>
      <c r="O840" s="2">
        <v>0</v>
      </c>
      <c r="P840" s="2">
        <v>40.333969116210938</v>
      </c>
      <c r="Q840" s="2">
        <v>0</v>
      </c>
      <c r="R840" s="2">
        <v>44.521011352539063</v>
      </c>
      <c r="S840" s="2">
        <v>72.334693908691406</v>
      </c>
      <c r="T840" s="2">
        <v>94.996437072753906</v>
      </c>
      <c r="U840" s="2">
        <v>184.35183715820313</v>
      </c>
      <c r="V840" s="2">
        <v>0</v>
      </c>
      <c r="W840" s="2">
        <v>84.653572082519531</v>
      </c>
      <c r="X840" s="2">
        <v>52.097221374511719</v>
      </c>
      <c r="Y840" s="2">
        <v>66.821182250976563</v>
      </c>
      <c r="Z840" s="2">
        <v>23.868320465087891</v>
      </c>
      <c r="AA840" s="2">
        <v>7.891390323638916</v>
      </c>
      <c r="AB840" s="2">
        <v>184.74850463867188</v>
      </c>
      <c r="AC840" s="2">
        <v>43.266872406005859</v>
      </c>
      <c r="AD840" s="2">
        <v>5.193516731262207</v>
      </c>
      <c r="AE840" s="2">
        <v>18.310892105102539</v>
      </c>
      <c r="AF840" s="2">
        <v>5.8238124847412109</v>
      </c>
      <c r="AG840" s="2">
        <v>23.977270126342773</v>
      </c>
      <c r="AH840" s="2">
        <v>26.276651382446289</v>
      </c>
      <c r="AI840" s="2">
        <v>0</v>
      </c>
      <c r="AJ840" s="2">
        <v>3.7022960186004639</v>
      </c>
      <c r="AK840" s="2">
        <v>26.720832824707031</v>
      </c>
      <c r="AL840" s="2">
        <v>0</v>
      </c>
      <c r="AM840" s="2">
        <v>0</v>
      </c>
      <c r="AN840" s="2">
        <v>66.14666748046875</v>
      </c>
      <c r="AO840" s="2">
        <v>0</v>
      </c>
      <c r="AP840" s="2">
        <v>0</v>
      </c>
      <c r="AQ840" s="2">
        <v>0</v>
      </c>
      <c r="AR840" s="2">
        <v>258.8055419921875</v>
      </c>
      <c r="AS840" s="2">
        <v>529.7401123046875</v>
      </c>
      <c r="AT840" s="2">
        <v>0</v>
      </c>
      <c r="AU840" s="2">
        <v>1080.62353515625</v>
      </c>
      <c r="AV840" s="2">
        <v>136.0567626953125</v>
      </c>
      <c r="AW840" s="2">
        <v>254.34687805175781</v>
      </c>
      <c r="AX840" s="2">
        <v>121.60160064697266</v>
      </c>
      <c r="AY840" s="2">
        <v>0</v>
      </c>
      <c r="AZ840" s="2">
        <v>114.00719451904297</v>
      </c>
      <c r="BA840" s="2">
        <v>0</v>
      </c>
      <c r="BB840" s="2">
        <v>0</v>
      </c>
      <c r="BC840" s="2">
        <v>0</v>
      </c>
      <c r="BD840" s="2">
        <v>0</v>
      </c>
      <c r="BE840" s="2">
        <v>0</v>
      </c>
      <c r="BF840" s="2">
        <v>0</v>
      </c>
      <c r="BG840" s="2">
        <v>0</v>
      </c>
      <c r="BH840" s="2">
        <v>20.026191711425781</v>
      </c>
      <c r="BI840" s="2">
        <v>0</v>
      </c>
      <c r="BJ840" s="2">
        <v>49.040821075439453</v>
      </c>
      <c r="BK840" s="2">
        <v>706.58013916015625</v>
      </c>
      <c r="BL840" s="2">
        <v>66.484405517578125</v>
      </c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</row>
    <row r="841" spans="2:88" x14ac:dyDescent="0.3">
      <c r="B841" s="89">
        <v>33177</v>
      </c>
      <c r="C841" s="2">
        <v>168.81451416015625</v>
      </c>
      <c r="D841" s="2">
        <v>0</v>
      </c>
      <c r="E841" s="2">
        <v>6.9932794570922852</v>
      </c>
      <c r="F841" s="2">
        <v>0</v>
      </c>
      <c r="G841" s="2">
        <v>0</v>
      </c>
      <c r="H841" s="2">
        <v>0</v>
      </c>
      <c r="I841" s="2">
        <v>0</v>
      </c>
      <c r="J841" s="2">
        <v>1.6263440847396851</v>
      </c>
      <c r="K841" s="2">
        <v>309.31109619140625</v>
      </c>
      <c r="L841" s="2">
        <v>224.58834838867188</v>
      </c>
      <c r="M841" s="2">
        <v>177.27149963378906</v>
      </c>
      <c r="N841" s="2">
        <v>56.566459655761719</v>
      </c>
      <c r="O841" s="2">
        <v>0</v>
      </c>
      <c r="P841" s="2">
        <v>0</v>
      </c>
      <c r="Q841" s="2">
        <v>0</v>
      </c>
      <c r="R841" s="2">
        <v>127.27614593505859</v>
      </c>
      <c r="S841" s="2">
        <v>128.6683349609375</v>
      </c>
      <c r="T841" s="2">
        <v>125.67666625976563</v>
      </c>
      <c r="U841" s="2">
        <v>35.579959869384766</v>
      </c>
      <c r="V841" s="2">
        <v>0</v>
      </c>
      <c r="W841" s="2">
        <v>77.974723815917969</v>
      </c>
      <c r="X841" s="2">
        <v>95.954299926757813</v>
      </c>
      <c r="Y841" s="2">
        <v>31.520374298095703</v>
      </c>
      <c r="Z841" s="2">
        <v>11.258979797363281</v>
      </c>
      <c r="AA841" s="2">
        <v>3.7278594970703125</v>
      </c>
      <c r="AB841" s="2">
        <v>103.33148956298828</v>
      </c>
      <c r="AC841" s="2">
        <v>20.439088821411133</v>
      </c>
      <c r="AD841" s="2">
        <v>4.0558743476867676</v>
      </c>
      <c r="AE841" s="2">
        <v>13.182714462280273</v>
      </c>
      <c r="AF841" s="2">
        <v>3.8510279655456543</v>
      </c>
      <c r="AG841" s="2">
        <v>17.986413955688477</v>
      </c>
      <c r="AH841" s="2">
        <v>19.551294326782227</v>
      </c>
      <c r="AI841" s="2">
        <v>0</v>
      </c>
      <c r="AJ841" s="2">
        <v>2.9143884181976318</v>
      </c>
      <c r="AK841" s="2">
        <v>18.052419662475586</v>
      </c>
      <c r="AL841" s="2">
        <v>0</v>
      </c>
      <c r="AM841" s="2">
        <v>0</v>
      </c>
      <c r="AN841" s="2">
        <v>66.143409729003906</v>
      </c>
      <c r="AO841" s="2">
        <v>0</v>
      </c>
      <c r="AP841" s="2">
        <v>0</v>
      </c>
      <c r="AQ841" s="2">
        <v>0</v>
      </c>
      <c r="AR841" s="2">
        <v>159.38172912597656</v>
      </c>
      <c r="AS841" s="2">
        <v>678.43389892578125</v>
      </c>
      <c r="AT841" s="2">
        <v>0</v>
      </c>
      <c r="AU841" s="2">
        <v>663.40350341796875</v>
      </c>
      <c r="AV841" s="2">
        <v>194.05790710449219</v>
      </c>
      <c r="AW841" s="2">
        <v>156.14558410644531</v>
      </c>
      <c r="AX841" s="2">
        <v>173.44049072265625</v>
      </c>
      <c r="AY841" s="2">
        <v>0</v>
      </c>
      <c r="AZ841" s="2">
        <v>72.393501281738281</v>
      </c>
      <c r="BA841" s="2">
        <v>0</v>
      </c>
      <c r="BB841" s="2">
        <v>0</v>
      </c>
      <c r="BC841" s="2">
        <v>0</v>
      </c>
      <c r="BD841" s="2">
        <v>0</v>
      </c>
      <c r="BE841" s="2">
        <v>0</v>
      </c>
      <c r="BF841" s="2">
        <v>0</v>
      </c>
      <c r="BG841" s="2">
        <v>0</v>
      </c>
      <c r="BH841" s="2">
        <v>16.593793869018555</v>
      </c>
      <c r="BI841" s="2">
        <v>0</v>
      </c>
      <c r="BJ841" s="2">
        <v>24.608297348022461</v>
      </c>
      <c r="BK841" s="2">
        <v>520.97216796875</v>
      </c>
      <c r="BL841" s="2">
        <v>0</v>
      </c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</row>
    <row r="842" spans="2:88" x14ac:dyDescent="0.3">
      <c r="B842" s="89">
        <v>33207</v>
      </c>
      <c r="C842" s="2">
        <v>19.998611450195313</v>
      </c>
      <c r="D842" s="2">
        <v>0</v>
      </c>
      <c r="E842" s="2">
        <v>1.7645832300186157</v>
      </c>
      <c r="F842" s="2">
        <v>0</v>
      </c>
      <c r="G842" s="2">
        <v>0</v>
      </c>
      <c r="H842" s="2">
        <v>0</v>
      </c>
      <c r="I842" s="2">
        <v>0</v>
      </c>
      <c r="J842" s="2">
        <v>1.6805555820465088</v>
      </c>
      <c r="K842" s="2">
        <v>167.67489624023438</v>
      </c>
      <c r="L842" s="2">
        <v>125.01107025146484</v>
      </c>
      <c r="M842" s="2">
        <v>164.69444274902344</v>
      </c>
      <c r="N842" s="2">
        <v>34.622528076171875</v>
      </c>
      <c r="O842" s="2">
        <v>0</v>
      </c>
      <c r="P842" s="2">
        <v>0</v>
      </c>
      <c r="Q842" s="2">
        <v>0</v>
      </c>
      <c r="R842" s="2">
        <v>72.277015686035156</v>
      </c>
      <c r="S842" s="2">
        <v>71.030227661132813</v>
      </c>
      <c r="T842" s="2">
        <v>65.190925598144531</v>
      </c>
      <c r="U842" s="2">
        <v>0</v>
      </c>
      <c r="V842" s="2">
        <v>0</v>
      </c>
      <c r="W842" s="2">
        <v>55.075820922851563</v>
      </c>
      <c r="X842" s="2">
        <v>67.222221374511719</v>
      </c>
      <c r="Y842" s="2">
        <v>4.041663646697998</v>
      </c>
      <c r="Z842" s="2">
        <v>1.4436697959899902</v>
      </c>
      <c r="AA842" s="2">
        <v>0.38989084959030151</v>
      </c>
      <c r="AB842" s="2">
        <v>0</v>
      </c>
      <c r="AC842" s="2">
        <v>2.1376912593841553</v>
      </c>
      <c r="AD842" s="2">
        <v>3.3318307399749756</v>
      </c>
      <c r="AE842" s="2">
        <v>9.6032066345214844</v>
      </c>
      <c r="AF842" s="2">
        <v>2.3984663486480713</v>
      </c>
      <c r="AG842" s="2">
        <v>13.964840888977051</v>
      </c>
      <c r="AH842" s="2">
        <v>14.997023582458496</v>
      </c>
      <c r="AI842" s="2">
        <v>0</v>
      </c>
      <c r="AJ842" s="2">
        <v>2.4194536209106445</v>
      </c>
      <c r="AK842" s="2">
        <v>17.645833969116211</v>
      </c>
      <c r="AL842" s="2">
        <v>0</v>
      </c>
      <c r="AM842" s="2">
        <v>0</v>
      </c>
      <c r="AN842" s="2">
        <v>66.14666748046875</v>
      </c>
      <c r="AO842" s="2">
        <v>0</v>
      </c>
      <c r="AP842" s="2">
        <v>0</v>
      </c>
      <c r="AQ842" s="2">
        <v>0</v>
      </c>
      <c r="AR842" s="2">
        <v>54.113887786865234</v>
      </c>
      <c r="AS842" s="2">
        <v>408.98095703125</v>
      </c>
      <c r="AT842" s="2">
        <v>0</v>
      </c>
      <c r="AU842" s="2">
        <v>228.48867797851563</v>
      </c>
      <c r="AV842" s="2">
        <v>128.11332702636719</v>
      </c>
      <c r="AW842" s="2">
        <v>53.779487609863281</v>
      </c>
      <c r="AX842" s="2">
        <v>114.50209808349609</v>
      </c>
      <c r="AY842" s="2">
        <v>0</v>
      </c>
      <c r="AZ842" s="2">
        <v>109.92327880859375</v>
      </c>
      <c r="BA842" s="2">
        <v>0</v>
      </c>
      <c r="BB842" s="2">
        <v>0</v>
      </c>
      <c r="BC842" s="2">
        <v>0</v>
      </c>
      <c r="BD842" s="2">
        <v>0</v>
      </c>
      <c r="BE842" s="2">
        <v>0</v>
      </c>
      <c r="BF842" s="2">
        <v>0</v>
      </c>
      <c r="BG842" s="2">
        <v>0</v>
      </c>
      <c r="BH842" s="2">
        <v>9.7590713500976563</v>
      </c>
      <c r="BI842" s="2">
        <v>0</v>
      </c>
      <c r="BJ842" s="2">
        <v>38.142860412597656</v>
      </c>
      <c r="BK842" s="2">
        <v>218.65892028808594</v>
      </c>
      <c r="BL842" s="2">
        <v>0</v>
      </c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</row>
    <row r="843" spans="2:88" x14ac:dyDescent="0.3">
      <c r="B843" s="89">
        <v>33238</v>
      </c>
      <c r="C843" s="2">
        <v>0</v>
      </c>
      <c r="D843" s="2">
        <v>0</v>
      </c>
      <c r="E843" s="2">
        <v>1.1384408473968506</v>
      </c>
      <c r="F843" s="2">
        <v>0</v>
      </c>
      <c r="G843" s="2">
        <v>0</v>
      </c>
      <c r="H843" s="2">
        <v>0</v>
      </c>
      <c r="I843" s="2">
        <v>0</v>
      </c>
      <c r="J843" s="2">
        <v>0</v>
      </c>
      <c r="K843" s="2">
        <v>68.306449890136719</v>
      </c>
      <c r="L843" s="2">
        <v>52.043010711669922</v>
      </c>
      <c r="M843" s="2">
        <v>63.427421569824219</v>
      </c>
      <c r="N843" s="2">
        <v>57.020481109619141</v>
      </c>
      <c r="O843" s="2">
        <v>0</v>
      </c>
      <c r="P843" s="2">
        <v>5.6254177093505859</v>
      </c>
      <c r="Q843" s="2">
        <v>0</v>
      </c>
      <c r="R843" s="2">
        <v>30.077917098999023</v>
      </c>
      <c r="S843" s="2">
        <v>28.814809799194336</v>
      </c>
      <c r="T843" s="2">
        <v>27.129053115844727</v>
      </c>
      <c r="U843" s="2">
        <v>0</v>
      </c>
      <c r="V843" s="2">
        <v>34.153224945068359</v>
      </c>
      <c r="W843" s="2">
        <v>16.77937126159668</v>
      </c>
      <c r="X843" s="2">
        <v>19.516130447387695</v>
      </c>
      <c r="Y843" s="2">
        <v>0</v>
      </c>
      <c r="Z843" s="2">
        <v>0</v>
      </c>
      <c r="AA843" s="2">
        <v>0</v>
      </c>
      <c r="AB843" s="2">
        <v>0</v>
      </c>
      <c r="AC843" s="2">
        <v>0</v>
      </c>
      <c r="AD843" s="2">
        <v>3.1307122707366943</v>
      </c>
      <c r="AE843" s="2">
        <v>8.8554439544677734</v>
      </c>
      <c r="AF843" s="2">
        <v>2.1488070487976074</v>
      </c>
      <c r="AG843" s="2">
        <v>13.01075267791748</v>
      </c>
      <c r="AH843" s="2">
        <v>13.945899963378906</v>
      </c>
      <c r="AI843" s="2">
        <v>0</v>
      </c>
      <c r="AJ843" s="2">
        <v>2.2768816947937012</v>
      </c>
      <c r="AK843" s="2">
        <v>13.661291122436523</v>
      </c>
      <c r="AL843" s="2">
        <v>0</v>
      </c>
      <c r="AM843" s="2">
        <v>0</v>
      </c>
      <c r="AN843" s="2">
        <v>66.143409729003906</v>
      </c>
      <c r="AO843" s="2">
        <v>0</v>
      </c>
      <c r="AP843" s="2">
        <v>0</v>
      </c>
      <c r="AQ843" s="2">
        <v>0</v>
      </c>
      <c r="AR843" s="2">
        <v>22.768815994262695</v>
      </c>
      <c r="AS843" s="2">
        <v>170.24041748046875</v>
      </c>
      <c r="AT843" s="2">
        <v>0</v>
      </c>
      <c r="AU843" s="2">
        <v>101.31912231445313</v>
      </c>
      <c r="AV843" s="2">
        <v>56.793262481689453</v>
      </c>
      <c r="AW843" s="2">
        <v>23.847526550292969</v>
      </c>
      <c r="AX843" s="2">
        <v>50.75933837890625</v>
      </c>
      <c r="AY843" s="2">
        <v>0</v>
      </c>
      <c r="AZ843" s="2">
        <v>106.46225738525391</v>
      </c>
      <c r="BA843" s="2">
        <v>0</v>
      </c>
      <c r="BB843" s="2">
        <v>0</v>
      </c>
      <c r="BC843" s="2">
        <v>0</v>
      </c>
      <c r="BD843" s="2">
        <v>0</v>
      </c>
      <c r="BE843" s="2">
        <v>0</v>
      </c>
      <c r="BF843" s="2">
        <v>0</v>
      </c>
      <c r="BG843" s="2">
        <v>0</v>
      </c>
      <c r="BH843" s="2">
        <v>12.096891403198242</v>
      </c>
      <c r="BI843" s="2">
        <v>0</v>
      </c>
      <c r="BJ843" s="2">
        <v>36.912445068359375</v>
      </c>
      <c r="BK843" s="2">
        <v>16.26344108581543</v>
      </c>
      <c r="BL843" s="2">
        <v>0</v>
      </c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</row>
    <row r="844" spans="2:88" x14ac:dyDescent="0.3">
      <c r="B844" s="89">
        <v>33269</v>
      </c>
      <c r="C844" s="2">
        <v>0</v>
      </c>
      <c r="D844" s="2">
        <v>0</v>
      </c>
      <c r="E844" s="2">
        <v>0.97580641508102417</v>
      </c>
      <c r="F844" s="2">
        <v>0</v>
      </c>
      <c r="G844" s="2">
        <v>0</v>
      </c>
      <c r="H844" s="2">
        <v>0</v>
      </c>
      <c r="I844" s="2">
        <v>0</v>
      </c>
      <c r="J844" s="2">
        <v>0</v>
      </c>
      <c r="K844" s="2">
        <v>37.405914306640625</v>
      </c>
      <c r="L844" s="2">
        <v>27.647850036621094</v>
      </c>
      <c r="M844" s="2">
        <v>22.768815994262695</v>
      </c>
      <c r="N844" s="2">
        <v>33.39697265625</v>
      </c>
      <c r="O844" s="2">
        <v>0</v>
      </c>
      <c r="P844" s="2">
        <v>0</v>
      </c>
      <c r="Q844" s="2">
        <v>0</v>
      </c>
      <c r="R844" s="2">
        <v>16.304864883422852</v>
      </c>
      <c r="S844" s="2">
        <v>15.620148658752441</v>
      </c>
      <c r="T844" s="2">
        <v>14.70632266998291</v>
      </c>
      <c r="U844" s="2">
        <v>0</v>
      </c>
      <c r="V844" s="2">
        <v>16.26344108581543</v>
      </c>
      <c r="W844" s="2">
        <v>2.7138848304748535</v>
      </c>
      <c r="X844" s="2">
        <v>14.637096405029297</v>
      </c>
      <c r="Y844" s="2">
        <v>0</v>
      </c>
      <c r="Z844" s="2">
        <v>0</v>
      </c>
      <c r="AA844" s="2">
        <v>0</v>
      </c>
      <c r="AB844" s="2">
        <v>0</v>
      </c>
      <c r="AC844" s="2">
        <v>0</v>
      </c>
      <c r="AD844" s="2">
        <v>3.1307122707366943</v>
      </c>
      <c r="AE844" s="2">
        <v>8.8554439544677734</v>
      </c>
      <c r="AF844" s="2">
        <v>2.1488070487976074</v>
      </c>
      <c r="AG844" s="2">
        <v>13.01075267791748</v>
      </c>
      <c r="AH844" s="2">
        <v>13.945899963378906</v>
      </c>
      <c r="AI844" s="2">
        <v>0</v>
      </c>
      <c r="AJ844" s="2">
        <v>2.2768816947937012</v>
      </c>
      <c r="AK844" s="2">
        <v>13.661291122436523</v>
      </c>
      <c r="AL844" s="2">
        <v>0</v>
      </c>
      <c r="AM844" s="2">
        <v>0</v>
      </c>
      <c r="AN844" s="2">
        <v>66.143409729003906</v>
      </c>
      <c r="AO844" s="2">
        <v>0</v>
      </c>
      <c r="AP844" s="2">
        <v>0</v>
      </c>
      <c r="AQ844" s="2">
        <v>0</v>
      </c>
      <c r="AR844" s="2">
        <v>22.768815994262695</v>
      </c>
      <c r="AS844" s="2">
        <v>69.298271179199219</v>
      </c>
      <c r="AT844" s="2">
        <v>0</v>
      </c>
      <c r="AU844" s="2">
        <v>105.90215301513672</v>
      </c>
      <c r="AV844" s="2">
        <v>38.054603576660156</v>
      </c>
      <c r="AW844" s="2">
        <v>24.926239013671875</v>
      </c>
      <c r="AX844" s="2">
        <v>34.011547088623047</v>
      </c>
      <c r="AY844" s="2">
        <v>0</v>
      </c>
      <c r="AZ844" s="2">
        <v>70.580390930175781</v>
      </c>
      <c r="BA844" s="2">
        <v>0</v>
      </c>
      <c r="BB844" s="2">
        <v>0</v>
      </c>
      <c r="BC844" s="2">
        <v>0</v>
      </c>
      <c r="BD844" s="2">
        <v>0</v>
      </c>
      <c r="BE844" s="2">
        <v>0</v>
      </c>
      <c r="BF844" s="2">
        <v>0</v>
      </c>
      <c r="BG844" s="2">
        <v>0</v>
      </c>
      <c r="BH844" s="2">
        <v>7.5219950675964355</v>
      </c>
      <c r="BI844" s="2">
        <v>0</v>
      </c>
      <c r="BJ844" s="2">
        <v>0</v>
      </c>
      <c r="BK844" s="2">
        <v>16.26344108581543</v>
      </c>
      <c r="BL844" s="2">
        <v>0</v>
      </c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</row>
    <row r="845" spans="2:88" x14ac:dyDescent="0.3">
      <c r="B845" s="89">
        <v>33297</v>
      </c>
      <c r="C845" s="2">
        <v>0</v>
      </c>
      <c r="D845" s="2">
        <v>0</v>
      </c>
      <c r="E845" s="2">
        <v>0.90029764175415039</v>
      </c>
      <c r="F845" s="2">
        <v>0</v>
      </c>
      <c r="G845" s="2">
        <v>0</v>
      </c>
      <c r="H845" s="2">
        <v>0</v>
      </c>
      <c r="I845" s="2">
        <v>0</v>
      </c>
      <c r="J845" s="2">
        <v>1.8005952835083008</v>
      </c>
      <c r="K845" s="2">
        <v>2.4969735145568848</v>
      </c>
      <c r="L845" s="2">
        <v>2.4969735145568848</v>
      </c>
      <c r="M845" s="2">
        <v>25.208332061767578</v>
      </c>
      <c r="N845" s="2">
        <v>34.475669860839844</v>
      </c>
      <c r="O845" s="2">
        <v>0</v>
      </c>
      <c r="P845" s="2">
        <v>0</v>
      </c>
      <c r="Q845" s="2">
        <v>1.018907904624939</v>
      </c>
      <c r="R845" s="2">
        <v>0</v>
      </c>
      <c r="S845" s="2">
        <v>1.9021015167236328</v>
      </c>
      <c r="T845" s="2">
        <v>15.949329376220703</v>
      </c>
      <c r="U845" s="2">
        <v>32.088527679443359</v>
      </c>
      <c r="V845" s="2">
        <v>19.806547164916992</v>
      </c>
      <c r="W845" s="2">
        <v>3.0160956382751465</v>
      </c>
      <c r="X845" s="2">
        <v>16.205356597900391</v>
      </c>
      <c r="Y845" s="2">
        <v>1.9104502201080322</v>
      </c>
      <c r="Z845" s="2">
        <v>0.68240690231323242</v>
      </c>
      <c r="AA845" s="2">
        <v>1.6709607094526291E-2</v>
      </c>
      <c r="AB845" s="2">
        <v>0</v>
      </c>
      <c r="AC845" s="2">
        <v>9.1615341603755951E-2</v>
      </c>
      <c r="AD845" s="2">
        <v>3.4702928066253662</v>
      </c>
      <c r="AE845" s="2">
        <v>9.8236370086669922</v>
      </c>
      <c r="AF845" s="2">
        <v>2.3866662979125977</v>
      </c>
      <c r="AG845" s="2">
        <v>14.427064895629883</v>
      </c>
      <c r="AH845" s="2">
        <v>15.465229988098145</v>
      </c>
      <c r="AI845" s="2">
        <v>0</v>
      </c>
      <c r="AJ845" s="2">
        <v>2.523690938949585</v>
      </c>
      <c r="AK845" s="2">
        <v>15.125</v>
      </c>
      <c r="AL845" s="2">
        <v>0</v>
      </c>
      <c r="AM845" s="2">
        <v>0</v>
      </c>
      <c r="AN845" s="2">
        <v>66.1358642578125</v>
      </c>
      <c r="AO845" s="2">
        <v>0</v>
      </c>
      <c r="AP845" s="2">
        <v>0</v>
      </c>
      <c r="AQ845" s="2">
        <v>0</v>
      </c>
      <c r="AR845" s="2">
        <v>63.020832061767578</v>
      </c>
      <c r="AS845" s="2">
        <v>27.853414535522461</v>
      </c>
      <c r="AT845" s="2">
        <v>0</v>
      </c>
      <c r="AU845" s="2">
        <v>307.3294677734375</v>
      </c>
      <c r="AV845" s="2">
        <v>41.275367736816406</v>
      </c>
      <c r="AW845" s="2">
        <v>72.336273193359375</v>
      </c>
      <c r="AX845" s="2">
        <v>36.890121459960938</v>
      </c>
      <c r="AY845" s="2">
        <v>0</v>
      </c>
      <c r="AZ845" s="2">
        <v>32.177967071533203</v>
      </c>
      <c r="BA845" s="2">
        <v>0</v>
      </c>
      <c r="BB845" s="2">
        <v>0</v>
      </c>
      <c r="BC845" s="2">
        <v>0</v>
      </c>
      <c r="BD845" s="2">
        <v>0</v>
      </c>
      <c r="BE845" s="2">
        <v>0</v>
      </c>
      <c r="BF845" s="2">
        <v>0</v>
      </c>
      <c r="BG845" s="2">
        <v>0</v>
      </c>
      <c r="BH845" s="2">
        <v>7.9575834274291992</v>
      </c>
      <c r="BI845" s="2">
        <v>0</v>
      </c>
      <c r="BJ845" s="2">
        <v>0</v>
      </c>
      <c r="BK845" s="2">
        <v>279.392333984375</v>
      </c>
      <c r="BL845" s="2">
        <v>0</v>
      </c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</row>
    <row r="846" spans="2:88" x14ac:dyDescent="0.3">
      <c r="B846" s="89">
        <v>33328</v>
      </c>
      <c r="C846" s="2">
        <v>0</v>
      </c>
      <c r="D846" s="2">
        <v>0</v>
      </c>
      <c r="E846" s="2">
        <v>0.81317204236984253</v>
      </c>
      <c r="F846" s="2">
        <v>0</v>
      </c>
      <c r="G846" s="2">
        <v>0</v>
      </c>
      <c r="H846" s="2">
        <v>0</v>
      </c>
      <c r="I846" s="2">
        <v>0</v>
      </c>
      <c r="J846" s="2">
        <v>0</v>
      </c>
      <c r="K846" s="2">
        <v>0</v>
      </c>
      <c r="L846" s="2">
        <v>0</v>
      </c>
      <c r="M846" s="2">
        <v>3.692845344543457</v>
      </c>
      <c r="N846" s="2">
        <v>9.1134500503540039</v>
      </c>
      <c r="O846" s="2">
        <v>0</v>
      </c>
      <c r="P846" s="2">
        <v>0</v>
      </c>
      <c r="Q846" s="2">
        <v>0</v>
      </c>
      <c r="R846" s="2">
        <v>0</v>
      </c>
      <c r="S846" s="2">
        <v>0</v>
      </c>
      <c r="T846" s="2">
        <v>0</v>
      </c>
      <c r="U846" s="2">
        <v>0</v>
      </c>
      <c r="V846" s="2">
        <v>13.417339324951172</v>
      </c>
      <c r="W846" s="2">
        <v>3.2049856185913086</v>
      </c>
      <c r="X846" s="2">
        <v>14.637096405029297</v>
      </c>
      <c r="Y846" s="2">
        <v>0</v>
      </c>
      <c r="Z846" s="2">
        <v>0</v>
      </c>
      <c r="AA846" s="2">
        <v>0</v>
      </c>
      <c r="AB846" s="2">
        <v>0</v>
      </c>
      <c r="AC846" s="2">
        <v>0</v>
      </c>
      <c r="AD846" s="2">
        <v>3.1307122707366943</v>
      </c>
      <c r="AE846" s="2">
        <v>8.8554439544677734</v>
      </c>
      <c r="AF846" s="2">
        <v>2.1488070487976074</v>
      </c>
      <c r="AG846" s="2">
        <v>13.01075267791748</v>
      </c>
      <c r="AH846" s="2">
        <v>13.945899963378906</v>
      </c>
      <c r="AI846" s="2">
        <v>0</v>
      </c>
      <c r="AJ846" s="2">
        <v>2.2768816947937012</v>
      </c>
      <c r="AK846" s="2">
        <v>17.07661247253418</v>
      </c>
      <c r="AL846" s="2">
        <v>10.121967315673828</v>
      </c>
      <c r="AM846" s="2">
        <v>63.167205810546875</v>
      </c>
      <c r="AN846" s="2">
        <v>76.324325561523438</v>
      </c>
      <c r="AO846" s="2">
        <v>0</v>
      </c>
      <c r="AP846" s="2">
        <v>0</v>
      </c>
      <c r="AQ846" s="2">
        <v>0</v>
      </c>
      <c r="AR846" s="2">
        <v>140.25590515136719</v>
      </c>
      <c r="AS846" s="2">
        <v>17.768028259277344</v>
      </c>
      <c r="AT846" s="2">
        <v>0</v>
      </c>
      <c r="AU846" s="2">
        <v>588.83642578125</v>
      </c>
      <c r="AV846" s="2">
        <v>26.34105110168457</v>
      </c>
      <c r="AW846" s="2">
        <v>138.59469604492188</v>
      </c>
      <c r="AX846" s="2">
        <v>23.542482376098633</v>
      </c>
      <c r="AY846" s="2">
        <v>0</v>
      </c>
      <c r="AZ846" s="2">
        <v>114.74539947509766</v>
      </c>
      <c r="BA846" s="2">
        <v>0</v>
      </c>
      <c r="BB846" s="2">
        <v>0</v>
      </c>
      <c r="BC846" s="2">
        <v>0</v>
      </c>
      <c r="BD846" s="2">
        <v>0</v>
      </c>
      <c r="BE846" s="2">
        <v>0</v>
      </c>
      <c r="BF846" s="2">
        <v>0</v>
      </c>
      <c r="BG846" s="2">
        <v>0</v>
      </c>
      <c r="BH846" s="2">
        <v>7.5659012794494629</v>
      </c>
      <c r="BI846" s="2">
        <v>0</v>
      </c>
      <c r="BJ846" s="2">
        <v>0</v>
      </c>
      <c r="BK846" s="2">
        <v>595.776611328125</v>
      </c>
      <c r="BL846" s="2">
        <v>0</v>
      </c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</row>
    <row r="847" spans="2:88" x14ac:dyDescent="0.3">
      <c r="B847" s="89">
        <v>33358</v>
      </c>
      <c r="C847" s="2">
        <v>203.80937194824219</v>
      </c>
      <c r="D847" s="2">
        <v>10.541499137878418</v>
      </c>
      <c r="E847" s="2">
        <v>13.92096996307373</v>
      </c>
      <c r="F847" s="2">
        <v>7.637690544128418</v>
      </c>
      <c r="G847" s="2">
        <v>0.41331771016120911</v>
      </c>
      <c r="H847" s="2">
        <v>22.060857772827148</v>
      </c>
      <c r="I847" s="2">
        <v>16.817424774169922</v>
      </c>
      <c r="J847" s="2">
        <v>1.6805555820465088</v>
      </c>
      <c r="K847" s="2">
        <v>740.055419921875</v>
      </c>
      <c r="L847" s="2">
        <v>738.77117919921875</v>
      </c>
      <c r="M847" s="2">
        <v>0</v>
      </c>
      <c r="N847" s="2">
        <v>0</v>
      </c>
      <c r="O847" s="2">
        <v>0</v>
      </c>
      <c r="P847" s="2">
        <v>17</v>
      </c>
      <c r="Q847" s="2">
        <v>10.584981918334961</v>
      </c>
      <c r="R847" s="2">
        <v>301.88864135742188</v>
      </c>
      <c r="S847" s="2">
        <v>244.61009216308594</v>
      </c>
      <c r="T847" s="2">
        <v>406.67352294921875</v>
      </c>
      <c r="U847" s="2">
        <v>628.9351806640625</v>
      </c>
      <c r="V847" s="2">
        <v>12.604166984558105</v>
      </c>
      <c r="W847" s="2">
        <v>11.966205596923828</v>
      </c>
      <c r="X847" s="2">
        <v>15.125</v>
      </c>
      <c r="Y847" s="2">
        <v>52.140430450439453</v>
      </c>
      <c r="Z847" s="2">
        <v>18.624401092529297</v>
      </c>
      <c r="AA847" s="2">
        <v>7.6497988700866699</v>
      </c>
      <c r="AB847" s="2">
        <v>209.19844055175781</v>
      </c>
      <c r="AC847" s="2">
        <v>41.942276000976563</v>
      </c>
      <c r="AD847" s="2">
        <v>7.5222349166870117</v>
      </c>
      <c r="AE847" s="2">
        <v>27.381900787353516</v>
      </c>
      <c r="AF847" s="2">
        <v>8.9721317291259766</v>
      </c>
      <c r="AG847" s="2">
        <v>35.297412872314453</v>
      </c>
      <c r="AH847" s="2">
        <v>38.805622100830078</v>
      </c>
      <c r="AI847" s="2">
        <v>0</v>
      </c>
      <c r="AJ847" s="2">
        <v>5.3445858955383301</v>
      </c>
      <c r="AK847" s="2">
        <v>26.307346343994141</v>
      </c>
      <c r="AL847" s="2">
        <v>16.142904281616211</v>
      </c>
      <c r="AM847" s="2">
        <v>111.14854431152344</v>
      </c>
      <c r="AN847" s="2">
        <v>76.330833435058594</v>
      </c>
      <c r="AO847" s="2">
        <v>14.072905540466309</v>
      </c>
      <c r="AP847" s="2">
        <v>51.722732543945313</v>
      </c>
      <c r="AQ847" s="2">
        <v>15.110932350158691</v>
      </c>
      <c r="AR847" s="2">
        <v>144.93110656738281</v>
      </c>
      <c r="AS847" s="2">
        <v>80.827339172363281</v>
      </c>
      <c r="AT847" s="2">
        <v>9.9362850189208984</v>
      </c>
      <c r="AU847" s="2">
        <v>612.11083984375</v>
      </c>
      <c r="AV847" s="2">
        <v>39.851604461669922</v>
      </c>
      <c r="AW847" s="2">
        <v>144.07281494140625</v>
      </c>
      <c r="AX847" s="2">
        <v>35.617626190185547</v>
      </c>
      <c r="AY847" s="2">
        <v>11.606133460998535</v>
      </c>
      <c r="AZ847" s="2">
        <v>119.70278167724609</v>
      </c>
      <c r="BA847" s="2">
        <v>10.278512001037598</v>
      </c>
      <c r="BB847" s="2">
        <v>16.013980865478516</v>
      </c>
      <c r="BC847" s="2">
        <v>6.7310280799865723</v>
      </c>
      <c r="BD847" s="2">
        <v>35.969863891601563</v>
      </c>
      <c r="BE847" s="2">
        <v>93.620193481445313</v>
      </c>
      <c r="BF847" s="2">
        <v>35.969863891601563</v>
      </c>
      <c r="BG847" s="2">
        <v>23.322925567626953</v>
      </c>
      <c r="BH847" s="2">
        <v>14.466989517211914</v>
      </c>
      <c r="BI847" s="2">
        <v>0</v>
      </c>
      <c r="BJ847" s="2">
        <v>0</v>
      </c>
      <c r="BK847" s="2">
        <v>1084.711181640625</v>
      </c>
      <c r="BL847" s="2">
        <v>0</v>
      </c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</row>
    <row r="848" spans="2:88" x14ac:dyDescent="0.3">
      <c r="B848" s="89">
        <v>33389</v>
      </c>
      <c r="C848" s="2">
        <v>217.84880065917969</v>
      </c>
      <c r="D848" s="2">
        <v>11.266166687011719</v>
      </c>
      <c r="E848" s="2">
        <v>14.638765335083008</v>
      </c>
      <c r="F848" s="2">
        <v>14.548081398010254</v>
      </c>
      <c r="G848" s="2">
        <v>0.79996979236602783</v>
      </c>
      <c r="H848" s="2">
        <v>41.312057495117188</v>
      </c>
      <c r="I848" s="2">
        <v>68.007331848144531</v>
      </c>
      <c r="J848" s="2">
        <v>1.6263440847396851</v>
      </c>
      <c r="K848" s="2">
        <v>819.33245849609375</v>
      </c>
      <c r="L848" s="2">
        <v>825.45111083984375</v>
      </c>
      <c r="M848" s="2">
        <v>0</v>
      </c>
      <c r="N848" s="2">
        <v>0</v>
      </c>
      <c r="O848" s="2">
        <v>0</v>
      </c>
      <c r="P848" s="2">
        <v>309</v>
      </c>
      <c r="Q848" s="2">
        <v>13.248449325561523</v>
      </c>
      <c r="R848" s="2">
        <v>311.15240478515625</v>
      </c>
      <c r="S848" s="2">
        <v>283.59799194335938</v>
      </c>
      <c r="T848" s="2">
        <v>499.91683959960938</v>
      </c>
      <c r="U848" s="2">
        <v>807.07037353515625</v>
      </c>
      <c r="V848" s="2">
        <v>14.637097358703613</v>
      </c>
      <c r="W848" s="2">
        <v>27.985481262207031</v>
      </c>
      <c r="X848" s="2">
        <v>35.779571533203125</v>
      </c>
      <c r="Y848" s="2">
        <v>109.84677886962891</v>
      </c>
      <c r="Z848" s="2">
        <v>39.236930847167969</v>
      </c>
      <c r="AA848" s="2">
        <v>9.4754190444946289</v>
      </c>
      <c r="AB848" s="2">
        <v>259.12353515625</v>
      </c>
      <c r="AC848" s="2">
        <v>51.951778411865234</v>
      </c>
      <c r="AD848" s="2">
        <v>8.1741456985473633</v>
      </c>
      <c r="AE848" s="2">
        <v>30.682764053344727</v>
      </c>
      <c r="AF848" s="2">
        <v>10.328630447387695</v>
      </c>
      <c r="AG848" s="2">
        <v>38.969886779785156</v>
      </c>
      <c r="AH848" s="2">
        <v>42.973831176757813</v>
      </c>
      <c r="AI848" s="2">
        <v>0</v>
      </c>
      <c r="AJ848" s="2">
        <v>5.7886018753051758</v>
      </c>
      <c r="AK848" s="2">
        <v>28.641063690185547</v>
      </c>
      <c r="AL848" s="2">
        <v>18.199346542358398</v>
      </c>
      <c r="AM848" s="2">
        <v>100.30735778808594</v>
      </c>
      <c r="AN848" s="2">
        <v>76.324325561523438</v>
      </c>
      <c r="AO848" s="2">
        <v>20.264225006103516</v>
      </c>
      <c r="AP848" s="2">
        <v>75.631576538085938</v>
      </c>
      <c r="AQ848" s="2">
        <v>22.353038787841797</v>
      </c>
      <c r="AR848" s="2">
        <v>192.85188293457031</v>
      </c>
      <c r="AS848" s="2">
        <v>176.4849853515625</v>
      </c>
      <c r="AT848" s="2">
        <v>14.698373794555664</v>
      </c>
      <c r="AU848" s="2">
        <v>818.29595947265625</v>
      </c>
      <c r="AV848" s="2">
        <v>57.218616485595703</v>
      </c>
      <c r="AW848" s="2">
        <v>192.60270690917969</v>
      </c>
      <c r="AX848" s="2">
        <v>51.139511108398438</v>
      </c>
      <c r="AY848" s="2">
        <v>14.384610176086426</v>
      </c>
      <c r="AZ848" s="2">
        <v>101.64825439453125</v>
      </c>
      <c r="BA848" s="2">
        <v>14.83271598815918</v>
      </c>
      <c r="BB848" s="2">
        <v>23.109457015991211</v>
      </c>
      <c r="BC848" s="2">
        <v>9.946619987487793</v>
      </c>
      <c r="BD848" s="2">
        <v>51.907398223876953</v>
      </c>
      <c r="BE848" s="2">
        <v>135.1014404296875</v>
      </c>
      <c r="BF848" s="2">
        <v>51.907398223876953</v>
      </c>
      <c r="BG848" s="2">
        <v>33.656852722167969</v>
      </c>
      <c r="BH848" s="2">
        <v>18.173807144165039</v>
      </c>
      <c r="BI848" s="2">
        <v>0</v>
      </c>
      <c r="BJ848" s="2">
        <v>29.002635955810547</v>
      </c>
      <c r="BK848" s="2">
        <v>1503.970703125</v>
      </c>
      <c r="BL848" s="2">
        <v>251.54119873046875</v>
      </c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</row>
    <row r="849" spans="2:88" x14ac:dyDescent="0.3">
      <c r="B849" s="89">
        <v>33419</v>
      </c>
      <c r="C849" s="2">
        <v>362.87396240234375</v>
      </c>
      <c r="D849" s="2">
        <v>18.780244827270508</v>
      </c>
      <c r="E849" s="2">
        <v>23.676612854003906</v>
      </c>
      <c r="F849" s="2">
        <v>17.211236953735352</v>
      </c>
      <c r="G849" s="2">
        <v>0.82663542032241821</v>
      </c>
      <c r="H849" s="2">
        <v>58.733577728271484</v>
      </c>
      <c r="I849" s="2">
        <v>93.698394775390625</v>
      </c>
      <c r="J849" s="2">
        <v>1.6805555820465088</v>
      </c>
      <c r="K849" s="2">
        <v>1100.907958984375</v>
      </c>
      <c r="L849" s="2">
        <v>1162.9237060546875</v>
      </c>
      <c r="M849" s="2">
        <v>0</v>
      </c>
      <c r="N849" s="2">
        <v>0</v>
      </c>
      <c r="O849" s="2">
        <v>0</v>
      </c>
      <c r="P849" s="2">
        <v>420</v>
      </c>
      <c r="Q849" s="2">
        <v>0</v>
      </c>
      <c r="R849" s="2">
        <v>413.35848999023438</v>
      </c>
      <c r="S849" s="2">
        <v>411.02886962890625</v>
      </c>
      <c r="T849" s="2">
        <v>771.89202880859375</v>
      </c>
      <c r="U849" s="2">
        <v>1241.7437744140625</v>
      </c>
      <c r="V849" s="2">
        <v>0</v>
      </c>
      <c r="W849" s="2">
        <v>40.884532928466797</v>
      </c>
      <c r="X849" s="2">
        <v>52.097221374511719</v>
      </c>
      <c r="Y849" s="2">
        <v>148.47169494628906</v>
      </c>
      <c r="Z849" s="2">
        <v>53.033634185791016</v>
      </c>
      <c r="AA849" s="2">
        <v>11.712638854980469</v>
      </c>
      <c r="AB849" s="2">
        <v>320.30462646484375</v>
      </c>
      <c r="AC849" s="2">
        <v>64.217994689941406</v>
      </c>
      <c r="AD849" s="2">
        <v>9.2759933471679688</v>
      </c>
      <c r="AE849" s="2">
        <v>35.584774017333984</v>
      </c>
      <c r="AF849" s="2">
        <v>12.198899269104004</v>
      </c>
      <c r="AG849" s="2">
        <v>44.729393005371094</v>
      </c>
      <c r="AH849" s="2">
        <v>49.43133544921875</v>
      </c>
      <c r="AI849" s="2">
        <v>0</v>
      </c>
      <c r="AJ849" s="2">
        <v>6.5530581474304199</v>
      </c>
      <c r="AK849" s="2">
        <v>33.870708465576172</v>
      </c>
      <c r="AL849" s="2">
        <v>19.551216125488281</v>
      </c>
      <c r="AM849" s="2">
        <v>63.115711212158203</v>
      </c>
      <c r="AN849" s="2">
        <v>76.330833435058594</v>
      </c>
      <c r="AO849" s="2">
        <v>24.951370239257813</v>
      </c>
      <c r="AP849" s="2">
        <v>92.78155517578125</v>
      </c>
      <c r="AQ849" s="2">
        <v>31.301218032836914</v>
      </c>
      <c r="AR849" s="2">
        <v>262.6876220703125</v>
      </c>
      <c r="AS849" s="2">
        <v>197.43743896484375</v>
      </c>
      <c r="AT849" s="2">
        <v>20.582302093505859</v>
      </c>
      <c r="AU849" s="2">
        <v>1116.060302734375</v>
      </c>
      <c r="AV849" s="2">
        <v>74.890403747558594</v>
      </c>
      <c r="AW849" s="2">
        <v>262.6876220703125</v>
      </c>
      <c r="AX849" s="2">
        <v>66.93377685546875</v>
      </c>
      <c r="AY849" s="2">
        <v>21.201728820800781</v>
      </c>
      <c r="AZ849" s="2">
        <v>102.23323822021484</v>
      </c>
      <c r="BA849" s="2">
        <v>27.519340515136719</v>
      </c>
      <c r="BB849" s="2">
        <v>42.875289916992188</v>
      </c>
      <c r="BC849" s="2">
        <v>13.774143218994141</v>
      </c>
      <c r="BD849" s="2">
        <v>96.304496765136719</v>
      </c>
      <c r="BE849" s="2">
        <v>250.65554809570313</v>
      </c>
      <c r="BF849" s="2">
        <v>96.304496765136719</v>
      </c>
      <c r="BG849" s="2">
        <v>62.444011688232422</v>
      </c>
      <c r="BH849" s="2">
        <v>21.822605133056641</v>
      </c>
      <c r="BI849" s="2">
        <v>0</v>
      </c>
      <c r="BJ849" s="2">
        <v>12.26020622253418</v>
      </c>
      <c r="BK849" s="2">
        <v>2192.83642578125</v>
      </c>
      <c r="BL849" s="2">
        <v>754.4935302734375</v>
      </c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</row>
    <row r="850" spans="2:88" x14ac:dyDescent="0.3">
      <c r="B850" s="89">
        <v>33450</v>
      </c>
      <c r="C850" s="2">
        <v>388.00503540039063</v>
      </c>
      <c r="D850" s="2">
        <v>20.081010818481445</v>
      </c>
      <c r="E850" s="2">
        <v>25.246566772460938</v>
      </c>
      <c r="F850" s="2">
        <v>18.51239013671875</v>
      </c>
      <c r="G850" s="2">
        <v>1.1999199390411377</v>
      </c>
      <c r="H850" s="2">
        <v>66.54351806640625</v>
      </c>
      <c r="I850" s="2">
        <v>113.05430603027344</v>
      </c>
      <c r="J850" s="2">
        <v>1.6263440847396851</v>
      </c>
      <c r="K850" s="2">
        <v>1045.7220458984375</v>
      </c>
      <c r="L850" s="2">
        <v>1114.1334228515625</v>
      </c>
      <c r="M850" s="2">
        <v>0</v>
      </c>
      <c r="N850" s="2">
        <v>0</v>
      </c>
      <c r="O850" s="2">
        <v>0</v>
      </c>
      <c r="P850" s="2">
        <v>455</v>
      </c>
      <c r="Q850" s="2">
        <v>0</v>
      </c>
      <c r="R850" s="2">
        <v>381.02224731445313</v>
      </c>
      <c r="S850" s="2">
        <v>410.45758056640625</v>
      </c>
      <c r="T850" s="2">
        <v>778.67449951171875</v>
      </c>
      <c r="U850" s="2">
        <v>1279.71923828125</v>
      </c>
      <c r="V850" s="2">
        <v>0</v>
      </c>
      <c r="W850" s="2">
        <v>27.985481262207031</v>
      </c>
      <c r="X850" s="2">
        <v>35.779571533203125</v>
      </c>
      <c r="Y850" s="2">
        <v>168.5736083984375</v>
      </c>
      <c r="Z850" s="2">
        <v>60.213973999023438</v>
      </c>
      <c r="AA850" s="2">
        <v>12.359492301940918</v>
      </c>
      <c r="AB850" s="2">
        <v>287.45773315429688</v>
      </c>
      <c r="AC850" s="2">
        <v>67.764564514160156</v>
      </c>
      <c r="AD850" s="2">
        <v>9.4190797805786133</v>
      </c>
      <c r="AE850" s="2">
        <v>36.505706787109375</v>
      </c>
      <c r="AF850" s="2">
        <v>12.619204521179199</v>
      </c>
      <c r="AG850" s="2">
        <v>45.665332794189453</v>
      </c>
      <c r="AH850" s="2">
        <v>50.51666259765625</v>
      </c>
      <c r="AI850" s="2">
        <v>0</v>
      </c>
      <c r="AJ850" s="2">
        <v>6.6464552879333496</v>
      </c>
      <c r="AK850" s="2">
        <v>39.142787933349609</v>
      </c>
      <c r="AL850" s="2">
        <v>17.616035461425781</v>
      </c>
      <c r="AM850" s="2">
        <v>16.484521865844727</v>
      </c>
      <c r="AN850" s="2">
        <v>76.324325561523438</v>
      </c>
      <c r="AO850" s="2">
        <v>34.3443603515625</v>
      </c>
      <c r="AP850" s="2">
        <v>129.49470520019531</v>
      </c>
      <c r="AQ850" s="2">
        <v>36.558708190917969</v>
      </c>
      <c r="AR850" s="2">
        <v>298.04379272460938</v>
      </c>
      <c r="AS850" s="2">
        <v>34.729640960693359</v>
      </c>
      <c r="AT850" s="2">
        <v>24.039396286010742</v>
      </c>
      <c r="AU850" s="2">
        <v>1268.039794921875</v>
      </c>
      <c r="AV850" s="2">
        <v>27.325698852539063</v>
      </c>
      <c r="AW850" s="2">
        <v>298.45913696289063</v>
      </c>
      <c r="AX850" s="2">
        <v>24.422517776489258</v>
      </c>
      <c r="AY850" s="2">
        <v>22.894584655761719</v>
      </c>
      <c r="AZ850" s="2">
        <v>112.75757598876953</v>
      </c>
      <c r="BA850" s="2">
        <v>32.254024505615234</v>
      </c>
      <c r="BB850" s="2">
        <v>50.251956939697266</v>
      </c>
      <c r="BC850" s="2">
        <v>16.335960388183594</v>
      </c>
      <c r="BD850" s="2">
        <v>112.87362670898438</v>
      </c>
      <c r="BE850" s="2">
        <v>293.78067016601563</v>
      </c>
      <c r="BF850" s="2">
        <v>112.87362670898438</v>
      </c>
      <c r="BG850" s="2">
        <v>73.187469482421875</v>
      </c>
      <c r="BH850" s="2">
        <v>27.813718795776367</v>
      </c>
      <c r="BI850" s="2">
        <v>316.93829345703125</v>
      </c>
      <c r="BJ850" s="2">
        <v>0</v>
      </c>
      <c r="BK850" s="2">
        <v>2302.513427734375</v>
      </c>
      <c r="BL850" s="2">
        <v>916.75958251953125</v>
      </c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</row>
    <row r="851" spans="2:88" x14ac:dyDescent="0.3">
      <c r="B851" s="89">
        <v>33481</v>
      </c>
      <c r="C851" s="2">
        <v>352.02218627929688</v>
      </c>
      <c r="D851" s="2">
        <v>18.22395133972168</v>
      </c>
      <c r="E851" s="2">
        <v>23.018928527832031</v>
      </c>
      <c r="F851" s="2">
        <v>14.021347999572754</v>
      </c>
      <c r="G851" s="2">
        <v>0.79996979236602783</v>
      </c>
      <c r="H851" s="2">
        <v>51.847023010253906</v>
      </c>
      <c r="I851" s="2">
        <v>92.708793640136719</v>
      </c>
      <c r="J851" s="2">
        <v>1.6263440847396851</v>
      </c>
      <c r="K851" s="2">
        <v>854.10882568359375</v>
      </c>
      <c r="L851" s="2">
        <v>794.1156005859375</v>
      </c>
      <c r="M851" s="2">
        <v>0</v>
      </c>
      <c r="N851" s="2">
        <v>0</v>
      </c>
      <c r="O851" s="2">
        <v>0</v>
      </c>
      <c r="P851" s="2">
        <v>374</v>
      </c>
      <c r="Q851" s="2">
        <v>0</v>
      </c>
      <c r="R851" s="2">
        <v>266.61688232421875</v>
      </c>
      <c r="S851" s="2">
        <v>302.17037963867188</v>
      </c>
      <c r="T851" s="2">
        <v>549.08489990234375</v>
      </c>
      <c r="U851" s="2">
        <v>916.31463623046875</v>
      </c>
      <c r="V851" s="2">
        <v>0</v>
      </c>
      <c r="W851" s="2">
        <v>31.845546722412109</v>
      </c>
      <c r="X851" s="2">
        <v>40.658603668212891</v>
      </c>
      <c r="Y851" s="2">
        <v>126.02397918701172</v>
      </c>
      <c r="Z851" s="2">
        <v>45.015377044677734</v>
      </c>
      <c r="AA851" s="2">
        <v>9.8553571701049805</v>
      </c>
      <c r="AB851" s="2">
        <v>229.21641540527344</v>
      </c>
      <c r="AC851" s="2">
        <v>54.034896850585938</v>
      </c>
      <c r="AD851" s="2">
        <v>8.3381490707397461</v>
      </c>
      <c r="AE851" s="2">
        <v>31.449857711791992</v>
      </c>
      <c r="AF851" s="2">
        <v>10.630382537841797</v>
      </c>
      <c r="AG851" s="2">
        <v>39.851921081542969</v>
      </c>
      <c r="AH851" s="2">
        <v>43.967494964599609</v>
      </c>
      <c r="AI851" s="2">
        <v>0</v>
      </c>
      <c r="AJ851" s="2">
        <v>5.9016122817993164</v>
      </c>
      <c r="AK851" s="2">
        <v>36.915145874023438</v>
      </c>
      <c r="AL851" s="2">
        <v>16.894847869873047</v>
      </c>
      <c r="AM851" s="2">
        <v>3.4369275569915771</v>
      </c>
      <c r="AN851" s="2">
        <v>76.324325561523438</v>
      </c>
      <c r="AO851" s="2">
        <v>26.066299438476563</v>
      </c>
      <c r="AP851" s="2">
        <v>95.209007263183594</v>
      </c>
      <c r="AQ851" s="2">
        <v>33.425106048583984</v>
      </c>
      <c r="AR851" s="2">
        <v>292.78421020507813</v>
      </c>
      <c r="AS851" s="2">
        <v>82.789634704589844</v>
      </c>
      <c r="AT851" s="2">
        <v>21.978878021240234</v>
      </c>
      <c r="AU851" s="2">
        <v>1241.458984375</v>
      </c>
      <c r="AV851" s="2">
        <v>32.495342254638672</v>
      </c>
      <c r="AW851" s="2">
        <v>292.20278930664063</v>
      </c>
      <c r="AX851" s="2">
        <v>29.042922973632813</v>
      </c>
      <c r="AY851" s="2">
        <v>24.920644760131836</v>
      </c>
      <c r="AZ851" s="2">
        <v>129.22233581542969</v>
      </c>
      <c r="BA851" s="2">
        <v>21.98609733581543</v>
      </c>
      <c r="BB851" s="2">
        <v>34.254467010498047</v>
      </c>
      <c r="BC851" s="2">
        <v>14.663315773010254</v>
      </c>
      <c r="BD851" s="2">
        <v>76.940803527832031</v>
      </c>
      <c r="BE851" s="2">
        <v>199.76437377929688</v>
      </c>
      <c r="BF851" s="2">
        <v>76.940803527832031</v>
      </c>
      <c r="BG851" s="2">
        <v>49.888557434082031</v>
      </c>
      <c r="BH851" s="2">
        <v>26.963062286376953</v>
      </c>
      <c r="BI851" s="2">
        <v>0</v>
      </c>
      <c r="BJ851" s="2">
        <v>0</v>
      </c>
      <c r="BK851" s="2">
        <v>2083.646484375</v>
      </c>
      <c r="BL851" s="2">
        <v>632.81719970703125</v>
      </c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</row>
    <row r="852" spans="2:88" x14ac:dyDescent="0.3">
      <c r="B852" s="89">
        <v>33511</v>
      </c>
      <c r="C852" s="2">
        <v>280.0645751953125</v>
      </c>
      <c r="D852" s="2">
        <v>14.507355690002441</v>
      </c>
      <c r="E852" s="2">
        <v>18.634370803833008</v>
      </c>
      <c r="F852" s="2">
        <v>7.6662383079528809</v>
      </c>
      <c r="G852" s="2">
        <v>0.82663542032241821</v>
      </c>
      <c r="H852" s="2">
        <v>24.924749374389648</v>
      </c>
      <c r="I852" s="2">
        <v>39.641349792480469</v>
      </c>
      <c r="J852" s="2">
        <v>1.6805555820465088</v>
      </c>
      <c r="K852" s="2">
        <v>153.07038879394531</v>
      </c>
      <c r="L852" s="2">
        <v>116.97080993652344</v>
      </c>
      <c r="M852" s="2">
        <v>111.93424224853516</v>
      </c>
      <c r="N852" s="2">
        <v>2.4092741012573242</v>
      </c>
      <c r="O852" s="2">
        <v>0</v>
      </c>
      <c r="P852" s="2">
        <v>7.7695870399475098</v>
      </c>
      <c r="Q852" s="2">
        <v>0</v>
      </c>
      <c r="R852" s="2">
        <v>35.656257629394531</v>
      </c>
      <c r="S852" s="2">
        <v>57.482048034667969</v>
      </c>
      <c r="T852" s="2">
        <v>86.480232238769531</v>
      </c>
      <c r="U852" s="2">
        <v>180.94239807128906</v>
      </c>
      <c r="V852" s="2">
        <v>0</v>
      </c>
      <c r="W852" s="2">
        <v>82.766258239746094</v>
      </c>
      <c r="X852" s="2">
        <v>104.19444274902344</v>
      </c>
      <c r="Y852" s="2">
        <v>66.746879577636719</v>
      </c>
      <c r="Z852" s="2">
        <v>23.841779708862305</v>
      </c>
      <c r="AA852" s="2">
        <v>6.0377492904663086</v>
      </c>
      <c r="AB852" s="2">
        <v>140.42630004882813</v>
      </c>
      <c r="AC852" s="2">
        <v>33.103740692138672</v>
      </c>
      <c r="AD852" s="2">
        <v>6.826380729675293</v>
      </c>
      <c r="AE852" s="2">
        <v>24.127170562744141</v>
      </c>
      <c r="AF852" s="2">
        <v>7.6918187141418457</v>
      </c>
      <c r="AG852" s="2">
        <v>31.555004119873047</v>
      </c>
      <c r="AH852" s="2">
        <v>34.589561462402344</v>
      </c>
      <c r="AI852" s="2">
        <v>0</v>
      </c>
      <c r="AJ852" s="2">
        <v>4.8650894165039063</v>
      </c>
      <c r="AK852" s="2">
        <v>34.857234954833984</v>
      </c>
      <c r="AL852" s="2">
        <v>5.808377742767334</v>
      </c>
      <c r="AM852" s="2">
        <v>0</v>
      </c>
      <c r="AN852" s="2">
        <v>76.330833435058594</v>
      </c>
      <c r="AO852" s="2">
        <v>13.745545387268066</v>
      </c>
      <c r="AP852" s="2">
        <v>45.206684112548828</v>
      </c>
      <c r="AQ852" s="2">
        <v>15.110932350158691</v>
      </c>
      <c r="AR852" s="2">
        <v>199.2802734375</v>
      </c>
      <c r="AS852" s="2">
        <v>397.30508422851563</v>
      </c>
      <c r="AT852" s="2">
        <v>9.9362850189208984</v>
      </c>
      <c r="AU852" s="2">
        <v>832.08013916015625</v>
      </c>
      <c r="AV852" s="2">
        <v>102.04257202148438</v>
      </c>
      <c r="AW852" s="2">
        <v>195.84709167480469</v>
      </c>
      <c r="AX852" s="2">
        <v>91.201202392578125</v>
      </c>
      <c r="AY852" s="2">
        <v>22.297346115112305</v>
      </c>
      <c r="AZ852" s="2">
        <v>148.72198486328125</v>
      </c>
      <c r="BA852" s="2">
        <v>5.2044706344604492</v>
      </c>
      <c r="BB852" s="2">
        <v>8.1085958480834961</v>
      </c>
      <c r="BC852" s="2">
        <v>6.6544690132141113</v>
      </c>
      <c r="BD852" s="2">
        <v>18.213151931762695</v>
      </c>
      <c r="BE852" s="2">
        <v>47.404098510742188</v>
      </c>
      <c r="BF852" s="2">
        <v>18.213151931762695</v>
      </c>
      <c r="BG852" s="2">
        <v>11.809441566467285</v>
      </c>
      <c r="BH852" s="2">
        <v>26.12409782409668</v>
      </c>
      <c r="BI852" s="2">
        <v>0</v>
      </c>
      <c r="BJ852" s="2">
        <v>36.780616760253906</v>
      </c>
      <c r="BK852" s="2">
        <v>1118.5645751953125</v>
      </c>
      <c r="BL852" s="2">
        <v>100.58240509033203</v>
      </c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</row>
    <row r="853" spans="2:88" x14ac:dyDescent="0.3">
      <c r="B853" s="89">
        <v>33542</v>
      </c>
      <c r="C853" s="2">
        <v>81.967742919921875</v>
      </c>
      <c r="D853" s="2">
        <v>4.2340974807739258</v>
      </c>
      <c r="E853" s="2">
        <v>6.2586021423339844</v>
      </c>
      <c r="F853" s="2">
        <v>2.6493535041809082</v>
      </c>
      <c r="G853" s="2">
        <v>0.39998489618301392</v>
      </c>
      <c r="H853" s="2">
        <v>8.3171701431274414</v>
      </c>
      <c r="I853" s="2">
        <v>12.496996879577637</v>
      </c>
      <c r="J853" s="2">
        <v>1.6263440847396851</v>
      </c>
      <c r="K853" s="2">
        <v>305.429443359375</v>
      </c>
      <c r="L853" s="2">
        <v>222.3330078125</v>
      </c>
      <c r="M853" s="2">
        <v>49.054508209228516</v>
      </c>
      <c r="N853" s="2">
        <v>0</v>
      </c>
      <c r="O853" s="2">
        <v>0</v>
      </c>
      <c r="P853" s="2">
        <v>0</v>
      </c>
      <c r="Q853" s="2">
        <v>0</v>
      </c>
      <c r="R853" s="2">
        <v>95.450126647949219</v>
      </c>
      <c r="S853" s="2">
        <v>95.346145629882813</v>
      </c>
      <c r="T853" s="2">
        <v>92.916580200195313</v>
      </c>
      <c r="U853" s="2">
        <v>28.748672485351563</v>
      </c>
      <c r="V853" s="2">
        <v>0</v>
      </c>
      <c r="W853" s="2">
        <v>76.236312866210938</v>
      </c>
      <c r="X853" s="2">
        <v>95.954299926757813</v>
      </c>
      <c r="Y853" s="2">
        <v>22.28858757019043</v>
      </c>
      <c r="Z853" s="2">
        <v>7.9614143371582031</v>
      </c>
      <c r="AA853" s="2">
        <v>1.5370211601257324</v>
      </c>
      <c r="AB853" s="2">
        <v>42.032798767089844</v>
      </c>
      <c r="AC853" s="2">
        <v>8.4271717071533203</v>
      </c>
      <c r="AD853" s="2">
        <v>4.7474713325500488</v>
      </c>
      <c r="AE853" s="2">
        <v>14.65514087677002</v>
      </c>
      <c r="AF853" s="2">
        <v>4.023836612701416</v>
      </c>
      <c r="AG853" s="2">
        <v>20.540712356567383</v>
      </c>
      <c r="AH853" s="2">
        <v>22.212211608886719</v>
      </c>
      <c r="AI853" s="2">
        <v>0</v>
      </c>
      <c r="AJ853" s="2">
        <v>3.4273636341094971</v>
      </c>
      <c r="AK853" s="2">
        <v>23.549318313598633</v>
      </c>
      <c r="AL853" s="2">
        <v>0</v>
      </c>
      <c r="AM853" s="2">
        <v>0</v>
      </c>
      <c r="AN853" s="2">
        <v>76.324325561523438</v>
      </c>
      <c r="AO853" s="2">
        <v>7.1388068199157715</v>
      </c>
      <c r="AP853" s="2">
        <v>19.602493286132813</v>
      </c>
      <c r="AQ853" s="2">
        <v>8.3562765121459961</v>
      </c>
      <c r="AR853" s="2">
        <v>122.72393035888672</v>
      </c>
      <c r="AS853" s="2">
        <v>508.825439453125</v>
      </c>
      <c r="AT853" s="2">
        <v>5.4947195053100586</v>
      </c>
      <c r="AU853" s="2">
        <v>510.82070922851563</v>
      </c>
      <c r="AV853" s="2">
        <v>145.54342651367188</v>
      </c>
      <c r="AW853" s="2">
        <v>120.23210144042969</v>
      </c>
      <c r="AX853" s="2">
        <v>130.08036804199219</v>
      </c>
      <c r="AY853" s="2">
        <v>13.860954284667969</v>
      </c>
      <c r="AZ853" s="2">
        <v>94.43707275390625</v>
      </c>
      <c r="BA853" s="2">
        <v>3.9323670864105225</v>
      </c>
      <c r="BB853" s="2">
        <v>6.126650333404541</v>
      </c>
      <c r="BC853" s="2">
        <v>3.6164848804473877</v>
      </c>
      <c r="BD853" s="2">
        <v>13.76140022277832</v>
      </c>
      <c r="BE853" s="2">
        <v>35.817340850830078</v>
      </c>
      <c r="BF853" s="2">
        <v>13.76140022277832</v>
      </c>
      <c r="BG853" s="2">
        <v>8.9229164123535156</v>
      </c>
      <c r="BH853" s="2">
        <v>21.646547317504883</v>
      </c>
      <c r="BI853" s="2">
        <v>0</v>
      </c>
      <c r="BJ853" s="2">
        <v>18.45622444152832</v>
      </c>
      <c r="BK853" s="2">
        <v>409.61761474609375</v>
      </c>
      <c r="BL853" s="2">
        <v>0</v>
      </c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</row>
    <row r="854" spans="2:88" x14ac:dyDescent="0.3">
      <c r="B854" s="89">
        <v>33572</v>
      </c>
      <c r="C854" s="2">
        <v>0</v>
      </c>
      <c r="D854" s="2">
        <v>0</v>
      </c>
      <c r="E854" s="2">
        <v>1.4249812364578247</v>
      </c>
      <c r="F854" s="2">
        <v>0.27443614602088928</v>
      </c>
      <c r="G854" s="2">
        <v>0</v>
      </c>
      <c r="H854" s="2">
        <v>0.57302027940750122</v>
      </c>
      <c r="I854" s="2">
        <v>0</v>
      </c>
      <c r="J854" s="2">
        <v>1.6805555820465088</v>
      </c>
      <c r="K854" s="2">
        <v>162.63323974609375</v>
      </c>
      <c r="L854" s="2">
        <v>121.64994812011719</v>
      </c>
      <c r="M854" s="2">
        <v>81.299995422363281</v>
      </c>
      <c r="N854" s="2">
        <v>0</v>
      </c>
      <c r="O854" s="2">
        <v>0</v>
      </c>
      <c r="P854" s="2">
        <v>0</v>
      </c>
      <c r="Q854" s="2">
        <v>0</v>
      </c>
      <c r="R854" s="2">
        <v>52.533393859863281</v>
      </c>
      <c r="S854" s="2">
        <v>50.327278137207031</v>
      </c>
      <c r="T854" s="2">
        <v>47.382980346679688</v>
      </c>
      <c r="U854" s="2">
        <v>0</v>
      </c>
      <c r="V854" s="2">
        <v>0</v>
      </c>
      <c r="W854" s="2">
        <v>53.847927093505859</v>
      </c>
      <c r="X854" s="2">
        <v>67.222221374511719</v>
      </c>
      <c r="Y854" s="2">
        <v>4.2854166030883789</v>
      </c>
      <c r="Z854" s="2">
        <v>1.5445142984390259</v>
      </c>
      <c r="AA854" s="2">
        <v>0.70192557573318481</v>
      </c>
      <c r="AB854" s="2">
        <v>0</v>
      </c>
      <c r="AC854" s="2">
        <v>3.8485136032104492</v>
      </c>
      <c r="AD854" s="2">
        <v>4.5231285095214844</v>
      </c>
      <c r="AE854" s="2">
        <v>13.354145050048828</v>
      </c>
      <c r="AF854" s="2">
        <v>3.4540278911590576</v>
      </c>
      <c r="AG854" s="2">
        <v>19.167766571044922</v>
      </c>
      <c r="AH854" s="2">
        <v>20.634565353393555</v>
      </c>
      <c r="AI854" s="2">
        <v>0</v>
      </c>
      <c r="AJ854" s="2">
        <v>3.2779748439788818</v>
      </c>
      <c r="AK854" s="2">
        <v>23.018928527832031</v>
      </c>
      <c r="AL854" s="2">
        <v>0</v>
      </c>
      <c r="AM854" s="2">
        <v>0</v>
      </c>
      <c r="AN854" s="2">
        <v>76.330833435058594</v>
      </c>
      <c r="AO854" s="2">
        <v>2.9800503253936768</v>
      </c>
      <c r="AP854" s="2">
        <v>5.4535937309265137</v>
      </c>
      <c r="AQ854" s="2">
        <v>4.3174095153808594</v>
      </c>
      <c r="AR854" s="2">
        <v>41.667694091796875</v>
      </c>
      <c r="AS854" s="2">
        <v>306.7357177734375</v>
      </c>
      <c r="AT854" s="2">
        <v>2.8389384746551514</v>
      </c>
      <c r="AU854" s="2">
        <v>175.936279296875</v>
      </c>
      <c r="AV854" s="2">
        <v>96.084991455078125</v>
      </c>
      <c r="AW854" s="2">
        <v>41.410205841064453</v>
      </c>
      <c r="AX854" s="2">
        <v>85.876571655273438</v>
      </c>
      <c r="AY854" s="2">
        <v>11.637221336364746</v>
      </c>
      <c r="AZ854" s="2">
        <v>143.39453125</v>
      </c>
      <c r="BA854" s="2">
        <v>3.7278883457183838</v>
      </c>
      <c r="BB854" s="2">
        <v>5.8080716133117676</v>
      </c>
      <c r="BC854" s="2">
        <v>1.8135970830917358</v>
      </c>
      <c r="BD854" s="2">
        <v>13.045821189880371</v>
      </c>
      <c r="BE854" s="2">
        <v>33.954879760742188</v>
      </c>
      <c r="BF854" s="2">
        <v>13.045821189880371</v>
      </c>
      <c r="BG854" s="2">
        <v>8.4589347839355469</v>
      </c>
      <c r="BH854" s="2">
        <v>12.730673789978027</v>
      </c>
      <c r="BI854" s="2">
        <v>0</v>
      </c>
      <c r="BJ854" s="2">
        <v>28.607145309448242</v>
      </c>
      <c r="BK854" s="2">
        <v>123.76284790039063</v>
      </c>
      <c r="BL854" s="2">
        <v>0</v>
      </c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</row>
    <row r="855" spans="2:88" x14ac:dyDescent="0.3">
      <c r="B855" s="89">
        <v>33603</v>
      </c>
      <c r="C855" s="2">
        <v>0</v>
      </c>
      <c r="D855" s="2">
        <v>0</v>
      </c>
      <c r="E855" s="2">
        <v>1.2729361057281494</v>
      </c>
      <c r="F855" s="2">
        <v>0</v>
      </c>
      <c r="G855" s="2">
        <v>0</v>
      </c>
      <c r="H855" s="2">
        <v>0</v>
      </c>
      <c r="I855" s="2">
        <v>0</v>
      </c>
      <c r="J855" s="2">
        <v>0</v>
      </c>
      <c r="K855" s="2">
        <v>32.526882171630859</v>
      </c>
      <c r="L855" s="2">
        <v>24.395160675048828</v>
      </c>
      <c r="M855" s="2">
        <v>48.006992340087891</v>
      </c>
      <c r="N855" s="2">
        <v>35.553962707519531</v>
      </c>
      <c r="O855" s="2">
        <v>0</v>
      </c>
      <c r="P855" s="2">
        <v>5.0469498634338379</v>
      </c>
      <c r="Q855" s="2">
        <v>0</v>
      </c>
      <c r="R855" s="2">
        <v>10.709561347961426</v>
      </c>
      <c r="S855" s="2">
        <v>10.259818077087402</v>
      </c>
      <c r="T855" s="2">
        <v>9.6595878601074219</v>
      </c>
      <c r="U855" s="2">
        <v>0</v>
      </c>
      <c r="V855" s="2">
        <v>25.614917755126953</v>
      </c>
      <c r="W855" s="2">
        <v>16.405282974243164</v>
      </c>
      <c r="X855" s="2">
        <v>19.516130447387695</v>
      </c>
      <c r="Y855" s="2">
        <v>0</v>
      </c>
      <c r="Z855" s="2">
        <v>0</v>
      </c>
      <c r="AA855" s="2">
        <v>0</v>
      </c>
      <c r="AB855" s="2">
        <v>0</v>
      </c>
      <c r="AC855" s="2">
        <v>0</v>
      </c>
      <c r="AD855" s="2">
        <v>4.0840034484863281</v>
      </c>
      <c r="AE855" s="2">
        <v>11.551895141601563</v>
      </c>
      <c r="AF855" s="2">
        <v>2.8031113147735596</v>
      </c>
      <c r="AG855" s="2">
        <v>16.972480773925781</v>
      </c>
      <c r="AH855" s="2">
        <v>18.192377090454102</v>
      </c>
      <c r="AI855" s="2">
        <v>0</v>
      </c>
      <c r="AJ855" s="2">
        <v>2.970184326171875</v>
      </c>
      <c r="AK855" s="2">
        <v>17.82110595703125</v>
      </c>
      <c r="AL855" s="2">
        <v>0</v>
      </c>
      <c r="AM855" s="2">
        <v>0</v>
      </c>
      <c r="AN855" s="2">
        <v>76.324325561523438</v>
      </c>
      <c r="AO855" s="2">
        <v>1.3959529399871826</v>
      </c>
      <c r="AP855" s="2">
        <v>1.3277443647384644</v>
      </c>
      <c r="AQ855" s="2">
        <v>4.178138256072998</v>
      </c>
      <c r="AR855" s="2">
        <v>17.531988143920898</v>
      </c>
      <c r="AS855" s="2">
        <v>127.68031311035156</v>
      </c>
      <c r="AT855" s="2">
        <v>2.7473597526550293</v>
      </c>
      <c r="AU855" s="2">
        <v>78.015724182128906</v>
      </c>
      <c r="AV855" s="2">
        <v>42.594947814941406</v>
      </c>
      <c r="AW855" s="2">
        <v>18.36259651184082</v>
      </c>
      <c r="AX855" s="2">
        <v>38.069503784179688</v>
      </c>
      <c r="AY855" s="2">
        <v>8.1079263687133789</v>
      </c>
      <c r="AZ855" s="2">
        <v>138.879638671875</v>
      </c>
      <c r="BA855" s="2">
        <v>6.1476821899414063</v>
      </c>
      <c r="BB855" s="2">
        <v>9.5781240463256836</v>
      </c>
      <c r="BC855" s="2">
        <v>1.7086852788925171</v>
      </c>
      <c r="BD855" s="2">
        <v>21.513940811157227</v>
      </c>
      <c r="BE855" s="2">
        <v>55.995182037353516</v>
      </c>
      <c r="BF855" s="2">
        <v>21.513940811157227</v>
      </c>
      <c r="BG855" s="2">
        <v>13.949678421020508</v>
      </c>
      <c r="BH855" s="2">
        <v>15.780352592468262</v>
      </c>
      <c r="BI855" s="2">
        <v>0</v>
      </c>
      <c r="BJ855" s="2">
        <v>27.684333801269531</v>
      </c>
      <c r="BK855" s="2">
        <v>70.980171203613281</v>
      </c>
      <c r="BL855" s="2">
        <v>0</v>
      </c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</row>
    <row r="856" spans="2:88" x14ac:dyDescent="0.3">
      <c r="B856" s="89">
        <v>33634</v>
      </c>
      <c r="C856" s="2">
        <v>0</v>
      </c>
      <c r="D856" s="2">
        <v>0</v>
      </c>
      <c r="E856" s="2">
        <v>1.1668580770492554</v>
      </c>
      <c r="F856" s="2">
        <v>0</v>
      </c>
      <c r="G856" s="2">
        <v>0</v>
      </c>
      <c r="H856" s="2">
        <v>0</v>
      </c>
      <c r="I856" s="2">
        <v>0</v>
      </c>
      <c r="J856" s="2">
        <v>0</v>
      </c>
      <c r="K856" s="2">
        <v>0</v>
      </c>
      <c r="L856" s="2">
        <v>0</v>
      </c>
      <c r="M856" s="2">
        <v>17.233280181884766</v>
      </c>
      <c r="N856" s="2">
        <v>31.876214981079102</v>
      </c>
      <c r="O856" s="2">
        <v>0</v>
      </c>
      <c r="P856" s="2">
        <v>0</v>
      </c>
      <c r="Q856" s="2">
        <v>0</v>
      </c>
      <c r="R856" s="2">
        <v>0</v>
      </c>
      <c r="S856" s="2">
        <v>0</v>
      </c>
      <c r="T856" s="2">
        <v>0</v>
      </c>
      <c r="U856" s="2">
        <v>0</v>
      </c>
      <c r="V856" s="2">
        <v>12.197580337524414</v>
      </c>
      <c r="W856" s="2">
        <v>2.6222271919250488</v>
      </c>
      <c r="X856" s="2">
        <v>14.637096405029297</v>
      </c>
      <c r="Y856" s="2">
        <v>0</v>
      </c>
      <c r="Z856" s="2">
        <v>0</v>
      </c>
      <c r="AA856" s="2">
        <v>0</v>
      </c>
      <c r="AB856" s="2">
        <v>0</v>
      </c>
      <c r="AC856" s="2">
        <v>0</v>
      </c>
      <c r="AD856" s="2">
        <v>4.0840034484863281</v>
      </c>
      <c r="AE856" s="2">
        <v>11.551895141601563</v>
      </c>
      <c r="AF856" s="2">
        <v>2.8031113147735596</v>
      </c>
      <c r="AG856" s="2">
        <v>16.972480773925781</v>
      </c>
      <c r="AH856" s="2">
        <v>18.192377090454102</v>
      </c>
      <c r="AI856" s="2">
        <v>0</v>
      </c>
      <c r="AJ856" s="2">
        <v>2.970184326171875</v>
      </c>
      <c r="AK856" s="2">
        <v>17.82110595703125</v>
      </c>
      <c r="AL856" s="2">
        <v>0</v>
      </c>
      <c r="AM856" s="2">
        <v>0</v>
      </c>
      <c r="AN856" s="2">
        <v>76.324325561523438</v>
      </c>
      <c r="AO856" s="2">
        <v>1.2829819917678833</v>
      </c>
      <c r="AP856" s="2">
        <v>1.7938926219940186</v>
      </c>
      <c r="AQ856" s="2">
        <v>6.267207145690918</v>
      </c>
      <c r="AR856" s="2">
        <v>17.531988143920898</v>
      </c>
      <c r="AS856" s="2">
        <v>51.973701477050781</v>
      </c>
      <c r="AT856" s="2">
        <v>4.121039867401123</v>
      </c>
      <c r="AU856" s="2">
        <v>81.544654846191406</v>
      </c>
      <c r="AV856" s="2">
        <v>28.540952682495117</v>
      </c>
      <c r="AW856" s="2">
        <v>19.193202972412109</v>
      </c>
      <c r="AX856" s="2">
        <v>25.508661270141602</v>
      </c>
      <c r="AY856" s="2">
        <v>19.820550918579102</v>
      </c>
      <c r="AZ856" s="2">
        <v>92.071868896484375</v>
      </c>
      <c r="BA856" s="2">
        <v>10.711444854736328</v>
      </c>
      <c r="BB856" s="2">
        <v>16.688493728637695</v>
      </c>
      <c r="BC856" s="2">
        <v>2.5607047080993652</v>
      </c>
      <c r="BD856" s="2">
        <v>37.48492431640625</v>
      </c>
      <c r="BE856" s="2">
        <v>97.563507080078125</v>
      </c>
      <c r="BF856" s="2">
        <v>37.48492431640625</v>
      </c>
      <c r="BG856" s="2">
        <v>24.305294036865234</v>
      </c>
      <c r="BH856" s="2">
        <v>9.8124160766601563</v>
      </c>
      <c r="BI856" s="2">
        <v>0</v>
      </c>
      <c r="BJ856" s="2">
        <v>0</v>
      </c>
      <c r="BK856" s="2">
        <v>70.980171203613281</v>
      </c>
      <c r="BL856" s="2">
        <v>0</v>
      </c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</row>
    <row r="857" spans="2:88" x14ac:dyDescent="0.3">
      <c r="B857" s="89">
        <v>33663</v>
      </c>
      <c r="C857" s="2">
        <v>0</v>
      </c>
      <c r="D857" s="2">
        <v>0</v>
      </c>
      <c r="E857" s="2">
        <v>1.0205436944961548</v>
      </c>
      <c r="F857" s="2">
        <v>0</v>
      </c>
      <c r="G857" s="2">
        <v>0</v>
      </c>
      <c r="H857" s="2">
        <v>0</v>
      </c>
      <c r="I857" s="2">
        <v>0</v>
      </c>
      <c r="J857" s="2">
        <v>0</v>
      </c>
      <c r="K857" s="2">
        <v>0</v>
      </c>
      <c r="L857" s="2">
        <v>0</v>
      </c>
      <c r="M857" s="2">
        <v>18.421781539916992</v>
      </c>
      <c r="N857" s="2">
        <v>25.002311706542969</v>
      </c>
      <c r="O857" s="2">
        <v>0</v>
      </c>
      <c r="P857" s="2">
        <v>0</v>
      </c>
      <c r="Q857" s="2">
        <v>0</v>
      </c>
      <c r="R857" s="2">
        <v>0</v>
      </c>
      <c r="S857" s="2">
        <v>0</v>
      </c>
      <c r="T857" s="2">
        <v>0</v>
      </c>
      <c r="U857" s="2">
        <v>0</v>
      </c>
      <c r="V857" s="2">
        <v>14.342672348022461</v>
      </c>
      <c r="W857" s="2">
        <v>2.9116806983947754</v>
      </c>
      <c r="X857" s="2">
        <v>15.646551132202148</v>
      </c>
      <c r="Y857" s="2">
        <v>0</v>
      </c>
      <c r="Z857" s="2">
        <v>0</v>
      </c>
      <c r="AA857" s="2">
        <v>0</v>
      </c>
      <c r="AB857" s="2">
        <v>0</v>
      </c>
      <c r="AC857" s="2">
        <v>0</v>
      </c>
      <c r="AD857" s="2">
        <v>4.3656587600708008</v>
      </c>
      <c r="AE857" s="2">
        <v>12.348578453063965</v>
      </c>
      <c r="AF857" s="2">
        <v>2.996429443359375</v>
      </c>
      <c r="AG857" s="2">
        <v>18.142997741699219</v>
      </c>
      <c r="AH857" s="2">
        <v>19.447025299072266</v>
      </c>
      <c r="AI857" s="2">
        <v>0</v>
      </c>
      <c r="AJ857" s="2">
        <v>3.1750245094299316</v>
      </c>
      <c r="AK857" s="2">
        <v>19.050148010253906</v>
      </c>
      <c r="AL857" s="2">
        <v>0</v>
      </c>
      <c r="AM857" s="2">
        <v>0</v>
      </c>
      <c r="AN857" s="2">
        <v>76.320396423339844</v>
      </c>
      <c r="AO857" s="2">
        <v>1.7442097663879395</v>
      </c>
      <c r="AP857" s="2">
        <v>3.4104714393615723</v>
      </c>
      <c r="AQ857" s="2">
        <v>23.001371383666992</v>
      </c>
      <c r="AR857" s="2">
        <v>46.852729797363281</v>
      </c>
      <c r="AS857" s="2">
        <v>20.169713973999023</v>
      </c>
      <c r="AT857" s="2">
        <v>15.124689102172852</v>
      </c>
      <c r="AU857" s="2">
        <v>228.48355102539063</v>
      </c>
      <c r="AV857" s="2">
        <v>29.889059066772461</v>
      </c>
      <c r="AW857" s="2">
        <v>53.778278350830078</v>
      </c>
      <c r="AX857" s="2">
        <v>26.713537216186523</v>
      </c>
      <c r="AY857" s="2">
        <v>16.532215118408203</v>
      </c>
      <c r="AZ857" s="2">
        <v>40.528598785400391</v>
      </c>
      <c r="BA857" s="2">
        <v>11.822338104248047</v>
      </c>
      <c r="BB857" s="2">
        <v>18.419269561767578</v>
      </c>
      <c r="BC857" s="2">
        <v>9.3607969284057617</v>
      </c>
      <c r="BD857" s="2">
        <v>41.372516632080078</v>
      </c>
      <c r="BE857" s="2">
        <v>107.681884765625</v>
      </c>
      <c r="BF857" s="2">
        <v>41.372516632080078</v>
      </c>
      <c r="BG857" s="2">
        <v>26.826015472412109</v>
      </c>
      <c r="BH857" s="2">
        <v>10.022686958312988</v>
      </c>
      <c r="BI857" s="2">
        <v>0</v>
      </c>
      <c r="BJ857" s="2">
        <v>0</v>
      </c>
      <c r="BK857" s="2">
        <v>385.7119140625</v>
      </c>
      <c r="BL857" s="2">
        <v>0</v>
      </c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</row>
    <row r="858" spans="2:88" x14ac:dyDescent="0.3">
      <c r="B858" s="89">
        <v>33694</v>
      </c>
      <c r="C858" s="2">
        <v>0</v>
      </c>
      <c r="D858" s="2">
        <v>0</v>
      </c>
      <c r="E858" s="2">
        <v>1.1787700653076172</v>
      </c>
      <c r="F858" s="2">
        <v>0</v>
      </c>
      <c r="G858" s="2">
        <v>0</v>
      </c>
      <c r="H858" s="2">
        <v>0</v>
      </c>
      <c r="I858" s="2">
        <v>0</v>
      </c>
      <c r="J858" s="2">
        <v>0</v>
      </c>
      <c r="K858" s="2">
        <v>0</v>
      </c>
      <c r="L858" s="2">
        <v>0</v>
      </c>
      <c r="M858" s="2">
        <v>3.692845344543457</v>
      </c>
      <c r="N858" s="2">
        <v>9.1134500503540039</v>
      </c>
      <c r="O858" s="2">
        <v>0</v>
      </c>
      <c r="P858" s="2">
        <v>0</v>
      </c>
      <c r="Q858" s="2">
        <v>0</v>
      </c>
      <c r="R858" s="2">
        <v>0</v>
      </c>
      <c r="S858" s="2">
        <v>0</v>
      </c>
      <c r="T858" s="2">
        <v>0</v>
      </c>
      <c r="U858" s="2">
        <v>0</v>
      </c>
      <c r="V858" s="2">
        <v>13.417339324951172</v>
      </c>
      <c r="W858" s="2">
        <v>9.2692070007324219</v>
      </c>
      <c r="X858" s="2">
        <v>14.637096405029297</v>
      </c>
      <c r="Y858" s="2">
        <v>0</v>
      </c>
      <c r="Z858" s="2">
        <v>0</v>
      </c>
      <c r="AA858" s="2">
        <v>0</v>
      </c>
      <c r="AB858" s="2">
        <v>0</v>
      </c>
      <c r="AC858" s="2">
        <v>0</v>
      </c>
      <c r="AD858" s="2">
        <v>4.1256952285766602</v>
      </c>
      <c r="AE858" s="2">
        <v>11.669824600219727</v>
      </c>
      <c r="AF858" s="2">
        <v>2.8317272663116455</v>
      </c>
      <c r="AG858" s="2">
        <v>17.145746231079102</v>
      </c>
      <c r="AH858" s="2">
        <v>18.378097534179688</v>
      </c>
      <c r="AI858" s="2">
        <v>0</v>
      </c>
      <c r="AJ858" s="2">
        <v>3.0005056858062744</v>
      </c>
      <c r="AK858" s="2">
        <v>22.503793716430664</v>
      </c>
      <c r="AL858" s="2">
        <v>9.9649696350097656</v>
      </c>
      <c r="AM858" s="2">
        <v>33.080574035644531</v>
      </c>
      <c r="AN858" s="2">
        <v>85.2366943359375</v>
      </c>
      <c r="AO858" s="2">
        <v>4.1485099792480469</v>
      </c>
      <c r="AP858" s="2">
        <v>12.074215888977051</v>
      </c>
      <c r="AQ858" s="2">
        <v>13.082605361938477</v>
      </c>
      <c r="AR858" s="2">
        <v>140.25590515136719</v>
      </c>
      <c r="AS858" s="2">
        <v>17.768028259277344</v>
      </c>
      <c r="AT858" s="2">
        <v>8.6025457382202148</v>
      </c>
      <c r="AU858" s="2">
        <v>588.83642578125</v>
      </c>
      <c r="AV858" s="2">
        <v>26.34105110168457</v>
      </c>
      <c r="AW858" s="2">
        <v>138.59469604492188</v>
      </c>
      <c r="AX858" s="2">
        <v>23.542482376098633</v>
      </c>
      <c r="AY858" s="2">
        <v>1.5017685890197754</v>
      </c>
      <c r="AZ858" s="2">
        <v>151.21304321289063</v>
      </c>
      <c r="BA858" s="2">
        <v>9.1915321350097656</v>
      </c>
      <c r="BB858" s="2">
        <v>14.320460319519043</v>
      </c>
      <c r="BC858" s="2">
        <v>5.4432587623596191</v>
      </c>
      <c r="BD858" s="2">
        <v>32.16595458984375</v>
      </c>
      <c r="BE858" s="2">
        <v>83.7196044921875</v>
      </c>
      <c r="BF858" s="2">
        <v>32.16595458984375</v>
      </c>
      <c r="BG858" s="2">
        <v>20.856464385986328</v>
      </c>
      <c r="BH858" s="2">
        <v>9.9704475402832031</v>
      </c>
      <c r="BI858" s="2">
        <v>0</v>
      </c>
      <c r="BJ858" s="2">
        <v>0</v>
      </c>
      <c r="BK858" s="2">
        <v>436.84603881835938</v>
      </c>
      <c r="BL858" s="2">
        <v>0</v>
      </c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</row>
    <row r="859" spans="2:88" x14ac:dyDescent="0.3">
      <c r="B859" s="89">
        <v>33724</v>
      </c>
      <c r="C859" s="2">
        <v>144.31770324707031</v>
      </c>
      <c r="D859" s="2">
        <v>9.8285188674926758</v>
      </c>
      <c r="E859" s="2">
        <v>10.944899559020996</v>
      </c>
      <c r="F859" s="2">
        <v>9.0458183288574219</v>
      </c>
      <c r="G859" s="2">
        <v>0.5890166163444519</v>
      </c>
      <c r="H859" s="2">
        <v>33.267559051513672</v>
      </c>
      <c r="I859" s="2">
        <v>28.0711669921875</v>
      </c>
      <c r="J859" s="2">
        <v>1.6805555820465088</v>
      </c>
      <c r="K859" s="2">
        <v>785.64794921875</v>
      </c>
      <c r="L859" s="2">
        <v>787.71185302734375</v>
      </c>
      <c r="M859" s="2">
        <v>0</v>
      </c>
      <c r="N859" s="2">
        <v>0</v>
      </c>
      <c r="O859" s="2">
        <v>0</v>
      </c>
      <c r="P859" s="2">
        <v>17</v>
      </c>
      <c r="Q859" s="2">
        <v>11.556044578552246</v>
      </c>
      <c r="R859" s="2">
        <v>319.68673706054688</v>
      </c>
      <c r="S859" s="2">
        <v>259.4810791015625</v>
      </c>
      <c r="T859" s="2">
        <v>436.8116455078125</v>
      </c>
      <c r="U859" s="2">
        <v>665.7958984375</v>
      </c>
      <c r="V859" s="2">
        <v>12.604166984558105</v>
      </c>
      <c r="W859" s="2">
        <v>11.093758583068848</v>
      </c>
      <c r="X859" s="2">
        <v>15.125</v>
      </c>
      <c r="Y859" s="2">
        <v>47.816448211669922</v>
      </c>
      <c r="Z859" s="2">
        <v>17.079887390136719</v>
      </c>
      <c r="AA859" s="2">
        <v>6.887575626373291</v>
      </c>
      <c r="AB859" s="2">
        <v>193.32185363769531</v>
      </c>
      <c r="AC859" s="2">
        <v>37.763164520263672</v>
      </c>
      <c r="AD859" s="2">
        <v>7.7230010032653809</v>
      </c>
      <c r="AE859" s="2">
        <v>27.74632453918457</v>
      </c>
      <c r="AF859" s="2">
        <v>8.9829807281494141</v>
      </c>
      <c r="AG859" s="2">
        <v>35.997249603271484</v>
      </c>
      <c r="AH859" s="2">
        <v>39.523387908935547</v>
      </c>
      <c r="AI859" s="2">
        <v>0</v>
      </c>
      <c r="AJ859" s="2">
        <v>5.4948005676269531</v>
      </c>
      <c r="AK859" s="2">
        <v>28.244899749755859</v>
      </c>
      <c r="AL859" s="2">
        <v>12.967819213867188</v>
      </c>
      <c r="AM859" s="2">
        <v>76.273002624511719</v>
      </c>
      <c r="AN859" s="2">
        <v>85.237777709960938</v>
      </c>
      <c r="AO859" s="2">
        <v>18.513298034667969</v>
      </c>
      <c r="AP859" s="2">
        <v>68.042694091796875</v>
      </c>
      <c r="AQ859" s="2">
        <v>19.878850936889648</v>
      </c>
      <c r="AR859" s="2">
        <v>144.93110656738281</v>
      </c>
      <c r="AS859" s="2">
        <v>80.827339172363281</v>
      </c>
      <c r="AT859" s="2">
        <v>13.071457862854004</v>
      </c>
      <c r="AU859" s="2">
        <v>612.11083984375</v>
      </c>
      <c r="AV859" s="2">
        <v>39.851604461669922</v>
      </c>
      <c r="AW859" s="2">
        <v>144.07281494140625</v>
      </c>
      <c r="AX859" s="2">
        <v>35.617626190185547</v>
      </c>
      <c r="AY859" s="2">
        <v>15.268191337585449</v>
      </c>
      <c r="AZ859" s="2">
        <v>128.51898193359375</v>
      </c>
      <c r="BA859" s="2">
        <v>13.52166748046875</v>
      </c>
      <c r="BB859" s="2">
        <v>21.066835403442383</v>
      </c>
      <c r="BC859" s="2">
        <v>8.8548545837402344</v>
      </c>
      <c r="BD859" s="2">
        <v>47.319355010986328</v>
      </c>
      <c r="BE859" s="2">
        <v>123.15996551513672</v>
      </c>
      <c r="BF859" s="2">
        <v>47.319355010986328</v>
      </c>
      <c r="BG859" s="2">
        <v>30.681955337524414</v>
      </c>
      <c r="BH859" s="2">
        <v>15.532493591308594</v>
      </c>
      <c r="BI859" s="2">
        <v>0</v>
      </c>
      <c r="BJ859" s="2">
        <v>0</v>
      </c>
      <c r="BK859" s="2">
        <v>1087.4124755859375</v>
      </c>
      <c r="BL859" s="2">
        <v>89.87982177734375</v>
      </c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</row>
    <row r="860" spans="2:88" x14ac:dyDescent="0.3">
      <c r="B860" s="89">
        <v>33755</v>
      </c>
      <c r="C860" s="2">
        <v>331.04232788085938</v>
      </c>
      <c r="D860" s="2">
        <v>22.54088020324707</v>
      </c>
      <c r="E860" s="2">
        <v>22.892036437988281</v>
      </c>
      <c r="F860" s="2">
        <v>22.315036773681641</v>
      </c>
      <c r="G860" s="2">
        <v>1.1400816440582275</v>
      </c>
      <c r="H860" s="2">
        <v>60.687843322753906</v>
      </c>
      <c r="I860" s="2">
        <v>101.67680358886719</v>
      </c>
      <c r="J860" s="2">
        <v>1.6263440847396851</v>
      </c>
      <c r="K860" s="2">
        <v>820.4100341796875</v>
      </c>
      <c r="L860" s="2">
        <v>870.55767822265625</v>
      </c>
      <c r="M860" s="2">
        <v>0</v>
      </c>
      <c r="N860" s="2">
        <v>0</v>
      </c>
      <c r="O860" s="2">
        <v>0</v>
      </c>
      <c r="P860" s="2">
        <v>309</v>
      </c>
      <c r="Q860" s="2">
        <v>0</v>
      </c>
      <c r="R860" s="2">
        <v>321.96945190429688</v>
      </c>
      <c r="S860" s="2">
        <v>304.75338745117188</v>
      </c>
      <c r="T860" s="2">
        <v>539.8028564453125</v>
      </c>
      <c r="U860" s="2">
        <v>862.8072509765625</v>
      </c>
      <c r="V860" s="2">
        <v>0</v>
      </c>
      <c r="W860" s="2">
        <v>25.945079803466797</v>
      </c>
      <c r="X860" s="2">
        <v>35.779571533203125</v>
      </c>
      <c r="Y860" s="2">
        <v>113.19725799560547</v>
      </c>
      <c r="Z860" s="2">
        <v>40.433712005615234</v>
      </c>
      <c r="AA860" s="2">
        <v>10.061849594116211</v>
      </c>
      <c r="AB860" s="2">
        <v>282.41802978515625</v>
      </c>
      <c r="AC860" s="2">
        <v>55.16705322265625</v>
      </c>
      <c r="AD860" s="2">
        <v>9.0479593276977539</v>
      </c>
      <c r="AE860" s="2">
        <v>34.213775634765625</v>
      </c>
      <c r="AF860" s="2">
        <v>11.589395523071289</v>
      </c>
      <c r="AG860" s="2">
        <v>43.301727294921875</v>
      </c>
      <c r="AH860" s="2">
        <v>47.785560607910156</v>
      </c>
      <c r="AI860" s="2">
        <v>0</v>
      </c>
      <c r="AJ860" s="2">
        <v>6.4022140502929688</v>
      </c>
      <c r="AK860" s="2">
        <v>30.750497817993164</v>
      </c>
      <c r="AL860" s="2">
        <v>14.610718727111816</v>
      </c>
      <c r="AM860" s="2">
        <v>84.609420776367188</v>
      </c>
      <c r="AN860" s="2">
        <v>85.2366943359375</v>
      </c>
      <c r="AO860" s="2">
        <v>26.658151626586914</v>
      </c>
      <c r="AP860" s="2">
        <v>99.495437622070313</v>
      </c>
      <c r="AQ860" s="2">
        <v>29.406042098999023</v>
      </c>
      <c r="AR860" s="2">
        <v>192.85188293457031</v>
      </c>
      <c r="AS860" s="2">
        <v>176.4849853515625</v>
      </c>
      <c r="AT860" s="2">
        <v>19.336118698120117</v>
      </c>
      <c r="AU860" s="2">
        <v>818.29595947265625</v>
      </c>
      <c r="AV860" s="2">
        <v>57.218616485595703</v>
      </c>
      <c r="AW860" s="2">
        <v>192.60270690917969</v>
      </c>
      <c r="AX860" s="2">
        <v>51.139511108398438</v>
      </c>
      <c r="AY860" s="2">
        <v>18.92335319519043</v>
      </c>
      <c r="AZ860" s="2">
        <v>109.13471984863281</v>
      </c>
      <c r="BA860" s="2">
        <v>19.512849807739258</v>
      </c>
      <c r="BB860" s="2">
        <v>30.401132583618164</v>
      </c>
      <c r="BC860" s="2">
        <v>13.085054397583008</v>
      </c>
      <c r="BD860" s="2">
        <v>68.285621643066406</v>
      </c>
      <c r="BE860" s="2">
        <v>177.72969055175781</v>
      </c>
      <c r="BF860" s="2">
        <v>68.285621643066406</v>
      </c>
      <c r="BG860" s="2">
        <v>44.276523590087891</v>
      </c>
      <c r="BH860" s="2">
        <v>19.512321472167969</v>
      </c>
      <c r="BI860" s="2">
        <v>0</v>
      </c>
      <c r="BJ860" s="2">
        <v>29.002635955810547</v>
      </c>
      <c r="BK860" s="2">
        <v>733.4759521484375</v>
      </c>
      <c r="BL860" s="2">
        <v>175.68368530273438</v>
      </c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</row>
    <row r="861" spans="2:88" x14ac:dyDescent="0.3">
      <c r="B861" s="89">
        <v>33785</v>
      </c>
      <c r="C861" s="2">
        <v>295.6937255859375</v>
      </c>
      <c r="D861" s="2">
        <v>20.128267288208008</v>
      </c>
      <c r="E861" s="2">
        <v>20.712926864624023</v>
      </c>
      <c r="F861" s="2">
        <v>20.019458770751953</v>
      </c>
      <c r="G861" s="2">
        <v>1.1780843734741211</v>
      </c>
      <c r="H861" s="2">
        <v>73.418037414550781</v>
      </c>
      <c r="I861" s="2">
        <v>116.69534301757813</v>
      </c>
      <c r="J861" s="2">
        <v>1.6805555820465088</v>
      </c>
      <c r="K861" s="2">
        <v>1025.36181640625</v>
      </c>
      <c r="L861" s="2">
        <v>1118.64404296875</v>
      </c>
      <c r="M861" s="2">
        <v>0</v>
      </c>
      <c r="N861" s="2">
        <v>0</v>
      </c>
      <c r="O861" s="2">
        <v>0</v>
      </c>
      <c r="P861" s="2">
        <v>420</v>
      </c>
      <c r="Q861" s="2">
        <v>0</v>
      </c>
      <c r="R861" s="2">
        <v>394.827880859375</v>
      </c>
      <c r="S861" s="2">
        <v>397.1905517578125</v>
      </c>
      <c r="T861" s="2">
        <v>729.0567626953125</v>
      </c>
      <c r="U861" s="2">
        <v>1186.4527587890625</v>
      </c>
      <c r="V861" s="2">
        <v>0</v>
      </c>
      <c r="W861" s="2">
        <v>37.903671264648438</v>
      </c>
      <c r="X861" s="2">
        <v>52.097221374511719</v>
      </c>
      <c r="Y861" s="2">
        <v>148.41226196289063</v>
      </c>
      <c r="Z861" s="2">
        <v>53.012401580810547</v>
      </c>
      <c r="AA861" s="2">
        <v>11.373483657836914</v>
      </c>
      <c r="AB861" s="2">
        <v>319.23321533203125</v>
      </c>
      <c r="AC861" s="2">
        <v>62.358474731445313</v>
      </c>
      <c r="AD861" s="2">
        <v>9.8019952774047852</v>
      </c>
      <c r="AE861" s="2">
        <v>37.470428466796875</v>
      </c>
      <c r="AF861" s="2">
        <v>12.808156967163086</v>
      </c>
      <c r="AG861" s="2">
        <v>47.178398132324219</v>
      </c>
      <c r="AH861" s="2">
        <v>52.119647979736328</v>
      </c>
      <c r="AI861" s="2">
        <v>0</v>
      </c>
      <c r="AJ861" s="2">
        <v>6.9273853302001953</v>
      </c>
      <c r="AK861" s="2">
        <v>36.365310668945313</v>
      </c>
      <c r="AL861" s="2">
        <v>15.697887420654297</v>
      </c>
      <c r="AM861" s="2">
        <v>95.208854675292969</v>
      </c>
      <c r="AN861" s="2">
        <v>85.237777709960938</v>
      </c>
      <c r="AO861" s="2">
        <v>32.824222564697266</v>
      </c>
      <c r="AP861" s="2">
        <v>122.05670928955078</v>
      </c>
      <c r="AQ861" s="2">
        <v>41.177619934082031</v>
      </c>
      <c r="AR861" s="2">
        <v>262.6876220703125</v>
      </c>
      <c r="AS861" s="2">
        <v>197.43743896484375</v>
      </c>
      <c r="AT861" s="2">
        <v>27.076589584350586</v>
      </c>
      <c r="AU861" s="2">
        <v>1116.060302734375</v>
      </c>
      <c r="AV861" s="2">
        <v>74.890403747558594</v>
      </c>
      <c r="AW861" s="2">
        <v>262.6876220703125</v>
      </c>
      <c r="AX861" s="2">
        <v>66.93377685546875</v>
      </c>
      <c r="AY861" s="2">
        <v>27.891462326049805</v>
      </c>
      <c r="AZ861" s="2">
        <v>109.76279449462891</v>
      </c>
      <c r="BA861" s="2">
        <v>36.202457427978516</v>
      </c>
      <c r="BB861" s="2">
        <v>56.403636932373047</v>
      </c>
      <c r="BC861" s="2">
        <v>18.120267868041992</v>
      </c>
      <c r="BD861" s="2">
        <v>126.69123840332031</v>
      </c>
      <c r="BE861" s="2">
        <v>329.74432373046875</v>
      </c>
      <c r="BF861" s="2">
        <v>126.69123840332031</v>
      </c>
      <c r="BG861" s="2">
        <v>82.146827697753906</v>
      </c>
      <c r="BH861" s="2">
        <v>23.429855346679688</v>
      </c>
      <c r="BI861" s="2">
        <v>0</v>
      </c>
      <c r="BJ861" s="2">
        <v>12.26020622253418</v>
      </c>
      <c r="BK861" s="2">
        <v>1594.7720947265625</v>
      </c>
      <c r="BL861" s="2">
        <v>509.529541015625</v>
      </c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</row>
    <row r="862" spans="2:88" x14ac:dyDescent="0.3">
      <c r="B862" s="89">
        <v>33816</v>
      </c>
      <c r="C862" s="2">
        <v>426.67135620117188</v>
      </c>
      <c r="D862" s="2">
        <v>29.055583953857422</v>
      </c>
      <c r="E862" s="2">
        <v>29.156026840209961</v>
      </c>
      <c r="F862" s="2">
        <v>25.966344833374023</v>
      </c>
      <c r="G862" s="2">
        <v>1.7100977897644043</v>
      </c>
      <c r="H862" s="2">
        <v>88.442497253417969</v>
      </c>
      <c r="I862" s="2">
        <v>149.79850769042969</v>
      </c>
      <c r="J862" s="2">
        <v>1.6263440847396851</v>
      </c>
      <c r="K862" s="2">
        <v>1047.8935546875</v>
      </c>
      <c r="L862" s="2">
        <v>1109.6226806640625</v>
      </c>
      <c r="M862" s="2">
        <v>0</v>
      </c>
      <c r="N862" s="2">
        <v>0</v>
      </c>
      <c r="O862" s="2">
        <v>0</v>
      </c>
      <c r="P862" s="2">
        <v>455</v>
      </c>
      <c r="Q862" s="2">
        <v>0</v>
      </c>
      <c r="R862" s="2">
        <v>377.27035522460938</v>
      </c>
      <c r="S862" s="2">
        <v>402.10940551757813</v>
      </c>
      <c r="T862" s="2">
        <v>766.2191162109375</v>
      </c>
      <c r="U862" s="2">
        <v>1273.0308837890625</v>
      </c>
      <c r="V862" s="2">
        <v>0</v>
      </c>
      <c r="W862" s="2">
        <v>25.945079803466797</v>
      </c>
      <c r="X862" s="2">
        <v>35.779571533203125</v>
      </c>
      <c r="Y862" s="2">
        <v>167.32257080078125</v>
      </c>
      <c r="Z862" s="2">
        <v>59.767105102539063</v>
      </c>
      <c r="AA862" s="2">
        <v>12.444004058837891</v>
      </c>
      <c r="AB862" s="2">
        <v>284.30783081054688</v>
      </c>
      <c r="AC862" s="2">
        <v>68.227920532226563</v>
      </c>
      <c r="AD862" s="2">
        <v>10.151968002319336</v>
      </c>
      <c r="AE862" s="2">
        <v>39.377571105957031</v>
      </c>
      <c r="AF862" s="2">
        <v>13.620681762695313</v>
      </c>
      <c r="AG862" s="2">
        <v>49.2392578125</v>
      </c>
      <c r="AH862" s="2">
        <v>54.474563598632813</v>
      </c>
      <c r="AI862" s="2">
        <v>0</v>
      </c>
      <c r="AJ862" s="2">
        <v>7.1629605293273926</v>
      </c>
      <c r="AK862" s="2">
        <v>42.025680541992188</v>
      </c>
      <c r="AL862" s="2">
        <v>14.007159233093262</v>
      </c>
      <c r="AM862" s="2">
        <v>81.773544311523438</v>
      </c>
      <c r="AN862" s="2">
        <v>85.2366943359375</v>
      </c>
      <c r="AO862" s="2">
        <v>45.180957794189453</v>
      </c>
      <c r="AP862" s="2">
        <v>170.3538818359375</v>
      </c>
      <c r="AQ862" s="2">
        <v>48.093994140625</v>
      </c>
      <c r="AR862" s="2">
        <v>298.04379272460938</v>
      </c>
      <c r="AS862" s="2">
        <v>34.729640960693359</v>
      </c>
      <c r="AT862" s="2">
        <v>31.624494552612305</v>
      </c>
      <c r="AU862" s="2">
        <v>1268.039794921875</v>
      </c>
      <c r="AV862" s="2">
        <v>27.325698852539063</v>
      </c>
      <c r="AW862" s="2">
        <v>298.45913696289063</v>
      </c>
      <c r="AX862" s="2">
        <v>24.422517776489258</v>
      </c>
      <c r="AY862" s="2">
        <v>30.118459701538086</v>
      </c>
      <c r="AZ862" s="2">
        <v>121.06224822998047</v>
      </c>
      <c r="BA862" s="2">
        <v>42.431064605712891</v>
      </c>
      <c r="BB862" s="2">
        <v>66.107841491699219</v>
      </c>
      <c r="BC862" s="2">
        <v>21.490409851074219</v>
      </c>
      <c r="BD862" s="2">
        <v>148.48838806152344</v>
      </c>
      <c r="BE862" s="2">
        <v>386.47662353515625</v>
      </c>
      <c r="BF862" s="2">
        <v>148.48838806152344</v>
      </c>
      <c r="BG862" s="2">
        <v>96.280143737792969</v>
      </c>
      <c r="BH862" s="2">
        <v>29.862218856811523</v>
      </c>
      <c r="BI862" s="2">
        <v>416.94113159179688</v>
      </c>
      <c r="BJ862" s="2">
        <v>0</v>
      </c>
      <c r="BK862" s="2">
        <v>1993.3154296875</v>
      </c>
      <c r="BL862" s="2">
        <v>620.4322509765625</v>
      </c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</row>
    <row r="863" spans="2:88" x14ac:dyDescent="0.3">
      <c r="B863" s="89">
        <v>33847</v>
      </c>
      <c r="C863" s="2">
        <v>381.78427124023438</v>
      </c>
      <c r="D863" s="2">
        <v>25.993673324584961</v>
      </c>
      <c r="E863" s="2">
        <v>26.194868087768555</v>
      </c>
      <c r="F863" s="2">
        <v>19.391073226928711</v>
      </c>
      <c r="G863" s="2">
        <v>1.1400816440582275</v>
      </c>
      <c r="H863" s="2">
        <v>69.197364807128906</v>
      </c>
      <c r="I863" s="2">
        <v>123.79466247558594</v>
      </c>
      <c r="J863" s="2">
        <v>1.6263440847396851</v>
      </c>
      <c r="K863" s="2">
        <v>861.670654296875</v>
      </c>
      <c r="L863" s="2">
        <v>799.67535400390625</v>
      </c>
      <c r="M863" s="2">
        <v>0</v>
      </c>
      <c r="N863" s="2">
        <v>0</v>
      </c>
      <c r="O863" s="2">
        <v>0</v>
      </c>
      <c r="P863" s="2">
        <v>374</v>
      </c>
      <c r="Q863" s="2">
        <v>0</v>
      </c>
      <c r="R863" s="2">
        <v>265.09307861328125</v>
      </c>
      <c r="S863" s="2">
        <v>295.62948608398438</v>
      </c>
      <c r="T863" s="2">
        <v>543.4757080078125</v>
      </c>
      <c r="U863" s="2">
        <v>916.31463623046875</v>
      </c>
      <c r="V863" s="2">
        <v>0</v>
      </c>
      <c r="W863" s="2">
        <v>29.523710250854492</v>
      </c>
      <c r="X863" s="2">
        <v>40.658603668212891</v>
      </c>
      <c r="Y863" s="2">
        <v>125.10367584228516</v>
      </c>
      <c r="Z863" s="2">
        <v>44.686649322509766</v>
      </c>
      <c r="AA863" s="2">
        <v>10.235729217529297</v>
      </c>
      <c r="AB863" s="2">
        <v>233.85545349121094</v>
      </c>
      <c r="AC863" s="2">
        <v>56.120403289794922</v>
      </c>
      <c r="AD863" s="2">
        <v>9.1285438537597656</v>
      </c>
      <c r="AE863" s="2">
        <v>34.590694427490234</v>
      </c>
      <c r="AF863" s="2">
        <v>11.737664222717285</v>
      </c>
      <c r="AG863" s="2">
        <v>43.735122680664063</v>
      </c>
      <c r="AH863" s="2">
        <v>48.273807525634766</v>
      </c>
      <c r="AI863" s="2">
        <v>0</v>
      </c>
      <c r="AJ863" s="2">
        <v>6.4577431678771973</v>
      </c>
      <c r="AK863" s="2">
        <v>39.63397216796875</v>
      </c>
      <c r="AL863" s="2">
        <v>13.95021915435791</v>
      </c>
      <c r="AM863" s="2">
        <v>29.919095993041992</v>
      </c>
      <c r="AN863" s="2">
        <v>85.2366943359375</v>
      </c>
      <c r="AO863" s="2">
        <v>34.290939331054688</v>
      </c>
      <c r="AP863" s="2">
        <v>125.25009155273438</v>
      </c>
      <c r="AQ863" s="2">
        <v>43.971652984619141</v>
      </c>
      <c r="AR863" s="2">
        <v>292.78421020507813</v>
      </c>
      <c r="AS863" s="2">
        <v>82.789634704589844</v>
      </c>
      <c r="AT863" s="2">
        <v>28.913824081420898</v>
      </c>
      <c r="AU863" s="2">
        <v>1241.458984375</v>
      </c>
      <c r="AV863" s="2">
        <v>32.495342254638672</v>
      </c>
      <c r="AW863" s="2">
        <v>292.20278930664063</v>
      </c>
      <c r="AX863" s="2">
        <v>29.042922973632813</v>
      </c>
      <c r="AY863" s="2">
        <v>32.783802032470703</v>
      </c>
      <c r="AZ863" s="2">
        <v>138.73965454101563</v>
      </c>
      <c r="BA863" s="2">
        <v>28.923320770263672</v>
      </c>
      <c r="BB863" s="2">
        <v>45.062702178955078</v>
      </c>
      <c r="BC863" s="2">
        <v>19.289999008178711</v>
      </c>
      <c r="BD863" s="2">
        <v>101.21775817871094</v>
      </c>
      <c r="BE863" s="2">
        <v>263.4434814453125</v>
      </c>
      <c r="BF863" s="2">
        <v>101.21775817871094</v>
      </c>
      <c r="BG863" s="2">
        <v>65.629783630371094</v>
      </c>
      <c r="BH863" s="2">
        <v>28.948911666870117</v>
      </c>
      <c r="BI863" s="2">
        <v>0</v>
      </c>
      <c r="BJ863" s="2">
        <v>0</v>
      </c>
      <c r="BK863" s="2">
        <v>1198.1544189453125</v>
      </c>
      <c r="BL863" s="2">
        <v>429.62127685546875</v>
      </c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</row>
    <row r="864" spans="2:88" x14ac:dyDescent="0.3">
      <c r="B864" s="89">
        <v>33877</v>
      </c>
      <c r="C864" s="2">
        <v>303.76040649414063</v>
      </c>
      <c r="D864" s="2">
        <v>20.666814804077148</v>
      </c>
      <c r="E864" s="2">
        <v>21.183675765991211</v>
      </c>
      <c r="F864" s="2">
        <v>10.606351852416992</v>
      </c>
      <c r="G864" s="2">
        <v>1.1780843734741211</v>
      </c>
      <c r="H864" s="2">
        <v>33.265491485595703</v>
      </c>
      <c r="I864" s="2">
        <v>52.933448791503906</v>
      </c>
      <c r="J864" s="2">
        <v>1.6805555820465088</v>
      </c>
      <c r="K864" s="2">
        <v>153.07038879394531</v>
      </c>
      <c r="L864" s="2">
        <v>116.97080993652344</v>
      </c>
      <c r="M864" s="2">
        <v>111.93424224853516</v>
      </c>
      <c r="N864" s="2">
        <v>1.3497482538223267</v>
      </c>
      <c r="O864" s="2">
        <v>0</v>
      </c>
      <c r="P864" s="2">
        <v>6.7100615501403809</v>
      </c>
      <c r="Q864" s="2">
        <v>0</v>
      </c>
      <c r="R864" s="2">
        <v>35.571544647216797</v>
      </c>
      <c r="S864" s="2">
        <v>57.431083679199219</v>
      </c>
      <c r="T864" s="2">
        <v>85.792778015136719</v>
      </c>
      <c r="U864" s="2">
        <v>180.61944580078125</v>
      </c>
      <c r="V864" s="2">
        <v>0</v>
      </c>
      <c r="W864" s="2">
        <v>76.731826782226563</v>
      </c>
      <c r="X864" s="2">
        <v>104.19444274902344</v>
      </c>
      <c r="Y864" s="2">
        <v>66.25653076171875</v>
      </c>
      <c r="Z864" s="2">
        <v>23.666629791259766</v>
      </c>
      <c r="AA864" s="2">
        <v>6.0790338516235352</v>
      </c>
      <c r="AB864" s="2">
        <v>138.88754272460938</v>
      </c>
      <c r="AC864" s="2">
        <v>33.330097198486328</v>
      </c>
      <c r="AD864" s="2">
        <v>7.3482818603515625</v>
      </c>
      <c r="AE864" s="2">
        <v>25.993648529052734</v>
      </c>
      <c r="AF864" s="2">
        <v>8.2935304641723633</v>
      </c>
      <c r="AG864" s="2">
        <v>33.981956481933594</v>
      </c>
      <c r="AH864" s="2">
        <v>37.253036499023438</v>
      </c>
      <c r="AI864" s="2">
        <v>0</v>
      </c>
      <c r="AJ864" s="2">
        <v>5.2365913391113281</v>
      </c>
      <c r="AK864" s="2">
        <v>37.424491882324219</v>
      </c>
      <c r="AL864" s="2">
        <v>15.662585258483887</v>
      </c>
      <c r="AM864" s="2">
        <v>1.2592518329620361</v>
      </c>
      <c r="AN864" s="2">
        <v>85.237777709960938</v>
      </c>
      <c r="AO864" s="2">
        <v>18.082647323608398</v>
      </c>
      <c r="AP864" s="2">
        <v>59.470645904541016</v>
      </c>
      <c r="AQ864" s="2">
        <v>19.878850936889648</v>
      </c>
      <c r="AR864" s="2">
        <v>199.2802734375</v>
      </c>
      <c r="AS864" s="2">
        <v>397.30508422851563</v>
      </c>
      <c r="AT864" s="2">
        <v>13.071457862854004</v>
      </c>
      <c r="AU864" s="2">
        <v>832.08013916015625</v>
      </c>
      <c r="AV864" s="2">
        <v>102.04257202148438</v>
      </c>
      <c r="AW864" s="2">
        <v>195.84709167480469</v>
      </c>
      <c r="AX864" s="2">
        <v>91.201202392578125</v>
      </c>
      <c r="AY864" s="2">
        <v>29.332778930664063</v>
      </c>
      <c r="AZ864" s="2">
        <v>159.67547607421875</v>
      </c>
      <c r="BA864" s="2">
        <v>6.846625804901123</v>
      </c>
      <c r="BB864" s="2">
        <v>10.667082786560059</v>
      </c>
      <c r="BC864" s="2">
        <v>8.7541389465332031</v>
      </c>
      <c r="BD864" s="2">
        <v>23.959907531738281</v>
      </c>
      <c r="BE864" s="2">
        <v>62.361404418945313</v>
      </c>
      <c r="BF864" s="2">
        <v>23.959907531738281</v>
      </c>
      <c r="BG864" s="2">
        <v>15.535648345947266</v>
      </c>
      <c r="BH864" s="2">
        <v>28.04815673828125</v>
      </c>
      <c r="BI864" s="2">
        <v>0</v>
      </c>
      <c r="BJ864" s="2">
        <v>36.780616760253906</v>
      </c>
      <c r="BK864" s="2">
        <v>698.4088134765625</v>
      </c>
      <c r="BL864" s="2">
        <v>65.587554931640625</v>
      </c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</row>
    <row r="865" spans="2:88" x14ac:dyDescent="0.3">
      <c r="B865" s="89">
        <v>33908</v>
      </c>
      <c r="C865" s="2">
        <v>0</v>
      </c>
      <c r="D865" s="2">
        <v>0</v>
      </c>
      <c r="E865" s="2">
        <v>2.8472683429718018</v>
      </c>
      <c r="F865" s="2">
        <v>0.73534172773361206</v>
      </c>
      <c r="G865" s="2">
        <v>0</v>
      </c>
      <c r="H865" s="2">
        <v>1.8500040769577026</v>
      </c>
      <c r="I865" s="2">
        <v>1.164039134979248</v>
      </c>
      <c r="J865" s="2">
        <v>1.6263440847396851</v>
      </c>
      <c r="K865" s="2">
        <v>270.86273193359375</v>
      </c>
      <c r="L865" s="2">
        <v>202.92463684082031</v>
      </c>
      <c r="M865" s="2">
        <v>60.715415954589844</v>
      </c>
      <c r="N865" s="2">
        <v>0</v>
      </c>
      <c r="O865" s="2">
        <v>0</v>
      </c>
      <c r="P865" s="2">
        <v>0</v>
      </c>
      <c r="Q865" s="2">
        <v>0</v>
      </c>
      <c r="R865" s="2">
        <v>87.357612609863281</v>
      </c>
      <c r="S865" s="2">
        <v>84.928085327148438</v>
      </c>
      <c r="T865" s="2">
        <v>81.033599853515625</v>
      </c>
      <c r="U865" s="2">
        <v>2.6088507175445557</v>
      </c>
      <c r="V865" s="2">
        <v>0</v>
      </c>
      <c r="W865" s="2">
        <v>70.677970886230469</v>
      </c>
      <c r="X865" s="2">
        <v>48.790321350097656</v>
      </c>
      <c r="Y865" s="2">
        <v>3.0341236591339111</v>
      </c>
      <c r="Z865" s="2">
        <v>1.0837795734405518</v>
      </c>
      <c r="AA865" s="2">
        <v>1.2519351243972778</v>
      </c>
      <c r="AB865" s="2">
        <v>35.139568328857422</v>
      </c>
      <c r="AC865" s="2">
        <v>6.8641037940979004</v>
      </c>
      <c r="AD865" s="2">
        <v>4.9650025367736816</v>
      </c>
      <c r="AE865" s="2">
        <v>15.116520881652832</v>
      </c>
      <c r="AF865" s="2">
        <v>4.0770993232727051</v>
      </c>
      <c r="AG865" s="2">
        <v>21.342971801757813</v>
      </c>
      <c r="AH865" s="2">
        <v>23.047647476196289</v>
      </c>
      <c r="AI865" s="2">
        <v>0</v>
      </c>
      <c r="AJ865" s="2">
        <v>3.5887484550476074</v>
      </c>
      <c r="AK865" s="2">
        <v>25.283742904663086</v>
      </c>
      <c r="AL865" s="2">
        <v>14.872641563415527</v>
      </c>
      <c r="AM865" s="2">
        <v>0</v>
      </c>
      <c r="AN865" s="2">
        <v>85.2366943359375</v>
      </c>
      <c r="AO865" s="2">
        <v>9.3912982940673828</v>
      </c>
      <c r="AP865" s="2">
        <v>25.787624359130859</v>
      </c>
      <c r="AQ865" s="2">
        <v>10.992913246154785</v>
      </c>
      <c r="AR865" s="2">
        <v>122.72393035888672</v>
      </c>
      <c r="AS865" s="2">
        <v>508.825439453125</v>
      </c>
      <c r="AT865" s="2">
        <v>7.2284560203552246</v>
      </c>
      <c r="AU865" s="2">
        <v>510.82070922851563</v>
      </c>
      <c r="AV865" s="2">
        <v>145.54342651367188</v>
      </c>
      <c r="AW865" s="2">
        <v>120.23210144042969</v>
      </c>
      <c r="AX865" s="2">
        <v>130.08036804199219</v>
      </c>
      <c r="AY865" s="2">
        <v>18.234470367431641</v>
      </c>
      <c r="AZ865" s="2">
        <v>101.39242553710938</v>
      </c>
      <c r="BA865" s="2">
        <v>5.1731381416320801</v>
      </c>
      <c r="BB865" s="2">
        <v>8.059779167175293</v>
      </c>
      <c r="BC865" s="2">
        <v>4.7575860023498535</v>
      </c>
      <c r="BD865" s="2">
        <v>18.103504180908203</v>
      </c>
      <c r="BE865" s="2">
        <v>47.118705749511719</v>
      </c>
      <c r="BF865" s="2">
        <v>18.103504180908203</v>
      </c>
      <c r="BG865" s="2">
        <v>11.738344192504883</v>
      </c>
      <c r="BH865" s="2">
        <v>23.24083137512207</v>
      </c>
      <c r="BI865" s="2">
        <v>0</v>
      </c>
      <c r="BJ865" s="2">
        <v>18.45622444152832</v>
      </c>
      <c r="BK865" s="2">
        <v>515.0413818359375</v>
      </c>
      <c r="BL865" s="2">
        <v>0</v>
      </c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</row>
    <row r="866" spans="2:88" x14ac:dyDescent="0.3">
      <c r="B866" s="89">
        <v>33938</v>
      </c>
      <c r="C866" s="2">
        <v>0</v>
      </c>
      <c r="D866" s="2">
        <v>0</v>
      </c>
      <c r="E866" s="2">
        <v>1.6476192474365234</v>
      </c>
      <c r="F866" s="2">
        <v>0.37944051623344421</v>
      </c>
      <c r="G866" s="2">
        <v>0</v>
      </c>
      <c r="H866" s="2">
        <v>0.76479107141494751</v>
      </c>
      <c r="I866" s="2">
        <v>0</v>
      </c>
      <c r="J866" s="2">
        <v>1.6805555820465088</v>
      </c>
      <c r="K866" s="2">
        <v>162.63323974609375</v>
      </c>
      <c r="L866" s="2">
        <v>121.64994812011719</v>
      </c>
      <c r="M866" s="2">
        <v>80.622154235839844</v>
      </c>
      <c r="N866" s="2">
        <v>0</v>
      </c>
      <c r="O866" s="2">
        <v>0</v>
      </c>
      <c r="P866" s="2">
        <v>0</v>
      </c>
      <c r="Q866" s="2">
        <v>0</v>
      </c>
      <c r="R866" s="2">
        <v>52.533393859863281</v>
      </c>
      <c r="S866" s="2">
        <v>50.327278137207031</v>
      </c>
      <c r="T866" s="2">
        <v>47.382980346679688</v>
      </c>
      <c r="U866" s="2">
        <v>0</v>
      </c>
      <c r="V866" s="2">
        <v>0</v>
      </c>
      <c r="W866" s="2">
        <v>49.921909332275391</v>
      </c>
      <c r="X866" s="2">
        <v>33.611110687255859</v>
      </c>
      <c r="Y866" s="2">
        <v>3.9525094032287598</v>
      </c>
      <c r="Z866" s="2">
        <v>1.411824107170105</v>
      </c>
      <c r="AA866" s="2">
        <v>0.97024983167648315</v>
      </c>
      <c r="AB866" s="2">
        <v>0</v>
      </c>
      <c r="AC866" s="2">
        <v>5.3196802139282227</v>
      </c>
      <c r="AD866" s="2">
        <v>4.9806151390075684</v>
      </c>
      <c r="AE866" s="2">
        <v>14.919334411621094</v>
      </c>
      <c r="AF866" s="2">
        <v>3.9372222423553467</v>
      </c>
      <c r="AG866" s="2">
        <v>21.248285293579102</v>
      </c>
      <c r="AH866" s="2">
        <v>22.907760620117188</v>
      </c>
      <c r="AI866" s="2">
        <v>0</v>
      </c>
      <c r="AJ866" s="2">
        <v>3.6050896644592285</v>
      </c>
      <c r="AK866" s="2">
        <v>24.714288711547852</v>
      </c>
      <c r="AL866" s="2">
        <v>3.0595583915710449</v>
      </c>
      <c r="AM866" s="2">
        <v>0</v>
      </c>
      <c r="AN866" s="2">
        <v>85.237777709960938</v>
      </c>
      <c r="AO866" s="2">
        <v>3.9203388690948486</v>
      </c>
      <c r="AP866" s="2">
        <v>7.174354076385498</v>
      </c>
      <c r="AQ866" s="2">
        <v>5.6796717643737793</v>
      </c>
      <c r="AR866" s="2">
        <v>41.667694091796875</v>
      </c>
      <c r="AS866" s="2">
        <v>306.7357177734375</v>
      </c>
      <c r="AT866" s="2">
        <v>3.7347023487091064</v>
      </c>
      <c r="AU866" s="2">
        <v>175.936279296875</v>
      </c>
      <c r="AV866" s="2">
        <v>96.084991455078125</v>
      </c>
      <c r="AW866" s="2">
        <v>41.410205841064453</v>
      </c>
      <c r="AX866" s="2">
        <v>85.876571655273438</v>
      </c>
      <c r="AY866" s="2">
        <v>15.309087753295898</v>
      </c>
      <c r="AZ866" s="2">
        <v>153.95564270019531</v>
      </c>
      <c r="BA866" s="2">
        <v>4.9041404724121094</v>
      </c>
      <c r="BB866" s="2">
        <v>7.6406793594360352</v>
      </c>
      <c r="BC866" s="2">
        <v>2.3858373165130615</v>
      </c>
      <c r="BD866" s="2">
        <v>17.162139892578125</v>
      </c>
      <c r="BE866" s="2">
        <v>44.668586730957031</v>
      </c>
      <c r="BF866" s="2">
        <v>17.162139892578125</v>
      </c>
      <c r="BG866" s="2">
        <v>11.127963066101074</v>
      </c>
      <c r="BH866" s="2">
        <v>13.668296813964844</v>
      </c>
      <c r="BI866" s="2">
        <v>0</v>
      </c>
      <c r="BJ866" s="2">
        <v>28.607145309448242</v>
      </c>
      <c r="BK866" s="2">
        <v>216.6160888671875</v>
      </c>
      <c r="BL866" s="2">
        <v>0</v>
      </c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</row>
    <row r="867" spans="2:88" x14ac:dyDescent="0.3">
      <c r="B867" s="89">
        <v>33969</v>
      </c>
      <c r="C867" s="2">
        <v>0</v>
      </c>
      <c r="D867" s="2">
        <v>0</v>
      </c>
      <c r="E867" s="2">
        <v>1.4805793762207031</v>
      </c>
      <c r="F867" s="2">
        <v>0</v>
      </c>
      <c r="G867" s="2">
        <v>0</v>
      </c>
      <c r="H867" s="2">
        <v>0</v>
      </c>
      <c r="I867" s="2">
        <v>0</v>
      </c>
      <c r="J867" s="2">
        <v>0</v>
      </c>
      <c r="K867" s="2">
        <v>0</v>
      </c>
      <c r="L867" s="2">
        <v>0</v>
      </c>
      <c r="M867" s="2">
        <v>48.006992340087891</v>
      </c>
      <c r="N867" s="2">
        <v>55.605865478515625</v>
      </c>
      <c r="O867" s="2">
        <v>0</v>
      </c>
      <c r="P867" s="2">
        <v>0</v>
      </c>
      <c r="Q867" s="2">
        <v>0</v>
      </c>
      <c r="R867" s="2">
        <v>0</v>
      </c>
      <c r="S867" s="2">
        <v>0</v>
      </c>
      <c r="T867" s="2">
        <v>0</v>
      </c>
      <c r="U867" s="2">
        <v>0</v>
      </c>
      <c r="V867" s="2">
        <v>25.614917755126953</v>
      </c>
      <c r="W867" s="2">
        <v>15.209184646606445</v>
      </c>
      <c r="X867" s="2">
        <v>9.7580652236938477</v>
      </c>
      <c r="Y867" s="2">
        <v>0</v>
      </c>
      <c r="Z867" s="2">
        <v>0</v>
      </c>
      <c r="AA867" s="2">
        <v>0</v>
      </c>
      <c r="AB867" s="2">
        <v>0</v>
      </c>
      <c r="AC867" s="2">
        <v>0</v>
      </c>
      <c r="AD867" s="2">
        <v>4.3847932815551758</v>
      </c>
      <c r="AE867" s="2">
        <v>12.402701377868652</v>
      </c>
      <c r="AF867" s="2">
        <v>3.0095624923706055</v>
      </c>
      <c r="AG867" s="2">
        <v>18.222517013549805</v>
      </c>
      <c r="AH867" s="2">
        <v>19.532258987426758</v>
      </c>
      <c r="AI867" s="2">
        <v>0</v>
      </c>
      <c r="AJ867" s="2">
        <v>3.1889405250549316</v>
      </c>
      <c r="AK867" s="2">
        <v>19.133642196655273</v>
      </c>
      <c r="AL867" s="2">
        <v>0</v>
      </c>
      <c r="AM867" s="2">
        <v>0</v>
      </c>
      <c r="AN867" s="2">
        <v>85.220428466796875</v>
      </c>
      <c r="AO867" s="2">
        <v>1.8364149332046509</v>
      </c>
      <c r="AP867" s="2">
        <v>1.7466845512390137</v>
      </c>
      <c r="AQ867" s="2">
        <v>5.4964566230773926</v>
      </c>
      <c r="AR867" s="2">
        <v>17.531988143920898</v>
      </c>
      <c r="AS867" s="2">
        <v>127.68031311035156</v>
      </c>
      <c r="AT867" s="2">
        <v>3.6142280101776123</v>
      </c>
      <c r="AU867" s="2">
        <v>78.015724182128906</v>
      </c>
      <c r="AV867" s="2">
        <v>42.594947814941406</v>
      </c>
      <c r="AW867" s="2">
        <v>18.36259651184082</v>
      </c>
      <c r="AX867" s="2">
        <v>38.069503784179688</v>
      </c>
      <c r="AY867" s="2">
        <v>10.666202545166016</v>
      </c>
      <c r="AZ867" s="2">
        <v>149.10823059082031</v>
      </c>
      <c r="BA867" s="2">
        <v>8.0874462127685547</v>
      </c>
      <c r="BB867" s="2">
        <v>12.600287437438965</v>
      </c>
      <c r="BC867" s="2">
        <v>2.2478229999542236</v>
      </c>
      <c r="BD867" s="2">
        <v>28.30218505859375</v>
      </c>
      <c r="BE867" s="2">
        <v>73.663215637207031</v>
      </c>
      <c r="BF867" s="2">
        <v>28.30218505859375</v>
      </c>
      <c r="BG867" s="2">
        <v>18.351188659667969</v>
      </c>
      <c r="BH867" s="2">
        <v>16.942586898803711</v>
      </c>
      <c r="BI867" s="2">
        <v>0</v>
      </c>
      <c r="BJ867" s="2">
        <v>27.684333801269531</v>
      </c>
      <c r="BK867" s="2">
        <v>16.26344108581543</v>
      </c>
      <c r="BL867" s="2">
        <v>0</v>
      </c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</row>
    <row r="868" spans="2:88" x14ac:dyDescent="0.3">
      <c r="B868" s="89">
        <v>34000</v>
      </c>
      <c r="C868" s="2">
        <v>0</v>
      </c>
      <c r="D868" s="2">
        <v>0</v>
      </c>
      <c r="E868" s="2">
        <v>1.2527979612350464</v>
      </c>
      <c r="F868" s="2">
        <v>0</v>
      </c>
      <c r="G868" s="2">
        <v>0</v>
      </c>
      <c r="H868" s="2">
        <v>0</v>
      </c>
      <c r="I868" s="2">
        <v>0</v>
      </c>
      <c r="J868" s="2">
        <v>0</v>
      </c>
      <c r="K868" s="2">
        <v>0</v>
      </c>
      <c r="L868" s="2">
        <v>0</v>
      </c>
      <c r="M868" s="2">
        <v>17.233280181884766</v>
      </c>
      <c r="N868" s="2">
        <v>31.876214981079102</v>
      </c>
      <c r="O868" s="2">
        <v>0</v>
      </c>
      <c r="P868" s="2">
        <v>0</v>
      </c>
      <c r="Q868" s="2">
        <v>0</v>
      </c>
      <c r="R868" s="2">
        <v>0</v>
      </c>
      <c r="S868" s="2">
        <v>0</v>
      </c>
      <c r="T868" s="2">
        <v>0</v>
      </c>
      <c r="U868" s="2">
        <v>0</v>
      </c>
      <c r="V868" s="2">
        <v>12.197580337524414</v>
      </c>
      <c r="W868" s="2">
        <v>11.422663688659668</v>
      </c>
      <c r="X868" s="2">
        <v>8.1317205429077148</v>
      </c>
      <c r="Y868" s="2">
        <v>0</v>
      </c>
      <c r="Z868" s="2">
        <v>0</v>
      </c>
      <c r="AA868" s="2">
        <v>0</v>
      </c>
      <c r="AB868" s="2">
        <v>0</v>
      </c>
      <c r="AC868" s="2">
        <v>0</v>
      </c>
      <c r="AD868" s="2">
        <v>4.3847932815551758</v>
      </c>
      <c r="AE868" s="2">
        <v>12.402701377868652</v>
      </c>
      <c r="AF868" s="2">
        <v>3.0095624923706055</v>
      </c>
      <c r="AG868" s="2">
        <v>18.222517013549805</v>
      </c>
      <c r="AH868" s="2">
        <v>19.532258987426758</v>
      </c>
      <c r="AI868" s="2">
        <v>0</v>
      </c>
      <c r="AJ868" s="2">
        <v>3.1889405250549316</v>
      </c>
      <c r="AK868" s="2">
        <v>19.133642196655273</v>
      </c>
      <c r="AL868" s="2">
        <v>0</v>
      </c>
      <c r="AM868" s="2">
        <v>0</v>
      </c>
      <c r="AN868" s="2">
        <v>85.2366943359375</v>
      </c>
      <c r="AO868" s="2">
        <v>1.6877985000610352</v>
      </c>
      <c r="AP868" s="2">
        <v>2.3599154949188232</v>
      </c>
      <c r="AQ868" s="2">
        <v>8.244685173034668</v>
      </c>
      <c r="AR868" s="2">
        <v>17.531988143920898</v>
      </c>
      <c r="AS868" s="2">
        <v>51.973701477050781</v>
      </c>
      <c r="AT868" s="2">
        <v>5.4213418960571289</v>
      </c>
      <c r="AU868" s="2">
        <v>81.544654846191406</v>
      </c>
      <c r="AV868" s="2">
        <v>28.540952682495117</v>
      </c>
      <c r="AW868" s="2">
        <v>19.193202972412109</v>
      </c>
      <c r="AX868" s="2">
        <v>25.508661270141602</v>
      </c>
      <c r="AY868" s="2">
        <v>26.074485778808594</v>
      </c>
      <c r="AZ868" s="2">
        <v>98.85302734375</v>
      </c>
      <c r="BA868" s="2">
        <v>14.091203689575195</v>
      </c>
      <c r="BB868" s="2">
        <v>21.954177856445313</v>
      </c>
      <c r="BC868" s="2">
        <v>3.368678092956543</v>
      </c>
      <c r="BD868" s="2">
        <v>49.312458038330078</v>
      </c>
      <c r="BE868" s="2">
        <v>128.34750366210938</v>
      </c>
      <c r="BF868" s="2">
        <v>49.312458038330078</v>
      </c>
      <c r="BG868" s="2">
        <v>31.97429084777832</v>
      </c>
      <c r="BH868" s="2">
        <v>10.535107612609863</v>
      </c>
      <c r="BI868" s="2">
        <v>0</v>
      </c>
      <c r="BJ868" s="2">
        <v>0</v>
      </c>
      <c r="BK868" s="2">
        <v>1216.263427734375</v>
      </c>
      <c r="BL868" s="2">
        <v>42.751693725585938</v>
      </c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</row>
    <row r="869" spans="2:88" x14ac:dyDescent="0.3">
      <c r="B869" s="89">
        <v>34028</v>
      </c>
      <c r="C869" s="2">
        <v>0</v>
      </c>
      <c r="D869" s="2">
        <v>0</v>
      </c>
      <c r="E869" s="2">
        <v>1.1348397731781006</v>
      </c>
      <c r="F869" s="2">
        <v>0</v>
      </c>
      <c r="G869" s="2">
        <v>0</v>
      </c>
      <c r="H869" s="2">
        <v>0</v>
      </c>
      <c r="I869" s="2">
        <v>0</v>
      </c>
      <c r="J869" s="2">
        <v>0</v>
      </c>
      <c r="K869" s="2">
        <v>0</v>
      </c>
      <c r="L869" s="2">
        <v>0</v>
      </c>
      <c r="M869" s="2">
        <v>19.079702377319336</v>
      </c>
      <c r="N869" s="2">
        <v>25.895252227783203</v>
      </c>
      <c r="O869" s="2">
        <v>0</v>
      </c>
      <c r="P869" s="2">
        <v>0</v>
      </c>
      <c r="Q869" s="2">
        <v>0</v>
      </c>
      <c r="R869" s="2">
        <v>0</v>
      </c>
      <c r="S869" s="2">
        <v>0</v>
      </c>
      <c r="T869" s="2">
        <v>0</v>
      </c>
      <c r="U869" s="2">
        <v>0</v>
      </c>
      <c r="V869" s="2">
        <v>14.854910850524902</v>
      </c>
      <c r="W869" s="2">
        <v>21.607143402099609</v>
      </c>
      <c r="X869" s="2">
        <v>9.0029764175415039</v>
      </c>
      <c r="Y869" s="2">
        <v>0</v>
      </c>
      <c r="Z869" s="2">
        <v>0</v>
      </c>
      <c r="AA869" s="2">
        <v>0</v>
      </c>
      <c r="AB869" s="2">
        <v>0</v>
      </c>
      <c r="AC869" s="2">
        <v>0</v>
      </c>
      <c r="AD869" s="2">
        <v>4.8545923233032227</v>
      </c>
      <c r="AE869" s="2">
        <v>13.731561660766602</v>
      </c>
      <c r="AF869" s="2">
        <v>3.3320157527923584</v>
      </c>
      <c r="AG869" s="2">
        <v>20.174928665161133</v>
      </c>
      <c r="AH869" s="2">
        <v>21.625001907348633</v>
      </c>
      <c r="AI869" s="2">
        <v>0</v>
      </c>
      <c r="AJ869" s="2">
        <v>3.5306127071380615</v>
      </c>
      <c r="AK869" s="2">
        <v>21.183675765991211</v>
      </c>
      <c r="AL869" s="2">
        <v>0</v>
      </c>
      <c r="AM869" s="2">
        <v>0</v>
      </c>
      <c r="AN869" s="2">
        <v>85.22216796875</v>
      </c>
      <c r="AO869" s="2">
        <v>2.3765048980712891</v>
      </c>
      <c r="AP869" s="2">
        <v>4.6468043327331543</v>
      </c>
      <c r="AQ869" s="2">
        <v>31.339618682861328</v>
      </c>
      <c r="AR869" s="2">
        <v>48.526042938232422</v>
      </c>
      <c r="AS869" s="2">
        <v>20.890060424804688</v>
      </c>
      <c r="AT869" s="2">
        <v>20.607553482055664</v>
      </c>
      <c r="AU869" s="2">
        <v>236.6436767578125</v>
      </c>
      <c r="AV869" s="2">
        <v>30.956523895263672</v>
      </c>
      <c r="AW869" s="2">
        <v>55.698932647705078</v>
      </c>
      <c r="AX869" s="2">
        <v>27.667593002319336</v>
      </c>
      <c r="AY869" s="2">
        <v>22.525323867797852</v>
      </c>
      <c r="AZ869" s="2">
        <v>45.067611694335938</v>
      </c>
      <c r="BA869" s="2">
        <v>16.108064651489258</v>
      </c>
      <c r="BB869" s="2">
        <v>25.096456527709961</v>
      </c>
      <c r="BC869" s="2">
        <v>12.75418758392334</v>
      </c>
      <c r="BD869" s="2">
        <v>56.370502471923828</v>
      </c>
      <c r="BE869" s="2">
        <v>146.71774291992188</v>
      </c>
      <c r="BF869" s="2">
        <v>56.370502471923828</v>
      </c>
      <c r="BG869" s="2">
        <v>36.550739288330078</v>
      </c>
      <c r="BH869" s="2">
        <v>11.145181655883789</v>
      </c>
      <c r="BI869" s="2">
        <v>0</v>
      </c>
      <c r="BJ869" s="2">
        <v>0</v>
      </c>
      <c r="BK869" s="2">
        <v>1476.1092529296875</v>
      </c>
      <c r="BL869" s="2">
        <v>215.01654052734375</v>
      </c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</row>
    <row r="870" spans="2:88" x14ac:dyDescent="0.3">
      <c r="B870" s="89">
        <v>34059</v>
      </c>
      <c r="C870" s="2">
        <v>0</v>
      </c>
      <c r="D870" s="2">
        <v>0</v>
      </c>
      <c r="E870" s="2">
        <v>1.8145142793655396</v>
      </c>
      <c r="F870" s="2">
        <v>0</v>
      </c>
      <c r="G870" s="2">
        <v>0</v>
      </c>
      <c r="H870" s="2">
        <v>0</v>
      </c>
      <c r="I870" s="2">
        <v>0</v>
      </c>
      <c r="J870" s="2">
        <v>0</v>
      </c>
      <c r="K870" s="2">
        <v>0</v>
      </c>
      <c r="L870" s="2">
        <v>0</v>
      </c>
      <c r="M870" s="2">
        <v>4.8790326118469238</v>
      </c>
      <c r="N870" s="2">
        <v>12.100000381469727</v>
      </c>
      <c r="O870" s="2">
        <v>0</v>
      </c>
      <c r="P870" s="2">
        <v>0</v>
      </c>
      <c r="Q870" s="2">
        <v>0</v>
      </c>
      <c r="R870" s="2">
        <v>0</v>
      </c>
      <c r="S870" s="2">
        <v>0</v>
      </c>
      <c r="T870" s="2">
        <v>0</v>
      </c>
      <c r="U870" s="2">
        <v>0</v>
      </c>
      <c r="V870" s="2">
        <v>17.889785766601563</v>
      </c>
      <c r="W870" s="2">
        <v>19.516130447387695</v>
      </c>
      <c r="X870" s="2">
        <v>8.1317205429077148</v>
      </c>
      <c r="Y870" s="2">
        <v>0</v>
      </c>
      <c r="Z870" s="2">
        <v>0</v>
      </c>
      <c r="AA870" s="2">
        <v>0</v>
      </c>
      <c r="AB870" s="2">
        <v>0</v>
      </c>
      <c r="AC870" s="2">
        <v>0</v>
      </c>
      <c r="AD870" s="2">
        <v>4.9899139404296875</v>
      </c>
      <c r="AE870" s="2">
        <v>14.11432933807373</v>
      </c>
      <c r="AF870" s="2">
        <v>3.4248955249786377</v>
      </c>
      <c r="AG870" s="2">
        <v>20.737306594848633</v>
      </c>
      <c r="AH870" s="2">
        <v>22.227798461914063</v>
      </c>
      <c r="AI870" s="2">
        <v>0</v>
      </c>
      <c r="AJ870" s="2">
        <v>3.6290285587310791</v>
      </c>
      <c r="AK870" s="2">
        <v>27.217714309692383</v>
      </c>
      <c r="AL870" s="2">
        <v>9.266057014465332</v>
      </c>
      <c r="AM870" s="2">
        <v>21.087247848510742</v>
      </c>
      <c r="AN870" s="2">
        <v>0</v>
      </c>
      <c r="AO870" s="2">
        <v>14.278447151184082</v>
      </c>
      <c r="AP870" s="2">
        <v>41.557346343994141</v>
      </c>
      <c r="AQ870" s="2">
        <v>45.028045654296875</v>
      </c>
      <c r="AR870" s="2">
        <v>182.15052795410156</v>
      </c>
      <c r="AS870" s="2">
        <v>23.690706253051758</v>
      </c>
      <c r="AT870" s="2">
        <v>29.608461380004883</v>
      </c>
      <c r="AU870" s="2">
        <v>764.72265625</v>
      </c>
      <c r="AV870" s="2">
        <v>35.121402740478516</v>
      </c>
      <c r="AW870" s="2">
        <v>179.99311828613281</v>
      </c>
      <c r="AX870" s="2">
        <v>31.389976501464844</v>
      </c>
      <c r="AY870" s="2">
        <v>5.168825626373291</v>
      </c>
      <c r="AZ870" s="2">
        <v>182.88798522949219</v>
      </c>
      <c r="BA870" s="2">
        <v>31.635650634765625</v>
      </c>
      <c r="BB870" s="2">
        <v>49.288524627685547</v>
      </c>
      <c r="BC870" s="2">
        <v>18.734748840332031</v>
      </c>
      <c r="BD870" s="2">
        <v>110.70961761474609</v>
      </c>
      <c r="BE870" s="2">
        <v>288.14828491210938</v>
      </c>
      <c r="BF870" s="2">
        <v>110.70961761474609</v>
      </c>
      <c r="BG870" s="2">
        <v>71.784317016601563</v>
      </c>
      <c r="BH870" s="2">
        <v>12.058979988098145</v>
      </c>
      <c r="BI870" s="2">
        <v>0</v>
      </c>
      <c r="BJ870" s="2">
        <v>0</v>
      </c>
      <c r="BK870" s="2">
        <v>2055.517822265625</v>
      </c>
      <c r="BL870" s="2">
        <v>117.18270111083984</v>
      </c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</row>
    <row r="871" spans="2:88" x14ac:dyDescent="0.3">
      <c r="B871" s="89">
        <v>34089</v>
      </c>
      <c r="C871" s="2">
        <v>68.066459655761719</v>
      </c>
      <c r="D871" s="2">
        <v>12.757389068603516</v>
      </c>
      <c r="E871" s="2">
        <v>6.9515666961669922</v>
      </c>
      <c r="F871" s="2">
        <v>34.213817596435547</v>
      </c>
      <c r="G871" s="2">
        <v>1.9547325372695923</v>
      </c>
      <c r="H871" s="2">
        <v>141.25445556640625</v>
      </c>
      <c r="I871" s="2">
        <v>138.64109802246094</v>
      </c>
      <c r="J871" s="2">
        <v>1.6805555820465088</v>
      </c>
      <c r="K871" s="2">
        <v>1113.9830322265625</v>
      </c>
      <c r="L871" s="2">
        <v>836.65252685546875</v>
      </c>
      <c r="M871" s="2">
        <v>5.0416669845581055</v>
      </c>
      <c r="N871" s="2">
        <v>16.678018569946289</v>
      </c>
      <c r="O871" s="2">
        <v>0</v>
      </c>
      <c r="P871" s="2">
        <v>17</v>
      </c>
      <c r="Q871" s="2">
        <v>12.922733306884766</v>
      </c>
      <c r="R871" s="2">
        <v>465.54916381835938</v>
      </c>
      <c r="S871" s="2">
        <v>383.1436767578125</v>
      </c>
      <c r="T871" s="2">
        <v>518.5303955078125</v>
      </c>
      <c r="U871" s="2">
        <v>739.5172119140625</v>
      </c>
      <c r="V871" s="2">
        <v>16.80555534362793</v>
      </c>
      <c r="W871" s="2">
        <v>20.166667938232422</v>
      </c>
      <c r="X871" s="2">
        <v>8.4027776718139648</v>
      </c>
      <c r="Y871" s="2">
        <v>75.379997253417969</v>
      </c>
      <c r="Z871" s="2">
        <v>26.925500869750977</v>
      </c>
      <c r="AA871" s="2">
        <v>10.700209617614746</v>
      </c>
      <c r="AB871" s="2">
        <v>297.62637329101563</v>
      </c>
      <c r="AC871" s="2">
        <v>58.667057037353516</v>
      </c>
      <c r="AD871" s="2">
        <v>11.075577735900879</v>
      </c>
      <c r="AE871" s="2">
        <v>40.558738708496094</v>
      </c>
      <c r="AF871" s="2">
        <v>13.361510276794434</v>
      </c>
      <c r="AG871" s="2">
        <v>52.131301879882813</v>
      </c>
      <c r="AH871" s="2">
        <v>57.346755981445313</v>
      </c>
      <c r="AI871" s="2">
        <v>0</v>
      </c>
      <c r="AJ871" s="2">
        <v>7.8642487525939941</v>
      </c>
      <c r="AK871" s="2">
        <v>37.917636871337891</v>
      </c>
      <c r="AL871" s="2">
        <v>13.380428314208984</v>
      </c>
      <c r="AM871" s="2">
        <v>58.393161773681641</v>
      </c>
      <c r="AN871" s="2">
        <v>0</v>
      </c>
      <c r="AO871" s="2">
        <v>63.789276123046875</v>
      </c>
      <c r="AP871" s="2">
        <v>234.4473876953125</v>
      </c>
      <c r="AQ871" s="2">
        <v>68.494422912597656</v>
      </c>
      <c r="AR871" s="2">
        <v>188.22221374511719</v>
      </c>
      <c r="AS871" s="2">
        <v>107.76979064941406</v>
      </c>
      <c r="AT871" s="2">
        <v>45.038917541503906</v>
      </c>
      <c r="AU871" s="2">
        <v>794.94915771484375</v>
      </c>
      <c r="AV871" s="2">
        <v>53.135471343994141</v>
      </c>
      <c r="AW871" s="2">
        <v>187.10755920410156</v>
      </c>
      <c r="AX871" s="2">
        <v>47.490169525146484</v>
      </c>
      <c r="AY871" s="2">
        <v>52.607963562011719</v>
      </c>
      <c r="AZ871" s="2">
        <v>172.53152465820313</v>
      </c>
      <c r="BA871" s="2">
        <v>46.590156555175781</v>
      </c>
      <c r="BB871" s="2">
        <v>72.587730407714844</v>
      </c>
      <c r="BC871" s="2">
        <v>30.510219573974609</v>
      </c>
      <c r="BD871" s="2">
        <v>163.043212890625</v>
      </c>
      <c r="BE871" s="2">
        <v>424.35903930664063</v>
      </c>
      <c r="BF871" s="2">
        <v>163.043212890625</v>
      </c>
      <c r="BG871" s="2">
        <v>105.71751403808594</v>
      </c>
      <c r="BH871" s="2">
        <v>20.851743698120117</v>
      </c>
      <c r="BI871" s="2">
        <v>0</v>
      </c>
      <c r="BJ871" s="2">
        <v>0</v>
      </c>
      <c r="BK871" s="2">
        <v>1668.0157470703125</v>
      </c>
      <c r="BL871" s="2">
        <v>326.49307250976563</v>
      </c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</row>
    <row r="872" spans="2:88" x14ac:dyDescent="0.3">
      <c r="B872" s="89">
        <v>34120</v>
      </c>
      <c r="C872" s="2">
        <v>39.825820922851563</v>
      </c>
      <c r="D872" s="2">
        <v>7.5197515487670898</v>
      </c>
      <c r="E872" s="2">
        <v>4.8925981521606445</v>
      </c>
      <c r="F872" s="2">
        <v>47.947330474853516</v>
      </c>
      <c r="G872" s="2">
        <v>1.891676664352417</v>
      </c>
      <c r="H872" s="2">
        <v>149.87306213378906</v>
      </c>
      <c r="I872" s="2">
        <v>247.68125915527344</v>
      </c>
      <c r="J872" s="2">
        <v>1.6263440847396851</v>
      </c>
      <c r="K872" s="2">
        <v>843.49371337890625</v>
      </c>
      <c r="L872" s="2">
        <v>681.10992431640625</v>
      </c>
      <c r="M872" s="2">
        <v>40.658603668212891</v>
      </c>
      <c r="N872" s="2">
        <v>35.628707885742188</v>
      </c>
      <c r="O872" s="2">
        <v>0</v>
      </c>
      <c r="P872" s="2">
        <v>184.7445068359375</v>
      </c>
      <c r="Q872" s="2">
        <v>0</v>
      </c>
      <c r="R872" s="2">
        <v>352.54205322265625</v>
      </c>
      <c r="S872" s="2">
        <v>319.38824462890625</v>
      </c>
      <c r="T872" s="2">
        <v>432.17535400390625</v>
      </c>
      <c r="U872" s="2">
        <v>644.318603515625</v>
      </c>
      <c r="V872" s="2">
        <v>19.516130447387695</v>
      </c>
      <c r="W872" s="2">
        <v>47.163978576660156</v>
      </c>
      <c r="X872" s="2">
        <v>17.889785766601563</v>
      </c>
      <c r="Y872" s="2">
        <v>104.33934020996094</v>
      </c>
      <c r="Z872" s="2">
        <v>37.269691467285156</v>
      </c>
      <c r="AA872" s="2">
        <v>11.391337394714355</v>
      </c>
      <c r="AB872" s="2">
        <v>316.85009765625</v>
      </c>
      <c r="AC872" s="2">
        <v>62.456363677978516</v>
      </c>
      <c r="AD872" s="2">
        <v>11.201859474182129</v>
      </c>
      <c r="AE872" s="2">
        <v>41.51214599609375</v>
      </c>
      <c r="AF872" s="2">
        <v>13.82020092010498</v>
      </c>
      <c r="AG872" s="2">
        <v>53.050296783447266</v>
      </c>
      <c r="AH872" s="2">
        <v>58.426654815673828</v>
      </c>
      <c r="AI872" s="2">
        <v>0</v>
      </c>
      <c r="AJ872" s="2">
        <v>7.9437718391418457</v>
      </c>
      <c r="AK872" s="2">
        <v>41.281299591064453</v>
      </c>
      <c r="AL872" s="2">
        <v>15.089098930358887</v>
      </c>
      <c r="AM872" s="2">
        <v>66.508758544921875</v>
      </c>
      <c r="AN872" s="2">
        <v>0</v>
      </c>
      <c r="AO872" s="2">
        <v>87.078567504882813</v>
      </c>
      <c r="AP872" s="2">
        <v>325.00076293945313</v>
      </c>
      <c r="AQ872" s="2">
        <v>96.054519653320313</v>
      </c>
      <c r="AR872" s="2">
        <v>250.45698547363281</v>
      </c>
      <c r="AS872" s="2">
        <v>235.31330871582031</v>
      </c>
      <c r="AT872" s="2">
        <v>63.161228179931641</v>
      </c>
      <c r="AU872" s="2">
        <v>1062.7220458984375</v>
      </c>
      <c r="AV872" s="2">
        <v>76.291488647460938</v>
      </c>
      <c r="AW872" s="2">
        <v>250.13337707519531</v>
      </c>
      <c r="AX872" s="2">
        <v>68.186012268066406</v>
      </c>
      <c r="AY872" s="2">
        <v>61.812931060791016</v>
      </c>
      <c r="AZ872" s="2">
        <v>140.91854858398438</v>
      </c>
      <c r="BA872" s="2">
        <v>63.738513946533203</v>
      </c>
      <c r="BB872" s="2">
        <v>99.304969787597656</v>
      </c>
      <c r="BC872" s="2">
        <v>42.742191314697266</v>
      </c>
      <c r="BD872" s="2">
        <v>223.05426025390625</v>
      </c>
      <c r="BE872" s="2">
        <v>580.5521240234375</v>
      </c>
      <c r="BF872" s="2">
        <v>223.05426025390625</v>
      </c>
      <c r="BG872" s="2">
        <v>144.6287841796875</v>
      </c>
      <c r="BH872" s="2">
        <v>25.194988250732422</v>
      </c>
      <c r="BI872" s="2">
        <v>0</v>
      </c>
      <c r="BJ872" s="2">
        <v>38.670181274414063</v>
      </c>
      <c r="BK872" s="2">
        <v>3302.64208984375</v>
      </c>
      <c r="BL872" s="2">
        <v>869.41595458984375</v>
      </c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</row>
    <row r="873" spans="2:88" x14ac:dyDescent="0.3">
      <c r="B873" s="89">
        <v>34150</v>
      </c>
      <c r="C873" s="2">
        <v>519.238525390625</v>
      </c>
      <c r="D873" s="2">
        <v>98.347862243652344</v>
      </c>
      <c r="E873" s="2">
        <v>38.233615875244141</v>
      </c>
      <c r="F873" s="2">
        <v>71.297172546386719</v>
      </c>
      <c r="G873" s="2">
        <v>3.9094650745391846</v>
      </c>
      <c r="H873" s="2">
        <v>245.93051147460938</v>
      </c>
      <c r="I873" s="2">
        <v>386.013671875</v>
      </c>
      <c r="J873" s="2">
        <v>1.6805555820465088</v>
      </c>
      <c r="K873" s="2">
        <v>1267.796630859375</v>
      </c>
      <c r="L873" s="2">
        <v>1074.3643798828125</v>
      </c>
      <c r="M873" s="2">
        <v>52.097221374511719</v>
      </c>
      <c r="N873" s="2">
        <v>65.315925598144531</v>
      </c>
      <c r="O873" s="2">
        <v>0</v>
      </c>
      <c r="P873" s="2">
        <v>299.62130737304688</v>
      </c>
      <c r="Q873" s="2">
        <v>0</v>
      </c>
      <c r="R873" s="2">
        <v>528.69464111328125</v>
      </c>
      <c r="S873" s="2">
        <v>522.30181884765625</v>
      </c>
      <c r="T873" s="2">
        <v>744.302001953125</v>
      </c>
      <c r="U873" s="2">
        <v>1138.0732421875</v>
      </c>
      <c r="V873" s="2">
        <v>23.527776718139648</v>
      </c>
      <c r="W873" s="2">
        <v>68.902778625488281</v>
      </c>
      <c r="X873" s="2">
        <v>25.208333969116211</v>
      </c>
      <c r="Y873" s="2">
        <v>129.28866577148438</v>
      </c>
      <c r="Z873" s="2">
        <v>46.181510925292969</v>
      </c>
      <c r="AA873" s="2">
        <v>14.484929084777832</v>
      </c>
      <c r="AB873" s="2">
        <v>402.89834594726563</v>
      </c>
      <c r="AC873" s="2">
        <v>79.417892456054688</v>
      </c>
      <c r="AD873" s="2">
        <v>12.841611862182617</v>
      </c>
      <c r="AE873" s="2">
        <v>48.81903076171875</v>
      </c>
      <c r="AF873" s="2">
        <v>16.610866546630859</v>
      </c>
      <c r="AG873" s="2">
        <v>61.629299163818359</v>
      </c>
      <c r="AH873" s="2">
        <v>68.046844482421875</v>
      </c>
      <c r="AI873" s="2">
        <v>0</v>
      </c>
      <c r="AJ873" s="2">
        <v>9.0811805725097656</v>
      </c>
      <c r="AK873" s="2">
        <v>48.818958282470703</v>
      </c>
      <c r="AL873" s="2">
        <v>16.223964691162109</v>
      </c>
      <c r="AM873" s="2">
        <v>80.495986938476563</v>
      </c>
      <c r="AN873" s="2">
        <v>0</v>
      </c>
      <c r="AO873" s="2">
        <v>107.21996307373047</v>
      </c>
      <c r="AP873" s="2">
        <v>398.69692993164063</v>
      </c>
      <c r="AQ873" s="2">
        <v>134.50625610351563</v>
      </c>
      <c r="AR873" s="2">
        <v>341.15277099609375</v>
      </c>
      <c r="AS873" s="2">
        <v>263.24993896484375</v>
      </c>
      <c r="AT873" s="2">
        <v>88.445388793945313</v>
      </c>
      <c r="AU873" s="2">
        <v>1449.4290771484375</v>
      </c>
      <c r="AV873" s="2">
        <v>99.853874206542969</v>
      </c>
      <c r="AW873" s="2">
        <v>341.15277099609375</v>
      </c>
      <c r="AX873" s="2">
        <v>89.245040893554688</v>
      </c>
      <c r="AY873" s="2">
        <v>91.107162475585938</v>
      </c>
      <c r="AZ873" s="2">
        <v>141.72953796386719</v>
      </c>
      <c r="BA873" s="2">
        <v>118.25493621826172</v>
      </c>
      <c r="BB873" s="2">
        <v>184.24186706542969</v>
      </c>
      <c r="BC873" s="2">
        <v>59.189659118652344</v>
      </c>
      <c r="BD873" s="2">
        <v>413.8355712890625</v>
      </c>
      <c r="BE873" s="2">
        <v>1077.1063232421875</v>
      </c>
      <c r="BF873" s="2">
        <v>413.8355712890625</v>
      </c>
      <c r="BG873" s="2">
        <v>268.33172607421875</v>
      </c>
      <c r="BH873" s="2">
        <v>30.253444671630859</v>
      </c>
      <c r="BI873" s="2">
        <v>0</v>
      </c>
      <c r="BJ873" s="2">
        <v>16.346940994262695</v>
      </c>
      <c r="BK873" s="2">
        <v>2890.11669921875</v>
      </c>
      <c r="BL873" s="2">
        <v>832.5216064453125</v>
      </c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</row>
    <row r="874" spans="2:88" x14ac:dyDescent="0.3">
      <c r="B874" s="89">
        <v>34181</v>
      </c>
      <c r="C874" s="2">
        <v>654.2191162109375</v>
      </c>
      <c r="D874" s="2">
        <v>126.04000091552734</v>
      </c>
      <c r="E874" s="2">
        <v>48.314407348632813</v>
      </c>
      <c r="F874" s="2">
        <v>100.49958038330078</v>
      </c>
      <c r="G874" s="2">
        <v>5.6750302314758301</v>
      </c>
      <c r="H874" s="2">
        <v>315.58444213867188</v>
      </c>
      <c r="I874" s="2">
        <v>538.22418212890625</v>
      </c>
      <c r="J874" s="2">
        <v>1.6263440847396851</v>
      </c>
      <c r="K874" s="2">
        <v>1269.751220703125</v>
      </c>
      <c r="L874" s="2">
        <v>1114.1334228515625</v>
      </c>
      <c r="M874" s="2">
        <v>76.43817138671875</v>
      </c>
      <c r="N874" s="2">
        <v>82.826934814453125</v>
      </c>
      <c r="O874" s="2">
        <v>0</v>
      </c>
      <c r="P874" s="2">
        <v>322.3680419921875</v>
      </c>
      <c r="Q874" s="2">
        <v>0</v>
      </c>
      <c r="R874" s="2">
        <v>522.4879150390625</v>
      </c>
      <c r="S874" s="2">
        <v>562.6650390625</v>
      </c>
      <c r="T874" s="2">
        <v>821.1331787109375</v>
      </c>
      <c r="U874" s="2">
        <v>1279.71923828125</v>
      </c>
      <c r="V874" s="2">
        <v>0</v>
      </c>
      <c r="W874" s="2">
        <v>47.163978576660156</v>
      </c>
      <c r="X874" s="2">
        <v>17.889785766601563</v>
      </c>
      <c r="Y874" s="2">
        <v>168.25724792480469</v>
      </c>
      <c r="Z874" s="2">
        <v>60.100971221923828</v>
      </c>
      <c r="AA874" s="2">
        <v>16.984169006347656</v>
      </c>
      <c r="AB874" s="2">
        <v>379.07708740234375</v>
      </c>
      <c r="AC874" s="2">
        <v>93.120704650878906</v>
      </c>
      <c r="AD874" s="2">
        <v>13.811599731445313</v>
      </c>
      <c r="AE874" s="2">
        <v>53.718708038330078</v>
      </c>
      <c r="AF874" s="2">
        <v>18.621902465820313</v>
      </c>
      <c r="AG874" s="2">
        <v>67.085868835449219</v>
      </c>
      <c r="AH874" s="2">
        <v>74.238601684570313</v>
      </c>
      <c r="AI874" s="2">
        <v>0</v>
      </c>
      <c r="AJ874" s="2">
        <v>9.7420797348022461</v>
      </c>
      <c r="AK874" s="2">
        <v>56.417774200439453</v>
      </c>
      <c r="AL874" s="2">
        <v>14.477584838867188</v>
      </c>
      <c r="AM874" s="2">
        <v>96.475921630859375</v>
      </c>
      <c r="AN874" s="2">
        <v>0</v>
      </c>
      <c r="AO874" s="2">
        <v>147.58311462402344</v>
      </c>
      <c r="AP874" s="2">
        <v>556.4591064453125</v>
      </c>
      <c r="AQ874" s="2">
        <v>157.0985107421875</v>
      </c>
      <c r="AR874" s="2">
        <v>387.06988525390625</v>
      </c>
      <c r="AS874" s="2">
        <v>46.306190490722656</v>
      </c>
      <c r="AT874" s="2">
        <v>103.30107116699219</v>
      </c>
      <c r="AU874" s="2">
        <v>1646.804931640625</v>
      </c>
      <c r="AV874" s="2">
        <v>36.43426513671875</v>
      </c>
      <c r="AW874" s="2">
        <v>387.6092529296875</v>
      </c>
      <c r="AX874" s="2">
        <v>32.563358306884766</v>
      </c>
      <c r="AY874" s="2">
        <v>98.381629943847656</v>
      </c>
      <c r="AZ874" s="2">
        <v>156.31979370117188</v>
      </c>
      <c r="BA874" s="2">
        <v>138.60061645507813</v>
      </c>
      <c r="BB874" s="2">
        <v>215.94056701660156</v>
      </c>
      <c r="BC874" s="2">
        <v>70.198196411132813</v>
      </c>
      <c r="BD874" s="2">
        <v>485.03573608398438</v>
      </c>
      <c r="BE874" s="2">
        <v>1262.4217529296875</v>
      </c>
      <c r="BF874" s="2">
        <v>485.03573608398438</v>
      </c>
      <c r="BG874" s="2">
        <v>314.498046875</v>
      </c>
      <c r="BH874" s="2">
        <v>38.559135437011719</v>
      </c>
      <c r="BI874" s="2">
        <v>0</v>
      </c>
      <c r="BJ874" s="2">
        <v>0</v>
      </c>
      <c r="BK874" s="2">
        <v>3038.0927734375</v>
      </c>
      <c r="BL874" s="2">
        <v>973.3046875</v>
      </c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</row>
    <row r="875" spans="2:88" x14ac:dyDescent="0.3">
      <c r="B875" s="89">
        <v>34212</v>
      </c>
      <c r="C875" s="2">
        <v>523.19134521484375</v>
      </c>
      <c r="D875" s="2">
        <v>99.440284729003906</v>
      </c>
      <c r="E875" s="2">
        <v>38.834999084472656</v>
      </c>
      <c r="F875" s="2">
        <v>72.359634399414063</v>
      </c>
      <c r="G875" s="2">
        <v>3.783353328704834</v>
      </c>
      <c r="H875" s="2">
        <v>245.79803466796875</v>
      </c>
      <c r="I875" s="2">
        <v>441.26864624023438</v>
      </c>
      <c r="J875" s="2">
        <v>1.6263440847396851</v>
      </c>
      <c r="K875" s="2">
        <v>904.38763427734375</v>
      </c>
      <c r="L875" s="2">
        <v>814.17437744140625</v>
      </c>
      <c r="M875" s="2">
        <v>120.34946441650391</v>
      </c>
      <c r="N875" s="2">
        <v>95.954299926757813</v>
      </c>
      <c r="O875" s="2">
        <v>0</v>
      </c>
      <c r="P875" s="2">
        <v>239.02073669433594</v>
      </c>
      <c r="Q875" s="2">
        <v>0</v>
      </c>
      <c r="R875" s="2">
        <v>365.55923461914063</v>
      </c>
      <c r="S875" s="2">
        <v>413.55111694335938</v>
      </c>
      <c r="T875" s="2">
        <v>581.0357666015625</v>
      </c>
      <c r="U875" s="2">
        <v>916.31463623046875</v>
      </c>
      <c r="V875" s="2">
        <v>0</v>
      </c>
      <c r="W875" s="2">
        <v>53.669353485107422</v>
      </c>
      <c r="X875" s="2">
        <v>19.516130447387695</v>
      </c>
      <c r="Y875" s="2">
        <v>125.79390716552734</v>
      </c>
      <c r="Z875" s="2">
        <v>44.933193206787109</v>
      </c>
      <c r="AA875" s="2">
        <v>13.970210075378418</v>
      </c>
      <c r="AB875" s="2">
        <v>311.8072509765625</v>
      </c>
      <c r="AC875" s="2">
        <v>76.595787048339844</v>
      </c>
      <c r="AD875" s="2">
        <v>12.405218124389648</v>
      </c>
      <c r="AE875" s="2">
        <v>47.140628814697266</v>
      </c>
      <c r="AF875" s="2">
        <v>16.034280776977539</v>
      </c>
      <c r="AG875" s="2">
        <v>59.522144317626953</v>
      </c>
      <c r="AH875" s="2">
        <v>65.717597961425781</v>
      </c>
      <c r="AI875" s="2">
        <v>0</v>
      </c>
      <c r="AJ875" s="2">
        <v>8.7729768753051758</v>
      </c>
      <c r="AK875" s="2">
        <v>53.207004547119141</v>
      </c>
      <c r="AL875" s="2">
        <v>14.416433334350586</v>
      </c>
      <c r="AM875" s="2">
        <v>97.71435546875</v>
      </c>
      <c r="AN875" s="2">
        <v>0</v>
      </c>
      <c r="AO875" s="2">
        <v>112.010986328125</v>
      </c>
      <c r="AP875" s="2">
        <v>409.12808227539063</v>
      </c>
      <c r="AQ875" s="2">
        <v>143.6329345703125</v>
      </c>
      <c r="AR875" s="2">
        <v>380.23922729492188</v>
      </c>
      <c r="AS875" s="2">
        <v>110.38617706298828</v>
      </c>
      <c r="AT875" s="2">
        <v>94.446701049804688</v>
      </c>
      <c r="AU875" s="2">
        <v>1612.284423828125</v>
      </c>
      <c r="AV875" s="2">
        <v>43.327125549316406</v>
      </c>
      <c r="AW875" s="2">
        <v>379.484130859375</v>
      </c>
      <c r="AX875" s="2">
        <v>38.723896026611328</v>
      </c>
      <c r="AY875" s="2">
        <v>107.08793640136719</v>
      </c>
      <c r="AZ875" s="2">
        <v>179.14547729492188</v>
      </c>
      <c r="BA875" s="2">
        <v>94.477714538574219</v>
      </c>
      <c r="BB875" s="2">
        <v>147.19682312011719</v>
      </c>
      <c r="BC875" s="2">
        <v>63.010574340820313</v>
      </c>
      <c r="BD875" s="2">
        <v>159.51490783691406</v>
      </c>
      <c r="BE875" s="2">
        <v>0</v>
      </c>
      <c r="BF875" s="2">
        <v>330.626708984375</v>
      </c>
      <c r="BG875" s="2">
        <v>214.37896728515625</v>
      </c>
      <c r="BH875" s="2">
        <v>37.379840850830078</v>
      </c>
      <c r="BI875" s="2">
        <v>0</v>
      </c>
      <c r="BJ875" s="2">
        <v>0</v>
      </c>
      <c r="BK875" s="2">
        <v>2663.18896484375</v>
      </c>
      <c r="BL875" s="2">
        <v>843.5098876953125</v>
      </c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</row>
    <row r="876" spans="2:88" x14ac:dyDescent="0.3">
      <c r="B876" s="89">
        <v>34242</v>
      </c>
      <c r="C876" s="2">
        <v>475.19451904296875</v>
      </c>
      <c r="D876" s="2">
        <v>89.649650573730469</v>
      </c>
      <c r="E876" s="2">
        <v>35.231803894042969</v>
      </c>
      <c r="F876" s="2">
        <v>41.841770172119141</v>
      </c>
      <c r="G876" s="2">
        <v>3.9094650745391846</v>
      </c>
      <c r="H876" s="2">
        <v>118.12606048583984</v>
      </c>
      <c r="I876" s="2">
        <v>188.70309448242188</v>
      </c>
      <c r="J876" s="2">
        <v>1.6805555820465088</v>
      </c>
      <c r="K876" s="2">
        <v>153.07038879394531</v>
      </c>
      <c r="L876" s="2">
        <v>116.97080993652344</v>
      </c>
      <c r="M876" s="2">
        <v>147.88888549804688</v>
      </c>
      <c r="N876" s="2">
        <v>104.23436737060547</v>
      </c>
      <c r="O876" s="2">
        <v>0</v>
      </c>
      <c r="P876" s="2">
        <v>20.328569412231445</v>
      </c>
      <c r="Q876" s="2">
        <v>0</v>
      </c>
      <c r="R876" s="2">
        <v>48.082103729248047</v>
      </c>
      <c r="S876" s="2">
        <v>80.143638610839844</v>
      </c>
      <c r="T876" s="2">
        <v>99.958457946777344</v>
      </c>
      <c r="U876" s="2">
        <v>193.5670166015625</v>
      </c>
      <c r="V876" s="2">
        <v>0</v>
      </c>
      <c r="W876" s="2">
        <v>139.48611450195313</v>
      </c>
      <c r="X876" s="2">
        <v>52.097221374511719</v>
      </c>
      <c r="Y876" s="2">
        <v>66.628013610839844</v>
      </c>
      <c r="Z876" s="2">
        <v>23.799320220947266</v>
      </c>
      <c r="AA876" s="2">
        <v>8.2969551086425781</v>
      </c>
      <c r="AB876" s="2">
        <v>185.18338012695313</v>
      </c>
      <c r="AC876" s="2">
        <v>45.490501403808594</v>
      </c>
      <c r="AD876" s="2">
        <v>9.9541654586791992</v>
      </c>
      <c r="AE876" s="2">
        <v>35.313541412353516</v>
      </c>
      <c r="AF876" s="2">
        <v>11.298205375671387</v>
      </c>
      <c r="AG876" s="2">
        <v>46.100173950195313</v>
      </c>
      <c r="AH876" s="2">
        <v>50.552310943603516</v>
      </c>
      <c r="AI876" s="2">
        <v>0</v>
      </c>
      <c r="AJ876" s="2">
        <v>7.0915107727050781</v>
      </c>
      <c r="AK876" s="2">
        <v>50.240867614746094</v>
      </c>
      <c r="AL876" s="2">
        <v>16.176572799682617</v>
      </c>
      <c r="AM876" s="2">
        <v>56.892253875732422</v>
      </c>
      <c r="AN876" s="2">
        <v>0</v>
      </c>
      <c r="AO876" s="2">
        <v>59.0667724609375</v>
      </c>
      <c r="AP876" s="2">
        <v>194.26022338867188</v>
      </c>
      <c r="AQ876" s="2">
        <v>64.934051513671875</v>
      </c>
      <c r="AR876" s="2">
        <v>258.8055419921875</v>
      </c>
      <c r="AS876" s="2">
        <v>529.7401123046875</v>
      </c>
      <c r="AT876" s="2">
        <v>42.697776794433594</v>
      </c>
      <c r="AU876" s="2">
        <v>1080.62353515625</v>
      </c>
      <c r="AV876" s="2">
        <v>136.0567626953125</v>
      </c>
      <c r="AW876" s="2">
        <v>254.34687805175781</v>
      </c>
      <c r="AX876" s="2">
        <v>121.60160064697266</v>
      </c>
      <c r="AY876" s="2">
        <v>95.815208435058594</v>
      </c>
      <c r="AZ876" s="2">
        <v>206.17852783203125</v>
      </c>
      <c r="BA876" s="2">
        <v>22.364429473876953</v>
      </c>
      <c r="BB876" s="2">
        <v>34.843910217285156</v>
      </c>
      <c r="BC876" s="2">
        <v>28.595300674438477</v>
      </c>
      <c r="BD876" s="2">
        <v>78.264785766601563</v>
      </c>
      <c r="BE876" s="2">
        <v>203.70286560058594</v>
      </c>
      <c r="BF876" s="2">
        <v>78.264785766601563</v>
      </c>
      <c r="BG876" s="2">
        <v>50.747028350830078</v>
      </c>
      <c r="BH876" s="2">
        <v>36.216754913330078</v>
      </c>
      <c r="BI876" s="2">
        <v>0</v>
      </c>
      <c r="BJ876" s="2">
        <v>49.040821075439453</v>
      </c>
      <c r="BK876" s="2">
        <v>1495.4749755859375</v>
      </c>
      <c r="BL876" s="2">
        <v>312.84197998046875</v>
      </c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</row>
    <row r="877" spans="2:88" x14ac:dyDescent="0.3">
      <c r="B877" s="89">
        <v>34273</v>
      </c>
      <c r="C877" s="2">
        <v>47.399410247802734</v>
      </c>
      <c r="D877" s="2">
        <v>8.9788074493408203</v>
      </c>
      <c r="E877" s="2">
        <v>5.5041732788085938</v>
      </c>
      <c r="F877" s="2">
        <v>5.8474698066711426</v>
      </c>
      <c r="G877" s="2">
        <v>0</v>
      </c>
      <c r="H877" s="2">
        <v>27.585683822631836</v>
      </c>
      <c r="I877" s="2">
        <v>38.737251281738281</v>
      </c>
      <c r="J877" s="2">
        <v>1.6263440847396851</v>
      </c>
      <c r="K877" s="2">
        <v>294.78176879882813</v>
      </c>
      <c r="L877" s="2">
        <v>218.45133972167969</v>
      </c>
      <c r="M877" s="2">
        <v>177.27149963378906</v>
      </c>
      <c r="N877" s="2">
        <v>54.143943786621094</v>
      </c>
      <c r="O877" s="2">
        <v>0</v>
      </c>
      <c r="P877" s="2">
        <v>0</v>
      </c>
      <c r="Q877" s="2">
        <v>0</v>
      </c>
      <c r="R877" s="2">
        <v>124.00211334228516</v>
      </c>
      <c r="S877" s="2">
        <v>124.96923828125</v>
      </c>
      <c r="T877" s="2">
        <v>120.00223541259766</v>
      </c>
      <c r="U877" s="2">
        <v>25.227334976196289</v>
      </c>
      <c r="V877" s="2">
        <v>0</v>
      </c>
      <c r="W877" s="2">
        <v>128.48118591308594</v>
      </c>
      <c r="X877" s="2">
        <v>48.790321350097656</v>
      </c>
      <c r="Y877" s="2">
        <v>22.806257247924805</v>
      </c>
      <c r="Z877" s="2">
        <v>8.1463251113891602</v>
      </c>
      <c r="AA877" s="2">
        <v>3.2354562282562256</v>
      </c>
      <c r="AB877" s="2">
        <v>89.994224548339844</v>
      </c>
      <c r="AC877" s="2">
        <v>17.739341735839844</v>
      </c>
      <c r="AD877" s="2">
        <v>7.3961434364318848</v>
      </c>
      <c r="AE877" s="2">
        <v>23.711627960205078</v>
      </c>
      <c r="AF877" s="2">
        <v>6.8180031776428223</v>
      </c>
      <c r="AG877" s="2">
        <v>32.58258056640625</v>
      </c>
      <c r="AH877" s="2">
        <v>35.368492126464844</v>
      </c>
      <c r="AI877" s="2">
        <v>0</v>
      </c>
      <c r="AJ877" s="2">
        <v>5.3213458061218262</v>
      </c>
      <c r="AK877" s="2">
        <v>33.942401885986328</v>
      </c>
      <c r="AL877" s="2">
        <v>15.134963035583496</v>
      </c>
      <c r="AM877" s="2">
        <v>28.163019180297852</v>
      </c>
      <c r="AN877" s="2">
        <v>0</v>
      </c>
      <c r="AO877" s="2">
        <v>30.676576614379883</v>
      </c>
      <c r="AP877" s="2">
        <v>84.234992980957031</v>
      </c>
      <c r="AQ877" s="2">
        <v>35.908233642578125</v>
      </c>
      <c r="AR877" s="2">
        <v>159.38172912597656</v>
      </c>
      <c r="AS877" s="2">
        <v>678.43389892578125</v>
      </c>
      <c r="AT877" s="2">
        <v>23.611675262451172</v>
      </c>
      <c r="AU877" s="2">
        <v>663.40350341796875</v>
      </c>
      <c r="AV877" s="2">
        <v>194.05790710449219</v>
      </c>
      <c r="AW877" s="2">
        <v>156.14558410644531</v>
      </c>
      <c r="AX877" s="2">
        <v>173.44049072265625</v>
      </c>
      <c r="AY877" s="2">
        <v>59.562702178955078</v>
      </c>
      <c r="AZ877" s="2">
        <v>130.92143249511719</v>
      </c>
      <c r="BA877" s="2">
        <v>16.898000717163086</v>
      </c>
      <c r="BB877" s="2">
        <v>26.327180862426758</v>
      </c>
      <c r="BC877" s="2">
        <v>15.540604591369629</v>
      </c>
      <c r="BD877" s="2">
        <v>59.134899139404297</v>
      </c>
      <c r="BE877" s="2">
        <v>153.91275024414063</v>
      </c>
      <c r="BF877" s="2">
        <v>59.134899139404297</v>
      </c>
      <c r="BG877" s="2">
        <v>38.343177795410156</v>
      </c>
      <c r="BH877" s="2">
        <v>30.009368896484375</v>
      </c>
      <c r="BI877" s="2">
        <v>0</v>
      </c>
      <c r="BJ877" s="2">
        <v>24.608297348022461</v>
      </c>
      <c r="BK877" s="2">
        <v>531.20159912109375</v>
      </c>
      <c r="BL877" s="2">
        <v>37.843788146972656</v>
      </c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</row>
    <row r="878" spans="2:88" x14ac:dyDescent="0.3">
      <c r="B878" s="89">
        <v>34303</v>
      </c>
      <c r="C878" s="2">
        <v>0</v>
      </c>
      <c r="D878" s="2">
        <v>0</v>
      </c>
      <c r="E878" s="2">
        <v>2.6858325004577637</v>
      </c>
      <c r="F878" s="2">
        <v>0</v>
      </c>
      <c r="G878" s="2">
        <v>0</v>
      </c>
      <c r="H878" s="2">
        <v>0</v>
      </c>
      <c r="I878" s="2">
        <v>0</v>
      </c>
      <c r="J878" s="2">
        <v>0</v>
      </c>
      <c r="K878" s="2">
        <v>112.59722137451172</v>
      </c>
      <c r="L878" s="2">
        <v>85.708328247070313</v>
      </c>
      <c r="M878" s="2">
        <v>164.69444274902344</v>
      </c>
      <c r="N878" s="2">
        <v>45.569980621337891</v>
      </c>
      <c r="O878" s="2">
        <v>0</v>
      </c>
      <c r="P878" s="2">
        <v>0</v>
      </c>
      <c r="Q878" s="2">
        <v>0</v>
      </c>
      <c r="R878" s="2">
        <v>50.091602325439453</v>
      </c>
      <c r="S878" s="2">
        <v>47.988025665283203</v>
      </c>
      <c r="T878" s="2">
        <v>45.180580139160156</v>
      </c>
      <c r="U878" s="2">
        <v>0</v>
      </c>
      <c r="V878" s="2">
        <v>0</v>
      </c>
      <c r="W878" s="2">
        <v>90.75</v>
      </c>
      <c r="X878" s="2">
        <v>33.611110687255859</v>
      </c>
      <c r="Y878" s="2">
        <v>0</v>
      </c>
      <c r="Z878" s="2">
        <v>0</v>
      </c>
      <c r="AA878" s="2">
        <v>0</v>
      </c>
      <c r="AB878" s="2">
        <v>0</v>
      </c>
      <c r="AC878" s="2">
        <v>0</v>
      </c>
      <c r="AD878" s="2">
        <v>6.0826206207275391</v>
      </c>
      <c r="AE878" s="2">
        <v>17.205127716064453</v>
      </c>
      <c r="AF878" s="2">
        <v>4.1748895645141602</v>
      </c>
      <c r="AG878" s="2">
        <v>25.278425216674805</v>
      </c>
      <c r="AH878" s="2">
        <v>27.095310211181641</v>
      </c>
      <c r="AI878" s="2">
        <v>0</v>
      </c>
      <c r="AJ878" s="2">
        <v>4.4237241744995117</v>
      </c>
      <c r="AK878" s="2">
        <v>33.177932739257813</v>
      </c>
      <c r="AL878" s="2">
        <v>14.328273773193359</v>
      </c>
      <c r="AM878" s="2">
        <v>27.727272033691406</v>
      </c>
      <c r="AN878" s="2">
        <v>0</v>
      </c>
      <c r="AO878" s="2">
        <v>12.805744171142578</v>
      </c>
      <c r="AP878" s="2">
        <v>23.434951782226563</v>
      </c>
      <c r="AQ878" s="2">
        <v>18.552587509155273</v>
      </c>
      <c r="AR878" s="2">
        <v>54.113887786865234</v>
      </c>
      <c r="AS878" s="2">
        <v>408.98095703125</v>
      </c>
      <c r="AT878" s="2">
        <v>12.199365615844727</v>
      </c>
      <c r="AU878" s="2">
        <v>228.48867797851563</v>
      </c>
      <c r="AV878" s="2">
        <v>128.11332702636719</v>
      </c>
      <c r="AW878" s="2">
        <v>53.779487609863281</v>
      </c>
      <c r="AX878" s="2">
        <v>114.50209808349609</v>
      </c>
      <c r="AY878" s="2">
        <v>50.006973266601563</v>
      </c>
      <c r="AZ878" s="2">
        <v>198.79287719726563</v>
      </c>
      <c r="BA878" s="2">
        <v>16.019323348999023</v>
      </c>
      <c r="BB878" s="2">
        <v>24.958196640014648</v>
      </c>
      <c r="BC878" s="2">
        <v>7.7933120727539063</v>
      </c>
      <c r="BD878" s="2">
        <v>56.059947967529297</v>
      </c>
      <c r="BE878" s="2">
        <v>145.90945434570313</v>
      </c>
      <c r="BF878" s="2">
        <v>56.059947967529297</v>
      </c>
      <c r="BG878" s="2">
        <v>36.349372863769531</v>
      </c>
      <c r="BH878" s="2">
        <v>17.648981094360352</v>
      </c>
      <c r="BI878" s="2">
        <v>1407.33154296875</v>
      </c>
      <c r="BJ878" s="2">
        <v>38.142860412597656</v>
      </c>
      <c r="BK878" s="2">
        <v>144.70231628417969</v>
      </c>
      <c r="BL878" s="2">
        <v>0</v>
      </c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</row>
    <row r="879" spans="2:88" x14ac:dyDescent="0.3">
      <c r="B879" s="89">
        <v>34334</v>
      </c>
      <c r="C879" s="2">
        <v>0</v>
      </c>
      <c r="D879" s="2">
        <v>0</v>
      </c>
      <c r="E879" s="2">
        <v>2.4462990760803223</v>
      </c>
      <c r="F879" s="2">
        <v>0</v>
      </c>
      <c r="G879" s="2">
        <v>0</v>
      </c>
      <c r="H879" s="2">
        <v>0</v>
      </c>
      <c r="I879" s="2">
        <v>0</v>
      </c>
      <c r="J879" s="2">
        <v>0</v>
      </c>
      <c r="K879" s="2">
        <v>55.295700073242188</v>
      </c>
      <c r="L879" s="2">
        <v>42.284946441650391</v>
      </c>
      <c r="M879" s="2">
        <v>63.427421569824219</v>
      </c>
      <c r="N879" s="2">
        <v>60.264682769775391</v>
      </c>
      <c r="O879" s="2">
        <v>0</v>
      </c>
      <c r="P879" s="2">
        <v>3.4051303863525391</v>
      </c>
      <c r="Q879" s="2">
        <v>0</v>
      </c>
      <c r="R879" s="2">
        <v>24.406660079956055</v>
      </c>
      <c r="S879" s="2">
        <v>23.3817138671875</v>
      </c>
      <c r="T879" s="2">
        <v>22.013811111450195</v>
      </c>
      <c r="U879" s="2">
        <v>0</v>
      </c>
      <c r="V879" s="2">
        <v>0</v>
      </c>
      <c r="W879" s="2">
        <v>27.647850036621094</v>
      </c>
      <c r="X879" s="2">
        <v>9.7580652236938477</v>
      </c>
      <c r="Y879" s="2">
        <v>0</v>
      </c>
      <c r="Z879" s="2">
        <v>0</v>
      </c>
      <c r="AA879" s="2">
        <v>0</v>
      </c>
      <c r="AB879" s="2">
        <v>0</v>
      </c>
      <c r="AC879" s="2">
        <v>0</v>
      </c>
      <c r="AD879" s="2">
        <v>5.8864073753356934</v>
      </c>
      <c r="AE879" s="2">
        <v>16.650123596191406</v>
      </c>
      <c r="AF879" s="2">
        <v>4.0402159690856934</v>
      </c>
      <c r="AG879" s="2">
        <v>24.462991714477539</v>
      </c>
      <c r="AH879" s="2">
        <v>26.221267700195313</v>
      </c>
      <c r="AI879" s="2">
        <v>0</v>
      </c>
      <c r="AJ879" s="2">
        <v>4.2810235023498535</v>
      </c>
      <c r="AK879" s="2">
        <v>25.686141967773438</v>
      </c>
      <c r="AL879" s="2">
        <v>10.334580421447754</v>
      </c>
      <c r="AM879" s="2">
        <v>4.8925981521606445</v>
      </c>
      <c r="AN879" s="2">
        <v>0</v>
      </c>
      <c r="AO879" s="2">
        <v>5.9986295700073242</v>
      </c>
      <c r="AP879" s="2">
        <v>5.7055263519287109</v>
      </c>
      <c r="AQ879" s="2">
        <v>17.954116821289063</v>
      </c>
      <c r="AR879" s="2">
        <v>22.768815994262695</v>
      </c>
      <c r="AS879" s="2">
        <v>170.24041748046875</v>
      </c>
      <c r="AT879" s="2">
        <v>11.805837631225586</v>
      </c>
      <c r="AU879" s="2">
        <v>101.31912231445313</v>
      </c>
      <c r="AV879" s="2">
        <v>56.793262481689453</v>
      </c>
      <c r="AW879" s="2">
        <v>23.847526550292969</v>
      </c>
      <c r="AX879" s="2">
        <v>50.75933837890625</v>
      </c>
      <c r="AY879" s="2">
        <v>34.841037750244141</v>
      </c>
      <c r="AZ879" s="2">
        <v>192.53373718261719</v>
      </c>
      <c r="BA879" s="2">
        <v>26.417556762695313</v>
      </c>
      <c r="BB879" s="2">
        <v>41.158702850341797</v>
      </c>
      <c r="BC879" s="2">
        <v>7.3424892425537109</v>
      </c>
      <c r="BD879" s="2">
        <v>92.448783874511719</v>
      </c>
      <c r="BE879" s="2">
        <v>240.6201171875</v>
      </c>
      <c r="BF879" s="2">
        <v>92.448783874511719</v>
      </c>
      <c r="BG879" s="2">
        <v>59.943962097167969</v>
      </c>
      <c r="BH879" s="2">
        <v>21.876857757568359</v>
      </c>
      <c r="BI879" s="2">
        <v>0</v>
      </c>
      <c r="BJ879" s="2">
        <v>36.912445068359375</v>
      </c>
      <c r="BK879" s="2">
        <v>91.244178771972656</v>
      </c>
      <c r="BL879" s="2">
        <v>0</v>
      </c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</row>
    <row r="880" spans="2:88" x14ac:dyDescent="0.3">
      <c r="B880" s="89">
        <v>34365</v>
      </c>
      <c r="C880" s="2">
        <v>0</v>
      </c>
      <c r="D880" s="2">
        <v>0</v>
      </c>
      <c r="E880" s="2">
        <v>2.1405117511749268</v>
      </c>
      <c r="F880" s="2">
        <v>0</v>
      </c>
      <c r="G880" s="2">
        <v>0</v>
      </c>
      <c r="H880" s="2">
        <v>0</v>
      </c>
      <c r="I880" s="2">
        <v>0</v>
      </c>
      <c r="J880" s="2">
        <v>0</v>
      </c>
      <c r="K880" s="2">
        <v>0</v>
      </c>
      <c r="L880" s="2">
        <v>0</v>
      </c>
      <c r="M880" s="2">
        <v>22.768815994262695</v>
      </c>
      <c r="N880" s="2">
        <v>42.317470550537109</v>
      </c>
      <c r="O880" s="2">
        <v>0</v>
      </c>
      <c r="P880" s="2">
        <v>0</v>
      </c>
      <c r="Q880" s="2">
        <v>0</v>
      </c>
      <c r="R880" s="2">
        <v>0</v>
      </c>
      <c r="S880" s="2">
        <v>0</v>
      </c>
      <c r="T880" s="2">
        <v>0</v>
      </c>
      <c r="U880" s="2">
        <v>0</v>
      </c>
      <c r="V880" s="2">
        <v>16.26344108581543</v>
      </c>
      <c r="W880" s="2">
        <v>11.485984802246094</v>
      </c>
      <c r="X880" s="2">
        <v>8.1317205429077148</v>
      </c>
      <c r="Y880" s="2">
        <v>0</v>
      </c>
      <c r="Z880" s="2">
        <v>0</v>
      </c>
      <c r="AA880" s="2">
        <v>0</v>
      </c>
      <c r="AB880" s="2">
        <v>0</v>
      </c>
      <c r="AC880" s="2">
        <v>0</v>
      </c>
      <c r="AD880" s="2">
        <v>5.8864073753356934</v>
      </c>
      <c r="AE880" s="2">
        <v>16.650123596191406</v>
      </c>
      <c r="AF880" s="2">
        <v>4.0402159690856934</v>
      </c>
      <c r="AG880" s="2">
        <v>24.462991714477539</v>
      </c>
      <c r="AH880" s="2">
        <v>26.221267700195313</v>
      </c>
      <c r="AI880" s="2">
        <v>0</v>
      </c>
      <c r="AJ880" s="2">
        <v>4.2810235023498535</v>
      </c>
      <c r="AK880" s="2">
        <v>25.686141967773438</v>
      </c>
      <c r="AL880" s="2">
        <v>7.1547093391418457</v>
      </c>
      <c r="AM880" s="2">
        <v>6.1157479882240295E-2</v>
      </c>
      <c r="AN880" s="2">
        <v>0</v>
      </c>
      <c r="AO880" s="2">
        <v>5.5131754875183105</v>
      </c>
      <c r="AP880" s="2">
        <v>7.7086391448974609</v>
      </c>
      <c r="AQ880" s="2">
        <v>26.931175231933594</v>
      </c>
      <c r="AR880" s="2">
        <v>22.768815994262695</v>
      </c>
      <c r="AS880" s="2">
        <v>69.298271179199219</v>
      </c>
      <c r="AT880" s="2">
        <v>17.708755493164063</v>
      </c>
      <c r="AU880" s="2">
        <v>105.90215301513672</v>
      </c>
      <c r="AV880" s="2">
        <v>38.054603576660156</v>
      </c>
      <c r="AW880" s="2">
        <v>24.926239013671875</v>
      </c>
      <c r="AX880" s="2">
        <v>34.011547088623047</v>
      </c>
      <c r="AY880" s="2">
        <v>85.172027587890625</v>
      </c>
      <c r="AZ880" s="2">
        <v>127.64247131347656</v>
      </c>
      <c r="BA880" s="2">
        <v>46.028766632080078</v>
      </c>
      <c r="BB880" s="2">
        <v>71.713088989257813</v>
      </c>
      <c r="BC880" s="2">
        <v>11.003750801086426</v>
      </c>
      <c r="BD880" s="2">
        <v>161.07861328125</v>
      </c>
      <c r="BE880" s="2">
        <v>419.2457275390625</v>
      </c>
      <c r="BF880" s="2">
        <v>161.07861328125</v>
      </c>
      <c r="BG880" s="2">
        <v>104.44367218017578</v>
      </c>
      <c r="BH880" s="2">
        <v>13.603298187255859</v>
      </c>
      <c r="BI880" s="2">
        <v>0</v>
      </c>
      <c r="BJ880" s="2">
        <v>0</v>
      </c>
      <c r="BK880" s="2">
        <v>91.244178771972656</v>
      </c>
      <c r="BL880" s="2">
        <v>0</v>
      </c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</row>
    <row r="881" spans="2:88" x14ac:dyDescent="0.3">
      <c r="B881" s="89">
        <v>34393</v>
      </c>
      <c r="C881" s="2">
        <v>0</v>
      </c>
      <c r="D881" s="2">
        <v>0</v>
      </c>
      <c r="E881" s="2">
        <v>1.8620268106460571</v>
      </c>
      <c r="F881" s="2">
        <v>0</v>
      </c>
      <c r="G881" s="2">
        <v>0</v>
      </c>
      <c r="H881" s="2">
        <v>0</v>
      </c>
      <c r="I881" s="2">
        <v>0</v>
      </c>
      <c r="J881" s="2">
        <v>0</v>
      </c>
      <c r="K881" s="2">
        <v>0</v>
      </c>
      <c r="L881" s="2">
        <v>0</v>
      </c>
      <c r="M881" s="2">
        <v>25.208332061767578</v>
      </c>
      <c r="N881" s="2">
        <v>34.319343566894531</v>
      </c>
      <c r="O881" s="2">
        <v>0</v>
      </c>
      <c r="P881" s="2">
        <v>0</v>
      </c>
      <c r="Q881" s="2">
        <v>0</v>
      </c>
      <c r="R881" s="2">
        <v>0</v>
      </c>
      <c r="S881" s="2">
        <v>0</v>
      </c>
      <c r="T881" s="2">
        <v>0</v>
      </c>
      <c r="U881" s="2">
        <v>0</v>
      </c>
      <c r="V881" s="2">
        <v>19.806547164916992</v>
      </c>
      <c r="W881" s="2">
        <v>13.682076454162598</v>
      </c>
      <c r="X881" s="2">
        <v>9.0029764175415039</v>
      </c>
      <c r="Y881" s="2">
        <v>0</v>
      </c>
      <c r="Z881" s="2">
        <v>0</v>
      </c>
      <c r="AA881" s="2">
        <v>0</v>
      </c>
      <c r="AB881" s="2">
        <v>0</v>
      </c>
      <c r="AC881" s="2">
        <v>0</v>
      </c>
      <c r="AD881" s="2">
        <v>6.5170936584472656</v>
      </c>
      <c r="AE881" s="2">
        <v>18.434064865112305</v>
      </c>
      <c r="AF881" s="2">
        <v>4.4730963706970215</v>
      </c>
      <c r="AG881" s="2">
        <v>27.084026336669922</v>
      </c>
      <c r="AH881" s="2">
        <v>29.030689239501953</v>
      </c>
      <c r="AI881" s="2">
        <v>0</v>
      </c>
      <c r="AJ881" s="2">
        <v>4.7397046089172363</v>
      </c>
      <c r="AK881" s="2">
        <v>28.438228607177734</v>
      </c>
      <c r="AL881" s="2">
        <v>7.9551372528076172</v>
      </c>
      <c r="AM881" s="2">
        <v>0.15234763920307159</v>
      </c>
      <c r="AN881" s="2">
        <v>0</v>
      </c>
      <c r="AO881" s="2">
        <v>7.7628273963928223</v>
      </c>
      <c r="AP881" s="2">
        <v>15.178736686706543</v>
      </c>
      <c r="AQ881" s="2">
        <v>102.37052917480469</v>
      </c>
      <c r="AR881" s="2">
        <v>63.020832061767578</v>
      </c>
      <c r="AS881" s="2">
        <v>27.853414535522461</v>
      </c>
      <c r="AT881" s="2">
        <v>67.314353942871094</v>
      </c>
      <c r="AU881" s="2">
        <v>307.3294677734375</v>
      </c>
      <c r="AV881" s="2">
        <v>41.275367736816406</v>
      </c>
      <c r="AW881" s="2">
        <v>72.336273193359375</v>
      </c>
      <c r="AX881" s="2">
        <v>36.890121459960938</v>
      </c>
      <c r="AY881" s="2">
        <v>73.578727722167969</v>
      </c>
      <c r="AZ881" s="2">
        <v>58.19287109375</v>
      </c>
      <c r="BA881" s="2">
        <v>52.616817474365234</v>
      </c>
      <c r="BB881" s="2">
        <v>81.977310180664063</v>
      </c>
      <c r="BC881" s="2">
        <v>41.661415100097656</v>
      </c>
      <c r="BD881" s="2">
        <v>184.13365173339844</v>
      </c>
      <c r="BE881" s="2">
        <v>479.25192260742188</v>
      </c>
      <c r="BF881" s="2">
        <v>184.13365173339844</v>
      </c>
      <c r="BG881" s="2">
        <v>119.39259338378906</v>
      </c>
      <c r="BH881" s="2">
        <v>14.391045570373535</v>
      </c>
      <c r="BI881" s="2">
        <v>0</v>
      </c>
      <c r="BJ881" s="2">
        <v>0</v>
      </c>
      <c r="BK881" s="2">
        <v>700.12701416015625</v>
      </c>
      <c r="BL881" s="2">
        <v>0</v>
      </c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</row>
    <row r="882" spans="2:88" x14ac:dyDescent="0.3">
      <c r="B882" s="89">
        <v>34424</v>
      </c>
      <c r="C882" s="2">
        <v>34.31585693359375</v>
      </c>
      <c r="D882" s="2">
        <v>2.6820704936981201</v>
      </c>
      <c r="E882" s="2">
        <v>3.0493950843811035</v>
      </c>
      <c r="F882" s="2">
        <v>1.5913339853286743</v>
      </c>
      <c r="G882" s="2">
        <v>0</v>
      </c>
      <c r="H882" s="2">
        <v>5.7441277503967285</v>
      </c>
      <c r="I882" s="2">
        <v>3.2452399730682373</v>
      </c>
      <c r="J882" s="2">
        <v>1.6263440847396851</v>
      </c>
      <c r="K882" s="2">
        <v>18.042646408081055</v>
      </c>
      <c r="L882" s="2">
        <v>11.276654243469238</v>
      </c>
      <c r="M882" s="2">
        <v>4.8790326118469238</v>
      </c>
      <c r="N882" s="2">
        <v>12.925806999206543</v>
      </c>
      <c r="O882" s="2">
        <v>0</v>
      </c>
      <c r="P882" s="2">
        <v>0</v>
      </c>
      <c r="Q882" s="2">
        <v>0.47571781277656555</v>
      </c>
      <c r="R882" s="2">
        <v>2.0421915054321289</v>
      </c>
      <c r="S882" s="2">
        <v>6.4148921966552734</v>
      </c>
      <c r="T882" s="2">
        <v>16.806818008422852</v>
      </c>
      <c r="U882" s="2">
        <v>44.589523315429688</v>
      </c>
      <c r="V882" s="2">
        <v>17.889785766601563</v>
      </c>
      <c r="W882" s="2">
        <v>16.901077270507813</v>
      </c>
      <c r="X882" s="2">
        <v>8.1317205429077148</v>
      </c>
      <c r="Y882" s="2">
        <v>17.370718002319336</v>
      </c>
      <c r="Z882" s="2">
        <v>6.2047667503356934</v>
      </c>
      <c r="AA882" s="2">
        <v>2.1419150829315186</v>
      </c>
      <c r="AB882" s="2">
        <v>0</v>
      </c>
      <c r="AC882" s="2">
        <v>11.743680953979492</v>
      </c>
      <c r="AD882" s="2">
        <v>5.4934239387512207</v>
      </c>
      <c r="AE882" s="2">
        <v>17.012643814086914</v>
      </c>
      <c r="AF882" s="2">
        <v>4.6902775764465332</v>
      </c>
      <c r="AG882" s="2">
        <v>23.804426193237305</v>
      </c>
      <c r="AH882" s="2">
        <v>25.749885559082031</v>
      </c>
      <c r="AI882" s="2">
        <v>0</v>
      </c>
      <c r="AJ882" s="2">
        <v>3.9647605419158936</v>
      </c>
      <c r="AK882" s="2">
        <v>25.614919662475586</v>
      </c>
      <c r="AL882" s="2">
        <v>8.72039794921875</v>
      </c>
      <c r="AM882" s="2">
        <v>19.845462799072266</v>
      </c>
      <c r="AN882" s="2">
        <v>0</v>
      </c>
      <c r="AO882" s="2">
        <v>7.9728503227233887</v>
      </c>
      <c r="AP882" s="2">
        <v>23.204940795898438</v>
      </c>
      <c r="AQ882" s="2">
        <v>25.142921447753906</v>
      </c>
      <c r="AR882" s="2">
        <v>182.15052795410156</v>
      </c>
      <c r="AS882" s="2">
        <v>23.690706253051758</v>
      </c>
      <c r="AT882" s="2">
        <v>16.532878875732422</v>
      </c>
      <c r="AU882" s="2">
        <v>764.72265625</v>
      </c>
      <c r="AV882" s="2">
        <v>35.121402740478516</v>
      </c>
      <c r="AW882" s="2">
        <v>179.99311828613281</v>
      </c>
      <c r="AX882" s="2">
        <v>31.389976501464844</v>
      </c>
      <c r="AY882" s="2">
        <v>2.8861875534057617</v>
      </c>
      <c r="AZ882" s="2">
        <v>172.11808776855469</v>
      </c>
      <c r="BA882" s="2">
        <v>17.664827346801758</v>
      </c>
      <c r="BB882" s="2">
        <v>27.521903991699219</v>
      </c>
      <c r="BC882" s="2">
        <v>10.461175918579102</v>
      </c>
      <c r="BD882" s="2">
        <v>61.818431854248047</v>
      </c>
      <c r="BE882" s="2">
        <v>160.89727783203125</v>
      </c>
      <c r="BF882" s="2">
        <v>61.818431854248047</v>
      </c>
      <c r="BG882" s="2">
        <v>40.083183288574219</v>
      </c>
      <c r="BH882" s="2">
        <v>11.348851203918457</v>
      </c>
      <c r="BI882" s="2">
        <v>0</v>
      </c>
      <c r="BJ882" s="2">
        <v>0</v>
      </c>
      <c r="BK882" s="2">
        <v>198.31610107421875</v>
      </c>
      <c r="BL882" s="2">
        <v>0</v>
      </c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</row>
    <row r="883" spans="2:88" x14ac:dyDescent="0.3">
      <c r="B883" s="89">
        <v>34454</v>
      </c>
      <c r="C883" s="2">
        <v>227.37916564941406</v>
      </c>
      <c r="D883" s="2">
        <v>17.706632614135742</v>
      </c>
      <c r="E883" s="2">
        <v>13.612500190734863</v>
      </c>
      <c r="F883" s="2">
        <v>22.825517654418945</v>
      </c>
      <c r="G883" s="2">
        <v>0.82968759536743164</v>
      </c>
      <c r="H883" s="2">
        <v>80.924385070800781</v>
      </c>
      <c r="I883" s="2">
        <v>101.63453674316406</v>
      </c>
      <c r="J883" s="2">
        <v>1.6805555820465088</v>
      </c>
      <c r="K883" s="2">
        <v>1316.7373046875</v>
      </c>
      <c r="L883" s="2">
        <v>997.4576416015625</v>
      </c>
      <c r="M883" s="2">
        <v>5.0416669845581055</v>
      </c>
      <c r="N883" s="2">
        <v>0</v>
      </c>
      <c r="O883" s="2">
        <v>0</v>
      </c>
      <c r="P883" s="2">
        <v>17</v>
      </c>
      <c r="Q883" s="2">
        <v>16.531227111816406</v>
      </c>
      <c r="R883" s="2">
        <v>516.014892578125</v>
      </c>
      <c r="S883" s="2">
        <v>437.68923950195313</v>
      </c>
      <c r="T883" s="2">
        <v>657.466796875</v>
      </c>
      <c r="U883" s="2">
        <v>972.2001953125</v>
      </c>
      <c r="V883" s="2">
        <v>16.80555534362793</v>
      </c>
      <c r="W883" s="2">
        <v>15.781611442565918</v>
      </c>
      <c r="X883" s="2">
        <v>8.4027776718139648</v>
      </c>
      <c r="Y883" s="2">
        <v>107.68358612060547</v>
      </c>
      <c r="Z883" s="2">
        <v>38.464244842529297</v>
      </c>
      <c r="AA883" s="2">
        <v>12.128048896789551</v>
      </c>
      <c r="AB883" s="2">
        <v>328.6295166015625</v>
      </c>
      <c r="AC883" s="2">
        <v>66.495597839355469</v>
      </c>
      <c r="AD883" s="2">
        <v>9.3674249649047852</v>
      </c>
      <c r="AE883" s="2">
        <v>34.843158721923828</v>
      </c>
      <c r="AF883" s="2">
        <v>11.637541770935059</v>
      </c>
      <c r="AG883" s="2">
        <v>44.448055267333984</v>
      </c>
      <c r="AH883" s="2">
        <v>48.970649719238281</v>
      </c>
      <c r="AI883" s="2">
        <v>0</v>
      </c>
      <c r="AJ883" s="2">
        <v>6.6402196884155273</v>
      </c>
      <c r="AK883" s="2">
        <v>30.25</v>
      </c>
      <c r="AL883" s="2">
        <v>10.674661636352539</v>
      </c>
      <c r="AM883" s="2">
        <v>46.585002899169922</v>
      </c>
      <c r="AN883" s="2">
        <v>0</v>
      </c>
      <c r="AO883" s="2">
        <v>28.228996276855469</v>
      </c>
      <c r="AP883" s="2">
        <v>103.75120544433594</v>
      </c>
      <c r="AQ883" s="2">
        <v>30.311187744140625</v>
      </c>
      <c r="AR883" s="2">
        <v>188.22221374511719</v>
      </c>
      <c r="AS883" s="2">
        <v>107.76979064941406</v>
      </c>
      <c r="AT883" s="2">
        <v>19.931303024291992</v>
      </c>
      <c r="AU883" s="2">
        <v>794.94915771484375</v>
      </c>
      <c r="AV883" s="2">
        <v>53.135471343994141</v>
      </c>
      <c r="AW883" s="2">
        <v>187.10755920410156</v>
      </c>
      <c r="AX883" s="2">
        <v>47.490169525146484</v>
      </c>
      <c r="AY883" s="2">
        <v>23.280872344970703</v>
      </c>
      <c r="AZ883" s="2">
        <v>137.64251708984375</v>
      </c>
      <c r="BA883" s="2">
        <v>20.617780685424805</v>
      </c>
      <c r="BB883" s="2">
        <v>32.122623443603516</v>
      </c>
      <c r="BC883" s="2">
        <v>13.50184440612793</v>
      </c>
      <c r="BD883" s="2">
        <v>72.152351379394531</v>
      </c>
      <c r="BE883" s="2">
        <v>187.79379272460938</v>
      </c>
      <c r="BF883" s="2">
        <v>72.152351379394531</v>
      </c>
      <c r="BG883" s="2">
        <v>46.783714294433594</v>
      </c>
      <c r="BH883" s="2">
        <v>16.635141372680664</v>
      </c>
      <c r="BI883" s="2">
        <v>0</v>
      </c>
      <c r="BJ883" s="2">
        <v>0</v>
      </c>
      <c r="BK883" s="2">
        <v>252.61569213867188</v>
      </c>
      <c r="BL883" s="2">
        <v>0</v>
      </c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</row>
    <row r="884" spans="2:88" x14ac:dyDescent="0.3">
      <c r="B884" s="89">
        <v>34485</v>
      </c>
      <c r="C884" s="2">
        <v>250.78225708007813</v>
      </c>
      <c r="D884" s="2">
        <v>19.519514083862305</v>
      </c>
      <c r="E884" s="2">
        <v>14.759073257446289</v>
      </c>
      <c r="F884" s="2">
        <v>21.748849868774414</v>
      </c>
      <c r="G884" s="2">
        <v>0.80292350053787231</v>
      </c>
      <c r="H884" s="2">
        <v>66.79595947265625</v>
      </c>
      <c r="I884" s="2">
        <v>115.10569000244141</v>
      </c>
      <c r="J884" s="2">
        <v>1.6263440847396851</v>
      </c>
      <c r="K884" s="2">
        <v>850.25970458984375</v>
      </c>
      <c r="L884" s="2">
        <v>719.45050048828125</v>
      </c>
      <c r="M884" s="2">
        <v>40.658603668212891</v>
      </c>
      <c r="N884" s="2">
        <v>0</v>
      </c>
      <c r="O884" s="2">
        <v>0</v>
      </c>
      <c r="P884" s="2">
        <v>223.73237609863281</v>
      </c>
      <c r="Q884" s="2">
        <v>0</v>
      </c>
      <c r="R884" s="2">
        <v>333.63504028320313</v>
      </c>
      <c r="S884" s="2">
        <v>319.6107177734375</v>
      </c>
      <c r="T884" s="2">
        <v>489.7987060546875</v>
      </c>
      <c r="U884" s="2">
        <v>753.5628662109375</v>
      </c>
      <c r="V884" s="2">
        <v>19.516130447387695</v>
      </c>
      <c r="W884" s="2">
        <v>36.908607482910156</v>
      </c>
      <c r="X884" s="2">
        <v>17.889785766601563</v>
      </c>
      <c r="Y884" s="2">
        <v>109.07026672363281</v>
      </c>
      <c r="Z884" s="2">
        <v>38.959564208984375</v>
      </c>
      <c r="AA884" s="2">
        <v>10.104885101318359</v>
      </c>
      <c r="AB884" s="2">
        <v>273.80856323242188</v>
      </c>
      <c r="AC884" s="2">
        <v>55.40301513671875</v>
      </c>
      <c r="AD884" s="2">
        <v>8.4577417373657227</v>
      </c>
      <c r="AE884" s="2">
        <v>30.877679824829102</v>
      </c>
      <c r="AF884" s="2">
        <v>10.144372940063477</v>
      </c>
      <c r="AG884" s="2">
        <v>39.746974945068359</v>
      </c>
      <c r="AH884" s="2">
        <v>43.710163116455078</v>
      </c>
      <c r="AI884" s="2">
        <v>0</v>
      </c>
      <c r="AJ884" s="2">
        <v>6.0073995590209961</v>
      </c>
      <c r="AK884" s="2">
        <v>32.933467864990234</v>
      </c>
      <c r="AL884" s="2">
        <v>12.037808418273926</v>
      </c>
      <c r="AM884" s="2">
        <v>53.059474945068359</v>
      </c>
      <c r="AN884" s="2">
        <v>0</v>
      </c>
      <c r="AO884" s="2">
        <v>40.648235321044922</v>
      </c>
      <c r="AP884" s="2">
        <v>151.71022033691406</v>
      </c>
      <c r="AQ884" s="2">
        <v>44.838207244873047</v>
      </c>
      <c r="AR884" s="2">
        <v>250.45698547363281</v>
      </c>
      <c r="AS884" s="2">
        <v>235.31330871582031</v>
      </c>
      <c r="AT884" s="2">
        <v>29.483633041381836</v>
      </c>
      <c r="AU884" s="2">
        <v>1062.7220458984375</v>
      </c>
      <c r="AV884" s="2">
        <v>76.291488647460938</v>
      </c>
      <c r="AW884" s="2">
        <v>250.13337707519531</v>
      </c>
      <c r="AX884" s="2">
        <v>68.186012268066406</v>
      </c>
      <c r="AY884" s="2">
        <v>28.854249954223633</v>
      </c>
      <c r="AZ884" s="2">
        <v>116.88217163085938</v>
      </c>
      <c r="BA884" s="2">
        <v>29.753110885620117</v>
      </c>
      <c r="BB884" s="2">
        <v>46.355518341064453</v>
      </c>
      <c r="BC884" s="2">
        <v>19.952035903930664</v>
      </c>
      <c r="BD884" s="2">
        <v>104.12162780761719</v>
      </c>
      <c r="BE884" s="2">
        <v>271.00146484375</v>
      </c>
      <c r="BF884" s="2">
        <v>104.12162780761719</v>
      </c>
      <c r="BG884" s="2">
        <v>67.512649536132813</v>
      </c>
      <c r="BH884" s="2">
        <v>20.897497177124023</v>
      </c>
      <c r="BI884" s="2">
        <v>0</v>
      </c>
      <c r="BJ884" s="2">
        <v>38.670181274414063</v>
      </c>
      <c r="BK884" s="2">
        <v>350.6370849609375</v>
      </c>
      <c r="BL884" s="2">
        <v>91.645881652832031</v>
      </c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</row>
    <row r="885" spans="2:88" x14ac:dyDescent="0.3">
      <c r="B885" s="89">
        <v>34515</v>
      </c>
      <c r="C885" s="2">
        <v>481.47915649414063</v>
      </c>
      <c r="D885" s="2">
        <v>37.517528533935547</v>
      </c>
      <c r="E885" s="2">
        <v>27.225000381469727</v>
      </c>
      <c r="F885" s="2">
        <v>35.266799926757813</v>
      </c>
      <c r="G885" s="2">
        <v>2.4808595180511475</v>
      </c>
      <c r="H885" s="2">
        <v>117.59404754638672</v>
      </c>
      <c r="I885" s="2">
        <v>185.95594787597656</v>
      </c>
      <c r="J885" s="2">
        <v>1.6805555820465088</v>
      </c>
      <c r="K885" s="2">
        <v>1419.2796630859375</v>
      </c>
      <c r="L885" s="2">
        <v>1211.8643798828125</v>
      </c>
      <c r="M885" s="2">
        <v>52.097221374511719</v>
      </c>
      <c r="N885" s="2">
        <v>41.913352966308594</v>
      </c>
      <c r="O885" s="2">
        <v>0</v>
      </c>
      <c r="P885" s="2">
        <v>385.78390502929688</v>
      </c>
      <c r="Q885" s="2">
        <v>0</v>
      </c>
      <c r="R885" s="2">
        <v>554.11541748046875</v>
      </c>
      <c r="S885" s="2">
        <v>549.0089111328125</v>
      </c>
      <c r="T885" s="2">
        <v>855.947265625</v>
      </c>
      <c r="U885" s="2">
        <v>1306.25</v>
      </c>
      <c r="V885" s="2">
        <v>0</v>
      </c>
      <c r="W885" s="2">
        <v>53.920505523681641</v>
      </c>
      <c r="X885" s="2">
        <v>25.208333969116211</v>
      </c>
      <c r="Y885" s="2">
        <v>159.36338806152344</v>
      </c>
      <c r="Z885" s="2">
        <v>56.924110412597656</v>
      </c>
      <c r="AA885" s="2">
        <v>15.681393623352051</v>
      </c>
      <c r="AB885" s="2">
        <v>424.91323852539063</v>
      </c>
      <c r="AC885" s="2">
        <v>85.977859497070313</v>
      </c>
      <c r="AD885" s="2">
        <v>10.690203666687012</v>
      </c>
      <c r="AE885" s="2">
        <v>41.030204772949219</v>
      </c>
      <c r="AF885" s="2">
        <v>14.071342468261719</v>
      </c>
      <c r="AG885" s="2">
        <v>51.562156677246094</v>
      </c>
      <c r="AH885" s="2">
        <v>56.985126495361328</v>
      </c>
      <c r="AI885" s="2">
        <v>0</v>
      </c>
      <c r="AJ885" s="2">
        <v>7.5517139434814453</v>
      </c>
      <c r="AK885" s="2">
        <v>38.946876525878906</v>
      </c>
      <c r="AL885" s="2">
        <v>12.943184852600098</v>
      </c>
      <c r="AM885" s="2">
        <v>64.218231201171875</v>
      </c>
      <c r="AN885" s="2">
        <v>0</v>
      </c>
      <c r="AO885" s="2">
        <v>50.05023193359375</v>
      </c>
      <c r="AP885" s="2">
        <v>186.11155700683594</v>
      </c>
      <c r="AQ885" s="2">
        <v>62.787460327148438</v>
      </c>
      <c r="AR885" s="2">
        <v>341.15277099609375</v>
      </c>
      <c r="AS885" s="2">
        <v>263.24993896484375</v>
      </c>
      <c r="AT885" s="2">
        <v>41.286270141601563</v>
      </c>
      <c r="AU885" s="2">
        <v>1449.4290771484375</v>
      </c>
      <c r="AV885" s="2">
        <v>99.853874206542969</v>
      </c>
      <c r="AW885" s="2">
        <v>341.15277099609375</v>
      </c>
      <c r="AX885" s="2">
        <v>89.245040893554688</v>
      </c>
      <c r="AY885" s="2">
        <v>42.528781890869141</v>
      </c>
      <c r="AZ885" s="2">
        <v>117.55482482910156</v>
      </c>
      <c r="BA885" s="2">
        <v>55.201351165771484</v>
      </c>
      <c r="BB885" s="2">
        <v>86.004020690917969</v>
      </c>
      <c r="BC885" s="2">
        <v>27.629707336425781</v>
      </c>
      <c r="BD885" s="2">
        <v>193.17825317382813</v>
      </c>
      <c r="BE885" s="2">
        <v>502.79275512695313</v>
      </c>
      <c r="BF885" s="2">
        <v>193.17825317382813</v>
      </c>
      <c r="BG885" s="2">
        <v>125.25713348388672</v>
      </c>
      <c r="BH885" s="2">
        <v>25.093135833740234</v>
      </c>
      <c r="BI885" s="2">
        <v>0</v>
      </c>
      <c r="BJ885" s="2">
        <v>16.346940994262695</v>
      </c>
      <c r="BK885" s="2">
        <v>720.15911865234375</v>
      </c>
      <c r="BL885" s="2">
        <v>240.74604797363281</v>
      </c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</row>
    <row r="886" spans="2:88" x14ac:dyDescent="0.3">
      <c r="B886" s="89">
        <v>34546</v>
      </c>
      <c r="C886" s="2">
        <v>516.8521728515625</v>
      </c>
      <c r="D886" s="2">
        <v>40.231060028076172</v>
      </c>
      <c r="E886" s="2">
        <v>29.030242919921875</v>
      </c>
      <c r="F886" s="2">
        <v>36.783428192138672</v>
      </c>
      <c r="G886" s="2">
        <v>2.4088394641876221</v>
      </c>
      <c r="H886" s="2">
        <v>125.28890228271484</v>
      </c>
      <c r="I886" s="2">
        <v>210.22372436523438</v>
      </c>
      <c r="J886" s="2">
        <v>1.6263440847396851</v>
      </c>
      <c r="K886" s="2">
        <v>1269.751220703125</v>
      </c>
      <c r="L886" s="2">
        <v>1114.1334228515625</v>
      </c>
      <c r="M886" s="2">
        <v>76.43817138671875</v>
      </c>
      <c r="N886" s="2">
        <v>82.826934814453125</v>
      </c>
      <c r="O886" s="2">
        <v>0</v>
      </c>
      <c r="P886" s="2">
        <v>366.20401000976563</v>
      </c>
      <c r="Q886" s="2">
        <v>0</v>
      </c>
      <c r="R886" s="2">
        <v>491.20327758789063</v>
      </c>
      <c r="S886" s="2">
        <v>518.82904052734375</v>
      </c>
      <c r="T886" s="2">
        <v>821.1331787109375</v>
      </c>
      <c r="U886" s="2">
        <v>1279.71923828125</v>
      </c>
      <c r="V886" s="2">
        <v>0</v>
      </c>
      <c r="W886" s="2">
        <v>36.908607482910156</v>
      </c>
      <c r="X886" s="2">
        <v>17.889785766601563</v>
      </c>
      <c r="Y886" s="2">
        <v>172.52803039550781</v>
      </c>
      <c r="Z886" s="2">
        <v>61.626480102539063</v>
      </c>
      <c r="AA886" s="2">
        <v>15.641809463500977</v>
      </c>
      <c r="AB886" s="2">
        <v>380.07977294921875</v>
      </c>
      <c r="AC886" s="2">
        <v>85.760826110839844</v>
      </c>
      <c r="AD886" s="2">
        <v>10.518932342529297</v>
      </c>
      <c r="AE886" s="2">
        <v>40.518508911132813</v>
      </c>
      <c r="AF886" s="2">
        <v>13.936790466308594</v>
      </c>
      <c r="AG886" s="2">
        <v>50.832370758056641</v>
      </c>
      <c r="AH886" s="2">
        <v>56.198554992675781</v>
      </c>
      <c r="AI886" s="2">
        <v>0</v>
      </c>
      <c r="AJ886" s="2">
        <v>7.4277157783508301</v>
      </c>
      <c r="AK886" s="2">
        <v>45.009075164794922</v>
      </c>
      <c r="AL886" s="2">
        <v>11.549954414367676</v>
      </c>
      <c r="AM886" s="2">
        <v>76.96673583984375</v>
      </c>
      <c r="AN886" s="2">
        <v>85.513168334960938</v>
      </c>
      <c r="AO886" s="2">
        <v>68.891731262207031</v>
      </c>
      <c r="AP886" s="2">
        <v>259.7548828125</v>
      </c>
      <c r="AQ886" s="2">
        <v>73.333518981933594</v>
      </c>
      <c r="AR886" s="2">
        <v>387.06988525390625</v>
      </c>
      <c r="AS886" s="2">
        <v>46.306190490722656</v>
      </c>
      <c r="AT886" s="2">
        <v>48.220893859863281</v>
      </c>
      <c r="AU886" s="2">
        <v>1646.804931640625</v>
      </c>
      <c r="AV886" s="2">
        <v>36.43426513671875</v>
      </c>
      <c r="AW886" s="2">
        <v>387.6092529296875</v>
      </c>
      <c r="AX886" s="2">
        <v>32.563358306884766</v>
      </c>
      <c r="AY886" s="2">
        <v>45.92449951171875</v>
      </c>
      <c r="AZ886" s="2">
        <v>129.65643310546875</v>
      </c>
      <c r="BA886" s="2">
        <v>64.698707580566406</v>
      </c>
      <c r="BB886" s="2">
        <v>100.80095672607422</v>
      </c>
      <c r="BC886" s="2">
        <v>32.768486022949219</v>
      </c>
      <c r="BD886" s="2">
        <v>226.41445922851563</v>
      </c>
      <c r="BE886" s="2">
        <v>589.29791259765625</v>
      </c>
      <c r="BF886" s="2">
        <v>226.41445922851563</v>
      </c>
      <c r="BG886" s="2">
        <v>146.80755615234375</v>
      </c>
      <c r="BH886" s="2">
        <v>31.982131958007813</v>
      </c>
      <c r="BI886" s="2">
        <v>0</v>
      </c>
      <c r="BJ886" s="2">
        <v>0</v>
      </c>
      <c r="BK886" s="2">
        <v>892.995849609375</v>
      </c>
      <c r="BL886" s="2">
        <v>278.12255859375</v>
      </c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</row>
    <row r="887" spans="2:88" x14ac:dyDescent="0.3">
      <c r="B887" s="89">
        <v>34577</v>
      </c>
      <c r="C887" s="2">
        <v>462.36962890625</v>
      </c>
      <c r="D887" s="2">
        <v>36.009281158447266</v>
      </c>
      <c r="E887" s="2">
        <v>26.102823257446289</v>
      </c>
      <c r="F887" s="2">
        <v>27.533720016479492</v>
      </c>
      <c r="G887" s="2">
        <v>1.6059161424636841</v>
      </c>
      <c r="H887" s="2">
        <v>97.594123840332031</v>
      </c>
      <c r="I887" s="2">
        <v>172.36643981933594</v>
      </c>
      <c r="J887" s="2">
        <v>1.6263440847396851</v>
      </c>
      <c r="K887" s="2">
        <v>904.38763427734375</v>
      </c>
      <c r="L887" s="2">
        <v>814.17437744140625</v>
      </c>
      <c r="M887" s="2">
        <v>120.34946441650391</v>
      </c>
      <c r="N887" s="2">
        <v>0</v>
      </c>
      <c r="O887" s="2">
        <v>0</v>
      </c>
      <c r="P887" s="2">
        <v>177.49171447753906</v>
      </c>
      <c r="Q887" s="2">
        <v>0</v>
      </c>
      <c r="R887" s="2">
        <v>343.71881103515625</v>
      </c>
      <c r="S887" s="2">
        <v>379.12582397460938</v>
      </c>
      <c r="T887" s="2">
        <v>581.0357666015625</v>
      </c>
      <c r="U887" s="2">
        <v>916.31463623046875</v>
      </c>
      <c r="V887" s="2">
        <v>0</v>
      </c>
      <c r="W887" s="2">
        <v>41.999446868896484</v>
      </c>
      <c r="X887" s="2">
        <v>19.516130447387695</v>
      </c>
      <c r="Y887" s="2">
        <v>128.9862060546875</v>
      </c>
      <c r="Z887" s="2">
        <v>46.073474884033203</v>
      </c>
      <c r="AA887" s="2">
        <v>12.866062164306641</v>
      </c>
      <c r="AB887" s="2">
        <v>312.6319580078125</v>
      </c>
      <c r="AC887" s="2">
        <v>70.541976928710938</v>
      </c>
      <c r="AD887" s="2">
        <v>9.4856243133544922</v>
      </c>
      <c r="AE887" s="2">
        <v>35.685405731201172</v>
      </c>
      <c r="AF887" s="2">
        <v>12.035592079162598</v>
      </c>
      <c r="AG887" s="2">
        <v>45.27508544921875</v>
      </c>
      <c r="AH887" s="2">
        <v>49.937923431396484</v>
      </c>
      <c r="AI887" s="2">
        <v>0</v>
      </c>
      <c r="AJ887" s="2">
        <v>6.7156887054443359</v>
      </c>
      <c r="AK887" s="2">
        <v>42.447578430175781</v>
      </c>
      <c r="AL887" s="2">
        <v>11.501168251037598</v>
      </c>
      <c r="AM887" s="2">
        <v>77.954734802246094</v>
      </c>
      <c r="AN887" s="2">
        <v>85.513168334960938</v>
      </c>
      <c r="AO887" s="2">
        <v>52.286678314208984</v>
      </c>
      <c r="AP887" s="2">
        <v>190.98080444335938</v>
      </c>
      <c r="AQ887" s="2">
        <v>67.04779052734375</v>
      </c>
      <c r="AR887" s="2">
        <v>380.23922729492188</v>
      </c>
      <c r="AS887" s="2">
        <v>0</v>
      </c>
      <c r="AT887" s="2">
        <v>44.087677001953125</v>
      </c>
      <c r="AU887" s="2">
        <v>1612.284423828125</v>
      </c>
      <c r="AV887" s="2">
        <v>43.327125549316406</v>
      </c>
      <c r="AW887" s="2">
        <v>379.484130859375</v>
      </c>
      <c r="AX887" s="2">
        <v>38.723896026611328</v>
      </c>
      <c r="AY887" s="2">
        <v>49.988597869873047</v>
      </c>
      <c r="AZ887" s="2">
        <v>0</v>
      </c>
      <c r="BA887" s="2">
        <v>44.102157592773438</v>
      </c>
      <c r="BB887" s="2">
        <v>68.711418151855469</v>
      </c>
      <c r="BC887" s="2">
        <v>29.413309097290039</v>
      </c>
      <c r="BD887" s="2">
        <v>0</v>
      </c>
      <c r="BE887" s="2">
        <v>0</v>
      </c>
      <c r="BF887" s="2">
        <v>0</v>
      </c>
      <c r="BG887" s="2">
        <v>74.936813354492188</v>
      </c>
      <c r="BH887" s="2">
        <v>31.003988265991211</v>
      </c>
      <c r="BI887" s="2">
        <v>635.75006103515625</v>
      </c>
      <c r="BJ887" s="2">
        <v>0</v>
      </c>
      <c r="BK887" s="2">
        <v>0</v>
      </c>
      <c r="BL887" s="2">
        <v>48.790321350097656</v>
      </c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</row>
    <row r="888" spans="2:88" x14ac:dyDescent="0.3">
      <c r="B888" s="89">
        <v>34607</v>
      </c>
      <c r="C888" s="2">
        <v>358.12637329101563</v>
      </c>
      <c r="D888" s="2">
        <v>27.868698120117188</v>
      </c>
      <c r="E888" s="2">
        <v>20.544792175292969</v>
      </c>
      <c r="F888" s="2">
        <v>15.238456726074219</v>
      </c>
      <c r="G888" s="2">
        <v>1.6594465970993042</v>
      </c>
      <c r="H888" s="2">
        <v>46.370895385742188</v>
      </c>
      <c r="I888" s="2">
        <v>73.149169921875</v>
      </c>
      <c r="J888" s="2">
        <v>1.6805555820465088</v>
      </c>
      <c r="K888" s="2">
        <v>150.73988342285156</v>
      </c>
      <c r="L888" s="2">
        <v>116.97080993652344</v>
      </c>
      <c r="M888" s="2">
        <v>147.88888549804688</v>
      </c>
      <c r="N888" s="2">
        <v>89.470130920410156</v>
      </c>
      <c r="O888" s="2">
        <v>0</v>
      </c>
      <c r="P888" s="2">
        <v>43.855930328369141</v>
      </c>
      <c r="Q888" s="2">
        <v>0</v>
      </c>
      <c r="R888" s="2">
        <v>44.726776123046875</v>
      </c>
      <c r="S888" s="2">
        <v>74.600921630859375</v>
      </c>
      <c r="T888" s="2">
        <v>99.958457946777344</v>
      </c>
      <c r="U888" s="2">
        <v>191.26322937011719</v>
      </c>
      <c r="V888" s="2">
        <v>0</v>
      </c>
      <c r="W888" s="2">
        <v>109.15615081787109</v>
      </c>
      <c r="X888" s="2">
        <v>52.097221374511719</v>
      </c>
      <c r="Y888" s="2">
        <v>67.474983215332031</v>
      </c>
      <c r="Z888" s="2">
        <v>24.10185432434082</v>
      </c>
      <c r="AA888" s="2">
        <v>7.543330192565918</v>
      </c>
      <c r="AB888" s="2">
        <v>183.29508972167969</v>
      </c>
      <c r="AC888" s="2">
        <v>41.358528137207031</v>
      </c>
      <c r="AD888" s="2">
        <v>7.6607050895690918</v>
      </c>
      <c r="AE888" s="2">
        <v>26.860298156738281</v>
      </c>
      <c r="AF888" s="2">
        <v>8.4973201751708984</v>
      </c>
      <c r="AG888" s="2">
        <v>35.269058227539063</v>
      </c>
      <c r="AH888" s="2">
        <v>38.629932403564453</v>
      </c>
      <c r="AI888" s="2">
        <v>0</v>
      </c>
      <c r="AJ888" s="2">
        <v>5.4641609191894531</v>
      </c>
      <c r="AK888" s="2">
        <v>40.081249237060547</v>
      </c>
      <c r="AL888" s="2">
        <v>12.905376434326172</v>
      </c>
      <c r="AM888" s="2">
        <v>45.387603759765625</v>
      </c>
      <c r="AN888" s="2">
        <v>85.506660461425781</v>
      </c>
      <c r="AO888" s="2">
        <v>27.572341918945313</v>
      </c>
      <c r="AP888" s="2">
        <v>90.680587768554688</v>
      </c>
      <c r="AQ888" s="2">
        <v>30.311187744140625</v>
      </c>
      <c r="AR888" s="2">
        <v>258.8055419921875</v>
      </c>
      <c r="AS888" s="2">
        <v>529.7401123046875</v>
      </c>
      <c r="AT888" s="2">
        <v>19.931303024291992</v>
      </c>
      <c r="AU888" s="2">
        <v>1080.62353515625</v>
      </c>
      <c r="AV888" s="2">
        <v>136.0567626953125</v>
      </c>
      <c r="AW888" s="2">
        <v>254.34687805175781</v>
      </c>
      <c r="AX888" s="2">
        <v>121.60160064697266</v>
      </c>
      <c r="AY888" s="2">
        <v>44.726497650146484</v>
      </c>
      <c r="AZ888" s="2">
        <v>171.01078796386719</v>
      </c>
      <c r="BA888" s="2">
        <v>10.439705848693848</v>
      </c>
      <c r="BB888" s="2">
        <v>16.265121459960938</v>
      </c>
      <c r="BC888" s="2">
        <v>13.348273277282715</v>
      </c>
      <c r="BD888" s="2">
        <v>36.533966064453125</v>
      </c>
      <c r="BE888" s="2">
        <v>95.088409423828125</v>
      </c>
      <c r="BF888" s="2">
        <v>36.533966064453125</v>
      </c>
      <c r="BG888" s="2">
        <v>23.688690185546875</v>
      </c>
      <c r="BH888" s="2">
        <v>30.039289474487305</v>
      </c>
      <c r="BI888" s="2">
        <v>0</v>
      </c>
      <c r="BJ888" s="2">
        <v>49.040821075439453</v>
      </c>
      <c r="BK888" s="2">
        <v>348.56362915039063</v>
      </c>
      <c r="BL888" s="2">
        <v>208.07000732421875</v>
      </c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</row>
    <row r="889" spans="2:88" x14ac:dyDescent="0.3">
      <c r="B889" s="89">
        <v>34638</v>
      </c>
      <c r="C889" s="2">
        <v>182.15052795410156</v>
      </c>
      <c r="D889" s="2">
        <v>14.205039024353027</v>
      </c>
      <c r="E889" s="2">
        <v>11.099799156188965</v>
      </c>
      <c r="F889" s="2">
        <v>4.785027027130127</v>
      </c>
      <c r="G889" s="2">
        <v>0.80292350053787231</v>
      </c>
      <c r="H889" s="2">
        <v>10.954838752746582</v>
      </c>
      <c r="I889" s="2">
        <v>15.668742179870605</v>
      </c>
      <c r="J889" s="2">
        <v>1.6263440847396851</v>
      </c>
      <c r="K889" s="2">
        <v>297.037109375</v>
      </c>
      <c r="L889" s="2">
        <v>218.45133972167969</v>
      </c>
      <c r="M889" s="2">
        <v>177.27149963378906</v>
      </c>
      <c r="N889" s="2">
        <v>52.139701843261719</v>
      </c>
      <c r="O889" s="2">
        <v>0</v>
      </c>
      <c r="P889" s="2">
        <v>0</v>
      </c>
      <c r="Q889" s="2">
        <v>0</v>
      </c>
      <c r="R889" s="2">
        <v>123.77352905273438</v>
      </c>
      <c r="S889" s="2">
        <v>123.29951477050781</v>
      </c>
      <c r="T889" s="2">
        <v>118.97032165527344</v>
      </c>
      <c r="U889" s="2">
        <v>22.688865661621094</v>
      </c>
      <c r="V889" s="2">
        <v>0</v>
      </c>
      <c r="W889" s="2">
        <v>100.54413604736328</v>
      </c>
      <c r="X889" s="2">
        <v>40.658603668212891</v>
      </c>
      <c r="Y889" s="2">
        <v>21.066308975219727</v>
      </c>
      <c r="Z889" s="2">
        <v>7.5248208045959473</v>
      </c>
      <c r="AA889" s="2">
        <v>3.0161664485931396</v>
      </c>
      <c r="AB889" s="2">
        <v>81.728012084960938</v>
      </c>
      <c r="AC889" s="2">
        <v>16.537019729614258</v>
      </c>
      <c r="AD889" s="2">
        <v>5.8188748359680176</v>
      </c>
      <c r="AE889" s="2">
        <v>18.534881591796875</v>
      </c>
      <c r="AF889" s="2">
        <v>5.2890801429748535</v>
      </c>
      <c r="AG889" s="2">
        <v>25.554752349853516</v>
      </c>
      <c r="AH889" s="2">
        <v>27.721736907958984</v>
      </c>
      <c r="AI889" s="2">
        <v>0</v>
      </c>
      <c r="AJ889" s="2">
        <v>4.189021110534668</v>
      </c>
      <c r="AK889" s="2">
        <v>27.078628540039063</v>
      </c>
      <c r="AL889" s="2">
        <v>12.074398040771484</v>
      </c>
      <c r="AM889" s="2">
        <v>22.46794319152832</v>
      </c>
      <c r="AN889" s="2">
        <v>85.513168334960938</v>
      </c>
      <c r="AO889" s="2">
        <v>14.319811820983887</v>
      </c>
      <c r="AP889" s="2">
        <v>39.320858001708984</v>
      </c>
      <c r="AQ889" s="2">
        <v>16.761947631835938</v>
      </c>
      <c r="AR889" s="2">
        <v>159.38172912597656</v>
      </c>
      <c r="AS889" s="2">
        <v>678.43389892578125</v>
      </c>
      <c r="AT889" s="2">
        <v>11.021919250488281</v>
      </c>
      <c r="AU889" s="2">
        <v>663.40350341796875</v>
      </c>
      <c r="AV889" s="2">
        <v>194.05790710449219</v>
      </c>
      <c r="AW889" s="2">
        <v>156.14558410644531</v>
      </c>
      <c r="AX889" s="2">
        <v>173.44049072265625</v>
      </c>
      <c r="AY889" s="2">
        <v>27.803842544555664</v>
      </c>
      <c r="AZ889" s="2">
        <v>108.59025573730469</v>
      </c>
      <c r="BA889" s="2">
        <v>7.8879790306091309</v>
      </c>
      <c r="BB889" s="2">
        <v>12.289516448974609</v>
      </c>
      <c r="BC889" s="2">
        <v>7.2543473243713379</v>
      </c>
      <c r="BD889" s="2">
        <v>27.604145050048828</v>
      </c>
      <c r="BE889" s="2">
        <v>71.846405029296875</v>
      </c>
      <c r="BF889" s="2">
        <v>27.604145050048828</v>
      </c>
      <c r="BG889" s="2">
        <v>17.898578643798828</v>
      </c>
      <c r="BH889" s="2">
        <v>24.890691757202148</v>
      </c>
      <c r="BI889" s="2">
        <v>0</v>
      </c>
      <c r="BJ889" s="2">
        <v>24.608297348022461</v>
      </c>
      <c r="BK889" s="2">
        <v>261.1214599609375</v>
      </c>
      <c r="BL889" s="2">
        <v>0</v>
      </c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</row>
    <row r="890" spans="2:88" x14ac:dyDescent="0.3">
      <c r="B890" s="89">
        <v>34668</v>
      </c>
      <c r="C890" s="2">
        <v>0</v>
      </c>
      <c r="D890" s="2">
        <v>0</v>
      </c>
      <c r="E890" s="2">
        <v>1.638541579246521</v>
      </c>
      <c r="F890" s="2">
        <v>0</v>
      </c>
      <c r="G890" s="2">
        <v>0</v>
      </c>
      <c r="H890" s="2">
        <v>0</v>
      </c>
      <c r="I890" s="2">
        <v>0</v>
      </c>
      <c r="J890" s="2">
        <v>0</v>
      </c>
      <c r="K890" s="2">
        <v>57.138889312744141</v>
      </c>
      <c r="L890" s="2">
        <v>43.694442749023438</v>
      </c>
      <c r="M890" s="2">
        <v>164.69444274902344</v>
      </c>
      <c r="N890" s="2">
        <v>54.871700286865234</v>
      </c>
      <c r="O890" s="2">
        <v>0</v>
      </c>
      <c r="P890" s="2">
        <v>3.6188876628875732</v>
      </c>
      <c r="Q890" s="2">
        <v>0</v>
      </c>
      <c r="R890" s="2">
        <v>25.115566253662109</v>
      </c>
      <c r="S890" s="2">
        <v>24.060850143432617</v>
      </c>
      <c r="T890" s="2">
        <v>22.653217315673828</v>
      </c>
      <c r="U890" s="2">
        <v>0</v>
      </c>
      <c r="V890" s="2">
        <v>0</v>
      </c>
      <c r="W890" s="2">
        <v>71.017250061035156</v>
      </c>
      <c r="X890" s="2">
        <v>28.56944465637207</v>
      </c>
      <c r="Y890" s="2">
        <v>0</v>
      </c>
      <c r="Z890" s="2">
        <v>0</v>
      </c>
      <c r="AA890" s="2">
        <v>0</v>
      </c>
      <c r="AB890" s="2">
        <v>0</v>
      </c>
      <c r="AC890" s="2">
        <v>0</v>
      </c>
      <c r="AD890" s="2">
        <v>4.8526039123535156</v>
      </c>
      <c r="AE890" s="2">
        <v>13.725937843322754</v>
      </c>
      <c r="AF890" s="2">
        <v>3.3306510448455811</v>
      </c>
      <c r="AG890" s="2">
        <v>20.166666030883789</v>
      </c>
      <c r="AH890" s="2">
        <v>21.616146087646484</v>
      </c>
      <c r="AI890" s="2">
        <v>0</v>
      </c>
      <c r="AJ890" s="2">
        <v>3.5291666984558105</v>
      </c>
      <c r="AK890" s="2">
        <v>26.46875</v>
      </c>
      <c r="AL890" s="2">
        <v>11.43083667755127</v>
      </c>
      <c r="AM890" s="2">
        <v>22.120311737060547</v>
      </c>
      <c r="AN890" s="2">
        <v>85.506660461425781</v>
      </c>
      <c r="AO890" s="2">
        <v>5.9777159690856934</v>
      </c>
      <c r="AP890" s="2">
        <v>10.939424514770508</v>
      </c>
      <c r="AQ890" s="2">
        <v>8.66033935546875</v>
      </c>
      <c r="AR890" s="2">
        <v>54.113887786865234</v>
      </c>
      <c r="AS890" s="2">
        <v>408.98095703125</v>
      </c>
      <c r="AT890" s="2">
        <v>5.6946582794189453</v>
      </c>
      <c r="AU890" s="2">
        <v>228.48867797851563</v>
      </c>
      <c r="AV890" s="2">
        <v>128.11332702636719</v>
      </c>
      <c r="AW890" s="2">
        <v>53.779487609863281</v>
      </c>
      <c r="AX890" s="2">
        <v>114.50209808349609</v>
      </c>
      <c r="AY890" s="2">
        <v>23.343231201171875</v>
      </c>
      <c r="AZ890" s="2">
        <v>164.88491821289063</v>
      </c>
      <c r="BA890" s="2">
        <v>7.4778127670288086</v>
      </c>
      <c r="BB890" s="2">
        <v>11.650474548339844</v>
      </c>
      <c r="BC890" s="2">
        <v>3.6379144191741943</v>
      </c>
      <c r="BD890" s="2">
        <v>26.168758392333984</v>
      </c>
      <c r="BE890" s="2">
        <v>68.110466003417969</v>
      </c>
      <c r="BF890" s="2">
        <v>26.168758392333984</v>
      </c>
      <c r="BG890" s="2">
        <v>16.967870712280273</v>
      </c>
      <c r="BH890" s="2">
        <v>14.638606071472168</v>
      </c>
      <c r="BI890" s="2">
        <v>0</v>
      </c>
      <c r="BJ890" s="2">
        <v>38.142860412597656</v>
      </c>
      <c r="BK890" s="2">
        <v>129.15480041503906</v>
      </c>
      <c r="BL890" s="2">
        <v>0</v>
      </c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</row>
    <row r="891" spans="2:88" x14ac:dyDescent="0.3">
      <c r="B891" s="89">
        <v>34699</v>
      </c>
      <c r="C891" s="2">
        <v>0</v>
      </c>
      <c r="D891" s="2">
        <v>0</v>
      </c>
      <c r="E891" s="2">
        <v>1.4637095928192139</v>
      </c>
      <c r="F891" s="2">
        <v>0</v>
      </c>
      <c r="G891" s="2">
        <v>0</v>
      </c>
      <c r="H891" s="2">
        <v>0</v>
      </c>
      <c r="I891" s="2">
        <v>0</v>
      </c>
      <c r="J891" s="2">
        <v>0</v>
      </c>
      <c r="K891" s="2">
        <v>24.395160675048828</v>
      </c>
      <c r="L891" s="2">
        <v>19.516130447387695</v>
      </c>
      <c r="M891" s="2">
        <v>63.427421569824219</v>
      </c>
      <c r="N891" s="2">
        <v>67.911727905273438</v>
      </c>
      <c r="O891" s="2">
        <v>0</v>
      </c>
      <c r="P891" s="2">
        <v>2.8182895183563232</v>
      </c>
      <c r="Q891" s="2">
        <v>0</v>
      </c>
      <c r="R891" s="2">
        <v>11.0386962890625</v>
      </c>
      <c r="S891" s="2">
        <v>10.575132369995117</v>
      </c>
      <c r="T891" s="2">
        <v>9.9564533233642578</v>
      </c>
      <c r="U891" s="2">
        <v>0</v>
      </c>
      <c r="V891" s="2">
        <v>34.153224945068359</v>
      </c>
      <c r="W891" s="2">
        <v>21.636079788208008</v>
      </c>
      <c r="X891" s="2">
        <v>8.1317205429077148</v>
      </c>
      <c r="Y891" s="2">
        <v>0</v>
      </c>
      <c r="Z891" s="2">
        <v>0</v>
      </c>
      <c r="AA891" s="2">
        <v>0</v>
      </c>
      <c r="AB891" s="2">
        <v>0</v>
      </c>
      <c r="AC891" s="2">
        <v>0</v>
      </c>
      <c r="AD891" s="2">
        <v>4.696068286895752</v>
      </c>
      <c r="AE891" s="2">
        <v>13.28316593170166</v>
      </c>
      <c r="AF891" s="2">
        <v>3.2232108116149902</v>
      </c>
      <c r="AG891" s="2">
        <v>19.516128540039063</v>
      </c>
      <c r="AH891" s="2">
        <v>20.918849945068359</v>
      </c>
      <c r="AI891" s="2">
        <v>0</v>
      </c>
      <c r="AJ891" s="2">
        <v>3.4153227806091309</v>
      </c>
      <c r="AK891" s="2">
        <v>20.491935729980469</v>
      </c>
      <c r="AL891" s="2">
        <v>8.2447395324707031</v>
      </c>
      <c r="AM891" s="2">
        <v>3.9032256603240967</v>
      </c>
      <c r="AN891" s="2">
        <v>85.513168334960938</v>
      </c>
      <c r="AO891" s="2">
        <v>2.8001575469970703</v>
      </c>
      <c r="AP891" s="2">
        <v>2.663337230682373</v>
      </c>
      <c r="AQ891" s="2">
        <v>8.3809738159179688</v>
      </c>
      <c r="AR891" s="2">
        <v>22.768815994262695</v>
      </c>
      <c r="AS891" s="2">
        <v>170.24041748046875</v>
      </c>
      <c r="AT891" s="2">
        <v>5.5109596252441406</v>
      </c>
      <c r="AU891" s="2">
        <v>101.31912231445313</v>
      </c>
      <c r="AV891" s="2">
        <v>56.793262481689453</v>
      </c>
      <c r="AW891" s="2">
        <v>23.847526550292969</v>
      </c>
      <c r="AX891" s="2">
        <v>50.75933837890625</v>
      </c>
      <c r="AY891" s="2">
        <v>16.26378059387207</v>
      </c>
      <c r="AZ891" s="2">
        <v>159.69338989257813</v>
      </c>
      <c r="BA891" s="2">
        <v>12.331704139709473</v>
      </c>
      <c r="BB891" s="2">
        <v>19.212863922119141</v>
      </c>
      <c r="BC891" s="2">
        <v>3.4274706840515137</v>
      </c>
      <c r="BD891" s="2">
        <v>43.155052185058594</v>
      </c>
      <c r="BE891" s="2">
        <v>112.32135772705078</v>
      </c>
      <c r="BF891" s="2">
        <v>43.155052185058594</v>
      </c>
      <c r="BG891" s="2">
        <v>27.981813430786133</v>
      </c>
      <c r="BH891" s="2">
        <v>18.14533805847168</v>
      </c>
      <c r="BI891" s="2">
        <v>0</v>
      </c>
      <c r="BJ891" s="2">
        <v>36.912445068359375</v>
      </c>
      <c r="BK891" s="2">
        <v>16.26344108581543</v>
      </c>
      <c r="BL891" s="2">
        <v>0</v>
      </c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</row>
    <row r="892" spans="2:88" x14ac:dyDescent="0.3">
      <c r="B892" s="89">
        <v>34730</v>
      </c>
      <c r="C892" s="2">
        <v>0</v>
      </c>
      <c r="D892" s="2">
        <v>0</v>
      </c>
      <c r="E892" s="2">
        <v>1.2197580337524414</v>
      </c>
      <c r="F892" s="2">
        <v>0</v>
      </c>
      <c r="G892" s="2">
        <v>0</v>
      </c>
      <c r="H892" s="2">
        <v>0</v>
      </c>
      <c r="I892" s="2">
        <v>0</v>
      </c>
      <c r="J892" s="2">
        <v>0</v>
      </c>
      <c r="K892" s="2">
        <v>0</v>
      </c>
      <c r="L892" s="2">
        <v>0</v>
      </c>
      <c r="M892" s="2">
        <v>22.768815994262695</v>
      </c>
      <c r="N892" s="2">
        <v>42.317470550537109</v>
      </c>
      <c r="O892" s="2">
        <v>0</v>
      </c>
      <c r="P892" s="2">
        <v>0</v>
      </c>
      <c r="Q892" s="2">
        <v>0</v>
      </c>
      <c r="R892" s="2">
        <v>0</v>
      </c>
      <c r="S892" s="2">
        <v>0</v>
      </c>
      <c r="T892" s="2">
        <v>0</v>
      </c>
      <c r="U892" s="2">
        <v>0</v>
      </c>
      <c r="V892" s="2">
        <v>16.26344108581543</v>
      </c>
      <c r="W892" s="2">
        <v>2.9400918483734131</v>
      </c>
      <c r="X892" s="2">
        <v>6.5053763389587402</v>
      </c>
      <c r="Y892" s="2">
        <v>0</v>
      </c>
      <c r="Z892" s="2">
        <v>0</v>
      </c>
      <c r="AA892" s="2">
        <v>0</v>
      </c>
      <c r="AB892" s="2">
        <v>0</v>
      </c>
      <c r="AC892" s="2">
        <v>0</v>
      </c>
      <c r="AD892" s="2">
        <v>4.696068286895752</v>
      </c>
      <c r="AE892" s="2">
        <v>13.28316593170166</v>
      </c>
      <c r="AF892" s="2">
        <v>3.2232108116149902</v>
      </c>
      <c r="AG892" s="2">
        <v>19.516128540039063</v>
      </c>
      <c r="AH892" s="2">
        <v>20.918849945068359</v>
      </c>
      <c r="AI892" s="2">
        <v>0</v>
      </c>
      <c r="AJ892" s="2">
        <v>3.4153227806091309</v>
      </c>
      <c r="AK892" s="2">
        <v>20.491935729980469</v>
      </c>
      <c r="AL892" s="2">
        <v>5.7078967094421387</v>
      </c>
      <c r="AM892" s="2">
        <v>4.8790324479341507E-2</v>
      </c>
      <c r="AN892" s="2">
        <v>85.513168334960938</v>
      </c>
      <c r="AO892" s="2">
        <v>2.5735478401184082</v>
      </c>
      <c r="AP892" s="2">
        <v>3.5983891487121582</v>
      </c>
      <c r="AQ892" s="2">
        <v>12.571460723876953</v>
      </c>
      <c r="AR892" s="2">
        <v>22.768815994262695</v>
      </c>
      <c r="AS892" s="2">
        <v>69.298271179199219</v>
      </c>
      <c r="AT892" s="2">
        <v>8.2664394378662109</v>
      </c>
      <c r="AU892" s="2">
        <v>105.90215301513672</v>
      </c>
      <c r="AV892" s="2">
        <v>38.054603576660156</v>
      </c>
      <c r="AW892" s="2">
        <v>24.926239013671875</v>
      </c>
      <c r="AX892" s="2">
        <v>34.011547088623047</v>
      </c>
      <c r="AY892" s="2">
        <v>39.758266448974609</v>
      </c>
      <c r="AZ892" s="2">
        <v>105.87058258056641</v>
      </c>
      <c r="BA892" s="2">
        <v>21.486207962036133</v>
      </c>
      <c r="BB892" s="2">
        <v>33.475635528564453</v>
      </c>
      <c r="BC892" s="2">
        <v>5.1365461349487305</v>
      </c>
      <c r="BD892" s="2">
        <v>75.191429138183594</v>
      </c>
      <c r="BE892" s="2">
        <v>195.70372009277344</v>
      </c>
      <c r="BF892" s="2">
        <v>75.191429138183594</v>
      </c>
      <c r="BG892" s="2">
        <v>48.754261016845703</v>
      </c>
      <c r="BH892" s="2">
        <v>11.282992362976074</v>
      </c>
      <c r="BI892" s="2">
        <v>0</v>
      </c>
      <c r="BJ892" s="2">
        <v>0</v>
      </c>
      <c r="BK892" s="2">
        <v>1216.263427734375</v>
      </c>
      <c r="BL892" s="2">
        <v>65.589126586914063</v>
      </c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</row>
    <row r="893" spans="2:88" x14ac:dyDescent="0.3">
      <c r="B893" s="89">
        <v>34758</v>
      </c>
      <c r="C893" s="2">
        <v>0</v>
      </c>
      <c r="D893" s="2">
        <v>0</v>
      </c>
      <c r="E893" s="2">
        <v>1.2154018878936768</v>
      </c>
      <c r="F893" s="2">
        <v>0</v>
      </c>
      <c r="G893" s="2">
        <v>0</v>
      </c>
      <c r="H893" s="2">
        <v>0</v>
      </c>
      <c r="I893" s="2">
        <v>0</v>
      </c>
      <c r="J893" s="2">
        <v>0</v>
      </c>
      <c r="K893" s="2">
        <v>0</v>
      </c>
      <c r="L893" s="2">
        <v>0</v>
      </c>
      <c r="M893" s="2">
        <v>25.208332061767578</v>
      </c>
      <c r="N893" s="2">
        <v>34.319343566894531</v>
      </c>
      <c r="O893" s="2">
        <v>0</v>
      </c>
      <c r="P893" s="2">
        <v>0</v>
      </c>
      <c r="Q893" s="2">
        <v>0</v>
      </c>
      <c r="R893" s="2">
        <v>0</v>
      </c>
      <c r="S893" s="2">
        <v>0</v>
      </c>
      <c r="T893" s="2">
        <v>0</v>
      </c>
      <c r="U893" s="2">
        <v>0</v>
      </c>
      <c r="V893" s="2">
        <v>19.806547164916992</v>
      </c>
      <c r="W893" s="2">
        <v>21.607143402099609</v>
      </c>
      <c r="X893" s="2">
        <v>7.2023811340332031</v>
      </c>
      <c r="Y893" s="2">
        <v>0</v>
      </c>
      <c r="Z893" s="2">
        <v>0</v>
      </c>
      <c r="AA893" s="2">
        <v>0</v>
      </c>
      <c r="AB893" s="2">
        <v>0</v>
      </c>
      <c r="AC893" s="2">
        <v>0</v>
      </c>
      <c r="AD893" s="2">
        <v>5.19921875</v>
      </c>
      <c r="AE893" s="2">
        <v>14.706361770629883</v>
      </c>
      <c r="AF893" s="2">
        <v>3.5685546398162842</v>
      </c>
      <c r="AG893" s="2">
        <v>21.607143402099609</v>
      </c>
      <c r="AH893" s="2">
        <v>23.16015625</v>
      </c>
      <c r="AI893" s="2">
        <v>0</v>
      </c>
      <c r="AJ893" s="2">
        <v>3.78125</v>
      </c>
      <c r="AK893" s="2">
        <v>22.6875</v>
      </c>
      <c r="AL893" s="2">
        <v>6.346463680267334</v>
      </c>
      <c r="AM893" s="2">
        <v>0.12154017388820648</v>
      </c>
      <c r="AN893" s="2">
        <v>85.510269165039063</v>
      </c>
      <c r="AO893" s="2">
        <v>3.6236844062805176</v>
      </c>
      <c r="AP893" s="2">
        <v>7.0854277610778809</v>
      </c>
      <c r="AQ893" s="2">
        <v>47.786518096923828</v>
      </c>
      <c r="AR893" s="2">
        <v>63.020832061767578</v>
      </c>
      <c r="AS893" s="2">
        <v>27.853414535522461</v>
      </c>
      <c r="AT893" s="2">
        <v>31.422309875488281</v>
      </c>
      <c r="AU893" s="2">
        <v>307.3294677734375</v>
      </c>
      <c r="AV893" s="2">
        <v>41.275367736816406</v>
      </c>
      <c r="AW893" s="2">
        <v>72.336273193359375</v>
      </c>
      <c r="AX893" s="2">
        <v>36.890121459960938</v>
      </c>
      <c r="AY893" s="2">
        <v>34.346519470214844</v>
      </c>
      <c r="AZ893" s="2">
        <v>48.266952514648438</v>
      </c>
      <c r="BA893" s="2">
        <v>24.561506271362305</v>
      </c>
      <c r="BB893" s="2">
        <v>38.266971588134766</v>
      </c>
      <c r="BC893" s="2">
        <v>19.447530746459961</v>
      </c>
      <c r="BD893" s="2">
        <v>85.953506469726563</v>
      </c>
      <c r="BE893" s="2">
        <v>223.71458435058594</v>
      </c>
      <c r="BF893" s="2">
        <v>85.953506469726563</v>
      </c>
      <c r="BG893" s="2">
        <v>55.732410430908203</v>
      </c>
      <c r="BH893" s="2">
        <v>11.936375617980957</v>
      </c>
      <c r="BI893" s="2">
        <v>0</v>
      </c>
      <c r="BJ893" s="2">
        <v>0</v>
      </c>
      <c r="BK893" s="2">
        <v>1335.54638671875</v>
      </c>
      <c r="BL893" s="2">
        <v>160.24948120117188</v>
      </c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</row>
    <row r="894" spans="2:88" x14ac:dyDescent="0.3">
      <c r="B894" s="89">
        <v>34789</v>
      </c>
      <c r="C894" s="2">
        <v>0</v>
      </c>
      <c r="D894" s="2">
        <v>0</v>
      </c>
      <c r="E894" s="2">
        <v>1.3417338132858276</v>
      </c>
      <c r="F894" s="2">
        <v>0</v>
      </c>
      <c r="G894" s="2">
        <v>0</v>
      </c>
      <c r="H894" s="2">
        <v>0</v>
      </c>
      <c r="I894" s="2">
        <v>0</v>
      </c>
      <c r="J894" s="2">
        <v>0</v>
      </c>
      <c r="K894" s="2">
        <v>0</v>
      </c>
      <c r="L894" s="2">
        <v>0</v>
      </c>
      <c r="M894" s="2">
        <v>4.8790326118469238</v>
      </c>
      <c r="N894" s="2">
        <v>12.100000381469727</v>
      </c>
      <c r="O894" s="2">
        <v>0</v>
      </c>
      <c r="P894" s="2">
        <v>0</v>
      </c>
      <c r="Q894" s="2">
        <v>0</v>
      </c>
      <c r="R894" s="2">
        <v>0</v>
      </c>
      <c r="S894" s="2">
        <v>0</v>
      </c>
      <c r="T894" s="2">
        <v>0</v>
      </c>
      <c r="U894" s="2">
        <v>0</v>
      </c>
      <c r="V894" s="2">
        <v>17.889785766601563</v>
      </c>
      <c r="W894" s="2">
        <v>15.626179695129395</v>
      </c>
      <c r="X894" s="2">
        <v>6.5053763389587402</v>
      </c>
      <c r="Y894" s="2">
        <v>0</v>
      </c>
      <c r="Z894" s="2">
        <v>0</v>
      </c>
      <c r="AA894" s="2">
        <v>0</v>
      </c>
      <c r="AB894" s="2">
        <v>0</v>
      </c>
      <c r="AC894" s="2">
        <v>0</v>
      </c>
      <c r="AD894" s="2">
        <v>4.696068286895752</v>
      </c>
      <c r="AE894" s="2">
        <v>13.28316593170166</v>
      </c>
      <c r="AF894" s="2">
        <v>3.2232108116149902</v>
      </c>
      <c r="AG894" s="2">
        <v>19.516128540039063</v>
      </c>
      <c r="AH894" s="2">
        <v>20.918849945068359</v>
      </c>
      <c r="AI894" s="2">
        <v>0</v>
      </c>
      <c r="AJ894" s="2">
        <v>3.4153227806091309</v>
      </c>
      <c r="AK894" s="2">
        <v>25.614919662475586</v>
      </c>
      <c r="AL894" s="2">
        <v>9.3189525604248047</v>
      </c>
      <c r="AM894" s="2">
        <v>3.805645227432251</v>
      </c>
      <c r="AN894" s="2">
        <v>0</v>
      </c>
      <c r="AO894" s="2">
        <v>12.046779632568359</v>
      </c>
      <c r="AP894" s="2">
        <v>35.062088012695313</v>
      </c>
      <c r="AQ894" s="2">
        <v>37.990329742431641</v>
      </c>
      <c r="AR894" s="2">
        <v>182.15052795410156</v>
      </c>
      <c r="AS894" s="2">
        <v>23.690706253051758</v>
      </c>
      <c r="AT894" s="2">
        <v>24.980768203735352</v>
      </c>
      <c r="AU894" s="2">
        <v>764.72265625</v>
      </c>
      <c r="AV894" s="2">
        <v>35.121402740478516</v>
      </c>
      <c r="AW894" s="2">
        <v>179.99311828613281</v>
      </c>
      <c r="AX894" s="2">
        <v>31.389976501464844</v>
      </c>
      <c r="AY894" s="2">
        <v>4.3609576225280762</v>
      </c>
      <c r="AZ894" s="2">
        <v>172.11808776855469</v>
      </c>
      <c r="BA894" s="2">
        <v>26.69111442565918</v>
      </c>
      <c r="BB894" s="2">
        <v>41.584911346435547</v>
      </c>
      <c r="BC894" s="2">
        <v>15.806576728820801</v>
      </c>
      <c r="BD894" s="2">
        <v>93.406112670898438</v>
      </c>
      <c r="BE894" s="2">
        <v>243.11178588867188</v>
      </c>
      <c r="BF894" s="2">
        <v>93.406112670898438</v>
      </c>
      <c r="BG894" s="2">
        <v>60.564697265625</v>
      </c>
      <c r="BH894" s="2">
        <v>11.348851203918457</v>
      </c>
      <c r="BI894" s="2">
        <v>0</v>
      </c>
      <c r="BJ894" s="2">
        <v>0</v>
      </c>
      <c r="BK894" s="2">
        <v>895.6466064453125</v>
      </c>
      <c r="BL894" s="2">
        <v>382.79159545898438</v>
      </c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</row>
    <row r="895" spans="2:88" x14ac:dyDescent="0.3">
      <c r="B895" s="89">
        <v>34819</v>
      </c>
      <c r="C895" s="2">
        <v>50.080554962158203</v>
      </c>
      <c r="D895" s="2">
        <v>6.8829631805419922</v>
      </c>
      <c r="E895" s="2">
        <v>4.3751134872436523</v>
      </c>
      <c r="F895" s="2">
        <v>19.405920028686523</v>
      </c>
      <c r="G895" s="2">
        <v>1.5848475694656372</v>
      </c>
      <c r="H895" s="2">
        <v>91.234962463378906</v>
      </c>
      <c r="I895" s="2">
        <v>77.598655700683594</v>
      </c>
      <c r="J895" s="2">
        <v>1.6805555820465088</v>
      </c>
      <c r="K895" s="2">
        <v>1048.7288818359375</v>
      </c>
      <c r="L895" s="2">
        <v>787.71185302734375</v>
      </c>
      <c r="M895" s="2">
        <v>5.0416669845581055</v>
      </c>
      <c r="N895" s="2">
        <v>16.678018569946289</v>
      </c>
      <c r="O895" s="2">
        <v>0</v>
      </c>
      <c r="P895" s="2">
        <v>17</v>
      </c>
      <c r="Q895" s="2">
        <v>11.496108055114746</v>
      </c>
      <c r="R895" s="2">
        <v>441.248046875</v>
      </c>
      <c r="S895" s="2">
        <v>359.2828369140625</v>
      </c>
      <c r="T895" s="2">
        <v>463.9482421875</v>
      </c>
      <c r="U895" s="2">
        <v>658.88446044921875</v>
      </c>
      <c r="V895" s="2">
        <v>16.80555534362793</v>
      </c>
      <c r="W895" s="2">
        <v>20.166667938232422</v>
      </c>
      <c r="X895" s="2">
        <v>6.7222223281860352</v>
      </c>
      <c r="Y895" s="2">
        <v>45.810470581054688</v>
      </c>
      <c r="Z895" s="2">
        <v>16.363359451293945</v>
      </c>
      <c r="AA895" s="2">
        <v>7.4529762268066406</v>
      </c>
      <c r="AB895" s="2">
        <v>226.46894836425781</v>
      </c>
      <c r="AC895" s="2">
        <v>40.863136291503906</v>
      </c>
      <c r="AD895" s="2">
        <v>8.0226707458496094</v>
      </c>
      <c r="AE895" s="2">
        <v>28.088006973266602</v>
      </c>
      <c r="AF895" s="2">
        <v>8.8729639053344727</v>
      </c>
      <c r="AG895" s="2">
        <v>36.908115386962891</v>
      </c>
      <c r="AH895" s="2">
        <v>40.419231414794922</v>
      </c>
      <c r="AI895" s="2">
        <v>0</v>
      </c>
      <c r="AJ895" s="2">
        <v>5.7231960296630859</v>
      </c>
      <c r="AK895" s="2">
        <v>31.819005966186523</v>
      </c>
      <c r="AL895" s="2">
        <v>12.024932861328125</v>
      </c>
      <c r="AM895" s="2">
        <v>82.968063354492188</v>
      </c>
      <c r="AN895" s="2">
        <v>0</v>
      </c>
      <c r="AO895" s="2">
        <v>49.812744140625</v>
      </c>
      <c r="AP895" s="2">
        <v>183.07884216308594</v>
      </c>
      <c r="AQ895" s="2">
        <v>53.486965179443359</v>
      </c>
      <c r="AR895" s="2">
        <v>188.22221374511719</v>
      </c>
      <c r="AS895" s="2">
        <v>107.76979064941406</v>
      </c>
      <c r="AT895" s="2">
        <v>35.170677185058594</v>
      </c>
      <c r="AU895" s="2">
        <v>794.94915771484375</v>
      </c>
      <c r="AV895" s="2">
        <v>53.135471343994141</v>
      </c>
      <c r="AW895" s="2">
        <v>187.10755920410156</v>
      </c>
      <c r="AX895" s="2">
        <v>47.490169525146484</v>
      </c>
      <c r="AY895" s="2">
        <v>41.081306457519531</v>
      </c>
      <c r="AZ895" s="2">
        <v>144.78175354003906</v>
      </c>
      <c r="BA895" s="2">
        <v>36.382030487060547</v>
      </c>
      <c r="BB895" s="2">
        <v>56.683414459228516</v>
      </c>
      <c r="BC895" s="2">
        <v>23.825284957885742</v>
      </c>
      <c r="BD895" s="2">
        <v>127.31966400146484</v>
      </c>
      <c r="BE895" s="2">
        <v>331.37994384765625</v>
      </c>
      <c r="BF895" s="2">
        <v>127.31966400146484</v>
      </c>
      <c r="BG895" s="2">
        <v>82.554298400878906</v>
      </c>
      <c r="BH895" s="2">
        <v>17.497974395751953</v>
      </c>
      <c r="BI895" s="2">
        <v>0</v>
      </c>
      <c r="BJ895" s="2">
        <v>0</v>
      </c>
      <c r="BK895" s="2">
        <v>2474.05078125</v>
      </c>
      <c r="BL895" s="2">
        <v>311.81039428710938</v>
      </c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</row>
    <row r="896" spans="2:88" x14ac:dyDescent="0.3">
      <c r="B896" s="89">
        <v>34850</v>
      </c>
      <c r="C896" s="2">
        <v>335.02688598632813</v>
      </c>
      <c r="D896" s="2">
        <v>54.362701416015625</v>
      </c>
      <c r="E896" s="2">
        <v>22.784643173217773</v>
      </c>
      <c r="F896" s="2">
        <v>47.118965148925781</v>
      </c>
      <c r="G896" s="2">
        <v>1.8120381832122803</v>
      </c>
      <c r="H896" s="2">
        <v>134.26663208007813</v>
      </c>
      <c r="I896" s="2">
        <v>215.50148010253906</v>
      </c>
      <c r="J896" s="2">
        <v>1.6263440847396851</v>
      </c>
      <c r="K896" s="2">
        <v>841.2384033203125</v>
      </c>
      <c r="L896" s="2">
        <v>669.833251953125</v>
      </c>
      <c r="M896" s="2">
        <v>40.658603668212891</v>
      </c>
      <c r="N896" s="2">
        <v>35.628707885742188</v>
      </c>
      <c r="O896" s="2">
        <v>0</v>
      </c>
      <c r="P896" s="2">
        <v>182.97698974609375</v>
      </c>
      <c r="Q896" s="2">
        <v>0</v>
      </c>
      <c r="R896" s="2">
        <v>350.8389892578125</v>
      </c>
      <c r="S896" s="2">
        <v>309.95281982421875</v>
      </c>
      <c r="T896" s="2">
        <v>417.76950073242188</v>
      </c>
      <c r="U896" s="2">
        <v>628.71221923828125</v>
      </c>
      <c r="V896" s="2">
        <v>19.516130447387695</v>
      </c>
      <c r="W896" s="2">
        <v>47.163978576660156</v>
      </c>
      <c r="X896" s="2">
        <v>14.637096405029297</v>
      </c>
      <c r="Y896" s="2">
        <v>77.650550842285156</v>
      </c>
      <c r="Z896" s="2">
        <v>27.736537933349609</v>
      </c>
      <c r="AA896" s="2">
        <v>8.9805841445922852</v>
      </c>
      <c r="AB896" s="2">
        <v>272.88742065429688</v>
      </c>
      <c r="AC896" s="2">
        <v>49.238700866699219</v>
      </c>
      <c r="AD896" s="2">
        <v>9.5043983459472656</v>
      </c>
      <c r="AE896" s="2">
        <v>34.190906524658203</v>
      </c>
      <c r="AF896" s="2">
        <v>11.082823753356934</v>
      </c>
      <c r="AG896" s="2">
        <v>44.32989501953125</v>
      </c>
      <c r="AH896" s="2">
        <v>48.6785888671875</v>
      </c>
      <c r="AI896" s="2">
        <v>0</v>
      </c>
      <c r="AJ896" s="2">
        <v>6.761317253112793</v>
      </c>
      <c r="AK896" s="2">
        <v>38.935783386230469</v>
      </c>
      <c r="AL896" s="2">
        <v>15.228217124938965</v>
      </c>
      <c r="AM896" s="2">
        <v>94.18133544921875</v>
      </c>
      <c r="AN896" s="2">
        <v>0</v>
      </c>
      <c r="AO896" s="2">
        <v>84.743614196777344</v>
      </c>
      <c r="AP896" s="2">
        <v>316.28610229492188</v>
      </c>
      <c r="AQ896" s="2">
        <v>93.478889465332031</v>
      </c>
      <c r="AR896" s="2">
        <v>250.45698547363281</v>
      </c>
      <c r="AS896" s="2">
        <v>235.31330871582031</v>
      </c>
      <c r="AT896" s="2">
        <v>61.467601776123047</v>
      </c>
      <c r="AU896" s="2">
        <v>1062.7220458984375</v>
      </c>
      <c r="AV896" s="2">
        <v>76.291488647460938</v>
      </c>
      <c r="AW896" s="2">
        <v>250.13337707519531</v>
      </c>
      <c r="AX896" s="2">
        <v>68.186012268066406</v>
      </c>
      <c r="AY896" s="2">
        <v>60.155464172363281</v>
      </c>
      <c r="AZ896" s="2">
        <v>138.18461608886719</v>
      </c>
      <c r="BA896" s="2">
        <v>62.029415130615234</v>
      </c>
      <c r="BB896" s="2">
        <v>96.642181396484375</v>
      </c>
      <c r="BC896" s="2">
        <v>41.596088409423828</v>
      </c>
      <c r="BD896" s="2">
        <v>217.07322692871094</v>
      </c>
      <c r="BE896" s="2">
        <v>564.98504638671875</v>
      </c>
      <c r="BF896" s="2">
        <v>217.07322692871094</v>
      </c>
      <c r="BG896" s="2">
        <v>140.75067138671875</v>
      </c>
      <c r="BH896" s="2">
        <v>24.706186294555664</v>
      </c>
      <c r="BI896" s="2">
        <v>0</v>
      </c>
      <c r="BJ896" s="2">
        <v>38.670181274414063</v>
      </c>
      <c r="BK896" s="2">
        <v>1781.0374755859375</v>
      </c>
      <c r="BL896" s="2">
        <v>1250</v>
      </c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</row>
    <row r="897" spans="2:88" x14ac:dyDescent="0.3">
      <c r="B897" s="89">
        <v>34880</v>
      </c>
      <c r="C897" s="2">
        <v>400.1402587890625</v>
      </c>
      <c r="D897" s="2">
        <v>64.948760986328125</v>
      </c>
      <c r="E897" s="2">
        <v>26.971441268920898</v>
      </c>
      <c r="F897" s="2">
        <v>73.290885925292969</v>
      </c>
      <c r="G897" s="2">
        <v>3.745039701461792</v>
      </c>
      <c r="H897" s="2">
        <v>237.86843872070313</v>
      </c>
      <c r="I897" s="2">
        <v>382.43930053710938</v>
      </c>
      <c r="J897" s="2">
        <v>1.6805555820465088</v>
      </c>
      <c r="K897" s="2">
        <v>1323.7288818359375</v>
      </c>
      <c r="L897" s="2">
        <v>1125.6356201171875</v>
      </c>
      <c r="M897" s="2">
        <v>52.097221374511719</v>
      </c>
      <c r="N897" s="2">
        <v>65.315925598144531</v>
      </c>
      <c r="O897" s="2">
        <v>0</v>
      </c>
      <c r="P897" s="2">
        <v>314.75961303710938</v>
      </c>
      <c r="Q897" s="2">
        <v>0</v>
      </c>
      <c r="R897" s="2">
        <v>551.7479248046875</v>
      </c>
      <c r="S897" s="2">
        <v>547.68084716796875</v>
      </c>
      <c r="T897" s="2">
        <v>779.03607177734375</v>
      </c>
      <c r="U897" s="2">
        <v>1188.756591796875</v>
      </c>
      <c r="V897" s="2">
        <v>23.527776718139648</v>
      </c>
      <c r="W897" s="2">
        <v>68.902778625488281</v>
      </c>
      <c r="X897" s="2">
        <v>21.847221374511719</v>
      </c>
      <c r="Y897" s="2">
        <v>133.88011169433594</v>
      </c>
      <c r="Z897" s="2">
        <v>47.821559906005859</v>
      </c>
      <c r="AA897" s="2">
        <v>15.452333450317383</v>
      </c>
      <c r="AB897" s="2">
        <v>469.54046630859375</v>
      </c>
      <c r="AC897" s="2">
        <v>84.721969604492188</v>
      </c>
      <c r="AD897" s="2">
        <v>12.53774356842041</v>
      </c>
      <c r="AE897" s="2">
        <v>48.036670684814453</v>
      </c>
      <c r="AF897" s="2">
        <v>16.450441360473633</v>
      </c>
      <c r="AG897" s="2">
        <v>60.41748046875</v>
      </c>
      <c r="AH897" s="2">
        <v>66.760200500488281</v>
      </c>
      <c r="AI897" s="2">
        <v>0</v>
      </c>
      <c r="AJ897" s="2">
        <v>8.8585910797119141</v>
      </c>
      <c r="AK897" s="2">
        <v>46.045169830322266</v>
      </c>
      <c r="AL897" s="2">
        <v>16.376583099365234</v>
      </c>
      <c r="AM897" s="2">
        <v>99.391998291015625</v>
      </c>
      <c r="AN897" s="2">
        <v>0</v>
      </c>
      <c r="AO897" s="2">
        <v>104.34494018554688</v>
      </c>
      <c r="AP897" s="2">
        <v>388.00616455078125</v>
      </c>
      <c r="AQ897" s="2">
        <v>130.89956665039063</v>
      </c>
      <c r="AR897" s="2">
        <v>341.15277099609375</v>
      </c>
      <c r="AS897" s="2">
        <v>263.24993896484375</v>
      </c>
      <c r="AT897" s="2">
        <v>86.07379150390625</v>
      </c>
      <c r="AU897" s="2">
        <v>1449.4290771484375</v>
      </c>
      <c r="AV897" s="2">
        <v>99.853874206542969</v>
      </c>
      <c r="AW897" s="2">
        <v>341.15277099609375</v>
      </c>
      <c r="AX897" s="2">
        <v>89.245040893554688</v>
      </c>
      <c r="AY897" s="2">
        <v>88.664192199707031</v>
      </c>
      <c r="AZ897" s="2">
        <v>138.97987365722656</v>
      </c>
      <c r="BA897" s="2">
        <v>115.08401489257813</v>
      </c>
      <c r="BB897" s="2">
        <v>179.30155944824219</v>
      </c>
      <c r="BC897" s="2">
        <v>57.602531433105469</v>
      </c>
      <c r="BD897" s="2">
        <v>402.73886108398438</v>
      </c>
      <c r="BE897" s="2">
        <v>1048.2244873046875</v>
      </c>
      <c r="BF897" s="2">
        <v>402.73886108398438</v>
      </c>
      <c r="BG897" s="2">
        <v>261.13662719726563</v>
      </c>
      <c r="BH897" s="2">
        <v>29.666505813598633</v>
      </c>
      <c r="BI897" s="2">
        <v>0</v>
      </c>
      <c r="BJ897" s="2">
        <v>16.346940994262695</v>
      </c>
      <c r="BK897" s="2">
        <v>4012.239990234375</v>
      </c>
      <c r="BL897" s="2">
        <v>1250</v>
      </c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</row>
    <row r="898" spans="2:88" x14ac:dyDescent="0.3">
      <c r="B898" s="89">
        <v>34911</v>
      </c>
      <c r="C898" s="2">
        <v>556.69757080078125</v>
      </c>
      <c r="D898" s="2">
        <v>90.39739990234375</v>
      </c>
      <c r="E898" s="2">
        <v>36.628475189208984</v>
      </c>
      <c r="F898" s="2">
        <v>85.697662353515625</v>
      </c>
      <c r="G898" s="2">
        <v>5.4362697601318359</v>
      </c>
      <c r="H898" s="2">
        <v>287.77407836914063</v>
      </c>
      <c r="I898" s="2">
        <v>493.07000732421875</v>
      </c>
      <c r="J898" s="2">
        <v>1.6263440847396851</v>
      </c>
      <c r="K898" s="2">
        <v>1269.751220703125</v>
      </c>
      <c r="L898" s="2">
        <v>1114.1334228515625</v>
      </c>
      <c r="M898" s="2">
        <v>76.43817138671875</v>
      </c>
      <c r="N898" s="2">
        <v>82.826934814453125</v>
      </c>
      <c r="O898" s="2">
        <v>0</v>
      </c>
      <c r="P898" s="2">
        <v>322.29177856445313</v>
      </c>
      <c r="Q898" s="2">
        <v>0</v>
      </c>
      <c r="R898" s="2">
        <v>522.9112548828125</v>
      </c>
      <c r="S898" s="2">
        <v>562.74127197265625</v>
      </c>
      <c r="T898" s="2">
        <v>821.1331787109375</v>
      </c>
      <c r="U898" s="2">
        <v>1279.71923828125</v>
      </c>
      <c r="V898" s="2">
        <v>22.768815994262695</v>
      </c>
      <c r="W898" s="2">
        <v>47.163978576660156</v>
      </c>
      <c r="X898" s="2">
        <v>14.637096405029297</v>
      </c>
      <c r="Y898" s="2">
        <v>165.98526000976563</v>
      </c>
      <c r="Z898" s="2">
        <v>59.289421081542969</v>
      </c>
      <c r="AA898" s="2">
        <v>17.738101959228516</v>
      </c>
      <c r="AB898" s="2">
        <v>379.07708740234375</v>
      </c>
      <c r="AC898" s="2">
        <v>97.254364013671875</v>
      </c>
      <c r="AD898" s="2">
        <v>13.35866641998291</v>
      </c>
      <c r="AE898" s="2">
        <v>52.218517303466797</v>
      </c>
      <c r="AF898" s="2">
        <v>18.174354553222656</v>
      </c>
      <c r="AG898" s="2">
        <v>65.058731079101563</v>
      </c>
      <c r="AH898" s="2">
        <v>72.030921936035156</v>
      </c>
      <c r="AI898" s="2">
        <v>0</v>
      </c>
      <c r="AJ898" s="2">
        <v>9.4172000885009766</v>
      </c>
      <c r="AK898" s="2">
        <v>53.212238311767578</v>
      </c>
      <c r="AL898" s="2">
        <v>14.593708038330078</v>
      </c>
      <c r="AM898" s="2">
        <v>96.805900573730469</v>
      </c>
      <c r="AN898" s="2">
        <v>0</v>
      </c>
      <c r="AO898" s="2">
        <v>143.62577819824219</v>
      </c>
      <c r="AP898" s="2">
        <v>541.5380859375</v>
      </c>
      <c r="AQ898" s="2">
        <v>152.88603210449219</v>
      </c>
      <c r="AR898" s="2">
        <v>387.06988525390625</v>
      </c>
      <c r="AS898" s="2">
        <v>46.306190490722656</v>
      </c>
      <c r="AT898" s="2">
        <v>100.5311279296875</v>
      </c>
      <c r="AU898" s="2">
        <v>1646.804931640625</v>
      </c>
      <c r="AV898" s="2">
        <v>36.43426513671875</v>
      </c>
      <c r="AW898" s="2">
        <v>387.6092529296875</v>
      </c>
      <c r="AX898" s="2">
        <v>32.563358306884766</v>
      </c>
      <c r="AY898" s="2">
        <v>95.743598937988281</v>
      </c>
      <c r="AZ898" s="2">
        <v>153.28706359863281</v>
      </c>
      <c r="BA898" s="2">
        <v>134.88414001464844</v>
      </c>
      <c r="BB898" s="2">
        <v>210.1502685546875</v>
      </c>
      <c r="BC898" s="2">
        <v>68.315879821777344</v>
      </c>
      <c r="BD898" s="2">
        <v>472.02984619140625</v>
      </c>
      <c r="BE898" s="2">
        <v>1228.57080078125</v>
      </c>
      <c r="BF898" s="2">
        <v>472.02984619140625</v>
      </c>
      <c r="BG898" s="2">
        <v>306.06503295898438</v>
      </c>
      <c r="BH898" s="2">
        <v>37.811061859130859</v>
      </c>
      <c r="BI898" s="2">
        <v>0</v>
      </c>
      <c r="BJ898" s="2">
        <v>0</v>
      </c>
      <c r="BK898" s="2">
        <v>4482.76416015625</v>
      </c>
      <c r="BL898" s="2">
        <v>1250</v>
      </c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</row>
    <row r="899" spans="2:88" x14ac:dyDescent="0.3">
      <c r="B899" s="89">
        <v>34942</v>
      </c>
      <c r="C899" s="2">
        <v>498.149169921875</v>
      </c>
      <c r="D899" s="2">
        <v>80.870986938476563</v>
      </c>
      <c r="E899" s="2">
        <v>33.023311614990234</v>
      </c>
      <c r="F899" s="2">
        <v>64.19537353515625</v>
      </c>
      <c r="G899" s="2">
        <v>3.6242318153381348</v>
      </c>
      <c r="H899" s="2">
        <v>224.13749694824219</v>
      </c>
      <c r="I899" s="2">
        <v>404.24624633789063</v>
      </c>
      <c r="J899" s="2">
        <v>1.6263440847396851</v>
      </c>
      <c r="K899" s="2">
        <v>904.38763427734375</v>
      </c>
      <c r="L899" s="2">
        <v>814.17437744140625</v>
      </c>
      <c r="M899" s="2">
        <v>120.34946441650391</v>
      </c>
      <c r="N899" s="2">
        <v>95.954299926757813</v>
      </c>
      <c r="O899" s="2">
        <v>0</v>
      </c>
      <c r="P899" s="2">
        <v>238.9647216796875</v>
      </c>
      <c r="Q899" s="2">
        <v>0</v>
      </c>
      <c r="R899" s="2">
        <v>365.85543823242188</v>
      </c>
      <c r="S899" s="2">
        <v>413.60711669921875</v>
      </c>
      <c r="T899" s="2">
        <v>581.0357666015625</v>
      </c>
      <c r="U899" s="2">
        <v>916.31463623046875</v>
      </c>
      <c r="V899" s="2">
        <v>68.306449890136719</v>
      </c>
      <c r="W899" s="2">
        <v>53.669353485107422</v>
      </c>
      <c r="X899" s="2">
        <v>17.889785766601563</v>
      </c>
      <c r="Y899" s="2">
        <v>124.09709930419922</v>
      </c>
      <c r="Z899" s="2">
        <v>44.327098846435547</v>
      </c>
      <c r="AA899" s="2">
        <v>14.590352058410645</v>
      </c>
      <c r="AB899" s="2">
        <v>311.8072509765625</v>
      </c>
      <c r="AC899" s="2">
        <v>79.995895385742188</v>
      </c>
      <c r="AD899" s="2">
        <v>11.973311424255371</v>
      </c>
      <c r="AE899" s="2">
        <v>45.738784790039063</v>
      </c>
      <c r="AF899" s="2">
        <v>15.625417709350586</v>
      </c>
      <c r="AG899" s="2">
        <v>57.608085632324219</v>
      </c>
      <c r="AH899" s="2">
        <v>63.637298583984375</v>
      </c>
      <c r="AI899" s="2">
        <v>0</v>
      </c>
      <c r="AJ899" s="2">
        <v>8.46258544921875</v>
      </c>
      <c r="AK899" s="2">
        <v>50.183895111083984</v>
      </c>
      <c r="AL899" s="2">
        <v>14.550446510314941</v>
      </c>
      <c r="AM899" s="2">
        <v>96.791473388671875</v>
      </c>
      <c r="AN899" s="2">
        <v>0</v>
      </c>
      <c r="AO899" s="2">
        <v>109.00749206542969</v>
      </c>
      <c r="AP899" s="2">
        <v>398.1575927734375</v>
      </c>
      <c r="AQ899" s="2">
        <v>139.78152465820313</v>
      </c>
      <c r="AR899" s="2">
        <v>380.23922729492188</v>
      </c>
      <c r="AS899" s="2">
        <v>110.38617706298828</v>
      </c>
      <c r="AT899" s="2">
        <v>91.914176940917969</v>
      </c>
      <c r="AU899" s="2">
        <v>1612.284423828125</v>
      </c>
      <c r="AV899" s="2">
        <v>43.327125549316406</v>
      </c>
      <c r="AW899" s="2">
        <v>379.484130859375</v>
      </c>
      <c r="AX899" s="2">
        <v>38.723896026611328</v>
      </c>
      <c r="AY899" s="2">
        <v>104.21644592285156</v>
      </c>
      <c r="AZ899" s="2">
        <v>175.669921875</v>
      </c>
      <c r="BA899" s="2">
        <v>91.944366455078125</v>
      </c>
      <c r="BB899" s="2">
        <v>143.24984741210938</v>
      </c>
      <c r="BC899" s="2">
        <v>61.320991516113281</v>
      </c>
      <c r="BD899" s="2">
        <v>321.76119995117188</v>
      </c>
      <c r="BE899" s="2">
        <v>837.46063232421875</v>
      </c>
      <c r="BF899" s="2">
        <v>321.76119995117188</v>
      </c>
      <c r="BG899" s="2">
        <v>208.63055419921875</v>
      </c>
      <c r="BH899" s="2">
        <v>36.654644012451172</v>
      </c>
      <c r="BI899" s="2">
        <v>0</v>
      </c>
      <c r="BJ899" s="2">
        <v>0</v>
      </c>
      <c r="BK899" s="2">
        <v>3631.992431640625</v>
      </c>
      <c r="BL899" s="2">
        <v>1250</v>
      </c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</row>
    <row r="900" spans="2:88" x14ac:dyDescent="0.3">
      <c r="B900" s="89">
        <v>34972</v>
      </c>
      <c r="C900" s="2">
        <v>396.27499389648438</v>
      </c>
      <c r="D900" s="2">
        <v>64.3067626953125</v>
      </c>
      <c r="E900" s="2">
        <v>26.67341423034668</v>
      </c>
      <c r="F900" s="2">
        <v>35.679168701171875</v>
      </c>
      <c r="G900" s="2">
        <v>3.745039701461792</v>
      </c>
      <c r="H900" s="2">
        <v>107.71640014648438</v>
      </c>
      <c r="I900" s="2">
        <v>172.87147521972656</v>
      </c>
      <c r="J900" s="2">
        <v>1.6805555820465088</v>
      </c>
      <c r="K900" s="2">
        <v>153.07038879394531</v>
      </c>
      <c r="L900" s="2">
        <v>116.97080993652344</v>
      </c>
      <c r="M900" s="2">
        <v>147.88888549804688</v>
      </c>
      <c r="N900" s="2">
        <v>101.33250427246094</v>
      </c>
      <c r="O900" s="2">
        <v>0</v>
      </c>
      <c r="P900" s="2">
        <v>37.876029968261719</v>
      </c>
      <c r="Q900" s="2">
        <v>0</v>
      </c>
      <c r="R900" s="2">
        <v>48.0986328125</v>
      </c>
      <c r="S900" s="2">
        <v>80.580818176269531</v>
      </c>
      <c r="T900" s="2">
        <v>99.958457946777344</v>
      </c>
      <c r="U900" s="2">
        <v>193.5670166015625</v>
      </c>
      <c r="V900" s="2">
        <v>0</v>
      </c>
      <c r="W900" s="2">
        <v>139.48611450195313</v>
      </c>
      <c r="X900" s="2">
        <v>45.375</v>
      </c>
      <c r="Y900" s="2">
        <v>65.736465454101563</v>
      </c>
      <c r="Z900" s="2">
        <v>23.480863571166992</v>
      </c>
      <c r="AA900" s="2">
        <v>8.6652584075927734</v>
      </c>
      <c r="AB900" s="2">
        <v>185.18338012695313</v>
      </c>
      <c r="AC900" s="2">
        <v>47.509834289550781</v>
      </c>
      <c r="AD900" s="2">
        <v>9.550684928894043</v>
      </c>
      <c r="AE900" s="2">
        <v>34.065269470214844</v>
      </c>
      <c r="AF900" s="2">
        <v>10.954505920410156</v>
      </c>
      <c r="AG900" s="2">
        <v>44.352630615234375</v>
      </c>
      <c r="AH900" s="2">
        <v>48.662139892578125</v>
      </c>
      <c r="AI900" s="2">
        <v>0</v>
      </c>
      <c r="AJ900" s="2">
        <v>6.8002815246582031</v>
      </c>
      <c r="AK900" s="2">
        <v>47.38629150390625</v>
      </c>
      <c r="AL900" s="2">
        <v>16.316976547241211</v>
      </c>
      <c r="AM900" s="2">
        <v>26.882034301757813</v>
      </c>
      <c r="AN900" s="2">
        <v>0</v>
      </c>
      <c r="AO900" s="2">
        <v>57.482936859130859</v>
      </c>
      <c r="AP900" s="2">
        <v>189.05128479003906</v>
      </c>
      <c r="AQ900" s="2">
        <v>63.192893981933594</v>
      </c>
      <c r="AR900" s="2">
        <v>258.8055419921875</v>
      </c>
      <c r="AS900" s="2">
        <v>529.7401123046875</v>
      </c>
      <c r="AT900" s="2">
        <v>41.552867889404297</v>
      </c>
      <c r="AU900" s="2">
        <v>1080.62353515625</v>
      </c>
      <c r="AV900" s="2">
        <v>136.0567626953125</v>
      </c>
      <c r="AW900" s="2">
        <v>254.34687805175781</v>
      </c>
      <c r="AX900" s="2">
        <v>121.60160064697266</v>
      </c>
      <c r="AY900" s="2">
        <v>93.245994567871094</v>
      </c>
      <c r="AZ900" s="2">
        <v>202.17849731445313</v>
      </c>
      <c r="BA900" s="2">
        <v>21.764743804931641</v>
      </c>
      <c r="BB900" s="2">
        <v>33.909595489501953</v>
      </c>
      <c r="BC900" s="2">
        <v>27.82853889465332</v>
      </c>
      <c r="BD900" s="2">
        <v>76.166168212890625</v>
      </c>
      <c r="BE900" s="2">
        <v>198.24072265625</v>
      </c>
      <c r="BF900" s="2">
        <v>76.166168212890625</v>
      </c>
      <c r="BG900" s="2">
        <v>49.386283874511719</v>
      </c>
      <c r="BH900" s="2">
        <v>35.514122009277344</v>
      </c>
      <c r="BI900" s="2">
        <v>0</v>
      </c>
      <c r="BJ900" s="2">
        <v>49.040821075439453</v>
      </c>
      <c r="BK900" s="2">
        <v>2524.44677734375</v>
      </c>
      <c r="BL900" s="2">
        <v>816.19580078125</v>
      </c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</row>
    <row r="901" spans="2:88" x14ac:dyDescent="0.3">
      <c r="B901" s="89">
        <v>35003</v>
      </c>
      <c r="C901" s="2">
        <v>208.98521423339844</v>
      </c>
      <c r="D901" s="2">
        <v>33.9637451171875</v>
      </c>
      <c r="E901" s="2">
        <v>14.853280067443848</v>
      </c>
      <c r="F901" s="2">
        <v>13.525128364562988</v>
      </c>
      <c r="G901" s="2">
        <v>1.8120381832122803</v>
      </c>
      <c r="H901" s="2">
        <v>41.912620544433594</v>
      </c>
      <c r="I901" s="2">
        <v>64.644577026367188</v>
      </c>
      <c r="J901" s="2">
        <v>1.6263440847396851</v>
      </c>
      <c r="K901" s="2">
        <v>311.56640625</v>
      </c>
      <c r="L901" s="2">
        <v>226.21469116210938</v>
      </c>
      <c r="M901" s="2">
        <v>177.27149963378906</v>
      </c>
      <c r="N901" s="2">
        <v>59.893558502197266</v>
      </c>
      <c r="O901" s="2">
        <v>0</v>
      </c>
      <c r="P901" s="2">
        <v>0</v>
      </c>
      <c r="Q901" s="2">
        <v>0</v>
      </c>
      <c r="R901" s="2">
        <v>128.04063415527344</v>
      </c>
      <c r="S901" s="2">
        <v>131.76937866210938</v>
      </c>
      <c r="T901" s="2">
        <v>128.01686096191406</v>
      </c>
      <c r="U901" s="2">
        <v>43.528594970703125</v>
      </c>
      <c r="V901" s="2">
        <v>0</v>
      </c>
      <c r="W901" s="2">
        <v>128.48118591308594</v>
      </c>
      <c r="X901" s="2">
        <v>48.790321350097656</v>
      </c>
      <c r="Y901" s="2">
        <v>31.966148376464844</v>
      </c>
      <c r="Z901" s="2">
        <v>11.418209075927734</v>
      </c>
      <c r="AA901" s="2">
        <v>4.5522556304931641</v>
      </c>
      <c r="AB901" s="2">
        <v>138.32656860351563</v>
      </c>
      <c r="AC901" s="2">
        <v>24.959081649780273</v>
      </c>
      <c r="AD901" s="2">
        <v>7.5554471015930176</v>
      </c>
      <c r="AE901" s="2">
        <v>25.075057983398438</v>
      </c>
      <c r="AF901" s="2">
        <v>7.496917724609375</v>
      </c>
      <c r="AG901" s="2">
        <v>33.848140716552734</v>
      </c>
      <c r="AH901" s="2">
        <v>36.870243072509766</v>
      </c>
      <c r="AI901" s="2">
        <v>0</v>
      </c>
      <c r="AJ901" s="2">
        <v>5.4183425903320313</v>
      </c>
      <c r="AK901" s="2">
        <v>32.013866424560547</v>
      </c>
      <c r="AL901" s="2">
        <v>15.516631126403809</v>
      </c>
      <c r="AM901" s="2">
        <v>0</v>
      </c>
      <c r="AN901" s="2">
        <v>0</v>
      </c>
      <c r="AO901" s="2">
        <v>29.854005813598633</v>
      </c>
      <c r="AP901" s="2">
        <v>81.976295471191406</v>
      </c>
      <c r="AQ901" s="2">
        <v>34.945381164550781</v>
      </c>
      <c r="AR901" s="2">
        <v>159.38172912597656</v>
      </c>
      <c r="AS901" s="2">
        <v>678.43389892578125</v>
      </c>
      <c r="AT901" s="2">
        <v>22.978544235229492</v>
      </c>
      <c r="AU901" s="2">
        <v>663.40350341796875</v>
      </c>
      <c r="AV901" s="2">
        <v>194.05790710449219</v>
      </c>
      <c r="AW901" s="2">
        <v>156.14558410644531</v>
      </c>
      <c r="AX901" s="2">
        <v>173.44049072265625</v>
      </c>
      <c r="AY901" s="2">
        <v>57.965568542480469</v>
      </c>
      <c r="AZ901" s="2">
        <v>128.38145446777344</v>
      </c>
      <c r="BA901" s="2">
        <v>16.444892883300781</v>
      </c>
      <c r="BB901" s="2">
        <v>25.621236801147461</v>
      </c>
      <c r="BC901" s="2">
        <v>15.123894691467285</v>
      </c>
      <c r="BD901" s="2">
        <v>57.549240112304688</v>
      </c>
      <c r="BE901" s="2">
        <v>149.78569030761719</v>
      </c>
      <c r="BF901" s="2">
        <v>57.549240112304688</v>
      </c>
      <c r="BG901" s="2">
        <v>37.315032958984375</v>
      </c>
      <c r="BH901" s="2">
        <v>29.427164077758789</v>
      </c>
      <c r="BI901" s="2">
        <v>0</v>
      </c>
      <c r="BJ901" s="2">
        <v>24.608297348022461</v>
      </c>
      <c r="BK901" s="2">
        <v>1723.1197509765625</v>
      </c>
      <c r="BL901" s="2">
        <v>257.26702880859375</v>
      </c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</row>
    <row r="902" spans="2:88" x14ac:dyDescent="0.3">
      <c r="B902" s="89">
        <v>35033</v>
      </c>
      <c r="C902" s="2">
        <v>63.188888549804688</v>
      </c>
      <c r="D902" s="2">
        <v>10.271961212158203</v>
      </c>
      <c r="E902" s="2">
        <v>5.6625127792358398</v>
      </c>
      <c r="F902" s="2">
        <v>2.5762209892272949</v>
      </c>
      <c r="G902" s="2">
        <v>0</v>
      </c>
      <c r="H902" s="2">
        <v>6.1728758811950684</v>
      </c>
      <c r="I902" s="2">
        <v>1.3012431859970093</v>
      </c>
      <c r="J902" s="2">
        <v>1.6805555820465088</v>
      </c>
      <c r="K902" s="2">
        <v>182.41926574707031</v>
      </c>
      <c r="L902" s="2">
        <v>135.74435424804688</v>
      </c>
      <c r="M902" s="2">
        <v>164.69444274902344</v>
      </c>
      <c r="N902" s="2">
        <v>30.932960510253906</v>
      </c>
      <c r="O902" s="2">
        <v>0</v>
      </c>
      <c r="P902" s="2">
        <v>0</v>
      </c>
      <c r="Q902" s="2">
        <v>0</v>
      </c>
      <c r="R902" s="2">
        <v>76.60247802734375</v>
      </c>
      <c r="S902" s="2">
        <v>75.861351013183594</v>
      </c>
      <c r="T902" s="2">
        <v>71.993408203125</v>
      </c>
      <c r="U902" s="2">
        <v>3.748295783996582</v>
      </c>
      <c r="V902" s="2">
        <v>0</v>
      </c>
      <c r="W902" s="2">
        <v>90.75</v>
      </c>
      <c r="X902" s="2">
        <v>33.611110687255859</v>
      </c>
      <c r="Y902" s="2">
        <v>5.750455379486084</v>
      </c>
      <c r="Z902" s="2">
        <v>2.0540447235107422</v>
      </c>
      <c r="AA902" s="2">
        <v>1.6220681667327881</v>
      </c>
      <c r="AB902" s="2">
        <v>0</v>
      </c>
      <c r="AC902" s="2">
        <v>8.8934659957885742</v>
      </c>
      <c r="AD902" s="2">
        <v>6.4509077072143555</v>
      </c>
      <c r="AE902" s="2">
        <v>19.566646575927734</v>
      </c>
      <c r="AF902" s="2">
        <v>5.2511758804321289</v>
      </c>
      <c r="AG902" s="2">
        <v>27.681556701660156</v>
      </c>
      <c r="AH902" s="2">
        <v>29.881135940551758</v>
      </c>
      <c r="AI902" s="2">
        <v>0</v>
      </c>
      <c r="AJ902" s="2">
        <v>4.6643004417419434</v>
      </c>
      <c r="AK902" s="2">
        <v>31.29283332824707</v>
      </c>
      <c r="AL902" s="2">
        <v>16.391483306884766</v>
      </c>
      <c r="AM902" s="2">
        <v>0</v>
      </c>
      <c r="AN902" s="2">
        <v>0</v>
      </c>
      <c r="AO902" s="2">
        <v>12.462368011474609</v>
      </c>
      <c r="AP902" s="2">
        <v>22.806560516357422</v>
      </c>
      <c r="AQ902" s="2">
        <v>18.055112838745117</v>
      </c>
      <c r="AR902" s="2">
        <v>54.113887786865234</v>
      </c>
      <c r="AS902" s="2">
        <v>408.98095703125</v>
      </c>
      <c r="AT902" s="2">
        <v>11.872247695922852</v>
      </c>
      <c r="AU902" s="2">
        <v>228.48867797851563</v>
      </c>
      <c r="AV902" s="2">
        <v>128.11332702636719</v>
      </c>
      <c r="AW902" s="2">
        <v>53.779487609863281</v>
      </c>
      <c r="AX902" s="2">
        <v>114.50209808349609</v>
      </c>
      <c r="AY902" s="2">
        <v>48.666069030761719</v>
      </c>
      <c r="AZ902" s="2">
        <v>194.93614196777344</v>
      </c>
      <c r="BA902" s="2">
        <v>15.589776039123535</v>
      </c>
      <c r="BB902" s="2">
        <v>24.288961410522461</v>
      </c>
      <c r="BC902" s="2">
        <v>7.5843400955200195</v>
      </c>
      <c r="BD902" s="2">
        <v>54.556739807128906</v>
      </c>
      <c r="BE902" s="2">
        <v>141.99699401855469</v>
      </c>
      <c r="BF902" s="2">
        <v>54.556739807128906</v>
      </c>
      <c r="BG902" s="2">
        <v>35.374691009521484</v>
      </c>
      <c r="BH902" s="2">
        <v>17.306577682495117</v>
      </c>
      <c r="BI902" s="2">
        <v>1369.5948486328125</v>
      </c>
      <c r="BJ902" s="2">
        <v>38.142860412597656</v>
      </c>
      <c r="BK902" s="2">
        <v>551.94488525390625</v>
      </c>
      <c r="BL902" s="2">
        <v>17.957500457763672</v>
      </c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</row>
    <row r="903" spans="2:88" x14ac:dyDescent="0.3">
      <c r="B903" s="89">
        <v>35064</v>
      </c>
      <c r="C903" s="2">
        <v>0</v>
      </c>
      <c r="D903" s="2">
        <v>0</v>
      </c>
      <c r="E903" s="2">
        <v>1.8746857643127441</v>
      </c>
      <c r="F903" s="2">
        <v>0</v>
      </c>
      <c r="G903" s="2">
        <v>0</v>
      </c>
      <c r="H903" s="2">
        <v>0</v>
      </c>
      <c r="I903" s="2">
        <v>0</v>
      </c>
      <c r="J903" s="2">
        <v>0</v>
      </c>
      <c r="K903" s="2">
        <v>0</v>
      </c>
      <c r="L903" s="2">
        <v>0</v>
      </c>
      <c r="M903" s="2">
        <v>63.427421569824219</v>
      </c>
      <c r="N903" s="2">
        <v>73.819755554199219</v>
      </c>
      <c r="O903" s="2">
        <v>0</v>
      </c>
      <c r="P903" s="2">
        <v>0</v>
      </c>
      <c r="Q903" s="2">
        <v>0</v>
      </c>
      <c r="R903" s="2">
        <v>0</v>
      </c>
      <c r="S903" s="2">
        <v>0</v>
      </c>
      <c r="T903" s="2">
        <v>0</v>
      </c>
      <c r="U903" s="2">
        <v>0</v>
      </c>
      <c r="V903" s="2">
        <v>34.153224945068359</v>
      </c>
      <c r="W903" s="2">
        <v>27.647850036621094</v>
      </c>
      <c r="X903" s="2">
        <v>9.7580652236938477</v>
      </c>
      <c r="Y903" s="2">
        <v>0</v>
      </c>
      <c r="Z903" s="2">
        <v>0</v>
      </c>
      <c r="AA903" s="2">
        <v>0</v>
      </c>
      <c r="AB903" s="2">
        <v>0</v>
      </c>
      <c r="AC903" s="2">
        <v>0</v>
      </c>
      <c r="AD903" s="2">
        <v>5.5519542694091797</v>
      </c>
      <c r="AE903" s="2">
        <v>15.704099655151367</v>
      </c>
      <c r="AF903" s="2">
        <v>3.810659646987915</v>
      </c>
      <c r="AG903" s="2">
        <v>23.073057174682617</v>
      </c>
      <c r="AH903" s="2">
        <v>24.73143196105957</v>
      </c>
      <c r="AI903" s="2">
        <v>0</v>
      </c>
      <c r="AJ903" s="2">
        <v>4.0377850532531738</v>
      </c>
      <c r="AK903" s="2">
        <v>24.226709365844727</v>
      </c>
      <c r="AL903" s="2">
        <v>12.719021797180176</v>
      </c>
      <c r="AM903" s="2">
        <v>0</v>
      </c>
      <c r="AN903" s="2">
        <v>0</v>
      </c>
      <c r="AO903" s="2">
        <v>5.8377804756164551</v>
      </c>
      <c r="AP903" s="2">
        <v>5.5525369644165039</v>
      </c>
      <c r="AQ903" s="2">
        <v>17.472690582275391</v>
      </c>
      <c r="AR903" s="2">
        <v>22.768815994262695</v>
      </c>
      <c r="AS903" s="2">
        <v>170.24041748046875</v>
      </c>
      <c r="AT903" s="2">
        <v>11.489272117614746</v>
      </c>
      <c r="AU903" s="2">
        <v>101.31912231445313</v>
      </c>
      <c r="AV903" s="2">
        <v>56.793262481689453</v>
      </c>
      <c r="AW903" s="2">
        <v>23.847526550292969</v>
      </c>
      <c r="AX903" s="2">
        <v>50.75933837890625</v>
      </c>
      <c r="AY903" s="2">
        <v>33.90679931640625</v>
      </c>
      <c r="AZ903" s="2">
        <v>188.79843139648438</v>
      </c>
      <c r="BA903" s="2">
        <v>25.709188461303711</v>
      </c>
      <c r="BB903" s="2">
        <v>40.055065155029297</v>
      </c>
      <c r="BC903" s="2">
        <v>7.1456060409545898</v>
      </c>
      <c r="BD903" s="2">
        <v>89.969841003417969</v>
      </c>
      <c r="BE903" s="2">
        <v>234.16806030273438</v>
      </c>
      <c r="BF903" s="2">
        <v>89.969841003417969</v>
      </c>
      <c r="BG903" s="2">
        <v>58.33660888671875</v>
      </c>
      <c r="BH903" s="2">
        <v>21.452430725097656</v>
      </c>
      <c r="BI903" s="2">
        <v>0</v>
      </c>
      <c r="BJ903" s="2">
        <v>36.912445068359375</v>
      </c>
      <c r="BK903" s="2">
        <v>485.34988403320313</v>
      </c>
      <c r="BL903" s="2">
        <v>10.575967788696289</v>
      </c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</row>
    <row r="904" spans="2:88" x14ac:dyDescent="0.3">
      <c r="B904" s="89">
        <v>35095</v>
      </c>
      <c r="C904" s="2">
        <v>0</v>
      </c>
      <c r="D904" s="2">
        <v>0</v>
      </c>
      <c r="E904" s="2">
        <v>1.5862725973129272</v>
      </c>
      <c r="F904" s="2">
        <v>0</v>
      </c>
      <c r="G904" s="2">
        <v>0</v>
      </c>
      <c r="H904" s="2">
        <v>0</v>
      </c>
      <c r="I904" s="2">
        <v>0</v>
      </c>
      <c r="J904" s="2">
        <v>0</v>
      </c>
      <c r="K904" s="2">
        <v>0</v>
      </c>
      <c r="L904" s="2">
        <v>0</v>
      </c>
      <c r="M904" s="2">
        <v>22.768815994262695</v>
      </c>
      <c r="N904" s="2">
        <v>42.317470550537109</v>
      </c>
      <c r="O904" s="2">
        <v>0</v>
      </c>
      <c r="P904" s="2">
        <v>0</v>
      </c>
      <c r="Q904" s="2">
        <v>0</v>
      </c>
      <c r="R904" s="2">
        <v>0</v>
      </c>
      <c r="S904" s="2">
        <v>0</v>
      </c>
      <c r="T904" s="2">
        <v>0</v>
      </c>
      <c r="U904" s="2">
        <v>0</v>
      </c>
      <c r="V904" s="2">
        <v>16.26344108581543</v>
      </c>
      <c r="W904" s="2">
        <v>17.919797897338867</v>
      </c>
      <c r="X904" s="2">
        <v>8.1317205429077148</v>
      </c>
      <c r="Y904" s="2">
        <v>0</v>
      </c>
      <c r="Z904" s="2">
        <v>0</v>
      </c>
      <c r="AA904" s="2">
        <v>0</v>
      </c>
      <c r="AB904" s="2">
        <v>0</v>
      </c>
      <c r="AC904" s="2">
        <v>0</v>
      </c>
      <c r="AD904" s="2">
        <v>5.5519542694091797</v>
      </c>
      <c r="AE904" s="2">
        <v>15.704099655151367</v>
      </c>
      <c r="AF904" s="2">
        <v>3.810659646987915</v>
      </c>
      <c r="AG904" s="2">
        <v>23.073057174682617</v>
      </c>
      <c r="AH904" s="2">
        <v>24.73143196105957</v>
      </c>
      <c r="AI904" s="2">
        <v>0</v>
      </c>
      <c r="AJ904" s="2">
        <v>4.0377850532531738</v>
      </c>
      <c r="AK904" s="2">
        <v>24.226709365844727</v>
      </c>
      <c r="AL904" s="2">
        <v>0</v>
      </c>
      <c r="AM904" s="2">
        <v>0</v>
      </c>
      <c r="AN904" s="2">
        <v>0</v>
      </c>
      <c r="AO904" s="2">
        <v>5.3653435707092285</v>
      </c>
      <c r="AP904" s="2">
        <v>7.5019373893737793</v>
      </c>
      <c r="AQ904" s="2">
        <v>26.209035873413086</v>
      </c>
      <c r="AR904" s="2">
        <v>22.768815994262695</v>
      </c>
      <c r="AS904" s="2">
        <v>69.298271179199219</v>
      </c>
      <c r="AT904" s="2">
        <v>17.233907699584961</v>
      </c>
      <c r="AU904" s="2">
        <v>105.90215301513672</v>
      </c>
      <c r="AV904" s="2">
        <v>38.054603576660156</v>
      </c>
      <c r="AW904" s="2">
        <v>24.926239013671875</v>
      </c>
      <c r="AX904" s="2">
        <v>34.011547088623047</v>
      </c>
      <c r="AY904" s="2">
        <v>82.888198852539063</v>
      </c>
      <c r="AZ904" s="2">
        <v>125.16610717773438</v>
      </c>
      <c r="BA904" s="2">
        <v>44.794536590576172</v>
      </c>
      <c r="BB904" s="2">
        <v>69.790153503417969</v>
      </c>
      <c r="BC904" s="2">
        <v>10.708693504333496</v>
      </c>
      <c r="BD904" s="2">
        <v>156.75941467285156</v>
      </c>
      <c r="BE904" s="2">
        <v>408.00393676757813</v>
      </c>
      <c r="BF904" s="2">
        <v>156.75941467285156</v>
      </c>
      <c r="BG904" s="2">
        <v>101.64309692382813</v>
      </c>
      <c r="BH904" s="2">
        <v>13.339383125305176</v>
      </c>
      <c r="BI904" s="2">
        <v>0</v>
      </c>
      <c r="BJ904" s="2">
        <v>0</v>
      </c>
      <c r="BK904" s="2">
        <v>485.34988403320313</v>
      </c>
      <c r="BL904" s="2">
        <v>8.4607744216918945</v>
      </c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</row>
    <row r="905" spans="2:88" x14ac:dyDescent="0.3">
      <c r="B905" s="89">
        <v>35124</v>
      </c>
      <c r="C905" s="2">
        <v>0</v>
      </c>
      <c r="D905" s="2">
        <v>0</v>
      </c>
      <c r="E905" s="2">
        <v>1.3873670101165771</v>
      </c>
      <c r="F905" s="2">
        <v>0</v>
      </c>
      <c r="G905" s="2">
        <v>0</v>
      </c>
      <c r="H905" s="2">
        <v>0</v>
      </c>
      <c r="I905" s="2">
        <v>0</v>
      </c>
      <c r="J905" s="2">
        <v>0</v>
      </c>
      <c r="K905" s="2">
        <v>0</v>
      </c>
      <c r="L905" s="2">
        <v>0</v>
      </c>
      <c r="M905" s="2">
        <v>24.339080810546875</v>
      </c>
      <c r="N905" s="2">
        <v>33.135917663574219</v>
      </c>
      <c r="O905" s="2">
        <v>0</v>
      </c>
      <c r="P905" s="2">
        <v>0</v>
      </c>
      <c r="Q905" s="2">
        <v>0</v>
      </c>
      <c r="R905" s="2">
        <v>0</v>
      </c>
      <c r="S905" s="2">
        <v>0</v>
      </c>
      <c r="T905" s="2">
        <v>0</v>
      </c>
      <c r="U905" s="2">
        <v>0</v>
      </c>
      <c r="V905" s="2">
        <v>19.123563766479492</v>
      </c>
      <c r="W905" s="2">
        <v>20.862070083618164</v>
      </c>
      <c r="X905" s="2">
        <v>8.6925287246704102</v>
      </c>
      <c r="Y905" s="2">
        <v>0</v>
      </c>
      <c r="Z905" s="2">
        <v>0</v>
      </c>
      <c r="AA905" s="2">
        <v>0</v>
      </c>
      <c r="AB905" s="2">
        <v>0</v>
      </c>
      <c r="AC905" s="2">
        <v>0</v>
      </c>
      <c r="AD905" s="2">
        <v>5.9348478317260742</v>
      </c>
      <c r="AE905" s="2">
        <v>16.787141799926758</v>
      </c>
      <c r="AF905" s="2">
        <v>4.0734634399414063</v>
      </c>
      <c r="AG905" s="2">
        <v>24.664302825927734</v>
      </c>
      <c r="AH905" s="2">
        <v>26.437047958374023</v>
      </c>
      <c r="AI905" s="2">
        <v>0</v>
      </c>
      <c r="AJ905" s="2">
        <v>4.3162531852722168</v>
      </c>
      <c r="AK905" s="2">
        <v>25.897518157958984</v>
      </c>
      <c r="AL905" s="2">
        <v>0</v>
      </c>
      <c r="AM905" s="2">
        <v>0</v>
      </c>
      <c r="AN905" s="2">
        <v>0</v>
      </c>
      <c r="AO905" s="2">
        <v>7.2941670417785645</v>
      </c>
      <c r="AP905" s="2">
        <v>14.262359619140625</v>
      </c>
      <c r="AQ905" s="2">
        <v>96.190170288085938</v>
      </c>
      <c r="AR905" s="2">
        <v>60.847702026367188</v>
      </c>
      <c r="AS905" s="2">
        <v>26.892951965332031</v>
      </c>
      <c r="AT905" s="2">
        <v>63.250423431396484</v>
      </c>
      <c r="AU905" s="2">
        <v>296.73190307617188</v>
      </c>
      <c r="AV905" s="2">
        <v>39.852077484130859</v>
      </c>
      <c r="AW905" s="2">
        <v>69.8419189453125</v>
      </c>
      <c r="AX905" s="2">
        <v>35.618049621582031</v>
      </c>
      <c r="AY905" s="2">
        <v>69.136604309082031</v>
      </c>
      <c r="AZ905" s="2">
        <v>55.096164703369141</v>
      </c>
      <c r="BA905" s="2">
        <v>49.440212249755859</v>
      </c>
      <c r="BB905" s="2">
        <v>77.02813720703125</v>
      </c>
      <c r="BC905" s="2">
        <v>39.146217346191406</v>
      </c>
      <c r="BD905" s="2">
        <v>173.01705932617188</v>
      </c>
      <c r="BE905" s="2">
        <v>450.318359375</v>
      </c>
      <c r="BF905" s="2">
        <v>173.01705932617188</v>
      </c>
      <c r="BG905" s="2">
        <v>112.18457794189453</v>
      </c>
      <c r="BH905" s="2">
        <v>13.62523365020752</v>
      </c>
      <c r="BI905" s="2">
        <v>0</v>
      </c>
      <c r="BJ905" s="2">
        <v>0</v>
      </c>
      <c r="BK905" s="2">
        <v>1918.2288818359375</v>
      </c>
      <c r="BL905" s="2">
        <v>32.222759246826172</v>
      </c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</row>
    <row r="906" spans="2:88" x14ac:dyDescent="0.3">
      <c r="B906" s="89">
        <v>35155</v>
      </c>
      <c r="C906" s="2">
        <v>0</v>
      </c>
      <c r="D906" s="2">
        <v>0</v>
      </c>
      <c r="E906" s="2">
        <v>1.9516128301620483</v>
      </c>
      <c r="F906" s="2">
        <v>0</v>
      </c>
      <c r="G906" s="2">
        <v>0</v>
      </c>
      <c r="H906" s="2">
        <v>0</v>
      </c>
      <c r="I906" s="2">
        <v>0</v>
      </c>
      <c r="J906" s="2">
        <v>0</v>
      </c>
      <c r="K906" s="2">
        <v>0</v>
      </c>
      <c r="L906" s="2">
        <v>0</v>
      </c>
      <c r="M906" s="2">
        <v>4.8790326118469238</v>
      </c>
      <c r="N906" s="2">
        <v>12.100000381469727</v>
      </c>
      <c r="O906" s="2">
        <v>0</v>
      </c>
      <c r="P906" s="2">
        <v>0</v>
      </c>
      <c r="Q906" s="2">
        <v>0</v>
      </c>
      <c r="R906" s="2">
        <v>0</v>
      </c>
      <c r="S906" s="2">
        <v>0</v>
      </c>
      <c r="T906" s="2">
        <v>0</v>
      </c>
      <c r="U906" s="2">
        <v>0</v>
      </c>
      <c r="V906" s="2">
        <v>17.889785766601563</v>
      </c>
      <c r="W906" s="2">
        <v>19.516130447387695</v>
      </c>
      <c r="X906" s="2">
        <v>8.1317205429077148</v>
      </c>
      <c r="Y906" s="2">
        <v>0</v>
      </c>
      <c r="Z906" s="2">
        <v>0</v>
      </c>
      <c r="AA906" s="2">
        <v>0</v>
      </c>
      <c r="AB906" s="2">
        <v>0</v>
      </c>
      <c r="AC906" s="2">
        <v>0</v>
      </c>
      <c r="AD906" s="2">
        <v>6.2614245414733887</v>
      </c>
      <c r="AE906" s="2">
        <v>17.710887908935547</v>
      </c>
      <c r="AF906" s="2">
        <v>4.2976140975952148</v>
      </c>
      <c r="AG906" s="2">
        <v>26.021505355834961</v>
      </c>
      <c r="AH906" s="2">
        <v>27.891799926757813</v>
      </c>
      <c r="AI906" s="2">
        <v>0</v>
      </c>
      <c r="AJ906" s="2">
        <v>4.5537633895874023</v>
      </c>
      <c r="AK906" s="2">
        <v>34.153224945068359</v>
      </c>
      <c r="AL906" s="2">
        <v>15.123488426208496</v>
      </c>
      <c r="AM906" s="2">
        <v>50.205238342285156</v>
      </c>
      <c r="AN906" s="2">
        <v>0</v>
      </c>
      <c r="AO906" s="2">
        <v>21.611949920654297</v>
      </c>
      <c r="AP906" s="2">
        <v>62.901470184326172</v>
      </c>
      <c r="AQ906" s="2">
        <v>68.154739379882813</v>
      </c>
      <c r="AR906" s="2">
        <v>182.15052795410156</v>
      </c>
      <c r="AS906" s="2">
        <v>23.690706253051758</v>
      </c>
      <c r="AT906" s="2">
        <v>44.815559387207031</v>
      </c>
      <c r="AU906" s="2">
        <v>764.72265625</v>
      </c>
      <c r="AV906" s="2">
        <v>35.121402740478516</v>
      </c>
      <c r="AW906" s="2">
        <v>179.99311828613281</v>
      </c>
      <c r="AX906" s="2">
        <v>31.389976501464844</v>
      </c>
      <c r="AY906" s="2">
        <v>7.8235683441162109</v>
      </c>
      <c r="AZ906" s="2">
        <v>229.49079895019531</v>
      </c>
      <c r="BA906" s="2">
        <v>47.883922576904297</v>
      </c>
      <c r="BB906" s="2">
        <v>74.603431701660156</v>
      </c>
      <c r="BC906" s="2">
        <v>28.357036590576172</v>
      </c>
      <c r="BD906" s="2">
        <v>167.57078552246094</v>
      </c>
      <c r="BE906" s="2">
        <v>436.14312744140625</v>
      </c>
      <c r="BF906" s="2">
        <v>167.57078552246094</v>
      </c>
      <c r="BG906" s="2">
        <v>108.65320587158203</v>
      </c>
      <c r="BH906" s="2">
        <v>15.131802558898926</v>
      </c>
      <c r="BI906" s="2">
        <v>0</v>
      </c>
      <c r="BJ906" s="2">
        <v>0</v>
      </c>
      <c r="BK906" s="2">
        <v>743.880615234375</v>
      </c>
      <c r="BL906" s="2">
        <v>96.583534240722656</v>
      </c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</row>
    <row r="907" spans="2:88" x14ac:dyDescent="0.3">
      <c r="B907" s="89">
        <v>35185</v>
      </c>
      <c r="C907" s="2">
        <v>234.4375</v>
      </c>
      <c r="D907" s="2">
        <v>54.921642303466797</v>
      </c>
      <c r="E907" s="2">
        <v>18.654167175292969</v>
      </c>
      <c r="F907" s="2">
        <v>50.159149169921875</v>
      </c>
      <c r="G907" s="2">
        <v>1.9547325372695923</v>
      </c>
      <c r="H907" s="2">
        <v>147.65707397460938</v>
      </c>
      <c r="I907" s="2">
        <v>114.15888214111328</v>
      </c>
      <c r="J907" s="2">
        <v>1.6805555820465088</v>
      </c>
      <c r="K907" s="2">
        <v>971.82208251953125</v>
      </c>
      <c r="L907" s="2">
        <v>731.7796630859375</v>
      </c>
      <c r="M907" s="2">
        <v>5.0416669845581055</v>
      </c>
      <c r="N907" s="2">
        <v>16.678018569946289</v>
      </c>
      <c r="O907" s="2">
        <v>0</v>
      </c>
      <c r="P907" s="2">
        <v>17</v>
      </c>
      <c r="Q907" s="2">
        <v>10.896749496459961</v>
      </c>
      <c r="R907" s="2">
        <v>413.27069091796875</v>
      </c>
      <c r="S907" s="2">
        <v>336.19595336914063</v>
      </c>
      <c r="T907" s="2">
        <v>439.13821411132813</v>
      </c>
      <c r="U907" s="2">
        <v>631.23895263671875</v>
      </c>
      <c r="V907" s="2">
        <v>16.80555534362793</v>
      </c>
      <c r="W907" s="2">
        <v>20.166667938232422</v>
      </c>
      <c r="X907" s="2">
        <v>8.4027776718139648</v>
      </c>
      <c r="Y907" s="2">
        <v>31.634931564331055</v>
      </c>
      <c r="Z907" s="2">
        <v>11.299900054931641</v>
      </c>
      <c r="AA907" s="2">
        <v>7.6547636985778809</v>
      </c>
      <c r="AB907" s="2">
        <v>237.69670104980469</v>
      </c>
      <c r="AC907" s="2">
        <v>41.969497680664063</v>
      </c>
      <c r="AD907" s="2">
        <v>10.269583702087402</v>
      </c>
      <c r="AE907" s="2">
        <v>36.072433471679688</v>
      </c>
      <c r="AF907" s="2">
        <v>11.431527137756348</v>
      </c>
      <c r="AG907" s="2">
        <v>47.3228759765625</v>
      </c>
      <c r="AH907" s="2">
        <v>51.841693878173828</v>
      </c>
      <c r="AI907" s="2">
        <v>0</v>
      </c>
      <c r="AJ907" s="2">
        <v>7.3236608505249023</v>
      </c>
      <c r="AK907" s="2">
        <v>40.333332061767578</v>
      </c>
      <c r="AL907" s="2">
        <v>18.51786994934082</v>
      </c>
      <c r="AM907" s="2">
        <v>108.91680145263672</v>
      </c>
      <c r="AN907" s="2">
        <v>0</v>
      </c>
      <c r="AO907" s="2">
        <v>83.73797607421875</v>
      </c>
      <c r="AP907" s="2">
        <v>307.76568603515625</v>
      </c>
      <c r="AQ907" s="2">
        <v>89.91455078125</v>
      </c>
      <c r="AR907" s="2">
        <v>188.22221374511719</v>
      </c>
      <c r="AS907" s="2">
        <v>107.76979064941406</v>
      </c>
      <c r="AT907" s="2">
        <v>59.123851776123047</v>
      </c>
      <c r="AU907" s="2">
        <v>794.94915771484375</v>
      </c>
      <c r="AV907" s="2">
        <v>53.135471343994141</v>
      </c>
      <c r="AW907" s="2">
        <v>187.10755920410156</v>
      </c>
      <c r="AX907" s="2">
        <v>47.490169525146484</v>
      </c>
      <c r="AY907" s="2">
        <v>69.059951782226563</v>
      </c>
      <c r="AZ907" s="2">
        <v>183.52334594726563</v>
      </c>
      <c r="BA907" s="2">
        <v>61.160205841064453</v>
      </c>
      <c r="BB907" s="2">
        <v>95.287956237792969</v>
      </c>
      <c r="BC907" s="2">
        <v>40.051624298095703</v>
      </c>
      <c r="BD907" s="2">
        <v>214.03140258789063</v>
      </c>
      <c r="BE907" s="2">
        <v>557.06805419921875</v>
      </c>
      <c r="BF907" s="2">
        <v>214.03140258789063</v>
      </c>
      <c r="BG907" s="2">
        <v>138.77835083007813</v>
      </c>
      <c r="BH907" s="2">
        <v>22.18018913269043</v>
      </c>
      <c r="BI907" s="2">
        <v>0</v>
      </c>
      <c r="BJ907" s="2">
        <v>0</v>
      </c>
      <c r="BK907" s="2">
        <v>2751.95654296875</v>
      </c>
      <c r="BL907" s="2">
        <v>475.0509033203125</v>
      </c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</row>
    <row r="908" spans="2:88" x14ac:dyDescent="0.3">
      <c r="B908" s="89">
        <v>35216</v>
      </c>
      <c r="C908" s="2">
        <v>114.16935729980469</v>
      </c>
      <c r="D908" s="2">
        <v>27.629205703735352</v>
      </c>
      <c r="E908" s="2">
        <v>9.9206991195678711</v>
      </c>
      <c r="F908" s="2">
        <v>65.9039306640625</v>
      </c>
      <c r="G908" s="2">
        <v>1.891676664352417</v>
      </c>
      <c r="H908" s="2">
        <v>183.30433654785156</v>
      </c>
      <c r="I908" s="2">
        <v>272.09048461914063</v>
      </c>
      <c r="J908" s="2">
        <v>1.6263440847396851</v>
      </c>
      <c r="K908" s="2">
        <v>784.8551025390625</v>
      </c>
      <c r="L908" s="2">
        <v>611.19464111328125</v>
      </c>
      <c r="M908" s="2">
        <v>40.658603668212891</v>
      </c>
      <c r="N908" s="2">
        <v>35.628707885742188</v>
      </c>
      <c r="O908" s="2">
        <v>0</v>
      </c>
      <c r="P908" s="2">
        <v>160.97976684570313</v>
      </c>
      <c r="Q908" s="2">
        <v>0</v>
      </c>
      <c r="R908" s="2">
        <v>333.525146484375</v>
      </c>
      <c r="S908" s="2">
        <v>287.13824462890625</v>
      </c>
      <c r="T908" s="2">
        <v>369.75003051757813</v>
      </c>
      <c r="U908" s="2">
        <v>561.82794189453125</v>
      </c>
      <c r="V908" s="2">
        <v>19.516130447387695</v>
      </c>
      <c r="W908" s="2">
        <v>47.163978576660156</v>
      </c>
      <c r="X908" s="2">
        <v>17.889785766601563</v>
      </c>
      <c r="Y908" s="2">
        <v>46.906688690185547</v>
      </c>
      <c r="Z908" s="2">
        <v>16.754924774169922</v>
      </c>
      <c r="AA908" s="2">
        <v>7.5039281845092773</v>
      </c>
      <c r="AB908" s="2">
        <v>233.012939453125</v>
      </c>
      <c r="AC908" s="2">
        <v>41.142494201660156</v>
      </c>
      <c r="AD908" s="2">
        <v>9.9860019683837891</v>
      </c>
      <c r="AE908" s="2">
        <v>35.131893157958984</v>
      </c>
      <c r="AF908" s="2">
        <v>11.150524139404297</v>
      </c>
      <c r="AG908" s="2">
        <v>46.052845001220703</v>
      </c>
      <c r="AH908" s="2">
        <v>50.458358764648438</v>
      </c>
      <c r="AI908" s="2">
        <v>0</v>
      </c>
      <c r="AJ908" s="2">
        <v>7.1202788352966309</v>
      </c>
      <c r="AK908" s="2">
        <v>43.911293029785156</v>
      </c>
      <c r="AL908" s="2">
        <v>20.863906860351563</v>
      </c>
      <c r="AM908" s="2">
        <v>120.82109832763672</v>
      </c>
      <c r="AN908" s="2">
        <v>0</v>
      </c>
      <c r="AO908" s="2">
        <v>115.07339477539063</v>
      </c>
      <c r="AP908" s="2">
        <v>429.48504638671875</v>
      </c>
      <c r="AQ908" s="2">
        <v>126.93502807617188</v>
      </c>
      <c r="AR908" s="2">
        <v>250.45698547363281</v>
      </c>
      <c r="AS908" s="2">
        <v>235.31330871582031</v>
      </c>
      <c r="AT908" s="2">
        <v>83.466888427734375</v>
      </c>
      <c r="AU908" s="2">
        <v>1062.7220458984375</v>
      </c>
      <c r="AV908" s="2">
        <v>76.291488647460938</v>
      </c>
      <c r="AW908" s="2">
        <v>250.13337707519531</v>
      </c>
      <c r="AX908" s="2">
        <v>68.186012268066406</v>
      </c>
      <c r="AY908" s="2">
        <v>81.685127258300781</v>
      </c>
      <c r="AZ908" s="2">
        <v>155.8428955078125</v>
      </c>
      <c r="BA908" s="2">
        <v>84.229766845703125</v>
      </c>
      <c r="BB908" s="2">
        <v>131.23046875</v>
      </c>
      <c r="BC908" s="2">
        <v>56.483348846435547</v>
      </c>
      <c r="BD908" s="2">
        <v>294.76382446289063</v>
      </c>
      <c r="BE908" s="2">
        <v>767.1934814453125</v>
      </c>
      <c r="BF908" s="2">
        <v>294.76382446289063</v>
      </c>
      <c r="BG908" s="2">
        <v>191.12539672851563</v>
      </c>
      <c r="BH908" s="2">
        <v>27.86332893371582</v>
      </c>
      <c r="BI908" s="2">
        <v>0</v>
      </c>
      <c r="BJ908" s="2">
        <v>38.670181274414063</v>
      </c>
      <c r="BK908" s="2">
        <v>3142.76123046875</v>
      </c>
      <c r="BL908" s="2">
        <v>761.1324462890625</v>
      </c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</row>
    <row r="909" spans="2:88" x14ac:dyDescent="0.3">
      <c r="B909" s="89">
        <v>35246</v>
      </c>
      <c r="C909" s="2">
        <v>560.63336181640625</v>
      </c>
      <c r="D909" s="2">
        <v>135.73298645019531</v>
      </c>
      <c r="E909" s="2">
        <v>41.341667175292969</v>
      </c>
      <c r="F909" s="2">
        <v>122.79828643798828</v>
      </c>
      <c r="G909" s="2">
        <v>3.9094650745391846</v>
      </c>
      <c r="H909" s="2">
        <v>398.06826782226563</v>
      </c>
      <c r="I909" s="2">
        <v>648.6766357421875</v>
      </c>
      <c r="J909" s="2">
        <v>1.6805555820465088</v>
      </c>
      <c r="K909" s="2">
        <v>1407.627197265625</v>
      </c>
      <c r="L909" s="2">
        <v>1200.2117919921875</v>
      </c>
      <c r="M909" s="2">
        <v>52.097221374511719</v>
      </c>
      <c r="N909" s="2">
        <v>0</v>
      </c>
      <c r="O909" s="2">
        <v>0</v>
      </c>
      <c r="P909" s="2">
        <v>315.75723266601563</v>
      </c>
      <c r="Q909" s="2">
        <v>0</v>
      </c>
      <c r="R909" s="2">
        <v>593.55377197265625</v>
      </c>
      <c r="S909" s="2">
        <v>601.67108154296875</v>
      </c>
      <c r="T909" s="2">
        <v>828.65618896484375</v>
      </c>
      <c r="U909" s="2">
        <v>1248.6552734375</v>
      </c>
      <c r="V909" s="2">
        <v>23.527776718139648</v>
      </c>
      <c r="W909" s="2">
        <v>68.902778625488281</v>
      </c>
      <c r="X909" s="2">
        <v>25.208333969116211</v>
      </c>
      <c r="Y909" s="2">
        <v>138.26351928710938</v>
      </c>
      <c r="Z909" s="2">
        <v>49.387306213378906</v>
      </c>
      <c r="AA909" s="2">
        <v>18.414762496948242</v>
      </c>
      <c r="AB909" s="2">
        <v>571.8175048828125</v>
      </c>
      <c r="AC909" s="2">
        <v>100.96436309814453</v>
      </c>
      <c r="AD909" s="2">
        <v>15.610313415527344</v>
      </c>
      <c r="AE909" s="2">
        <v>61.052688598632813</v>
      </c>
      <c r="AF909" s="2">
        <v>21.258020401000977</v>
      </c>
      <c r="AG909" s="2">
        <v>76.046127319335938</v>
      </c>
      <c r="AH909" s="2">
        <v>84.200225830078125</v>
      </c>
      <c r="AI909" s="2">
        <v>0</v>
      </c>
      <c r="AJ909" s="2">
        <v>11.003827095031738</v>
      </c>
      <c r="AK909" s="2">
        <v>51.929164886474609</v>
      </c>
      <c r="AL909" s="2">
        <v>22.41636848449707</v>
      </c>
      <c r="AM909" s="2">
        <v>131.5</v>
      </c>
      <c r="AN909" s="2">
        <v>0</v>
      </c>
      <c r="AO909" s="2">
        <v>141.69003295898438</v>
      </c>
      <c r="AP909" s="2">
        <v>526.873779296875</v>
      </c>
      <c r="AQ909" s="2">
        <v>177.74858093261719</v>
      </c>
      <c r="AR909" s="2">
        <v>341.15277099609375</v>
      </c>
      <c r="AS909" s="2">
        <v>263.24993896484375</v>
      </c>
      <c r="AT909" s="2">
        <v>116.879638671875</v>
      </c>
      <c r="AU909" s="2">
        <v>1449.4290771484375</v>
      </c>
      <c r="AV909" s="2">
        <v>99.853874206542969</v>
      </c>
      <c r="AW909" s="2">
        <v>341.15277099609375</v>
      </c>
      <c r="AX909" s="2">
        <v>89.245040893554688</v>
      </c>
      <c r="AY909" s="2">
        <v>120.39714050292969</v>
      </c>
      <c r="AZ909" s="2">
        <v>156.73977661132813</v>
      </c>
      <c r="BA909" s="2">
        <v>156.27262878417969</v>
      </c>
      <c r="BB909" s="2">
        <v>243.47366333007813</v>
      </c>
      <c r="BC909" s="2">
        <v>78.218505859375</v>
      </c>
      <c r="BD909" s="2">
        <v>546.8792724609375</v>
      </c>
      <c r="BE909" s="2">
        <v>1423.384521484375</v>
      </c>
      <c r="BF909" s="2">
        <v>546.8792724609375</v>
      </c>
      <c r="BG909" s="2">
        <v>354.5975341796875</v>
      </c>
      <c r="BH909" s="2">
        <v>33.457515716552734</v>
      </c>
      <c r="BI909" s="2">
        <v>0</v>
      </c>
      <c r="BJ909" s="2">
        <v>16.346940994262695</v>
      </c>
      <c r="BK909" s="2">
        <v>2513.336669921875</v>
      </c>
      <c r="BL909" s="2">
        <v>949.99615478515625</v>
      </c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</row>
    <row r="910" spans="2:88" x14ac:dyDescent="0.3">
      <c r="B910" s="89">
        <v>35277</v>
      </c>
      <c r="C910" s="2">
        <v>598.9825439453125</v>
      </c>
      <c r="D910" s="2">
        <v>144.93757629394531</v>
      </c>
      <c r="E910" s="2">
        <v>43.911289215087891</v>
      </c>
      <c r="F910" s="2">
        <v>130.19813537597656</v>
      </c>
      <c r="G910" s="2">
        <v>5.6750302314758301</v>
      </c>
      <c r="H910" s="2">
        <v>448.90475463867188</v>
      </c>
      <c r="I910" s="2">
        <v>756.0228271484375</v>
      </c>
      <c r="J910" s="2">
        <v>1.6263440847396851</v>
      </c>
      <c r="K910" s="2">
        <v>1269.751220703125</v>
      </c>
      <c r="L910" s="2">
        <v>1114.1334228515625</v>
      </c>
      <c r="M910" s="2">
        <v>76.43817138671875</v>
      </c>
      <c r="N910" s="2">
        <v>0</v>
      </c>
      <c r="O910" s="2">
        <v>0</v>
      </c>
      <c r="P910" s="2">
        <v>234.79812622070313</v>
      </c>
      <c r="Q910" s="2">
        <v>0</v>
      </c>
      <c r="R910" s="2">
        <v>530.19366455078125</v>
      </c>
      <c r="S910" s="2">
        <v>567.40802001953125</v>
      </c>
      <c r="T910" s="2">
        <v>821.1331787109375</v>
      </c>
      <c r="U910" s="2">
        <v>1279.71923828125</v>
      </c>
      <c r="V910" s="2">
        <v>0</v>
      </c>
      <c r="W910" s="2">
        <v>47.163978576660156</v>
      </c>
      <c r="X910" s="2">
        <v>17.889785766601563</v>
      </c>
      <c r="Y910" s="2">
        <v>160.65037536621094</v>
      </c>
      <c r="Z910" s="2">
        <v>57.383819580078125</v>
      </c>
      <c r="AA910" s="2">
        <v>18.755453109741211</v>
      </c>
      <c r="AB910" s="2">
        <v>379.07708740234375</v>
      </c>
      <c r="AC910" s="2">
        <v>102.83229064941406</v>
      </c>
      <c r="AD910" s="2">
        <v>15.570700645446777</v>
      </c>
      <c r="AE910" s="2">
        <v>61.253265380859375</v>
      </c>
      <c r="AF910" s="2">
        <v>21.425899505615234</v>
      </c>
      <c r="AG910" s="2">
        <v>76.088203430175781</v>
      </c>
      <c r="AH910" s="2">
        <v>84.295059204101563</v>
      </c>
      <c r="AI910" s="2">
        <v>0</v>
      </c>
      <c r="AJ910" s="2">
        <v>10.968558311462402</v>
      </c>
      <c r="AK910" s="2">
        <v>60.012100219726563</v>
      </c>
      <c r="AL910" s="2">
        <v>20.002031326293945</v>
      </c>
      <c r="AM910" s="2">
        <v>116.77150726318359</v>
      </c>
      <c r="AN910" s="2">
        <v>0</v>
      </c>
      <c r="AO910" s="2">
        <v>195.02951049804688</v>
      </c>
      <c r="AP910" s="2">
        <v>735.35479736328125</v>
      </c>
      <c r="AQ910" s="2">
        <v>207.60400390625</v>
      </c>
      <c r="AR910" s="2">
        <v>387.06988525390625</v>
      </c>
      <c r="AS910" s="2">
        <v>46.306190490722656</v>
      </c>
      <c r="AT910" s="2">
        <v>136.51126098632813</v>
      </c>
      <c r="AU910" s="2">
        <v>1646.804931640625</v>
      </c>
      <c r="AV910" s="2">
        <v>36.43426513671875</v>
      </c>
      <c r="AW910" s="2">
        <v>387.6092529296875</v>
      </c>
      <c r="AX910" s="2">
        <v>32.563358306884766</v>
      </c>
      <c r="AY910" s="2">
        <v>130.01026916503906</v>
      </c>
      <c r="AZ910" s="2">
        <v>172.875244140625</v>
      </c>
      <c r="BA910" s="2">
        <v>183.15924072265625</v>
      </c>
      <c r="BB910" s="2">
        <v>285.3631591796875</v>
      </c>
      <c r="BC910" s="2">
        <v>92.766166687011719</v>
      </c>
      <c r="BD910" s="2">
        <v>640.96954345703125</v>
      </c>
      <c r="BE910" s="2">
        <v>1668.27685546875</v>
      </c>
      <c r="BF910" s="2">
        <v>640.96954345703125</v>
      </c>
      <c r="BG910" s="2">
        <v>415.6058349609375</v>
      </c>
      <c r="BH910" s="2">
        <v>42.642841339111328</v>
      </c>
      <c r="BI910" s="2">
        <v>0</v>
      </c>
      <c r="BJ910" s="2">
        <v>0</v>
      </c>
      <c r="BK910" s="2">
        <v>2707.93359375</v>
      </c>
      <c r="BL910" s="2">
        <v>1153.2547607421875</v>
      </c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</row>
    <row r="911" spans="2:88" x14ac:dyDescent="0.3">
      <c r="B911" s="89">
        <v>35308</v>
      </c>
      <c r="C911" s="2">
        <v>551.00537109375</v>
      </c>
      <c r="D911" s="2">
        <v>133.361083984375</v>
      </c>
      <c r="E911" s="2">
        <v>40.658603668212891</v>
      </c>
      <c r="F911" s="2">
        <v>97.530288696289063</v>
      </c>
      <c r="G911" s="2">
        <v>3.783353328704834</v>
      </c>
      <c r="H911" s="2">
        <v>349.63674926757813</v>
      </c>
      <c r="I911" s="2">
        <v>619.97760009765625</v>
      </c>
      <c r="J911" s="2">
        <v>1.6263440847396851</v>
      </c>
      <c r="K911" s="2">
        <v>904.38763427734375</v>
      </c>
      <c r="L911" s="2">
        <v>814.17437744140625</v>
      </c>
      <c r="M911" s="2">
        <v>120.34946441650391</v>
      </c>
      <c r="N911" s="2">
        <v>0</v>
      </c>
      <c r="O911" s="2">
        <v>0</v>
      </c>
      <c r="P911" s="2">
        <v>235.53471374511719</v>
      </c>
      <c r="Q911" s="2">
        <v>0</v>
      </c>
      <c r="R911" s="2">
        <v>370.9486083984375</v>
      </c>
      <c r="S911" s="2">
        <v>417.03713989257813</v>
      </c>
      <c r="T911" s="2">
        <v>581.0357666015625</v>
      </c>
      <c r="U911" s="2">
        <v>916.31463623046875</v>
      </c>
      <c r="V911" s="2">
        <v>68.306449890136719</v>
      </c>
      <c r="W911" s="2">
        <v>53.669353485107422</v>
      </c>
      <c r="X911" s="2">
        <v>19.516130447387695</v>
      </c>
      <c r="Y911" s="2">
        <v>120.11390686035156</v>
      </c>
      <c r="Z911" s="2">
        <v>42.904315948486328</v>
      </c>
      <c r="AA911" s="2">
        <v>15.427168846130371</v>
      </c>
      <c r="AB911" s="2">
        <v>311.8072509765625</v>
      </c>
      <c r="AC911" s="2">
        <v>84.583992004394531</v>
      </c>
      <c r="AD911" s="2">
        <v>13.918704986572266</v>
      </c>
      <c r="AE911" s="2">
        <v>53.5263671875</v>
      </c>
      <c r="AF911" s="2">
        <v>18.38636589050293</v>
      </c>
      <c r="AG911" s="2">
        <v>67.203514099121094</v>
      </c>
      <c r="AH911" s="2">
        <v>74.285911560058594</v>
      </c>
      <c r="AI911" s="2">
        <v>0</v>
      </c>
      <c r="AJ911" s="2">
        <v>9.8302087783813477</v>
      </c>
      <c r="AK911" s="2">
        <v>56.596771240234375</v>
      </c>
      <c r="AL911" s="2">
        <v>19.920722961425781</v>
      </c>
      <c r="AM911" s="2">
        <v>42.72406005859375</v>
      </c>
      <c r="AN911" s="2">
        <v>0</v>
      </c>
      <c r="AO911" s="2">
        <v>148.02133178710938</v>
      </c>
      <c r="AP911" s="2">
        <v>540.65838623046875</v>
      </c>
      <c r="AQ911" s="2">
        <v>189.80938720703125</v>
      </c>
      <c r="AR911" s="2">
        <v>380.23922729492188</v>
      </c>
      <c r="AS911" s="2">
        <v>110.38617706298828</v>
      </c>
      <c r="AT911" s="2">
        <v>124.810302734375</v>
      </c>
      <c r="AU911" s="2">
        <v>1612.284423828125</v>
      </c>
      <c r="AV911" s="2">
        <v>43.327125549316406</v>
      </c>
      <c r="AW911" s="2">
        <v>379.484130859375</v>
      </c>
      <c r="AX911" s="2">
        <v>38.723896026611328</v>
      </c>
      <c r="AY911" s="2">
        <v>141.51556396484375</v>
      </c>
      <c r="AZ911" s="2">
        <v>198.11833190917969</v>
      </c>
      <c r="BA911" s="2">
        <v>124.85129547119141</v>
      </c>
      <c r="BB911" s="2">
        <v>194.51904296875</v>
      </c>
      <c r="BC911" s="2">
        <v>83.267807006835938</v>
      </c>
      <c r="BD911" s="2">
        <v>436.919677734375</v>
      </c>
      <c r="BE911" s="2">
        <v>1137.188232421875</v>
      </c>
      <c r="BF911" s="2">
        <v>436.919677734375</v>
      </c>
      <c r="BG911" s="2">
        <v>283.29953002929688</v>
      </c>
      <c r="BH911" s="2">
        <v>41.338649749755859</v>
      </c>
      <c r="BI911" s="2">
        <v>0</v>
      </c>
      <c r="BJ911" s="2">
        <v>0</v>
      </c>
      <c r="BK911" s="2">
        <v>2383.67236328125</v>
      </c>
      <c r="BL911" s="2">
        <v>794.98529052734375</v>
      </c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</row>
    <row r="912" spans="2:88" x14ac:dyDescent="0.3">
      <c r="B912" s="89">
        <v>35338</v>
      </c>
      <c r="C912" s="2">
        <v>358.29443359375</v>
      </c>
      <c r="D912" s="2">
        <v>86.76702880859375</v>
      </c>
      <c r="E912" s="2">
        <v>27.393054962158203</v>
      </c>
      <c r="F912" s="2">
        <v>42.759132385253906</v>
      </c>
      <c r="G912" s="2">
        <v>1.9547325372695923</v>
      </c>
      <c r="H912" s="2">
        <v>164.18113708496094</v>
      </c>
      <c r="I912" s="2">
        <v>261.07730102539063</v>
      </c>
      <c r="J912" s="2">
        <v>1.6805555820465088</v>
      </c>
      <c r="K912" s="2">
        <v>150.73988342285156</v>
      </c>
      <c r="L912" s="2">
        <v>116.97080993652344</v>
      </c>
      <c r="M912" s="2">
        <v>147.88888549804688</v>
      </c>
      <c r="N912" s="2">
        <v>103.58946990966797</v>
      </c>
      <c r="O912" s="2">
        <v>0</v>
      </c>
      <c r="P912" s="2">
        <v>36.722881317138672</v>
      </c>
      <c r="Q912" s="2">
        <v>0</v>
      </c>
      <c r="R912" s="2">
        <v>45.964275360107422</v>
      </c>
      <c r="S912" s="2">
        <v>78.839874267578125</v>
      </c>
      <c r="T912" s="2">
        <v>97.477447509765625</v>
      </c>
      <c r="U912" s="2">
        <v>191.26322937011719</v>
      </c>
      <c r="V912" s="2">
        <v>0</v>
      </c>
      <c r="W912" s="2">
        <v>139.48611450195313</v>
      </c>
      <c r="X912" s="2">
        <v>52.097221374511719</v>
      </c>
      <c r="Y912" s="2">
        <v>63.611621856689453</v>
      </c>
      <c r="Z912" s="2">
        <v>22.721874237060547</v>
      </c>
      <c r="AA912" s="2">
        <v>9.1622467041015625</v>
      </c>
      <c r="AB912" s="2">
        <v>185.18338012695313</v>
      </c>
      <c r="AC912" s="2">
        <v>50.234718322753906</v>
      </c>
      <c r="AD912" s="2">
        <v>11.017823219299316</v>
      </c>
      <c r="AE912" s="2">
        <v>39.572185516357422</v>
      </c>
      <c r="AF912" s="2">
        <v>12.808225631713867</v>
      </c>
      <c r="AG912" s="2">
        <v>51.347023010253906</v>
      </c>
      <c r="AH912" s="2">
        <v>56.375144958496094</v>
      </c>
      <c r="AI912" s="2">
        <v>0</v>
      </c>
      <c r="AJ912" s="2">
        <v>7.8392543792724609</v>
      </c>
      <c r="AK912" s="2">
        <v>53.441665649414063</v>
      </c>
      <c r="AL912" s="2">
        <v>22.365959167480469</v>
      </c>
      <c r="AM912" s="2">
        <v>1.798194408416748</v>
      </c>
      <c r="AN912" s="2">
        <v>0</v>
      </c>
      <c r="AO912" s="2">
        <v>78.056106567382813</v>
      </c>
      <c r="AP912" s="2">
        <v>256.71279907226563</v>
      </c>
      <c r="AQ912" s="2">
        <v>85.809661865234375</v>
      </c>
      <c r="AR912" s="2">
        <v>258.8055419921875</v>
      </c>
      <c r="AS912" s="2">
        <v>529.7401123046875</v>
      </c>
      <c r="AT912" s="2">
        <v>56.424659729003906</v>
      </c>
      <c r="AU912" s="2">
        <v>1080.62353515625</v>
      </c>
      <c r="AV912" s="2">
        <v>136.0567626953125</v>
      </c>
      <c r="AW912" s="2">
        <v>254.34687805175781</v>
      </c>
      <c r="AX912" s="2">
        <v>121.60160064697266</v>
      </c>
      <c r="AY912" s="2">
        <v>126.6187744140625</v>
      </c>
      <c r="AZ912" s="2">
        <v>228.01438903808594</v>
      </c>
      <c r="BA912" s="2">
        <v>29.554355621337891</v>
      </c>
      <c r="BB912" s="2">
        <v>46.045856475830078</v>
      </c>
      <c r="BC912" s="2">
        <v>37.788383483886719</v>
      </c>
      <c r="BD912" s="2">
        <v>103.42607879638672</v>
      </c>
      <c r="BE912" s="2">
        <v>269.191162109375</v>
      </c>
      <c r="BF912" s="2">
        <v>103.42607879638672</v>
      </c>
      <c r="BG912" s="2">
        <v>67.061653137207031</v>
      </c>
      <c r="BH912" s="2">
        <v>40.052383422851563</v>
      </c>
      <c r="BI912" s="2">
        <v>0</v>
      </c>
      <c r="BJ912" s="2">
        <v>49.040821075439453</v>
      </c>
      <c r="BK912" s="2">
        <v>1307.0849609375</v>
      </c>
      <c r="BL912" s="2">
        <v>128.5113525390625</v>
      </c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</row>
    <row r="913" spans="2:88" x14ac:dyDescent="0.3">
      <c r="B913" s="89">
        <v>35369</v>
      </c>
      <c r="C913" s="2">
        <v>98.719085693359375</v>
      </c>
      <c r="D913" s="2">
        <v>23.92473030090332</v>
      </c>
      <c r="E913" s="2">
        <v>9.1075267791748047</v>
      </c>
      <c r="F913" s="2">
        <v>3.7877254486083984</v>
      </c>
      <c r="G913" s="2">
        <v>0</v>
      </c>
      <c r="H913" s="2">
        <v>14.932305335998535</v>
      </c>
      <c r="I913" s="2">
        <v>13.604523658752441</v>
      </c>
      <c r="J913" s="2">
        <v>1.6263440847396851</v>
      </c>
      <c r="K913" s="2">
        <v>278.62606811523438</v>
      </c>
      <c r="L913" s="2">
        <v>208.43264770507813</v>
      </c>
      <c r="M913" s="2">
        <v>177.27149963378906</v>
      </c>
      <c r="N913" s="2">
        <v>57.008014678955078</v>
      </c>
      <c r="O913" s="2">
        <v>0</v>
      </c>
      <c r="P913" s="2">
        <v>0</v>
      </c>
      <c r="Q913" s="2">
        <v>0</v>
      </c>
      <c r="R913" s="2">
        <v>117.69208526611328</v>
      </c>
      <c r="S913" s="2">
        <v>116.8582763671875</v>
      </c>
      <c r="T913" s="2">
        <v>112.15687561035156</v>
      </c>
      <c r="U913" s="2">
        <v>3.6770026683807373</v>
      </c>
      <c r="V913" s="2">
        <v>0</v>
      </c>
      <c r="W913" s="2">
        <v>128.48118591308594</v>
      </c>
      <c r="X913" s="2">
        <v>40.658603668212891</v>
      </c>
      <c r="Y913" s="2">
        <v>6.571537971496582</v>
      </c>
      <c r="Z913" s="2">
        <v>2.3473329544067383</v>
      </c>
      <c r="AA913" s="2">
        <v>2.2013852596282959</v>
      </c>
      <c r="AB913" s="2">
        <v>68.357696533203125</v>
      </c>
      <c r="AC913" s="2">
        <v>12.069743156433105</v>
      </c>
      <c r="AD913" s="2">
        <v>7.3540835380554199</v>
      </c>
      <c r="AE913" s="2">
        <v>22.821590423583984</v>
      </c>
      <c r="AF913" s="2">
        <v>6.3080134391784668</v>
      </c>
      <c r="AG913" s="2">
        <v>31.897987365722656</v>
      </c>
      <c r="AH913" s="2">
        <v>34.512027740478516</v>
      </c>
      <c r="AI913" s="2">
        <v>0</v>
      </c>
      <c r="AJ913" s="2">
        <v>5.3066873550415039</v>
      </c>
      <c r="AK913" s="2">
        <v>36.104839324951172</v>
      </c>
      <c r="AL913" s="2">
        <v>21.23792839050293</v>
      </c>
      <c r="AM913" s="2">
        <v>0</v>
      </c>
      <c r="AN913" s="2">
        <v>0</v>
      </c>
      <c r="AO913" s="2">
        <v>40.538768768310547</v>
      </c>
      <c r="AP913" s="2">
        <v>111.31565093994141</v>
      </c>
      <c r="AQ913" s="2">
        <v>47.452346801757813</v>
      </c>
      <c r="AR913" s="2">
        <v>159.38172912597656</v>
      </c>
      <c r="AS913" s="2">
        <v>678.43389892578125</v>
      </c>
      <c r="AT913" s="2">
        <v>31.20257568359375</v>
      </c>
      <c r="AU913" s="2">
        <v>663.40350341796875</v>
      </c>
      <c r="AV913" s="2">
        <v>194.05790710449219</v>
      </c>
      <c r="AW913" s="2">
        <v>156.14558410644531</v>
      </c>
      <c r="AX913" s="2">
        <v>173.44049072265625</v>
      </c>
      <c r="AY913" s="2">
        <v>78.711471557617188</v>
      </c>
      <c r="AZ913" s="2">
        <v>144.78700256347656</v>
      </c>
      <c r="BA913" s="2">
        <v>22.330526351928711</v>
      </c>
      <c r="BB913" s="2">
        <v>34.791088104248047</v>
      </c>
      <c r="BC913" s="2">
        <v>20.5367431640625</v>
      </c>
      <c r="BD913" s="2">
        <v>78.146141052246094</v>
      </c>
      <c r="BE913" s="2">
        <v>203.39405822753906</v>
      </c>
      <c r="BF913" s="2">
        <v>78.146141052246094</v>
      </c>
      <c r="BG913" s="2">
        <v>50.670097351074219</v>
      </c>
      <c r="BH913" s="2">
        <v>33.187587738037109</v>
      </c>
      <c r="BI913" s="2">
        <v>0</v>
      </c>
      <c r="BJ913" s="2">
        <v>24.608297348022461</v>
      </c>
      <c r="BK913" s="2">
        <v>470.43063354492188</v>
      </c>
      <c r="BL913" s="2">
        <v>0</v>
      </c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</row>
    <row r="914" spans="2:88" x14ac:dyDescent="0.3">
      <c r="B914" s="89">
        <v>35399</v>
      </c>
      <c r="C914" s="2">
        <v>0</v>
      </c>
      <c r="D914" s="2">
        <v>0</v>
      </c>
      <c r="E914" s="2">
        <v>2.5208334922790527</v>
      </c>
      <c r="F914" s="2">
        <v>0</v>
      </c>
      <c r="G914" s="2">
        <v>0</v>
      </c>
      <c r="H914" s="2">
        <v>0</v>
      </c>
      <c r="I914" s="2">
        <v>0</v>
      </c>
      <c r="J914" s="2">
        <v>0</v>
      </c>
      <c r="K914" s="2">
        <v>115.95833587646484</v>
      </c>
      <c r="L914" s="2">
        <v>89.069450378417969</v>
      </c>
      <c r="M914" s="2">
        <v>164.69444274902344</v>
      </c>
      <c r="N914" s="2">
        <v>45.092533111572266</v>
      </c>
      <c r="O914" s="2">
        <v>0</v>
      </c>
      <c r="P914" s="2">
        <v>0</v>
      </c>
      <c r="Q914" s="2">
        <v>0</v>
      </c>
      <c r="R914" s="2">
        <v>51.905506134033203</v>
      </c>
      <c r="S914" s="2">
        <v>49.725757598876953</v>
      </c>
      <c r="T914" s="2">
        <v>46.816646575927734</v>
      </c>
      <c r="U914" s="2">
        <v>0</v>
      </c>
      <c r="V914" s="2">
        <v>0</v>
      </c>
      <c r="W914" s="2">
        <v>90.75</v>
      </c>
      <c r="X914" s="2">
        <v>28.56944465637207</v>
      </c>
      <c r="Y914" s="2">
        <v>0</v>
      </c>
      <c r="Z914" s="2">
        <v>0</v>
      </c>
      <c r="AA914" s="2">
        <v>0</v>
      </c>
      <c r="AB914" s="2">
        <v>0</v>
      </c>
      <c r="AC914" s="2">
        <v>0</v>
      </c>
      <c r="AD914" s="2">
        <v>6.4701390266418457</v>
      </c>
      <c r="AE914" s="2">
        <v>18.301250457763672</v>
      </c>
      <c r="AF914" s="2">
        <v>4.4408679008483887</v>
      </c>
      <c r="AG914" s="2">
        <v>26.888889312744141</v>
      </c>
      <c r="AH914" s="2">
        <v>28.821527481079102</v>
      </c>
      <c r="AI914" s="2">
        <v>0</v>
      </c>
      <c r="AJ914" s="2">
        <v>4.7055559158325195</v>
      </c>
      <c r="AK914" s="2">
        <v>35.291667938232422</v>
      </c>
      <c r="AL914" s="2">
        <v>4.3690075874328613</v>
      </c>
      <c r="AM914" s="2">
        <v>0</v>
      </c>
      <c r="AN914" s="2">
        <v>0</v>
      </c>
      <c r="AO914" s="2">
        <v>16.92265510559082</v>
      </c>
      <c r="AP914" s="2">
        <v>30.969038009643555</v>
      </c>
      <c r="AQ914" s="2">
        <v>24.517045974731445</v>
      </c>
      <c r="AR914" s="2">
        <v>54.113887786865234</v>
      </c>
      <c r="AS914" s="2">
        <v>408.98095703125</v>
      </c>
      <c r="AT914" s="2">
        <v>16.121330261230469</v>
      </c>
      <c r="AU914" s="2">
        <v>228.48867797851563</v>
      </c>
      <c r="AV914" s="2">
        <v>128.11332702636719</v>
      </c>
      <c r="AW914" s="2">
        <v>53.779487609863281</v>
      </c>
      <c r="AX914" s="2">
        <v>114.50209808349609</v>
      </c>
      <c r="AY914" s="2">
        <v>66.08367919921875</v>
      </c>
      <c r="AZ914" s="2">
        <v>219.8465576171875</v>
      </c>
      <c r="BA914" s="2">
        <v>21.169363021850586</v>
      </c>
      <c r="BB914" s="2">
        <v>32.981990814208984</v>
      </c>
      <c r="BC914" s="2">
        <v>10.298778533935547</v>
      </c>
      <c r="BD914" s="2">
        <v>74.082618713378906</v>
      </c>
      <c r="BE914" s="2">
        <v>192.81777954101563</v>
      </c>
      <c r="BF914" s="2">
        <v>74.082618713378906</v>
      </c>
      <c r="BG914" s="2">
        <v>48.035308837890625</v>
      </c>
      <c r="BH914" s="2">
        <v>19.518142700195313</v>
      </c>
      <c r="BI914" s="2">
        <v>1859.7735595703125</v>
      </c>
      <c r="BJ914" s="2">
        <v>38.142860412597656</v>
      </c>
      <c r="BK914" s="2">
        <v>134.2362060546875</v>
      </c>
      <c r="BL914" s="2">
        <v>0</v>
      </c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</row>
    <row r="915" spans="2:88" x14ac:dyDescent="0.3">
      <c r="B915" s="89">
        <v>35430</v>
      </c>
      <c r="C915" s="2">
        <v>0</v>
      </c>
      <c r="D915" s="2">
        <v>0</v>
      </c>
      <c r="E915" s="2">
        <v>2.2768816947937012</v>
      </c>
      <c r="F915" s="2">
        <v>0</v>
      </c>
      <c r="G915" s="2">
        <v>0</v>
      </c>
      <c r="H915" s="2">
        <v>0</v>
      </c>
      <c r="I915" s="2">
        <v>0</v>
      </c>
      <c r="J915" s="2">
        <v>0</v>
      </c>
      <c r="K915" s="2">
        <v>0</v>
      </c>
      <c r="L915" s="2">
        <v>0</v>
      </c>
      <c r="M915" s="2">
        <v>63.427421569824219</v>
      </c>
      <c r="N915" s="2">
        <v>0</v>
      </c>
      <c r="O915" s="2">
        <v>0</v>
      </c>
      <c r="P915" s="2">
        <v>0</v>
      </c>
      <c r="Q915" s="2">
        <v>0</v>
      </c>
      <c r="R915" s="2">
        <v>0</v>
      </c>
      <c r="S915" s="2">
        <v>0</v>
      </c>
      <c r="T915" s="2">
        <v>0</v>
      </c>
      <c r="U915" s="2">
        <v>0</v>
      </c>
      <c r="V915" s="2">
        <v>34.153224945068359</v>
      </c>
      <c r="W915" s="2">
        <v>27.647850036621094</v>
      </c>
      <c r="X915" s="2">
        <v>8.1317205429077148</v>
      </c>
      <c r="Y915" s="2">
        <v>0</v>
      </c>
      <c r="Z915" s="2">
        <v>0</v>
      </c>
      <c r="AA915" s="2">
        <v>0</v>
      </c>
      <c r="AB915" s="2">
        <v>0</v>
      </c>
      <c r="AC915" s="2">
        <v>0</v>
      </c>
      <c r="AD915" s="2">
        <v>6.2614245414733887</v>
      </c>
      <c r="AE915" s="2">
        <v>17.710887908935547</v>
      </c>
      <c r="AF915" s="2">
        <v>4.2976140975952148</v>
      </c>
      <c r="AG915" s="2">
        <v>26.021505355834961</v>
      </c>
      <c r="AH915" s="2">
        <v>27.891799926757813</v>
      </c>
      <c r="AI915" s="2">
        <v>0</v>
      </c>
      <c r="AJ915" s="2">
        <v>4.5537633895874023</v>
      </c>
      <c r="AK915" s="2">
        <v>27.322582244873047</v>
      </c>
      <c r="AL915" s="2">
        <v>0</v>
      </c>
      <c r="AM915" s="2">
        <v>0</v>
      </c>
      <c r="AN915" s="2">
        <v>0</v>
      </c>
      <c r="AO915" s="2">
        <v>7.9271249771118164</v>
      </c>
      <c r="AP915" s="2">
        <v>7.539792537689209</v>
      </c>
      <c r="AQ915" s="2">
        <v>23.726173400878906</v>
      </c>
      <c r="AR915" s="2">
        <v>22.768815994262695</v>
      </c>
      <c r="AS915" s="2">
        <v>170.24041748046875</v>
      </c>
      <c r="AT915" s="2">
        <v>15.601287841796875</v>
      </c>
      <c r="AU915" s="2">
        <v>101.31912231445313</v>
      </c>
      <c r="AV915" s="2">
        <v>56.793262481689453</v>
      </c>
      <c r="AW915" s="2">
        <v>23.847526550292969</v>
      </c>
      <c r="AX915" s="2">
        <v>50.75933837890625</v>
      </c>
      <c r="AY915" s="2">
        <v>46.042057037353516</v>
      </c>
      <c r="AZ915" s="2">
        <v>212.92451477050781</v>
      </c>
      <c r="BA915" s="2">
        <v>34.910518646240234</v>
      </c>
      <c r="BB915" s="2">
        <v>54.390789031982422</v>
      </c>
      <c r="BC915" s="2">
        <v>9.7030210494995117</v>
      </c>
      <c r="BD915" s="2">
        <v>122.17008209228516</v>
      </c>
      <c r="BE915" s="2">
        <v>317.97689819335938</v>
      </c>
      <c r="BF915" s="2">
        <v>122.17008209228516</v>
      </c>
      <c r="BG915" s="2">
        <v>79.215301513671875</v>
      </c>
      <c r="BH915" s="2">
        <v>24.193782806396484</v>
      </c>
      <c r="BI915" s="2">
        <v>0</v>
      </c>
      <c r="BJ915" s="2">
        <v>36.912445068359375</v>
      </c>
      <c r="BK915" s="2">
        <v>69.607528686523438</v>
      </c>
      <c r="BL915" s="2">
        <v>222.13616943359375</v>
      </c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</row>
    <row r="916" spans="2:88" x14ac:dyDescent="0.3">
      <c r="B916" s="89">
        <v>35461</v>
      </c>
      <c r="C916" s="2">
        <v>0</v>
      </c>
      <c r="D916" s="2">
        <v>0</v>
      </c>
      <c r="E916" s="2">
        <v>1.9516128301620483</v>
      </c>
      <c r="F916" s="2">
        <v>0</v>
      </c>
      <c r="G916" s="2">
        <v>0</v>
      </c>
      <c r="H916" s="2">
        <v>0</v>
      </c>
      <c r="I916" s="2">
        <v>0</v>
      </c>
      <c r="J916" s="2">
        <v>0</v>
      </c>
      <c r="K916" s="2">
        <v>0</v>
      </c>
      <c r="L916" s="2">
        <v>0</v>
      </c>
      <c r="M916" s="2">
        <v>22.768815994262695</v>
      </c>
      <c r="N916" s="2">
        <v>42.317470550537109</v>
      </c>
      <c r="O916" s="2">
        <v>0</v>
      </c>
      <c r="P916" s="2">
        <v>0</v>
      </c>
      <c r="Q916" s="2">
        <v>0</v>
      </c>
      <c r="R916" s="2">
        <v>0</v>
      </c>
      <c r="S916" s="2">
        <v>0</v>
      </c>
      <c r="T916" s="2">
        <v>0</v>
      </c>
      <c r="U916" s="2">
        <v>0</v>
      </c>
      <c r="V916" s="2">
        <v>16.26344108581543</v>
      </c>
      <c r="W916" s="2">
        <v>19.516130447387695</v>
      </c>
      <c r="X916" s="2">
        <v>6.5053763389587402</v>
      </c>
      <c r="Y916" s="2">
        <v>0</v>
      </c>
      <c r="Z916" s="2">
        <v>0</v>
      </c>
      <c r="AA916" s="2">
        <v>0</v>
      </c>
      <c r="AB916" s="2">
        <v>0</v>
      </c>
      <c r="AC916" s="2">
        <v>0</v>
      </c>
      <c r="AD916" s="2">
        <v>6.2614245414733887</v>
      </c>
      <c r="AE916" s="2">
        <v>17.710887908935547</v>
      </c>
      <c r="AF916" s="2">
        <v>4.2976140975952148</v>
      </c>
      <c r="AG916" s="2">
        <v>26.021505355834961</v>
      </c>
      <c r="AH916" s="2">
        <v>27.891799926757813</v>
      </c>
      <c r="AI916" s="2">
        <v>0</v>
      </c>
      <c r="AJ916" s="2">
        <v>4.5537633895874023</v>
      </c>
      <c r="AK916" s="2">
        <v>27.322582244873047</v>
      </c>
      <c r="AL916" s="2">
        <v>0</v>
      </c>
      <c r="AM916" s="2">
        <v>0</v>
      </c>
      <c r="AN916" s="2">
        <v>0</v>
      </c>
      <c r="AO916" s="2">
        <v>7.2856025695800781</v>
      </c>
      <c r="AP916" s="2">
        <v>10.186883926391602</v>
      </c>
      <c r="AQ916" s="2">
        <v>35.589260101318359</v>
      </c>
      <c r="AR916" s="2">
        <v>22.768815994262695</v>
      </c>
      <c r="AS916" s="2">
        <v>69.298271179199219</v>
      </c>
      <c r="AT916" s="2">
        <v>23.401931762695313</v>
      </c>
      <c r="AU916" s="2">
        <v>105.90215301513672</v>
      </c>
      <c r="AV916" s="2">
        <v>38.054603576660156</v>
      </c>
      <c r="AW916" s="2">
        <v>24.926239013671875</v>
      </c>
      <c r="AX916" s="2">
        <v>34.011547088623047</v>
      </c>
      <c r="AY916" s="2">
        <v>112.55392456054688</v>
      </c>
      <c r="AZ916" s="2">
        <v>141.16078186035156</v>
      </c>
      <c r="BA916" s="2">
        <v>60.826522827148438</v>
      </c>
      <c r="BB916" s="2">
        <v>94.768074035644531</v>
      </c>
      <c r="BC916" s="2">
        <v>14.541338920593262</v>
      </c>
      <c r="BD916" s="2">
        <v>212.86367797851563</v>
      </c>
      <c r="BE916" s="2">
        <v>554.02874755859375</v>
      </c>
      <c r="BF916" s="2">
        <v>212.86367797851563</v>
      </c>
      <c r="BG916" s="2">
        <v>138.02120971679688</v>
      </c>
      <c r="BH916" s="2">
        <v>15.043990135192871</v>
      </c>
      <c r="BI916" s="2">
        <v>0</v>
      </c>
      <c r="BJ916" s="2">
        <v>0</v>
      </c>
      <c r="BK916" s="2">
        <v>69.607528686523438</v>
      </c>
      <c r="BL916" s="2">
        <v>1000</v>
      </c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</row>
    <row r="917" spans="2:88" x14ac:dyDescent="0.3">
      <c r="B917" s="89">
        <v>35489</v>
      </c>
      <c r="C917" s="2">
        <v>0</v>
      </c>
      <c r="D917" s="2">
        <v>0</v>
      </c>
      <c r="E917" s="2">
        <v>1.8005952835083008</v>
      </c>
      <c r="F917" s="2">
        <v>0</v>
      </c>
      <c r="G917" s="2">
        <v>0</v>
      </c>
      <c r="H917" s="2">
        <v>0</v>
      </c>
      <c r="I917" s="2">
        <v>0</v>
      </c>
      <c r="J917" s="2">
        <v>0</v>
      </c>
      <c r="K917" s="2">
        <v>0</v>
      </c>
      <c r="L917" s="2">
        <v>0</v>
      </c>
      <c r="M917" s="2">
        <v>25.208332061767578</v>
      </c>
      <c r="N917" s="2">
        <v>34.319343566894531</v>
      </c>
      <c r="O917" s="2">
        <v>0</v>
      </c>
      <c r="P917" s="2">
        <v>0</v>
      </c>
      <c r="Q917" s="2">
        <v>0</v>
      </c>
      <c r="R917" s="2">
        <v>0</v>
      </c>
      <c r="S917" s="2">
        <v>0</v>
      </c>
      <c r="T917" s="2">
        <v>0</v>
      </c>
      <c r="U917" s="2">
        <v>0</v>
      </c>
      <c r="V917" s="2">
        <v>19.806547164916992</v>
      </c>
      <c r="W917" s="2">
        <v>21.607143402099609</v>
      </c>
      <c r="X917" s="2">
        <v>7.2023811340332031</v>
      </c>
      <c r="Y917" s="2">
        <v>0</v>
      </c>
      <c r="Z917" s="2">
        <v>0</v>
      </c>
      <c r="AA917" s="2">
        <v>0</v>
      </c>
      <c r="AB917" s="2">
        <v>0</v>
      </c>
      <c r="AC917" s="2">
        <v>0</v>
      </c>
      <c r="AD917" s="2">
        <v>6.9322915077209473</v>
      </c>
      <c r="AE917" s="2">
        <v>19.608482360839844</v>
      </c>
      <c r="AF917" s="2">
        <v>4.7580728530883789</v>
      </c>
      <c r="AG917" s="2">
        <v>28.809524536132813</v>
      </c>
      <c r="AH917" s="2">
        <v>30.880207061767578</v>
      </c>
      <c r="AI917" s="2">
        <v>0</v>
      </c>
      <c r="AJ917" s="2">
        <v>5.0416669845581055</v>
      </c>
      <c r="AK917" s="2">
        <v>30.25</v>
      </c>
      <c r="AL917" s="2">
        <v>0</v>
      </c>
      <c r="AM917" s="2">
        <v>0</v>
      </c>
      <c r="AN917" s="2">
        <v>0</v>
      </c>
      <c r="AO917" s="2">
        <v>10.258493423461914</v>
      </c>
      <c r="AP917" s="2">
        <v>20.058538436889648</v>
      </c>
      <c r="AQ917" s="2">
        <v>135.28155517578125</v>
      </c>
      <c r="AR917" s="2">
        <v>63.020832061767578</v>
      </c>
      <c r="AS917" s="2">
        <v>27.853414535522461</v>
      </c>
      <c r="AT917" s="2">
        <v>88.9552001953125</v>
      </c>
      <c r="AU917" s="2">
        <v>307.3294677734375</v>
      </c>
      <c r="AV917" s="2">
        <v>41.275367736816406</v>
      </c>
      <c r="AW917" s="2">
        <v>72.336273193359375</v>
      </c>
      <c r="AX917" s="2">
        <v>36.890121459960938</v>
      </c>
      <c r="AY917" s="2">
        <v>97.233505249023438</v>
      </c>
      <c r="AZ917" s="2">
        <v>64.355934143066406</v>
      </c>
      <c r="BA917" s="2">
        <v>69.532562255859375</v>
      </c>
      <c r="BB917" s="2">
        <v>108.33213806152344</v>
      </c>
      <c r="BC917" s="2">
        <v>55.055118560791016</v>
      </c>
      <c r="BD917" s="2">
        <v>243.33064270019531</v>
      </c>
      <c r="BE917" s="2">
        <v>633.3262939453125</v>
      </c>
      <c r="BF917" s="2">
        <v>243.33064270019531</v>
      </c>
      <c r="BG917" s="2">
        <v>157.77603149414063</v>
      </c>
      <c r="BH917" s="2">
        <v>15.915166854858398</v>
      </c>
      <c r="BI917" s="2">
        <v>0</v>
      </c>
      <c r="BJ917" s="2">
        <v>0</v>
      </c>
      <c r="BK917" s="2">
        <v>390.36904907226563</v>
      </c>
      <c r="BL917" s="2">
        <v>102.40612030029297</v>
      </c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</row>
    <row r="918" spans="2:88" x14ac:dyDescent="0.3">
      <c r="B918" s="89">
        <v>35520</v>
      </c>
      <c r="C918" s="2">
        <v>60.337368011474609</v>
      </c>
      <c r="D918" s="2">
        <v>7.2575063705444336</v>
      </c>
      <c r="E918" s="2">
        <v>4.5131049156188965</v>
      </c>
      <c r="F918" s="2">
        <v>1.664857029914856</v>
      </c>
      <c r="G918" s="2">
        <v>0</v>
      </c>
      <c r="H918" s="2">
        <v>14.483058929443359</v>
      </c>
      <c r="I918" s="2">
        <v>10.160490989685059</v>
      </c>
      <c r="J918" s="2">
        <v>1.6263440847396851</v>
      </c>
      <c r="K918" s="2">
        <v>24.808639526367188</v>
      </c>
      <c r="L918" s="2">
        <v>15.787315368652344</v>
      </c>
      <c r="M918" s="2">
        <v>4.8790326118469238</v>
      </c>
      <c r="N918" s="2">
        <v>12.291187286376953</v>
      </c>
      <c r="O918" s="2">
        <v>0</v>
      </c>
      <c r="P918" s="2">
        <v>0</v>
      </c>
      <c r="Q918" s="2">
        <v>0.91658544540405273</v>
      </c>
      <c r="R918" s="2">
        <v>1.9835751056671143</v>
      </c>
      <c r="S918" s="2">
        <v>10.890754699707031</v>
      </c>
      <c r="T918" s="2">
        <v>33.613636016845703</v>
      </c>
      <c r="U918" s="2">
        <v>55.736900329589844</v>
      </c>
      <c r="V918" s="2">
        <v>17.889785766601563</v>
      </c>
      <c r="W918" s="2">
        <v>19.516130447387695</v>
      </c>
      <c r="X918" s="2">
        <v>6.5053763389587402</v>
      </c>
      <c r="Y918" s="2">
        <v>41.284214019775391</v>
      </c>
      <c r="Z918" s="2">
        <v>14.746593475341797</v>
      </c>
      <c r="AA918" s="2">
        <v>3.8056082725524902</v>
      </c>
      <c r="AB918" s="2">
        <v>0</v>
      </c>
      <c r="AC918" s="2">
        <v>20.865367889404297</v>
      </c>
      <c r="AD918" s="2">
        <v>6.1127548217773438</v>
      </c>
      <c r="AE918" s="2">
        <v>19.909448623657227</v>
      </c>
      <c r="AF918" s="2">
        <v>5.8297944068908691</v>
      </c>
      <c r="AG918" s="2">
        <v>27.135282516479492</v>
      </c>
      <c r="AH918" s="2">
        <v>29.502304077148438</v>
      </c>
      <c r="AI918" s="2">
        <v>0</v>
      </c>
      <c r="AJ918" s="2">
        <v>4.3915262222290039</v>
      </c>
      <c r="AK918" s="2">
        <v>25.614919662475586</v>
      </c>
      <c r="AL918" s="2">
        <v>15.182951927185059</v>
      </c>
      <c r="AM918" s="2">
        <v>94.750808715820313</v>
      </c>
      <c r="AN918" s="2">
        <v>0</v>
      </c>
      <c r="AO918" s="2">
        <v>12.263120651245117</v>
      </c>
      <c r="AP918" s="2">
        <v>35.691749572753906</v>
      </c>
      <c r="AQ918" s="2">
        <v>38.672576904296875</v>
      </c>
      <c r="AR918" s="2">
        <v>182.15052795410156</v>
      </c>
      <c r="AS918" s="2">
        <v>23.690706253051758</v>
      </c>
      <c r="AT918" s="2">
        <v>25.429386138916016</v>
      </c>
      <c r="AU918" s="2">
        <v>764.72265625</v>
      </c>
      <c r="AV918" s="2">
        <v>35.121402740478516</v>
      </c>
      <c r="AW918" s="2">
        <v>179.99311828613281</v>
      </c>
      <c r="AX918" s="2">
        <v>31.389976501464844</v>
      </c>
      <c r="AY918" s="2">
        <v>4.4392738342285156</v>
      </c>
      <c r="AZ918" s="2">
        <v>172.11808776855469</v>
      </c>
      <c r="BA918" s="2">
        <v>27.170446395874023</v>
      </c>
      <c r="BB918" s="2">
        <v>42.331714630126953</v>
      </c>
      <c r="BC918" s="2">
        <v>16.090438842773438</v>
      </c>
      <c r="BD918" s="2">
        <v>95.083541870117188</v>
      </c>
      <c r="BE918" s="2">
        <v>247.47770690917969</v>
      </c>
      <c r="BF918" s="2">
        <v>95.083541870117188</v>
      </c>
      <c r="BG918" s="2">
        <v>61.65234375</v>
      </c>
      <c r="BH918" s="2">
        <v>11.348851203918457</v>
      </c>
      <c r="BI918" s="2">
        <v>0</v>
      </c>
      <c r="BJ918" s="2">
        <v>0</v>
      </c>
      <c r="BK918" s="2">
        <v>1032.0709228515625</v>
      </c>
      <c r="BL918" s="2">
        <v>66.9869384765625</v>
      </c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</row>
    <row r="919" spans="2:88" x14ac:dyDescent="0.3">
      <c r="B919" s="89">
        <v>35550</v>
      </c>
      <c r="C919" s="2">
        <v>312.07916259765625</v>
      </c>
      <c r="D919" s="2">
        <v>37.3392333984375</v>
      </c>
      <c r="E919" s="2">
        <v>17.897916793823242</v>
      </c>
      <c r="F919" s="2">
        <v>43.84637451171875</v>
      </c>
      <c r="G919" s="2">
        <v>2.762965202331543</v>
      </c>
      <c r="H919" s="2">
        <v>143.32194519042969</v>
      </c>
      <c r="I919" s="2">
        <v>187.35185241699219</v>
      </c>
      <c r="J919" s="2">
        <v>1.6805555820465088</v>
      </c>
      <c r="K919" s="2">
        <v>1421.610107421875</v>
      </c>
      <c r="L919" s="2">
        <v>1081.35595703125</v>
      </c>
      <c r="M919" s="2">
        <v>5.0416669845581055</v>
      </c>
      <c r="N919" s="2">
        <v>0</v>
      </c>
      <c r="O919" s="2">
        <v>0</v>
      </c>
      <c r="P919" s="2">
        <v>17</v>
      </c>
      <c r="Q919" s="2">
        <v>18.569299697875977</v>
      </c>
      <c r="R919" s="2">
        <v>540.6790771484375</v>
      </c>
      <c r="S919" s="2">
        <v>456.97457885742188</v>
      </c>
      <c r="T919" s="2">
        <v>734.3779296875</v>
      </c>
      <c r="U919" s="2">
        <v>1082.7822265625</v>
      </c>
      <c r="V919" s="2">
        <v>16.80555534362793</v>
      </c>
      <c r="W919" s="2">
        <v>20.166667938232422</v>
      </c>
      <c r="X919" s="2">
        <v>6.7222223281860352</v>
      </c>
      <c r="Y919" s="2">
        <v>140.19520568847656</v>
      </c>
      <c r="Z919" s="2">
        <v>50.077293395996094</v>
      </c>
      <c r="AA919" s="2">
        <v>12.643704414367676</v>
      </c>
      <c r="AB919" s="2">
        <v>342.06246948242188</v>
      </c>
      <c r="AC919" s="2">
        <v>69.322837829589844</v>
      </c>
      <c r="AD919" s="2">
        <v>9.5593843460083008</v>
      </c>
      <c r="AE919" s="2">
        <v>35.741012573242188</v>
      </c>
      <c r="AF919" s="2">
        <v>11.990731239318848</v>
      </c>
      <c r="AG919" s="2">
        <v>45.480442047119141</v>
      </c>
      <c r="AH919" s="2">
        <v>50.133697509765625</v>
      </c>
      <c r="AI919" s="2">
        <v>0</v>
      </c>
      <c r="AJ919" s="2">
        <v>6.7724943161010742</v>
      </c>
      <c r="AK919" s="2">
        <v>30.25</v>
      </c>
      <c r="AL919" s="2">
        <v>18.562225341796875</v>
      </c>
      <c r="AM919" s="2">
        <v>125.00762176513672</v>
      </c>
      <c r="AN919" s="2">
        <v>0</v>
      </c>
      <c r="AO919" s="2">
        <v>43.419300079345703</v>
      </c>
      <c r="AP919" s="2">
        <v>159.58076477050781</v>
      </c>
      <c r="AQ919" s="2">
        <v>46.621940612792969</v>
      </c>
      <c r="AR919" s="2">
        <v>188.22221374511719</v>
      </c>
      <c r="AS919" s="2">
        <v>107.76979064941406</v>
      </c>
      <c r="AT919" s="2">
        <v>30.656538009643555</v>
      </c>
      <c r="AU919" s="2">
        <v>794.94915771484375</v>
      </c>
      <c r="AV919" s="2">
        <v>0</v>
      </c>
      <c r="AW919" s="2">
        <v>78.590065002441406</v>
      </c>
      <c r="AX919" s="2">
        <v>0</v>
      </c>
      <c r="AY919" s="2">
        <v>35.808540344238281</v>
      </c>
      <c r="AZ919" s="2">
        <v>137.64251708984375</v>
      </c>
      <c r="BA919" s="2">
        <v>31.712413787841797</v>
      </c>
      <c r="BB919" s="2">
        <v>49.408126831054688</v>
      </c>
      <c r="BC919" s="2">
        <v>20.76732063293457</v>
      </c>
      <c r="BD919" s="2">
        <v>110.97824859619141</v>
      </c>
      <c r="BE919" s="2">
        <v>288.84750366210938</v>
      </c>
      <c r="BF919" s="2">
        <v>110.97824859619141</v>
      </c>
      <c r="BG919" s="2">
        <v>71.95849609375</v>
      </c>
      <c r="BH919" s="2">
        <v>16.635141372680664</v>
      </c>
      <c r="BI919" s="2">
        <v>0</v>
      </c>
      <c r="BJ919" s="2">
        <v>0</v>
      </c>
      <c r="BK919" s="2">
        <v>1115.342041015625</v>
      </c>
      <c r="BL919" s="2">
        <v>0</v>
      </c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</row>
    <row r="920" spans="2:88" x14ac:dyDescent="0.3">
      <c r="B920" s="89">
        <v>35581</v>
      </c>
      <c r="C920" s="2">
        <v>406.7486572265625</v>
      </c>
      <c r="D920" s="2">
        <v>48.739883422851563</v>
      </c>
      <c r="E920" s="2">
        <v>22.6875</v>
      </c>
      <c r="F920" s="2">
        <v>46.152145385742188</v>
      </c>
      <c r="G920" s="2">
        <v>2.6738371849060059</v>
      </c>
      <c r="H920" s="2">
        <v>127.20365142822266</v>
      </c>
      <c r="I920" s="2">
        <v>229.73536682128906</v>
      </c>
      <c r="J920" s="2">
        <v>1.6263440847396851</v>
      </c>
      <c r="K920" s="2">
        <v>1010.38818359375</v>
      </c>
      <c r="L920" s="2">
        <v>879.5789794921875</v>
      </c>
      <c r="M920" s="2">
        <v>40.658603668212891</v>
      </c>
      <c r="N920" s="2">
        <v>0</v>
      </c>
      <c r="O920" s="2">
        <v>0</v>
      </c>
      <c r="P920" s="2">
        <v>293.23736572265625</v>
      </c>
      <c r="Q920" s="2">
        <v>0</v>
      </c>
      <c r="R920" s="2">
        <v>384.07473754882813</v>
      </c>
      <c r="S920" s="2">
        <v>376.13888549804688</v>
      </c>
      <c r="T920" s="2">
        <v>631.4561767578125</v>
      </c>
      <c r="U920" s="2">
        <v>949.75677490234375</v>
      </c>
      <c r="V920" s="2">
        <v>19.516130447387695</v>
      </c>
      <c r="W920" s="2">
        <v>47.163978576660156</v>
      </c>
      <c r="X920" s="2">
        <v>14.637096405029297</v>
      </c>
      <c r="Y920" s="2">
        <v>129.05810546875</v>
      </c>
      <c r="Z920" s="2">
        <v>46.099155426025391</v>
      </c>
      <c r="AA920" s="2">
        <v>11.727487564086914</v>
      </c>
      <c r="AB920" s="2">
        <v>317.275146484375</v>
      </c>
      <c r="AC920" s="2">
        <v>64.299400329589844</v>
      </c>
      <c r="AD920" s="2">
        <v>9.0617752075195313</v>
      </c>
      <c r="AE920" s="2">
        <v>33.702934265136719</v>
      </c>
      <c r="AF920" s="2">
        <v>11.255743980407715</v>
      </c>
      <c r="AG920" s="2">
        <v>42.995559692382813</v>
      </c>
      <c r="AH920" s="2">
        <v>47.369895935058594</v>
      </c>
      <c r="AI920" s="2">
        <v>0</v>
      </c>
      <c r="AJ920" s="2">
        <v>6.4236249923706055</v>
      </c>
      <c r="AK920" s="2">
        <v>32.933467864990234</v>
      </c>
      <c r="AL920" s="2">
        <v>20.926864624023438</v>
      </c>
      <c r="AM920" s="2">
        <v>115.34031677246094</v>
      </c>
      <c r="AN920" s="2">
        <v>0</v>
      </c>
      <c r="AO920" s="2">
        <v>62.521457672119141</v>
      </c>
      <c r="AP920" s="2">
        <v>233.34700012207031</v>
      </c>
      <c r="AQ920" s="2">
        <v>68.966094970703125</v>
      </c>
      <c r="AR920" s="2">
        <v>250.45698547363281</v>
      </c>
      <c r="AS920" s="2">
        <v>235.31330871582031</v>
      </c>
      <c r="AT920" s="2">
        <v>45.349067687988281</v>
      </c>
      <c r="AU920" s="2">
        <v>1062.7220458984375</v>
      </c>
      <c r="AV920" s="2">
        <v>76.291488647460938</v>
      </c>
      <c r="AW920" s="2">
        <v>250.13337707519531</v>
      </c>
      <c r="AX920" s="2">
        <v>68.186012268066406</v>
      </c>
      <c r="AY920" s="2">
        <v>44.381008148193359</v>
      </c>
      <c r="AZ920" s="2">
        <v>116.88217163085938</v>
      </c>
      <c r="BA920" s="2">
        <v>45.763557434082031</v>
      </c>
      <c r="BB920" s="2">
        <v>71.299880981445313</v>
      </c>
      <c r="BC920" s="2">
        <v>30.688425064086914</v>
      </c>
      <c r="BD920" s="2">
        <v>160.1505126953125</v>
      </c>
      <c r="BE920" s="2">
        <v>416.830078125</v>
      </c>
      <c r="BF920" s="2">
        <v>160.1505126953125</v>
      </c>
      <c r="BG920" s="2">
        <v>103.84188842773438</v>
      </c>
      <c r="BH920" s="2">
        <v>20.897497177124023</v>
      </c>
      <c r="BI920" s="2">
        <v>0</v>
      </c>
      <c r="BJ920" s="2">
        <v>38.670181274414063</v>
      </c>
      <c r="BK920" s="2">
        <v>2744.974853515625</v>
      </c>
      <c r="BL920" s="2">
        <v>479.55426025390625</v>
      </c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</row>
    <row r="921" spans="2:88" x14ac:dyDescent="0.3">
      <c r="B921" s="89">
        <v>35611</v>
      </c>
      <c r="C921" s="2">
        <v>378.62918090820313</v>
      </c>
      <c r="D921" s="2">
        <v>45.312301635742188</v>
      </c>
      <c r="E921" s="2">
        <v>21.301042556762695</v>
      </c>
      <c r="F921" s="2">
        <v>44.857612609863281</v>
      </c>
      <c r="G921" s="2">
        <v>2.762965202331543</v>
      </c>
      <c r="H921" s="2">
        <v>165.34880065917969</v>
      </c>
      <c r="I921" s="2">
        <v>260.02032470703125</v>
      </c>
      <c r="J921" s="2">
        <v>1.6805555820465088</v>
      </c>
      <c r="K921" s="2">
        <v>1386.6524658203125</v>
      </c>
      <c r="L921" s="2">
        <v>1186.2288818359375</v>
      </c>
      <c r="M921" s="2">
        <v>52.097221374511719</v>
      </c>
      <c r="N921" s="2">
        <v>65.315925598144531</v>
      </c>
      <c r="O921" s="2">
        <v>0</v>
      </c>
      <c r="P921" s="2">
        <v>388.46224975585938</v>
      </c>
      <c r="Q921" s="2">
        <v>0</v>
      </c>
      <c r="R921" s="2">
        <v>526.48944091796875</v>
      </c>
      <c r="S921" s="2">
        <v>526.0718994140625</v>
      </c>
      <c r="T921" s="2">
        <v>831.13726806640625</v>
      </c>
      <c r="U921" s="2">
        <v>1269.3892822265625</v>
      </c>
      <c r="V921" s="2">
        <v>0</v>
      </c>
      <c r="W921" s="2">
        <v>68.902778625488281</v>
      </c>
      <c r="X921" s="2">
        <v>21.847221374511719</v>
      </c>
      <c r="Y921" s="2">
        <v>157.86262512207031</v>
      </c>
      <c r="Z921" s="2">
        <v>56.388042449951172</v>
      </c>
      <c r="AA921" s="2">
        <v>14.212311744689941</v>
      </c>
      <c r="AB921" s="2">
        <v>384.49951171875</v>
      </c>
      <c r="AC921" s="2">
        <v>77.923187255859375</v>
      </c>
      <c r="AD921" s="2">
        <v>10.143319129943848</v>
      </c>
      <c r="AE921" s="2">
        <v>38.472255706787109</v>
      </c>
      <c r="AF921" s="2">
        <v>13.065120697021484</v>
      </c>
      <c r="AG921" s="2">
        <v>48.620929718017578</v>
      </c>
      <c r="AH921" s="2">
        <v>53.671649932861328</v>
      </c>
      <c r="AI921" s="2">
        <v>0</v>
      </c>
      <c r="AJ921" s="2">
        <v>7.1748690605163574</v>
      </c>
      <c r="AK921" s="2">
        <v>38.946876525878906</v>
      </c>
      <c r="AL921" s="2">
        <v>22.48133659362793</v>
      </c>
      <c r="AM921" s="2">
        <v>72.574798583984375</v>
      </c>
      <c r="AN921" s="2">
        <v>0</v>
      </c>
      <c r="AO921" s="2">
        <v>76.982757568359375</v>
      </c>
      <c r="AP921" s="2">
        <v>286.26004028320313</v>
      </c>
      <c r="AQ921" s="2">
        <v>96.574020385742188</v>
      </c>
      <c r="AR921" s="2">
        <v>341.15277099609375</v>
      </c>
      <c r="AS921" s="2">
        <v>263.24993896484375</v>
      </c>
      <c r="AT921" s="2">
        <v>63.502822875976563</v>
      </c>
      <c r="AU921" s="2">
        <v>1449.4290771484375</v>
      </c>
      <c r="AV921" s="2">
        <v>99.853874206542969</v>
      </c>
      <c r="AW921" s="2">
        <v>341.15277099609375</v>
      </c>
      <c r="AX921" s="2">
        <v>89.245040893554688</v>
      </c>
      <c r="AY921" s="2">
        <v>65.413948059082031</v>
      </c>
      <c r="AZ921" s="2">
        <v>117.55482482910156</v>
      </c>
      <c r="BA921" s="2">
        <v>84.905746459960938</v>
      </c>
      <c r="BB921" s="2">
        <v>132.28364562988281</v>
      </c>
      <c r="BC921" s="2">
        <v>42.497528076171875</v>
      </c>
      <c r="BD921" s="2">
        <v>297.12939453125</v>
      </c>
      <c r="BE921" s="2">
        <v>773.35052490234375</v>
      </c>
      <c r="BF921" s="2">
        <v>297.12939453125</v>
      </c>
      <c r="BG921" s="2">
        <v>192.65925598144531</v>
      </c>
      <c r="BH921" s="2">
        <v>25.093135833740234</v>
      </c>
      <c r="BI921" s="2">
        <v>0</v>
      </c>
      <c r="BJ921" s="2">
        <v>16.346940994262695</v>
      </c>
      <c r="BK921" s="2">
        <v>1993.3006591796875</v>
      </c>
      <c r="BL921" s="2">
        <v>684.01202392578125</v>
      </c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</row>
    <row r="922" spans="2:88" x14ac:dyDescent="0.3">
      <c r="B922" s="89">
        <v>35642</v>
      </c>
      <c r="C922" s="2">
        <v>585.1585693359375</v>
      </c>
      <c r="D922" s="2">
        <v>70.054031372070313</v>
      </c>
      <c r="E922" s="2">
        <v>32.079639434814453</v>
      </c>
      <c r="F922" s="2">
        <v>56.499984741210938</v>
      </c>
      <c r="G922" s="2">
        <v>4.0106983184814453</v>
      </c>
      <c r="H922" s="2">
        <v>182.11393737792969</v>
      </c>
      <c r="I922" s="2">
        <v>302.43505859375</v>
      </c>
      <c r="J922" s="2">
        <v>1.6263440847396851</v>
      </c>
      <c r="K922" s="2">
        <v>1265.2406005859375</v>
      </c>
      <c r="L922" s="2">
        <v>1109.6226806640625</v>
      </c>
      <c r="M922" s="2">
        <v>76.43817138671875</v>
      </c>
      <c r="N922" s="2">
        <v>82.826934814453125</v>
      </c>
      <c r="O922" s="2">
        <v>0</v>
      </c>
      <c r="P922" s="2">
        <v>383.78677368164063</v>
      </c>
      <c r="Q922" s="2">
        <v>0</v>
      </c>
      <c r="R922" s="2">
        <v>475.62936401367188</v>
      </c>
      <c r="S922" s="2">
        <v>498.44558715820313</v>
      </c>
      <c r="T922" s="2">
        <v>818.732177734375</v>
      </c>
      <c r="U922" s="2">
        <v>1273.0308837890625</v>
      </c>
      <c r="V922" s="2">
        <v>0</v>
      </c>
      <c r="W922" s="2">
        <v>47.163978576660156</v>
      </c>
      <c r="X922" s="2">
        <v>14.637096405029297</v>
      </c>
      <c r="Y922" s="2">
        <v>175.77784729003906</v>
      </c>
      <c r="Z922" s="2">
        <v>62.787307739257813</v>
      </c>
      <c r="AA922" s="2">
        <v>15.158888816833496</v>
      </c>
      <c r="AB922" s="2">
        <v>387.00888061523438</v>
      </c>
      <c r="AC922" s="2">
        <v>83.113067626953125</v>
      </c>
      <c r="AD922" s="2">
        <v>10.33915901184082</v>
      </c>
      <c r="AE922" s="2">
        <v>39.677650451660156</v>
      </c>
      <c r="AF922" s="2">
        <v>13.606021881103516</v>
      </c>
      <c r="AG922" s="2">
        <v>49.865520477294922</v>
      </c>
      <c r="AH922" s="2">
        <v>55.109340667724609</v>
      </c>
      <c r="AI922" s="2">
        <v>0</v>
      </c>
      <c r="AJ922" s="2">
        <v>7.3038387298583984</v>
      </c>
      <c r="AK922" s="2">
        <v>45.009075164794922</v>
      </c>
      <c r="AL922" s="2">
        <v>20.256132125854492</v>
      </c>
      <c r="AM922" s="2">
        <v>18.955039978027344</v>
      </c>
      <c r="AN922" s="2">
        <v>0</v>
      </c>
      <c r="AO922" s="2">
        <v>105.96305847167969</v>
      </c>
      <c r="AP922" s="2">
        <v>399.53155517578125</v>
      </c>
      <c r="AQ922" s="2">
        <v>112.79501342773438</v>
      </c>
      <c r="AR922" s="2">
        <v>387.06988525390625</v>
      </c>
      <c r="AS922" s="2">
        <v>46.306190490722656</v>
      </c>
      <c r="AT922" s="2">
        <v>74.169036865234375</v>
      </c>
      <c r="AU922" s="2">
        <v>1646.804931640625</v>
      </c>
      <c r="AV922" s="2">
        <v>36.43426513671875</v>
      </c>
      <c r="AW922" s="2">
        <v>387.6092529296875</v>
      </c>
      <c r="AX922" s="2">
        <v>32.563358306884766</v>
      </c>
      <c r="AY922" s="2">
        <v>70.636932373046875</v>
      </c>
      <c r="AZ922" s="2">
        <v>129.65643310546875</v>
      </c>
      <c r="BA922" s="2">
        <v>99.513725280761719</v>
      </c>
      <c r="BB922" s="2">
        <v>155.04296875</v>
      </c>
      <c r="BC922" s="2">
        <v>50.401535034179688</v>
      </c>
      <c r="BD922" s="2">
        <v>348.25033569335938</v>
      </c>
      <c r="BE922" s="2">
        <v>906.405029296875</v>
      </c>
      <c r="BF922" s="2">
        <v>348.25033569335938</v>
      </c>
      <c r="BG922" s="2">
        <v>225.80616760253906</v>
      </c>
      <c r="BH922" s="2">
        <v>31.982131958007813</v>
      </c>
      <c r="BI922" s="2">
        <v>0</v>
      </c>
      <c r="BJ922" s="2">
        <v>0</v>
      </c>
      <c r="BK922" s="2">
        <v>2093.757568359375</v>
      </c>
      <c r="BL922" s="2">
        <v>831.499755859375</v>
      </c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</row>
    <row r="923" spans="2:88" x14ac:dyDescent="0.3">
      <c r="B923" s="89">
        <v>35673</v>
      </c>
      <c r="C923" s="2">
        <v>464.32122802734375</v>
      </c>
      <c r="D923" s="2">
        <v>55.61541748046875</v>
      </c>
      <c r="E923" s="2">
        <v>25.858869552612305</v>
      </c>
      <c r="F923" s="2">
        <v>37.242473602294922</v>
      </c>
      <c r="G923" s="2">
        <v>2.6738371849060059</v>
      </c>
      <c r="H923" s="2">
        <v>131.77044677734375</v>
      </c>
      <c r="I923" s="2">
        <v>230.4864501953125</v>
      </c>
      <c r="J923" s="2">
        <v>1.6263440847396851</v>
      </c>
      <c r="K923" s="2">
        <v>848.00439453125</v>
      </c>
      <c r="L923" s="2">
        <v>762.3017578125</v>
      </c>
      <c r="M923" s="2">
        <v>120.34946441650391</v>
      </c>
      <c r="N923" s="2">
        <v>0</v>
      </c>
      <c r="O923" s="2">
        <v>0</v>
      </c>
      <c r="P923" s="2">
        <v>266.82916259765625</v>
      </c>
      <c r="Q923" s="2">
        <v>0</v>
      </c>
      <c r="R923" s="2">
        <v>312.3558349609375</v>
      </c>
      <c r="S923" s="2">
        <v>343.73162841796875</v>
      </c>
      <c r="T923" s="2">
        <v>540.21917724609375</v>
      </c>
      <c r="U923" s="2">
        <v>856.11883544921875</v>
      </c>
      <c r="V923" s="2">
        <v>68.306449890136719</v>
      </c>
      <c r="W923" s="2">
        <v>53.669353485107422</v>
      </c>
      <c r="X923" s="2">
        <v>17.889785766601563</v>
      </c>
      <c r="Y923" s="2">
        <v>126.11026000976563</v>
      </c>
      <c r="Z923" s="2">
        <v>45.046195983886719</v>
      </c>
      <c r="AA923" s="2">
        <v>11.812212944030762</v>
      </c>
      <c r="AB923" s="2">
        <v>301.56771850585938</v>
      </c>
      <c r="AC923" s="2">
        <v>64.763938903808594</v>
      </c>
      <c r="AD923" s="2">
        <v>9.0933151245117188</v>
      </c>
      <c r="AE923" s="2">
        <v>33.850456237792969</v>
      </c>
      <c r="AF923" s="2">
        <v>11.313776016235352</v>
      </c>
      <c r="AG923" s="2">
        <v>43.165187835693359</v>
      </c>
      <c r="AH923" s="2">
        <v>47.560993194580078</v>
      </c>
      <c r="AI923" s="2">
        <v>0</v>
      </c>
      <c r="AJ923" s="2">
        <v>6.4453587532043457</v>
      </c>
      <c r="AK923" s="2">
        <v>42.447578430175781</v>
      </c>
      <c r="AL923" s="2">
        <v>19.426860809326172</v>
      </c>
      <c r="AM923" s="2">
        <v>3.9520161151885986</v>
      </c>
      <c r="AN923" s="2">
        <v>0</v>
      </c>
      <c r="AO923" s="2">
        <v>80.422660827636719</v>
      </c>
      <c r="AP923" s="2">
        <v>293.74948120117188</v>
      </c>
      <c r="AQ923" s="2">
        <v>103.12686920166016</v>
      </c>
      <c r="AR923" s="2">
        <v>380.23922729492188</v>
      </c>
      <c r="AS923" s="2">
        <v>110.38617706298828</v>
      </c>
      <c r="AT923" s="2">
        <v>67.811691284179688</v>
      </c>
      <c r="AU923" s="2">
        <v>1612.284423828125</v>
      </c>
      <c r="AV923" s="2">
        <v>43.327125549316406</v>
      </c>
      <c r="AW923" s="2">
        <v>379.484130859375</v>
      </c>
      <c r="AX923" s="2">
        <v>38.723896026611328</v>
      </c>
      <c r="AY923" s="2">
        <v>76.887962341308594</v>
      </c>
      <c r="AZ923" s="2">
        <v>148.58876037597656</v>
      </c>
      <c r="BA923" s="2">
        <v>67.833969116210938</v>
      </c>
      <c r="BB923" s="2">
        <v>105.68571472167969</v>
      </c>
      <c r="BC923" s="2">
        <v>45.240901947021484</v>
      </c>
      <c r="BD923" s="2">
        <v>237.38636779785156</v>
      </c>
      <c r="BE923" s="2">
        <v>617.85491943359375</v>
      </c>
      <c r="BF923" s="2">
        <v>237.38636779785156</v>
      </c>
      <c r="BG923" s="2">
        <v>153.9217529296875</v>
      </c>
      <c r="BH923" s="2">
        <v>31.003988265991211</v>
      </c>
      <c r="BI923" s="2">
        <v>0</v>
      </c>
      <c r="BJ923" s="2">
        <v>0</v>
      </c>
      <c r="BK923" s="2">
        <v>1895.7662353515625</v>
      </c>
      <c r="BL923" s="2">
        <v>574.353271484375</v>
      </c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</row>
    <row r="924" spans="2:88" x14ac:dyDescent="0.3">
      <c r="B924" s="89">
        <v>35703</v>
      </c>
      <c r="C924" s="2">
        <v>298.13055419921875</v>
      </c>
      <c r="D924" s="2">
        <v>35.681465148925781</v>
      </c>
      <c r="E924" s="2">
        <v>17.141666412353516</v>
      </c>
      <c r="F924" s="2">
        <v>20.421457290649414</v>
      </c>
      <c r="G924" s="2">
        <v>1.3814232349395752</v>
      </c>
      <c r="H924" s="2">
        <v>63.738697052001953</v>
      </c>
      <c r="I924" s="2">
        <v>100.12345123291016</v>
      </c>
      <c r="J924" s="2">
        <v>1.6805555820465088</v>
      </c>
      <c r="K924" s="2">
        <v>148.40936279296875</v>
      </c>
      <c r="L924" s="2">
        <v>112.30979156494141</v>
      </c>
      <c r="M924" s="2">
        <v>147.88888549804688</v>
      </c>
      <c r="N924" s="2">
        <v>76.730339050292969</v>
      </c>
      <c r="O924" s="2">
        <v>0</v>
      </c>
      <c r="P924" s="2">
        <v>42.532341003417969</v>
      </c>
      <c r="Q924" s="2">
        <v>0</v>
      </c>
      <c r="R924" s="2">
        <v>43.80279541015625</v>
      </c>
      <c r="S924" s="2">
        <v>70.136322021484375</v>
      </c>
      <c r="T924" s="2">
        <v>94.996437072753906</v>
      </c>
      <c r="U924" s="2">
        <v>182.04804992675781</v>
      </c>
      <c r="V924" s="2">
        <v>0</v>
      </c>
      <c r="W924" s="2">
        <v>139.48611450195313</v>
      </c>
      <c r="X924" s="2">
        <v>45.375</v>
      </c>
      <c r="Y924" s="2">
        <v>69.124336242675781</v>
      </c>
      <c r="Z924" s="2">
        <v>24.690999984741211</v>
      </c>
      <c r="AA924" s="2">
        <v>7.3469185829162598</v>
      </c>
      <c r="AB924" s="2">
        <v>187.56802368164063</v>
      </c>
      <c r="AC924" s="2">
        <v>40.281646728515625</v>
      </c>
      <c r="AD924" s="2">
        <v>7.5875883102416992</v>
      </c>
      <c r="AE924" s="2">
        <v>26.518310546875</v>
      </c>
      <c r="AF924" s="2">
        <v>8.36279296875</v>
      </c>
      <c r="AG924" s="2">
        <v>34.875823974609375</v>
      </c>
      <c r="AH924" s="2">
        <v>38.186931610107422</v>
      </c>
      <c r="AI924" s="2">
        <v>0</v>
      </c>
      <c r="AJ924" s="2">
        <v>5.4137778282165527</v>
      </c>
      <c r="AK924" s="2">
        <v>40.081249237060547</v>
      </c>
      <c r="AL924" s="2">
        <v>6.6788730621337891</v>
      </c>
      <c r="AM924" s="2">
        <v>0</v>
      </c>
      <c r="AN924" s="2">
        <v>0</v>
      </c>
      <c r="AO924" s="2">
        <v>42.409294128417969</v>
      </c>
      <c r="AP924" s="2">
        <v>139.47671508789063</v>
      </c>
      <c r="AQ924" s="2">
        <v>46.621940612792969</v>
      </c>
      <c r="AR924" s="2">
        <v>258.8055419921875</v>
      </c>
      <c r="AS924" s="2">
        <v>529.7401123046875</v>
      </c>
      <c r="AT924" s="2">
        <v>30.656538009643555</v>
      </c>
      <c r="AU924" s="2">
        <v>1080.62353515625</v>
      </c>
      <c r="AV924" s="2">
        <v>136.0567626953125</v>
      </c>
      <c r="AW924" s="2">
        <v>254.34687805175781</v>
      </c>
      <c r="AX924" s="2">
        <v>121.60160064697266</v>
      </c>
      <c r="AY924" s="2">
        <v>68.794273376464844</v>
      </c>
      <c r="AZ924" s="2">
        <v>171.01078796386719</v>
      </c>
      <c r="BA924" s="2">
        <v>16.057415008544922</v>
      </c>
      <c r="BB924" s="2">
        <v>25.017545700073242</v>
      </c>
      <c r="BC924" s="2">
        <v>20.531112670898438</v>
      </c>
      <c r="BD924" s="2">
        <v>56.193256378173828</v>
      </c>
      <c r="BE924" s="2">
        <v>146.25642395019531</v>
      </c>
      <c r="BF924" s="2">
        <v>56.193256378173828</v>
      </c>
      <c r="BG924" s="2">
        <v>36.435810089111328</v>
      </c>
      <c r="BH924" s="2">
        <v>30.039289474487305</v>
      </c>
      <c r="BI924" s="2">
        <v>0</v>
      </c>
      <c r="BJ924" s="2">
        <v>49.040821075439453</v>
      </c>
      <c r="BK924" s="2">
        <v>1021.4931030273438</v>
      </c>
      <c r="BL924" s="2">
        <v>90.513626098632813</v>
      </c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</row>
    <row r="925" spans="2:88" x14ac:dyDescent="0.3">
      <c r="B925" s="89">
        <v>35734</v>
      </c>
      <c r="C925" s="2">
        <v>5.3669357299804688</v>
      </c>
      <c r="D925" s="2">
        <v>0.61115843057632446</v>
      </c>
      <c r="E925" s="2">
        <v>3.0493950843811035</v>
      </c>
      <c r="F925" s="2">
        <v>4.1741704940795898</v>
      </c>
      <c r="G925" s="2">
        <v>0</v>
      </c>
      <c r="H925" s="2">
        <v>19.791799545288086</v>
      </c>
      <c r="I925" s="2">
        <v>28.909566879272461</v>
      </c>
      <c r="J925" s="2">
        <v>1.6263440847396851</v>
      </c>
      <c r="K925" s="2">
        <v>303.17410278320313</v>
      </c>
      <c r="L925" s="2">
        <v>220.70668029785156</v>
      </c>
      <c r="M925" s="2">
        <v>177.27149963378906</v>
      </c>
      <c r="N925" s="2">
        <v>52.816329956054688</v>
      </c>
      <c r="O925" s="2">
        <v>0</v>
      </c>
      <c r="P925" s="2">
        <v>0</v>
      </c>
      <c r="Q925" s="2">
        <v>0</v>
      </c>
      <c r="R925" s="2">
        <v>124.33282470703125</v>
      </c>
      <c r="S925" s="2">
        <v>126.16048431396484</v>
      </c>
      <c r="T925" s="2">
        <v>121.73172760009766</v>
      </c>
      <c r="U925" s="2">
        <v>28.085355758666992</v>
      </c>
      <c r="V925" s="2">
        <v>0</v>
      </c>
      <c r="W925" s="2">
        <v>128.48118591308594</v>
      </c>
      <c r="X925" s="2">
        <v>40.658603668212891</v>
      </c>
      <c r="Y925" s="2">
        <v>26.300529479980469</v>
      </c>
      <c r="Z925" s="2">
        <v>9.3944683074951172</v>
      </c>
      <c r="AA925" s="2">
        <v>2.3793876171112061</v>
      </c>
      <c r="AB925" s="2">
        <v>64.371894836425781</v>
      </c>
      <c r="AC925" s="2">
        <v>13.045694351196289</v>
      </c>
      <c r="AD925" s="2">
        <v>5.5818262100219727</v>
      </c>
      <c r="AE925" s="2">
        <v>17.426128387451172</v>
      </c>
      <c r="AF925" s="2">
        <v>4.8529300689697266</v>
      </c>
      <c r="AG925" s="2">
        <v>24.279867172241211</v>
      </c>
      <c r="AH925" s="2">
        <v>26.285499572753906</v>
      </c>
      <c r="AI925" s="2">
        <v>0</v>
      </c>
      <c r="AJ925" s="2">
        <v>4.0256762504577637</v>
      </c>
      <c r="AK925" s="2">
        <v>27.078628540039063</v>
      </c>
      <c r="AL925" s="2">
        <v>0</v>
      </c>
      <c r="AM925" s="2">
        <v>0</v>
      </c>
      <c r="AN925" s="2">
        <v>0</v>
      </c>
      <c r="AO925" s="2">
        <v>22.025445938110352</v>
      </c>
      <c r="AP925" s="2">
        <v>60.479804992675781</v>
      </c>
      <c r="AQ925" s="2">
        <v>25.781717300415039</v>
      </c>
      <c r="AR925" s="2">
        <v>159.38172912597656</v>
      </c>
      <c r="AS925" s="2">
        <v>678.43389892578125</v>
      </c>
      <c r="AT925" s="2">
        <v>16.952922821044922</v>
      </c>
      <c r="AU925" s="2">
        <v>663.40350341796875</v>
      </c>
      <c r="AV925" s="2">
        <v>194.05790710449219</v>
      </c>
      <c r="AW925" s="2">
        <v>156.14558410644531</v>
      </c>
      <c r="AX925" s="2">
        <v>173.44049072265625</v>
      </c>
      <c r="AY925" s="2">
        <v>42.765365600585938</v>
      </c>
      <c r="AZ925" s="2">
        <v>108.59025573730469</v>
      </c>
      <c r="BA925" s="2">
        <v>12.13257884979248</v>
      </c>
      <c r="BB925" s="2">
        <v>18.902627944946289</v>
      </c>
      <c r="BC925" s="2">
        <v>11.157983779907227</v>
      </c>
      <c r="BD925" s="2">
        <v>42.458209991455078</v>
      </c>
      <c r="BE925" s="2">
        <v>110.50766754150391</v>
      </c>
      <c r="BF925" s="2">
        <v>42.458209991455078</v>
      </c>
      <c r="BG925" s="2">
        <v>27.52998161315918</v>
      </c>
      <c r="BH925" s="2">
        <v>24.890691757202148</v>
      </c>
      <c r="BI925" s="2">
        <v>0</v>
      </c>
      <c r="BJ925" s="2">
        <v>24.608297348022461</v>
      </c>
      <c r="BK925" s="2">
        <v>378.30422973632813</v>
      </c>
      <c r="BL925" s="2">
        <v>0</v>
      </c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</row>
    <row r="926" spans="2:88" x14ac:dyDescent="0.3">
      <c r="B926" s="89">
        <v>35764</v>
      </c>
      <c r="C926" s="2">
        <v>0</v>
      </c>
      <c r="D926" s="2">
        <v>0</v>
      </c>
      <c r="E926" s="2">
        <v>1.7645833492279053</v>
      </c>
      <c r="F926" s="2">
        <v>0</v>
      </c>
      <c r="G926" s="2">
        <v>0</v>
      </c>
      <c r="H926" s="2">
        <v>0</v>
      </c>
      <c r="I926" s="2">
        <v>0</v>
      </c>
      <c r="J926" s="2">
        <v>0</v>
      </c>
      <c r="K926" s="2">
        <v>36.972221374511719</v>
      </c>
      <c r="L926" s="2">
        <v>26.888889312744141</v>
      </c>
      <c r="M926" s="2">
        <v>164.69444274902344</v>
      </c>
      <c r="N926" s="2">
        <v>61.220493316650391</v>
      </c>
      <c r="O926" s="2">
        <v>0</v>
      </c>
      <c r="P926" s="2">
        <v>2.2548179626464844</v>
      </c>
      <c r="Q926" s="2">
        <v>0</v>
      </c>
      <c r="R926" s="2">
        <v>16.220470428466797</v>
      </c>
      <c r="S926" s="2">
        <v>15.539299011230469</v>
      </c>
      <c r="T926" s="2">
        <v>14.630202293395996</v>
      </c>
      <c r="U926" s="2">
        <v>0</v>
      </c>
      <c r="V926" s="2">
        <v>0</v>
      </c>
      <c r="W926" s="2">
        <v>90.75</v>
      </c>
      <c r="X926" s="2">
        <v>28.56944465637207</v>
      </c>
      <c r="Y926" s="2">
        <v>0</v>
      </c>
      <c r="Z926" s="2">
        <v>0</v>
      </c>
      <c r="AA926" s="2">
        <v>0</v>
      </c>
      <c r="AB926" s="2">
        <v>0</v>
      </c>
      <c r="AC926" s="2">
        <v>0</v>
      </c>
      <c r="AD926" s="2">
        <v>4.8526039123535156</v>
      </c>
      <c r="AE926" s="2">
        <v>13.725937843322754</v>
      </c>
      <c r="AF926" s="2">
        <v>3.3306510448455811</v>
      </c>
      <c r="AG926" s="2">
        <v>20.166666030883789</v>
      </c>
      <c r="AH926" s="2">
        <v>21.616146087646484</v>
      </c>
      <c r="AI926" s="2">
        <v>0</v>
      </c>
      <c r="AJ926" s="2">
        <v>3.5291666984558105</v>
      </c>
      <c r="AK926" s="2">
        <v>26.46875</v>
      </c>
      <c r="AL926" s="2">
        <v>0</v>
      </c>
      <c r="AM926" s="2">
        <v>0</v>
      </c>
      <c r="AN926" s="2">
        <v>0</v>
      </c>
      <c r="AO926" s="2">
        <v>9.1943845748901367</v>
      </c>
      <c r="AP926" s="2">
        <v>16.826038360595703</v>
      </c>
      <c r="AQ926" s="2">
        <v>13.320554733276367</v>
      </c>
      <c r="AR926" s="2">
        <v>54.113887786865234</v>
      </c>
      <c r="AS926" s="2">
        <v>408.98095703125</v>
      </c>
      <c r="AT926" s="2">
        <v>8.7590103149414063</v>
      </c>
      <c r="AU926" s="2">
        <v>228.48867797851563</v>
      </c>
      <c r="AV926" s="2">
        <v>128.11332702636719</v>
      </c>
      <c r="AW926" s="2">
        <v>53.779487609863281</v>
      </c>
      <c r="AX926" s="2">
        <v>114.50209808349609</v>
      </c>
      <c r="AY926" s="2">
        <v>35.904457092285156</v>
      </c>
      <c r="AZ926" s="2">
        <v>164.88491821289063</v>
      </c>
      <c r="BA926" s="2">
        <v>11.50169849395752</v>
      </c>
      <c r="BB926" s="2">
        <v>17.919712066650391</v>
      </c>
      <c r="BC926" s="2">
        <v>5.595512866973877</v>
      </c>
      <c r="BD926" s="2">
        <v>40.25042724609375</v>
      </c>
      <c r="BE926" s="2">
        <v>104.76139068603516</v>
      </c>
      <c r="BF926" s="2">
        <v>40.25042724609375</v>
      </c>
      <c r="BG926" s="2">
        <v>26.098451614379883</v>
      </c>
      <c r="BH926" s="2">
        <v>14.638606071472168</v>
      </c>
      <c r="BI926" s="2">
        <v>1010.4486083984375</v>
      </c>
      <c r="BJ926" s="2">
        <v>38.142860412597656</v>
      </c>
      <c r="BK926" s="2">
        <v>118.36998748779297</v>
      </c>
      <c r="BL926" s="2">
        <v>0</v>
      </c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</row>
    <row r="927" spans="2:88" x14ac:dyDescent="0.3">
      <c r="B927" s="89">
        <v>35795</v>
      </c>
      <c r="C927" s="2">
        <v>0</v>
      </c>
      <c r="D927" s="2">
        <v>0</v>
      </c>
      <c r="E927" s="2">
        <v>1.5856853723526001</v>
      </c>
      <c r="F927" s="2">
        <v>0</v>
      </c>
      <c r="G927" s="2">
        <v>0</v>
      </c>
      <c r="H927" s="2">
        <v>0</v>
      </c>
      <c r="I927" s="2">
        <v>0</v>
      </c>
      <c r="J927" s="2">
        <v>0</v>
      </c>
      <c r="K927" s="2">
        <v>43.911289215087891</v>
      </c>
      <c r="L927" s="2">
        <v>34.153224945068359</v>
      </c>
      <c r="M927" s="2">
        <v>63.427421569824219</v>
      </c>
      <c r="N927" s="2">
        <v>63.045425415039063</v>
      </c>
      <c r="O927" s="2">
        <v>0</v>
      </c>
      <c r="P927" s="2">
        <v>4.235377311706543</v>
      </c>
      <c r="Q927" s="2">
        <v>0</v>
      </c>
      <c r="R927" s="2">
        <v>19.545581817626953</v>
      </c>
      <c r="S927" s="2">
        <v>18.724775314331055</v>
      </c>
      <c r="T927" s="2">
        <v>17.629318237304688</v>
      </c>
      <c r="U927" s="2">
        <v>0</v>
      </c>
      <c r="V927" s="2">
        <v>34.153224945068359</v>
      </c>
      <c r="W927" s="2">
        <v>27.647850036621094</v>
      </c>
      <c r="X927" s="2">
        <v>8.1317205429077148</v>
      </c>
      <c r="Y927" s="2">
        <v>0</v>
      </c>
      <c r="Z927" s="2">
        <v>0</v>
      </c>
      <c r="AA927" s="2">
        <v>0</v>
      </c>
      <c r="AB927" s="2">
        <v>0</v>
      </c>
      <c r="AC927" s="2">
        <v>0</v>
      </c>
      <c r="AD927" s="2">
        <v>4.696068286895752</v>
      </c>
      <c r="AE927" s="2">
        <v>13.28316593170166</v>
      </c>
      <c r="AF927" s="2">
        <v>3.2232108116149902</v>
      </c>
      <c r="AG927" s="2">
        <v>19.516128540039063</v>
      </c>
      <c r="AH927" s="2">
        <v>20.918849945068359</v>
      </c>
      <c r="AI927" s="2">
        <v>0</v>
      </c>
      <c r="AJ927" s="2">
        <v>3.4153227806091309</v>
      </c>
      <c r="AK927" s="2">
        <v>20.491935729980469</v>
      </c>
      <c r="AL927" s="2">
        <v>0</v>
      </c>
      <c r="AM927" s="2">
        <v>0</v>
      </c>
      <c r="AN927" s="2">
        <v>0</v>
      </c>
      <c r="AO927" s="2">
        <v>4.3069500923156738</v>
      </c>
      <c r="AP927" s="2">
        <v>4.0965056419372559</v>
      </c>
      <c r="AQ927" s="2">
        <v>12.89085865020752</v>
      </c>
      <c r="AR927" s="2">
        <v>22.768815994262695</v>
      </c>
      <c r="AS927" s="2">
        <v>170.24041748046875</v>
      </c>
      <c r="AT927" s="2">
        <v>8.4764614105224609</v>
      </c>
      <c r="AU927" s="2">
        <v>101.31912231445313</v>
      </c>
      <c r="AV927" s="2">
        <v>56.793262481689453</v>
      </c>
      <c r="AW927" s="2">
        <v>23.847526550292969</v>
      </c>
      <c r="AX927" s="2">
        <v>50.75933837890625</v>
      </c>
      <c r="AY927" s="2">
        <v>25.015483856201172</v>
      </c>
      <c r="AZ927" s="2">
        <v>159.69338989257813</v>
      </c>
      <c r="BA927" s="2">
        <v>18.96751594543457</v>
      </c>
      <c r="BB927" s="2">
        <v>29.551498413085938</v>
      </c>
      <c r="BC927" s="2">
        <v>5.2718267440795898</v>
      </c>
      <c r="BD927" s="2">
        <v>66.377212524414063</v>
      </c>
      <c r="BE927" s="2">
        <v>172.76260375976563</v>
      </c>
      <c r="BF927" s="2">
        <v>66.377212524414063</v>
      </c>
      <c r="BG927" s="2">
        <v>43.039108276367188</v>
      </c>
      <c r="BH927" s="2">
        <v>18.14533805847168</v>
      </c>
      <c r="BI927" s="2">
        <v>0</v>
      </c>
      <c r="BJ927" s="2">
        <v>36.912445068359375</v>
      </c>
      <c r="BK927" s="2">
        <v>65.761276245117188</v>
      </c>
      <c r="BL927" s="2">
        <v>0</v>
      </c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</row>
    <row r="928" spans="2:88" x14ac:dyDescent="0.3">
      <c r="B928" s="89">
        <v>35826</v>
      </c>
      <c r="C928" s="2">
        <v>0</v>
      </c>
      <c r="D928" s="2">
        <v>0</v>
      </c>
      <c r="E928" s="2">
        <v>1.4637095928192139</v>
      </c>
      <c r="F928" s="2">
        <v>0</v>
      </c>
      <c r="G928" s="2">
        <v>0</v>
      </c>
      <c r="H928" s="2">
        <v>0</v>
      </c>
      <c r="I928" s="2">
        <v>0</v>
      </c>
      <c r="J928" s="2">
        <v>0</v>
      </c>
      <c r="K928" s="2">
        <v>0</v>
      </c>
      <c r="L928" s="2">
        <v>0</v>
      </c>
      <c r="M928" s="2">
        <v>22.768815994262695</v>
      </c>
      <c r="N928" s="2">
        <v>42.317470550537109</v>
      </c>
      <c r="O928" s="2">
        <v>0</v>
      </c>
      <c r="P928" s="2">
        <v>0</v>
      </c>
      <c r="Q928" s="2">
        <v>0</v>
      </c>
      <c r="R928" s="2">
        <v>0</v>
      </c>
      <c r="S928" s="2">
        <v>0</v>
      </c>
      <c r="T928" s="2">
        <v>0</v>
      </c>
      <c r="U928" s="2">
        <v>0</v>
      </c>
      <c r="V928" s="2">
        <v>16.26344108581543</v>
      </c>
      <c r="W928" s="2">
        <v>6.6307058334350586</v>
      </c>
      <c r="X928" s="2">
        <v>6.5053763389587402</v>
      </c>
      <c r="Y928" s="2">
        <v>0</v>
      </c>
      <c r="Z928" s="2">
        <v>0</v>
      </c>
      <c r="AA928" s="2">
        <v>0</v>
      </c>
      <c r="AB928" s="2">
        <v>0</v>
      </c>
      <c r="AC928" s="2">
        <v>0</v>
      </c>
      <c r="AD928" s="2">
        <v>4.696068286895752</v>
      </c>
      <c r="AE928" s="2">
        <v>13.28316593170166</v>
      </c>
      <c r="AF928" s="2">
        <v>3.2232108116149902</v>
      </c>
      <c r="AG928" s="2">
        <v>19.516128540039063</v>
      </c>
      <c r="AH928" s="2">
        <v>20.918849945068359</v>
      </c>
      <c r="AI928" s="2">
        <v>0</v>
      </c>
      <c r="AJ928" s="2">
        <v>3.4153227806091309</v>
      </c>
      <c r="AK928" s="2">
        <v>20.491935729980469</v>
      </c>
      <c r="AL928" s="2">
        <v>0</v>
      </c>
      <c r="AM928" s="2">
        <v>0</v>
      </c>
      <c r="AN928" s="2">
        <v>0</v>
      </c>
      <c r="AO928" s="2">
        <v>3.958399772644043</v>
      </c>
      <c r="AP928" s="2">
        <v>5.5347185134887695</v>
      </c>
      <c r="AQ928" s="2">
        <v>19.336288452148438</v>
      </c>
      <c r="AR928" s="2">
        <v>22.768815994262695</v>
      </c>
      <c r="AS928" s="2">
        <v>69.298271179199219</v>
      </c>
      <c r="AT928" s="2">
        <v>12.714693069458008</v>
      </c>
      <c r="AU928" s="2">
        <v>105.90215301513672</v>
      </c>
      <c r="AV928" s="2">
        <v>38.054603576660156</v>
      </c>
      <c r="AW928" s="2">
        <v>24.926239013671875</v>
      </c>
      <c r="AX928" s="2">
        <v>34.011547088623047</v>
      </c>
      <c r="AY928" s="2">
        <v>61.152584075927734</v>
      </c>
      <c r="AZ928" s="2">
        <v>105.87058258056641</v>
      </c>
      <c r="BA928" s="2">
        <v>33.048149108886719</v>
      </c>
      <c r="BB928" s="2">
        <v>51.489212036132813</v>
      </c>
      <c r="BC928" s="2">
        <v>7.9005727767944336</v>
      </c>
      <c r="BD928" s="2">
        <v>115.65268707275391</v>
      </c>
      <c r="BE928" s="2">
        <v>301.01382446289063</v>
      </c>
      <c r="BF928" s="2">
        <v>115.65268707275391</v>
      </c>
      <c r="BG928" s="2">
        <v>74.989418029785156</v>
      </c>
      <c r="BH928" s="2">
        <v>11.282992362976074</v>
      </c>
      <c r="BI928" s="2">
        <v>0</v>
      </c>
      <c r="BJ928" s="2">
        <v>0</v>
      </c>
      <c r="BK928" s="2">
        <v>65.761276245117188</v>
      </c>
      <c r="BL928" s="2">
        <v>0</v>
      </c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</row>
    <row r="929" spans="2:88" x14ac:dyDescent="0.3">
      <c r="B929" s="89">
        <v>35854</v>
      </c>
      <c r="C929" s="2">
        <v>0</v>
      </c>
      <c r="D929" s="2">
        <v>0</v>
      </c>
      <c r="E929" s="2">
        <v>1.3504464626312256</v>
      </c>
      <c r="F929" s="2">
        <v>0</v>
      </c>
      <c r="G929" s="2">
        <v>0</v>
      </c>
      <c r="H929" s="2">
        <v>0</v>
      </c>
      <c r="I929" s="2">
        <v>0</v>
      </c>
      <c r="J929" s="2">
        <v>0</v>
      </c>
      <c r="K929" s="2">
        <v>0</v>
      </c>
      <c r="L929" s="2">
        <v>0</v>
      </c>
      <c r="M929" s="2">
        <v>25.208332061767578</v>
      </c>
      <c r="N929" s="2">
        <v>34.319343566894531</v>
      </c>
      <c r="O929" s="2">
        <v>0</v>
      </c>
      <c r="P929" s="2">
        <v>0</v>
      </c>
      <c r="Q929" s="2">
        <v>0</v>
      </c>
      <c r="R929" s="2">
        <v>0</v>
      </c>
      <c r="S929" s="2">
        <v>0</v>
      </c>
      <c r="T929" s="2">
        <v>0</v>
      </c>
      <c r="U929" s="2">
        <v>0</v>
      </c>
      <c r="V929" s="2">
        <v>19.806547164916992</v>
      </c>
      <c r="W929" s="2">
        <v>21.607143402099609</v>
      </c>
      <c r="X929" s="2">
        <v>7.2023811340332031</v>
      </c>
      <c r="Y929" s="2">
        <v>0</v>
      </c>
      <c r="Z929" s="2">
        <v>0</v>
      </c>
      <c r="AA929" s="2">
        <v>0</v>
      </c>
      <c r="AB929" s="2">
        <v>0</v>
      </c>
      <c r="AC929" s="2">
        <v>0</v>
      </c>
      <c r="AD929" s="2">
        <v>5.19921875</v>
      </c>
      <c r="AE929" s="2">
        <v>14.706361770629883</v>
      </c>
      <c r="AF929" s="2">
        <v>3.5685546398162842</v>
      </c>
      <c r="AG929" s="2">
        <v>21.607143402099609</v>
      </c>
      <c r="AH929" s="2">
        <v>23.16015625</v>
      </c>
      <c r="AI929" s="2">
        <v>0</v>
      </c>
      <c r="AJ929" s="2">
        <v>3.78125</v>
      </c>
      <c r="AK929" s="2">
        <v>22.6875</v>
      </c>
      <c r="AL929" s="2">
        <v>0</v>
      </c>
      <c r="AM929" s="2">
        <v>0</v>
      </c>
      <c r="AN929" s="2">
        <v>0</v>
      </c>
      <c r="AO929" s="2">
        <v>5.5736250877380371</v>
      </c>
      <c r="AP929" s="2">
        <v>10.898166656494141</v>
      </c>
      <c r="AQ929" s="2">
        <v>73.50091552734375</v>
      </c>
      <c r="AR929" s="2">
        <v>63.020832061767578</v>
      </c>
      <c r="AS929" s="2">
        <v>27.853414535522461</v>
      </c>
      <c r="AT929" s="2">
        <v>48.330966949462891</v>
      </c>
      <c r="AU929" s="2">
        <v>307.3294677734375</v>
      </c>
      <c r="AV929" s="2">
        <v>41.275367736816406</v>
      </c>
      <c r="AW929" s="2">
        <v>72.336273193359375</v>
      </c>
      <c r="AX929" s="2">
        <v>36.890121459960938</v>
      </c>
      <c r="AY929" s="2">
        <v>52.828723907470703</v>
      </c>
      <c r="AZ929" s="2">
        <v>48.266952514648438</v>
      </c>
      <c r="BA929" s="2">
        <v>37.778297424316406</v>
      </c>
      <c r="BB929" s="2">
        <v>58.858806610107422</v>
      </c>
      <c r="BC929" s="2">
        <v>29.912441253662109</v>
      </c>
      <c r="BD929" s="2">
        <v>132.20594787597656</v>
      </c>
      <c r="BE929" s="2">
        <v>344.09765625</v>
      </c>
      <c r="BF929" s="2">
        <v>132.20594787597656</v>
      </c>
      <c r="BG929" s="2">
        <v>85.722572326660156</v>
      </c>
      <c r="BH929" s="2">
        <v>11.936375617980957</v>
      </c>
      <c r="BI929" s="2">
        <v>0</v>
      </c>
      <c r="BJ929" s="2">
        <v>0</v>
      </c>
      <c r="BK929" s="2">
        <v>359.92529296875</v>
      </c>
      <c r="BL929" s="2">
        <v>124.69527435302734</v>
      </c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</row>
    <row r="930" spans="2:88" x14ac:dyDescent="0.3">
      <c r="B930" s="89">
        <v>35885</v>
      </c>
      <c r="C930" s="2">
        <v>0</v>
      </c>
      <c r="D930" s="2">
        <v>0</v>
      </c>
      <c r="E930" s="2">
        <v>2.1142473220825195</v>
      </c>
      <c r="F930" s="2">
        <v>0</v>
      </c>
      <c r="G930" s="2">
        <v>0</v>
      </c>
      <c r="H930" s="2">
        <v>0</v>
      </c>
      <c r="I930" s="2">
        <v>0</v>
      </c>
      <c r="J930" s="2">
        <v>0</v>
      </c>
      <c r="K930" s="2">
        <v>0</v>
      </c>
      <c r="L930" s="2">
        <v>0</v>
      </c>
      <c r="M930" s="2">
        <v>4.8790326118469238</v>
      </c>
      <c r="N930" s="2">
        <v>12.100000381469727</v>
      </c>
      <c r="O930" s="2">
        <v>0</v>
      </c>
      <c r="P930" s="2">
        <v>0</v>
      </c>
      <c r="Q930" s="2">
        <v>0</v>
      </c>
      <c r="R930" s="2">
        <v>0</v>
      </c>
      <c r="S930" s="2">
        <v>0</v>
      </c>
      <c r="T930" s="2">
        <v>0</v>
      </c>
      <c r="U930" s="2">
        <v>0</v>
      </c>
      <c r="V930" s="2">
        <v>17.889785766601563</v>
      </c>
      <c r="W930" s="2">
        <v>19.516130447387695</v>
      </c>
      <c r="X930" s="2">
        <v>6.5053763389587402</v>
      </c>
      <c r="Y930" s="2">
        <v>0</v>
      </c>
      <c r="Z930" s="2">
        <v>0</v>
      </c>
      <c r="AA930" s="2">
        <v>0</v>
      </c>
      <c r="AB930" s="2">
        <v>0</v>
      </c>
      <c r="AC930" s="2">
        <v>0</v>
      </c>
      <c r="AD930" s="2">
        <v>6.2614245414733887</v>
      </c>
      <c r="AE930" s="2">
        <v>17.710887908935547</v>
      </c>
      <c r="AF930" s="2">
        <v>4.2976140975952148</v>
      </c>
      <c r="AG930" s="2">
        <v>26.021505355834961</v>
      </c>
      <c r="AH930" s="2">
        <v>27.891799926757813</v>
      </c>
      <c r="AI930" s="2">
        <v>0</v>
      </c>
      <c r="AJ930" s="2">
        <v>4.5537633895874023</v>
      </c>
      <c r="AK930" s="2">
        <v>34.153224945068359</v>
      </c>
      <c r="AL930" s="2">
        <v>15.123488426208496</v>
      </c>
      <c r="AM930" s="2">
        <v>50.205238342285156</v>
      </c>
      <c r="AN930" s="2">
        <v>0</v>
      </c>
      <c r="AO930" s="2">
        <v>25.905113220214844</v>
      </c>
      <c r="AP930" s="2">
        <v>75.396697998046875</v>
      </c>
      <c r="AQ930" s="2">
        <v>81.693519592285156</v>
      </c>
      <c r="AR930" s="2">
        <v>182.15052795410156</v>
      </c>
      <c r="AS930" s="2">
        <v>23.690706253051758</v>
      </c>
      <c r="AT930" s="2">
        <v>53.718063354492188</v>
      </c>
      <c r="AU930" s="2">
        <v>764.72265625</v>
      </c>
      <c r="AV930" s="2">
        <v>35.121402740478516</v>
      </c>
      <c r="AW930" s="2">
        <v>179.99311828613281</v>
      </c>
      <c r="AX930" s="2">
        <v>31.389976501464844</v>
      </c>
      <c r="AY930" s="2">
        <v>9.3777008056640625</v>
      </c>
      <c r="AZ930" s="2">
        <v>229.49079895019531</v>
      </c>
      <c r="BA930" s="2">
        <v>57.395950317382813</v>
      </c>
      <c r="BB930" s="2">
        <v>89.423225402832031</v>
      </c>
      <c r="BC930" s="2">
        <v>33.990093231201172</v>
      </c>
      <c r="BD930" s="2">
        <v>200.85832214355469</v>
      </c>
      <c r="BE930" s="2">
        <v>522.78192138671875</v>
      </c>
      <c r="BF930" s="2">
        <v>200.85832214355469</v>
      </c>
      <c r="BG930" s="2">
        <v>130.23690795898438</v>
      </c>
      <c r="BH930" s="2">
        <v>15.131802558898926</v>
      </c>
      <c r="BI930" s="2">
        <v>0</v>
      </c>
      <c r="BJ930" s="2">
        <v>0</v>
      </c>
      <c r="BK930" s="2">
        <v>674.974853515625</v>
      </c>
      <c r="BL930" s="2">
        <v>52.963741302490234</v>
      </c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</row>
    <row r="931" spans="2:88" x14ac:dyDescent="0.3">
      <c r="B931" s="89">
        <v>35915</v>
      </c>
      <c r="C931" s="2">
        <v>130.64637756347656</v>
      </c>
      <c r="D931" s="2">
        <v>36.804168701171875</v>
      </c>
      <c r="E931" s="2">
        <v>12.26805591583252</v>
      </c>
      <c r="F931" s="2">
        <v>36.427017211914063</v>
      </c>
      <c r="G931" s="2">
        <v>0</v>
      </c>
      <c r="H931" s="2">
        <v>126.52206420898438</v>
      </c>
      <c r="I931" s="2">
        <v>70.2900390625</v>
      </c>
      <c r="J931" s="2">
        <v>1.6805555820465088</v>
      </c>
      <c r="K931" s="2">
        <v>885.59326171875</v>
      </c>
      <c r="L931" s="2">
        <v>666.52545166015625</v>
      </c>
      <c r="M931" s="2">
        <v>5.0416669845581055</v>
      </c>
      <c r="N931" s="2">
        <v>16.678018569946289</v>
      </c>
      <c r="O931" s="2">
        <v>0</v>
      </c>
      <c r="P931" s="2">
        <v>17</v>
      </c>
      <c r="Q931" s="2">
        <v>9.6859426498413086</v>
      </c>
      <c r="R931" s="2">
        <v>405.98580932617188</v>
      </c>
      <c r="S931" s="2">
        <v>329.78594970703125</v>
      </c>
      <c r="T931" s="2">
        <v>391.99905395507813</v>
      </c>
      <c r="U931" s="2">
        <v>566.7327880859375</v>
      </c>
      <c r="V931" s="2">
        <v>16.80555534362793</v>
      </c>
      <c r="W931" s="2">
        <v>20.166667938232422</v>
      </c>
      <c r="X931" s="2">
        <v>6.7222223281860352</v>
      </c>
      <c r="Y931" s="2">
        <v>46.092796325683594</v>
      </c>
      <c r="Z931" s="2">
        <v>16.464204788208008</v>
      </c>
      <c r="AA931" s="2">
        <v>7.4665403366088867</v>
      </c>
      <c r="AB931" s="2">
        <v>236.35858154296875</v>
      </c>
      <c r="AC931" s="2">
        <v>40.937511444091797</v>
      </c>
      <c r="AD931" s="2">
        <v>10.176158905029297</v>
      </c>
      <c r="AE931" s="2">
        <v>35.635456085205078</v>
      </c>
      <c r="AF931" s="2">
        <v>11.259634017944336</v>
      </c>
      <c r="AG931" s="2">
        <v>46.820426940917969</v>
      </c>
      <c r="AH931" s="2">
        <v>51.275650024414063</v>
      </c>
      <c r="AI931" s="2">
        <v>0</v>
      </c>
      <c r="AJ931" s="2">
        <v>7.2592840194702148</v>
      </c>
      <c r="AK931" s="2">
        <v>40.333332061767578</v>
      </c>
      <c r="AL931" s="2">
        <v>18.51786994934082</v>
      </c>
      <c r="AM931" s="2">
        <v>108.91680145263672</v>
      </c>
      <c r="AN931" s="2">
        <v>0</v>
      </c>
      <c r="AO931" s="2">
        <v>92.433937072753906</v>
      </c>
      <c r="AP931" s="2">
        <v>339.72628784179688</v>
      </c>
      <c r="AQ931" s="2">
        <v>99.251930236816406</v>
      </c>
      <c r="AR931" s="2">
        <v>188.22221374511719</v>
      </c>
      <c r="AS931" s="2">
        <v>107.76979064941406</v>
      </c>
      <c r="AT931" s="2">
        <v>65.263702392578125</v>
      </c>
      <c r="AU931" s="2">
        <v>794.94915771484375</v>
      </c>
      <c r="AV931" s="2">
        <v>53.135471343994141</v>
      </c>
      <c r="AW931" s="2">
        <v>187.10755920410156</v>
      </c>
      <c r="AX931" s="2">
        <v>47.490169525146484</v>
      </c>
      <c r="AY931" s="2">
        <v>76.231636047363281</v>
      </c>
      <c r="AZ931" s="2">
        <v>183.52334594726563</v>
      </c>
      <c r="BA931" s="2">
        <v>67.511528015136719</v>
      </c>
      <c r="BB931" s="2">
        <v>105.183349609375</v>
      </c>
      <c r="BC931" s="2">
        <v>44.210872650146484</v>
      </c>
      <c r="BD931" s="2">
        <v>236.25798034667969</v>
      </c>
      <c r="BE931" s="2">
        <v>614.91802978515625</v>
      </c>
      <c r="BF931" s="2">
        <v>236.25798034667969</v>
      </c>
      <c r="BG931" s="2">
        <v>153.19010925292969</v>
      </c>
      <c r="BH931" s="2">
        <v>22.18018913269043</v>
      </c>
      <c r="BI931" s="2">
        <v>0</v>
      </c>
      <c r="BJ931" s="2">
        <v>0</v>
      </c>
      <c r="BK931" s="2">
        <v>934.81085205078125</v>
      </c>
      <c r="BL931" s="2">
        <v>82.5</v>
      </c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</row>
    <row r="932" spans="2:88" x14ac:dyDescent="0.3">
      <c r="B932" s="89">
        <v>35946</v>
      </c>
      <c r="C932" s="2">
        <v>0</v>
      </c>
      <c r="D932" s="2">
        <v>0</v>
      </c>
      <c r="E932" s="2">
        <v>4.2284946441650391</v>
      </c>
      <c r="F932" s="2">
        <v>8.81298828125</v>
      </c>
      <c r="G932" s="2">
        <v>0</v>
      </c>
      <c r="H932" s="2">
        <v>110.77968597412109</v>
      </c>
      <c r="I932" s="2">
        <v>120.49720764160156</v>
      </c>
      <c r="J932" s="2">
        <v>1.6263440847396851</v>
      </c>
      <c r="K932" s="2">
        <v>554.81134033203125</v>
      </c>
      <c r="L932" s="2">
        <v>414.9808349609375</v>
      </c>
      <c r="M932" s="2">
        <v>40.658603668212891</v>
      </c>
      <c r="N932" s="2">
        <v>35.628707885742188</v>
      </c>
      <c r="O932" s="2">
        <v>0</v>
      </c>
      <c r="P932" s="2">
        <v>93.907196044921875</v>
      </c>
      <c r="Q932" s="2">
        <v>0</v>
      </c>
      <c r="R932" s="2">
        <v>253.34507751464844</v>
      </c>
      <c r="S932" s="2">
        <v>208.57246398925781</v>
      </c>
      <c r="T932" s="2">
        <v>237.69644165039063</v>
      </c>
      <c r="U932" s="2">
        <v>370.093017578125</v>
      </c>
      <c r="V932" s="2">
        <v>19.516130447387695</v>
      </c>
      <c r="W932" s="2">
        <v>47.163978576660156</v>
      </c>
      <c r="X932" s="2">
        <v>14.637096405029297</v>
      </c>
      <c r="Y932" s="2">
        <v>45.799446105957031</v>
      </c>
      <c r="Z932" s="2">
        <v>16.359420776367188</v>
      </c>
      <c r="AA932" s="2">
        <v>5.0308828353881836</v>
      </c>
      <c r="AB932" s="2">
        <v>159.25611877441406</v>
      </c>
      <c r="AC932" s="2">
        <v>27.583297729492188</v>
      </c>
      <c r="AD932" s="2">
        <v>8.7585048675537109</v>
      </c>
      <c r="AE932" s="2">
        <v>29.390508651733398</v>
      </c>
      <c r="AF932" s="2">
        <v>8.8920316696166992</v>
      </c>
      <c r="AG932" s="2">
        <v>39.451183319091797</v>
      </c>
      <c r="AH932" s="2">
        <v>43.021171569824219</v>
      </c>
      <c r="AI932" s="2">
        <v>0</v>
      </c>
      <c r="AJ932" s="2">
        <v>6.2744407653808594</v>
      </c>
      <c r="AK932" s="2">
        <v>43.911293029785156</v>
      </c>
      <c r="AL932" s="2">
        <v>20.863906860351563</v>
      </c>
      <c r="AM932" s="2">
        <v>120.82109832763672</v>
      </c>
      <c r="AN932" s="2">
        <v>0</v>
      </c>
      <c r="AO932" s="2">
        <v>133.09989929199219</v>
      </c>
      <c r="AP932" s="2">
        <v>496.76483154296875</v>
      </c>
      <c r="AQ932" s="2">
        <v>146.81967163085938</v>
      </c>
      <c r="AR932" s="2">
        <v>250.45698547363281</v>
      </c>
      <c r="AS932" s="2">
        <v>235.31330871582031</v>
      </c>
      <c r="AT932" s="2">
        <v>96.542152404785156</v>
      </c>
      <c r="AU932" s="2">
        <v>1062.7220458984375</v>
      </c>
      <c r="AV932" s="2">
        <v>76.291488647460938</v>
      </c>
      <c r="AW932" s="2">
        <v>250.13337707519531</v>
      </c>
      <c r="AX932" s="2">
        <v>68.186012268066406</v>
      </c>
      <c r="AY932" s="2">
        <v>94.481285095214844</v>
      </c>
      <c r="AZ932" s="2">
        <v>155.8428955078125</v>
      </c>
      <c r="BA932" s="2">
        <v>97.424545288085938</v>
      </c>
      <c r="BB932" s="2">
        <v>151.78799438476563</v>
      </c>
      <c r="BC932" s="2">
        <v>65.331588745117188</v>
      </c>
      <c r="BD932" s="2">
        <v>340.939208984375</v>
      </c>
      <c r="BE932" s="2">
        <v>887.3759765625</v>
      </c>
      <c r="BF932" s="2">
        <v>340.939208984375</v>
      </c>
      <c r="BG932" s="2">
        <v>221.06561279296875</v>
      </c>
      <c r="BH932" s="2">
        <v>27.86332893371582</v>
      </c>
      <c r="BI932" s="2">
        <v>0</v>
      </c>
      <c r="BJ932" s="2">
        <v>38.670181274414063</v>
      </c>
      <c r="BK932" s="2">
        <v>1607.7557373046875</v>
      </c>
      <c r="BL932" s="2">
        <v>1077.251953125</v>
      </c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</row>
    <row r="933" spans="2:88" x14ac:dyDescent="0.3">
      <c r="B933" s="89">
        <v>35976</v>
      </c>
      <c r="C933" s="2">
        <v>454.25418090820313</v>
      </c>
      <c r="D933" s="2">
        <v>73.423454284667969</v>
      </c>
      <c r="E933" s="2">
        <v>33.44305419921875</v>
      </c>
      <c r="F933" s="2">
        <v>113.83441925048828</v>
      </c>
      <c r="G933" s="2">
        <v>3.9094650745391846</v>
      </c>
      <c r="H933" s="2">
        <v>381.57452392578125</v>
      </c>
      <c r="I933" s="2">
        <v>600.477783203125</v>
      </c>
      <c r="J933" s="2">
        <v>1.6805555820465088</v>
      </c>
      <c r="K933" s="2">
        <v>1354.025390625</v>
      </c>
      <c r="L933" s="2">
        <v>1151.271240234375</v>
      </c>
      <c r="M933" s="2">
        <v>52.097221374511719</v>
      </c>
      <c r="N933" s="2">
        <v>0</v>
      </c>
      <c r="O933" s="2">
        <v>0</v>
      </c>
      <c r="P933" s="2">
        <v>270.26492309570313</v>
      </c>
      <c r="Q933" s="2">
        <v>0</v>
      </c>
      <c r="R933" s="2">
        <v>613.74847412109375</v>
      </c>
      <c r="S933" s="2">
        <v>603.751953125</v>
      </c>
      <c r="T933" s="2">
        <v>781.51708984375</v>
      </c>
      <c r="U933" s="2">
        <v>1172.630126953125</v>
      </c>
      <c r="V933" s="2">
        <v>23.527776718139648</v>
      </c>
      <c r="W933" s="2">
        <v>68.902778625488281</v>
      </c>
      <c r="X933" s="2">
        <v>21.847221374511719</v>
      </c>
      <c r="Y933" s="2">
        <v>138.96189880371094</v>
      </c>
      <c r="Z933" s="2">
        <v>49.636760711669922</v>
      </c>
      <c r="AA933" s="2">
        <v>19.067678451538086</v>
      </c>
      <c r="AB933" s="2">
        <v>603.6007080078125</v>
      </c>
      <c r="AC933" s="2">
        <v>104.54415893554688</v>
      </c>
      <c r="AD933" s="2">
        <v>15.934388160705566</v>
      </c>
      <c r="AE933" s="2">
        <v>62.568489074707031</v>
      </c>
      <c r="AF933" s="2">
        <v>21.854290008544922</v>
      </c>
      <c r="AG933" s="2">
        <v>77.789047241210938</v>
      </c>
      <c r="AH933" s="2">
        <v>86.163742065429688</v>
      </c>
      <c r="AI933" s="2">
        <v>0</v>
      </c>
      <c r="AJ933" s="2">
        <v>11.227138519287109</v>
      </c>
      <c r="AK933" s="2">
        <v>51.929164886474609</v>
      </c>
      <c r="AL933" s="2">
        <v>22.41636848449707</v>
      </c>
      <c r="AM933" s="2">
        <v>131.5</v>
      </c>
      <c r="AN933" s="2">
        <v>0</v>
      </c>
      <c r="AO933" s="2">
        <v>163.88609313964844</v>
      </c>
      <c r="AP933" s="2">
        <v>609.40966796875</v>
      </c>
      <c r="AQ933" s="2">
        <v>205.59329223632813</v>
      </c>
      <c r="AR933" s="2">
        <v>341.15277099609375</v>
      </c>
      <c r="AS933" s="2">
        <v>263.24993896484375</v>
      </c>
      <c r="AT933" s="2">
        <v>135.1890869140625</v>
      </c>
      <c r="AU933" s="2">
        <v>1449.4290771484375</v>
      </c>
      <c r="AV933" s="2">
        <v>99.853874206542969</v>
      </c>
      <c r="AW933" s="2">
        <v>341.15277099609375</v>
      </c>
      <c r="AX933" s="2">
        <v>89.245040893554688</v>
      </c>
      <c r="AY933" s="2">
        <v>139.25761413574219</v>
      </c>
      <c r="AZ933" s="2">
        <v>156.73977661132813</v>
      </c>
      <c r="BA933" s="2">
        <v>180.75308227539063</v>
      </c>
      <c r="BB933" s="2">
        <v>281.61434936523438</v>
      </c>
      <c r="BC933" s="2">
        <v>90.471603393554688</v>
      </c>
      <c r="BD933" s="2">
        <v>632.54913330078125</v>
      </c>
      <c r="BE933" s="2">
        <v>1646.36083984375</v>
      </c>
      <c r="BF933" s="2">
        <v>632.54913330078125</v>
      </c>
      <c r="BG933" s="2">
        <v>410.14599609375</v>
      </c>
      <c r="BH933" s="2">
        <v>33.457515716552734</v>
      </c>
      <c r="BI933" s="2">
        <v>0</v>
      </c>
      <c r="BJ933" s="2">
        <v>16.346940994262695</v>
      </c>
      <c r="BK933" s="2">
        <v>3345.75830078125</v>
      </c>
      <c r="BL933" s="2">
        <v>1250</v>
      </c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</row>
    <row r="934" spans="2:88" x14ac:dyDescent="0.3">
      <c r="B934" s="89">
        <v>36007</v>
      </c>
      <c r="C934" s="2">
        <v>678.18548583984375</v>
      </c>
      <c r="D934" s="2">
        <v>99.093116760253906</v>
      </c>
      <c r="E934" s="2">
        <v>48.465053558349609</v>
      </c>
      <c r="F934" s="2">
        <v>156.43052673339844</v>
      </c>
      <c r="G934" s="2">
        <v>5.6750302314758301</v>
      </c>
      <c r="H934" s="2">
        <v>466.44082641601563</v>
      </c>
      <c r="I934" s="2">
        <v>756.0228271484375</v>
      </c>
      <c r="J934" s="2">
        <v>1.6263440847396851</v>
      </c>
      <c r="K934" s="2">
        <v>1269.751220703125</v>
      </c>
      <c r="L934" s="2">
        <v>1114.1334228515625</v>
      </c>
      <c r="M934" s="2">
        <v>76.43817138671875</v>
      </c>
      <c r="N934" s="2">
        <v>82.826934814453125</v>
      </c>
      <c r="O934" s="2">
        <v>0</v>
      </c>
      <c r="P934" s="2">
        <v>270.9517822265625</v>
      </c>
      <c r="Q934" s="2">
        <v>0</v>
      </c>
      <c r="R934" s="2">
        <v>568.0086669921875</v>
      </c>
      <c r="S934" s="2">
        <v>614.08123779296875</v>
      </c>
      <c r="T934" s="2">
        <v>821.1331787109375</v>
      </c>
      <c r="U934" s="2">
        <v>1279.71923828125</v>
      </c>
      <c r="V934" s="2">
        <v>22.768815994262695</v>
      </c>
      <c r="W934" s="2">
        <v>47.163978576660156</v>
      </c>
      <c r="X934" s="2">
        <v>14.637096405029297</v>
      </c>
      <c r="Y934" s="2">
        <v>162.11711120605469</v>
      </c>
      <c r="Z934" s="2">
        <v>57.907730102539063</v>
      </c>
      <c r="AA934" s="2">
        <v>19.391931533813477</v>
      </c>
      <c r="AB934" s="2">
        <v>385.96942138671875</v>
      </c>
      <c r="AC934" s="2">
        <v>106.32196807861328</v>
      </c>
      <c r="AD934" s="2">
        <v>15.886616706848145</v>
      </c>
      <c r="AE934" s="2">
        <v>62.730899810791016</v>
      </c>
      <c r="AF934" s="2">
        <v>22.007158279418945</v>
      </c>
      <c r="AG934" s="2">
        <v>77.787246704101563</v>
      </c>
      <c r="AH934" s="2">
        <v>86.209144592285156</v>
      </c>
      <c r="AI934" s="2">
        <v>0</v>
      </c>
      <c r="AJ934" s="2">
        <v>11.186248779296875</v>
      </c>
      <c r="AK934" s="2">
        <v>60.012100219726563</v>
      </c>
      <c r="AL934" s="2">
        <v>20.002031326293945</v>
      </c>
      <c r="AM934" s="2">
        <v>116.77150726318359</v>
      </c>
      <c r="AN934" s="2">
        <v>0</v>
      </c>
      <c r="AO934" s="2">
        <v>225.581298828125</v>
      </c>
      <c r="AP934" s="2">
        <v>850.54974365234375</v>
      </c>
      <c r="AQ934" s="2">
        <v>240.12562561035156</v>
      </c>
      <c r="AR934" s="2">
        <v>387.06988525390625</v>
      </c>
      <c r="AS934" s="2">
        <v>46.306190490722656</v>
      </c>
      <c r="AT934" s="2">
        <v>157.89604187011719</v>
      </c>
      <c r="AU934" s="2">
        <v>1646.804931640625</v>
      </c>
      <c r="AV934" s="2">
        <v>36.43426513671875</v>
      </c>
      <c r="AW934" s="2">
        <v>387.6092529296875</v>
      </c>
      <c r="AX934" s="2">
        <v>32.563358306884766</v>
      </c>
      <c r="AY934" s="2">
        <v>150.37666320800781</v>
      </c>
      <c r="AZ934" s="2">
        <v>172.875244140625</v>
      </c>
      <c r="BA934" s="2">
        <v>211.85153198242188</v>
      </c>
      <c r="BB934" s="2">
        <v>330.06591796875</v>
      </c>
      <c r="BC934" s="2">
        <v>107.29818725585938</v>
      </c>
      <c r="BD934" s="2">
        <v>741.3787841796875</v>
      </c>
      <c r="BE934" s="2">
        <v>1929.6160888671875</v>
      </c>
      <c r="BF934" s="2">
        <v>741.3787841796875</v>
      </c>
      <c r="BG934" s="2">
        <v>480.71139526367188</v>
      </c>
      <c r="BH934" s="2">
        <v>42.642841339111328</v>
      </c>
      <c r="BI934" s="2">
        <v>0</v>
      </c>
      <c r="BJ934" s="2">
        <v>0</v>
      </c>
      <c r="BK934" s="2">
        <v>4482.6630859375</v>
      </c>
      <c r="BL934" s="2">
        <v>1250</v>
      </c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</row>
    <row r="935" spans="2:88" x14ac:dyDescent="0.3">
      <c r="B935" s="89">
        <v>36038</v>
      </c>
      <c r="C935" s="2">
        <v>613.78228759765625</v>
      </c>
      <c r="D935" s="2">
        <v>92.864227294921875</v>
      </c>
      <c r="E935" s="2">
        <v>44.236560821533203</v>
      </c>
      <c r="F935" s="2">
        <v>116.77208709716797</v>
      </c>
      <c r="G935" s="2">
        <v>3.783353328704834</v>
      </c>
      <c r="H935" s="2">
        <v>363.43511962890625</v>
      </c>
      <c r="I935" s="2">
        <v>619.97760009765625</v>
      </c>
      <c r="J935" s="2">
        <v>1.6263440847396851</v>
      </c>
      <c r="K935" s="2">
        <v>904.38763427734375</v>
      </c>
      <c r="L935" s="2">
        <v>814.17437744140625</v>
      </c>
      <c r="M935" s="2">
        <v>120.34946441650391</v>
      </c>
      <c r="N935" s="2">
        <v>95.954299926757813</v>
      </c>
      <c r="O935" s="2">
        <v>0</v>
      </c>
      <c r="P935" s="2">
        <v>201.23049926757813</v>
      </c>
      <c r="Q935" s="2">
        <v>0</v>
      </c>
      <c r="R935" s="2">
        <v>397.40576171875</v>
      </c>
      <c r="S935" s="2">
        <v>451.34133911132813</v>
      </c>
      <c r="T935" s="2">
        <v>581.0357666015625</v>
      </c>
      <c r="U935" s="2">
        <v>916.31463623046875</v>
      </c>
      <c r="V935" s="2">
        <v>68.306449890136719</v>
      </c>
      <c r="W935" s="2">
        <v>53.669353485107422</v>
      </c>
      <c r="X935" s="2">
        <v>17.889785766601563</v>
      </c>
      <c r="Y935" s="2">
        <v>121.20677185058594</v>
      </c>
      <c r="Z935" s="2">
        <v>43.294685363769531</v>
      </c>
      <c r="AA935" s="2">
        <v>15.950698852539063</v>
      </c>
      <c r="AB935" s="2">
        <v>317.47650146484375</v>
      </c>
      <c r="AC935" s="2">
        <v>87.45440673828125</v>
      </c>
      <c r="AD935" s="2">
        <v>14.178560256958008</v>
      </c>
      <c r="AE935" s="2">
        <v>54.741786956787109</v>
      </c>
      <c r="AF935" s="2">
        <v>18.864477157592773</v>
      </c>
      <c r="AG935" s="2">
        <v>68.601051330566406</v>
      </c>
      <c r="AH935" s="2">
        <v>75.860328674316406</v>
      </c>
      <c r="AI935" s="2">
        <v>0</v>
      </c>
      <c r="AJ935" s="2">
        <v>10.009267807006836</v>
      </c>
      <c r="AK935" s="2">
        <v>56.596771240234375</v>
      </c>
      <c r="AL935" s="2">
        <v>19.920722961425781</v>
      </c>
      <c r="AM935" s="2">
        <v>42.72406005859375</v>
      </c>
      <c r="AN935" s="2">
        <v>0</v>
      </c>
      <c r="AO935" s="2">
        <v>171.20918273925781</v>
      </c>
      <c r="AP935" s="2">
        <v>625.35369873046875</v>
      </c>
      <c r="AQ935" s="2">
        <v>219.54344177246094</v>
      </c>
      <c r="AR935" s="2">
        <v>380.23922729492188</v>
      </c>
      <c r="AS935" s="2">
        <v>110.38617706298828</v>
      </c>
      <c r="AT935" s="2">
        <v>144.36210632324219</v>
      </c>
      <c r="AU935" s="2">
        <v>1612.284423828125</v>
      </c>
      <c r="AV935" s="2">
        <v>43.327125549316406</v>
      </c>
      <c r="AW935" s="2">
        <v>379.484130859375</v>
      </c>
      <c r="AX935" s="2">
        <v>38.723896026611328</v>
      </c>
      <c r="AY935" s="2">
        <v>163.68428039550781</v>
      </c>
      <c r="AZ935" s="2">
        <v>198.11833190917969</v>
      </c>
      <c r="BA935" s="2">
        <v>144.40953063964844</v>
      </c>
      <c r="BB935" s="2">
        <v>224.99087524414063</v>
      </c>
      <c r="BC935" s="2">
        <v>96.3118896484375</v>
      </c>
      <c r="BD935" s="2">
        <v>505.36410522460938</v>
      </c>
      <c r="BE935" s="2">
        <v>1315.3311767578125</v>
      </c>
      <c r="BF935" s="2">
        <v>505.36410522460938</v>
      </c>
      <c r="BG935" s="2">
        <v>327.67901611328125</v>
      </c>
      <c r="BH935" s="2">
        <v>41.338649749755859</v>
      </c>
      <c r="BI935" s="2">
        <v>0</v>
      </c>
      <c r="BJ935" s="2">
        <v>0</v>
      </c>
      <c r="BK935" s="2">
        <v>3507.271240234375</v>
      </c>
      <c r="BL935" s="2">
        <v>1191.0731201171875</v>
      </c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</row>
    <row r="936" spans="2:88" x14ac:dyDescent="0.3">
      <c r="B936" s="89">
        <v>36068</v>
      </c>
      <c r="C936" s="2">
        <v>485.00833129882813</v>
      </c>
      <c r="D936" s="2">
        <v>78.196220397949219</v>
      </c>
      <c r="E936" s="2">
        <v>35.627777099609375</v>
      </c>
      <c r="F936" s="2">
        <v>63.747276306152344</v>
      </c>
      <c r="G936" s="2">
        <v>3.9094650745391846</v>
      </c>
      <c r="H936" s="2">
        <v>154.63809204101563</v>
      </c>
      <c r="I936" s="2">
        <v>234.96955871582031</v>
      </c>
      <c r="J936" s="2">
        <v>1.6805555820465088</v>
      </c>
      <c r="K936" s="2">
        <v>142.06779479980469</v>
      </c>
      <c r="L936" s="2">
        <v>105.96821594238281</v>
      </c>
      <c r="M936" s="2">
        <v>147.88888549804688</v>
      </c>
      <c r="N936" s="2">
        <v>112.87268829345703</v>
      </c>
      <c r="O936" s="2">
        <v>0</v>
      </c>
      <c r="P936" s="2">
        <v>28.190620422363281</v>
      </c>
      <c r="Q936" s="2">
        <v>0</v>
      </c>
      <c r="R936" s="2">
        <v>46.274932861328125</v>
      </c>
      <c r="S936" s="2">
        <v>76.712722778320313</v>
      </c>
      <c r="T936" s="2">
        <v>88.167137145996094</v>
      </c>
      <c r="U936" s="2">
        <v>170.52909851074219</v>
      </c>
      <c r="V936" s="2">
        <v>0</v>
      </c>
      <c r="W936" s="2">
        <v>139.48611450195313</v>
      </c>
      <c r="X936" s="2">
        <v>45.375</v>
      </c>
      <c r="Y936" s="2">
        <v>54.636753082275391</v>
      </c>
      <c r="Z936" s="2">
        <v>19.516078948974609</v>
      </c>
      <c r="AA936" s="2">
        <v>8.6518535614013672</v>
      </c>
      <c r="AB936" s="2">
        <v>172.203125</v>
      </c>
      <c r="AC936" s="2">
        <v>47.436336517333984</v>
      </c>
      <c r="AD936" s="2">
        <v>10.76448917388916</v>
      </c>
      <c r="AE936" s="2">
        <v>38.387264251708984</v>
      </c>
      <c r="AF936" s="2">
        <v>12.34211254119873</v>
      </c>
      <c r="AG936" s="2">
        <v>49.98455810546875</v>
      </c>
      <c r="AH936" s="2">
        <v>54.840240478515625</v>
      </c>
      <c r="AI936" s="2">
        <v>0</v>
      </c>
      <c r="AJ936" s="2">
        <v>7.6646881103515625</v>
      </c>
      <c r="AK936" s="2">
        <v>53.441665649414063</v>
      </c>
      <c r="AL936" s="2">
        <v>22.365959167480469</v>
      </c>
      <c r="AM936" s="2">
        <v>1.798194408416748</v>
      </c>
      <c r="AN936" s="2">
        <v>0</v>
      </c>
      <c r="AO936" s="2">
        <v>90.283767700195313</v>
      </c>
      <c r="AP936" s="2">
        <v>296.92742919921875</v>
      </c>
      <c r="AQ936" s="2">
        <v>99.251930236816406</v>
      </c>
      <c r="AR936" s="2">
        <v>258.8055419921875</v>
      </c>
      <c r="AS936" s="2">
        <v>529.7401123046875</v>
      </c>
      <c r="AT936" s="2">
        <v>65.263702392578125</v>
      </c>
      <c r="AU936" s="2">
        <v>1080.62353515625</v>
      </c>
      <c r="AV936" s="2">
        <v>136.0567626953125</v>
      </c>
      <c r="AW936" s="2">
        <v>254.34687805175781</v>
      </c>
      <c r="AX936" s="2">
        <v>121.60160064697266</v>
      </c>
      <c r="AY936" s="2">
        <v>146.45387268066406</v>
      </c>
      <c r="AZ936" s="2">
        <v>228.01438903808594</v>
      </c>
      <c r="BA936" s="2">
        <v>34.184108734130859</v>
      </c>
      <c r="BB936" s="2">
        <v>53.259040832519531</v>
      </c>
      <c r="BC936" s="2">
        <v>43.708019256591797</v>
      </c>
      <c r="BD936" s="2">
        <v>119.62799835205078</v>
      </c>
      <c r="BE936" s="2">
        <v>311.36053466796875</v>
      </c>
      <c r="BF936" s="2">
        <v>119.62799835205078</v>
      </c>
      <c r="BG936" s="2">
        <v>77.567008972167969</v>
      </c>
      <c r="BH936" s="2">
        <v>40.052383422851563</v>
      </c>
      <c r="BI936" s="2">
        <v>0</v>
      </c>
      <c r="BJ936" s="2">
        <v>49.040821075439453</v>
      </c>
      <c r="BK936" s="2">
        <v>2163.5048828125</v>
      </c>
      <c r="BL936" s="2">
        <v>449.6605224609375</v>
      </c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</row>
    <row r="937" spans="2:88" x14ac:dyDescent="0.3">
      <c r="B937" s="89">
        <v>36099</v>
      </c>
      <c r="C937" s="2">
        <v>138.07661437988281</v>
      </c>
      <c r="D937" s="2">
        <v>22.459808349609375</v>
      </c>
      <c r="E937" s="2">
        <v>11.709677696228027</v>
      </c>
      <c r="F937" s="2">
        <v>13.219481468200684</v>
      </c>
      <c r="G937" s="2">
        <v>0</v>
      </c>
      <c r="H937" s="2">
        <v>29.152551651000977</v>
      </c>
      <c r="I937" s="2">
        <v>38.870067596435547</v>
      </c>
      <c r="J937" s="2">
        <v>1.6263440847396851</v>
      </c>
      <c r="K937" s="2">
        <v>287.01840209960938</v>
      </c>
      <c r="L937" s="2">
        <v>214.56967163085938</v>
      </c>
      <c r="M937" s="2">
        <v>177.27149963378906</v>
      </c>
      <c r="N937" s="2">
        <v>59.235221862792969</v>
      </c>
      <c r="O937" s="2">
        <v>0</v>
      </c>
      <c r="P937" s="2">
        <v>0</v>
      </c>
      <c r="Q937" s="2">
        <v>0</v>
      </c>
      <c r="R937" s="2">
        <v>121.26509857177734</v>
      </c>
      <c r="S937" s="2">
        <v>121.13442230224609</v>
      </c>
      <c r="T937" s="2">
        <v>117.14396667480469</v>
      </c>
      <c r="U937" s="2">
        <v>15.85205078125</v>
      </c>
      <c r="V937" s="2">
        <v>0</v>
      </c>
      <c r="W937" s="2">
        <v>128.48118591308594</v>
      </c>
      <c r="X937" s="2">
        <v>40.658603668212891</v>
      </c>
      <c r="Y937" s="2">
        <v>20.131626129150391</v>
      </c>
      <c r="Z937" s="2">
        <v>7.1909546852111816</v>
      </c>
      <c r="AA937" s="2">
        <v>3.5586495399475098</v>
      </c>
      <c r="AB937" s="2">
        <v>112.65155029296875</v>
      </c>
      <c r="AC937" s="2">
        <v>19.511344909667969</v>
      </c>
      <c r="AD937" s="2">
        <v>8.0277614593505859</v>
      </c>
      <c r="AE937" s="2">
        <v>25.97259521484375</v>
      </c>
      <c r="AF937" s="2">
        <v>7.5475258827209473</v>
      </c>
      <c r="AG937" s="2">
        <v>35.521133422851563</v>
      </c>
      <c r="AH937" s="2">
        <v>38.593727111816406</v>
      </c>
      <c r="AI937" s="2">
        <v>0</v>
      </c>
      <c r="AJ937" s="2">
        <v>5.7709031105041504</v>
      </c>
      <c r="AK937" s="2">
        <v>36.104839324951172</v>
      </c>
      <c r="AL937" s="2">
        <v>21.23792839050293</v>
      </c>
      <c r="AM937" s="2">
        <v>0</v>
      </c>
      <c r="AN937" s="2">
        <v>0</v>
      </c>
      <c r="AO937" s="2">
        <v>46.889255523681641</v>
      </c>
      <c r="AP937" s="2">
        <v>128.75347900390625</v>
      </c>
      <c r="AQ937" s="2">
        <v>54.885860443115234</v>
      </c>
      <c r="AR937" s="2">
        <v>159.38172912597656</v>
      </c>
      <c r="AS937" s="2">
        <v>678.43389892578125</v>
      </c>
      <c r="AT937" s="2">
        <v>36.090526580810547</v>
      </c>
      <c r="AU937" s="2">
        <v>663.40350341796875</v>
      </c>
      <c r="AV937" s="2">
        <v>194.05790710449219</v>
      </c>
      <c r="AW937" s="2">
        <v>156.14558410644531</v>
      </c>
      <c r="AX937" s="2">
        <v>173.44049072265625</v>
      </c>
      <c r="AY937" s="2">
        <v>91.041793823242188</v>
      </c>
      <c r="AZ937" s="2">
        <v>144.78700256347656</v>
      </c>
      <c r="BA937" s="2">
        <v>25.828651428222656</v>
      </c>
      <c r="BB937" s="2">
        <v>40.241188049316406</v>
      </c>
      <c r="BC937" s="2">
        <v>23.753868103027344</v>
      </c>
      <c r="BD937" s="2">
        <v>90.387901306152344</v>
      </c>
      <c r="BE937" s="2">
        <v>235.25617980957031</v>
      </c>
      <c r="BF937" s="2">
        <v>90.387901306152344</v>
      </c>
      <c r="BG937" s="2">
        <v>58.607681274414063</v>
      </c>
      <c r="BH937" s="2">
        <v>33.187587738037109</v>
      </c>
      <c r="BI937" s="2">
        <v>0</v>
      </c>
      <c r="BJ937" s="2">
        <v>24.608297348022461</v>
      </c>
      <c r="BK937" s="2">
        <v>879.77069091796875</v>
      </c>
      <c r="BL937" s="2">
        <v>58.548385620117188</v>
      </c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</row>
    <row r="938" spans="2:88" x14ac:dyDescent="0.3">
      <c r="B938" s="89">
        <v>36129</v>
      </c>
      <c r="C938" s="2">
        <v>0</v>
      </c>
      <c r="D938" s="2">
        <v>0</v>
      </c>
      <c r="E938" s="2">
        <v>2.6888887882232666</v>
      </c>
      <c r="F938" s="2">
        <v>0</v>
      </c>
      <c r="G938" s="2">
        <v>0</v>
      </c>
      <c r="H938" s="2">
        <v>0</v>
      </c>
      <c r="I938" s="2">
        <v>0</v>
      </c>
      <c r="J938" s="2">
        <v>0</v>
      </c>
      <c r="K938" s="2">
        <v>100.83333587646484</v>
      </c>
      <c r="L938" s="2">
        <v>75.625</v>
      </c>
      <c r="M938" s="2">
        <v>164.69444274902344</v>
      </c>
      <c r="N938" s="2">
        <v>48.202507019042969</v>
      </c>
      <c r="O938" s="2">
        <v>0</v>
      </c>
      <c r="P938" s="2">
        <v>0</v>
      </c>
      <c r="Q938" s="2">
        <v>0</v>
      </c>
      <c r="R938" s="2">
        <v>44.510368347167969</v>
      </c>
      <c r="S938" s="2">
        <v>42.64117431640625</v>
      </c>
      <c r="T938" s="2">
        <v>40.146537780761719</v>
      </c>
      <c r="U938" s="2">
        <v>0</v>
      </c>
      <c r="V938" s="2">
        <v>0</v>
      </c>
      <c r="W938" s="2">
        <v>90.75</v>
      </c>
      <c r="X938" s="2">
        <v>28.56944465637207</v>
      </c>
      <c r="Y938" s="2">
        <v>0</v>
      </c>
      <c r="Z938" s="2">
        <v>0</v>
      </c>
      <c r="AA938" s="2">
        <v>0</v>
      </c>
      <c r="AB938" s="2">
        <v>0</v>
      </c>
      <c r="AC938" s="2">
        <v>0</v>
      </c>
      <c r="AD938" s="2">
        <v>6.4701390266418457</v>
      </c>
      <c r="AE938" s="2">
        <v>18.301250457763672</v>
      </c>
      <c r="AF938" s="2">
        <v>4.4408679008483887</v>
      </c>
      <c r="AG938" s="2">
        <v>26.888889312744141</v>
      </c>
      <c r="AH938" s="2">
        <v>28.821527481079102</v>
      </c>
      <c r="AI938" s="2">
        <v>0</v>
      </c>
      <c r="AJ938" s="2">
        <v>4.7055559158325195</v>
      </c>
      <c r="AK938" s="2">
        <v>35.291667938232422</v>
      </c>
      <c r="AL938" s="2">
        <v>4.3690075874328613</v>
      </c>
      <c r="AM938" s="2">
        <v>0</v>
      </c>
      <c r="AN938" s="2">
        <v>0</v>
      </c>
      <c r="AO938" s="2">
        <v>19.573625564575195</v>
      </c>
      <c r="AP938" s="2">
        <v>35.820404052734375</v>
      </c>
      <c r="AQ938" s="2">
        <v>28.357694625854492</v>
      </c>
      <c r="AR938" s="2">
        <v>54.113887786865234</v>
      </c>
      <c r="AS938" s="2">
        <v>408.98095703125</v>
      </c>
      <c r="AT938" s="2">
        <v>18.646772384643555</v>
      </c>
      <c r="AU938" s="2">
        <v>228.48867797851563</v>
      </c>
      <c r="AV938" s="2">
        <v>128.11332702636719</v>
      </c>
      <c r="AW938" s="2">
        <v>53.779487609863281</v>
      </c>
      <c r="AX938" s="2">
        <v>114.50209808349609</v>
      </c>
      <c r="AY938" s="2">
        <v>76.435829162597656</v>
      </c>
      <c r="AZ938" s="2">
        <v>219.8465576171875</v>
      </c>
      <c r="BA938" s="2">
        <v>24.485589981079102</v>
      </c>
      <c r="BB938" s="2">
        <v>38.148689270019531</v>
      </c>
      <c r="BC938" s="2">
        <v>11.912104606628418</v>
      </c>
      <c r="BD938" s="2">
        <v>85.687828063964844</v>
      </c>
      <c r="BE938" s="2">
        <v>223.02311706542969</v>
      </c>
      <c r="BF938" s="2">
        <v>85.687828063964844</v>
      </c>
      <c r="BG938" s="2">
        <v>55.560142517089844</v>
      </c>
      <c r="BH938" s="2">
        <v>19.518142700195313</v>
      </c>
      <c r="BI938" s="2">
        <v>892.060791015625</v>
      </c>
      <c r="BJ938" s="2">
        <v>38.142860412597656</v>
      </c>
      <c r="BK938" s="2">
        <v>273.4893798828125</v>
      </c>
      <c r="BL938" s="2">
        <v>9.6800003051757813</v>
      </c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</row>
    <row r="939" spans="2:88" x14ac:dyDescent="0.3">
      <c r="B939" s="89">
        <v>36160</v>
      </c>
      <c r="C939" s="2">
        <v>0</v>
      </c>
      <c r="D939" s="2">
        <v>0</v>
      </c>
      <c r="E939" s="2">
        <v>2.4395163059234619</v>
      </c>
      <c r="F939" s="2">
        <v>0</v>
      </c>
      <c r="G939" s="2">
        <v>0</v>
      </c>
      <c r="H939" s="2">
        <v>0</v>
      </c>
      <c r="I939" s="2">
        <v>0</v>
      </c>
      <c r="J939" s="2">
        <v>0</v>
      </c>
      <c r="K939" s="2">
        <v>71.55914306640625</v>
      </c>
      <c r="L939" s="2">
        <v>53.669353485107422</v>
      </c>
      <c r="M939" s="2">
        <v>63.427421569824219</v>
      </c>
      <c r="N939" s="2">
        <v>58.417217254638672</v>
      </c>
      <c r="O939" s="2">
        <v>0</v>
      </c>
      <c r="P939" s="2">
        <v>5.7924127578735352</v>
      </c>
      <c r="Q939" s="2">
        <v>0</v>
      </c>
      <c r="R939" s="2">
        <v>31.900821685791016</v>
      </c>
      <c r="S939" s="2">
        <v>30.561161041259766</v>
      </c>
      <c r="T939" s="2">
        <v>28.773239135742188</v>
      </c>
      <c r="U939" s="2">
        <v>0</v>
      </c>
      <c r="V939" s="2">
        <v>34.153224945068359</v>
      </c>
      <c r="W939" s="2">
        <v>27.647850036621094</v>
      </c>
      <c r="X939" s="2">
        <v>8.1317205429077148</v>
      </c>
      <c r="Y939" s="2">
        <v>0</v>
      </c>
      <c r="Z939" s="2">
        <v>0</v>
      </c>
      <c r="AA939" s="2">
        <v>0</v>
      </c>
      <c r="AB939" s="2">
        <v>0</v>
      </c>
      <c r="AC939" s="2">
        <v>0</v>
      </c>
      <c r="AD939" s="2">
        <v>6.2614245414733887</v>
      </c>
      <c r="AE939" s="2">
        <v>17.710887908935547</v>
      </c>
      <c r="AF939" s="2">
        <v>4.2976140975952148</v>
      </c>
      <c r="AG939" s="2">
        <v>26.021505355834961</v>
      </c>
      <c r="AH939" s="2">
        <v>27.891799926757813</v>
      </c>
      <c r="AI939" s="2">
        <v>0</v>
      </c>
      <c r="AJ939" s="2">
        <v>4.5537633895874023</v>
      </c>
      <c r="AK939" s="2">
        <v>27.322582244873047</v>
      </c>
      <c r="AL939" s="2">
        <v>0</v>
      </c>
      <c r="AM939" s="2">
        <v>0</v>
      </c>
      <c r="AN939" s="2">
        <v>0</v>
      </c>
      <c r="AO939" s="2">
        <v>9.1689262390136719</v>
      </c>
      <c r="AP939" s="2">
        <v>8.7209177017211914</v>
      </c>
      <c r="AQ939" s="2">
        <v>27.442930221557617</v>
      </c>
      <c r="AR939" s="2">
        <v>22.768815994262695</v>
      </c>
      <c r="AS939" s="2">
        <v>170.24041748046875</v>
      </c>
      <c r="AT939" s="2">
        <v>18.045263290405273</v>
      </c>
      <c r="AU939" s="2">
        <v>101.31912231445313</v>
      </c>
      <c r="AV939" s="2">
        <v>56.793262481689453</v>
      </c>
      <c r="AW939" s="2">
        <v>23.847526550292969</v>
      </c>
      <c r="AX939" s="2">
        <v>50.75933837890625</v>
      </c>
      <c r="AY939" s="2">
        <v>53.254646301269531</v>
      </c>
      <c r="AZ939" s="2">
        <v>212.92451477050781</v>
      </c>
      <c r="BA939" s="2">
        <v>40.379329681396484</v>
      </c>
      <c r="BB939" s="2">
        <v>62.911224365234375</v>
      </c>
      <c r="BC939" s="2">
        <v>11.223020553588867</v>
      </c>
      <c r="BD939" s="2">
        <v>141.30828857421875</v>
      </c>
      <c r="BE939" s="2">
        <v>367.7886962890625</v>
      </c>
      <c r="BF939" s="2">
        <v>141.30828857421875</v>
      </c>
      <c r="BG939" s="2">
        <v>91.624557495117188</v>
      </c>
      <c r="BH939" s="2">
        <v>24.193782806396484</v>
      </c>
      <c r="BI939" s="2">
        <v>0</v>
      </c>
      <c r="BJ939" s="2">
        <v>36.912445068359375</v>
      </c>
      <c r="BK939" s="2">
        <v>215.87680053710938</v>
      </c>
      <c r="BL939" s="2">
        <v>0</v>
      </c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</row>
    <row r="940" spans="2:88" x14ac:dyDescent="0.3">
      <c r="B940" s="89">
        <v>36191</v>
      </c>
      <c r="C940" s="2">
        <v>0</v>
      </c>
      <c r="D940" s="2">
        <v>0</v>
      </c>
      <c r="E940" s="2">
        <v>2.1142473220825195</v>
      </c>
      <c r="F940" s="2">
        <v>0</v>
      </c>
      <c r="G940" s="2">
        <v>0</v>
      </c>
      <c r="H940" s="2">
        <v>0</v>
      </c>
      <c r="I940" s="2">
        <v>0</v>
      </c>
      <c r="J940" s="2">
        <v>0</v>
      </c>
      <c r="K940" s="2">
        <v>3.2526881694793701</v>
      </c>
      <c r="L940" s="2">
        <v>1.6263440847396851</v>
      </c>
      <c r="M940" s="2">
        <v>22.768815994262695</v>
      </c>
      <c r="N940" s="2">
        <v>42.319591522216797</v>
      </c>
      <c r="O940" s="2">
        <v>0</v>
      </c>
      <c r="P940" s="2">
        <v>0</v>
      </c>
      <c r="Q940" s="2">
        <v>0</v>
      </c>
      <c r="R940" s="2">
        <v>1.4178142547607422</v>
      </c>
      <c r="S940" s="2">
        <v>1.3582737445831299</v>
      </c>
      <c r="T940" s="2">
        <v>1.2788106203079224</v>
      </c>
      <c r="U940" s="2">
        <v>0</v>
      </c>
      <c r="V940" s="2">
        <v>16.26344108581543</v>
      </c>
      <c r="W940" s="2">
        <v>19.516130447387695</v>
      </c>
      <c r="X940" s="2">
        <v>6.5053763389587402</v>
      </c>
      <c r="Y940" s="2">
        <v>0</v>
      </c>
      <c r="Z940" s="2">
        <v>0</v>
      </c>
      <c r="AA940" s="2">
        <v>0</v>
      </c>
      <c r="AB940" s="2">
        <v>0</v>
      </c>
      <c r="AC940" s="2">
        <v>0</v>
      </c>
      <c r="AD940" s="2">
        <v>6.2614245414733887</v>
      </c>
      <c r="AE940" s="2">
        <v>17.710887908935547</v>
      </c>
      <c r="AF940" s="2">
        <v>4.2976140975952148</v>
      </c>
      <c r="AG940" s="2">
        <v>26.021505355834961</v>
      </c>
      <c r="AH940" s="2">
        <v>27.891799926757813</v>
      </c>
      <c r="AI940" s="2">
        <v>0</v>
      </c>
      <c r="AJ940" s="2">
        <v>4.5537633895874023</v>
      </c>
      <c r="AK940" s="2">
        <v>27.322582244873047</v>
      </c>
      <c r="AL940" s="2">
        <v>0</v>
      </c>
      <c r="AM940" s="2">
        <v>0</v>
      </c>
      <c r="AN940" s="2">
        <v>0</v>
      </c>
      <c r="AO940" s="2">
        <v>8.4269084930419922</v>
      </c>
      <c r="AP940" s="2">
        <v>11.782681465148926</v>
      </c>
      <c r="AQ940" s="2">
        <v>41.164394378662109</v>
      </c>
      <c r="AR940" s="2">
        <v>22.768815994262695</v>
      </c>
      <c r="AS940" s="2">
        <v>69.298271179199219</v>
      </c>
      <c r="AT940" s="2">
        <v>27.067895889282227</v>
      </c>
      <c r="AU940" s="2">
        <v>105.90215301513672</v>
      </c>
      <c r="AV940" s="2">
        <v>38.054603576660156</v>
      </c>
      <c r="AW940" s="2">
        <v>24.926239013671875</v>
      </c>
      <c r="AX940" s="2">
        <v>34.011547088623047</v>
      </c>
      <c r="AY940" s="2">
        <v>130.18574523925781</v>
      </c>
      <c r="AZ940" s="2">
        <v>141.16078186035156</v>
      </c>
      <c r="BA940" s="2">
        <v>70.355125427246094</v>
      </c>
      <c r="BB940" s="2">
        <v>109.61370086669922</v>
      </c>
      <c r="BC940" s="2">
        <v>16.819271087646484</v>
      </c>
      <c r="BD940" s="2">
        <v>246.20924377441406</v>
      </c>
      <c r="BE940" s="2">
        <v>640.81854248046875</v>
      </c>
      <c r="BF940" s="2">
        <v>246.20924377441406</v>
      </c>
      <c r="BG940" s="2">
        <v>159.64251708984375</v>
      </c>
      <c r="BH940" s="2">
        <v>15.043990135192871</v>
      </c>
      <c r="BI940" s="2">
        <v>0</v>
      </c>
      <c r="BJ940" s="2">
        <v>0</v>
      </c>
      <c r="BK940" s="2">
        <v>215.87680053710938</v>
      </c>
      <c r="BL940" s="2">
        <v>0</v>
      </c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</row>
    <row r="941" spans="2:88" x14ac:dyDescent="0.3">
      <c r="B941" s="89">
        <v>36219</v>
      </c>
      <c r="C941" s="2">
        <v>0</v>
      </c>
      <c r="D941" s="2">
        <v>0</v>
      </c>
      <c r="E941" s="2">
        <v>1.9806547164916992</v>
      </c>
      <c r="F941" s="2">
        <v>0</v>
      </c>
      <c r="G941" s="2">
        <v>0</v>
      </c>
      <c r="H941" s="2">
        <v>0</v>
      </c>
      <c r="I941" s="2">
        <v>0</v>
      </c>
      <c r="J941" s="2">
        <v>0</v>
      </c>
      <c r="K941" s="2">
        <v>0</v>
      </c>
      <c r="L941" s="2">
        <v>0</v>
      </c>
      <c r="M941" s="2">
        <v>25.208332061767578</v>
      </c>
      <c r="N941" s="2">
        <v>34.319343566894531</v>
      </c>
      <c r="O941" s="2">
        <v>0</v>
      </c>
      <c r="P941" s="2">
        <v>0</v>
      </c>
      <c r="Q941" s="2">
        <v>0</v>
      </c>
      <c r="R941" s="2">
        <v>0</v>
      </c>
      <c r="S941" s="2">
        <v>0</v>
      </c>
      <c r="T941" s="2">
        <v>0</v>
      </c>
      <c r="U941" s="2">
        <v>0</v>
      </c>
      <c r="V941" s="2">
        <v>19.806547164916992</v>
      </c>
      <c r="W941" s="2">
        <v>20.087186813354492</v>
      </c>
      <c r="X941" s="2">
        <v>7.2023811340332031</v>
      </c>
      <c r="Y941" s="2">
        <v>0</v>
      </c>
      <c r="Z941" s="2">
        <v>0</v>
      </c>
      <c r="AA941" s="2">
        <v>0</v>
      </c>
      <c r="AB941" s="2">
        <v>0</v>
      </c>
      <c r="AC941" s="2">
        <v>0</v>
      </c>
      <c r="AD941" s="2">
        <v>6.9322915077209473</v>
      </c>
      <c r="AE941" s="2">
        <v>19.608482360839844</v>
      </c>
      <c r="AF941" s="2">
        <v>4.7580728530883789</v>
      </c>
      <c r="AG941" s="2">
        <v>28.809524536132813</v>
      </c>
      <c r="AH941" s="2">
        <v>30.880207061767578</v>
      </c>
      <c r="AI941" s="2">
        <v>0</v>
      </c>
      <c r="AJ941" s="2">
        <v>5.0416669845581055</v>
      </c>
      <c r="AK941" s="2">
        <v>30.25</v>
      </c>
      <c r="AL941" s="2">
        <v>0</v>
      </c>
      <c r="AM941" s="2">
        <v>0</v>
      </c>
      <c r="AN941" s="2">
        <v>0</v>
      </c>
      <c r="AO941" s="2">
        <v>11.865509033203125</v>
      </c>
      <c r="AP941" s="2">
        <v>23.200752258300781</v>
      </c>
      <c r="AQ941" s="2">
        <v>156.47370910644531</v>
      </c>
      <c r="AR941" s="2">
        <v>63.020832061767578</v>
      </c>
      <c r="AS941" s="2">
        <v>27.853414535522461</v>
      </c>
      <c r="AT941" s="2">
        <v>102.89022064208984</v>
      </c>
      <c r="AU941" s="2">
        <v>307.3294677734375</v>
      </c>
      <c r="AV941" s="2">
        <v>41.275367736816406</v>
      </c>
      <c r="AW941" s="2">
        <v>72.336273193359375</v>
      </c>
      <c r="AX941" s="2">
        <v>36.890121459960938</v>
      </c>
      <c r="AY941" s="2">
        <v>112.46534729003906</v>
      </c>
      <c r="AZ941" s="2">
        <v>64.355934143066406</v>
      </c>
      <c r="BA941" s="2">
        <v>80.42498779296875</v>
      </c>
      <c r="BB941" s="2">
        <v>125.30259704589844</v>
      </c>
      <c r="BC941" s="2">
        <v>63.679622650146484</v>
      </c>
      <c r="BD941" s="2">
        <v>281.44891357421875</v>
      </c>
      <c r="BE941" s="2">
        <v>732.53826904296875</v>
      </c>
      <c r="BF941" s="2">
        <v>281.44891357421875</v>
      </c>
      <c r="BG941" s="2">
        <v>182.49200439453125</v>
      </c>
      <c r="BH941" s="2">
        <v>15.915166854858398</v>
      </c>
      <c r="BI941" s="2">
        <v>0</v>
      </c>
      <c r="BJ941" s="2">
        <v>0</v>
      </c>
      <c r="BK941" s="2">
        <v>920.01397705078125</v>
      </c>
      <c r="BL941" s="2">
        <v>0</v>
      </c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</row>
    <row r="942" spans="2:88" x14ac:dyDescent="0.3">
      <c r="B942" s="89">
        <v>36250</v>
      </c>
      <c r="C942" s="2">
        <v>0</v>
      </c>
      <c r="D942" s="2">
        <v>0</v>
      </c>
      <c r="E942" s="2">
        <v>1.5913354158401489</v>
      </c>
      <c r="F942" s="2">
        <v>0</v>
      </c>
      <c r="G942" s="2">
        <v>0</v>
      </c>
      <c r="H942" s="2">
        <v>0</v>
      </c>
      <c r="I942" s="2">
        <v>0</v>
      </c>
      <c r="J942" s="2">
        <v>0</v>
      </c>
      <c r="K942" s="2">
        <v>0</v>
      </c>
      <c r="L942" s="2">
        <v>0</v>
      </c>
      <c r="M942" s="2">
        <v>4.8790326118469238</v>
      </c>
      <c r="N942" s="2">
        <v>12.100000381469727</v>
      </c>
      <c r="O942" s="2">
        <v>0</v>
      </c>
      <c r="P942" s="2">
        <v>0</v>
      </c>
      <c r="Q942" s="2">
        <v>0</v>
      </c>
      <c r="R942" s="2">
        <v>0</v>
      </c>
      <c r="S942" s="2">
        <v>0</v>
      </c>
      <c r="T942" s="2">
        <v>0</v>
      </c>
      <c r="U942" s="2">
        <v>0</v>
      </c>
      <c r="V942" s="2">
        <v>17.889785766601563</v>
      </c>
      <c r="W942" s="2">
        <v>19.516130447387695</v>
      </c>
      <c r="X942" s="2">
        <v>6.5053763389587402</v>
      </c>
      <c r="Y942" s="2">
        <v>0</v>
      </c>
      <c r="Z942" s="2">
        <v>0</v>
      </c>
      <c r="AA942" s="2">
        <v>0</v>
      </c>
      <c r="AB942" s="2">
        <v>0</v>
      </c>
      <c r="AC942" s="2">
        <v>0</v>
      </c>
      <c r="AD942" s="2">
        <v>6.1266412734985352</v>
      </c>
      <c r="AE942" s="2">
        <v>17.329643249511719</v>
      </c>
      <c r="AF942" s="2">
        <v>4.205103874206543</v>
      </c>
      <c r="AG942" s="2">
        <v>25.461366653442383</v>
      </c>
      <c r="AH942" s="2">
        <v>27.291402816772461</v>
      </c>
      <c r="AI942" s="2">
        <v>0</v>
      </c>
      <c r="AJ942" s="2">
        <v>4.4557394981384277</v>
      </c>
      <c r="AK942" s="2">
        <v>33.418045043945313</v>
      </c>
      <c r="AL942" s="2">
        <v>21.735467910766602</v>
      </c>
      <c r="AM942" s="2">
        <v>11.871362686157227</v>
      </c>
      <c r="AN942" s="2">
        <v>0</v>
      </c>
      <c r="AO942" s="2">
        <v>13.355072975158691</v>
      </c>
      <c r="AP942" s="2">
        <v>38.869869232177734</v>
      </c>
      <c r="AQ942" s="2">
        <v>42.116119384765625</v>
      </c>
      <c r="AR942" s="2">
        <v>182.15052795410156</v>
      </c>
      <c r="AS942" s="2">
        <v>23.690706253051758</v>
      </c>
      <c r="AT942" s="2">
        <v>27.693708419799805</v>
      </c>
      <c r="AU942" s="2">
        <v>764.72265625</v>
      </c>
      <c r="AV942" s="2">
        <v>35.121402740478516</v>
      </c>
      <c r="AW942" s="2">
        <v>179.99311828613281</v>
      </c>
      <c r="AX942" s="2">
        <v>31.389976501464844</v>
      </c>
      <c r="AY942" s="2">
        <v>4.8345623016357422</v>
      </c>
      <c r="AZ942" s="2">
        <v>174.77102661132813</v>
      </c>
      <c r="BA942" s="2">
        <v>29.589799880981445</v>
      </c>
      <c r="BB942" s="2">
        <v>46.101081848144531</v>
      </c>
      <c r="BC942" s="2">
        <v>17.523189544677734</v>
      </c>
      <c r="BD942" s="2">
        <v>103.55011749267578</v>
      </c>
      <c r="BE942" s="2">
        <v>269.51400756835938</v>
      </c>
      <c r="BF942" s="2">
        <v>103.55011749267578</v>
      </c>
      <c r="BG942" s="2">
        <v>67.14208984375</v>
      </c>
      <c r="BH942" s="2">
        <v>11.523776054382324</v>
      </c>
      <c r="BI942" s="2">
        <v>0</v>
      </c>
      <c r="BJ942" s="2">
        <v>0</v>
      </c>
      <c r="BK942" s="2">
        <v>646.24407958984375</v>
      </c>
      <c r="BL942" s="2">
        <v>0</v>
      </c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</row>
    <row r="943" spans="2:88" x14ac:dyDescent="0.3">
      <c r="B943" s="89">
        <v>36280</v>
      </c>
      <c r="C943" s="2">
        <v>195.95277404785156</v>
      </c>
      <c r="D943" s="2">
        <v>36.359958648681641</v>
      </c>
      <c r="E943" s="2">
        <v>15.621609687805176</v>
      </c>
      <c r="F943" s="2">
        <v>34.410072326660156</v>
      </c>
      <c r="G943" s="2">
        <v>1.9547325372695923</v>
      </c>
      <c r="H943" s="2">
        <v>137.14726257324219</v>
      </c>
      <c r="I943" s="2">
        <v>147.60029602050781</v>
      </c>
      <c r="J943" s="2">
        <v>1.6805555820465088</v>
      </c>
      <c r="K943" s="2">
        <v>1025.4237060546875</v>
      </c>
      <c r="L943" s="2">
        <v>771.3983154296875</v>
      </c>
      <c r="M943" s="2">
        <v>5.0416669845581055</v>
      </c>
      <c r="N943" s="2">
        <v>16.678018569946289</v>
      </c>
      <c r="O943" s="2">
        <v>0</v>
      </c>
      <c r="P943" s="2">
        <v>17</v>
      </c>
      <c r="Q943" s="2">
        <v>12.239514350891113</v>
      </c>
      <c r="R943" s="2">
        <v>414.87689208984375</v>
      </c>
      <c r="S943" s="2">
        <v>339.89886474609375</v>
      </c>
      <c r="T943" s="2">
        <v>488.75830078125</v>
      </c>
      <c r="U943" s="2">
        <v>741.82098388671875</v>
      </c>
      <c r="V943" s="2">
        <v>16.80555534362793</v>
      </c>
      <c r="W943" s="2">
        <v>20.166667938232422</v>
      </c>
      <c r="X943" s="2">
        <v>6.7222223281860352</v>
      </c>
      <c r="Y943" s="2">
        <v>48.470249176025391</v>
      </c>
      <c r="Z943" s="2">
        <v>17.313423156738281</v>
      </c>
      <c r="AA943" s="2">
        <v>10.778811454772949</v>
      </c>
      <c r="AB943" s="2">
        <v>280.1832275390625</v>
      </c>
      <c r="AC943" s="2">
        <v>59.098011016845703</v>
      </c>
      <c r="AD943" s="2">
        <v>11.565764427185059</v>
      </c>
      <c r="AE943" s="2">
        <v>42.392562866210938</v>
      </c>
      <c r="AF943" s="2">
        <v>13.977052688598633</v>
      </c>
      <c r="AG943" s="2">
        <v>54.46417236328125</v>
      </c>
      <c r="AH943" s="2">
        <v>59.918460845947266</v>
      </c>
      <c r="AI943" s="2">
        <v>0</v>
      </c>
      <c r="AJ943" s="2">
        <v>8.2115068435668945</v>
      </c>
      <c r="AK943" s="2">
        <v>39.465118408203125</v>
      </c>
      <c r="AL943" s="2">
        <v>26.603408813476563</v>
      </c>
      <c r="AM943" s="2">
        <v>108.61408233642578</v>
      </c>
      <c r="AN943" s="2">
        <v>0</v>
      </c>
      <c r="AO943" s="2">
        <v>56.333629608154297</v>
      </c>
      <c r="AP943" s="2">
        <v>207.04533386230469</v>
      </c>
      <c r="AQ943" s="2">
        <v>60.488838195800781</v>
      </c>
      <c r="AR943" s="2">
        <v>188.22221374511719</v>
      </c>
      <c r="AS943" s="2">
        <v>107.76979064941406</v>
      </c>
      <c r="AT943" s="2">
        <v>39.774799346923828</v>
      </c>
      <c r="AU943" s="2">
        <v>794.94915771484375</v>
      </c>
      <c r="AV943" s="2">
        <v>53.135471343994141</v>
      </c>
      <c r="AW943" s="2">
        <v>187.10755920410156</v>
      </c>
      <c r="AX943" s="2">
        <v>47.490169525146484</v>
      </c>
      <c r="AY943" s="2">
        <v>46.459178924560547</v>
      </c>
      <c r="AZ943" s="2">
        <v>157.72868347167969</v>
      </c>
      <c r="BA943" s="2">
        <v>41.144729614257813</v>
      </c>
      <c r="BB943" s="2">
        <v>64.103729248046875</v>
      </c>
      <c r="BC943" s="2">
        <v>26.944206237792969</v>
      </c>
      <c r="BD943" s="2">
        <v>143.98683166503906</v>
      </c>
      <c r="BE943" s="2">
        <v>374.76025390625</v>
      </c>
      <c r="BF943" s="2">
        <v>143.98683166503906</v>
      </c>
      <c r="BG943" s="2">
        <v>93.361320495605469</v>
      </c>
      <c r="BH943" s="2">
        <v>19.062707901000977</v>
      </c>
      <c r="BI943" s="2">
        <v>0</v>
      </c>
      <c r="BJ943" s="2">
        <v>0</v>
      </c>
      <c r="BK943" s="2">
        <v>1299.0072021484375</v>
      </c>
      <c r="BL943" s="2">
        <v>0</v>
      </c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</row>
    <row r="944" spans="2:88" x14ac:dyDescent="0.3">
      <c r="B944" s="89">
        <v>36311</v>
      </c>
      <c r="C944" s="2">
        <v>393.73788452148438</v>
      </c>
      <c r="D944" s="2">
        <v>73.099037170410156</v>
      </c>
      <c r="E944" s="2">
        <v>29.121438980102539</v>
      </c>
      <c r="F944" s="2">
        <v>79.915512084960938</v>
      </c>
      <c r="G944" s="2">
        <v>3.783353328704834</v>
      </c>
      <c r="H944" s="2">
        <v>206.14393615722656</v>
      </c>
      <c r="I944" s="2">
        <v>339.081787109375</v>
      </c>
      <c r="J944" s="2">
        <v>1.6263440847396851</v>
      </c>
      <c r="K944" s="2">
        <v>1053.2393798828125</v>
      </c>
      <c r="L944" s="2">
        <v>861.53631591796875</v>
      </c>
      <c r="M944" s="2">
        <v>40.658603668212891</v>
      </c>
      <c r="N944" s="2">
        <v>0</v>
      </c>
      <c r="O944" s="2">
        <v>0</v>
      </c>
      <c r="P944" s="2">
        <v>254.94172668457031</v>
      </c>
      <c r="Q944" s="2">
        <v>0</v>
      </c>
      <c r="R944" s="2">
        <v>422.62249755859375</v>
      </c>
      <c r="S944" s="2">
        <v>392.02865600585938</v>
      </c>
      <c r="T944" s="2">
        <v>564.22894287109375</v>
      </c>
      <c r="U944" s="2">
        <v>896.2493896484375</v>
      </c>
      <c r="V944" s="2">
        <v>15.467347145080566</v>
      </c>
      <c r="W944" s="2">
        <v>47.163978576660156</v>
      </c>
      <c r="X944" s="2">
        <v>14.637096405029297</v>
      </c>
      <c r="Y944" s="2">
        <v>109.78926086425781</v>
      </c>
      <c r="Z944" s="2">
        <v>39.216384887695313</v>
      </c>
      <c r="AA944" s="2">
        <v>12.51291561126709</v>
      </c>
      <c r="AB944" s="2">
        <v>325.25936889648438</v>
      </c>
      <c r="AC944" s="2">
        <v>68.605743408203125</v>
      </c>
      <c r="AD944" s="2">
        <v>12.203738212585449</v>
      </c>
      <c r="AE944" s="2">
        <v>45.754116058349609</v>
      </c>
      <c r="AF944" s="2">
        <v>15.386452674865723</v>
      </c>
      <c r="AG944" s="2">
        <v>58.144912719726563</v>
      </c>
      <c r="AH944" s="2">
        <v>64.111457824707031</v>
      </c>
      <c r="AI944" s="2">
        <v>0</v>
      </c>
      <c r="AJ944" s="2">
        <v>8.6433181762695313</v>
      </c>
      <c r="AK944" s="2">
        <v>42.966056823730469</v>
      </c>
      <c r="AL944" s="2">
        <v>29.977762222290039</v>
      </c>
      <c r="AM944" s="2">
        <v>131.5</v>
      </c>
      <c r="AN944" s="2">
        <v>0</v>
      </c>
      <c r="AO944" s="2">
        <v>80.989784240722656</v>
      </c>
      <c r="AP944" s="2">
        <v>302.27578735351563</v>
      </c>
      <c r="AQ944" s="2">
        <v>89.338111877441406</v>
      </c>
      <c r="AR944" s="2">
        <v>250.45698547363281</v>
      </c>
      <c r="AS944" s="2">
        <v>235.31330871582031</v>
      </c>
      <c r="AT944" s="2">
        <v>58.74481201171875</v>
      </c>
      <c r="AU944" s="2">
        <v>1062.7220458984375</v>
      </c>
      <c r="AV944" s="2">
        <v>76.291488647460938</v>
      </c>
      <c r="AW944" s="2">
        <v>250.13337707519531</v>
      </c>
      <c r="AX944" s="2">
        <v>68.186012268066406</v>
      </c>
      <c r="AY944" s="2">
        <v>57.490795135498047</v>
      </c>
      <c r="AZ944" s="2">
        <v>133.78936767578125</v>
      </c>
      <c r="BA944" s="2">
        <v>59.28173828125</v>
      </c>
      <c r="BB944" s="2">
        <v>92.361289978027344</v>
      </c>
      <c r="BC944" s="2">
        <v>39.753532409667969</v>
      </c>
      <c r="BD944" s="2">
        <v>207.45767211914063</v>
      </c>
      <c r="BE944" s="2">
        <v>539.958251953125</v>
      </c>
      <c r="BF944" s="2">
        <v>207.45767211914063</v>
      </c>
      <c r="BG944" s="2">
        <v>134.51593017578125</v>
      </c>
      <c r="BH944" s="2">
        <v>23.920352935791016</v>
      </c>
      <c r="BI944" s="2">
        <v>0</v>
      </c>
      <c r="BJ944" s="2">
        <v>38.670181274414063</v>
      </c>
      <c r="BK944" s="2">
        <v>1636.886474609375</v>
      </c>
      <c r="BL944" s="2">
        <v>281.82156372070313</v>
      </c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</row>
    <row r="945" spans="2:88" x14ac:dyDescent="0.3">
      <c r="B945" s="89">
        <v>36341</v>
      </c>
      <c r="C945" s="2">
        <v>443.834716796875</v>
      </c>
      <c r="D945" s="2">
        <v>82.391426086425781</v>
      </c>
      <c r="E945" s="2">
        <v>32.723159790039063</v>
      </c>
      <c r="F945" s="2">
        <v>76.787528991699219</v>
      </c>
      <c r="G945" s="2">
        <v>3.9094650745391846</v>
      </c>
      <c r="H945" s="2">
        <v>266.31463623046875</v>
      </c>
      <c r="I945" s="2">
        <v>419.3392333984375</v>
      </c>
      <c r="J945" s="2">
        <v>1.6805555820465088</v>
      </c>
      <c r="K945" s="2">
        <v>1340.0423583984375</v>
      </c>
      <c r="L945" s="2">
        <v>1146.610107421875</v>
      </c>
      <c r="M945" s="2">
        <v>52.097221374511719</v>
      </c>
      <c r="N945" s="2">
        <v>0</v>
      </c>
      <c r="O945" s="2">
        <v>0</v>
      </c>
      <c r="P945" s="2">
        <v>344.90170288085938</v>
      </c>
      <c r="Q945" s="2">
        <v>0</v>
      </c>
      <c r="R945" s="2">
        <v>539.02374267578125</v>
      </c>
      <c r="S945" s="2">
        <v>537.79742431640625</v>
      </c>
      <c r="T945" s="2">
        <v>798.8841552734375</v>
      </c>
      <c r="U945" s="2">
        <v>1221.009765625</v>
      </c>
      <c r="V945" s="2">
        <v>23.527776718139648</v>
      </c>
      <c r="W945" s="2">
        <v>68.902778625488281</v>
      </c>
      <c r="X945" s="2">
        <v>21.847221374511719</v>
      </c>
      <c r="Y945" s="2">
        <v>155.23257446289063</v>
      </c>
      <c r="Z945" s="2">
        <v>55.448600769042969</v>
      </c>
      <c r="AA945" s="2">
        <v>15.674125671386719</v>
      </c>
      <c r="AB945" s="2">
        <v>407.43148803710938</v>
      </c>
      <c r="AC945" s="2">
        <v>85.938003540039063</v>
      </c>
      <c r="AD945" s="2">
        <v>13.943251609802246</v>
      </c>
      <c r="AE945" s="2">
        <v>53.512805938720703</v>
      </c>
      <c r="AF945" s="2">
        <v>18.351430892944336</v>
      </c>
      <c r="AG945" s="2">
        <v>67.250656127929688</v>
      </c>
      <c r="AH945" s="2">
        <v>74.323234558105469</v>
      </c>
      <c r="AI945" s="2">
        <v>0</v>
      </c>
      <c r="AJ945" s="2">
        <v>9.8497753143310547</v>
      </c>
      <c r="AK945" s="2">
        <v>50.81134033203125</v>
      </c>
      <c r="AL945" s="2">
        <v>32.210182189941406</v>
      </c>
      <c r="AM945" s="2">
        <v>131.5</v>
      </c>
      <c r="AN945" s="2">
        <v>0</v>
      </c>
      <c r="AO945" s="2">
        <v>99.72283935546875</v>
      </c>
      <c r="AP945" s="2">
        <v>370.81890869140625</v>
      </c>
      <c r="AQ945" s="2">
        <v>125.1011962890625</v>
      </c>
      <c r="AR945" s="2">
        <v>341.15277099609375</v>
      </c>
      <c r="AS945" s="2">
        <v>263.24993896484375</v>
      </c>
      <c r="AT945" s="2">
        <v>82.261039733886719</v>
      </c>
      <c r="AU945" s="2">
        <v>1449.4290771484375</v>
      </c>
      <c r="AV945" s="2">
        <v>99.853874206542969</v>
      </c>
      <c r="AW945" s="2">
        <v>341.15277099609375</v>
      </c>
      <c r="AX945" s="2">
        <v>89.245040893554688</v>
      </c>
      <c r="AY945" s="2">
        <v>84.736686706542969</v>
      </c>
      <c r="AZ945" s="2">
        <v>134.559326171875</v>
      </c>
      <c r="BA945" s="2">
        <v>109.98621368408203</v>
      </c>
      <c r="BB945" s="2">
        <v>171.35916137695313</v>
      </c>
      <c r="BC945" s="2">
        <v>55.050952911376953</v>
      </c>
      <c r="BD945" s="2">
        <v>384.89901733398438</v>
      </c>
      <c r="BE945" s="2">
        <v>1001.7919921875</v>
      </c>
      <c r="BF945" s="2">
        <v>384.89901733398438</v>
      </c>
      <c r="BG945" s="2">
        <v>249.5692138671875</v>
      </c>
      <c r="BH945" s="2">
        <v>28.722898483276367</v>
      </c>
      <c r="BI945" s="2">
        <v>0</v>
      </c>
      <c r="BJ945" s="2">
        <v>16.346940994262695</v>
      </c>
      <c r="BK945" s="2">
        <v>2315.11572265625</v>
      </c>
      <c r="BL945" s="2">
        <v>847.2149658203125</v>
      </c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</row>
    <row r="946" spans="2:88" x14ac:dyDescent="0.3">
      <c r="B946" s="89">
        <v>36372</v>
      </c>
      <c r="C946" s="2">
        <v>521.40594482421875</v>
      </c>
      <c r="D946" s="2">
        <v>96.794029235839844</v>
      </c>
      <c r="E946" s="2">
        <v>38.032917022705078</v>
      </c>
      <c r="F946" s="2">
        <v>89.807022094726563</v>
      </c>
      <c r="G946" s="2">
        <v>5.6750302314758301</v>
      </c>
      <c r="H946" s="2">
        <v>309.27859497070313</v>
      </c>
      <c r="I946" s="2">
        <v>519.28717041015625</v>
      </c>
      <c r="J946" s="2">
        <v>1.6263440847396851</v>
      </c>
      <c r="K946" s="2">
        <v>1269.751220703125</v>
      </c>
      <c r="L946" s="2">
        <v>1114.1334228515625</v>
      </c>
      <c r="M946" s="2">
        <v>76.43817138671875</v>
      </c>
      <c r="N946" s="2">
        <v>82.826934814453125</v>
      </c>
      <c r="O946" s="2">
        <v>0</v>
      </c>
      <c r="P946" s="2">
        <v>347.09573364257813</v>
      </c>
      <c r="Q946" s="2">
        <v>0</v>
      </c>
      <c r="R946" s="2">
        <v>504.69955444335938</v>
      </c>
      <c r="S946" s="2">
        <v>537.93731689453125</v>
      </c>
      <c r="T946" s="2">
        <v>821.1331787109375</v>
      </c>
      <c r="U946" s="2">
        <v>1279.71923828125</v>
      </c>
      <c r="V946" s="2">
        <v>0</v>
      </c>
      <c r="W946" s="2">
        <v>47.163978576660156</v>
      </c>
      <c r="X946" s="2">
        <v>14.637096405029297</v>
      </c>
      <c r="Y946" s="2">
        <v>168.81806945800781</v>
      </c>
      <c r="Z946" s="2">
        <v>60.301292419433594</v>
      </c>
      <c r="AA946" s="2">
        <v>15.793787002563477</v>
      </c>
      <c r="AB946" s="2">
        <v>379.07708740234375</v>
      </c>
      <c r="AC946" s="2">
        <v>86.594085693359375</v>
      </c>
      <c r="AD946" s="2">
        <v>13.797144889831543</v>
      </c>
      <c r="AE946" s="2">
        <v>53.206974029541016</v>
      </c>
      <c r="AF946" s="2">
        <v>18.318187713623047</v>
      </c>
      <c r="AG946" s="2">
        <v>66.714500427246094</v>
      </c>
      <c r="AH946" s="2">
        <v>73.765632629394531</v>
      </c>
      <c r="AI946" s="2">
        <v>0</v>
      </c>
      <c r="AJ946" s="2">
        <v>9.7412967681884766</v>
      </c>
      <c r="AK946" s="2">
        <v>58.720279693603516</v>
      </c>
      <c r="AL946" s="2">
        <v>29.070793151855469</v>
      </c>
      <c r="AM946" s="2">
        <v>0</v>
      </c>
      <c r="AN946" s="2">
        <v>0</v>
      </c>
      <c r="AO946" s="2">
        <v>137.26368713378906</v>
      </c>
      <c r="AP946" s="2">
        <v>517.5499267578125</v>
      </c>
      <c r="AQ946" s="2">
        <v>146.11373901367188</v>
      </c>
      <c r="AR946" s="2">
        <v>387.06988525390625</v>
      </c>
      <c r="AS946" s="2">
        <v>46.306190490722656</v>
      </c>
      <c r="AT946" s="2">
        <v>96.077964782714844</v>
      </c>
      <c r="AU946" s="2">
        <v>1646.804931640625</v>
      </c>
      <c r="AV946" s="2">
        <v>36.43426513671875</v>
      </c>
      <c r="AW946" s="2">
        <v>387.6092529296875</v>
      </c>
      <c r="AX946" s="2">
        <v>32.563358306884766</v>
      </c>
      <c r="AY946" s="2">
        <v>91.50250244140625</v>
      </c>
      <c r="AZ946" s="2">
        <v>148.41145324707031</v>
      </c>
      <c r="BA946" s="2">
        <v>128.90927124023438</v>
      </c>
      <c r="BB946" s="2">
        <v>200.84138488769531</v>
      </c>
      <c r="BC946" s="2">
        <v>65.289741516113281</v>
      </c>
      <c r="BD946" s="2">
        <v>451.12063598632813</v>
      </c>
      <c r="BE946" s="2">
        <v>1174.149658203125</v>
      </c>
      <c r="BF946" s="2">
        <v>451.12063598632813</v>
      </c>
      <c r="BG946" s="2">
        <v>292.5074462890625</v>
      </c>
      <c r="BH946" s="2">
        <v>36.6083984375</v>
      </c>
      <c r="BI946" s="2">
        <v>0</v>
      </c>
      <c r="BJ946" s="2">
        <v>0</v>
      </c>
      <c r="BK946" s="2">
        <v>2494.79296875</v>
      </c>
      <c r="BL946" s="2">
        <v>1028.9227294921875</v>
      </c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</row>
    <row r="947" spans="2:88" x14ac:dyDescent="0.3">
      <c r="B947" s="89">
        <v>36403</v>
      </c>
      <c r="C947" s="2">
        <v>444.96774291992188</v>
      </c>
      <c r="D947" s="2">
        <v>82.695510864257813</v>
      </c>
      <c r="E947" s="2">
        <v>32.940643310546875</v>
      </c>
      <c r="F947" s="2">
        <v>63.367279052734375</v>
      </c>
      <c r="G947" s="2">
        <v>3.783353328704834</v>
      </c>
      <c r="H947" s="2">
        <v>239.60002136230469</v>
      </c>
      <c r="I947" s="2">
        <v>424.40533447265625</v>
      </c>
      <c r="J947" s="2">
        <v>1.6263440847396851</v>
      </c>
      <c r="K947" s="2">
        <v>902.13232421875</v>
      </c>
      <c r="L947" s="2">
        <v>811.9190673828125</v>
      </c>
      <c r="M947" s="2">
        <v>120.34946441650391</v>
      </c>
      <c r="N947" s="2">
        <v>0</v>
      </c>
      <c r="O947" s="2">
        <v>0</v>
      </c>
      <c r="P947" s="2">
        <v>256.07675170898438</v>
      </c>
      <c r="Q947" s="2">
        <v>0</v>
      </c>
      <c r="R947" s="2">
        <v>351.023681640625</v>
      </c>
      <c r="S947" s="2">
        <v>393.69439697265625</v>
      </c>
      <c r="T947" s="2">
        <v>578.634765625</v>
      </c>
      <c r="U947" s="2">
        <v>914.085205078125</v>
      </c>
      <c r="V947" s="2">
        <v>68.306449890136719</v>
      </c>
      <c r="W947" s="2">
        <v>53.669353485107422</v>
      </c>
      <c r="X947" s="2">
        <v>17.889785766601563</v>
      </c>
      <c r="Y947" s="2">
        <v>126.21092224121094</v>
      </c>
      <c r="Z947" s="2">
        <v>45.082149505615234</v>
      </c>
      <c r="AA947" s="2">
        <v>12.991069793701172</v>
      </c>
      <c r="AB947" s="2">
        <v>311.8072509765625</v>
      </c>
      <c r="AC947" s="2">
        <v>71.227363586425781</v>
      </c>
      <c r="AD947" s="2">
        <v>12.435961723327637</v>
      </c>
      <c r="AE947" s="2">
        <v>46.840293884277344</v>
      </c>
      <c r="AF947" s="2">
        <v>15.813722610473633</v>
      </c>
      <c r="AG947" s="2">
        <v>59.393844604492188</v>
      </c>
      <c r="AH947" s="2">
        <v>65.518463134765625</v>
      </c>
      <c r="AI947" s="2">
        <v>0</v>
      </c>
      <c r="AJ947" s="2">
        <v>8.8033380508422852</v>
      </c>
      <c r="AK947" s="2">
        <v>55.378471374511719</v>
      </c>
      <c r="AL947" s="2">
        <v>21.433145523071289</v>
      </c>
      <c r="AM947" s="2">
        <v>0</v>
      </c>
      <c r="AN947" s="2">
        <v>0</v>
      </c>
      <c r="AO947" s="2">
        <v>104.17886352539063</v>
      </c>
      <c r="AP947" s="2">
        <v>380.52066040039063</v>
      </c>
      <c r="AQ947" s="2">
        <v>133.58970642089844</v>
      </c>
      <c r="AR947" s="2">
        <v>380.23922729492188</v>
      </c>
      <c r="AS947" s="2">
        <v>110.38617706298828</v>
      </c>
      <c r="AT947" s="2">
        <v>87.84271240234375</v>
      </c>
      <c r="AU947" s="2">
        <v>1612.284423828125</v>
      </c>
      <c r="AV947" s="2">
        <v>43.327125549316406</v>
      </c>
      <c r="AW947" s="2">
        <v>379.484130859375</v>
      </c>
      <c r="AX947" s="2">
        <v>38.723896026611328</v>
      </c>
      <c r="AY947" s="2">
        <v>99.60003662109375</v>
      </c>
      <c r="AZ947" s="2">
        <v>170.08236694335938</v>
      </c>
      <c r="BA947" s="2">
        <v>87.871566772460938</v>
      </c>
      <c r="BB947" s="2">
        <v>136.90440368652344</v>
      </c>
      <c r="BC947" s="2">
        <v>58.604698181152344</v>
      </c>
      <c r="BD947" s="2">
        <v>307.50836181640625</v>
      </c>
      <c r="BE947" s="2">
        <v>368.13616943359375</v>
      </c>
      <c r="BF947" s="2">
        <v>307.50836181640625</v>
      </c>
      <c r="BG947" s="2">
        <v>199.38899230957031</v>
      </c>
      <c r="BH947" s="2">
        <v>35.488765716552734</v>
      </c>
      <c r="BI947" s="2">
        <v>0</v>
      </c>
      <c r="BJ947" s="2">
        <v>0</v>
      </c>
      <c r="BK947" s="2">
        <v>2197.17431640625</v>
      </c>
      <c r="BL947" s="2">
        <v>709.72900390625</v>
      </c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</row>
    <row r="948" spans="2:88" x14ac:dyDescent="0.3">
      <c r="B948" s="89">
        <v>36433</v>
      </c>
      <c r="C948" s="2">
        <v>371.066650390625</v>
      </c>
      <c r="D948" s="2">
        <v>68.924774169921875</v>
      </c>
      <c r="E948" s="2">
        <v>27.790021896362305</v>
      </c>
      <c r="F948" s="2">
        <v>37.414154052734375</v>
      </c>
      <c r="G948" s="2">
        <v>3.9094650745391846</v>
      </c>
      <c r="H948" s="2">
        <v>115.76799774169922</v>
      </c>
      <c r="I948" s="2">
        <v>182.06489562988281</v>
      </c>
      <c r="J948" s="2">
        <v>1.6805555820465088</v>
      </c>
      <c r="K948" s="2">
        <v>153.07038879394531</v>
      </c>
      <c r="L948" s="2">
        <v>116.97080993652344</v>
      </c>
      <c r="M948" s="2">
        <v>147.88888549804688</v>
      </c>
      <c r="N948" s="2">
        <v>97.385284423828125</v>
      </c>
      <c r="O948" s="2">
        <v>0</v>
      </c>
      <c r="P948" s="2">
        <v>40.821765899658203</v>
      </c>
      <c r="Q948" s="2">
        <v>0</v>
      </c>
      <c r="R948" s="2">
        <v>47.396633148193359</v>
      </c>
      <c r="S948" s="2">
        <v>77.635086059570313</v>
      </c>
      <c r="T948" s="2">
        <v>99.958457946777344</v>
      </c>
      <c r="U948" s="2">
        <v>193.5670166015625</v>
      </c>
      <c r="V948" s="2">
        <v>0</v>
      </c>
      <c r="W948" s="2">
        <v>139.48611450195313</v>
      </c>
      <c r="X948" s="2">
        <v>45.375</v>
      </c>
      <c r="Y948" s="2">
        <v>66.494277954101563</v>
      </c>
      <c r="Z948" s="2">
        <v>23.751550674438477</v>
      </c>
      <c r="AA948" s="2">
        <v>7.7154397964477539</v>
      </c>
      <c r="AB948" s="2">
        <v>185.18338012695313</v>
      </c>
      <c r="AC948" s="2">
        <v>42.302169799804688</v>
      </c>
      <c r="AD948" s="2">
        <v>10.077988624572754</v>
      </c>
      <c r="AE948" s="2">
        <v>35.433773040771484</v>
      </c>
      <c r="AF948" s="2">
        <v>11.23967170715332</v>
      </c>
      <c r="AG948" s="2">
        <v>46.462692260742188</v>
      </c>
      <c r="AH948" s="2">
        <v>50.904293060302734</v>
      </c>
      <c r="AI948" s="2">
        <v>0</v>
      </c>
      <c r="AJ948" s="2">
        <v>7.1863174438476563</v>
      </c>
      <c r="AK948" s="2">
        <v>52.291282653808594</v>
      </c>
      <c r="AL948" s="2">
        <v>0</v>
      </c>
      <c r="AM948" s="2">
        <v>0</v>
      </c>
      <c r="AN948" s="2">
        <v>0</v>
      </c>
      <c r="AO948" s="2">
        <v>54.936653137207031</v>
      </c>
      <c r="AP948" s="2">
        <v>180.677001953125</v>
      </c>
      <c r="AQ948" s="2">
        <v>60.393680572509766</v>
      </c>
      <c r="AR948" s="2">
        <v>258.8055419921875</v>
      </c>
      <c r="AS948" s="2">
        <v>529.7401123046875</v>
      </c>
      <c r="AT948" s="2">
        <v>39.712226867675781</v>
      </c>
      <c r="AU948" s="2">
        <v>1080.62353515625</v>
      </c>
      <c r="AV948" s="2">
        <v>136.0567626953125</v>
      </c>
      <c r="AW948" s="2">
        <v>254.34687805175781</v>
      </c>
      <c r="AX948" s="2">
        <v>121.60160064697266</v>
      </c>
      <c r="AY948" s="2">
        <v>89.115531921386719</v>
      </c>
      <c r="AZ948" s="2">
        <v>195.74778747558594</v>
      </c>
      <c r="BA948" s="2">
        <v>20.80064582824707</v>
      </c>
      <c r="BB948" s="2">
        <v>32.407524108886719</v>
      </c>
      <c r="BC948" s="2">
        <v>26.595836639404297</v>
      </c>
      <c r="BD948" s="2">
        <v>72.792289733886719</v>
      </c>
      <c r="BE948" s="2">
        <v>189.45938110351563</v>
      </c>
      <c r="BF948" s="2">
        <v>72.792289733886719</v>
      </c>
      <c r="BG948" s="2">
        <v>47.198650360107422</v>
      </c>
      <c r="BH948" s="2">
        <v>34.384521484375</v>
      </c>
      <c r="BI948" s="2">
        <v>0</v>
      </c>
      <c r="BJ948" s="2">
        <v>49.040821075439453</v>
      </c>
      <c r="BK948" s="2">
        <v>1207.974609375</v>
      </c>
      <c r="BL948" s="2">
        <v>113.82833099365234</v>
      </c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</row>
    <row r="949" spans="2:88" x14ac:dyDescent="0.3">
      <c r="B949" s="89">
        <v>36464</v>
      </c>
      <c r="C949" s="2">
        <v>140.84140014648438</v>
      </c>
      <c r="D949" s="2">
        <v>26.182962417602539</v>
      </c>
      <c r="E949" s="2">
        <v>11.616748809814453</v>
      </c>
      <c r="F949" s="2">
        <v>12.874921798706055</v>
      </c>
      <c r="G949" s="2">
        <v>1.891676664352417</v>
      </c>
      <c r="H949" s="2">
        <v>38.612785339355469</v>
      </c>
      <c r="I949" s="2">
        <v>57.400959014892578</v>
      </c>
      <c r="J949" s="2">
        <v>1.6263440847396851</v>
      </c>
      <c r="K949" s="2">
        <v>305.429443359375</v>
      </c>
      <c r="L949" s="2">
        <v>222.3330078125</v>
      </c>
      <c r="M949" s="2">
        <v>177.27149963378906</v>
      </c>
      <c r="N949" s="2">
        <v>58.387989044189453</v>
      </c>
      <c r="O949" s="2">
        <v>0</v>
      </c>
      <c r="P949" s="2">
        <v>0</v>
      </c>
      <c r="Q949" s="2">
        <v>0</v>
      </c>
      <c r="R949" s="2">
        <v>127.22003936767578</v>
      </c>
      <c r="S949" s="2">
        <v>127.41090393066406</v>
      </c>
      <c r="T949" s="2">
        <v>123.52569580078125</v>
      </c>
      <c r="U949" s="2">
        <v>37.024051666259766</v>
      </c>
      <c r="V949" s="2">
        <v>0</v>
      </c>
      <c r="W949" s="2">
        <v>128.48118591308594</v>
      </c>
      <c r="X949" s="2">
        <v>40.658603668212891</v>
      </c>
      <c r="Y949" s="2">
        <v>28.097995758056641</v>
      </c>
      <c r="Z949" s="2">
        <v>10.036518096923828</v>
      </c>
      <c r="AA949" s="2">
        <v>3.6192560195922852</v>
      </c>
      <c r="AB949" s="2">
        <v>94.078544616699219</v>
      </c>
      <c r="AC949" s="2">
        <v>19.843637466430664</v>
      </c>
      <c r="AD949" s="2">
        <v>7.8843908309936523</v>
      </c>
      <c r="AE949" s="2">
        <v>25.551183700561523</v>
      </c>
      <c r="AF949" s="2">
        <v>7.4392147064208984</v>
      </c>
      <c r="AG949" s="2">
        <v>34.914810180664063</v>
      </c>
      <c r="AH949" s="2">
        <v>37.941295623779297</v>
      </c>
      <c r="AI949" s="2">
        <v>0</v>
      </c>
      <c r="AJ949" s="2">
        <v>5.666961669921875</v>
      </c>
      <c r="AK949" s="2">
        <v>35.327648162841797</v>
      </c>
      <c r="AL949" s="2">
        <v>0</v>
      </c>
      <c r="AM949" s="2">
        <v>0</v>
      </c>
      <c r="AN949" s="2">
        <v>0</v>
      </c>
      <c r="AO949" s="2">
        <v>28.531583786010742</v>
      </c>
      <c r="AP949" s="2">
        <v>78.345046997070313</v>
      </c>
      <c r="AQ949" s="2">
        <v>33.397426605224609</v>
      </c>
      <c r="AR949" s="2">
        <v>159.38172912597656</v>
      </c>
      <c r="AS949" s="2">
        <v>678.43389892578125</v>
      </c>
      <c r="AT949" s="2">
        <v>21.960678100585938</v>
      </c>
      <c r="AU949" s="2">
        <v>663.40350341796875</v>
      </c>
      <c r="AV949" s="2">
        <v>194.05790710449219</v>
      </c>
      <c r="AW949" s="2">
        <v>156.14558410644531</v>
      </c>
      <c r="AX949" s="2">
        <v>173.44049072265625</v>
      </c>
      <c r="AY949" s="2">
        <v>55.397907257080078</v>
      </c>
      <c r="AZ949" s="2">
        <v>124.29801177978516</v>
      </c>
      <c r="BA949" s="2">
        <v>15.71644401550293</v>
      </c>
      <c r="BB949" s="2">
        <v>24.486309051513672</v>
      </c>
      <c r="BC949" s="2">
        <v>14.453961372375488</v>
      </c>
      <c r="BD949" s="2">
        <v>55.000019073486328</v>
      </c>
      <c r="BE949" s="2">
        <v>143.15072631835938</v>
      </c>
      <c r="BF949" s="2">
        <v>55.000019073486328</v>
      </c>
      <c r="BG949" s="2">
        <v>35.662113189697266</v>
      </c>
      <c r="BH949" s="2">
        <v>28.491170883178711</v>
      </c>
      <c r="BI949" s="2">
        <v>0</v>
      </c>
      <c r="BJ949" s="2">
        <v>24.608297348022461</v>
      </c>
      <c r="BK949" s="2">
        <v>438.45953369140625</v>
      </c>
      <c r="BL949" s="2">
        <v>0</v>
      </c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</row>
    <row r="950" spans="2:88" x14ac:dyDescent="0.3">
      <c r="B950" s="89">
        <v>36494</v>
      </c>
      <c r="C950" s="2">
        <v>0</v>
      </c>
      <c r="D950" s="2">
        <v>0</v>
      </c>
      <c r="E950" s="2">
        <v>2.1376938819885254</v>
      </c>
      <c r="F950" s="2">
        <v>0</v>
      </c>
      <c r="G950" s="2">
        <v>0</v>
      </c>
      <c r="H950" s="2">
        <v>0</v>
      </c>
      <c r="I950" s="2">
        <v>0</v>
      </c>
      <c r="J950" s="2">
        <v>0</v>
      </c>
      <c r="K950" s="2">
        <v>115.95833587646484</v>
      </c>
      <c r="L950" s="2">
        <v>89.069450378417969</v>
      </c>
      <c r="M950" s="2">
        <v>164.69444274902344</v>
      </c>
      <c r="N950" s="2">
        <v>44.612167358398438</v>
      </c>
      <c r="O950" s="2">
        <v>0</v>
      </c>
      <c r="P950" s="2">
        <v>0</v>
      </c>
      <c r="Q950" s="2">
        <v>0</v>
      </c>
      <c r="R950" s="2">
        <v>51.765972137451172</v>
      </c>
      <c r="S950" s="2">
        <v>49.592082977294922</v>
      </c>
      <c r="T950" s="2">
        <v>46.6907958984375</v>
      </c>
      <c r="U950" s="2">
        <v>0</v>
      </c>
      <c r="V950" s="2">
        <v>0</v>
      </c>
      <c r="W950" s="2">
        <v>90.75</v>
      </c>
      <c r="X950" s="2">
        <v>28.56944465637207</v>
      </c>
      <c r="Y950" s="2">
        <v>0</v>
      </c>
      <c r="Z950" s="2">
        <v>0</v>
      </c>
      <c r="AA950" s="2">
        <v>0</v>
      </c>
      <c r="AB950" s="2">
        <v>0</v>
      </c>
      <c r="AC950" s="2">
        <v>0</v>
      </c>
      <c r="AD950" s="2">
        <v>6.3308629989624023</v>
      </c>
      <c r="AE950" s="2">
        <v>17.907299041748047</v>
      </c>
      <c r="AF950" s="2">
        <v>4.3452739715576172</v>
      </c>
      <c r="AG950" s="2">
        <v>26.310079574584961</v>
      </c>
      <c r="AH950" s="2">
        <v>28.201114654541016</v>
      </c>
      <c r="AI950" s="2">
        <v>0</v>
      </c>
      <c r="AJ950" s="2">
        <v>4.6042637825012207</v>
      </c>
      <c r="AK950" s="2">
        <v>34.531978607177734</v>
      </c>
      <c r="AL950" s="2">
        <v>0</v>
      </c>
      <c r="AM950" s="2">
        <v>0</v>
      </c>
      <c r="AN950" s="2">
        <v>0</v>
      </c>
      <c r="AO950" s="2">
        <v>11.910330772399902</v>
      </c>
      <c r="AP950" s="2">
        <v>21.79631233215332</v>
      </c>
      <c r="AQ950" s="2">
        <v>17.255336761474609</v>
      </c>
      <c r="AR950" s="2">
        <v>54.113887786865234</v>
      </c>
      <c r="AS950" s="2">
        <v>408.98095703125</v>
      </c>
      <c r="AT950" s="2">
        <v>11.34635066986084</v>
      </c>
      <c r="AU950" s="2">
        <v>228.48867797851563</v>
      </c>
      <c r="AV950" s="2">
        <v>128.11332702636719</v>
      </c>
      <c r="AW950" s="2">
        <v>53.779487609863281</v>
      </c>
      <c r="AX950" s="2">
        <v>114.50209808349609</v>
      </c>
      <c r="AY950" s="2">
        <v>46.510341644287109</v>
      </c>
      <c r="AZ950" s="2">
        <v>188.73579406738281</v>
      </c>
      <c r="BA950" s="2">
        <v>14.899206161499023</v>
      </c>
      <c r="BB950" s="2">
        <v>23.213048934936523</v>
      </c>
      <c r="BC950" s="2">
        <v>7.2483811378479004</v>
      </c>
      <c r="BD950" s="2">
        <v>52.14007568359375</v>
      </c>
      <c r="BE950" s="2">
        <v>135.70704650878906</v>
      </c>
      <c r="BF950" s="2">
        <v>52.14007568359375</v>
      </c>
      <c r="BG950" s="2">
        <v>33.807720184326172</v>
      </c>
      <c r="BH950" s="2">
        <v>16.756105422973633</v>
      </c>
      <c r="BI950" s="2">
        <v>1308.9268798828125</v>
      </c>
      <c r="BJ950" s="2">
        <v>38.142860412597656</v>
      </c>
      <c r="BK950" s="2">
        <v>128.73007202148438</v>
      </c>
      <c r="BL950" s="2">
        <v>0</v>
      </c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</row>
    <row r="951" spans="2:88" x14ac:dyDescent="0.3">
      <c r="B951" s="89">
        <v>36525</v>
      </c>
      <c r="C951" s="2">
        <v>0</v>
      </c>
      <c r="D951" s="2">
        <v>0</v>
      </c>
      <c r="E951" s="2">
        <v>1.9096025228500366</v>
      </c>
      <c r="F951" s="2">
        <v>0</v>
      </c>
      <c r="G951" s="2">
        <v>0</v>
      </c>
      <c r="H951" s="2">
        <v>0</v>
      </c>
      <c r="I951" s="2">
        <v>0</v>
      </c>
      <c r="J951" s="2">
        <v>0</v>
      </c>
      <c r="K951" s="2">
        <v>89.448921203613281</v>
      </c>
      <c r="L951" s="2">
        <v>68.306449890136719</v>
      </c>
      <c r="M951" s="2">
        <v>63.427421569824219</v>
      </c>
      <c r="N951" s="2">
        <v>52.388019561767578</v>
      </c>
      <c r="O951" s="2">
        <v>0</v>
      </c>
      <c r="P951" s="2">
        <v>6.0723104476928711</v>
      </c>
      <c r="Q951" s="2">
        <v>0</v>
      </c>
      <c r="R951" s="2">
        <v>39.597526550292969</v>
      </c>
      <c r="S951" s="2">
        <v>37.934646606445313</v>
      </c>
      <c r="T951" s="2">
        <v>35.715354919433594</v>
      </c>
      <c r="U951" s="2">
        <v>0</v>
      </c>
      <c r="V951" s="2">
        <v>0</v>
      </c>
      <c r="W951" s="2">
        <v>27.647850036621094</v>
      </c>
      <c r="X951" s="2">
        <v>8.1317205429077148</v>
      </c>
      <c r="Y951" s="2">
        <v>0</v>
      </c>
      <c r="Z951" s="2">
        <v>0</v>
      </c>
      <c r="AA951" s="2">
        <v>0</v>
      </c>
      <c r="AB951" s="2">
        <v>0</v>
      </c>
      <c r="AC951" s="2">
        <v>0</v>
      </c>
      <c r="AD951" s="2">
        <v>6.1266412734985352</v>
      </c>
      <c r="AE951" s="2">
        <v>17.329643249511719</v>
      </c>
      <c r="AF951" s="2">
        <v>4.205103874206543</v>
      </c>
      <c r="AG951" s="2">
        <v>25.461366653442383</v>
      </c>
      <c r="AH951" s="2">
        <v>27.291402816772461</v>
      </c>
      <c r="AI951" s="2">
        <v>0</v>
      </c>
      <c r="AJ951" s="2">
        <v>4.4557394981384277</v>
      </c>
      <c r="AK951" s="2">
        <v>26.73443603515625</v>
      </c>
      <c r="AL951" s="2">
        <v>0</v>
      </c>
      <c r="AM951" s="2">
        <v>0</v>
      </c>
      <c r="AN951" s="2">
        <v>0</v>
      </c>
      <c r="AO951" s="2">
        <v>5.579188346862793</v>
      </c>
      <c r="AP951" s="2">
        <v>5.30657958984375</v>
      </c>
      <c r="AQ951" s="2">
        <v>16.698713302612305</v>
      </c>
      <c r="AR951" s="2">
        <v>22.768815994262695</v>
      </c>
      <c r="AS951" s="2">
        <v>170.24041748046875</v>
      </c>
      <c r="AT951" s="2">
        <v>10.980339050292969</v>
      </c>
      <c r="AU951" s="2">
        <v>101.31912231445313</v>
      </c>
      <c r="AV951" s="2">
        <v>56.793262481689453</v>
      </c>
      <c r="AW951" s="2">
        <v>23.847526550292969</v>
      </c>
      <c r="AX951" s="2">
        <v>50.75933837890625</v>
      </c>
      <c r="AY951" s="2">
        <v>32.404853820800781</v>
      </c>
      <c r="AZ951" s="2">
        <v>182.79330444335938</v>
      </c>
      <c r="BA951" s="2">
        <v>24.570365905761719</v>
      </c>
      <c r="BB951" s="2">
        <v>38.280769348144531</v>
      </c>
      <c r="BC951" s="2">
        <v>6.8290815353393555</v>
      </c>
      <c r="BD951" s="2">
        <v>85.984504699707031</v>
      </c>
      <c r="BE951" s="2">
        <v>223.79527282714844</v>
      </c>
      <c r="BF951" s="2">
        <v>85.984504699707031</v>
      </c>
      <c r="BG951" s="2">
        <v>55.752510070800781</v>
      </c>
      <c r="BH951" s="2">
        <v>20.770090103149414</v>
      </c>
      <c r="BI951" s="2">
        <v>0</v>
      </c>
      <c r="BJ951" s="2">
        <v>36.912445068359375</v>
      </c>
      <c r="BK951" s="2">
        <v>75.787162780761719</v>
      </c>
      <c r="BL951" s="2">
        <v>0</v>
      </c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</row>
    <row r="952" spans="2:88" x14ac:dyDescent="0.3">
      <c r="B952" s="89">
        <v>36556</v>
      </c>
      <c r="C952" s="2">
        <v>0</v>
      </c>
      <c r="D952" s="2">
        <v>0</v>
      </c>
      <c r="E952" s="2">
        <v>1.5913354158401489</v>
      </c>
      <c r="F952" s="2">
        <v>0</v>
      </c>
      <c r="G952" s="2">
        <v>0</v>
      </c>
      <c r="H952" s="2">
        <v>0</v>
      </c>
      <c r="I952" s="2">
        <v>0</v>
      </c>
      <c r="J952" s="2">
        <v>0</v>
      </c>
      <c r="K952" s="2">
        <v>0</v>
      </c>
      <c r="L952" s="2">
        <v>0</v>
      </c>
      <c r="M952" s="2">
        <v>22.768815994262695</v>
      </c>
      <c r="N952" s="2">
        <v>42.317470550537109</v>
      </c>
      <c r="O952" s="2">
        <v>0</v>
      </c>
      <c r="P952" s="2">
        <v>0</v>
      </c>
      <c r="Q952" s="2">
        <v>0</v>
      </c>
      <c r="R952" s="2">
        <v>0</v>
      </c>
      <c r="S952" s="2">
        <v>0</v>
      </c>
      <c r="T952" s="2">
        <v>0</v>
      </c>
      <c r="U952" s="2">
        <v>0</v>
      </c>
      <c r="V952" s="2">
        <v>16.26344108581543</v>
      </c>
      <c r="W952" s="2">
        <v>3.1241128444671631</v>
      </c>
      <c r="X952" s="2">
        <v>6.5053763389587402</v>
      </c>
      <c r="Y952" s="2">
        <v>0</v>
      </c>
      <c r="Z952" s="2">
        <v>0</v>
      </c>
      <c r="AA952" s="2">
        <v>0</v>
      </c>
      <c r="AB952" s="2">
        <v>0</v>
      </c>
      <c r="AC952" s="2">
        <v>0</v>
      </c>
      <c r="AD952" s="2">
        <v>6.1266412734985352</v>
      </c>
      <c r="AE952" s="2">
        <v>17.329643249511719</v>
      </c>
      <c r="AF952" s="2">
        <v>4.205103874206543</v>
      </c>
      <c r="AG952" s="2">
        <v>25.461366653442383</v>
      </c>
      <c r="AH952" s="2">
        <v>27.291402816772461</v>
      </c>
      <c r="AI952" s="2">
        <v>0</v>
      </c>
      <c r="AJ952" s="2">
        <v>4.4557394981384277</v>
      </c>
      <c r="AK952" s="2">
        <v>26.73443603515625</v>
      </c>
      <c r="AL952" s="2">
        <v>0</v>
      </c>
      <c r="AM952" s="2">
        <v>0</v>
      </c>
      <c r="AN952" s="2">
        <v>0</v>
      </c>
      <c r="AO952" s="2">
        <v>5.1276788711547852</v>
      </c>
      <c r="AP952" s="2">
        <v>7.1696290969848633</v>
      </c>
      <c r="AQ952" s="2">
        <v>25.048070907592773</v>
      </c>
      <c r="AR952" s="2">
        <v>22.768815994262695</v>
      </c>
      <c r="AS952" s="2">
        <v>69.298271179199219</v>
      </c>
      <c r="AT952" s="2">
        <v>16.470508575439453</v>
      </c>
      <c r="AU952" s="2">
        <v>105.90215301513672</v>
      </c>
      <c r="AV952" s="2">
        <v>38.054603576660156</v>
      </c>
      <c r="AW952" s="2">
        <v>24.926239013671875</v>
      </c>
      <c r="AX952" s="2">
        <v>34.011547088623047</v>
      </c>
      <c r="AY952" s="2">
        <v>79.216560363769531</v>
      </c>
      <c r="AZ952" s="2">
        <v>121.1849365234375</v>
      </c>
      <c r="BA952" s="2">
        <v>42.810302734375</v>
      </c>
      <c r="BB952" s="2">
        <v>66.698699951171875</v>
      </c>
      <c r="BC952" s="2">
        <v>10.234336853027344</v>
      </c>
      <c r="BD952" s="2">
        <v>149.8155517578125</v>
      </c>
      <c r="BE952" s="2">
        <v>389.93087768554688</v>
      </c>
      <c r="BF952" s="2">
        <v>149.8155517578125</v>
      </c>
      <c r="BG952" s="2">
        <v>97.140678405761719</v>
      </c>
      <c r="BH952" s="2">
        <v>12.915096282958984</v>
      </c>
      <c r="BI952" s="2">
        <v>0</v>
      </c>
      <c r="BJ952" s="2">
        <v>0</v>
      </c>
      <c r="BK952" s="2">
        <v>75.787162780761719</v>
      </c>
      <c r="BL952" s="2">
        <v>0</v>
      </c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</row>
    <row r="953" spans="2:88" x14ac:dyDescent="0.3">
      <c r="B953" s="89">
        <v>36585</v>
      </c>
      <c r="C953" s="2">
        <v>0</v>
      </c>
      <c r="D953" s="2">
        <v>0</v>
      </c>
      <c r="E953" s="2">
        <v>1.5309745073318481</v>
      </c>
      <c r="F953" s="2">
        <v>0</v>
      </c>
      <c r="G953" s="2">
        <v>0</v>
      </c>
      <c r="H953" s="2">
        <v>0</v>
      </c>
      <c r="I953" s="2">
        <v>0</v>
      </c>
      <c r="J953" s="2">
        <v>0</v>
      </c>
      <c r="K953" s="2">
        <v>0</v>
      </c>
      <c r="L953" s="2">
        <v>0</v>
      </c>
      <c r="M953" s="2">
        <v>24.339080810546875</v>
      </c>
      <c r="N953" s="2">
        <v>33.135917663574219</v>
      </c>
      <c r="O953" s="2">
        <v>0</v>
      </c>
      <c r="P953" s="2">
        <v>0</v>
      </c>
      <c r="Q953" s="2">
        <v>0</v>
      </c>
      <c r="R953" s="2">
        <v>0</v>
      </c>
      <c r="S953" s="2">
        <v>0</v>
      </c>
      <c r="T953" s="2">
        <v>0</v>
      </c>
      <c r="U953" s="2">
        <v>0</v>
      </c>
      <c r="V953" s="2">
        <v>19.123563766479492</v>
      </c>
      <c r="W953" s="2">
        <v>12.311769485473633</v>
      </c>
      <c r="X953" s="2">
        <v>6.9540228843688965</v>
      </c>
      <c r="Y953" s="2">
        <v>0</v>
      </c>
      <c r="Z953" s="2">
        <v>0</v>
      </c>
      <c r="AA953" s="2">
        <v>0</v>
      </c>
      <c r="AB953" s="2">
        <v>0</v>
      </c>
      <c r="AC953" s="2">
        <v>0</v>
      </c>
      <c r="AD953" s="2">
        <v>6.549168586730957</v>
      </c>
      <c r="AE953" s="2">
        <v>18.524791717529297</v>
      </c>
      <c r="AF953" s="2">
        <v>4.4951109886169434</v>
      </c>
      <c r="AG953" s="2">
        <v>27.217323303222656</v>
      </c>
      <c r="AH953" s="2">
        <v>29.173566818237305</v>
      </c>
      <c r="AI953" s="2">
        <v>0</v>
      </c>
      <c r="AJ953" s="2">
        <v>4.7630319595336914</v>
      </c>
      <c r="AK953" s="2">
        <v>28.578189849853516</v>
      </c>
      <c r="AL953" s="2">
        <v>0</v>
      </c>
      <c r="AM953" s="2">
        <v>0</v>
      </c>
      <c r="AN953" s="2">
        <v>0</v>
      </c>
      <c r="AO953" s="2">
        <v>6.971062183380127</v>
      </c>
      <c r="AP953" s="2">
        <v>13.630589485168457</v>
      </c>
      <c r="AQ953" s="2">
        <v>91.929298400878906</v>
      </c>
      <c r="AR953" s="2">
        <v>60.847702026367188</v>
      </c>
      <c r="AS953" s="2">
        <v>26.892951965332031</v>
      </c>
      <c r="AT953" s="2">
        <v>60.448661804199219</v>
      </c>
      <c r="AU953" s="2">
        <v>296.73190307617188</v>
      </c>
      <c r="AV953" s="2">
        <v>39.852077484130859</v>
      </c>
      <c r="AW953" s="2">
        <v>69.8419189453125</v>
      </c>
      <c r="AX953" s="2">
        <v>35.618049621582031</v>
      </c>
      <c r="AY953" s="2">
        <v>66.074104309082031</v>
      </c>
      <c r="AZ953" s="2">
        <v>53.343715667724609</v>
      </c>
      <c r="BA953" s="2">
        <v>47.250194549560547</v>
      </c>
      <c r="BB953" s="2">
        <v>73.616073608398438</v>
      </c>
      <c r="BC953" s="2">
        <v>37.412181854248047</v>
      </c>
      <c r="BD953" s="2">
        <v>165.35302734375</v>
      </c>
      <c r="BE953" s="2">
        <v>430.37088012695313</v>
      </c>
      <c r="BF953" s="2">
        <v>165.35302734375</v>
      </c>
      <c r="BG953" s="2">
        <v>107.2152099609375</v>
      </c>
      <c r="BH953" s="2">
        <v>13.191853523254395</v>
      </c>
      <c r="BI953" s="2">
        <v>0</v>
      </c>
      <c r="BJ953" s="2">
        <v>0</v>
      </c>
      <c r="BK953" s="2">
        <v>416.54293823242188</v>
      </c>
      <c r="BL953" s="2">
        <v>0</v>
      </c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</row>
    <row r="954" spans="2:88" x14ac:dyDescent="0.3">
      <c r="B954" s="89">
        <v>36616</v>
      </c>
      <c r="C954" s="2">
        <v>0</v>
      </c>
      <c r="D954" s="2">
        <v>0</v>
      </c>
      <c r="E954" s="2">
        <v>2.1142473220825195</v>
      </c>
      <c r="F954" s="2">
        <v>0</v>
      </c>
      <c r="G954" s="2">
        <v>0</v>
      </c>
      <c r="H954" s="2">
        <v>0</v>
      </c>
      <c r="I954" s="2">
        <v>0</v>
      </c>
      <c r="J954" s="2">
        <v>0</v>
      </c>
      <c r="K954" s="2">
        <v>0</v>
      </c>
      <c r="L954" s="2">
        <v>0</v>
      </c>
      <c r="M954" s="2">
        <v>4.8790326118469238</v>
      </c>
      <c r="N954" s="2">
        <v>12.100000381469727</v>
      </c>
      <c r="O954" s="2">
        <v>0</v>
      </c>
      <c r="P954" s="2">
        <v>0</v>
      </c>
      <c r="Q954" s="2">
        <v>0</v>
      </c>
      <c r="R954" s="2">
        <v>0</v>
      </c>
      <c r="S954" s="2">
        <v>0</v>
      </c>
      <c r="T954" s="2">
        <v>0</v>
      </c>
      <c r="U954" s="2">
        <v>0</v>
      </c>
      <c r="V954" s="2">
        <v>17.889785766601563</v>
      </c>
      <c r="W954" s="2">
        <v>19.516130447387695</v>
      </c>
      <c r="X954" s="2">
        <v>6.5053763389587402</v>
      </c>
      <c r="Y954" s="2">
        <v>0</v>
      </c>
      <c r="Z954" s="2">
        <v>0</v>
      </c>
      <c r="AA954" s="2">
        <v>0.38005825877189636</v>
      </c>
      <c r="AB954" s="2">
        <v>0</v>
      </c>
      <c r="AC954" s="2">
        <v>2.0837812423706055</v>
      </c>
      <c r="AD954" s="2">
        <v>6.4500665664672852</v>
      </c>
      <c r="AE954" s="2">
        <v>18.593223571777344</v>
      </c>
      <c r="AF954" s="2">
        <v>4.6446995735168457</v>
      </c>
      <c r="AG954" s="2">
        <v>27.036050796508789</v>
      </c>
      <c r="AH954" s="2">
        <v>29.034749984741211</v>
      </c>
      <c r="AI954" s="2">
        <v>0</v>
      </c>
      <c r="AJ954" s="2">
        <v>4.6837520599365234</v>
      </c>
      <c r="AK954" s="2">
        <v>34.153224945068359</v>
      </c>
      <c r="AL954" s="2">
        <v>20.243934631347656</v>
      </c>
      <c r="AM954" s="2">
        <v>82.850013732910156</v>
      </c>
      <c r="AN954" s="2">
        <v>0</v>
      </c>
      <c r="AO954" s="2">
        <v>9.5009431838989258</v>
      </c>
      <c r="AP954" s="2">
        <v>27.652444839477539</v>
      </c>
      <c r="AQ954" s="2">
        <v>29.961864471435547</v>
      </c>
      <c r="AR954" s="2">
        <v>182.15052795410156</v>
      </c>
      <c r="AS954" s="2">
        <v>23.690706253051758</v>
      </c>
      <c r="AT954" s="2">
        <v>19.701602935791016</v>
      </c>
      <c r="AU954" s="2">
        <v>764.72265625</v>
      </c>
      <c r="AV954" s="2">
        <v>35.121402740478516</v>
      </c>
      <c r="AW954" s="2">
        <v>179.99311828613281</v>
      </c>
      <c r="AX954" s="2">
        <v>31.389976501464844</v>
      </c>
      <c r="AY954" s="2">
        <v>3.4393599033355713</v>
      </c>
      <c r="AZ954" s="2">
        <v>172.11808776855469</v>
      </c>
      <c r="BA954" s="2">
        <v>21.050502777099609</v>
      </c>
      <c r="BB954" s="2">
        <v>32.796806335449219</v>
      </c>
      <c r="BC954" s="2">
        <v>12.466185569763184</v>
      </c>
      <c r="BD954" s="2">
        <v>73.666671752929688</v>
      </c>
      <c r="BE954" s="2">
        <v>191.73516845703125</v>
      </c>
      <c r="BF954" s="2">
        <v>73.666671752929688</v>
      </c>
      <c r="BG954" s="2">
        <v>47.765605926513672</v>
      </c>
      <c r="BH954" s="2">
        <v>11.348851203918457</v>
      </c>
      <c r="BI954" s="2">
        <v>0</v>
      </c>
      <c r="BJ954" s="2">
        <v>0</v>
      </c>
      <c r="BK954" s="2">
        <v>1938.4327392578125</v>
      </c>
      <c r="BL954" s="2">
        <v>43.109031677246094</v>
      </c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</row>
    <row r="955" spans="2:88" x14ac:dyDescent="0.3">
      <c r="B955" s="89">
        <v>36646</v>
      </c>
      <c r="C955" s="2">
        <v>75.625</v>
      </c>
      <c r="D955" s="2">
        <v>14.618335723876953</v>
      </c>
      <c r="E955" s="2">
        <v>7.5625</v>
      </c>
      <c r="F955" s="2">
        <v>25.809938430786133</v>
      </c>
      <c r="G955" s="2">
        <v>0</v>
      </c>
      <c r="H955" s="2">
        <v>129.79310607910156</v>
      </c>
      <c r="I955" s="2">
        <v>108.74212646484375</v>
      </c>
      <c r="J955" s="2">
        <v>1.6805555820465088</v>
      </c>
      <c r="K955" s="2">
        <v>1002.1185913085938</v>
      </c>
      <c r="L955" s="2">
        <v>752.75421142578125</v>
      </c>
      <c r="M955" s="2">
        <v>5.0416669845581055</v>
      </c>
      <c r="N955" s="2">
        <v>0</v>
      </c>
      <c r="O955" s="2">
        <v>0</v>
      </c>
      <c r="P955" s="2">
        <v>17</v>
      </c>
      <c r="Q955" s="2">
        <v>11.316300392150879</v>
      </c>
      <c r="R955" s="2">
        <v>422.96286010742188</v>
      </c>
      <c r="S955" s="2">
        <v>347.5640869140625</v>
      </c>
      <c r="T955" s="2">
        <v>456.50521850585938</v>
      </c>
      <c r="U955" s="2">
        <v>654.27691650390625</v>
      </c>
      <c r="V955" s="2">
        <v>16.80555534362793</v>
      </c>
      <c r="W955" s="2">
        <v>20.166667938232422</v>
      </c>
      <c r="X955" s="2">
        <v>6.7222223281860352</v>
      </c>
      <c r="Y955" s="2">
        <v>54.711048126220703</v>
      </c>
      <c r="Z955" s="2">
        <v>19.542617797851563</v>
      </c>
      <c r="AA955" s="2">
        <v>11.659077644348145</v>
      </c>
      <c r="AB955" s="2">
        <v>329.00640869140625</v>
      </c>
      <c r="AC955" s="2">
        <v>63.924327850341797</v>
      </c>
      <c r="AD955" s="2">
        <v>12.257125854492188</v>
      </c>
      <c r="AE955" s="2">
        <v>45.368789672851563</v>
      </c>
      <c r="AF955" s="2">
        <v>15.08843994140625</v>
      </c>
      <c r="AG955" s="2">
        <v>58.012184143066406</v>
      </c>
      <c r="AH955" s="2">
        <v>63.883865356445313</v>
      </c>
      <c r="AI955" s="2">
        <v>0</v>
      </c>
      <c r="AJ955" s="2">
        <v>8.6932277679443359</v>
      </c>
      <c r="AK955" s="2">
        <v>40.333332061767578</v>
      </c>
      <c r="AL955" s="2">
        <v>24.7496337890625</v>
      </c>
      <c r="AM955" s="2">
        <v>108.51842498779297</v>
      </c>
      <c r="AN955" s="2">
        <v>0</v>
      </c>
      <c r="AO955" s="2">
        <v>44.775444030761719</v>
      </c>
      <c r="AP955" s="2">
        <v>164.56504821777344</v>
      </c>
      <c r="AQ955" s="2">
        <v>48.078113555908203</v>
      </c>
      <c r="AR955" s="2">
        <v>188.22221374511719</v>
      </c>
      <c r="AS955" s="2">
        <v>107.76979064941406</v>
      </c>
      <c r="AT955" s="2">
        <v>31.614051818847656</v>
      </c>
      <c r="AU955" s="2">
        <v>794.94915771484375</v>
      </c>
      <c r="AV955" s="2">
        <v>53.135471343994141</v>
      </c>
      <c r="AW955" s="2">
        <v>187.10755920410156</v>
      </c>
      <c r="AX955" s="2">
        <v>47.490169525146484</v>
      </c>
      <c r="AY955" s="2">
        <v>36.926971435546875</v>
      </c>
      <c r="AZ955" s="2">
        <v>137.64251708984375</v>
      </c>
      <c r="BA955" s="2">
        <v>32.702907562255859</v>
      </c>
      <c r="BB955" s="2">
        <v>50.951320648193359</v>
      </c>
      <c r="BC955" s="2">
        <v>21.415960311889648</v>
      </c>
      <c r="BD955" s="2">
        <v>114.44450378417969</v>
      </c>
      <c r="BE955" s="2">
        <v>297.8692626953125</v>
      </c>
      <c r="BF955" s="2">
        <v>114.44450378417969</v>
      </c>
      <c r="BG955" s="2">
        <v>74.206024169921875</v>
      </c>
      <c r="BH955" s="2">
        <v>16.635141372680664</v>
      </c>
      <c r="BI955" s="2">
        <v>0</v>
      </c>
      <c r="BJ955" s="2">
        <v>0</v>
      </c>
      <c r="BK955" s="2">
        <v>2566.292724609375</v>
      </c>
      <c r="BL955" s="2">
        <v>220.74378967285156</v>
      </c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</row>
    <row r="956" spans="2:88" x14ac:dyDescent="0.3">
      <c r="B956" s="89">
        <v>36677</v>
      </c>
      <c r="C956" s="2">
        <v>408.375</v>
      </c>
      <c r="D956" s="2">
        <v>78.729888916015625</v>
      </c>
      <c r="E956" s="2">
        <v>30.087366104125977</v>
      </c>
      <c r="F956" s="2">
        <v>69.684707641601563</v>
      </c>
      <c r="G956" s="2">
        <v>3.783353328704834</v>
      </c>
      <c r="H956" s="2">
        <v>168.99601745605469</v>
      </c>
      <c r="I956" s="2">
        <v>267.09512329101563</v>
      </c>
      <c r="J956" s="2">
        <v>1.6263440847396851</v>
      </c>
      <c r="K956" s="2">
        <v>859.28106689453125</v>
      </c>
      <c r="L956" s="2">
        <v>678.85455322265625</v>
      </c>
      <c r="M956" s="2">
        <v>40.658603668212891</v>
      </c>
      <c r="N956" s="2">
        <v>0</v>
      </c>
      <c r="O956" s="2">
        <v>0</v>
      </c>
      <c r="P956" s="2">
        <v>179.05036926269531</v>
      </c>
      <c r="Q956" s="2">
        <v>0</v>
      </c>
      <c r="R956" s="2">
        <v>361.31585693359375</v>
      </c>
      <c r="S956" s="2">
        <v>319.48089599609375</v>
      </c>
      <c r="T956" s="2">
        <v>420.17047119140625</v>
      </c>
      <c r="U956" s="2">
        <v>630.94171142578125</v>
      </c>
      <c r="V956" s="2">
        <v>19.516130447387695</v>
      </c>
      <c r="W956" s="2">
        <v>47.163978576660156</v>
      </c>
      <c r="X956" s="2">
        <v>14.637096405029297</v>
      </c>
      <c r="Y956" s="2">
        <v>88.751716613769531</v>
      </c>
      <c r="Z956" s="2">
        <v>31.701839447021484</v>
      </c>
      <c r="AA956" s="2">
        <v>11.18796443939209</v>
      </c>
      <c r="AB956" s="2">
        <v>315.71206665039063</v>
      </c>
      <c r="AC956" s="2">
        <v>61.341312408447266</v>
      </c>
      <c r="AD956" s="2">
        <v>11.8145751953125</v>
      </c>
      <c r="AE956" s="2">
        <v>43.684696197509766</v>
      </c>
      <c r="AF956" s="2">
        <v>14.514944076538086</v>
      </c>
      <c r="AG956" s="2">
        <v>55.887187957763672</v>
      </c>
      <c r="AH956" s="2">
        <v>61.537357330322266</v>
      </c>
      <c r="AI956" s="2">
        <v>0</v>
      </c>
      <c r="AJ956" s="2">
        <v>8.3803033828735352</v>
      </c>
      <c r="AK956" s="2">
        <v>43.911293029785156</v>
      </c>
      <c r="AL956" s="2">
        <v>27.902484893798828</v>
      </c>
      <c r="AM956" s="2">
        <v>131.5</v>
      </c>
      <c r="AN956" s="2">
        <v>0</v>
      </c>
      <c r="AO956" s="2">
        <v>72.482902526855469</v>
      </c>
      <c r="AP956" s="2">
        <v>270.52581787109375</v>
      </c>
      <c r="AQ956" s="2">
        <v>79.954360961914063</v>
      </c>
      <c r="AR956" s="2">
        <v>250.45698547363281</v>
      </c>
      <c r="AS956" s="2">
        <v>235.31330871582031</v>
      </c>
      <c r="AT956" s="2">
        <v>52.574466705322266</v>
      </c>
      <c r="AU956" s="2">
        <v>1062.7220458984375</v>
      </c>
      <c r="AV956" s="2">
        <v>76.291488647460938</v>
      </c>
      <c r="AW956" s="2">
        <v>250.13337707519531</v>
      </c>
      <c r="AX956" s="2">
        <v>68.186012268066406</v>
      </c>
      <c r="AY956" s="2">
        <v>51.452167510986328</v>
      </c>
      <c r="AZ956" s="2">
        <v>123.82890319824219</v>
      </c>
      <c r="BA956" s="2">
        <v>53.05499267578125</v>
      </c>
      <c r="BB956" s="2">
        <v>82.659988403320313</v>
      </c>
      <c r="BC956" s="2">
        <v>35.577964782714844</v>
      </c>
      <c r="BD956" s="2">
        <v>185.66705322265625</v>
      </c>
      <c r="BE956" s="2">
        <v>483.24298095703125</v>
      </c>
      <c r="BF956" s="2">
        <v>185.66705322265625</v>
      </c>
      <c r="BG956" s="2">
        <v>120.38685607910156</v>
      </c>
      <c r="BH956" s="2">
        <v>22.139511108398438</v>
      </c>
      <c r="BI956" s="2">
        <v>0</v>
      </c>
      <c r="BJ956" s="2">
        <v>38.670181274414063</v>
      </c>
      <c r="BK956" s="2">
        <v>2327.575439453125</v>
      </c>
      <c r="BL956" s="2">
        <v>391.92742919921875</v>
      </c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</row>
    <row r="957" spans="2:88" x14ac:dyDescent="0.3">
      <c r="B957" s="89">
        <v>36707</v>
      </c>
      <c r="C957" s="2">
        <v>530.5513916015625</v>
      </c>
      <c r="D957" s="2">
        <v>102.32835388183594</v>
      </c>
      <c r="E957" s="2">
        <v>38.484722137451172</v>
      </c>
      <c r="F957" s="2">
        <v>93.691192626953125</v>
      </c>
      <c r="G957" s="2">
        <v>3.9094650745391846</v>
      </c>
      <c r="H957" s="2">
        <v>302.87619018554688</v>
      </c>
      <c r="I957" s="2">
        <v>486.9658203125</v>
      </c>
      <c r="J957" s="2">
        <v>1.6805555820465088</v>
      </c>
      <c r="K957" s="2">
        <v>1347.033935546875</v>
      </c>
      <c r="L957" s="2">
        <v>1144.2796630859375</v>
      </c>
      <c r="M957" s="2">
        <v>52.097221374511719</v>
      </c>
      <c r="N957" s="2">
        <v>65.315925598144531</v>
      </c>
      <c r="O957" s="2">
        <v>0</v>
      </c>
      <c r="P957" s="2">
        <v>313.12396240234375</v>
      </c>
      <c r="Q957" s="2">
        <v>0</v>
      </c>
      <c r="R957" s="2">
        <v>563.516845703125</v>
      </c>
      <c r="S957" s="2">
        <v>563.78692626953125</v>
      </c>
      <c r="T957" s="2">
        <v>791.44110107421875</v>
      </c>
      <c r="U957" s="2">
        <v>1202.579345703125</v>
      </c>
      <c r="V957" s="2">
        <v>0</v>
      </c>
      <c r="W957" s="2">
        <v>68.902778625488281</v>
      </c>
      <c r="X957" s="2">
        <v>21.847221374511719</v>
      </c>
      <c r="Y957" s="2">
        <v>148.14479064941406</v>
      </c>
      <c r="Z957" s="2">
        <v>52.916862487792969</v>
      </c>
      <c r="AA957" s="2">
        <v>16.502708435058594</v>
      </c>
      <c r="AB957" s="2">
        <v>465.6883544921875</v>
      </c>
      <c r="AC957" s="2">
        <v>90.480964660644531</v>
      </c>
      <c r="AD957" s="2">
        <v>14.661264419555664</v>
      </c>
      <c r="AE957" s="2">
        <v>56.613693237304688</v>
      </c>
      <c r="AF957" s="2">
        <v>19.511850357055664</v>
      </c>
      <c r="AG957" s="2">
        <v>70.942001342773438</v>
      </c>
      <c r="AH957" s="2">
        <v>78.450111389160156</v>
      </c>
      <c r="AI957" s="2">
        <v>0</v>
      </c>
      <c r="AJ957" s="2">
        <v>10.349861145019531</v>
      </c>
      <c r="AK957" s="2">
        <v>51.929164886474609</v>
      </c>
      <c r="AL957" s="2">
        <v>29.975114822387695</v>
      </c>
      <c r="AM957" s="2">
        <v>96.766395568847656</v>
      </c>
      <c r="AN957" s="2">
        <v>0</v>
      </c>
      <c r="AO957" s="2">
        <v>89.248306274414063</v>
      </c>
      <c r="AP957" s="2">
        <v>331.86941528320313</v>
      </c>
      <c r="AQ957" s="2">
        <v>111.96101379394531</v>
      </c>
      <c r="AR957" s="2">
        <v>341.15277099609375</v>
      </c>
      <c r="AS957" s="2">
        <v>263.24993896484375</v>
      </c>
      <c r="AT957" s="2">
        <v>73.620628356933594</v>
      </c>
      <c r="AU957" s="2">
        <v>1449.4290771484375</v>
      </c>
      <c r="AV957" s="2">
        <v>99.853874206542969</v>
      </c>
      <c r="AW957" s="2">
        <v>341.15277099609375</v>
      </c>
      <c r="AX957" s="2">
        <v>89.245040893554688</v>
      </c>
      <c r="AY957" s="2">
        <v>75.836250305175781</v>
      </c>
      <c r="AZ957" s="2">
        <v>124.54154205322266</v>
      </c>
      <c r="BA957" s="2">
        <v>98.433647155761719</v>
      </c>
      <c r="BB957" s="2">
        <v>153.36019897460938</v>
      </c>
      <c r="BC957" s="2">
        <v>49.268592834472656</v>
      </c>
      <c r="BD957" s="2">
        <v>344.4705810546875</v>
      </c>
      <c r="BE957" s="2">
        <v>896.56732177734375</v>
      </c>
      <c r="BF957" s="2">
        <v>344.4705810546875</v>
      </c>
      <c r="BG957" s="2">
        <v>223.35536193847656</v>
      </c>
      <c r="BH957" s="2">
        <v>26.584512710571289</v>
      </c>
      <c r="BI957" s="2">
        <v>0</v>
      </c>
      <c r="BJ957" s="2">
        <v>16.346940994262695</v>
      </c>
      <c r="BK957" s="2">
        <v>2125.386474609375</v>
      </c>
      <c r="BL957" s="2">
        <v>735.48333740234375</v>
      </c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</row>
    <row r="958" spans="2:88" x14ac:dyDescent="0.3">
      <c r="B958" s="89">
        <v>36738</v>
      </c>
      <c r="C958" s="2">
        <v>618.66131591796875</v>
      </c>
      <c r="D958" s="2">
        <v>119.32498931884766</v>
      </c>
      <c r="E958" s="2">
        <v>44.399192810058594</v>
      </c>
      <c r="F958" s="2">
        <v>100.06488800048828</v>
      </c>
      <c r="G958" s="2">
        <v>5.6750302314758301</v>
      </c>
      <c r="H958" s="2">
        <v>358.93887329101563</v>
      </c>
      <c r="I958" s="2">
        <v>611.08935546875</v>
      </c>
      <c r="J958" s="2">
        <v>1.6263440847396851</v>
      </c>
      <c r="K958" s="2">
        <v>1269.751220703125</v>
      </c>
      <c r="L958" s="2">
        <v>1114.1334228515625</v>
      </c>
      <c r="M958" s="2">
        <v>76.43817138671875</v>
      </c>
      <c r="N958" s="2">
        <v>82.826934814453125</v>
      </c>
      <c r="O958" s="2">
        <v>0</v>
      </c>
      <c r="P958" s="2">
        <v>0</v>
      </c>
      <c r="Q958" s="2">
        <v>0</v>
      </c>
      <c r="R958" s="2">
        <v>525.51702880859375</v>
      </c>
      <c r="S958" s="2">
        <v>567.85003662109375</v>
      </c>
      <c r="T958" s="2">
        <v>821.1331787109375</v>
      </c>
      <c r="U958" s="2">
        <v>1279.71923828125</v>
      </c>
      <c r="V958" s="2">
        <v>0</v>
      </c>
      <c r="W958" s="2">
        <v>47.163978576660156</v>
      </c>
      <c r="X958" s="2">
        <v>14.637096405029297</v>
      </c>
      <c r="Y958" s="2">
        <v>165.71205139160156</v>
      </c>
      <c r="Z958" s="2">
        <v>59.191829681396484</v>
      </c>
      <c r="AA958" s="2">
        <v>16.999689102172852</v>
      </c>
      <c r="AB958" s="2">
        <v>384.14395141601563</v>
      </c>
      <c r="AC958" s="2">
        <v>93.205795288085938</v>
      </c>
      <c r="AD958" s="2">
        <v>14.699227333068848</v>
      </c>
      <c r="AE958" s="2">
        <v>57.177108764648438</v>
      </c>
      <c r="AF958" s="2">
        <v>19.822460174560547</v>
      </c>
      <c r="AG958" s="2">
        <v>71.401283264160156</v>
      </c>
      <c r="AH958" s="2">
        <v>79.01495361328125</v>
      </c>
      <c r="AI958" s="2">
        <v>0</v>
      </c>
      <c r="AJ958" s="2">
        <v>10.368046760559082</v>
      </c>
      <c r="AK958" s="2">
        <v>60.012100219726563</v>
      </c>
      <c r="AL958" s="2">
        <v>27.008174896240234</v>
      </c>
      <c r="AM958" s="2">
        <v>25.273387908935547</v>
      </c>
      <c r="AN958" s="2">
        <v>0</v>
      </c>
      <c r="AO958" s="2">
        <v>122.84599304199219</v>
      </c>
      <c r="AP958" s="2">
        <v>463.18829345703125</v>
      </c>
      <c r="AQ958" s="2">
        <v>130.76646423339844</v>
      </c>
      <c r="AR958" s="2">
        <v>387.06988525390625</v>
      </c>
      <c r="AS958" s="2">
        <v>46.306190490722656</v>
      </c>
      <c r="AT958" s="2">
        <v>85.986274719238281</v>
      </c>
      <c r="AU958" s="2">
        <v>1646.804931640625</v>
      </c>
      <c r="AV958" s="2">
        <v>36.43426513671875</v>
      </c>
      <c r="AW958" s="2">
        <v>387.6092529296875</v>
      </c>
      <c r="AX958" s="2">
        <v>32.563358306884766</v>
      </c>
      <c r="AY958" s="2">
        <v>81.891403198242188</v>
      </c>
      <c r="AZ958" s="2">
        <v>137.36238098144531</v>
      </c>
      <c r="BA958" s="2">
        <v>115.36910247802734</v>
      </c>
      <c r="BB958" s="2">
        <v>179.7457275390625</v>
      </c>
      <c r="BC958" s="2">
        <v>58.431934356689453</v>
      </c>
      <c r="BD958" s="2">
        <v>46.318229675292969</v>
      </c>
      <c r="BE958" s="2">
        <v>0</v>
      </c>
      <c r="BF958" s="2">
        <v>403.73654174804688</v>
      </c>
      <c r="BG958" s="2">
        <v>261.78350830078125</v>
      </c>
      <c r="BH958" s="2">
        <v>33.882946014404297</v>
      </c>
      <c r="BI958" s="2">
        <v>0</v>
      </c>
      <c r="BJ958" s="2">
        <v>0</v>
      </c>
      <c r="BK958" s="2">
        <v>2231.94677734375</v>
      </c>
      <c r="BL958" s="2">
        <v>893.763427734375</v>
      </c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</row>
    <row r="959" spans="2:88" x14ac:dyDescent="0.3">
      <c r="B959" s="89">
        <v>36769</v>
      </c>
      <c r="C959" s="2">
        <v>592.6397705078125</v>
      </c>
      <c r="D959" s="2">
        <v>114.28135681152344</v>
      </c>
      <c r="E959" s="2">
        <v>42.93548583984375</v>
      </c>
      <c r="F959" s="2">
        <v>80.4117431640625</v>
      </c>
      <c r="G959" s="2">
        <v>3.783353328704834</v>
      </c>
      <c r="H959" s="2">
        <v>279.56536865234375</v>
      </c>
      <c r="I959" s="2">
        <v>500.99996948242188</v>
      </c>
      <c r="J959" s="2">
        <v>1.6263440847396851</v>
      </c>
      <c r="K959" s="2">
        <v>904.38763427734375</v>
      </c>
      <c r="L959" s="2">
        <v>814.17437744140625</v>
      </c>
      <c r="M959" s="2">
        <v>120.34946441650391</v>
      </c>
      <c r="N959" s="2">
        <v>95.954299926757813</v>
      </c>
      <c r="O959" s="2">
        <v>0</v>
      </c>
      <c r="P959" s="2">
        <v>235.20986938476563</v>
      </c>
      <c r="Q959" s="2">
        <v>0</v>
      </c>
      <c r="R959" s="2">
        <v>367.67721557617188</v>
      </c>
      <c r="S959" s="2">
        <v>417.36196899414063</v>
      </c>
      <c r="T959" s="2">
        <v>581.0357666015625</v>
      </c>
      <c r="U959" s="2">
        <v>916.31463623046875</v>
      </c>
      <c r="V959" s="2">
        <v>0</v>
      </c>
      <c r="W959" s="2">
        <v>53.669353485107422</v>
      </c>
      <c r="X959" s="2">
        <v>17.889785766601563</v>
      </c>
      <c r="Y959" s="2">
        <v>123.89578247070313</v>
      </c>
      <c r="Z959" s="2">
        <v>44.255191802978516</v>
      </c>
      <c r="AA959" s="2">
        <v>13.982975959777832</v>
      </c>
      <c r="AB959" s="2">
        <v>315.97494506835938</v>
      </c>
      <c r="AC959" s="2">
        <v>76.665786743164063</v>
      </c>
      <c r="AD959" s="2">
        <v>13.201879501342773</v>
      </c>
      <c r="AE959" s="2">
        <v>50.173557281494141</v>
      </c>
      <c r="AF959" s="2">
        <v>17.067468643188477</v>
      </c>
      <c r="AG959" s="2">
        <v>63.348323822021484</v>
      </c>
      <c r="AH959" s="2">
        <v>69.942794799804688</v>
      </c>
      <c r="AI959" s="2">
        <v>0</v>
      </c>
      <c r="AJ959" s="2">
        <v>9.3362617492675781</v>
      </c>
      <c r="AK959" s="2">
        <v>56.596771240234375</v>
      </c>
      <c r="AL959" s="2">
        <v>25.90247917175293</v>
      </c>
      <c r="AM959" s="2">
        <v>5.2693548202514648</v>
      </c>
      <c r="AN959" s="2">
        <v>0</v>
      </c>
      <c r="AO959" s="2">
        <v>93.236282348632813</v>
      </c>
      <c r="AP959" s="2">
        <v>340.5521240234375</v>
      </c>
      <c r="AQ959" s="2">
        <v>119.55792236328125</v>
      </c>
      <c r="AR959" s="2">
        <v>380.23922729492188</v>
      </c>
      <c r="AS959" s="2">
        <v>110.38617706298828</v>
      </c>
      <c r="AT959" s="2">
        <v>78.61602783203125</v>
      </c>
      <c r="AU959" s="2">
        <v>1612.284423828125</v>
      </c>
      <c r="AV959" s="2">
        <v>43.327125549316406</v>
      </c>
      <c r="AW959" s="2">
        <v>379.484130859375</v>
      </c>
      <c r="AX959" s="2">
        <v>38.723896026611328</v>
      </c>
      <c r="AY959" s="2">
        <v>0</v>
      </c>
      <c r="AZ959" s="2">
        <v>0</v>
      </c>
      <c r="BA959" s="2">
        <v>78.641845703125</v>
      </c>
      <c r="BB959" s="2">
        <v>122.52445220947266</v>
      </c>
      <c r="BC959" s="2">
        <v>52.449066162109375</v>
      </c>
      <c r="BD959" s="2">
        <v>168.67536926269531</v>
      </c>
      <c r="BE959" s="2">
        <v>0</v>
      </c>
      <c r="BF959" s="2">
        <v>275.20877075195313</v>
      </c>
      <c r="BG959" s="2">
        <v>178.44587707519531</v>
      </c>
      <c r="BH959" s="2">
        <v>32.846668243408203</v>
      </c>
      <c r="BI959" s="2">
        <v>0</v>
      </c>
      <c r="BJ959" s="2">
        <v>0</v>
      </c>
      <c r="BK959" s="2">
        <v>2020.136474609375</v>
      </c>
      <c r="BL959" s="2">
        <v>530.15264892578125</v>
      </c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</row>
    <row r="960" spans="2:88" x14ac:dyDescent="0.3">
      <c r="B960" s="89">
        <v>36799</v>
      </c>
      <c r="C960" s="2">
        <v>281.82916259765625</v>
      </c>
      <c r="D960" s="2">
        <v>54.405635833740234</v>
      </c>
      <c r="E960" s="2">
        <v>21.679166793823242</v>
      </c>
      <c r="F960" s="2">
        <v>40.210350036621094</v>
      </c>
      <c r="G960" s="2">
        <v>3.9094650745391846</v>
      </c>
      <c r="H960" s="2">
        <v>120.47020721435547</v>
      </c>
      <c r="I960" s="2">
        <v>194.76597595214844</v>
      </c>
      <c r="J960" s="2">
        <v>1.6805555820465088</v>
      </c>
      <c r="K960" s="2">
        <v>142.06779479980469</v>
      </c>
      <c r="L960" s="2">
        <v>109.97928619384766</v>
      </c>
      <c r="M960" s="2">
        <v>147.88888549804688</v>
      </c>
      <c r="N960" s="2">
        <v>102.55990600585938</v>
      </c>
      <c r="O960" s="2">
        <v>0</v>
      </c>
      <c r="P960" s="2">
        <v>33.366664886474609</v>
      </c>
      <c r="Q960" s="2">
        <v>0</v>
      </c>
      <c r="R960" s="2">
        <v>45.191036224365234</v>
      </c>
      <c r="S960" s="2">
        <v>74.430778503417969</v>
      </c>
      <c r="T960" s="2">
        <v>90.034423828125</v>
      </c>
      <c r="U960" s="2">
        <v>175.13668823242188</v>
      </c>
      <c r="V960" s="2">
        <v>0</v>
      </c>
      <c r="W960" s="2">
        <v>139.48611450195313</v>
      </c>
      <c r="X960" s="2">
        <v>45.375</v>
      </c>
      <c r="Y960" s="2">
        <v>62.0662841796875</v>
      </c>
      <c r="Z960" s="2">
        <v>22.169883728027344</v>
      </c>
      <c r="AA960" s="2">
        <v>7.7727189064025879</v>
      </c>
      <c r="AB960" s="2">
        <v>175.64103698730469</v>
      </c>
      <c r="AC960" s="2">
        <v>42.616222381591797</v>
      </c>
      <c r="AD960" s="2">
        <v>10.328130722045898</v>
      </c>
      <c r="AE960" s="2">
        <v>36.346279144287109</v>
      </c>
      <c r="AF960" s="2">
        <v>11.539248466491699</v>
      </c>
      <c r="AG960" s="2">
        <v>47.637752532958984</v>
      </c>
      <c r="AH960" s="2">
        <v>52.196418762207031</v>
      </c>
      <c r="AI960" s="2">
        <v>0</v>
      </c>
      <c r="AJ960" s="2">
        <v>7.3640036582946777</v>
      </c>
      <c r="AK960" s="2">
        <v>53.441665649414063</v>
      </c>
      <c r="AL960" s="2">
        <v>8.9051637649536133</v>
      </c>
      <c r="AM960" s="2">
        <v>0</v>
      </c>
      <c r="AN960" s="2">
        <v>0</v>
      </c>
      <c r="AO960" s="2">
        <v>49.166301727294922</v>
      </c>
      <c r="AP960" s="2">
        <v>161.69932556152344</v>
      </c>
      <c r="AQ960" s="2">
        <v>54.050144195556641</v>
      </c>
      <c r="AR960" s="2">
        <v>258.8055419921875</v>
      </c>
      <c r="AS960" s="2">
        <v>529.7401123046875</v>
      </c>
      <c r="AT960" s="2">
        <v>35.540996551513672</v>
      </c>
      <c r="AU960" s="2">
        <v>1080.62353515625</v>
      </c>
      <c r="AV960" s="2">
        <v>136.0567626953125</v>
      </c>
      <c r="AW960" s="2">
        <v>254.34687805175781</v>
      </c>
      <c r="AX960" s="2">
        <v>121.60160064697266</v>
      </c>
      <c r="AY960" s="2">
        <v>79.755157470703125</v>
      </c>
      <c r="AZ960" s="2">
        <v>181.17459106445313</v>
      </c>
      <c r="BA960" s="2">
        <v>18.615819931030273</v>
      </c>
      <c r="BB960" s="2">
        <v>29.00355339050293</v>
      </c>
      <c r="BC960" s="2">
        <v>23.802303314208984</v>
      </c>
      <c r="BD960" s="2">
        <v>65.146446228027344</v>
      </c>
      <c r="BE960" s="2">
        <v>169.55923461914063</v>
      </c>
      <c r="BF960" s="2">
        <v>65.146446228027344</v>
      </c>
      <c r="BG960" s="2">
        <v>42.241073608398438</v>
      </c>
      <c r="BH960" s="2">
        <v>31.82463264465332</v>
      </c>
      <c r="BI960" s="2">
        <v>0</v>
      </c>
      <c r="BJ960" s="2">
        <v>49.040821075439453</v>
      </c>
      <c r="BK960" s="2">
        <v>1085.7510986328125</v>
      </c>
      <c r="BL960" s="2">
        <v>187.658935546875</v>
      </c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</row>
    <row r="961" spans="2:88" x14ac:dyDescent="0.3">
      <c r="B961" s="89">
        <v>36830</v>
      </c>
      <c r="C961" s="2">
        <v>0</v>
      </c>
      <c r="D961" s="2">
        <v>0</v>
      </c>
      <c r="E961" s="2">
        <v>4.716397762298584</v>
      </c>
      <c r="F961" s="2">
        <v>0</v>
      </c>
      <c r="G961" s="2">
        <v>0</v>
      </c>
      <c r="H961" s="2">
        <v>1.4962645769119263</v>
      </c>
      <c r="I961" s="2">
        <v>0</v>
      </c>
      <c r="J961" s="2">
        <v>0</v>
      </c>
      <c r="K961" s="2">
        <v>262.47039794921875</v>
      </c>
      <c r="L961" s="2">
        <v>199.04296875</v>
      </c>
      <c r="M961" s="2">
        <v>177.27149963378906</v>
      </c>
      <c r="N961" s="2">
        <v>57.420475006103516</v>
      </c>
      <c r="O961" s="2">
        <v>0</v>
      </c>
      <c r="P961" s="2">
        <v>0</v>
      </c>
      <c r="Q961" s="2">
        <v>0</v>
      </c>
      <c r="R961" s="2">
        <v>115.31555938720703</v>
      </c>
      <c r="S961" s="2">
        <v>110.54753875732422</v>
      </c>
      <c r="T961" s="2">
        <v>104.00993347167969</v>
      </c>
      <c r="U961" s="2">
        <v>0</v>
      </c>
      <c r="V961" s="2">
        <v>0</v>
      </c>
      <c r="W961" s="2">
        <v>128.48118591308594</v>
      </c>
      <c r="X961" s="2">
        <v>40.658603668212891</v>
      </c>
      <c r="Y961" s="2">
        <v>2.3295166492462158</v>
      </c>
      <c r="Z961" s="2">
        <v>0.8320961594581604</v>
      </c>
      <c r="AA961" s="2">
        <v>0</v>
      </c>
      <c r="AB961" s="2">
        <v>0</v>
      </c>
      <c r="AC961" s="2">
        <v>0</v>
      </c>
      <c r="AD961" s="2">
        <v>6.2614245414733887</v>
      </c>
      <c r="AE961" s="2">
        <v>17.710887908935547</v>
      </c>
      <c r="AF961" s="2">
        <v>4.2976140975952148</v>
      </c>
      <c r="AG961" s="2">
        <v>26.021505355834961</v>
      </c>
      <c r="AH961" s="2">
        <v>27.891799926757813</v>
      </c>
      <c r="AI961" s="2">
        <v>0</v>
      </c>
      <c r="AJ961" s="2">
        <v>4.5537633895874023</v>
      </c>
      <c r="AK961" s="2">
        <v>36.104839324951172</v>
      </c>
      <c r="AL961" s="2">
        <v>0</v>
      </c>
      <c r="AM961" s="2">
        <v>0</v>
      </c>
      <c r="AN961" s="2">
        <v>0</v>
      </c>
      <c r="AO961" s="2">
        <v>25.534727096557617</v>
      </c>
      <c r="AP961" s="2">
        <v>70.115959167480469</v>
      </c>
      <c r="AQ961" s="2">
        <v>29.889480590820313</v>
      </c>
      <c r="AR961" s="2">
        <v>159.38172912597656</v>
      </c>
      <c r="AS961" s="2">
        <v>678.43389892578125</v>
      </c>
      <c r="AT961" s="2">
        <v>19.654006958007813</v>
      </c>
      <c r="AU961" s="2">
        <v>663.40350341796875</v>
      </c>
      <c r="AV961" s="2">
        <v>194.05790710449219</v>
      </c>
      <c r="AW961" s="2">
        <v>156.14558410644531</v>
      </c>
      <c r="AX961" s="2">
        <v>173.44049072265625</v>
      </c>
      <c r="AY961" s="2">
        <v>49.579109191894531</v>
      </c>
      <c r="AZ961" s="2">
        <v>115.04416656494141</v>
      </c>
      <c r="BA961" s="2">
        <v>14.065644264221191</v>
      </c>
      <c r="BB961" s="2">
        <v>21.91435432434082</v>
      </c>
      <c r="BC961" s="2">
        <v>12.935768127441406</v>
      </c>
      <c r="BD961" s="2">
        <v>49.223011016845703</v>
      </c>
      <c r="BE961" s="2">
        <v>128.11468505859375</v>
      </c>
      <c r="BF961" s="2">
        <v>49.223011016845703</v>
      </c>
      <c r="BG961" s="2">
        <v>31.916290283203125</v>
      </c>
      <c r="BH961" s="2">
        <v>26.370037078857422</v>
      </c>
      <c r="BI961" s="2">
        <v>0</v>
      </c>
      <c r="BJ961" s="2">
        <v>24.608297348022461</v>
      </c>
      <c r="BK961" s="2">
        <v>399.0325927734375</v>
      </c>
      <c r="BL961" s="2">
        <v>0</v>
      </c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</row>
    <row r="962" spans="2:88" x14ac:dyDescent="0.3">
      <c r="B962" s="89">
        <v>36860</v>
      </c>
      <c r="C962" s="2">
        <v>0</v>
      </c>
      <c r="D962" s="2">
        <v>0</v>
      </c>
      <c r="E962" s="2">
        <v>2.5208334922790527</v>
      </c>
      <c r="F962" s="2">
        <v>0</v>
      </c>
      <c r="G962" s="2">
        <v>0</v>
      </c>
      <c r="H962" s="2">
        <v>1.5461400747299194</v>
      </c>
      <c r="I962" s="2">
        <v>0</v>
      </c>
      <c r="J962" s="2">
        <v>1.6805555820465088</v>
      </c>
      <c r="K962" s="2">
        <v>156.94161987304688</v>
      </c>
      <c r="L962" s="2">
        <v>119.96939849853516</v>
      </c>
      <c r="M962" s="2">
        <v>164.69444274902344</v>
      </c>
      <c r="N962" s="2">
        <v>35.492286682128906</v>
      </c>
      <c r="O962" s="2">
        <v>0</v>
      </c>
      <c r="P962" s="2">
        <v>0</v>
      </c>
      <c r="Q962" s="2">
        <v>0</v>
      </c>
      <c r="R962" s="2">
        <v>68.509681701660156</v>
      </c>
      <c r="S962" s="2">
        <v>65.924873352050781</v>
      </c>
      <c r="T962" s="2">
        <v>61.792942047119141</v>
      </c>
      <c r="U962" s="2">
        <v>0</v>
      </c>
      <c r="V962" s="2">
        <v>0</v>
      </c>
      <c r="W962" s="2">
        <v>90.75</v>
      </c>
      <c r="X962" s="2">
        <v>28.56944465637207</v>
      </c>
      <c r="Y962" s="2">
        <v>1.1441473960876465</v>
      </c>
      <c r="Z962" s="2">
        <v>0.40868592262268066</v>
      </c>
      <c r="AA962" s="2">
        <v>0.67909014225006104</v>
      </c>
      <c r="AB962" s="2">
        <v>0</v>
      </c>
      <c r="AC962" s="2">
        <v>3.7233119010925293</v>
      </c>
      <c r="AD962" s="2">
        <v>6.8072056770324707</v>
      </c>
      <c r="AE962" s="2">
        <v>19.877815246582031</v>
      </c>
      <c r="AF962" s="2">
        <v>5.061042308807373</v>
      </c>
      <c r="AG962" s="2">
        <v>28.701684951782227</v>
      </c>
      <c r="AH962" s="2">
        <v>30.86375617980957</v>
      </c>
      <c r="AI962" s="2">
        <v>0</v>
      </c>
      <c r="AJ962" s="2">
        <v>4.9378199577331543</v>
      </c>
      <c r="AK962" s="2">
        <v>35.291667938232422</v>
      </c>
      <c r="AL962" s="2">
        <v>0</v>
      </c>
      <c r="AM962" s="2">
        <v>0</v>
      </c>
      <c r="AN962" s="2">
        <v>0</v>
      </c>
      <c r="AO962" s="2">
        <v>10.659311294555664</v>
      </c>
      <c r="AP962" s="2">
        <v>19.506904602050781</v>
      </c>
      <c r="AQ962" s="2">
        <v>15.442897796630859</v>
      </c>
      <c r="AR962" s="2">
        <v>54.113887786865234</v>
      </c>
      <c r="AS962" s="2">
        <v>408.98095703125</v>
      </c>
      <c r="AT962" s="2">
        <v>10.154570579528809</v>
      </c>
      <c r="AU962" s="2">
        <v>228.48867797851563</v>
      </c>
      <c r="AV962" s="2">
        <v>128.11332702636719</v>
      </c>
      <c r="AW962" s="2">
        <v>53.779487609863281</v>
      </c>
      <c r="AX962" s="2">
        <v>114.50209808349609</v>
      </c>
      <c r="AY962" s="2">
        <v>41.62506103515625</v>
      </c>
      <c r="AZ962" s="2">
        <v>174.68463134765625</v>
      </c>
      <c r="BA962" s="2">
        <v>13.334245681762695</v>
      </c>
      <c r="BB962" s="2">
        <v>20.774831771850586</v>
      </c>
      <c r="BC962" s="2">
        <v>6.487037181854248</v>
      </c>
      <c r="BD962" s="2">
        <v>46.663467407226563</v>
      </c>
      <c r="BE962" s="2">
        <v>121.45286560058594</v>
      </c>
      <c r="BF962" s="2">
        <v>46.663467407226563</v>
      </c>
      <c r="BG962" s="2">
        <v>30.256677627563477</v>
      </c>
      <c r="BH962" s="2">
        <v>15.508631706237793</v>
      </c>
      <c r="BI962" s="2">
        <v>1171.4417724609375</v>
      </c>
      <c r="BJ962" s="2">
        <v>38.142860412597656</v>
      </c>
      <c r="BK962" s="2">
        <v>121.93987274169922</v>
      </c>
      <c r="BL962" s="2">
        <v>0</v>
      </c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</row>
    <row r="963" spans="2:88" x14ac:dyDescent="0.3">
      <c r="B963" s="89">
        <v>36891</v>
      </c>
      <c r="C963" s="2">
        <v>0</v>
      </c>
      <c r="D963" s="2">
        <v>0</v>
      </c>
      <c r="E963" s="2">
        <v>2.4395163059234619</v>
      </c>
      <c r="F963" s="2">
        <v>0</v>
      </c>
      <c r="G963" s="2">
        <v>0</v>
      </c>
      <c r="H963" s="2">
        <v>0</v>
      </c>
      <c r="I963" s="2">
        <v>0</v>
      </c>
      <c r="J963" s="2">
        <v>0</v>
      </c>
      <c r="K963" s="2">
        <v>84.569892883300781</v>
      </c>
      <c r="L963" s="2">
        <v>63.427421569824219</v>
      </c>
      <c r="M963" s="2">
        <v>63.427421569824219</v>
      </c>
      <c r="N963" s="2">
        <v>54.475700378417969</v>
      </c>
      <c r="O963" s="2">
        <v>0</v>
      </c>
      <c r="P963" s="2">
        <v>6.2933979034423828</v>
      </c>
      <c r="Q963" s="2">
        <v>0</v>
      </c>
      <c r="R963" s="2">
        <v>37.369533538818359</v>
      </c>
      <c r="S963" s="2">
        <v>35.800212860107422</v>
      </c>
      <c r="T963" s="2">
        <v>33.705795288085938</v>
      </c>
      <c r="U963" s="2">
        <v>0</v>
      </c>
      <c r="V963" s="2">
        <v>0</v>
      </c>
      <c r="W963" s="2">
        <v>27.647850036621094</v>
      </c>
      <c r="X963" s="2">
        <v>8.1317205429077148</v>
      </c>
      <c r="Y963" s="2">
        <v>0</v>
      </c>
      <c r="Z963" s="2">
        <v>0</v>
      </c>
      <c r="AA963" s="2">
        <v>0</v>
      </c>
      <c r="AB963" s="2">
        <v>0</v>
      </c>
      <c r="AC963" s="2">
        <v>0</v>
      </c>
      <c r="AD963" s="2">
        <v>6.2614245414733887</v>
      </c>
      <c r="AE963" s="2">
        <v>17.710887908935547</v>
      </c>
      <c r="AF963" s="2">
        <v>4.2976140975952148</v>
      </c>
      <c r="AG963" s="2">
        <v>26.021505355834961</v>
      </c>
      <c r="AH963" s="2">
        <v>27.891799926757813</v>
      </c>
      <c r="AI963" s="2">
        <v>0</v>
      </c>
      <c r="AJ963" s="2">
        <v>4.5537633895874023</v>
      </c>
      <c r="AK963" s="2">
        <v>27.322582244873047</v>
      </c>
      <c r="AL963" s="2">
        <v>0</v>
      </c>
      <c r="AM963" s="2">
        <v>0</v>
      </c>
      <c r="AN963" s="2">
        <v>0</v>
      </c>
      <c r="AO963" s="2">
        <v>4.9931702613830566</v>
      </c>
      <c r="AP963" s="2">
        <v>4.7491955757141113</v>
      </c>
      <c r="AQ963" s="2">
        <v>14.944740295410156</v>
      </c>
      <c r="AR963" s="2">
        <v>22.768815994262695</v>
      </c>
      <c r="AS963" s="2">
        <v>170.24041748046875</v>
      </c>
      <c r="AT963" s="2">
        <v>9.8270034790039063</v>
      </c>
      <c r="AU963" s="2">
        <v>101.31912231445313</v>
      </c>
      <c r="AV963" s="2">
        <v>56.793262481689453</v>
      </c>
      <c r="AW963" s="2">
        <v>23.847526550292969</v>
      </c>
      <c r="AX963" s="2">
        <v>50.75933837890625</v>
      </c>
      <c r="AY963" s="2">
        <v>29.001161575317383</v>
      </c>
      <c r="AZ963" s="2">
        <v>169.18455505371094</v>
      </c>
      <c r="BA963" s="2">
        <v>21.989582061767578</v>
      </c>
      <c r="BB963" s="2">
        <v>34.259895324707031</v>
      </c>
      <c r="BC963" s="2">
        <v>6.1117792129516602</v>
      </c>
      <c r="BD963" s="2">
        <v>76.952995300292969</v>
      </c>
      <c r="BE963" s="2">
        <v>200.28860473632813</v>
      </c>
      <c r="BF963" s="2">
        <v>76.952995300292969</v>
      </c>
      <c r="BG963" s="2">
        <v>49.896461486816406</v>
      </c>
      <c r="BH963" s="2">
        <v>19.223781585693359</v>
      </c>
      <c r="BI963" s="2">
        <v>0</v>
      </c>
      <c r="BJ963" s="2">
        <v>36.912445068359375</v>
      </c>
      <c r="BK963" s="2">
        <v>69.216011047363281</v>
      </c>
      <c r="BL963" s="2">
        <v>0</v>
      </c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</row>
    <row r="964" spans="2:88" x14ac:dyDescent="0.3">
      <c r="B964" s="89">
        <v>36922</v>
      </c>
      <c r="C964" s="2">
        <v>0</v>
      </c>
      <c r="D964" s="2">
        <v>0</v>
      </c>
      <c r="E964" s="2">
        <v>2.1142473220825195</v>
      </c>
      <c r="F964" s="2">
        <v>0</v>
      </c>
      <c r="G964" s="2">
        <v>0</v>
      </c>
      <c r="H964" s="2">
        <v>0</v>
      </c>
      <c r="I964" s="2">
        <v>0</v>
      </c>
      <c r="J964" s="2">
        <v>0</v>
      </c>
      <c r="K964" s="2">
        <v>0</v>
      </c>
      <c r="L964" s="2">
        <v>0</v>
      </c>
      <c r="M964" s="2">
        <v>22.768815994262695</v>
      </c>
      <c r="N964" s="2">
        <v>42.317470550537109</v>
      </c>
      <c r="O964" s="2">
        <v>0</v>
      </c>
      <c r="P964" s="2">
        <v>0</v>
      </c>
      <c r="Q964" s="2">
        <v>0</v>
      </c>
      <c r="R964" s="2">
        <v>0</v>
      </c>
      <c r="S964" s="2">
        <v>0</v>
      </c>
      <c r="T964" s="2">
        <v>0</v>
      </c>
      <c r="U964" s="2">
        <v>0</v>
      </c>
      <c r="V964" s="2">
        <v>16.26344108581543</v>
      </c>
      <c r="W964" s="2">
        <v>2.1467742919921875</v>
      </c>
      <c r="X964" s="2">
        <v>6.5053763389587402</v>
      </c>
      <c r="Y964" s="2">
        <v>0</v>
      </c>
      <c r="Z964" s="2">
        <v>0</v>
      </c>
      <c r="AA964" s="2">
        <v>0</v>
      </c>
      <c r="AB964" s="2">
        <v>0</v>
      </c>
      <c r="AC964" s="2">
        <v>0</v>
      </c>
      <c r="AD964" s="2">
        <v>6.2614245414733887</v>
      </c>
      <c r="AE964" s="2">
        <v>17.710887908935547</v>
      </c>
      <c r="AF964" s="2">
        <v>4.2976140975952148</v>
      </c>
      <c r="AG964" s="2">
        <v>26.021505355834961</v>
      </c>
      <c r="AH964" s="2">
        <v>27.891799926757813</v>
      </c>
      <c r="AI964" s="2">
        <v>0</v>
      </c>
      <c r="AJ964" s="2">
        <v>4.5537633895874023</v>
      </c>
      <c r="AK964" s="2">
        <v>27.322582244873047</v>
      </c>
      <c r="AL964" s="2">
        <v>0</v>
      </c>
      <c r="AM964" s="2">
        <v>0</v>
      </c>
      <c r="AN964" s="2">
        <v>0</v>
      </c>
      <c r="AO964" s="2">
        <v>4.589085578918457</v>
      </c>
      <c r="AP964" s="2">
        <v>6.4165563583374023</v>
      </c>
      <c r="AQ964" s="2">
        <v>22.417110443115234</v>
      </c>
      <c r="AR964" s="2">
        <v>22.768815994262695</v>
      </c>
      <c r="AS964" s="2">
        <v>69.298271179199219</v>
      </c>
      <c r="AT964" s="2">
        <v>14.740505218505859</v>
      </c>
      <c r="AU964" s="2">
        <v>105.90215301513672</v>
      </c>
      <c r="AV964" s="2">
        <v>38.054603576660156</v>
      </c>
      <c r="AW964" s="2">
        <v>24.926239013671875</v>
      </c>
      <c r="AX964" s="2">
        <v>34.011547088623047</v>
      </c>
      <c r="AY964" s="2">
        <v>70.89593505859375</v>
      </c>
      <c r="AZ964" s="2">
        <v>112.16285705566406</v>
      </c>
      <c r="BA964" s="2">
        <v>38.31365966796875</v>
      </c>
      <c r="BB964" s="2">
        <v>59.692909240722656</v>
      </c>
      <c r="BC964" s="2">
        <v>9.1593589782714844</v>
      </c>
      <c r="BD964" s="2">
        <v>134.07945251464844</v>
      </c>
      <c r="BE964" s="2">
        <v>348.97390747070313</v>
      </c>
      <c r="BF964" s="2">
        <v>134.07945251464844</v>
      </c>
      <c r="BG964" s="2">
        <v>86.937362670898438</v>
      </c>
      <c r="BH964" s="2">
        <v>11.953581809997559</v>
      </c>
      <c r="BI964" s="2">
        <v>0</v>
      </c>
      <c r="BJ964" s="2">
        <v>0</v>
      </c>
      <c r="BK964" s="2">
        <v>69.216011047363281</v>
      </c>
      <c r="BL964" s="2">
        <v>0</v>
      </c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</row>
    <row r="965" spans="2:88" x14ac:dyDescent="0.3">
      <c r="B965" s="89">
        <v>36950</v>
      </c>
      <c r="C965" s="2">
        <v>0</v>
      </c>
      <c r="D965" s="2">
        <v>0</v>
      </c>
      <c r="E965" s="2">
        <v>1.9806547164916992</v>
      </c>
      <c r="F965" s="2">
        <v>0</v>
      </c>
      <c r="G965" s="2">
        <v>0</v>
      </c>
      <c r="H965" s="2">
        <v>0</v>
      </c>
      <c r="I965" s="2">
        <v>0</v>
      </c>
      <c r="J965" s="2">
        <v>0</v>
      </c>
      <c r="K965" s="2">
        <v>0</v>
      </c>
      <c r="L965" s="2">
        <v>0</v>
      </c>
      <c r="M965" s="2">
        <v>25.208332061767578</v>
      </c>
      <c r="N965" s="2">
        <v>34.319343566894531</v>
      </c>
      <c r="O965" s="2">
        <v>0</v>
      </c>
      <c r="P965" s="2">
        <v>0</v>
      </c>
      <c r="Q965" s="2">
        <v>0</v>
      </c>
      <c r="R965" s="2">
        <v>0</v>
      </c>
      <c r="S965" s="2">
        <v>0</v>
      </c>
      <c r="T965" s="2">
        <v>0</v>
      </c>
      <c r="U965" s="2">
        <v>0</v>
      </c>
      <c r="V965" s="2">
        <v>19.806547164916992</v>
      </c>
      <c r="W965" s="2">
        <v>2.8985028266906738</v>
      </c>
      <c r="X965" s="2">
        <v>7.2023811340332031</v>
      </c>
      <c r="Y965" s="2">
        <v>0</v>
      </c>
      <c r="Z965" s="2">
        <v>0</v>
      </c>
      <c r="AA965" s="2">
        <v>0</v>
      </c>
      <c r="AB965" s="2">
        <v>0</v>
      </c>
      <c r="AC965" s="2">
        <v>0</v>
      </c>
      <c r="AD965" s="2">
        <v>6.9322915077209473</v>
      </c>
      <c r="AE965" s="2">
        <v>19.608482360839844</v>
      </c>
      <c r="AF965" s="2">
        <v>4.7580728530883789</v>
      </c>
      <c r="AG965" s="2">
        <v>28.809524536132813</v>
      </c>
      <c r="AH965" s="2">
        <v>30.880207061767578</v>
      </c>
      <c r="AI965" s="2">
        <v>0</v>
      </c>
      <c r="AJ965" s="2">
        <v>5.0416669845581055</v>
      </c>
      <c r="AK965" s="2">
        <v>30.25</v>
      </c>
      <c r="AL965" s="2">
        <v>0</v>
      </c>
      <c r="AM965" s="2">
        <v>0</v>
      </c>
      <c r="AN965" s="2">
        <v>0</v>
      </c>
      <c r="AO965" s="2">
        <v>6.4616622924804688</v>
      </c>
      <c r="AP965" s="2">
        <v>12.634554862976074</v>
      </c>
      <c r="AQ965" s="2">
        <v>85.211708068847656</v>
      </c>
      <c r="AR965" s="2">
        <v>63.020832061767578</v>
      </c>
      <c r="AS965" s="2">
        <v>27.853414535522461</v>
      </c>
      <c r="AT965" s="2">
        <v>56.031467437744141</v>
      </c>
      <c r="AU965" s="2">
        <v>307.3294677734375</v>
      </c>
      <c r="AV965" s="2">
        <v>41.275367736816406</v>
      </c>
      <c r="AW965" s="2">
        <v>72.336273193359375</v>
      </c>
      <c r="AX965" s="2">
        <v>36.890121459960938</v>
      </c>
      <c r="AY965" s="2">
        <v>61.245841979980469</v>
      </c>
      <c r="AZ965" s="2">
        <v>51.135635375976563</v>
      </c>
      <c r="BA965" s="2">
        <v>43.797458648681641</v>
      </c>
      <c r="BB965" s="2">
        <v>68.2366943359375</v>
      </c>
      <c r="BC965" s="2">
        <v>34.6783447265625</v>
      </c>
      <c r="BD965" s="2">
        <v>153.27011108398438</v>
      </c>
      <c r="BE965" s="2">
        <v>398.92218017578125</v>
      </c>
      <c r="BF965" s="2">
        <v>153.27011108398438</v>
      </c>
      <c r="BG965" s="2">
        <v>99.380622863769531</v>
      </c>
      <c r="BH965" s="2">
        <v>12.645797729492188</v>
      </c>
      <c r="BI965" s="2">
        <v>0</v>
      </c>
      <c r="BJ965" s="2">
        <v>0</v>
      </c>
      <c r="BK965" s="2">
        <v>387.76824951171875</v>
      </c>
      <c r="BL965" s="2">
        <v>0</v>
      </c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</row>
    <row r="966" spans="2:88" x14ac:dyDescent="0.3">
      <c r="B966" s="89">
        <v>36981</v>
      </c>
      <c r="C966" s="2">
        <v>0</v>
      </c>
      <c r="D966" s="2">
        <v>0</v>
      </c>
      <c r="E966" s="2">
        <v>0.98973727226257324</v>
      </c>
      <c r="F966" s="2">
        <v>0</v>
      </c>
      <c r="G966" s="2">
        <v>0</v>
      </c>
      <c r="H966" s="2">
        <v>9.3458712100982666E-2</v>
      </c>
      <c r="I966" s="2">
        <v>9.6412308514118195E-2</v>
      </c>
      <c r="J966" s="2">
        <v>0</v>
      </c>
      <c r="K966" s="2">
        <v>0</v>
      </c>
      <c r="L966" s="2">
        <v>0</v>
      </c>
      <c r="M966" s="2">
        <v>4.8790326118469238</v>
      </c>
      <c r="N966" s="2">
        <v>12.100000381469727</v>
      </c>
      <c r="O966" s="2">
        <v>0</v>
      </c>
      <c r="P966" s="2">
        <v>0</v>
      </c>
      <c r="Q966" s="2">
        <v>0</v>
      </c>
      <c r="R966" s="2">
        <v>0</v>
      </c>
      <c r="S966" s="2">
        <v>0</v>
      </c>
      <c r="T966" s="2">
        <v>0</v>
      </c>
      <c r="U966" s="2">
        <v>0</v>
      </c>
      <c r="V966" s="2">
        <v>17.889785766601563</v>
      </c>
      <c r="W966" s="2">
        <v>3.6698312759399414</v>
      </c>
      <c r="X966" s="2">
        <v>6.5053763389587402</v>
      </c>
      <c r="Y966" s="2">
        <v>0</v>
      </c>
      <c r="Z966" s="2">
        <v>0</v>
      </c>
      <c r="AA966" s="2">
        <v>0</v>
      </c>
      <c r="AB966" s="2">
        <v>0</v>
      </c>
      <c r="AC966" s="2">
        <v>0</v>
      </c>
      <c r="AD966" s="2">
        <v>3.4640805721282959</v>
      </c>
      <c r="AE966" s="2">
        <v>9.7983999252319336</v>
      </c>
      <c r="AF966" s="2">
        <v>2.3776187896728516</v>
      </c>
      <c r="AG966" s="2">
        <v>14.39617919921875</v>
      </c>
      <c r="AH966" s="2">
        <v>15.430903434753418</v>
      </c>
      <c r="AI966" s="2">
        <v>0</v>
      </c>
      <c r="AJ966" s="2">
        <v>2.5193312168121338</v>
      </c>
      <c r="AK966" s="2">
        <v>18.894985198974609</v>
      </c>
      <c r="AL966" s="2">
        <v>8.3669424057006836</v>
      </c>
      <c r="AM966" s="2">
        <v>27.775625228881836</v>
      </c>
      <c r="AN966" s="2">
        <v>0</v>
      </c>
      <c r="AO966" s="2">
        <v>1.3899543285369873</v>
      </c>
      <c r="AP966" s="2">
        <v>4.0454549789428711</v>
      </c>
      <c r="AQ966" s="2">
        <v>4.3833146095275879</v>
      </c>
      <c r="AR966" s="2">
        <v>182.15052795410156</v>
      </c>
      <c r="AS966" s="2">
        <v>23.690706253051758</v>
      </c>
      <c r="AT966" s="2">
        <v>2.8822746276855469</v>
      </c>
      <c r="AU966" s="2">
        <v>764.72265625</v>
      </c>
      <c r="AV966" s="2">
        <v>35.121402740478516</v>
      </c>
      <c r="AW966" s="2">
        <v>179.99311828613281</v>
      </c>
      <c r="AX966" s="2">
        <v>31.389976501464844</v>
      </c>
      <c r="AY966" s="2">
        <v>0.50316613912582397</v>
      </c>
      <c r="AZ966" s="2">
        <v>126.96384429931641</v>
      </c>
      <c r="BA966" s="2">
        <v>3.0796141624450684</v>
      </c>
      <c r="BB966" s="2">
        <v>4.7980566024780273</v>
      </c>
      <c r="BC966" s="2">
        <v>1.8237588405609131</v>
      </c>
      <c r="BD966" s="2">
        <v>10.777173042297363</v>
      </c>
      <c r="BE966" s="2">
        <v>28.050176620483398</v>
      </c>
      <c r="BF966" s="2">
        <v>10.777173042297363</v>
      </c>
      <c r="BG966" s="2">
        <v>6.9879388809204102</v>
      </c>
      <c r="BH966" s="2">
        <v>8.3715419769287109</v>
      </c>
      <c r="BI966" s="2">
        <v>0</v>
      </c>
      <c r="BJ966" s="2">
        <v>0</v>
      </c>
      <c r="BK966" s="2">
        <v>404.84506225585938</v>
      </c>
      <c r="BL966" s="2">
        <v>0</v>
      </c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</row>
    <row r="967" spans="2:88" x14ac:dyDescent="0.3">
      <c r="B967" s="89">
        <v>37011</v>
      </c>
      <c r="C967" s="2">
        <v>151.58612060546875</v>
      </c>
      <c r="D967" s="2">
        <v>3.8148410320281982</v>
      </c>
      <c r="E967" s="2">
        <v>7.6466670036315918</v>
      </c>
      <c r="F967" s="2">
        <v>3.9869215488433838</v>
      </c>
      <c r="G967" s="2">
        <v>0.31664687395095825</v>
      </c>
      <c r="H967" s="2">
        <v>20.661493301391602</v>
      </c>
      <c r="I967" s="2">
        <v>24.015653610229492</v>
      </c>
      <c r="J967" s="2">
        <v>1.6805555820465088</v>
      </c>
      <c r="K967" s="2">
        <v>1062.7117919921875</v>
      </c>
      <c r="L967" s="2">
        <v>794.703369140625</v>
      </c>
      <c r="M967" s="2">
        <v>5.0416669845581055</v>
      </c>
      <c r="N967" s="2">
        <v>0</v>
      </c>
      <c r="O967" s="2">
        <v>0</v>
      </c>
      <c r="P967" s="2">
        <v>17</v>
      </c>
      <c r="Q967" s="2">
        <v>12.539194107055664</v>
      </c>
      <c r="R967" s="2">
        <v>422.84054565429688</v>
      </c>
      <c r="S967" s="2">
        <v>348.61453247070313</v>
      </c>
      <c r="T967" s="2">
        <v>501.163330078125</v>
      </c>
      <c r="U967" s="2">
        <v>762.55511474609375</v>
      </c>
      <c r="V967" s="2">
        <v>16.80555534362793</v>
      </c>
      <c r="W967" s="2">
        <v>3.9742143154144287</v>
      </c>
      <c r="X967" s="2">
        <v>6.7222223281860352</v>
      </c>
      <c r="Y967" s="2">
        <v>53.522323608398438</v>
      </c>
      <c r="Z967" s="2">
        <v>19.118009567260742</v>
      </c>
      <c r="AA967" s="2">
        <v>8.8133563995361328</v>
      </c>
      <c r="AB967" s="2">
        <v>233.42271423339844</v>
      </c>
      <c r="AC967" s="2">
        <v>48.321823120117188</v>
      </c>
      <c r="AD967" s="2">
        <v>6.4926400184631348</v>
      </c>
      <c r="AE967" s="2">
        <v>23.206745147705078</v>
      </c>
      <c r="AF967" s="2">
        <v>7.4774646759033203</v>
      </c>
      <c r="AG967" s="2">
        <v>30.183622360229492</v>
      </c>
      <c r="AH967" s="2">
        <v>33.123363494873047</v>
      </c>
      <c r="AI967" s="2">
        <v>0</v>
      </c>
      <c r="AJ967" s="2">
        <v>4.6218819618225098</v>
      </c>
      <c r="AK967" s="2">
        <v>24.147369384765625</v>
      </c>
      <c r="AL967" s="2">
        <v>11.08655834197998</v>
      </c>
      <c r="AM967" s="2">
        <v>65.207962036132813</v>
      </c>
      <c r="AN967" s="2">
        <v>0</v>
      </c>
      <c r="AO967" s="2">
        <v>9.1227798461914063</v>
      </c>
      <c r="AP967" s="2">
        <v>33.529331207275391</v>
      </c>
      <c r="AQ967" s="2">
        <v>9.7956829071044922</v>
      </c>
      <c r="AR967" s="2">
        <v>188.22221374511719</v>
      </c>
      <c r="AS967" s="2">
        <v>107.76979064941406</v>
      </c>
      <c r="AT967" s="2">
        <v>6.4412097930908203</v>
      </c>
      <c r="AU967" s="2">
        <v>794.94915771484375</v>
      </c>
      <c r="AV967" s="2">
        <v>53.135471343994141</v>
      </c>
      <c r="AW967" s="2">
        <v>187.10755920410156</v>
      </c>
      <c r="AX967" s="2">
        <v>47.490169525146484</v>
      </c>
      <c r="AY967" s="2">
        <v>7.5236921310424805</v>
      </c>
      <c r="AZ967" s="2">
        <v>109.87453460693359</v>
      </c>
      <c r="BA967" s="2">
        <v>6.6630592346191406</v>
      </c>
      <c r="BB967" s="2">
        <v>10.381084442138672</v>
      </c>
      <c r="BC967" s="2">
        <v>4.3633980751037598</v>
      </c>
      <c r="BD967" s="2">
        <v>23.317512512207031</v>
      </c>
      <c r="BE967" s="2">
        <v>60.689418792724609</v>
      </c>
      <c r="BF967" s="2">
        <v>23.317512512207031</v>
      </c>
      <c r="BG967" s="2">
        <v>15.119117736816406</v>
      </c>
      <c r="BH967" s="2">
        <v>13.279170989990234</v>
      </c>
      <c r="BI967" s="2">
        <v>0</v>
      </c>
      <c r="BJ967" s="2">
        <v>0</v>
      </c>
      <c r="BK967" s="2">
        <v>508.68084716796875</v>
      </c>
      <c r="BL967" s="2">
        <v>0</v>
      </c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</row>
    <row r="968" spans="2:88" x14ac:dyDescent="0.3">
      <c r="B968" s="89">
        <v>37042</v>
      </c>
      <c r="C968" s="2">
        <v>428.70431518554688</v>
      </c>
      <c r="D968" s="2">
        <v>10.786422729492188</v>
      </c>
      <c r="E968" s="2">
        <v>19.278949737548828</v>
      </c>
      <c r="F968" s="2">
        <v>10.85187816619873</v>
      </c>
      <c r="G968" s="2">
        <v>0.6128649115562439</v>
      </c>
      <c r="H968" s="2">
        <v>28.861347198486328</v>
      </c>
      <c r="I968" s="2">
        <v>47.732418060302734</v>
      </c>
      <c r="J968" s="2">
        <v>1.6263440847396851</v>
      </c>
      <c r="K968" s="2">
        <v>1069.0267333984375</v>
      </c>
      <c r="L968" s="2">
        <v>881.8343505859375</v>
      </c>
      <c r="M968" s="2">
        <v>40.658603668212891</v>
      </c>
      <c r="N968" s="2">
        <v>0</v>
      </c>
      <c r="O968" s="2">
        <v>0</v>
      </c>
      <c r="P968" s="2">
        <v>267.652587890625</v>
      </c>
      <c r="Q968" s="2">
        <v>0</v>
      </c>
      <c r="R968" s="2">
        <v>423.69302368164063</v>
      </c>
      <c r="S968" s="2">
        <v>396.12222290039063</v>
      </c>
      <c r="T968" s="2">
        <v>585.83770751953125</v>
      </c>
      <c r="U968" s="2">
        <v>931.92095947265625</v>
      </c>
      <c r="V968" s="2">
        <v>19.516130447387695</v>
      </c>
      <c r="W968" s="2">
        <v>9.2945337295532227</v>
      </c>
      <c r="X968" s="2">
        <v>14.637096405029297</v>
      </c>
      <c r="Y968" s="2">
        <v>114.46267700195313</v>
      </c>
      <c r="Z968" s="2">
        <v>40.885715484619141</v>
      </c>
      <c r="AA968" s="2">
        <v>13.247904777526855</v>
      </c>
      <c r="AB968" s="2">
        <v>350.87222290039063</v>
      </c>
      <c r="AC968" s="2">
        <v>72.635536193847656</v>
      </c>
      <c r="AD968" s="2">
        <v>7.6854653358459473</v>
      </c>
      <c r="AE968" s="2">
        <v>29.016971588134766</v>
      </c>
      <c r="AF968" s="2">
        <v>9.8163070678710938</v>
      </c>
      <c r="AG968" s="2">
        <v>36.751552581787109</v>
      </c>
      <c r="AH968" s="2">
        <v>40.550949096679688</v>
      </c>
      <c r="AI968" s="2">
        <v>0</v>
      </c>
      <c r="AJ968" s="2">
        <v>5.4390559196472168</v>
      </c>
      <c r="AK968" s="2">
        <v>26.28947639465332</v>
      </c>
      <c r="AL968" s="2">
        <v>12.491120338439941</v>
      </c>
      <c r="AM968" s="2">
        <v>72.335006713867188</v>
      </c>
      <c r="AN968" s="2">
        <v>0</v>
      </c>
      <c r="AO968" s="2">
        <v>13.136311531066895</v>
      </c>
      <c r="AP968" s="2">
        <v>49.028270721435547</v>
      </c>
      <c r="AQ968" s="2">
        <v>14.490386962890625</v>
      </c>
      <c r="AR968" s="2">
        <v>250.45698547363281</v>
      </c>
      <c r="AS968" s="2">
        <v>235.31330871582031</v>
      </c>
      <c r="AT968" s="2">
        <v>9.5282411575317383</v>
      </c>
      <c r="AU968" s="2">
        <v>1062.7220458984375</v>
      </c>
      <c r="AV968" s="2">
        <v>76.291488647460938</v>
      </c>
      <c r="AW968" s="2">
        <v>250.13337707519531</v>
      </c>
      <c r="AX968" s="2">
        <v>68.186012268066406</v>
      </c>
      <c r="AY968" s="2">
        <v>9.3248434066772461</v>
      </c>
      <c r="AZ968" s="2">
        <v>93.302383422851563</v>
      </c>
      <c r="BA968" s="2">
        <v>9.6153287887573242</v>
      </c>
      <c r="BB968" s="2">
        <v>14.98073673248291</v>
      </c>
      <c r="BC968" s="2">
        <v>6.4479098320007324</v>
      </c>
      <c r="BD968" s="2">
        <v>33.649040222167969</v>
      </c>
      <c r="BE968" s="2">
        <v>87.579689025878906</v>
      </c>
      <c r="BF968" s="2">
        <v>33.649040222167969</v>
      </c>
      <c r="BG968" s="2">
        <v>21.818099975585938</v>
      </c>
      <c r="BH968" s="2">
        <v>16.681638717651367</v>
      </c>
      <c r="BI968" s="2">
        <v>0</v>
      </c>
      <c r="BJ968" s="2">
        <v>38.670181274414063</v>
      </c>
      <c r="BK968" s="2">
        <v>722.55926513671875</v>
      </c>
      <c r="BL968" s="2">
        <v>173.28733825683594</v>
      </c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</row>
    <row r="969" spans="2:88" x14ac:dyDescent="0.3">
      <c r="B969" s="89">
        <v>37072</v>
      </c>
      <c r="C969" s="2">
        <v>436.77639770507813</v>
      </c>
      <c r="D969" s="2">
        <v>10.996694564819336</v>
      </c>
      <c r="E969" s="2">
        <v>19.720352172851563</v>
      </c>
      <c r="F969" s="2">
        <v>11.003113746643066</v>
      </c>
      <c r="G969" s="2">
        <v>0.6332937479019165</v>
      </c>
      <c r="H969" s="2">
        <v>37.371318817138672</v>
      </c>
      <c r="I969" s="2">
        <v>58.929058074951172</v>
      </c>
      <c r="J969" s="2">
        <v>1.6805555820465088</v>
      </c>
      <c r="K969" s="2">
        <v>1375</v>
      </c>
      <c r="L969" s="2">
        <v>1179.2373046875</v>
      </c>
      <c r="M969" s="2">
        <v>52.097221374511719</v>
      </c>
      <c r="N969" s="2">
        <v>65.315925598144531</v>
      </c>
      <c r="O969" s="2">
        <v>0</v>
      </c>
      <c r="P969" s="2">
        <v>356.83633422851563</v>
      </c>
      <c r="Q969" s="2">
        <v>0</v>
      </c>
      <c r="R969" s="2">
        <v>545.30224609375</v>
      </c>
      <c r="S969" s="2">
        <v>551.90966796875</v>
      </c>
      <c r="T969" s="2">
        <v>823.6942138671875</v>
      </c>
      <c r="U969" s="2">
        <v>1257.870361328125</v>
      </c>
      <c r="V969" s="2">
        <v>0</v>
      </c>
      <c r="W969" s="2">
        <v>13.578564643859863</v>
      </c>
      <c r="X969" s="2">
        <v>21.847221374511719</v>
      </c>
      <c r="Y969" s="2">
        <v>153.06314086914063</v>
      </c>
      <c r="Z969" s="2">
        <v>54.673683166503906</v>
      </c>
      <c r="AA969" s="2">
        <v>16.198585510253906</v>
      </c>
      <c r="AB969" s="2">
        <v>429.02133178710938</v>
      </c>
      <c r="AC969" s="2">
        <v>88.813522338867188</v>
      </c>
      <c r="AD969" s="2">
        <v>8.6872539520263672</v>
      </c>
      <c r="AE969" s="2">
        <v>33.471633911132813</v>
      </c>
      <c r="AF969" s="2">
        <v>11.515369415283203</v>
      </c>
      <c r="AG969" s="2">
        <v>41.986583709716797</v>
      </c>
      <c r="AH969" s="2">
        <v>46.420143127441406</v>
      </c>
      <c r="AI969" s="2">
        <v>0</v>
      </c>
      <c r="AJ969" s="2">
        <v>6.1341366767883301</v>
      </c>
      <c r="AK969" s="2">
        <v>31.089738845825195</v>
      </c>
      <c r="AL969" s="2">
        <v>13.420571327209473</v>
      </c>
      <c r="AM969" s="2">
        <v>81.396759033203125</v>
      </c>
      <c r="AN969" s="2">
        <v>0</v>
      </c>
      <c r="AO969" s="2">
        <v>16.174760818481445</v>
      </c>
      <c r="AP969" s="2">
        <v>60.145771026611328</v>
      </c>
      <c r="AQ969" s="2">
        <v>20.291057586669922</v>
      </c>
      <c r="AR969" s="2">
        <v>341.15277099609375</v>
      </c>
      <c r="AS969" s="2">
        <v>263.24993896484375</v>
      </c>
      <c r="AT969" s="2">
        <v>13.34250545501709</v>
      </c>
      <c r="AU969" s="2">
        <v>1449.4290771484375</v>
      </c>
      <c r="AV969" s="2">
        <v>99.853874206542969</v>
      </c>
      <c r="AW969" s="2">
        <v>341.15277099609375</v>
      </c>
      <c r="AX969" s="2">
        <v>89.245040893554688</v>
      </c>
      <c r="AY969" s="2">
        <v>13.744049072265625</v>
      </c>
      <c r="AZ969" s="2">
        <v>93.839340209960938</v>
      </c>
      <c r="BA969" s="2">
        <v>17.839448928833008</v>
      </c>
      <c r="BB969" s="2">
        <v>27.793966293334961</v>
      </c>
      <c r="BC969" s="2">
        <v>8.9291067123413086</v>
      </c>
      <c r="BD969" s="2">
        <v>62.429519653320313</v>
      </c>
      <c r="BE969" s="2">
        <v>162.48780822753906</v>
      </c>
      <c r="BF969" s="2">
        <v>62.429519653320313</v>
      </c>
      <c r="BG969" s="2">
        <v>40.479415893554688</v>
      </c>
      <c r="BH969" s="2">
        <v>20.030851364135742</v>
      </c>
      <c r="BI969" s="2">
        <v>0</v>
      </c>
      <c r="BJ969" s="2">
        <v>16.346940994262695</v>
      </c>
      <c r="BK969" s="2">
        <v>1571.691650390625</v>
      </c>
      <c r="BL969" s="2">
        <v>502.43655395507813</v>
      </c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</row>
    <row r="970" spans="2:88" x14ac:dyDescent="0.3">
      <c r="B970" s="89">
        <v>37103</v>
      </c>
      <c r="C970" s="2">
        <v>538.4825439453125</v>
      </c>
      <c r="D970" s="2">
        <v>13.547233581542969</v>
      </c>
      <c r="E970" s="2">
        <v>24.050003051757813</v>
      </c>
      <c r="F970" s="2">
        <v>12.617580413818359</v>
      </c>
      <c r="G970" s="2">
        <v>0.91929739713668823</v>
      </c>
      <c r="H970" s="2">
        <v>41.729846954345703</v>
      </c>
      <c r="I970" s="2">
        <v>69.542678833007813</v>
      </c>
      <c r="J970" s="2">
        <v>1.6263440847396851</v>
      </c>
      <c r="K970" s="2">
        <v>1269.751220703125</v>
      </c>
      <c r="L970" s="2">
        <v>1114.1334228515625</v>
      </c>
      <c r="M970" s="2">
        <v>76.43817138671875</v>
      </c>
      <c r="N970" s="2">
        <v>82.826934814453125</v>
      </c>
      <c r="O970" s="2">
        <v>0</v>
      </c>
      <c r="P970" s="2">
        <v>355.14752197265625</v>
      </c>
      <c r="Q970" s="2">
        <v>0</v>
      </c>
      <c r="R970" s="2">
        <v>498.56076049804688</v>
      </c>
      <c r="S970" s="2">
        <v>529.885498046875</v>
      </c>
      <c r="T970" s="2">
        <v>821.1331787109375</v>
      </c>
      <c r="U970" s="2">
        <v>1279.71923828125</v>
      </c>
      <c r="V970" s="2">
        <v>0</v>
      </c>
      <c r="W970" s="2">
        <v>9.2945337295532227</v>
      </c>
      <c r="X970" s="2">
        <v>14.637096405029297</v>
      </c>
      <c r="Y970" s="2">
        <v>168.8612060546875</v>
      </c>
      <c r="Z970" s="2">
        <v>60.316699981689453</v>
      </c>
      <c r="AA970" s="2">
        <v>16.393804550170898</v>
      </c>
      <c r="AB970" s="2">
        <v>385.25302124023438</v>
      </c>
      <c r="AC970" s="2">
        <v>89.883865356445313</v>
      </c>
      <c r="AD970" s="2">
        <v>8.6203098297119141</v>
      </c>
      <c r="AE970" s="2">
        <v>33.3895263671875</v>
      </c>
      <c r="AF970" s="2">
        <v>11.536340713500977</v>
      </c>
      <c r="AG970" s="2">
        <v>41.779281616210938</v>
      </c>
      <c r="AH970" s="2">
        <v>46.215003967285156</v>
      </c>
      <c r="AI970" s="2">
        <v>0</v>
      </c>
      <c r="AJ970" s="2">
        <v>6.0832338333129883</v>
      </c>
      <c r="AK970" s="2">
        <v>35.928951263427734</v>
      </c>
      <c r="AL970" s="2">
        <v>11.975119590759277</v>
      </c>
      <c r="AM970" s="2">
        <v>69.910537719726563</v>
      </c>
      <c r="AN970" s="2">
        <v>85.513168334960938</v>
      </c>
      <c r="AO970" s="2">
        <v>22.263776779174805</v>
      </c>
      <c r="AP970" s="2">
        <v>83.945121765136719</v>
      </c>
      <c r="AQ970" s="2">
        <v>23.69923210144043</v>
      </c>
      <c r="AR970" s="2">
        <v>387.06988525390625</v>
      </c>
      <c r="AS970" s="2">
        <v>46.306190490722656</v>
      </c>
      <c r="AT970" s="2">
        <v>15.583571434020996</v>
      </c>
      <c r="AU970" s="2">
        <v>1646.804931640625</v>
      </c>
      <c r="AV970" s="2">
        <v>36.43426513671875</v>
      </c>
      <c r="AW970" s="2">
        <v>387.6092529296875</v>
      </c>
      <c r="AX970" s="2">
        <v>32.563358306884766</v>
      </c>
      <c r="AY970" s="2">
        <v>14.841444969177246</v>
      </c>
      <c r="AZ970" s="2">
        <v>103.49956512451172</v>
      </c>
      <c r="BA970" s="2">
        <v>20.908716201782227</v>
      </c>
      <c r="BB970" s="2">
        <v>32.575901031494141</v>
      </c>
      <c r="BC970" s="2">
        <v>10.589809417724609</v>
      </c>
      <c r="BD970" s="2">
        <v>73.170478820800781</v>
      </c>
      <c r="BE970" s="2">
        <v>190.4437255859375</v>
      </c>
      <c r="BF970" s="2">
        <v>73.170478820800781</v>
      </c>
      <c r="BG970" s="2">
        <v>47.443874359130859</v>
      </c>
      <c r="BH970" s="2">
        <v>25.530061721801758</v>
      </c>
      <c r="BI970" s="2">
        <v>205.45567321777344</v>
      </c>
      <c r="BJ970" s="2">
        <v>0</v>
      </c>
      <c r="BK970" s="2">
        <v>1964.27880859375</v>
      </c>
      <c r="BL970" s="2">
        <v>611.85198974609375</v>
      </c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</row>
    <row r="971" spans="2:88" x14ac:dyDescent="0.3">
      <c r="B971" s="89">
        <v>37134</v>
      </c>
      <c r="C971" s="2">
        <v>481.72314453125</v>
      </c>
      <c r="D971" s="2">
        <v>12.118675231933594</v>
      </c>
      <c r="E971" s="2">
        <v>21.615791320800781</v>
      </c>
      <c r="F971" s="2">
        <v>9.4339199066162109</v>
      </c>
      <c r="G971" s="2">
        <v>0.6128649115562439</v>
      </c>
      <c r="H971" s="2">
        <v>32.509658813476563</v>
      </c>
      <c r="I971" s="2">
        <v>57.023612976074219</v>
      </c>
      <c r="J971" s="2">
        <v>1.6263440847396851</v>
      </c>
      <c r="K971" s="2">
        <v>904.38763427734375</v>
      </c>
      <c r="L971" s="2">
        <v>814.17437744140625</v>
      </c>
      <c r="M971" s="2">
        <v>120.34946441650391</v>
      </c>
      <c r="N971" s="2">
        <v>95.954299926757813</v>
      </c>
      <c r="O971" s="2">
        <v>0</v>
      </c>
      <c r="P971" s="2">
        <v>263.11325073242188</v>
      </c>
      <c r="Q971" s="2">
        <v>0</v>
      </c>
      <c r="R971" s="2">
        <v>348.82528686523438</v>
      </c>
      <c r="S971" s="2">
        <v>389.4586181640625</v>
      </c>
      <c r="T971" s="2">
        <v>581.0357666015625</v>
      </c>
      <c r="U971" s="2">
        <v>916.31463623046875</v>
      </c>
      <c r="V971" s="2">
        <v>4.2733488082885742</v>
      </c>
      <c r="W971" s="2">
        <v>10.5765380859375</v>
      </c>
      <c r="X971" s="2">
        <v>17.889785766601563</v>
      </c>
      <c r="Y971" s="2">
        <v>126.25405883789063</v>
      </c>
      <c r="Z971" s="2">
        <v>45.097560882568359</v>
      </c>
      <c r="AA971" s="2">
        <v>13.484610557556152</v>
      </c>
      <c r="AB971" s="2">
        <v>316.88723754882813</v>
      </c>
      <c r="AC971" s="2">
        <v>73.933357238769531</v>
      </c>
      <c r="AD971" s="2">
        <v>7.755805492401123</v>
      </c>
      <c r="AE971" s="2">
        <v>29.345973968505859</v>
      </c>
      <c r="AF971" s="2">
        <v>9.9457273483276367</v>
      </c>
      <c r="AG971" s="2">
        <v>37.129852294921875</v>
      </c>
      <c r="AH971" s="2">
        <v>40.977127075195313</v>
      </c>
      <c r="AI971" s="2">
        <v>0</v>
      </c>
      <c r="AJ971" s="2">
        <v>5.487525463104248</v>
      </c>
      <c r="AK971" s="2">
        <v>33.884212493896484</v>
      </c>
      <c r="AL971" s="2">
        <v>11.926440238952637</v>
      </c>
      <c r="AM971" s="2">
        <v>25.57868766784668</v>
      </c>
      <c r="AN971" s="2">
        <v>85.513168334960938</v>
      </c>
      <c r="AO971" s="2">
        <v>16.897514343261719</v>
      </c>
      <c r="AP971" s="2">
        <v>61.719367980957031</v>
      </c>
      <c r="AQ971" s="2">
        <v>21.667869567871094</v>
      </c>
      <c r="AR971" s="2">
        <v>380.23922729492188</v>
      </c>
      <c r="AS971" s="2">
        <v>110.38617706298828</v>
      </c>
      <c r="AT971" s="2">
        <v>14.247838020324707</v>
      </c>
      <c r="AU971" s="2">
        <v>1612.284423828125</v>
      </c>
      <c r="AV971" s="2">
        <v>43.327125549316406</v>
      </c>
      <c r="AW971" s="2">
        <v>379.484130859375</v>
      </c>
      <c r="AX971" s="2">
        <v>38.723896026611328</v>
      </c>
      <c r="AY971" s="2">
        <v>16.154842376708984</v>
      </c>
      <c r="AZ971" s="2">
        <v>118.61248779296875</v>
      </c>
      <c r="BA971" s="2">
        <v>14.252517700195313</v>
      </c>
      <c r="BB971" s="2">
        <v>22.205503463745117</v>
      </c>
      <c r="BC971" s="2">
        <v>9.5055141448974609</v>
      </c>
      <c r="BD971" s="2">
        <v>49.876979827880859</v>
      </c>
      <c r="BE971" s="2">
        <v>129.81678771972656</v>
      </c>
      <c r="BF971" s="2">
        <v>49.876979827880859</v>
      </c>
      <c r="BG971" s="2">
        <v>32.340324401855469</v>
      </c>
      <c r="BH971" s="2">
        <v>24.749248504638672</v>
      </c>
      <c r="BI971" s="2">
        <v>0</v>
      </c>
      <c r="BJ971" s="2">
        <v>0</v>
      </c>
      <c r="BK971" s="2">
        <v>1181.402587890625</v>
      </c>
      <c r="BL971" s="2">
        <v>423.7376708984375</v>
      </c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</row>
    <row r="972" spans="2:88" x14ac:dyDescent="0.3">
      <c r="B972" s="89">
        <v>37164</v>
      </c>
      <c r="C972" s="2">
        <v>341.15277099609375</v>
      </c>
      <c r="D972" s="2">
        <v>8.5916852951049805</v>
      </c>
      <c r="E972" s="2">
        <v>15.69579029083252</v>
      </c>
      <c r="F972" s="2">
        <v>4.4584541320800781</v>
      </c>
      <c r="G972" s="2">
        <v>0.31664687395095825</v>
      </c>
      <c r="H972" s="2">
        <v>13.292166709899902</v>
      </c>
      <c r="I972" s="2">
        <v>21.058200836181641</v>
      </c>
      <c r="J972" s="2">
        <v>1.6805555820465088</v>
      </c>
      <c r="K972" s="2">
        <v>139.73728942871094</v>
      </c>
      <c r="L972" s="2">
        <v>103.63771057128906</v>
      </c>
      <c r="M972" s="2">
        <v>147.88888549804688</v>
      </c>
      <c r="N972" s="2">
        <v>87.496307373046875</v>
      </c>
      <c r="O972" s="2">
        <v>0</v>
      </c>
      <c r="P972" s="2">
        <v>34.649417877197266</v>
      </c>
      <c r="Q972" s="2">
        <v>0</v>
      </c>
      <c r="R972" s="2">
        <v>41.737625122070313</v>
      </c>
      <c r="S972" s="2">
        <v>67.359832763671875</v>
      </c>
      <c r="T972" s="2">
        <v>85.686134338378906</v>
      </c>
      <c r="U972" s="2">
        <v>164.05422973632813</v>
      </c>
      <c r="V972" s="2">
        <v>0</v>
      </c>
      <c r="W972" s="2">
        <v>27.488315582275391</v>
      </c>
      <c r="X972" s="2">
        <v>45.375</v>
      </c>
      <c r="Y972" s="2">
        <v>62.185153961181641</v>
      </c>
      <c r="Z972" s="2">
        <v>22.212345123291016</v>
      </c>
      <c r="AA972" s="2">
        <v>7.3852295875549316</v>
      </c>
      <c r="AB972" s="2">
        <v>173.55227661132813</v>
      </c>
      <c r="AC972" s="2">
        <v>40.49169921875</v>
      </c>
      <c r="AD972" s="2">
        <v>6.0682544708251953</v>
      </c>
      <c r="AE972" s="2">
        <v>21.221759796142578</v>
      </c>
      <c r="AF972" s="2">
        <v>6.6966309547424316</v>
      </c>
      <c r="AG972" s="2">
        <v>27.901212692260742</v>
      </c>
      <c r="AH972" s="2">
        <v>30.552085876464844</v>
      </c>
      <c r="AI972" s="2">
        <v>0</v>
      </c>
      <c r="AJ972" s="2">
        <v>4.3294477462768555</v>
      </c>
      <c r="AK972" s="2">
        <v>31.995265960693359</v>
      </c>
      <c r="AL972" s="2">
        <v>13.390390396118164</v>
      </c>
      <c r="AM972" s="2">
        <v>1.0765702724456787</v>
      </c>
      <c r="AN972" s="2">
        <v>85.506660461425781</v>
      </c>
      <c r="AO972" s="2">
        <v>8.9105682373046875</v>
      </c>
      <c r="AP972" s="2">
        <v>29.305294036865234</v>
      </c>
      <c r="AQ972" s="2">
        <v>9.7956829071044922</v>
      </c>
      <c r="AR972" s="2">
        <v>258.8055419921875</v>
      </c>
      <c r="AS972" s="2">
        <v>529.7401123046875</v>
      </c>
      <c r="AT972" s="2">
        <v>6.4412097930908203</v>
      </c>
      <c r="AU972" s="2">
        <v>1080.62353515625</v>
      </c>
      <c r="AV972" s="2">
        <v>136.0567626953125</v>
      </c>
      <c r="AW972" s="2">
        <v>254.34687805175781</v>
      </c>
      <c r="AX972" s="2">
        <v>121.60160064697266</v>
      </c>
      <c r="AY972" s="2">
        <v>14.454285621643066</v>
      </c>
      <c r="AZ972" s="2">
        <v>136.5111083984375</v>
      </c>
      <c r="BA972" s="2">
        <v>3.3738052845001221</v>
      </c>
      <c r="BB972" s="2">
        <v>5.2564082145690918</v>
      </c>
      <c r="BC972" s="2">
        <v>4.3137688636779785</v>
      </c>
      <c r="BD972" s="2">
        <v>11.806700706481934</v>
      </c>
      <c r="BE972" s="2">
        <v>30.729770660400391</v>
      </c>
      <c r="BF972" s="2">
        <v>11.806700706481934</v>
      </c>
      <c r="BG972" s="2">
        <v>7.6554865837097168</v>
      </c>
      <c r="BH972" s="2">
        <v>23.979167938232422</v>
      </c>
      <c r="BI972" s="2">
        <v>0</v>
      </c>
      <c r="BJ972" s="2">
        <v>49.040821075439453</v>
      </c>
      <c r="BK972" s="2">
        <v>689.1766357421875</v>
      </c>
      <c r="BL972" s="2">
        <v>64.574264526367188</v>
      </c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</row>
    <row r="973" spans="2:88" x14ac:dyDescent="0.3">
      <c r="B973" s="89">
        <v>37195</v>
      </c>
      <c r="C973" s="2">
        <v>130.59542846679688</v>
      </c>
      <c r="D973" s="2">
        <v>3.2905011177062988</v>
      </c>
      <c r="E973" s="2">
        <v>6.718421459197998</v>
      </c>
      <c r="F973" s="2">
        <v>1.0840322971343994</v>
      </c>
      <c r="G973" s="2">
        <v>0</v>
      </c>
      <c r="H973" s="2">
        <v>3.3021256923675537</v>
      </c>
      <c r="I973" s="2">
        <v>4.6474428176879883</v>
      </c>
      <c r="J973" s="2">
        <v>1.6263440847396851</v>
      </c>
      <c r="K973" s="2">
        <v>293.15542602539063</v>
      </c>
      <c r="L973" s="2">
        <v>214.56967163085938</v>
      </c>
      <c r="M973" s="2">
        <v>177.27149963378906</v>
      </c>
      <c r="N973" s="2">
        <v>56.521968841552734</v>
      </c>
      <c r="O973" s="2">
        <v>0</v>
      </c>
      <c r="P973" s="2">
        <v>0</v>
      </c>
      <c r="Q973" s="2">
        <v>0</v>
      </c>
      <c r="R973" s="2">
        <v>123.58779907226563</v>
      </c>
      <c r="S973" s="2">
        <v>120.9735107421875</v>
      </c>
      <c r="T973" s="2">
        <v>116.4661865234375</v>
      </c>
      <c r="U973" s="2">
        <v>19.979272842407227</v>
      </c>
      <c r="V973" s="2">
        <v>0</v>
      </c>
      <c r="W973" s="2">
        <v>25.319591522216797</v>
      </c>
      <c r="X973" s="2">
        <v>40.658603668212891</v>
      </c>
      <c r="Y973" s="2">
        <v>25.725343704223633</v>
      </c>
      <c r="Z973" s="2">
        <v>9.1890134811401367</v>
      </c>
      <c r="AA973" s="2">
        <v>3.5047769546508789</v>
      </c>
      <c r="AB973" s="2">
        <v>92.824409484863281</v>
      </c>
      <c r="AC973" s="2">
        <v>19.215972900390625</v>
      </c>
      <c r="AD973" s="2">
        <v>4.7901730537414551</v>
      </c>
      <c r="AE973" s="2">
        <v>15.474786758422852</v>
      </c>
      <c r="AF973" s="2">
        <v>4.4892120361328125</v>
      </c>
      <c r="AG973" s="2">
        <v>21.180231094360352</v>
      </c>
      <c r="AH973" s="2">
        <v>23.008880615234375</v>
      </c>
      <c r="AI973" s="2">
        <v>0</v>
      </c>
      <c r="AJ973" s="2">
        <v>3.4439804553985596</v>
      </c>
      <c r="AK973" s="2">
        <v>21.615791320800781</v>
      </c>
      <c r="AL973" s="2">
        <v>12.715044975280762</v>
      </c>
      <c r="AM973" s="2">
        <v>0</v>
      </c>
      <c r="AN973" s="2">
        <v>85.513168334960938</v>
      </c>
      <c r="AO973" s="2">
        <v>4.6277413368225098</v>
      </c>
      <c r="AP973" s="2">
        <v>12.707343101501465</v>
      </c>
      <c r="AQ973" s="2">
        <v>5.4169673919677734</v>
      </c>
      <c r="AR973" s="2">
        <v>159.38172912597656</v>
      </c>
      <c r="AS973" s="2">
        <v>678.43389892578125</v>
      </c>
      <c r="AT973" s="2">
        <v>3.5619595050811768</v>
      </c>
      <c r="AU973" s="2">
        <v>663.40350341796875</v>
      </c>
      <c r="AV973" s="2">
        <v>194.05790710449219</v>
      </c>
      <c r="AW973" s="2">
        <v>156.14558410644531</v>
      </c>
      <c r="AX973" s="2">
        <v>173.44049072265625</v>
      </c>
      <c r="AY973" s="2">
        <v>8.985382080078125</v>
      </c>
      <c r="AZ973" s="2">
        <v>86.683273315429688</v>
      </c>
      <c r="BA973" s="2">
        <v>2.5491623878479004</v>
      </c>
      <c r="BB973" s="2">
        <v>3.9716095924377441</v>
      </c>
      <c r="BC973" s="2">
        <v>2.3443913459777832</v>
      </c>
      <c r="BD973" s="2">
        <v>8.9208459854125977</v>
      </c>
      <c r="BE973" s="2">
        <v>23.21864128112793</v>
      </c>
      <c r="BF973" s="2">
        <v>8.9208459854125977</v>
      </c>
      <c r="BG973" s="2">
        <v>5.7842926979064941</v>
      </c>
      <c r="BH973" s="2">
        <v>19.869247436523438</v>
      </c>
      <c r="BI973" s="2">
        <v>0</v>
      </c>
      <c r="BJ973" s="2">
        <v>24.608297348022461</v>
      </c>
      <c r="BK973" s="2">
        <v>508.340576171875</v>
      </c>
      <c r="BL973" s="2">
        <v>0</v>
      </c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</row>
    <row r="974" spans="2:88" x14ac:dyDescent="0.3">
      <c r="B974" s="89">
        <v>37225</v>
      </c>
      <c r="C974" s="2">
        <v>0</v>
      </c>
      <c r="D974" s="2">
        <v>0</v>
      </c>
      <c r="E974" s="2">
        <v>1.3079825639724731</v>
      </c>
      <c r="F974" s="2">
        <v>0</v>
      </c>
      <c r="G974" s="2">
        <v>0</v>
      </c>
      <c r="H974" s="2">
        <v>0</v>
      </c>
      <c r="I974" s="2">
        <v>0</v>
      </c>
      <c r="J974" s="2">
        <v>0</v>
      </c>
      <c r="K974" s="2">
        <v>43.694442749023438</v>
      </c>
      <c r="L974" s="2">
        <v>33.611110687255859</v>
      </c>
      <c r="M974" s="2">
        <v>164.69444274902344</v>
      </c>
      <c r="N974" s="2">
        <v>62.030010223388672</v>
      </c>
      <c r="O974" s="2">
        <v>0</v>
      </c>
      <c r="P974" s="2">
        <v>0</v>
      </c>
      <c r="Q974" s="2">
        <v>0</v>
      </c>
      <c r="R974" s="2">
        <v>19.726184844970703</v>
      </c>
      <c r="S974" s="2">
        <v>18.897790908813477</v>
      </c>
      <c r="T974" s="2">
        <v>17.792213439941406</v>
      </c>
      <c r="U974" s="2">
        <v>0</v>
      </c>
      <c r="V974" s="2">
        <v>35.291664123535156</v>
      </c>
      <c r="W974" s="2">
        <v>17.883964538574219</v>
      </c>
      <c r="X974" s="2">
        <v>28.56944465637207</v>
      </c>
      <c r="Y974" s="2">
        <v>0</v>
      </c>
      <c r="Z974" s="2">
        <v>0</v>
      </c>
      <c r="AA974" s="2">
        <v>0</v>
      </c>
      <c r="AB974" s="2">
        <v>0</v>
      </c>
      <c r="AC974" s="2">
        <v>0</v>
      </c>
      <c r="AD974" s="2">
        <v>3.8736405372619629</v>
      </c>
      <c r="AE974" s="2">
        <v>10.956870079040527</v>
      </c>
      <c r="AF974" s="2">
        <v>2.6587262153625488</v>
      </c>
      <c r="AG974" s="2">
        <v>16.098247528076172</v>
      </c>
      <c r="AH974" s="2">
        <v>17.255308151245117</v>
      </c>
      <c r="AI974" s="2">
        <v>0</v>
      </c>
      <c r="AJ974" s="2">
        <v>2.8171932697296143</v>
      </c>
      <c r="AK974" s="2">
        <v>21.128950119018555</v>
      </c>
      <c r="AL974" s="2">
        <v>2.6157035827636719</v>
      </c>
      <c r="AM974" s="2">
        <v>0</v>
      </c>
      <c r="AN974" s="2">
        <v>85.506660461425781</v>
      </c>
      <c r="AO974" s="2">
        <v>1.9318215847015381</v>
      </c>
      <c r="AP974" s="2">
        <v>3.5352997779846191</v>
      </c>
      <c r="AQ974" s="2">
        <v>2.7987663745880127</v>
      </c>
      <c r="AR974" s="2">
        <v>54.113887786865234</v>
      </c>
      <c r="AS974" s="2">
        <v>408.98095703125</v>
      </c>
      <c r="AT974" s="2">
        <v>1.8403457403182983</v>
      </c>
      <c r="AU974" s="2">
        <v>228.48867797851563</v>
      </c>
      <c r="AV974" s="2">
        <v>128.11332702636719</v>
      </c>
      <c r="AW974" s="2">
        <v>53.779487609863281</v>
      </c>
      <c r="AX974" s="2">
        <v>114.50209808349609</v>
      </c>
      <c r="AY974" s="2">
        <v>7.5438446998596191</v>
      </c>
      <c r="AZ974" s="2">
        <v>131.62106323242188</v>
      </c>
      <c r="BA974" s="2">
        <v>2.4166085720062256</v>
      </c>
      <c r="BB974" s="2">
        <v>3.7650902271270752</v>
      </c>
      <c r="BC974" s="2">
        <v>1.1756668090820313</v>
      </c>
      <c r="BD974" s="2">
        <v>8.4569711685180664</v>
      </c>
      <c r="BE974" s="2">
        <v>22.011295318603516</v>
      </c>
      <c r="BF974" s="2">
        <v>8.4569711685180664</v>
      </c>
      <c r="BG974" s="2">
        <v>5.483515739440918</v>
      </c>
      <c r="BH974" s="2">
        <v>11.685416221618652</v>
      </c>
      <c r="BI974" s="2">
        <v>0</v>
      </c>
      <c r="BJ974" s="2">
        <v>38.142860412597656</v>
      </c>
      <c r="BK974" s="2">
        <v>214.30805969238281</v>
      </c>
      <c r="BL974" s="2">
        <v>0</v>
      </c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</row>
    <row r="975" spans="2:88" x14ac:dyDescent="0.3">
      <c r="B975" s="89">
        <v>37256</v>
      </c>
      <c r="C975" s="2">
        <v>0</v>
      </c>
      <c r="D975" s="2">
        <v>0</v>
      </c>
      <c r="E975" s="2">
        <v>1.1684211492538452</v>
      </c>
      <c r="F975" s="2">
        <v>0</v>
      </c>
      <c r="G975" s="2">
        <v>0</v>
      </c>
      <c r="H975" s="2">
        <v>0</v>
      </c>
      <c r="I975" s="2">
        <v>0</v>
      </c>
      <c r="J975" s="2">
        <v>0</v>
      </c>
      <c r="K975" s="2">
        <v>0</v>
      </c>
      <c r="L975" s="2">
        <v>0</v>
      </c>
      <c r="M975" s="2">
        <v>63.427421569824219</v>
      </c>
      <c r="N975" s="2">
        <v>73.819755554199219</v>
      </c>
      <c r="O975" s="2">
        <v>0</v>
      </c>
      <c r="P975" s="2">
        <v>0</v>
      </c>
      <c r="Q975" s="2">
        <v>0</v>
      </c>
      <c r="R975" s="2">
        <v>0</v>
      </c>
      <c r="S975" s="2">
        <v>0</v>
      </c>
      <c r="T975" s="2">
        <v>0</v>
      </c>
      <c r="U975" s="2">
        <v>0</v>
      </c>
      <c r="V975" s="2">
        <v>34.153224945068359</v>
      </c>
      <c r="W975" s="2">
        <v>5.4485197067260742</v>
      </c>
      <c r="X975" s="2">
        <v>8.1317205429077148</v>
      </c>
      <c r="Y975" s="2">
        <v>0</v>
      </c>
      <c r="Z975" s="2">
        <v>0</v>
      </c>
      <c r="AA975" s="2">
        <v>0</v>
      </c>
      <c r="AB975" s="2">
        <v>0</v>
      </c>
      <c r="AC975" s="2">
        <v>0</v>
      </c>
      <c r="AD975" s="2">
        <v>3.7486844062805176</v>
      </c>
      <c r="AE975" s="2">
        <v>10.603422164916992</v>
      </c>
      <c r="AF975" s="2">
        <v>2.5729608535766602</v>
      </c>
      <c r="AG975" s="2">
        <v>15.578948974609375</v>
      </c>
      <c r="AH975" s="2">
        <v>16.698684692382813</v>
      </c>
      <c r="AI975" s="2">
        <v>0</v>
      </c>
      <c r="AJ975" s="2">
        <v>2.7263162136077881</v>
      </c>
      <c r="AK975" s="2">
        <v>16.35789680480957</v>
      </c>
      <c r="AL975" s="2">
        <v>0</v>
      </c>
      <c r="AM975" s="2">
        <v>0</v>
      </c>
      <c r="AN975" s="2">
        <v>85.513168334960938</v>
      </c>
      <c r="AO975" s="2">
        <v>0.90492838621139526</v>
      </c>
      <c r="AP975" s="2">
        <v>0.86071211099624634</v>
      </c>
      <c r="AQ975" s="2">
        <v>2.7084836959838867</v>
      </c>
      <c r="AR975" s="2">
        <v>22.768815994262695</v>
      </c>
      <c r="AS975" s="2">
        <v>170.24041748046875</v>
      </c>
      <c r="AT975" s="2">
        <v>1.7809797525405884</v>
      </c>
      <c r="AU975" s="2">
        <v>101.31912231445313</v>
      </c>
      <c r="AV975" s="2">
        <v>56.793262481689453</v>
      </c>
      <c r="AW975" s="2">
        <v>23.847526550292969</v>
      </c>
      <c r="AX975" s="2">
        <v>50.75933837890625</v>
      </c>
      <c r="AY975" s="2">
        <v>5.2559747695922852</v>
      </c>
      <c r="AZ975" s="2">
        <v>127.47687530517578</v>
      </c>
      <c r="BA975" s="2">
        <v>3.9852433204650879</v>
      </c>
      <c r="BB975" s="2">
        <v>6.2090315818786621</v>
      </c>
      <c r="BC975" s="2">
        <v>1.1076575517654419</v>
      </c>
      <c r="BD975" s="2">
        <v>13.946440696716309</v>
      </c>
      <c r="BE975" s="2">
        <v>36.298954010009766</v>
      </c>
      <c r="BF975" s="2">
        <v>13.946440696716309</v>
      </c>
      <c r="BG975" s="2">
        <v>9.0428981781005859</v>
      </c>
      <c r="BH975" s="2">
        <v>14.484700202941895</v>
      </c>
      <c r="BI975" s="2">
        <v>0</v>
      </c>
      <c r="BJ975" s="2">
        <v>36.912445068359375</v>
      </c>
      <c r="BK975" s="2">
        <v>16.26344108581543</v>
      </c>
      <c r="BL975" s="2">
        <v>0</v>
      </c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</row>
    <row r="976" spans="2:88" x14ac:dyDescent="0.3">
      <c r="B976" s="89">
        <v>37287</v>
      </c>
      <c r="C976" s="2">
        <v>0</v>
      </c>
      <c r="D976" s="2">
        <v>0</v>
      </c>
      <c r="E976" s="2">
        <v>1.0710526704788208</v>
      </c>
      <c r="F976" s="2">
        <v>0</v>
      </c>
      <c r="G976" s="2">
        <v>0</v>
      </c>
      <c r="H976" s="2">
        <v>0</v>
      </c>
      <c r="I976" s="2">
        <v>0</v>
      </c>
      <c r="J976" s="2">
        <v>0</v>
      </c>
      <c r="K976" s="2">
        <v>0</v>
      </c>
      <c r="L976" s="2">
        <v>0</v>
      </c>
      <c r="M976" s="2">
        <v>22.768815994262695</v>
      </c>
      <c r="N976" s="2">
        <v>42.317470550537109</v>
      </c>
      <c r="O976" s="2">
        <v>0</v>
      </c>
      <c r="P976" s="2">
        <v>0</v>
      </c>
      <c r="Q976" s="2">
        <v>0</v>
      </c>
      <c r="R976" s="2">
        <v>0</v>
      </c>
      <c r="S976" s="2">
        <v>0</v>
      </c>
      <c r="T976" s="2">
        <v>0</v>
      </c>
      <c r="U976" s="2">
        <v>0</v>
      </c>
      <c r="V976" s="2">
        <v>16.26344108581543</v>
      </c>
      <c r="W976" s="2">
        <v>19.406988143920898</v>
      </c>
      <c r="X976" s="2">
        <v>6.5053763389587402</v>
      </c>
      <c r="Y976" s="2">
        <v>0</v>
      </c>
      <c r="Z976" s="2">
        <v>0</v>
      </c>
      <c r="AA976" s="2">
        <v>0</v>
      </c>
      <c r="AB976" s="2">
        <v>0</v>
      </c>
      <c r="AC976" s="2">
        <v>0</v>
      </c>
      <c r="AD976" s="2">
        <v>3.7486844062805176</v>
      </c>
      <c r="AE976" s="2">
        <v>10.603422164916992</v>
      </c>
      <c r="AF976" s="2">
        <v>2.5729608535766602</v>
      </c>
      <c r="AG976" s="2">
        <v>15.578948974609375</v>
      </c>
      <c r="AH976" s="2">
        <v>16.698684692382813</v>
      </c>
      <c r="AI976" s="2">
        <v>0</v>
      </c>
      <c r="AJ976" s="2">
        <v>2.7263162136077881</v>
      </c>
      <c r="AK976" s="2">
        <v>16.35789680480957</v>
      </c>
      <c r="AL976" s="2">
        <v>0</v>
      </c>
      <c r="AM976" s="2">
        <v>0</v>
      </c>
      <c r="AN976" s="2">
        <v>85.513168334960938</v>
      </c>
      <c r="AO976" s="2">
        <v>0.8316948413848877</v>
      </c>
      <c r="AP976" s="2">
        <v>1.1628932952880859</v>
      </c>
      <c r="AQ976" s="2">
        <v>4.0627255439758301</v>
      </c>
      <c r="AR976" s="2">
        <v>22.768815994262695</v>
      </c>
      <c r="AS976" s="2">
        <v>69.298271179199219</v>
      </c>
      <c r="AT976" s="2">
        <v>2.6714696884155273</v>
      </c>
      <c r="AU976" s="2">
        <v>105.90215301513672</v>
      </c>
      <c r="AV976" s="2">
        <v>38.054603576660156</v>
      </c>
      <c r="AW976" s="2">
        <v>24.926239013671875</v>
      </c>
      <c r="AX976" s="2">
        <v>34.011547088623047</v>
      </c>
      <c r="AY976" s="2">
        <v>12.848699569702148</v>
      </c>
      <c r="AZ976" s="2">
        <v>84.51226806640625</v>
      </c>
      <c r="BA976" s="2">
        <v>6.9437088966369629</v>
      </c>
      <c r="BB976" s="2">
        <v>10.818339347839355</v>
      </c>
      <c r="BC976" s="2">
        <v>1.659980297088623</v>
      </c>
      <c r="BD976" s="2">
        <v>24.299654006958008</v>
      </c>
      <c r="BE976" s="2">
        <v>63.245674133300781</v>
      </c>
      <c r="BF976" s="2">
        <v>24.299654006958008</v>
      </c>
      <c r="BG976" s="2">
        <v>15.755940437316895</v>
      </c>
      <c r="BH976" s="2">
        <v>9.0067634582519531</v>
      </c>
      <c r="BI976" s="2">
        <v>0</v>
      </c>
      <c r="BJ976" s="2">
        <v>0</v>
      </c>
      <c r="BK976" s="2">
        <v>16.26344108581543</v>
      </c>
      <c r="BL976" s="2">
        <v>0</v>
      </c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</row>
    <row r="977" spans="2:88" x14ac:dyDescent="0.3">
      <c r="B977" s="89">
        <v>37315</v>
      </c>
      <c r="C977" s="2">
        <v>0</v>
      </c>
      <c r="D977" s="2">
        <v>0</v>
      </c>
      <c r="E977" s="2">
        <v>0.97020691633224487</v>
      </c>
      <c r="F977" s="2">
        <v>0</v>
      </c>
      <c r="G977" s="2">
        <v>0</v>
      </c>
      <c r="H977" s="2">
        <v>0</v>
      </c>
      <c r="I977" s="2">
        <v>0</v>
      </c>
      <c r="J977" s="2">
        <v>0</v>
      </c>
      <c r="K977" s="2">
        <v>0</v>
      </c>
      <c r="L977" s="2">
        <v>0</v>
      </c>
      <c r="M977" s="2">
        <v>25.208332061767578</v>
      </c>
      <c r="N977" s="2">
        <v>34.319343566894531</v>
      </c>
      <c r="O977" s="2">
        <v>0</v>
      </c>
      <c r="P977" s="2">
        <v>0</v>
      </c>
      <c r="Q977" s="2">
        <v>0</v>
      </c>
      <c r="R977" s="2">
        <v>0</v>
      </c>
      <c r="S977" s="2">
        <v>0</v>
      </c>
      <c r="T977" s="2">
        <v>0</v>
      </c>
      <c r="U977" s="2">
        <v>0</v>
      </c>
      <c r="V977" s="2">
        <v>19.806547164916992</v>
      </c>
      <c r="W977" s="2">
        <v>21.607143402099609</v>
      </c>
      <c r="X977" s="2">
        <v>7.2023811340332031</v>
      </c>
      <c r="Y977" s="2">
        <v>0</v>
      </c>
      <c r="Z977" s="2">
        <v>0</v>
      </c>
      <c r="AA977" s="2">
        <v>0</v>
      </c>
      <c r="AB977" s="2">
        <v>0</v>
      </c>
      <c r="AC977" s="2">
        <v>0</v>
      </c>
      <c r="AD977" s="2">
        <v>4.1503291130065918</v>
      </c>
      <c r="AE977" s="2">
        <v>11.739502906799316</v>
      </c>
      <c r="AF977" s="2">
        <v>2.848635196685791</v>
      </c>
      <c r="AG977" s="2">
        <v>17.24812126159668</v>
      </c>
      <c r="AH977" s="2">
        <v>18.487829208374023</v>
      </c>
      <c r="AI977" s="2">
        <v>0</v>
      </c>
      <c r="AJ977" s="2">
        <v>3.0184214115142822</v>
      </c>
      <c r="AK977" s="2">
        <v>18.110528945922852</v>
      </c>
      <c r="AL977" s="2">
        <v>0</v>
      </c>
      <c r="AM977" s="2">
        <v>0</v>
      </c>
      <c r="AN977" s="2">
        <v>85.510269165039063</v>
      </c>
      <c r="AO977" s="2">
        <v>1.1710680723190308</v>
      </c>
      <c r="AP977" s="2">
        <v>2.2898013591766357</v>
      </c>
      <c r="AQ977" s="2">
        <v>15.443194389343262</v>
      </c>
      <c r="AR977" s="2">
        <v>63.020832061767578</v>
      </c>
      <c r="AS977" s="2">
        <v>27.853414535522461</v>
      </c>
      <c r="AT977" s="2">
        <v>10.154764175415039</v>
      </c>
      <c r="AU977" s="2">
        <v>307.3294677734375</v>
      </c>
      <c r="AV977" s="2">
        <v>41.275367736816406</v>
      </c>
      <c r="AW977" s="2">
        <v>72.336273193359375</v>
      </c>
      <c r="AX977" s="2">
        <v>36.890121459960938</v>
      </c>
      <c r="AY977" s="2">
        <v>11.099782943725586</v>
      </c>
      <c r="AZ977" s="2">
        <v>38.529586791992188</v>
      </c>
      <c r="BA977" s="2">
        <v>7.9375553131103516</v>
      </c>
      <c r="BB977" s="2">
        <v>12.366757392883301</v>
      </c>
      <c r="BC977" s="2">
        <v>6.2848687171936035</v>
      </c>
      <c r="BD977" s="2">
        <v>27.777639389038086</v>
      </c>
      <c r="BE977" s="2">
        <v>72.297966003417969</v>
      </c>
      <c r="BF977" s="2">
        <v>27.777639389038086</v>
      </c>
      <c r="BG977" s="2">
        <v>18.011072158813477</v>
      </c>
      <c r="BH977" s="2">
        <v>9.5283327102661133</v>
      </c>
      <c r="BI977" s="2">
        <v>0</v>
      </c>
      <c r="BJ977" s="2">
        <v>0</v>
      </c>
      <c r="BK977" s="2">
        <v>272.39984130859375</v>
      </c>
      <c r="BL977" s="2">
        <v>0</v>
      </c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</row>
    <row r="978" spans="2:88" x14ac:dyDescent="0.3">
      <c r="B978" s="89">
        <v>37346</v>
      </c>
      <c r="C978" s="2">
        <v>0</v>
      </c>
      <c r="D978" s="2">
        <v>0</v>
      </c>
      <c r="E978" s="2">
        <v>1.1516761779785156</v>
      </c>
      <c r="F978" s="2">
        <v>0.97332829236984253</v>
      </c>
      <c r="G978" s="2">
        <v>0</v>
      </c>
      <c r="H978" s="2">
        <v>6.2864303588867188</v>
      </c>
      <c r="I978" s="2">
        <v>4.7481184005737305</v>
      </c>
      <c r="J978" s="2">
        <v>1.6263440847396851</v>
      </c>
      <c r="K978" s="2">
        <v>24.808639526367188</v>
      </c>
      <c r="L978" s="2">
        <v>18.042646408081055</v>
      </c>
      <c r="M978" s="2">
        <v>4.8790326118469238</v>
      </c>
      <c r="N978" s="2">
        <v>12.181148529052734</v>
      </c>
      <c r="O978" s="2">
        <v>0</v>
      </c>
      <c r="P978" s="2">
        <v>0</v>
      </c>
      <c r="Q978" s="2">
        <v>0.97458791732788086</v>
      </c>
      <c r="R978" s="2">
        <v>1.9709146022796631</v>
      </c>
      <c r="S978" s="2">
        <v>10.811835289001465</v>
      </c>
      <c r="T978" s="2">
        <v>36.014614105224609</v>
      </c>
      <c r="U978" s="2">
        <v>57.966373443603516</v>
      </c>
      <c r="V978" s="2">
        <v>17.889785766601563</v>
      </c>
      <c r="W978" s="2">
        <v>19.516130447387695</v>
      </c>
      <c r="X978" s="2">
        <v>6.5053763389587402</v>
      </c>
      <c r="Y978" s="2">
        <v>4.184502124786377</v>
      </c>
      <c r="Z978" s="2">
        <v>1.4946912527084351</v>
      </c>
      <c r="AA978" s="2">
        <v>0</v>
      </c>
      <c r="AB978" s="2">
        <v>0</v>
      </c>
      <c r="AC978" s="2">
        <v>0</v>
      </c>
      <c r="AD978" s="2">
        <v>4.4339532852172852</v>
      </c>
      <c r="AE978" s="2">
        <v>12.541753768920898</v>
      </c>
      <c r="AF978" s="2">
        <v>3.0433042049407959</v>
      </c>
      <c r="AG978" s="2">
        <v>18.42681884765625</v>
      </c>
      <c r="AH978" s="2">
        <v>19.751245498657227</v>
      </c>
      <c r="AI978" s="2">
        <v>0</v>
      </c>
      <c r="AJ978" s="2">
        <v>3.2246932983398438</v>
      </c>
      <c r="AK978" s="2">
        <v>24.185199737548828</v>
      </c>
      <c r="AL978" s="2">
        <v>8.2336606979370117</v>
      </c>
      <c r="AM978" s="2">
        <v>18.737770080566406</v>
      </c>
      <c r="AN978" s="2">
        <v>0</v>
      </c>
      <c r="AO978" s="2">
        <v>5.4337682723999023</v>
      </c>
      <c r="AP978" s="2">
        <v>15.81495475769043</v>
      </c>
      <c r="AQ978" s="2">
        <v>17.13575553894043</v>
      </c>
      <c r="AR978" s="2">
        <v>182.15052795410156</v>
      </c>
      <c r="AS978" s="2">
        <v>23.690706253051758</v>
      </c>
      <c r="AT978" s="2">
        <v>11.267718315124512</v>
      </c>
      <c r="AU978" s="2">
        <v>764.72265625</v>
      </c>
      <c r="AV978" s="2">
        <v>35.121402740478516</v>
      </c>
      <c r="AW978" s="2">
        <v>179.99311828613281</v>
      </c>
      <c r="AX978" s="2">
        <v>31.389976501464844</v>
      </c>
      <c r="AY978" s="2">
        <v>1.9670348167419434</v>
      </c>
      <c r="AZ978" s="2">
        <v>162.51116943359375</v>
      </c>
      <c r="BA978" s="2">
        <v>12.039179801940918</v>
      </c>
      <c r="BB978" s="2">
        <v>18.757112503051758</v>
      </c>
      <c r="BC978" s="2">
        <v>7.1296467781066895</v>
      </c>
      <c r="BD978" s="2">
        <v>42.131359100341797</v>
      </c>
      <c r="BE978" s="2">
        <v>109.65695953369141</v>
      </c>
      <c r="BF978" s="2">
        <v>42.131359100341797</v>
      </c>
      <c r="BG978" s="2">
        <v>27.318052291870117</v>
      </c>
      <c r="BH978" s="2">
        <v>10.715405464172363</v>
      </c>
      <c r="BI978" s="2">
        <v>0</v>
      </c>
      <c r="BJ978" s="2">
        <v>0</v>
      </c>
      <c r="BK978" s="2">
        <v>603.93017578125</v>
      </c>
      <c r="BL978" s="2">
        <v>0</v>
      </c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</row>
    <row r="979" spans="2:88" x14ac:dyDescent="0.3">
      <c r="B979" s="89">
        <v>37376</v>
      </c>
      <c r="C979" s="2">
        <v>246.36944580078125</v>
      </c>
      <c r="D979" s="2">
        <v>17.489328384399414</v>
      </c>
      <c r="E979" s="2">
        <v>14.746874809265137</v>
      </c>
      <c r="F979" s="2">
        <v>24.243030548095703</v>
      </c>
      <c r="G979" s="2">
        <v>1.3100200891494751</v>
      </c>
      <c r="H979" s="2">
        <v>85.128944396972656</v>
      </c>
      <c r="I979" s="2">
        <v>112.55888366699219</v>
      </c>
      <c r="J979" s="2">
        <v>1.6805555820465088</v>
      </c>
      <c r="K979" s="2">
        <v>1437.9237060546875</v>
      </c>
      <c r="L979" s="2">
        <v>1095.3389892578125</v>
      </c>
      <c r="M979" s="2">
        <v>5.0416669845581055</v>
      </c>
      <c r="N979" s="2">
        <v>16.678018569946289</v>
      </c>
      <c r="O979" s="2">
        <v>0</v>
      </c>
      <c r="P979" s="2">
        <v>17</v>
      </c>
      <c r="Q979" s="2">
        <v>18.904991149902344</v>
      </c>
      <c r="R979" s="2">
        <v>543.477294921875</v>
      </c>
      <c r="S979" s="2">
        <v>459.33236694335938</v>
      </c>
      <c r="T979" s="2">
        <v>746.78302001953125</v>
      </c>
      <c r="U979" s="2">
        <v>1101.2125244140625</v>
      </c>
      <c r="V979" s="2">
        <v>16.80555534362793</v>
      </c>
      <c r="W979" s="2">
        <v>20.166667938232422</v>
      </c>
      <c r="X979" s="2">
        <v>6.7222223281860352</v>
      </c>
      <c r="Y979" s="2">
        <v>115.91551208496094</v>
      </c>
      <c r="Z979" s="2">
        <v>41.4046630859375</v>
      </c>
      <c r="AA979" s="2">
        <v>12.479813575744629</v>
      </c>
      <c r="AB979" s="2">
        <v>324.53195190429688</v>
      </c>
      <c r="AC979" s="2">
        <v>68.42425537109375</v>
      </c>
      <c r="AD979" s="2">
        <v>9.4983739852905273</v>
      </c>
      <c r="AE979" s="2">
        <v>35.455650329589844</v>
      </c>
      <c r="AF979" s="2">
        <v>11.878478050231934</v>
      </c>
      <c r="AG979" s="2">
        <v>45.152320861816406</v>
      </c>
      <c r="AH979" s="2">
        <v>49.764049530029297</v>
      </c>
      <c r="AI979" s="2">
        <v>0</v>
      </c>
      <c r="AJ979" s="2">
        <v>6.7304539680480957</v>
      </c>
      <c r="AK979" s="2">
        <v>30.25</v>
      </c>
      <c r="AL979" s="2">
        <v>10.674661636352539</v>
      </c>
      <c r="AM979" s="2">
        <v>46.585002899169922</v>
      </c>
      <c r="AN979" s="2">
        <v>0</v>
      </c>
      <c r="AO979" s="2">
        <v>25.720541000366211</v>
      </c>
      <c r="AP979" s="2">
        <v>94.531776428222656</v>
      </c>
      <c r="AQ979" s="2">
        <v>27.617706298828125</v>
      </c>
      <c r="AR979" s="2">
        <v>188.22221374511719</v>
      </c>
      <c r="AS979" s="2">
        <v>107.76979064941406</v>
      </c>
      <c r="AT979" s="2">
        <v>18.160188674926758</v>
      </c>
      <c r="AU979" s="2">
        <v>794.94915771484375</v>
      </c>
      <c r="AV979" s="2">
        <v>0</v>
      </c>
      <c r="AW979" s="2">
        <v>105.514892578125</v>
      </c>
      <c r="AX979" s="2">
        <v>0</v>
      </c>
      <c r="AY979" s="2">
        <v>21.212112426757813</v>
      </c>
      <c r="AZ979" s="2">
        <v>137.64251708984375</v>
      </c>
      <c r="BA979" s="2">
        <v>18.785665512084961</v>
      </c>
      <c r="BB979" s="2">
        <v>29.26817512512207</v>
      </c>
      <c r="BC979" s="2">
        <v>12.302057266235352</v>
      </c>
      <c r="BD979" s="2">
        <v>65.740821838378906</v>
      </c>
      <c r="BE979" s="2">
        <v>171.10626220703125</v>
      </c>
      <c r="BF979" s="2">
        <v>65.740821838378906</v>
      </c>
      <c r="BG979" s="2">
        <v>42.626468658447266</v>
      </c>
      <c r="BH979" s="2">
        <v>16.635141372680664</v>
      </c>
      <c r="BI979" s="2">
        <v>0</v>
      </c>
      <c r="BJ979" s="2">
        <v>0</v>
      </c>
      <c r="BK979" s="2">
        <v>1099.3388671875</v>
      </c>
      <c r="BL979" s="2">
        <v>0</v>
      </c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</row>
    <row r="980" spans="2:88" x14ac:dyDescent="0.3">
      <c r="B980" s="89">
        <v>37407</v>
      </c>
      <c r="C980" s="2">
        <v>334.3763427734375</v>
      </c>
      <c r="D980" s="2">
        <v>23.713319778442383</v>
      </c>
      <c r="E980" s="2">
        <v>19.150201797485352</v>
      </c>
      <c r="F980" s="2">
        <v>23.57557487487793</v>
      </c>
      <c r="G980" s="2">
        <v>1.2677613496780396</v>
      </c>
      <c r="H980" s="2">
        <v>64.645805358886719</v>
      </c>
      <c r="I980" s="2">
        <v>117.5447998046875</v>
      </c>
      <c r="J980" s="2">
        <v>1.6263440847396851</v>
      </c>
      <c r="K980" s="2">
        <v>924.68560791015625</v>
      </c>
      <c r="L980" s="2">
        <v>802.89776611328125</v>
      </c>
      <c r="M980" s="2">
        <v>40.658603668212891</v>
      </c>
      <c r="N980" s="2">
        <v>0</v>
      </c>
      <c r="O980" s="2">
        <v>0</v>
      </c>
      <c r="P980" s="2">
        <v>269.62225341796875</v>
      </c>
      <c r="Q980" s="2">
        <v>0</v>
      </c>
      <c r="R980" s="2">
        <v>350.02386474609375</v>
      </c>
      <c r="S980" s="2">
        <v>338.13775634765625</v>
      </c>
      <c r="T980" s="2">
        <v>569.0308837890625</v>
      </c>
      <c r="U980" s="2">
        <v>858.3482666015625</v>
      </c>
      <c r="V980" s="2">
        <v>19.516130447387695</v>
      </c>
      <c r="W980" s="2">
        <v>47.163978576660156</v>
      </c>
      <c r="X980" s="2">
        <v>14.637096405029297</v>
      </c>
      <c r="Y980" s="2">
        <v>118.57527923583984</v>
      </c>
      <c r="Z980" s="2">
        <v>42.354724884033203</v>
      </c>
      <c r="AA980" s="2">
        <v>10.25203800201416</v>
      </c>
      <c r="AB980" s="2">
        <v>266.59963989257813</v>
      </c>
      <c r="AC980" s="2">
        <v>56.209819793701172</v>
      </c>
      <c r="AD980" s="2">
        <v>8.5125207901000977</v>
      </c>
      <c r="AE980" s="2">
        <v>31.133899688720703</v>
      </c>
      <c r="AF980" s="2">
        <v>10.245162010192871</v>
      </c>
      <c r="AG980" s="2">
        <v>40.041587829589844</v>
      </c>
      <c r="AH980" s="2">
        <v>44.042060852050781</v>
      </c>
      <c r="AI980" s="2">
        <v>0</v>
      </c>
      <c r="AJ980" s="2">
        <v>6.0451469421386719</v>
      </c>
      <c r="AK980" s="2">
        <v>32.933467864990234</v>
      </c>
      <c r="AL980" s="2">
        <v>12.037808418273926</v>
      </c>
      <c r="AM980" s="2">
        <v>53.059474945068359</v>
      </c>
      <c r="AN980" s="2">
        <v>0</v>
      </c>
      <c r="AO980" s="2">
        <v>37.03619384765625</v>
      </c>
      <c r="AP980" s="2">
        <v>138.22909545898438</v>
      </c>
      <c r="AQ980" s="2">
        <v>40.853843688964844</v>
      </c>
      <c r="AR980" s="2">
        <v>250.45698547363281</v>
      </c>
      <c r="AS980" s="2">
        <v>235.31330871582031</v>
      </c>
      <c r="AT980" s="2">
        <v>26.863689422607422</v>
      </c>
      <c r="AU980" s="2">
        <v>1062.7220458984375</v>
      </c>
      <c r="AV980" s="2">
        <v>76.291488647460938</v>
      </c>
      <c r="AW980" s="2">
        <v>250.13337707519531</v>
      </c>
      <c r="AX980" s="2">
        <v>68.186012268066406</v>
      </c>
      <c r="AY980" s="2">
        <v>26.290233612060547</v>
      </c>
      <c r="AZ980" s="2">
        <v>116.88217163085938</v>
      </c>
      <c r="BA980" s="2">
        <v>27.109220504760742</v>
      </c>
      <c r="BB980" s="2">
        <v>42.236320495605469</v>
      </c>
      <c r="BC980" s="2">
        <v>18.179079055786133</v>
      </c>
      <c r="BD980" s="2">
        <v>94.869285583496094</v>
      </c>
      <c r="BE980" s="2">
        <v>246.92002868652344</v>
      </c>
      <c r="BF980" s="2">
        <v>94.869285583496094</v>
      </c>
      <c r="BG980" s="2">
        <v>61.513416290283203</v>
      </c>
      <c r="BH980" s="2">
        <v>20.897497177124023</v>
      </c>
      <c r="BI980" s="2">
        <v>0</v>
      </c>
      <c r="BJ980" s="2">
        <v>38.670181274414063</v>
      </c>
      <c r="BK980" s="2">
        <v>1544.6513671875</v>
      </c>
      <c r="BL980" s="2">
        <v>259.55401611328125</v>
      </c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</row>
    <row r="981" spans="2:88" x14ac:dyDescent="0.3">
      <c r="B981" s="89">
        <v>37437</v>
      </c>
      <c r="C981" s="2">
        <v>464.67361450195313</v>
      </c>
      <c r="D981" s="2">
        <v>32.967853546142578</v>
      </c>
      <c r="E981" s="2">
        <v>26.342706680297852</v>
      </c>
      <c r="F981" s="2">
        <v>30.140390396118164</v>
      </c>
      <c r="G981" s="2">
        <v>1.9601466655731201</v>
      </c>
      <c r="H981" s="2">
        <v>99.765235900878906</v>
      </c>
      <c r="I981" s="2">
        <v>156.64144897460938</v>
      </c>
      <c r="J981" s="2">
        <v>1.6805555820465088</v>
      </c>
      <c r="K981" s="2">
        <v>1419.2796630859375</v>
      </c>
      <c r="L981" s="2">
        <v>1211.8643798828125</v>
      </c>
      <c r="M981" s="2">
        <v>52.097221374511719</v>
      </c>
      <c r="N981" s="2">
        <v>41.913352966308594</v>
      </c>
      <c r="O981" s="2">
        <v>0</v>
      </c>
      <c r="P981" s="2">
        <v>398.18966674804688</v>
      </c>
      <c r="Q981" s="2">
        <v>0</v>
      </c>
      <c r="R981" s="2">
        <v>535.4854736328125</v>
      </c>
      <c r="S981" s="2">
        <v>539.497314453125</v>
      </c>
      <c r="T981" s="2">
        <v>855.947265625</v>
      </c>
      <c r="U981" s="2">
        <v>1306.25</v>
      </c>
      <c r="V981" s="2">
        <v>0</v>
      </c>
      <c r="W981" s="2">
        <v>68.902778625488281</v>
      </c>
      <c r="X981" s="2">
        <v>21.847221374511719</v>
      </c>
      <c r="Y981" s="2">
        <v>160.15090942382813</v>
      </c>
      <c r="Z981" s="2">
        <v>57.205413818359375</v>
      </c>
      <c r="AA981" s="2">
        <v>15.841226577758789</v>
      </c>
      <c r="AB981" s="2">
        <v>411.94393920898438</v>
      </c>
      <c r="AC981" s="2">
        <v>86.854194641113281</v>
      </c>
      <c r="AD981" s="2">
        <v>10.749703407287598</v>
      </c>
      <c r="AE981" s="2">
        <v>41.308502197265625</v>
      </c>
      <c r="AF981" s="2">
        <v>14.180817604064941</v>
      </c>
      <c r="AG981" s="2">
        <v>51.882152557373047</v>
      </c>
      <c r="AH981" s="2">
        <v>57.345630645751953</v>
      </c>
      <c r="AI981" s="2">
        <v>0</v>
      </c>
      <c r="AJ981" s="2">
        <v>7.5927138328552246</v>
      </c>
      <c r="AK981" s="2">
        <v>38.946876525878906</v>
      </c>
      <c r="AL981" s="2">
        <v>12.943184852600098</v>
      </c>
      <c r="AM981" s="2">
        <v>64.218231201171875</v>
      </c>
      <c r="AN981" s="2">
        <v>0</v>
      </c>
      <c r="AO981" s="2">
        <v>45.60272216796875</v>
      </c>
      <c r="AP981" s="2">
        <v>169.57350158691406</v>
      </c>
      <c r="AQ981" s="2">
        <v>57.208106994628906</v>
      </c>
      <c r="AR981" s="2">
        <v>341.15277099609375</v>
      </c>
      <c r="AS981" s="2">
        <v>263.24993896484375</v>
      </c>
      <c r="AT981" s="2">
        <v>37.617530822753906</v>
      </c>
      <c r="AU981" s="2">
        <v>1449.4290771484375</v>
      </c>
      <c r="AV981" s="2">
        <v>99.853874206542969</v>
      </c>
      <c r="AW981" s="2">
        <v>341.15277099609375</v>
      </c>
      <c r="AX981" s="2">
        <v>89.245040893554688</v>
      </c>
      <c r="AY981" s="2">
        <v>38.7496337890625</v>
      </c>
      <c r="AZ981" s="2">
        <v>117.55482482910156</v>
      </c>
      <c r="BA981" s="2">
        <v>50.296104431152344</v>
      </c>
      <c r="BB981" s="2">
        <v>78.361625671386719</v>
      </c>
      <c r="BC981" s="2">
        <v>25.174505233764648</v>
      </c>
      <c r="BD981" s="2">
        <v>176.01225280761719</v>
      </c>
      <c r="BE981" s="2">
        <v>458.11410522460938</v>
      </c>
      <c r="BF981" s="2">
        <v>176.01225280761719</v>
      </c>
      <c r="BG981" s="2">
        <v>114.12667083740234</v>
      </c>
      <c r="BH981" s="2">
        <v>25.093135833740234</v>
      </c>
      <c r="BI981" s="2">
        <v>0</v>
      </c>
      <c r="BJ981" s="2">
        <v>16.346940994262695</v>
      </c>
      <c r="BK981" s="2">
        <v>2214.66357421875</v>
      </c>
      <c r="BL981" s="2">
        <v>765.50537109375</v>
      </c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</row>
    <row r="982" spans="2:88" x14ac:dyDescent="0.3">
      <c r="B982" s="89">
        <v>37468</v>
      </c>
      <c r="C982" s="2">
        <v>493.75808715820313</v>
      </c>
      <c r="D982" s="2">
        <v>35.026927947998047</v>
      </c>
      <c r="E982" s="2">
        <v>27.810483932495117</v>
      </c>
      <c r="F982" s="2">
        <v>30.981081008911133</v>
      </c>
      <c r="G982" s="2">
        <v>1.901614785194397</v>
      </c>
      <c r="H982" s="2">
        <v>106.29251098632813</v>
      </c>
      <c r="I982" s="2">
        <v>176.55419921875</v>
      </c>
      <c r="J982" s="2">
        <v>1.6263440847396851</v>
      </c>
      <c r="K982" s="2">
        <v>1269.751220703125</v>
      </c>
      <c r="L982" s="2">
        <v>1114.1334228515625</v>
      </c>
      <c r="M982" s="2">
        <v>76.43817138671875</v>
      </c>
      <c r="N982" s="2">
        <v>0</v>
      </c>
      <c r="O982" s="2">
        <v>0</v>
      </c>
      <c r="P982" s="2">
        <v>306.7237548828125</v>
      </c>
      <c r="Q982" s="2">
        <v>0</v>
      </c>
      <c r="R982" s="2">
        <v>474.686279296875</v>
      </c>
      <c r="S982" s="2">
        <v>495.48236083984375</v>
      </c>
      <c r="T982" s="2">
        <v>821.1331787109375</v>
      </c>
      <c r="U982" s="2">
        <v>1279.71923828125</v>
      </c>
      <c r="V982" s="2">
        <v>0</v>
      </c>
      <c r="W982" s="2">
        <v>47.163978576660156</v>
      </c>
      <c r="X982" s="2">
        <v>14.637096405029297</v>
      </c>
      <c r="Y982" s="2">
        <v>173.37643432617188</v>
      </c>
      <c r="Z982" s="2">
        <v>61.929527282714844</v>
      </c>
      <c r="AA982" s="2">
        <v>15.801239013671875</v>
      </c>
      <c r="AB982" s="2">
        <v>379.07708740234375</v>
      </c>
      <c r="AC982" s="2">
        <v>86.63494873046875</v>
      </c>
      <c r="AD982" s="2">
        <v>10.578281402587891</v>
      </c>
      <c r="AE982" s="2">
        <v>40.796104431152344</v>
      </c>
      <c r="AF982" s="2">
        <v>14.045988082885742</v>
      </c>
      <c r="AG982" s="2">
        <v>51.151561737060547</v>
      </c>
      <c r="AH982" s="2">
        <v>56.558139801025391</v>
      </c>
      <c r="AI982" s="2">
        <v>0</v>
      </c>
      <c r="AJ982" s="2">
        <v>7.4686121940612793</v>
      </c>
      <c r="AK982" s="2">
        <v>45.009075164794922</v>
      </c>
      <c r="AL982" s="2">
        <v>11.549954414367676</v>
      </c>
      <c r="AM982" s="2">
        <v>76.96673583984375</v>
      </c>
      <c r="AN982" s="2">
        <v>0</v>
      </c>
      <c r="AO982" s="2">
        <v>62.769947052001953</v>
      </c>
      <c r="AP982" s="2">
        <v>236.67280578613281</v>
      </c>
      <c r="AQ982" s="2">
        <v>66.817031860351563</v>
      </c>
      <c r="AR982" s="2">
        <v>387.06988525390625</v>
      </c>
      <c r="AS982" s="2">
        <v>46.306190490722656</v>
      </c>
      <c r="AT982" s="2">
        <v>43.935939788818359</v>
      </c>
      <c r="AU982" s="2">
        <v>1646.804931640625</v>
      </c>
      <c r="AV982" s="2">
        <v>36.43426513671875</v>
      </c>
      <c r="AW982" s="2">
        <v>387.6092529296875</v>
      </c>
      <c r="AX982" s="2">
        <v>32.563358306884766</v>
      </c>
      <c r="AY982" s="2">
        <v>41.843605041503906</v>
      </c>
      <c r="AZ982" s="2">
        <v>129.65643310546875</v>
      </c>
      <c r="BA982" s="2">
        <v>58.949520111083984</v>
      </c>
      <c r="BB982" s="2">
        <v>91.84368896484375</v>
      </c>
      <c r="BC982" s="2">
        <v>29.856647491455078</v>
      </c>
      <c r="BD982" s="2">
        <v>206.29505920410156</v>
      </c>
      <c r="BE982" s="2">
        <v>536.932373046875</v>
      </c>
      <c r="BF982" s="2">
        <v>206.29505920410156</v>
      </c>
      <c r="BG982" s="2">
        <v>133.76210021972656</v>
      </c>
      <c r="BH982" s="2">
        <v>31.982131958007813</v>
      </c>
      <c r="BI982" s="2">
        <v>0</v>
      </c>
      <c r="BJ982" s="2">
        <v>0</v>
      </c>
      <c r="BK982" s="2">
        <v>2325.34912109375</v>
      </c>
      <c r="BL982" s="2">
        <v>930.0804443359375</v>
      </c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</row>
    <row r="983" spans="2:88" x14ac:dyDescent="0.3">
      <c r="B983" s="89">
        <v>37499</v>
      </c>
      <c r="C983" s="2">
        <v>441.71505737304688</v>
      </c>
      <c r="D983" s="2">
        <v>31.361318588256836</v>
      </c>
      <c r="E983" s="2">
        <v>25.127016067504883</v>
      </c>
      <c r="F983" s="2">
        <v>23.174718856811523</v>
      </c>
      <c r="G983" s="2">
        <v>1.2677613496780396</v>
      </c>
      <c r="H983" s="2">
        <v>82.803428649902344</v>
      </c>
      <c r="I983" s="2">
        <v>144.76712036132813</v>
      </c>
      <c r="J983" s="2">
        <v>1.6263440847396851</v>
      </c>
      <c r="K983" s="2">
        <v>904.38763427734375</v>
      </c>
      <c r="L983" s="2">
        <v>814.17437744140625</v>
      </c>
      <c r="M983" s="2">
        <v>120.34946441650391</v>
      </c>
      <c r="N983" s="2">
        <v>0</v>
      </c>
      <c r="O983" s="2">
        <v>0</v>
      </c>
      <c r="P983" s="2">
        <v>288.39907836914063</v>
      </c>
      <c r="Q983" s="2">
        <v>0</v>
      </c>
      <c r="R983" s="2">
        <v>332.12814331054688</v>
      </c>
      <c r="S983" s="2">
        <v>364.17276000976563</v>
      </c>
      <c r="T983" s="2">
        <v>581.0357666015625</v>
      </c>
      <c r="U983" s="2">
        <v>916.31463623046875</v>
      </c>
      <c r="V983" s="2">
        <v>68.306449890136719</v>
      </c>
      <c r="W983" s="2">
        <v>53.669353485107422</v>
      </c>
      <c r="X983" s="2">
        <v>17.889785766601563</v>
      </c>
      <c r="Y983" s="2">
        <v>129.61891174316406</v>
      </c>
      <c r="Z983" s="2">
        <v>46.299476623535156</v>
      </c>
      <c r="AA983" s="2">
        <v>12.997200012207031</v>
      </c>
      <c r="AB983" s="2">
        <v>311.8072509765625</v>
      </c>
      <c r="AC983" s="2">
        <v>71.260978698730469</v>
      </c>
      <c r="AD983" s="2">
        <v>9.5344419479370117</v>
      </c>
      <c r="AE983" s="2">
        <v>35.913745880126953</v>
      </c>
      <c r="AF983" s="2">
        <v>12.125411033630371</v>
      </c>
      <c r="AG983" s="2">
        <v>45.537635803222656</v>
      </c>
      <c r="AH983" s="2">
        <v>50.23370361328125</v>
      </c>
      <c r="AI983" s="2">
        <v>0</v>
      </c>
      <c r="AJ983" s="2">
        <v>6.7493281364440918</v>
      </c>
      <c r="AK983" s="2">
        <v>42.447578430175781</v>
      </c>
      <c r="AL983" s="2">
        <v>11.501168251037598</v>
      </c>
      <c r="AM983" s="2">
        <v>77.954734802246094</v>
      </c>
      <c r="AN983" s="2">
        <v>0</v>
      </c>
      <c r="AO983" s="2">
        <v>47.640434265136719</v>
      </c>
      <c r="AP983" s="2">
        <v>174.01007080078125</v>
      </c>
      <c r="AQ983" s="2">
        <v>61.089859008789063</v>
      </c>
      <c r="AR983" s="2">
        <v>380.23922729492188</v>
      </c>
      <c r="AS983" s="2">
        <v>110.38617706298828</v>
      </c>
      <c r="AT983" s="2">
        <v>40.170001983642578</v>
      </c>
      <c r="AU983" s="2">
        <v>1612.284423828125</v>
      </c>
      <c r="AV983" s="2">
        <v>43.327125549316406</v>
      </c>
      <c r="AW983" s="2">
        <v>379.484130859375</v>
      </c>
      <c r="AX983" s="2">
        <v>38.723896026611328</v>
      </c>
      <c r="AY983" s="2">
        <v>45.546566009521484</v>
      </c>
      <c r="AZ983" s="2">
        <v>148.58876037597656</v>
      </c>
      <c r="BA983" s="2">
        <v>40.183197021484375</v>
      </c>
      <c r="BB983" s="2">
        <v>62.60565185546875</v>
      </c>
      <c r="BC983" s="2">
        <v>26.799613952636719</v>
      </c>
      <c r="BD983" s="2">
        <v>140.62193298339844</v>
      </c>
      <c r="BE983" s="2">
        <v>366.00225830078125</v>
      </c>
      <c r="BF983" s="2">
        <v>140.62193298339844</v>
      </c>
      <c r="BG983" s="2">
        <v>91.179512023925781</v>
      </c>
      <c r="BH983" s="2">
        <v>31.003988265991211</v>
      </c>
      <c r="BI983" s="2">
        <v>0</v>
      </c>
      <c r="BJ983" s="2">
        <v>0</v>
      </c>
      <c r="BK983" s="2">
        <v>2104.198486328125</v>
      </c>
      <c r="BL983" s="2">
        <v>641.95147705078125</v>
      </c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</row>
    <row r="984" spans="2:88" x14ac:dyDescent="0.3">
      <c r="B984" s="89">
        <v>37529</v>
      </c>
      <c r="C984" s="2">
        <v>346.6986083984375</v>
      </c>
      <c r="D984" s="2">
        <v>24.597291946411133</v>
      </c>
      <c r="E984" s="2">
        <v>20.040624618530273</v>
      </c>
      <c r="F984" s="2">
        <v>12.781575202941895</v>
      </c>
      <c r="G984" s="2">
        <v>1.3100200891494751</v>
      </c>
      <c r="H984" s="2">
        <v>39.800647735595703</v>
      </c>
      <c r="I984" s="2">
        <v>61.904033660888672</v>
      </c>
      <c r="J984" s="2">
        <v>1.6805555820465088</v>
      </c>
      <c r="K984" s="2">
        <v>153.07038879394531</v>
      </c>
      <c r="L984" s="2">
        <v>116.97080993652344</v>
      </c>
      <c r="M984" s="2">
        <v>147.88888549804688</v>
      </c>
      <c r="N984" s="2">
        <v>80.73651123046875</v>
      </c>
      <c r="O984" s="2">
        <v>0</v>
      </c>
      <c r="P984" s="2">
        <v>44.982864379882813</v>
      </c>
      <c r="Q984" s="2">
        <v>0</v>
      </c>
      <c r="R984" s="2">
        <v>46.241115570068359</v>
      </c>
      <c r="S984" s="2">
        <v>73.473991394042969</v>
      </c>
      <c r="T984" s="2">
        <v>99.958457946777344</v>
      </c>
      <c r="U984" s="2">
        <v>193.5670166015625</v>
      </c>
      <c r="V984" s="2">
        <v>0</v>
      </c>
      <c r="W984" s="2">
        <v>139.48611450195313</v>
      </c>
      <c r="X984" s="2">
        <v>45.375</v>
      </c>
      <c r="Y984" s="2">
        <v>68.648841857910156</v>
      </c>
      <c r="Z984" s="2">
        <v>24.521154403686523</v>
      </c>
      <c r="AA984" s="2">
        <v>7.719080924987793</v>
      </c>
      <c r="AB984" s="2">
        <v>185.18338012695313</v>
      </c>
      <c r="AC984" s="2">
        <v>42.322132110595703</v>
      </c>
      <c r="AD984" s="2">
        <v>7.726130485534668</v>
      </c>
      <c r="AE984" s="2">
        <v>27.166315078735352</v>
      </c>
      <c r="AF984" s="2">
        <v>8.6176977157592773</v>
      </c>
      <c r="AG984" s="2">
        <v>35.620925903320313</v>
      </c>
      <c r="AH984" s="2">
        <v>39.026336669921875</v>
      </c>
      <c r="AI984" s="2">
        <v>0</v>
      </c>
      <c r="AJ984" s="2">
        <v>5.5092439651489258</v>
      </c>
      <c r="AK984" s="2">
        <v>40.081249237060547</v>
      </c>
      <c r="AL984" s="2">
        <v>12.905376434326172</v>
      </c>
      <c r="AM984" s="2">
        <v>45.387603759765625</v>
      </c>
      <c r="AN984" s="2">
        <v>0</v>
      </c>
      <c r="AO984" s="2">
        <v>25.122238159179688</v>
      </c>
      <c r="AP984" s="2">
        <v>82.622627258300781</v>
      </c>
      <c r="AQ984" s="2">
        <v>27.617706298828125</v>
      </c>
      <c r="AR984" s="2">
        <v>258.8055419921875</v>
      </c>
      <c r="AS984" s="2">
        <v>529.7401123046875</v>
      </c>
      <c r="AT984" s="2">
        <v>18.160188674926758</v>
      </c>
      <c r="AU984" s="2">
        <v>1080.62353515625</v>
      </c>
      <c r="AV984" s="2">
        <v>136.0567626953125</v>
      </c>
      <c r="AW984" s="2">
        <v>254.34687805175781</v>
      </c>
      <c r="AX984" s="2">
        <v>121.60160064697266</v>
      </c>
      <c r="AY984" s="2">
        <v>40.752056121826172</v>
      </c>
      <c r="AZ984" s="2">
        <v>171.01078796386719</v>
      </c>
      <c r="BA984" s="2">
        <v>9.51202392578125</v>
      </c>
      <c r="BB984" s="2">
        <v>14.819787979125977</v>
      </c>
      <c r="BC984" s="2">
        <v>12.16213321685791</v>
      </c>
      <c r="BD984" s="2">
        <v>33.287521362304688</v>
      </c>
      <c r="BE984" s="2">
        <v>86.638763427734375</v>
      </c>
      <c r="BF984" s="2">
        <v>33.287521362304688</v>
      </c>
      <c r="BG984" s="2">
        <v>21.583690643310547</v>
      </c>
      <c r="BH984" s="2">
        <v>30.039289474487305</v>
      </c>
      <c r="BI984" s="2">
        <v>598.56524658203125</v>
      </c>
      <c r="BJ984" s="2">
        <v>49.040821075439453</v>
      </c>
      <c r="BK984" s="2">
        <v>1129.18310546875</v>
      </c>
      <c r="BL984" s="2">
        <v>102.15553283691406</v>
      </c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</row>
    <row r="985" spans="2:88" x14ac:dyDescent="0.3">
      <c r="B985" s="89">
        <v>37560</v>
      </c>
      <c r="C985" s="2">
        <v>185.2406005859375</v>
      </c>
      <c r="D985" s="2">
        <v>13.169038772583008</v>
      </c>
      <c r="E985" s="2">
        <v>11.221774101257324</v>
      </c>
      <c r="F985" s="2">
        <v>4.8560771942138672</v>
      </c>
      <c r="G985" s="2">
        <v>0.63385337591171265</v>
      </c>
      <c r="H985" s="2">
        <v>15.490804672241211</v>
      </c>
      <c r="I985" s="2">
        <v>23.147289276123047</v>
      </c>
      <c r="J985" s="2">
        <v>1.6263440847396851</v>
      </c>
      <c r="K985" s="2">
        <v>311.56640625</v>
      </c>
      <c r="L985" s="2">
        <v>226.21469116210938</v>
      </c>
      <c r="M985" s="2">
        <v>177.27149963378906</v>
      </c>
      <c r="N985" s="2">
        <v>51.284618377685547</v>
      </c>
      <c r="O985" s="2">
        <v>0</v>
      </c>
      <c r="P985" s="2">
        <v>0</v>
      </c>
      <c r="Q985" s="2">
        <v>0</v>
      </c>
      <c r="R985" s="2">
        <v>127.44098663330078</v>
      </c>
      <c r="S985" s="2">
        <v>129.83683776855469</v>
      </c>
      <c r="T985" s="2">
        <v>125.35033416748047</v>
      </c>
      <c r="U985" s="2">
        <v>37.120220184326172</v>
      </c>
      <c r="V985" s="2">
        <v>0</v>
      </c>
      <c r="W985" s="2">
        <v>128.48118591308594</v>
      </c>
      <c r="X985" s="2">
        <v>40.658603668212891</v>
      </c>
      <c r="Y985" s="2">
        <v>33.389739990234375</v>
      </c>
      <c r="Z985" s="2">
        <v>11.926712036132813</v>
      </c>
      <c r="AA985" s="2">
        <v>4.0551853179931641</v>
      </c>
      <c r="AB985" s="2">
        <v>105.45326232910156</v>
      </c>
      <c r="AC985" s="2">
        <v>22.233747482299805</v>
      </c>
      <c r="AD985" s="2">
        <v>6.2056632041931152</v>
      </c>
      <c r="AE985" s="2">
        <v>20.34400749206543</v>
      </c>
      <c r="AF985" s="2">
        <v>6.0007376670837402</v>
      </c>
      <c r="AG985" s="2">
        <v>27.634958267211914</v>
      </c>
      <c r="AH985" s="2">
        <v>30.065217971801758</v>
      </c>
      <c r="AI985" s="2">
        <v>0</v>
      </c>
      <c r="AJ985" s="2">
        <v>4.4555473327636719</v>
      </c>
      <c r="AK985" s="2">
        <v>27.078628540039063</v>
      </c>
      <c r="AL985" s="2">
        <v>12.074398040771484</v>
      </c>
      <c r="AM985" s="2">
        <v>22.46794319152832</v>
      </c>
      <c r="AN985" s="2">
        <v>0</v>
      </c>
      <c r="AO985" s="2">
        <v>13.047340393066406</v>
      </c>
      <c r="AP985" s="2">
        <v>35.826770782470703</v>
      </c>
      <c r="AQ985" s="2">
        <v>15.272464752197266</v>
      </c>
      <c r="AR985" s="2">
        <v>159.38172912597656</v>
      </c>
      <c r="AS985" s="2">
        <v>678.43389892578125</v>
      </c>
      <c r="AT985" s="2">
        <v>10.042500495910645</v>
      </c>
      <c r="AU985" s="2">
        <v>663.40350341796875</v>
      </c>
      <c r="AV985" s="2">
        <v>194.05790710449219</v>
      </c>
      <c r="AW985" s="2">
        <v>156.14558410644531</v>
      </c>
      <c r="AX985" s="2">
        <v>173.44049072265625</v>
      </c>
      <c r="AY985" s="2">
        <v>25.333166122436523</v>
      </c>
      <c r="AZ985" s="2">
        <v>108.59025573730469</v>
      </c>
      <c r="BA985" s="2">
        <v>7.1870455741882324</v>
      </c>
      <c r="BB985" s="2">
        <v>11.197458267211914</v>
      </c>
      <c r="BC985" s="2">
        <v>6.6097187995910645</v>
      </c>
      <c r="BD985" s="2">
        <v>25.151214599609375</v>
      </c>
      <c r="BE985" s="2">
        <v>65.462066650390625</v>
      </c>
      <c r="BF985" s="2">
        <v>25.151214599609375</v>
      </c>
      <c r="BG985" s="2">
        <v>16.308094024658203</v>
      </c>
      <c r="BH985" s="2">
        <v>24.890691757202148</v>
      </c>
      <c r="BI985" s="2">
        <v>0</v>
      </c>
      <c r="BJ985" s="2">
        <v>24.608297348022461</v>
      </c>
      <c r="BK985" s="2">
        <v>413.04296875</v>
      </c>
      <c r="BL985" s="2">
        <v>0</v>
      </c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</row>
    <row r="986" spans="2:88" x14ac:dyDescent="0.3">
      <c r="B986" s="89">
        <v>37590</v>
      </c>
      <c r="C986" s="2">
        <v>0</v>
      </c>
      <c r="D986" s="2">
        <v>0</v>
      </c>
      <c r="E986" s="2">
        <v>1.5124999284744263</v>
      </c>
      <c r="F986" s="2">
        <v>0</v>
      </c>
      <c r="G986" s="2">
        <v>0</v>
      </c>
      <c r="H986" s="2">
        <v>0</v>
      </c>
      <c r="I986" s="2">
        <v>0</v>
      </c>
      <c r="J986" s="2">
        <v>0</v>
      </c>
      <c r="K986" s="2">
        <v>105.875</v>
      </c>
      <c r="L986" s="2">
        <v>80.666671752929688</v>
      </c>
      <c r="M986" s="2">
        <v>164.69444274902344</v>
      </c>
      <c r="N986" s="2">
        <v>46.765777587890625</v>
      </c>
      <c r="O986" s="2">
        <v>0</v>
      </c>
      <c r="P986" s="2">
        <v>0</v>
      </c>
      <c r="Q986" s="2">
        <v>0</v>
      </c>
      <c r="R986" s="2">
        <v>47.021923065185547</v>
      </c>
      <c r="S986" s="2">
        <v>45.047256469726563</v>
      </c>
      <c r="T986" s="2">
        <v>42.411857604980469</v>
      </c>
      <c r="U986" s="2">
        <v>0</v>
      </c>
      <c r="V986" s="2">
        <v>0</v>
      </c>
      <c r="W986" s="2">
        <v>90.75</v>
      </c>
      <c r="X986" s="2">
        <v>28.56944465637207</v>
      </c>
      <c r="Y986" s="2">
        <v>0</v>
      </c>
      <c r="Z986" s="2">
        <v>0</v>
      </c>
      <c r="AA986" s="2">
        <v>0</v>
      </c>
      <c r="AB986" s="2">
        <v>0</v>
      </c>
      <c r="AC986" s="2">
        <v>0</v>
      </c>
      <c r="AD986" s="2">
        <v>4.8526039123535156</v>
      </c>
      <c r="AE986" s="2">
        <v>13.725937843322754</v>
      </c>
      <c r="AF986" s="2">
        <v>3.3306510448455811</v>
      </c>
      <c r="AG986" s="2">
        <v>20.166666030883789</v>
      </c>
      <c r="AH986" s="2">
        <v>21.616146087646484</v>
      </c>
      <c r="AI986" s="2">
        <v>0</v>
      </c>
      <c r="AJ986" s="2">
        <v>3.5291666984558105</v>
      </c>
      <c r="AK986" s="2">
        <v>26.46875</v>
      </c>
      <c r="AL986" s="2">
        <v>11.43083667755127</v>
      </c>
      <c r="AM986" s="2">
        <v>22.120311737060547</v>
      </c>
      <c r="AN986" s="2">
        <v>0</v>
      </c>
      <c r="AO986" s="2">
        <v>5.4465303421020508</v>
      </c>
      <c r="AP986" s="2">
        <v>9.9673366546630859</v>
      </c>
      <c r="AQ986" s="2">
        <v>7.8907732963562012</v>
      </c>
      <c r="AR986" s="2">
        <v>54.113887786865234</v>
      </c>
      <c r="AS986" s="2">
        <v>408.98095703125</v>
      </c>
      <c r="AT986" s="2">
        <v>5.1886253356933594</v>
      </c>
      <c r="AU986" s="2">
        <v>228.48867797851563</v>
      </c>
      <c r="AV986" s="2">
        <v>128.11332702636719</v>
      </c>
      <c r="AW986" s="2">
        <v>53.779487609863281</v>
      </c>
      <c r="AX986" s="2">
        <v>114.50209808349609</v>
      </c>
      <c r="AY986" s="2">
        <v>21.268930435180664</v>
      </c>
      <c r="AZ986" s="2">
        <v>164.88491821289063</v>
      </c>
      <c r="BA986" s="2">
        <v>6.8133268356323242</v>
      </c>
      <c r="BB986" s="2">
        <v>10.615202903747559</v>
      </c>
      <c r="BC986" s="2">
        <v>3.3146460056304932</v>
      </c>
      <c r="BD986" s="2">
        <v>23.843378067016602</v>
      </c>
      <c r="BE986" s="2">
        <v>62.058109283447266</v>
      </c>
      <c r="BF986" s="2">
        <v>23.843378067016602</v>
      </c>
      <c r="BG986" s="2">
        <v>15.460089683532715</v>
      </c>
      <c r="BH986" s="2">
        <v>14.638606071472168</v>
      </c>
      <c r="BI986" s="2">
        <v>0</v>
      </c>
      <c r="BJ986" s="2">
        <v>38.142860412597656</v>
      </c>
      <c r="BK986" s="2">
        <v>124.35276794433594</v>
      </c>
      <c r="BL986" s="2">
        <v>0</v>
      </c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</row>
    <row r="987" spans="2:88" x14ac:dyDescent="0.3">
      <c r="B987" s="89">
        <v>37621</v>
      </c>
      <c r="C987" s="2">
        <v>0</v>
      </c>
      <c r="D987" s="2">
        <v>0</v>
      </c>
      <c r="E987" s="2">
        <v>1.3417338132858276</v>
      </c>
      <c r="F987" s="2">
        <v>0</v>
      </c>
      <c r="G987" s="2">
        <v>0</v>
      </c>
      <c r="H987" s="2">
        <v>0</v>
      </c>
      <c r="I987" s="2">
        <v>0</v>
      </c>
      <c r="J987" s="2">
        <v>0</v>
      </c>
      <c r="K987" s="2">
        <v>0</v>
      </c>
      <c r="L987" s="2">
        <v>0</v>
      </c>
      <c r="M987" s="2">
        <v>63.427421569824219</v>
      </c>
      <c r="N987" s="2">
        <v>73.819755554199219</v>
      </c>
      <c r="O987" s="2">
        <v>0</v>
      </c>
      <c r="P987" s="2">
        <v>0</v>
      </c>
      <c r="Q987" s="2">
        <v>0</v>
      </c>
      <c r="R987" s="2">
        <v>0</v>
      </c>
      <c r="S987" s="2">
        <v>0</v>
      </c>
      <c r="T987" s="2">
        <v>0</v>
      </c>
      <c r="U987" s="2">
        <v>0</v>
      </c>
      <c r="V987" s="2">
        <v>34.153224945068359</v>
      </c>
      <c r="W987" s="2">
        <v>27.647850036621094</v>
      </c>
      <c r="X987" s="2">
        <v>8.1317205429077148</v>
      </c>
      <c r="Y987" s="2">
        <v>0</v>
      </c>
      <c r="Z987" s="2">
        <v>0</v>
      </c>
      <c r="AA987" s="2">
        <v>0</v>
      </c>
      <c r="AB987" s="2">
        <v>0</v>
      </c>
      <c r="AC987" s="2">
        <v>0</v>
      </c>
      <c r="AD987" s="2">
        <v>4.696068286895752</v>
      </c>
      <c r="AE987" s="2">
        <v>13.28316593170166</v>
      </c>
      <c r="AF987" s="2">
        <v>3.2232108116149902</v>
      </c>
      <c r="AG987" s="2">
        <v>19.516128540039063</v>
      </c>
      <c r="AH987" s="2">
        <v>20.918849945068359</v>
      </c>
      <c r="AI987" s="2">
        <v>0</v>
      </c>
      <c r="AJ987" s="2">
        <v>3.4153227806091309</v>
      </c>
      <c r="AK987" s="2">
        <v>20.491935729980469</v>
      </c>
      <c r="AL987" s="2">
        <v>8.2447395324707031</v>
      </c>
      <c r="AM987" s="2">
        <v>3.9032256603240967</v>
      </c>
      <c r="AN987" s="2">
        <v>0</v>
      </c>
      <c r="AO987" s="2">
        <v>2.551332950592041</v>
      </c>
      <c r="AP987" s="2">
        <v>2.4266705513000488</v>
      </c>
      <c r="AQ987" s="2">
        <v>7.6362323760986328</v>
      </c>
      <c r="AR987" s="2">
        <v>22.768815994262695</v>
      </c>
      <c r="AS987" s="2">
        <v>170.24041748046875</v>
      </c>
      <c r="AT987" s="2">
        <v>5.0212502479553223</v>
      </c>
      <c r="AU987" s="2">
        <v>101.31912231445313</v>
      </c>
      <c r="AV987" s="2">
        <v>56.793262481689453</v>
      </c>
      <c r="AW987" s="2">
        <v>23.847526550292969</v>
      </c>
      <c r="AX987" s="2">
        <v>50.75933837890625</v>
      </c>
      <c r="AY987" s="2">
        <v>14.818565368652344</v>
      </c>
      <c r="AZ987" s="2">
        <v>159.69338989257813</v>
      </c>
      <c r="BA987" s="2">
        <v>11.235897064208984</v>
      </c>
      <c r="BB987" s="2">
        <v>17.505592346191406</v>
      </c>
      <c r="BC987" s="2">
        <v>3.1229023933410645</v>
      </c>
      <c r="BD987" s="2">
        <v>39.32025146484375</v>
      </c>
      <c r="BE987" s="2">
        <v>102.34037780761719</v>
      </c>
      <c r="BF987" s="2">
        <v>39.32025146484375</v>
      </c>
      <c r="BG987" s="2">
        <v>25.495323181152344</v>
      </c>
      <c r="BH987" s="2">
        <v>18.14533805847168</v>
      </c>
      <c r="BI987" s="2">
        <v>0</v>
      </c>
      <c r="BJ987" s="2">
        <v>36.912445068359375</v>
      </c>
      <c r="BK987" s="2">
        <v>328.53811645507813</v>
      </c>
      <c r="BL987" s="2">
        <v>2.2273101806640625</v>
      </c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</row>
    <row r="988" spans="2:88" x14ac:dyDescent="0.3">
      <c r="B988" s="89">
        <v>37652</v>
      </c>
      <c r="C988" s="2">
        <v>0</v>
      </c>
      <c r="D988" s="2">
        <v>0</v>
      </c>
      <c r="E988" s="2">
        <v>1.2197580337524414</v>
      </c>
      <c r="F988" s="2">
        <v>0</v>
      </c>
      <c r="G988" s="2">
        <v>0</v>
      </c>
      <c r="H988" s="2">
        <v>0</v>
      </c>
      <c r="I988" s="2">
        <v>0</v>
      </c>
      <c r="J988" s="2">
        <v>0</v>
      </c>
      <c r="K988" s="2">
        <v>0</v>
      </c>
      <c r="L988" s="2">
        <v>0</v>
      </c>
      <c r="M988" s="2">
        <v>22.768815994262695</v>
      </c>
      <c r="N988" s="2">
        <v>42.317470550537109</v>
      </c>
      <c r="O988" s="2">
        <v>0</v>
      </c>
      <c r="P988" s="2">
        <v>0</v>
      </c>
      <c r="Q988" s="2">
        <v>0</v>
      </c>
      <c r="R988" s="2">
        <v>0</v>
      </c>
      <c r="S988" s="2">
        <v>0</v>
      </c>
      <c r="T988" s="2">
        <v>0</v>
      </c>
      <c r="U988" s="2">
        <v>0</v>
      </c>
      <c r="V988" s="2">
        <v>16.26344108581543</v>
      </c>
      <c r="W988" s="2">
        <v>19.516130447387695</v>
      </c>
      <c r="X988" s="2">
        <v>6.5053763389587402</v>
      </c>
      <c r="Y988" s="2">
        <v>0</v>
      </c>
      <c r="Z988" s="2">
        <v>0</v>
      </c>
      <c r="AA988" s="2">
        <v>0</v>
      </c>
      <c r="AB988" s="2">
        <v>0</v>
      </c>
      <c r="AC988" s="2">
        <v>0</v>
      </c>
      <c r="AD988" s="2">
        <v>4.696068286895752</v>
      </c>
      <c r="AE988" s="2">
        <v>13.28316593170166</v>
      </c>
      <c r="AF988" s="2">
        <v>3.2232108116149902</v>
      </c>
      <c r="AG988" s="2">
        <v>19.516128540039063</v>
      </c>
      <c r="AH988" s="2">
        <v>20.918849945068359</v>
      </c>
      <c r="AI988" s="2">
        <v>0</v>
      </c>
      <c r="AJ988" s="2">
        <v>3.4153227806091309</v>
      </c>
      <c r="AK988" s="2">
        <v>20.491935729980469</v>
      </c>
      <c r="AL988" s="2">
        <v>5.7078967094421387</v>
      </c>
      <c r="AM988" s="2">
        <v>4.8790324479341507E-2</v>
      </c>
      <c r="AN988" s="2">
        <v>0</v>
      </c>
      <c r="AO988" s="2">
        <v>2.3448600769042969</v>
      </c>
      <c r="AP988" s="2">
        <v>3.2786328792572021</v>
      </c>
      <c r="AQ988" s="2">
        <v>11.454348564147949</v>
      </c>
      <c r="AR988" s="2">
        <v>22.768815994262695</v>
      </c>
      <c r="AS988" s="2">
        <v>69.298271179199219</v>
      </c>
      <c r="AT988" s="2">
        <v>7.5318756103515625</v>
      </c>
      <c r="AU988" s="2">
        <v>105.90215301513672</v>
      </c>
      <c r="AV988" s="2">
        <v>38.054603576660156</v>
      </c>
      <c r="AW988" s="2">
        <v>24.926239013671875</v>
      </c>
      <c r="AX988" s="2">
        <v>34.011547088623047</v>
      </c>
      <c r="AY988" s="2">
        <v>36.225307464599609</v>
      </c>
      <c r="AZ988" s="2">
        <v>105.87058258056641</v>
      </c>
      <c r="BA988" s="2">
        <v>19.576921463012695</v>
      </c>
      <c r="BB988" s="2">
        <v>30.500959396362305</v>
      </c>
      <c r="BC988" s="2">
        <v>4.680107593536377</v>
      </c>
      <c r="BD988" s="2">
        <v>68.509849548339844</v>
      </c>
      <c r="BE988" s="2">
        <v>178.31329345703125</v>
      </c>
      <c r="BF988" s="2">
        <v>68.509849548339844</v>
      </c>
      <c r="BG988" s="2">
        <v>44.421913146972656</v>
      </c>
      <c r="BH988" s="2">
        <v>11.282992362976074</v>
      </c>
      <c r="BI988" s="2">
        <v>0</v>
      </c>
      <c r="BJ988" s="2">
        <v>0</v>
      </c>
      <c r="BK988" s="2">
        <v>816.31011962890625</v>
      </c>
      <c r="BL988" s="2">
        <v>7.5354552268981934</v>
      </c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</row>
    <row r="989" spans="2:88" x14ac:dyDescent="0.3">
      <c r="B989" s="89">
        <v>37680</v>
      </c>
      <c r="C989" s="2">
        <v>0</v>
      </c>
      <c r="D989" s="2">
        <v>0</v>
      </c>
      <c r="E989" s="2">
        <v>1.0803570747375488</v>
      </c>
      <c r="F989" s="2">
        <v>0</v>
      </c>
      <c r="G989" s="2">
        <v>0</v>
      </c>
      <c r="H989" s="2">
        <v>0</v>
      </c>
      <c r="I989" s="2">
        <v>0</v>
      </c>
      <c r="J989" s="2">
        <v>0</v>
      </c>
      <c r="K989" s="2">
        <v>0</v>
      </c>
      <c r="L989" s="2">
        <v>0</v>
      </c>
      <c r="M989" s="2">
        <v>25.208332061767578</v>
      </c>
      <c r="N989" s="2">
        <v>34.319343566894531</v>
      </c>
      <c r="O989" s="2">
        <v>0</v>
      </c>
      <c r="P989" s="2">
        <v>0</v>
      </c>
      <c r="Q989" s="2">
        <v>0</v>
      </c>
      <c r="R989" s="2">
        <v>0</v>
      </c>
      <c r="S989" s="2">
        <v>0</v>
      </c>
      <c r="T989" s="2">
        <v>0</v>
      </c>
      <c r="U989" s="2">
        <v>0</v>
      </c>
      <c r="V989" s="2">
        <v>19.806547164916992</v>
      </c>
      <c r="W989" s="2">
        <v>21.607143402099609</v>
      </c>
      <c r="X989" s="2">
        <v>7.2023811340332031</v>
      </c>
      <c r="Y989" s="2">
        <v>0</v>
      </c>
      <c r="Z989" s="2">
        <v>0</v>
      </c>
      <c r="AA989" s="2">
        <v>0</v>
      </c>
      <c r="AB989" s="2">
        <v>0</v>
      </c>
      <c r="AC989" s="2">
        <v>0</v>
      </c>
      <c r="AD989" s="2">
        <v>5.19921875</v>
      </c>
      <c r="AE989" s="2">
        <v>14.706361770629883</v>
      </c>
      <c r="AF989" s="2">
        <v>3.5685546398162842</v>
      </c>
      <c r="AG989" s="2">
        <v>21.607143402099609</v>
      </c>
      <c r="AH989" s="2">
        <v>23.16015625</v>
      </c>
      <c r="AI989" s="2">
        <v>0</v>
      </c>
      <c r="AJ989" s="2">
        <v>3.78125</v>
      </c>
      <c r="AK989" s="2">
        <v>22.6875</v>
      </c>
      <c r="AL989" s="2">
        <v>6.346463680267334</v>
      </c>
      <c r="AM989" s="2">
        <v>0.12154017388820648</v>
      </c>
      <c r="AN989" s="2">
        <v>0</v>
      </c>
      <c r="AO989" s="2">
        <v>3.301680326461792</v>
      </c>
      <c r="AP989" s="2">
        <v>6.4558095932006836</v>
      </c>
      <c r="AQ989" s="2">
        <v>43.5401611328125</v>
      </c>
      <c r="AR989" s="2">
        <v>63.020832061767578</v>
      </c>
      <c r="AS989" s="2">
        <v>27.853414535522461</v>
      </c>
      <c r="AT989" s="2">
        <v>28.630092620849609</v>
      </c>
      <c r="AU989" s="2">
        <v>307.3294677734375</v>
      </c>
      <c r="AV989" s="2">
        <v>41.275367736816406</v>
      </c>
      <c r="AW989" s="2">
        <v>72.336273193359375</v>
      </c>
      <c r="AX989" s="2">
        <v>36.890121459960938</v>
      </c>
      <c r="AY989" s="2">
        <v>31.294454574584961</v>
      </c>
      <c r="AZ989" s="2">
        <v>48.266952514648438</v>
      </c>
      <c r="BA989" s="2">
        <v>22.378948211669922</v>
      </c>
      <c r="BB989" s="2">
        <v>34.866531372070313</v>
      </c>
      <c r="BC989" s="2">
        <v>17.719404220581055</v>
      </c>
      <c r="BD989" s="2">
        <v>78.315589904785156</v>
      </c>
      <c r="BE989" s="2">
        <v>203.83509826660156</v>
      </c>
      <c r="BF989" s="2">
        <v>78.315589904785156</v>
      </c>
      <c r="BG989" s="2">
        <v>50.779975891113281</v>
      </c>
      <c r="BH989" s="2">
        <v>11.936375617980957</v>
      </c>
      <c r="BI989" s="2">
        <v>0</v>
      </c>
      <c r="BJ989" s="2">
        <v>0</v>
      </c>
      <c r="BK989" s="2">
        <v>739.64666748046875</v>
      </c>
      <c r="BL989" s="2">
        <v>13.877208709716797</v>
      </c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</row>
    <row r="990" spans="2:88" x14ac:dyDescent="0.3">
      <c r="B990" s="89">
        <v>37711</v>
      </c>
      <c r="C990" s="2">
        <v>0</v>
      </c>
      <c r="D990" s="2">
        <v>0</v>
      </c>
      <c r="E990" s="2">
        <v>1.787009596824646</v>
      </c>
      <c r="F990" s="2">
        <v>0</v>
      </c>
      <c r="G990" s="2">
        <v>0</v>
      </c>
      <c r="H990" s="2">
        <v>0</v>
      </c>
      <c r="I990" s="2">
        <v>0</v>
      </c>
      <c r="J990" s="2">
        <v>0</v>
      </c>
      <c r="K990" s="2">
        <v>0</v>
      </c>
      <c r="L990" s="2">
        <v>0</v>
      </c>
      <c r="M990" s="2">
        <v>4.8790326118469238</v>
      </c>
      <c r="N990" s="2">
        <v>12.100000381469727</v>
      </c>
      <c r="O990" s="2">
        <v>0</v>
      </c>
      <c r="P990" s="2">
        <v>0</v>
      </c>
      <c r="Q990" s="2">
        <v>0</v>
      </c>
      <c r="R990" s="2">
        <v>0</v>
      </c>
      <c r="S990" s="2">
        <v>0</v>
      </c>
      <c r="T990" s="2">
        <v>0</v>
      </c>
      <c r="U990" s="2">
        <v>0</v>
      </c>
      <c r="V990" s="2">
        <v>17.889785766601563</v>
      </c>
      <c r="W990" s="2">
        <v>19.258562088012695</v>
      </c>
      <c r="X990" s="2">
        <v>6.5053763389587402</v>
      </c>
      <c r="Y990" s="2">
        <v>0</v>
      </c>
      <c r="Z990" s="2">
        <v>0</v>
      </c>
      <c r="AA990" s="2">
        <v>0</v>
      </c>
      <c r="AB990" s="2">
        <v>0</v>
      </c>
      <c r="AC990" s="2">
        <v>0</v>
      </c>
      <c r="AD990" s="2">
        <v>5.2922978401184082</v>
      </c>
      <c r="AE990" s="2">
        <v>14.969643592834473</v>
      </c>
      <c r="AF990" s="2">
        <v>3.6324408054351807</v>
      </c>
      <c r="AG990" s="2">
        <v>21.993965148925781</v>
      </c>
      <c r="AH990" s="2">
        <v>23.57478141784668</v>
      </c>
      <c r="AI990" s="2">
        <v>0</v>
      </c>
      <c r="AJ990" s="2">
        <v>3.8489441871643066</v>
      </c>
      <c r="AK990" s="2">
        <v>28.867080688476563</v>
      </c>
      <c r="AL990" s="2">
        <v>9.827570915222168</v>
      </c>
      <c r="AM990" s="2">
        <v>22.3651123046875</v>
      </c>
      <c r="AN990" s="2">
        <v>0</v>
      </c>
      <c r="AO990" s="2">
        <v>13.220837593078613</v>
      </c>
      <c r="AP990" s="2">
        <v>38.479179382324219</v>
      </c>
      <c r="AQ990" s="2">
        <v>41.692798614501953</v>
      </c>
      <c r="AR990" s="2">
        <v>182.15052795410156</v>
      </c>
      <c r="AS990" s="2">
        <v>23.690706253051758</v>
      </c>
      <c r="AT990" s="2">
        <v>27.415351867675781</v>
      </c>
      <c r="AU990" s="2">
        <v>764.72265625</v>
      </c>
      <c r="AV990" s="2">
        <v>35.121402740478516</v>
      </c>
      <c r="AW990" s="2">
        <v>179.99311828613281</v>
      </c>
      <c r="AX990" s="2">
        <v>31.389976501464844</v>
      </c>
      <c r="AY990" s="2">
        <v>4.7859687805175781</v>
      </c>
      <c r="AZ990" s="2">
        <v>173.59101867675781</v>
      </c>
      <c r="BA990" s="2">
        <v>29.292385101318359</v>
      </c>
      <c r="BB990" s="2">
        <v>45.637706756591797</v>
      </c>
      <c r="BC990" s="2">
        <v>17.347057342529297</v>
      </c>
      <c r="BD990" s="2">
        <v>102.50930786132813</v>
      </c>
      <c r="BE990" s="2">
        <v>266.80502319335938</v>
      </c>
      <c r="BF990" s="2">
        <v>102.50930786132813</v>
      </c>
      <c r="BG990" s="2">
        <v>66.46722412109375</v>
      </c>
      <c r="BH990" s="2">
        <v>11.44597053527832</v>
      </c>
      <c r="BI990" s="2">
        <v>0</v>
      </c>
      <c r="BJ990" s="2">
        <v>0</v>
      </c>
      <c r="BK990" s="2">
        <v>621.2891845703125</v>
      </c>
      <c r="BL990" s="2">
        <v>0</v>
      </c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</row>
    <row r="991" spans="2:88" x14ac:dyDescent="0.3">
      <c r="B991" s="89">
        <v>37741</v>
      </c>
      <c r="C991" s="2">
        <v>0</v>
      </c>
      <c r="D991" s="2">
        <v>0</v>
      </c>
      <c r="E991" s="2">
        <v>2.2791202068328857</v>
      </c>
      <c r="F991" s="2">
        <v>16.078840255737305</v>
      </c>
      <c r="G991" s="2">
        <v>0</v>
      </c>
      <c r="H991" s="2">
        <v>82.479461669921875</v>
      </c>
      <c r="I991" s="2">
        <v>40.198238372802734</v>
      </c>
      <c r="J991" s="2">
        <v>1.6805555820465088</v>
      </c>
      <c r="K991" s="2">
        <v>811.0169677734375</v>
      </c>
      <c r="L991" s="2">
        <v>612.9237060546875</v>
      </c>
      <c r="M991" s="2">
        <v>5.0416669845581055</v>
      </c>
      <c r="N991" s="2">
        <v>0</v>
      </c>
      <c r="O991" s="2">
        <v>0</v>
      </c>
      <c r="P991" s="2">
        <v>17</v>
      </c>
      <c r="Q991" s="2">
        <v>8.5950088500976563</v>
      </c>
      <c r="R991" s="2">
        <v>358.43588256835938</v>
      </c>
      <c r="S991" s="2">
        <v>286.73858642578125</v>
      </c>
      <c r="T991" s="2">
        <v>349.82192993164063</v>
      </c>
      <c r="U991" s="2">
        <v>520.656982421875</v>
      </c>
      <c r="V991" s="2">
        <v>16.80555534362793</v>
      </c>
      <c r="W991" s="2">
        <v>19.199262619018555</v>
      </c>
      <c r="X991" s="2">
        <v>6.7222223281860352</v>
      </c>
      <c r="Y991" s="2">
        <v>12.674776077270508</v>
      </c>
      <c r="Z991" s="2">
        <v>4.5273909568786621</v>
      </c>
      <c r="AA991" s="2">
        <v>4.0559988021850586</v>
      </c>
      <c r="AB991" s="2">
        <v>131.14886474609375</v>
      </c>
      <c r="AC991" s="2">
        <v>22.23820686340332</v>
      </c>
      <c r="AD991" s="2">
        <v>8.2177505493164063</v>
      </c>
      <c r="AE991" s="2">
        <v>26.849851608276367</v>
      </c>
      <c r="AF991" s="2">
        <v>7.889988899230957</v>
      </c>
      <c r="AG991" s="2">
        <v>36.535400390625</v>
      </c>
      <c r="AH991" s="2">
        <v>39.734958648681641</v>
      </c>
      <c r="AI991" s="2">
        <v>0</v>
      </c>
      <c r="AJ991" s="2">
        <v>5.9020552635192871</v>
      </c>
      <c r="AK991" s="2">
        <v>39.070632934570313</v>
      </c>
      <c r="AL991" s="2">
        <v>13.787299156188965</v>
      </c>
      <c r="AM991" s="2">
        <v>60.168777465820313</v>
      </c>
      <c r="AN991" s="2">
        <v>0</v>
      </c>
      <c r="AO991" s="2">
        <v>50.387248992919922</v>
      </c>
      <c r="AP991" s="2">
        <v>185.19035339355469</v>
      </c>
      <c r="AQ991" s="2">
        <v>54.103847503662109</v>
      </c>
      <c r="AR991" s="2">
        <v>188.22221374511719</v>
      </c>
      <c r="AS991" s="2">
        <v>107.76979064941406</v>
      </c>
      <c r="AT991" s="2">
        <v>35.576309204101563</v>
      </c>
      <c r="AU991" s="2">
        <v>794.94915771484375</v>
      </c>
      <c r="AV991" s="2">
        <v>53.135471343994141</v>
      </c>
      <c r="AW991" s="2">
        <v>187.10755920410156</v>
      </c>
      <c r="AX991" s="2">
        <v>47.490169525146484</v>
      </c>
      <c r="AY991" s="2">
        <v>41.555110931396484</v>
      </c>
      <c r="AZ991" s="2">
        <v>145.92240905761719</v>
      </c>
      <c r="BA991" s="2">
        <v>36.8016357421875</v>
      </c>
      <c r="BB991" s="2">
        <v>57.337162017822266</v>
      </c>
      <c r="BC991" s="2">
        <v>24.100069046020508</v>
      </c>
      <c r="BD991" s="2">
        <v>128.7880859375</v>
      </c>
      <c r="BE991" s="2">
        <v>335.20187377929688</v>
      </c>
      <c r="BF991" s="2">
        <v>128.7880859375</v>
      </c>
      <c r="BG991" s="2">
        <v>83.506423950195313</v>
      </c>
      <c r="BH991" s="2">
        <v>17.635829925537109</v>
      </c>
      <c r="BI991" s="2">
        <v>0</v>
      </c>
      <c r="BJ991" s="2">
        <v>0</v>
      </c>
      <c r="BK991" s="2">
        <v>1131.5816650390625</v>
      </c>
      <c r="BL991" s="2">
        <v>0</v>
      </c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</row>
    <row r="992" spans="2:88" x14ac:dyDescent="0.3">
      <c r="B992" s="89">
        <v>37772</v>
      </c>
      <c r="C992" s="2">
        <v>349.013427734375</v>
      </c>
      <c r="D992" s="2">
        <v>87.191307067871094</v>
      </c>
      <c r="E992" s="2">
        <v>27.973117828369141</v>
      </c>
      <c r="F992" s="2">
        <v>74.902519226074219</v>
      </c>
      <c r="G992" s="2">
        <v>1.891676664352417</v>
      </c>
      <c r="H992" s="2">
        <v>223.50288391113281</v>
      </c>
      <c r="I992" s="2">
        <v>316.79104614257813</v>
      </c>
      <c r="J992" s="2">
        <v>1.6263440847396851</v>
      </c>
      <c r="K992" s="2">
        <v>897.6217041015625</v>
      </c>
      <c r="L992" s="2">
        <v>701.40789794921875</v>
      </c>
      <c r="M992" s="2">
        <v>40.658603668212891</v>
      </c>
      <c r="N992" s="2">
        <v>35.628707885742188</v>
      </c>
      <c r="O992" s="2">
        <v>0</v>
      </c>
      <c r="P992" s="2">
        <v>175.7498779296875</v>
      </c>
      <c r="Q992" s="2">
        <v>0</v>
      </c>
      <c r="R992" s="2">
        <v>389.99795532226563</v>
      </c>
      <c r="S992" s="2">
        <v>339.5858154296875</v>
      </c>
      <c r="T992" s="2">
        <v>427.3734130859375</v>
      </c>
      <c r="U992" s="2">
        <v>646.54803466796875</v>
      </c>
      <c r="V992" s="2">
        <v>19.516130447387695</v>
      </c>
      <c r="W992" s="2">
        <v>47.163978576660156</v>
      </c>
      <c r="X992" s="2">
        <v>14.637096405029297</v>
      </c>
      <c r="Y992" s="2">
        <v>75.364181518554688</v>
      </c>
      <c r="Z992" s="2">
        <v>26.919853210449219</v>
      </c>
      <c r="AA992" s="2">
        <v>12.203221321105957</v>
      </c>
      <c r="AB992" s="2">
        <v>394.58563232421875</v>
      </c>
      <c r="AC992" s="2">
        <v>66.907752990722656</v>
      </c>
      <c r="AD992" s="2">
        <v>12.318498611450195</v>
      </c>
      <c r="AE992" s="2">
        <v>46.041702270507813</v>
      </c>
      <c r="AF992" s="2">
        <v>15.442119598388672</v>
      </c>
      <c r="AG992" s="2">
        <v>58.597362518310547</v>
      </c>
      <c r="AH992" s="2">
        <v>64.590545654296875</v>
      </c>
      <c r="AI992" s="2">
        <v>0</v>
      </c>
      <c r="AJ992" s="2">
        <v>8.7275457382202148</v>
      </c>
      <c r="AK992" s="2">
        <v>43.911293029785156</v>
      </c>
      <c r="AL992" s="2">
        <v>16.050411224365234</v>
      </c>
      <c r="AM992" s="2">
        <v>70.745964050292969</v>
      </c>
      <c r="AN992" s="2">
        <v>0</v>
      </c>
      <c r="AO992" s="2">
        <v>70.908943176269531</v>
      </c>
      <c r="AP992" s="2">
        <v>264.6513671875</v>
      </c>
      <c r="AQ992" s="2">
        <v>78.218154907226563</v>
      </c>
      <c r="AR992" s="2">
        <v>250.45698547363281</v>
      </c>
      <c r="AS992" s="2">
        <v>235.31330871582031</v>
      </c>
      <c r="AT992" s="2">
        <v>51.432815551757813</v>
      </c>
      <c r="AU992" s="2">
        <v>1062.7220458984375</v>
      </c>
      <c r="AV992" s="2">
        <v>76.291488647460938</v>
      </c>
      <c r="AW992" s="2">
        <v>250.13337707519531</v>
      </c>
      <c r="AX992" s="2">
        <v>68.186012268066406</v>
      </c>
      <c r="AY992" s="2">
        <v>50.334884643554688</v>
      </c>
      <c r="AZ992" s="2">
        <v>121.98599243164063</v>
      </c>
      <c r="BA992" s="2">
        <v>51.902908325195313</v>
      </c>
      <c r="BB992" s="2">
        <v>80.865028381347656</v>
      </c>
      <c r="BC992" s="2">
        <v>34.805389404296875</v>
      </c>
      <c r="BD992" s="2">
        <v>181.63529968261719</v>
      </c>
      <c r="BE992" s="2">
        <v>472.7493896484375</v>
      </c>
      <c r="BF992" s="2">
        <v>181.63529968261719</v>
      </c>
      <c r="BG992" s="2">
        <v>117.77265930175781</v>
      </c>
      <c r="BH992" s="2">
        <v>21.810014724731445</v>
      </c>
      <c r="BI992" s="2">
        <v>0</v>
      </c>
      <c r="BJ992" s="2">
        <v>38.670181274414063</v>
      </c>
      <c r="BK992" s="2">
        <v>1568.3916015625</v>
      </c>
      <c r="BL992" s="2">
        <v>266.40756225585938</v>
      </c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</row>
    <row r="993" spans="2:88" x14ac:dyDescent="0.3">
      <c r="B993" s="89">
        <v>37802</v>
      </c>
      <c r="C993" s="2">
        <v>589.20281982421875</v>
      </c>
      <c r="D993" s="2">
        <v>147.25288391113281</v>
      </c>
      <c r="E993" s="2">
        <v>45.711112976074219</v>
      </c>
      <c r="F993" s="2">
        <v>138.40757751464844</v>
      </c>
      <c r="G993" s="2">
        <v>3.9094650745391846</v>
      </c>
      <c r="H993" s="2">
        <v>419.73193359375</v>
      </c>
      <c r="I993" s="2">
        <v>654.7015380859375</v>
      </c>
      <c r="J993" s="2">
        <v>1.6805555820465088</v>
      </c>
      <c r="K993" s="2">
        <v>1412.2880859375</v>
      </c>
      <c r="L993" s="2">
        <v>1204.8729248046875</v>
      </c>
      <c r="M993" s="2">
        <v>52.097221374511719</v>
      </c>
      <c r="N993" s="2">
        <v>0</v>
      </c>
      <c r="O993" s="2">
        <v>0</v>
      </c>
      <c r="P993" s="2">
        <v>299.39920043945313</v>
      </c>
      <c r="Q993" s="2">
        <v>0</v>
      </c>
      <c r="R993" s="2">
        <v>611.6015625</v>
      </c>
      <c r="S993" s="2">
        <v>623.8172607421875</v>
      </c>
      <c r="T993" s="2">
        <v>836.0992431640625</v>
      </c>
      <c r="U993" s="2">
        <v>1264.78173828125</v>
      </c>
      <c r="V993" s="2">
        <v>23.527776718139648</v>
      </c>
      <c r="W993" s="2">
        <v>68.902778625488281</v>
      </c>
      <c r="X993" s="2">
        <v>21.847221374511719</v>
      </c>
      <c r="Y993" s="2">
        <v>145.88623046875</v>
      </c>
      <c r="Z993" s="2">
        <v>52.110107421875</v>
      </c>
      <c r="AA993" s="2">
        <v>18.000659942626953</v>
      </c>
      <c r="AB993" s="2">
        <v>582.043212890625</v>
      </c>
      <c r="AC993" s="2">
        <v>98.693923950195313</v>
      </c>
      <c r="AD993" s="2">
        <v>15.404772758483887</v>
      </c>
      <c r="AE993" s="2">
        <v>60.091312408447266</v>
      </c>
      <c r="AF993" s="2">
        <v>20.879844665527344</v>
      </c>
      <c r="AG993" s="2">
        <v>74.940704345703125</v>
      </c>
      <c r="AH993" s="2">
        <v>82.954902648925781</v>
      </c>
      <c r="AI993" s="2">
        <v>0</v>
      </c>
      <c r="AJ993" s="2">
        <v>10.862195014953613</v>
      </c>
      <c r="AK993" s="2">
        <v>51.929164886474609</v>
      </c>
      <c r="AL993" s="2">
        <v>17.257579803466797</v>
      </c>
      <c r="AM993" s="2">
        <v>85.624313354492188</v>
      </c>
      <c r="AN993" s="2">
        <v>0</v>
      </c>
      <c r="AO993" s="2">
        <v>87.310287475585938</v>
      </c>
      <c r="AP993" s="2">
        <v>324.66290283203125</v>
      </c>
      <c r="AQ993" s="2">
        <v>109.52978515625</v>
      </c>
      <c r="AR993" s="2">
        <v>341.15277099609375</v>
      </c>
      <c r="AS993" s="2">
        <v>263.24993896484375</v>
      </c>
      <c r="AT993" s="2">
        <v>72.021965026855469</v>
      </c>
      <c r="AU993" s="2">
        <v>1449.4290771484375</v>
      </c>
      <c r="AV993" s="2">
        <v>99.853874206542969</v>
      </c>
      <c r="AW993" s="2">
        <v>341.15277099609375</v>
      </c>
      <c r="AX993" s="2">
        <v>89.245040893554688</v>
      </c>
      <c r="AY993" s="2">
        <v>74.189468383789063</v>
      </c>
      <c r="AZ993" s="2">
        <v>122.68802642822266</v>
      </c>
      <c r="BA993" s="2">
        <v>96.296165466308594</v>
      </c>
      <c r="BB993" s="2">
        <v>150.02998352050781</v>
      </c>
      <c r="BC993" s="2">
        <v>48.19873046875</v>
      </c>
      <c r="BD993" s="2">
        <v>336.99041748046875</v>
      </c>
      <c r="BE993" s="2">
        <v>877.098388671875</v>
      </c>
      <c r="BF993" s="2">
        <v>336.99041748046875</v>
      </c>
      <c r="BG993" s="2">
        <v>218.50520324707031</v>
      </c>
      <c r="BH993" s="2">
        <v>26.188863754272461</v>
      </c>
      <c r="BI993" s="2">
        <v>0</v>
      </c>
      <c r="BJ993" s="2">
        <v>16.346940994262695</v>
      </c>
      <c r="BK993" s="2">
        <v>2285.07470703125</v>
      </c>
      <c r="BL993" s="2">
        <v>801.02813720703125</v>
      </c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</row>
    <row r="994" spans="2:88" x14ac:dyDescent="0.3">
      <c r="B994" s="89">
        <v>37833</v>
      </c>
      <c r="C994" s="2">
        <v>620.4503173828125</v>
      </c>
      <c r="D994" s="2">
        <v>155.09532165527344</v>
      </c>
      <c r="E994" s="2">
        <v>47.977149963378906</v>
      </c>
      <c r="F994" s="2">
        <v>142.34733581542969</v>
      </c>
      <c r="G994" s="2">
        <v>5.6750302314758301</v>
      </c>
      <c r="H994" s="2">
        <v>466.44082641601563</v>
      </c>
      <c r="I994" s="2">
        <v>754.079345703125</v>
      </c>
      <c r="J994" s="2">
        <v>1.6263440847396851</v>
      </c>
      <c r="K994" s="2">
        <v>1265.2406005859375</v>
      </c>
      <c r="L994" s="2">
        <v>1111.8780517578125</v>
      </c>
      <c r="M994" s="2">
        <v>76.43817138671875</v>
      </c>
      <c r="N994" s="2">
        <v>82.826934814453125</v>
      </c>
      <c r="O994" s="2">
        <v>0</v>
      </c>
      <c r="P994" s="2">
        <v>0</v>
      </c>
      <c r="Q994" s="2">
        <v>0</v>
      </c>
      <c r="R994" s="2">
        <v>542.1602783203125</v>
      </c>
      <c r="S994" s="2">
        <v>581.95404052734375</v>
      </c>
      <c r="T994" s="2">
        <v>818.732177734375</v>
      </c>
      <c r="U994" s="2">
        <v>1275.26025390625</v>
      </c>
      <c r="V994" s="2">
        <v>0</v>
      </c>
      <c r="W994" s="2">
        <v>47.163978576660156</v>
      </c>
      <c r="X994" s="2">
        <v>14.637096405029297</v>
      </c>
      <c r="Y994" s="2">
        <v>161.16804504394531</v>
      </c>
      <c r="Z994" s="2">
        <v>57.5687255859375</v>
      </c>
      <c r="AA994" s="2">
        <v>17.931606292724609</v>
      </c>
      <c r="AB994" s="2">
        <v>391.88143920898438</v>
      </c>
      <c r="AC994" s="2">
        <v>98.315315246582031</v>
      </c>
      <c r="AD994" s="2">
        <v>15.161785125732422</v>
      </c>
      <c r="AE994" s="2">
        <v>59.34063720703125</v>
      </c>
      <c r="AF994" s="2">
        <v>20.673526763916016</v>
      </c>
      <c r="AG994" s="2">
        <v>73.888984680175781</v>
      </c>
      <c r="AH994" s="2">
        <v>81.817512512207031</v>
      </c>
      <c r="AI994" s="2">
        <v>0</v>
      </c>
      <c r="AJ994" s="2">
        <v>10.686784744262695</v>
      </c>
      <c r="AK994" s="2">
        <v>60.012100219726563</v>
      </c>
      <c r="AL994" s="2">
        <v>15.399938583374023</v>
      </c>
      <c r="AM994" s="2">
        <v>102.622314453125</v>
      </c>
      <c r="AN994" s="2">
        <v>0</v>
      </c>
      <c r="AO994" s="2">
        <v>120.17839813232422</v>
      </c>
      <c r="AP994" s="2">
        <v>453.13018798828125</v>
      </c>
      <c r="AQ994" s="2">
        <v>127.92688751220703</v>
      </c>
      <c r="AR994" s="2">
        <v>387.06988525390625</v>
      </c>
      <c r="AS994" s="2">
        <v>46.306190490722656</v>
      </c>
      <c r="AT994" s="2">
        <v>84.119087219238281</v>
      </c>
      <c r="AU994" s="2">
        <v>1646.804931640625</v>
      </c>
      <c r="AV994" s="2">
        <v>36.43426513671875</v>
      </c>
      <c r="AW994" s="2">
        <v>387.6092529296875</v>
      </c>
      <c r="AX994" s="2">
        <v>32.563358306884766</v>
      </c>
      <c r="AY994" s="2">
        <v>80.113136291503906</v>
      </c>
      <c r="AZ994" s="2">
        <v>135.31806945800781</v>
      </c>
      <c r="BA994" s="2">
        <v>112.86386871337891</v>
      </c>
      <c r="BB994" s="2">
        <v>175.84255981445313</v>
      </c>
      <c r="BC994" s="2">
        <v>57.163089752197266</v>
      </c>
      <c r="BD994" s="2">
        <v>394.96942138671875</v>
      </c>
      <c r="BE994" s="2">
        <v>690.5584716796875</v>
      </c>
      <c r="BF994" s="2">
        <v>394.96942138671875</v>
      </c>
      <c r="BG994" s="2">
        <v>256.09890747070313</v>
      </c>
      <c r="BH994" s="2">
        <v>33.378677368164063</v>
      </c>
      <c r="BI994" s="2">
        <v>0</v>
      </c>
      <c r="BJ994" s="2">
        <v>0</v>
      </c>
      <c r="BK994" s="2">
        <v>2399.013671875</v>
      </c>
      <c r="BL994" s="2">
        <v>973.051513671875</v>
      </c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</row>
    <row r="995" spans="2:88" x14ac:dyDescent="0.3">
      <c r="B995" s="89">
        <v>37864</v>
      </c>
      <c r="C995" s="2">
        <v>515.55108642578125</v>
      </c>
      <c r="D995" s="2">
        <v>128.79446411132813</v>
      </c>
      <c r="E995" s="2">
        <v>40.333332061767578</v>
      </c>
      <c r="F995" s="2">
        <v>93.811531066894531</v>
      </c>
      <c r="G995" s="2">
        <v>3.783353328704834</v>
      </c>
      <c r="H995" s="2">
        <v>312.904052734375</v>
      </c>
      <c r="I995" s="2">
        <v>532.5198974609375</v>
      </c>
      <c r="J995" s="2">
        <v>1.6263440847396851</v>
      </c>
      <c r="K995" s="2">
        <v>800.6424560546875</v>
      </c>
      <c r="L995" s="2">
        <v>717.1951904296875</v>
      </c>
      <c r="M995" s="2">
        <v>120.34946441650391</v>
      </c>
      <c r="N995" s="2">
        <v>40.780387878417969</v>
      </c>
      <c r="O995" s="2">
        <v>0</v>
      </c>
      <c r="P995" s="2">
        <v>141.7200927734375</v>
      </c>
      <c r="Q995" s="2">
        <v>0</v>
      </c>
      <c r="R995" s="2">
        <v>335.57525634765625</v>
      </c>
      <c r="S995" s="2">
        <v>377.2572021484375</v>
      </c>
      <c r="T995" s="2">
        <v>504.20458984375</v>
      </c>
      <c r="U995" s="2">
        <v>802.611328125</v>
      </c>
      <c r="V995" s="2">
        <v>0</v>
      </c>
      <c r="W995" s="2">
        <v>53.669353485107422</v>
      </c>
      <c r="X995" s="2">
        <v>17.889785766601563</v>
      </c>
      <c r="Y995" s="2">
        <v>93.612052917480469</v>
      </c>
      <c r="Z995" s="2">
        <v>33.437938690185547</v>
      </c>
      <c r="AA995" s="2">
        <v>13.369028091430664</v>
      </c>
      <c r="AB995" s="2">
        <v>292.16976928710938</v>
      </c>
      <c r="AC995" s="2">
        <v>73.299629211425781</v>
      </c>
      <c r="AD995" s="2">
        <v>12.897147178649902</v>
      </c>
      <c r="AE995" s="2">
        <v>48.748222351074219</v>
      </c>
      <c r="AF995" s="2">
        <v>16.506784439086914</v>
      </c>
      <c r="AG995" s="2">
        <v>61.709423065185547</v>
      </c>
      <c r="AH995" s="2">
        <v>68.096466064453125</v>
      </c>
      <c r="AI995" s="2">
        <v>0</v>
      </c>
      <c r="AJ995" s="2">
        <v>9.126276969909668</v>
      </c>
      <c r="AK995" s="2">
        <v>56.596771240234375</v>
      </c>
      <c r="AL995" s="2">
        <v>15.334891319274902</v>
      </c>
      <c r="AM995" s="2">
        <v>103.93964385986328</v>
      </c>
      <c r="AN995" s="2">
        <v>0</v>
      </c>
      <c r="AO995" s="2">
        <v>91.211662292480469</v>
      </c>
      <c r="AP995" s="2">
        <v>333.15707397460938</v>
      </c>
      <c r="AQ995" s="2">
        <v>116.96172332763672</v>
      </c>
      <c r="AR995" s="2">
        <v>380.23922729492188</v>
      </c>
      <c r="AS995" s="2">
        <v>110.38617706298828</v>
      </c>
      <c r="AT995" s="2">
        <v>76.908889770507813</v>
      </c>
      <c r="AU995" s="2">
        <v>1612.284423828125</v>
      </c>
      <c r="AV995" s="2">
        <v>43.327125549316406</v>
      </c>
      <c r="AW995" s="2">
        <v>379.484130859375</v>
      </c>
      <c r="AX995" s="2">
        <v>38.723896026611328</v>
      </c>
      <c r="AY995" s="2">
        <v>0</v>
      </c>
      <c r="AZ995" s="2">
        <v>0</v>
      </c>
      <c r="BA995" s="2">
        <v>76.93414306640625</v>
      </c>
      <c r="BB995" s="2">
        <v>119.86384582519531</v>
      </c>
      <c r="BC995" s="2">
        <v>51.310138702392578</v>
      </c>
      <c r="BD995" s="2">
        <v>197.95742797851563</v>
      </c>
      <c r="BE995" s="2">
        <v>0</v>
      </c>
      <c r="BF995" s="2">
        <v>269.23263549804688</v>
      </c>
      <c r="BG995" s="2">
        <v>174.57093811035156</v>
      </c>
      <c r="BH995" s="2">
        <v>32.357822418212891</v>
      </c>
      <c r="BI995" s="2">
        <v>0</v>
      </c>
      <c r="BJ995" s="2">
        <v>0</v>
      </c>
      <c r="BK995" s="2">
        <v>2170.496826171875</v>
      </c>
      <c r="BL995" s="2">
        <v>671.4173583984375</v>
      </c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</row>
    <row r="996" spans="2:88" x14ac:dyDescent="0.3">
      <c r="B996" s="89">
        <v>37894</v>
      </c>
      <c r="C996" s="2">
        <v>437.78469848632813</v>
      </c>
      <c r="D996" s="2">
        <v>109.36903381347656</v>
      </c>
      <c r="E996" s="2">
        <v>34.619441986083984</v>
      </c>
      <c r="F996" s="2">
        <v>60.138866424560547</v>
      </c>
      <c r="G996" s="2">
        <v>3.9094650745391846</v>
      </c>
      <c r="H996" s="2">
        <v>172.71267700195313</v>
      </c>
      <c r="I996" s="2">
        <v>265.0938720703125</v>
      </c>
      <c r="J996" s="2">
        <v>1.6805555820465088</v>
      </c>
      <c r="K996" s="2">
        <v>153.07038879394531</v>
      </c>
      <c r="L996" s="2">
        <v>116.97080993652344</v>
      </c>
      <c r="M996" s="2">
        <v>147.88888549804688</v>
      </c>
      <c r="N996" s="2">
        <v>108.52400970458984</v>
      </c>
      <c r="O996" s="2">
        <v>0</v>
      </c>
      <c r="P996" s="2">
        <v>36.074104309082031</v>
      </c>
      <c r="Q996" s="2">
        <v>0</v>
      </c>
      <c r="R996" s="2">
        <v>48.694686889648438</v>
      </c>
      <c r="S996" s="2">
        <v>82.38275146484375</v>
      </c>
      <c r="T996" s="2">
        <v>99.958457946777344</v>
      </c>
      <c r="U996" s="2">
        <v>193.5670166015625</v>
      </c>
      <c r="V996" s="2">
        <v>0</v>
      </c>
      <c r="W996" s="2">
        <v>139.48611450195313</v>
      </c>
      <c r="X996" s="2">
        <v>45.375</v>
      </c>
      <c r="Y996" s="2">
        <v>64.072250366210938</v>
      </c>
      <c r="Z996" s="2">
        <v>22.886411666870117</v>
      </c>
      <c r="AA996" s="2">
        <v>8.7966642379760742</v>
      </c>
      <c r="AB996" s="2">
        <v>192.24429321289063</v>
      </c>
      <c r="AC996" s="2">
        <v>48.230300903320313</v>
      </c>
      <c r="AD996" s="2">
        <v>10.836365699768066</v>
      </c>
      <c r="AE996" s="2">
        <v>38.72344970703125</v>
      </c>
      <c r="AF996" s="2">
        <v>12.474358558654785</v>
      </c>
      <c r="AG996" s="2">
        <v>50.371116638183594</v>
      </c>
      <c r="AH996" s="2">
        <v>55.275726318359375</v>
      </c>
      <c r="AI996" s="2">
        <v>0</v>
      </c>
      <c r="AJ996" s="2">
        <v>7.7142162322998047</v>
      </c>
      <c r="AK996" s="2">
        <v>53.441665649414063</v>
      </c>
      <c r="AL996" s="2">
        <v>17.207168579101563</v>
      </c>
      <c r="AM996" s="2">
        <v>60.516807556152344</v>
      </c>
      <c r="AN996" s="2">
        <v>0</v>
      </c>
      <c r="AO996" s="2">
        <v>48.098659515380859</v>
      </c>
      <c r="AP996" s="2">
        <v>158.18803405761719</v>
      </c>
      <c r="AQ996" s="2">
        <v>52.876445770263672</v>
      </c>
      <c r="AR996" s="2">
        <v>258.8055419921875</v>
      </c>
      <c r="AS996" s="2">
        <v>529.7401123046875</v>
      </c>
      <c r="AT996" s="2">
        <v>34.76922607421875</v>
      </c>
      <c r="AU996" s="2">
        <v>1080.62353515625</v>
      </c>
      <c r="AV996" s="2">
        <v>136.0567626953125</v>
      </c>
      <c r="AW996" s="2">
        <v>254.34687805175781</v>
      </c>
      <c r="AX996" s="2">
        <v>121.60160064697266</v>
      </c>
      <c r="AY996" s="2">
        <v>78.023277282714844</v>
      </c>
      <c r="AZ996" s="2">
        <v>178.47822570800781</v>
      </c>
      <c r="BA996" s="2">
        <v>18.211578369140625</v>
      </c>
      <c r="BB996" s="2">
        <v>28.373743057250977</v>
      </c>
      <c r="BC996" s="2">
        <v>23.285438537597656</v>
      </c>
      <c r="BD996" s="2">
        <v>63.731792449951172</v>
      </c>
      <c r="BE996" s="2">
        <v>165.87727355957031</v>
      </c>
      <c r="BF996" s="2">
        <v>63.731792449951172</v>
      </c>
      <c r="BG996" s="2">
        <v>41.323810577392578</v>
      </c>
      <c r="BH996" s="2">
        <v>31.350996017456055</v>
      </c>
      <c r="BI996" s="2">
        <v>0</v>
      </c>
      <c r="BJ996" s="2">
        <v>49.040821075439453</v>
      </c>
      <c r="BK996" s="2">
        <v>1163.437255859375</v>
      </c>
      <c r="BL996" s="2">
        <v>107.23020935058594</v>
      </c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4" tint="0.79998168889431442"/>
  </sheetPr>
  <dimension ref="A1:BX996"/>
  <sheetViews>
    <sheetView topLeftCell="AP1" workbookViewId="0">
      <selection activeCell="BL1" sqref="BL1"/>
    </sheetView>
  </sheetViews>
  <sheetFormatPr defaultRowHeight="14.4" x14ac:dyDescent="0.3"/>
  <cols>
    <col min="2" max="2" width="10.5546875" customWidth="1"/>
  </cols>
  <sheetData>
    <row r="1" spans="1:76" x14ac:dyDescent="0.3">
      <c r="A1" s="87" t="s">
        <v>294</v>
      </c>
      <c r="C1" t="s">
        <v>6</v>
      </c>
      <c r="D1" t="s">
        <v>6</v>
      </c>
      <c r="E1" t="s">
        <v>6</v>
      </c>
      <c r="F1" t="s">
        <v>6</v>
      </c>
      <c r="G1" t="s">
        <v>6</v>
      </c>
      <c r="H1" t="s">
        <v>6</v>
      </c>
      <c r="I1" t="s">
        <v>6</v>
      </c>
      <c r="J1" t="s">
        <v>6</v>
      </c>
      <c r="K1" t="s">
        <v>6</v>
      </c>
      <c r="L1" t="s">
        <v>6</v>
      </c>
      <c r="M1" t="s">
        <v>6</v>
      </c>
      <c r="N1" t="s">
        <v>6</v>
      </c>
      <c r="O1" t="s">
        <v>6</v>
      </c>
      <c r="P1" t="s">
        <v>6</v>
      </c>
      <c r="Q1" t="s">
        <v>6</v>
      </c>
      <c r="R1" t="s">
        <v>6</v>
      </c>
      <c r="S1" t="s">
        <v>6</v>
      </c>
      <c r="T1" t="s">
        <v>6</v>
      </c>
      <c r="U1" t="s">
        <v>6</v>
      </c>
      <c r="V1" t="s">
        <v>6</v>
      </c>
      <c r="W1" t="s">
        <v>6</v>
      </c>
      <c r="X1" t="s">
        <v>6</v>
      </c>
      <c r="Y1" t="s">
        <v>6</v>
      </c>
      <c r="Z1" t="s">
        <v>6</v>
      </c>
      <c r="AA1" t="s">
        <v>6</v>
      </c>
      <c r="AB1" t="s">
        <v>6</v>
      </c>
      <c r="AC1" t="s">
        <v>6</v>
      </c>
      <c r="AD1" t="s">
        <v>6</v>
      </c>
      <c r="AE1" t="s">
        <v>6</v>
      </c>
      <c r="AF1" t="s">
        <v>6</v>
      </c>
      <c r="AG1" t="s">
        <v>6</v>
      </c>
      <c r="AH1" t="s">
        <v>6</v>
      </c>
      <c r="AI1" t="s">
        <v>6</v>
      </c>
      <c r="AJ1" t="s">
        <v>6</v>
      </c>
      <c r="AK1" t="s">
        <v>6</v>
      </c>
      <c r="AL1" t="s">
        <v>6</v>
      </c>
      <c r="AM1" t="s">
        <v>6</v>
      </c>
      <c r="AN1" t="s">
        <v>6</v>
      </c>
      <c r="AO1" t="s">
        <v>6</v>
      </c>
      <c r="AP1" t="s">
        <v>6</v>
      </c>
      <c r="AQ1" t="s">
        <v>6</v>
      </c>
      <c r="AR1" t="s">
        <v>6</v>
      </c>
      <c r="AS1" t="s">
        <v>6</v>
      </c>
      <c r="AT1" t="s">
        <v>6</v>
      </c>
      <c r="AU1" t="s">
        <v>6</v>
      </c>
      <c r="AV1" t="s">
        <v>6</v>
      </c>
      <c r="AW1" t="s">
        <v>6</v>
      </c>
      <c r="AX1" t="s">
        <v>6</v>
      </c>
      <c r="AY1" t="s">
        <v>6</v>
      </c>
      <c r="AZ1" t="s">
        <v>6</v>
      </c>
      <c r="BA1" t="s">
        <v>6</v>
      </c>
      <c r="BB1" t="s">
        <v>6</v>
      </c>
      <c r="BC1" t="s">
        <v>6</v>
      </c>
      <c r="BD1" t="s">
        <v>6</v>
      </c>
      <c r="BE1" t="s">
        <v>6</v>
      </c>
      <c r="BF1" t="s">
        <v>6</v>
      </c>
      <c r="BG1" t="s">
        <v>6</v>
      </c>
      <c r="BH1" t="s">
        <v>6</v>
      </c>
      <c r="BI1" t="s">
        <v>6</v>
      </c>
      <c r="BJ1" t="s">
        <v>6</v>
      </c>
      <c r="BK1" t="s">
        <v>6</v>
      </c>
      <c r="BL1" t="s">
        <v>6</v>
      </c>
    </row>
    <row r="2" spans="1:76" x14ac:dyDescent="0.3">
      <c r="A2" s="87" t="s">
        <v>295</v>
      </c>
      <c r="C2" t="s">
        <v>12</v>
      </c>
      <c r="D2" t="s">
        <v>13</v>
      </c>
      <c r="E2" t="s">
        <v>14</v>
      </c>
      <c r="F2" t="s">
        <v>59</v>
      </c>
      <c r="G2" t="s">
        <v>60</v>
      </c>
      <c r="H2" t="s">
        <v>61</v>
      </c>
      <c r="I2" t="s">
        <v>62</v>
      </c>
      <c r="J2" t="s">
        <v>0</v>
      </c>
      <c r="K2" t="s">
        <v>15</v>
      </c>
      <c r="L2" t="s">
        <v>16</v>
      </c>
      <c r="M2" t="s">
        <v>17</v>
      </c>
      <c r="N2" t="s">
        <v>18</v>
      </c>
      <c r="O2" t="s">
        <v>19</v>
      </c>
      <c r="P2" t="s">
        <v>1</v>
      </c>
      <c r="Q2" t="s">
        <v>2</v>
      </c>
      <c r="R2" t="s">
        <v>20</v>
      </c>
      <c r="S2" t="s">
        <v>21</v>
      </c>
      <c r="T2" t="s">
        <v>22</v>
      </c>
      <c r="U2" t="s">
        <v>23</v>
      </c>
      <c r="V2" t="s">
        <v>3</v>
      </c>
      <c r="W2" t="s">
        <v>4</v>
      </c>
      <c r="X2" t="s">
        <v>5</v>
      </c>
      <c r="Y2" t="s">
        <v>24</v>
      </c>
      <c r="Z2" t="s">
        <v>25</v>
      </c>
      <c r="AA2" t="s">
        <v>26</v>
      </c>
      <c r="AB2" t="s">
        <v>27</v>
      </c>
      <c r="AC2" t="s">
        <v>28</v>
      </c>
      <c r="AD2" t="s">
        <v>29</v>
      </c>
      <c r="AE2" t="s">
        <v>30</v>
      </c>
      <c r="AF2" t="s">
        <v>31</v>
      </c>
      <c r="AG2" t="s">
        <v>32</v>
      </c>
      <c r="AH2" t="s">
        <v>33</v>
      </c>
      <c r="AI2" t="s">
        <v>34</v>
      </c>
      <c r="AJ2" t="s">
        <v>35</v>
      </c>
      <c r="AK2" t="s">
        <v>36</v>
      </c>
      <c r="AL2" t="s">
        <v>37</v>
      </c>
      <c r="AM2" t="s">
        <v>38</v>
      </c>
      <c r="AN2" t="s">
        <v>39</v>
      </c>
      <c r="AO2" t="s">
        <v>63</v>
      </c>
      <c r="AP2" t="s">
        <v>64</v>
      </c>
      <c r="AQ2" t="s">
        <v>40</v>
      </c>
      <c r="AR2" t="s">
        <v>41</v>
      </c>
      <c r="AS2" t="s">
        <v>42</v>
      </c>
      <c r="AT2" t="s">
        <v>43</v>
      </c>
      <c r="AU2" t="s">
        <v>44</v>
      </c>
      <c r="AV2" t="s">
        <v>45</v>
      </c>
      <c r="AW2" t="s">
        <v>46</v>
      </c>
      <c r="AX2" t="s">
        <v>47</v>
      </c>
      <c r="AY2" t="s">
        <v>65</v>
      </c>
      <c r="AZ2" t="s">
        <v>48</v>
      </c>
      <c r="BA2" t="s">
        <v>49</v>
      </c>
      <c r="BB2" t="s">
        <v>50</v>
      </c>
      <c r="BC2" t="s">
        <v>51</v>
      </c>
      <c r="BD2" t="s">
        <v>52</v>
      </c>
      <c r="BE2" t="s">
        <v>53</v>
      </c>
      <c r="BF2" t="s">
        <v>54</v>
      </c>
      <c r="BG2" t="s">
        <v>55</v>
      </c>
      <c r="BH2" t="s">
        <v>56</v>
      </c>
      <c r="BI2" t="s">
        <v>57</v>
      </c>
      <c r="BJ2" t="s">
        <v>58</v>
      </c>
      <c r="BK2" t="s">
        <v>315</v>
      </c>
      <c r="BL2" t="s">
        <v>311</v>
      </c>
    </row>
    <row r="3" spans="1:76" x14ac:dyDescent="0.3">
      <c r="A3" s="87" t="s">
        <v>296</v>
      </c>
      <c r="C3" t="s">
        <v>9</v>
      </c>
      <c r="D3" t="s">
        <v>9</v>
      </c>
      <c r="E3" t="s">
        <v>9</v>
      </c>
      <c r="F3" t="s">
        <v>9</v>
      </c>
      <c r="G3" t="s">
        <v>9</v>
      </c>
      <c r="H3" t="s">
        <v>9</v>
      </c>
      <c r="I3" t="s">
        <v>9</v>
      </c>
      <c r="J3" t="s">
        <v>9</v>
      </c>
      <c r="K3" t="s">
        <v>9</v>
      </c>
      <c r="L3" t="s">
        <v>9</v>
      </c>
      <c r="M3" t="s">
        <v>9</v>
      </c>
      <c r="N3" t="s">
        <v>9</v>
      </c>
      <c r="O3" t="s">
        <v>9</v>
      </c>
      <c r="P3" t="s">
        <v>9</v>
      </c>
      <c r="Q3" t="s">
        <v>9</v>
      </c>
      <c r="R3" t="s">
        <v>9</v>
      </c>
      <c r="S3" t="s">
        <v>9</v>
      </c>
      <c r="T3" t="s">
        <v>9</v>
      </c>
      <c r="U3" t="s">
        <v>9</v>
      </c>
      <c r="V3" t="s">
        <v>11</v>
      </c>
      <c r="W3" t="s">
        <v>11</v>
      </c>
      <c r="X3" t="s">
        <v>11</v>
      </c>
      <c r="Y3" t="s">
        <v>9</v>
      </c>
      <c r="Z3" t="s">
        <v>9</v>
      </c>
      <c r="AA3" t="s">
        <v>9</v>
      </c>
      <c r="AB3" t="s">
        <v>9</v>
      </c>
      <c r="AC3" t="s">
        <v>9</v>
      </c>
      <c r="AD3" t="s">
        <v>9</v>
      </c>
      <c r="AE3" t="s">
        <v>9</v>
      </c>
      <c r="AF3" t="s">
        <v>9</v>
      </c>
      <c r="AG3" t="s">
        <v>9</v>
      </c>
      <c r="AH3" t="s">
        <v>9</v>
      </c>
      <c r="AI3" t="s">
        <v>9</v>
      </c>
      <c r="AJ3" t="s">
        <v>9</v>
      </c>
      <c r="AK3" t="s">
        <v>9</v>
      </c>
      <c r="AL3" t="s">
        <v>9</v>
      </c>
      <c r="AM3" t="s">
        <v>9</v>
      </c>
      <c r="AN3" t="s">
        <v>9</v>
      </c>
      <c r="AO3" t="s">
        <v>9</v>
      </c>
      <c r="AP3" t="s">
        <v>9</v>
      </c>
      <c r="AQ3" t="s">
        <v>9</v>
      </c>
      <c r="AR3" t="s">
        <v>9</v>
      </c>
      <c r="AS3" t="s">
        <v>9</v>
      </c>
      <c r="AT3" t="s">
        <v>9</v>
      </c>
      <c r="AU3" t="s">
        <v>9</v>
      </c>
      <c r="AV3" t="s">
        <v>9</v>
      </c>
      <c r="AW3" t="s">
        <v>9</v>
      </c>
      <c r="AX3" t="s">
        <v>9</v>
      </c>
      <c r="AY3" t="s">
        <v>9</v>
      </c>
      <c r="AZ3" t="s">
        <v>9</v>
      </c>
      <c r="BA3" t="s">
        <v>9</v>
      </c>
      <c r="BB3" t="s">
        <v>9</v>
      </c>
      <c r="BC3" t="s">
        <v>9</v>
      </c>
      <c r="BD3" t="s">
        <v>9</v>
      </c>
      <c r="BE3" t="s">
        <v>9</v>
      </c>
      <c r="BF3" t="s">
        <v>9</v>
      </c>
      <c r="BG3" t="s">
        <v>9</v>
      </c>
      <c r="BH3" t="s">
        <v>9</v>
      </c>
      <c r="BI3" t="s">
        <v>9</v>
      </c>
      <c r="BJ3" t="s">
        <v>9</v>
      </c>
      <c r="BK3" t="s">
        <v>9</v>
      </c>
      <c r="BL3" t="s">
        <v>9</v>
      </c>
    </row>
    <row r="4" spans="1:76" x14ac:dyDescent="0.3">
      <c r="A4" s="88" t="s">
        <v>297</v>
      </c>
    </row>
    <row r="5" spans="1:76" x14ac:dyDescent="0.3">
      <c r="A5" s="87" t="s">
        <v>298</v>
      </c>
      <c r="C5" t="s">
        <v>7</v>
      </c>
      <c r="D5" t="s">
        <v>7</v>
      </c>
      <c r="E5" t="s">
        <v>7</v>
      </c>
      <c r="F5" t="s">
        <v>7</v>
      </c>
      <c r="G5" t="s">
        <v>7</v>
      </c>
      <c r="H5" t="s">
        <v>7</v>
      </c>
      <c r="I5" t="s">
        <v>7</v>
      </c>
      <c r="J5" t="s">
        <v>7</v>
      </c>
      <c r="K5" t="s">
        <v>7</v>
      </c>
      <c r="L5" t="s">
        <v>7</v>
      </c>
      <c r="M5" t="s">
        <v>7</v>
      </c>
      <c r="N5" t="s">
        <v>7</v>
      </c>
      <c r="O5" t="s">
        <v>7</v>
      </c>
      <c r="P5" t="s">
        <v>7</v>
      </c>
      <c r="Q5" t="s">
        <v>7</v>
      </c>
      <c r="R5" t="s">
        <v>7</v>
      </c>
      <c r="S5" t="s">
        <v>7</v>
      </c>
      <c r="T5" t="s">
        <v>7</v>
      </c>
      <c r="U5" t="s">
        <v>7</v>
      </c>
      <c r="V5" t="s">
        <v>7</v>
      </c>
      <c r="W5" t="s">
        <v>7</v>
      </c>
      <c r="X5" t="s">
        <v>7</v>
      </c>
      <c r="Y5" t="s">
        <v>7</v>
      </c>
      <c r="Z5" t="s">
        <v>7</v>
      </c>
      <c r="AA5" t="s">
        <v>7</v>
      </c>
      <c r="AB5" t="s">
        <v>7</v>
      </c>
      <c r="AC5" t="s">
        <v>7</v>
      </c>
      <c r="AD5" t="s">
        <v>7</v>
      </c>
      <c r="AE5" t="s">
        <v>7</v>
      </c>
      <c r="AF5" t="s">
        <v>7</v>
      </c>
      <c r="AG5" t="s">
        <v>7</v>
      </c>
      <c r="AH5" t="s">
        <v>7</v>
      </c>
      <c r="AI5" t="s">
        <v>7</v>
      </c>
      <c r="AJ5" t="s">
        <v>7</v>
      </c>
      <c r="AK5" t="s">
        <v>7</v>
      </c>
      <c r="AL5" t="s">
        <v>7</v>
      </c>
      <c r="AM5" t="s">
        <v>7</v>
      </c>
      <c r="AN5" t="s">
        <v>7</v>
      </c>
      <c r="AO5" t="s">
        <v>7</v>
      </c>
      <c r="AP5" t="s">
        <v>7</v>
      </c>
      <c r="AQ5" t="s">
        <v>7</v>
      </c>
      <c r="AR5" t="s">
        <v>7</v>
      </c>
      <c r="AS5" t="s">
        <v>7</v>
      </c>
      <c r="AT5" t="s">
        <v>7</v>
      </c>
      <c r="AU5" t="s">
        <v>7</v>
      </c>
      <c r="AV5" t="s">
        <v>7</v>
      </c>
      <c r="AW5" t="s">
        <v>7</v>
      </c>
      <c r="AX5" t="s">
        <v>7</v>
      </c>
      <c r="AY5" t="s">
        <v>7</v>
      </c>
      <c r="AZ5" t="s">
        <v>7</v>
      </c>
      <c r="BA5" t="s">
        <v>7</v>
      </c>
      <c r="BB5" t="s">
        <v>7</v>
      </c>
      <c r="BC5" t="s">
        <v>7</v>
      </c>
      <c r="BD5" t="s">
        <v>7</v>
      </c>
      <c r="BE5" t="s">
        <v>7</v>
      </c>
      <c r="BF5" t="s">
        <v>7</v>
      </c>
      <c r="BG5" t="s">
        <v>7</v>
      </c>
      <c r="BH5" t="s">
        <v>7</v>
      </c>
      <c r="BI5" t="s">
        <v>7</v>
      </c>
      <c r="BJ5" t="s">
        <v>7</v>
      </c>
      <c r="BK5" t="s">
        <v>7</v>
      </c>
      <c r="BL5" t="s">
        <v>7</v>
      </c>
    </row>
    <row r="6" spans="1:76" x14ac:dyDescent="0.3">
      <c r="A6" s="87" t="s">
        <v>299</v>
      </c>
      <c r="C6" t="s">
        <v>8</v>
      </c>
      <c r="D6" t="s">
        <v>8</v>
      </c>
      <c r="E6" t="s">
        <v>8</v>
      </c>
      <c r="F6" t="s">
        <v>8</v>
      </c>
      <c r="G6" t="s">
        <v>8</v>
      </c>
      <c r="H6" t="s">
        <v>8</v>
      </c>
      <c r="I6" t="s">
        <v>8</v>
      </c>
      <c r="J6" t="s">
        <v>8</v>
      </c>
      <c r="K6" t="s">
        <v>8</v>
      </c>
      <c r="L6" t="s">
        <v>8</v>
      </c>
      <c r="M6" t="s">
        <v>8</v>
      </c>
      <c r="N6" t="s">
        <v>8</v>
      </c>
      <c r="O6" t="s">
        <v>8</v>
      </c>
      <c r="P6" t="s">
        <v>8</v>
      </c>
      <c r="Q6" t="s">
        <v>8</v>
      </c>
      <c r="R6" t="s">
        <v>8</v>
      </c>
      <c r="S6" t="s">
        <v>8</v>
      </c>
      <c r="T6" t="s">
        <v>8</v>
      </c>
      <c r="U6" t="s">
        <v>8</v>
      </c>
      <c r="V6" t="s">
        <v>8</v>
      </c>
      <c r="W6" t="s">
        <v>8</v>
      </c>
      <c r="X6" t="s">
        <v>8</v>
      </c>
      <c r="Y6" t="s">
        <v>8</v>
      </c>
      <c r="Z6" t="s">
        <v>8</v>
      </c>
      <c r="AA6" t="s">
        <v>8</v>
      </c>
      <c r="AB6" t="s">
        <v>8</v>
      </c>
      <c r="AC6" t="s">
        <v>8</v>
      </c>
      <c r="AD6" t="s">
        <v>8</v>
      </c>
      <c r="AE6" t="s">
        <v>8</v>
      </c>
      <c r="AF6" t="s">
        <v>8</v>
      </c>
      <c r="AG6" t="s">
        <v>8</v>
      </c>
      <c r="AH6" t="s">
        <v>8</v>
      </c>
      <c r="AI6" t="s">
        <v>8</v>
      </c>
      <c r="AJ6" t="s">
        <v>8</v>
      </c>
      <c r="AK6" t="s">
        <v>8</v>
      </c>
      <c r="AL6" t="s">
        <v>8</v>
      </c>
      <c r="AM6" t="s">
        <v>8</v>
      </c>
      <c r="AN6" t="s">
        <v>8</v>
      </c>
      <c r="AO6" t="s">
        <v>8</v>
      </c>
      <c r="AP6" t="s">
        <v>8</v>
      </c>
      <c r="AQ6" t="s">
        <v>8</v>
      </c>
      <c r="AR6" t="s">
        <v>8</v>
      </c>
      <c r="AS6" t="s">
        <v>8</v>
      </c>
      <c r="AT6" t="s">
        <v>8</v>
      </c>
      <c r="AU6" t="s">
        <v>8</v>
      </c>
      <c r="AV6" t="s">
        <v>8</v>
      </c>
      <c r="AW6" t="s">
        <v>8</v>
      </c>
      <c r="AX6" t="s">
        <v>8</v>
      </c>
      <c r="AY6" t="s">
        <v>8</v>
      </c>
      <c r="AZ6" t="s">
        <v>8</v>
      </c>
      <c r="BA6" t="s">
        <v>8</v>
      </c>
      <c r="BB6" t="s">
        <v>8</v>
      </c>
      <c r="BC6" t="s">
        <v>8</v>
      </c>
      <c r="BD6" t="s">
        <v>8</v>
      </c>
      <c r="BE6" t="s">
        <v>8</v>
      </c>
      <c r="BF6" t="s">
        <v>8</v>
      </c>
      <c r="BG6" t="s">
        <v>8</v>
      </c>
      <c r="BH6" t="s">
        <v>8</v>
      </c>
      <c r="BI6" t="s">
        <v>8</v>
      </c>
      <c r="BJ6" t="s">
        <v>8</v>
      </c>
      <c r="BK6" t="s">
        <v>8</v>
      </c>
      <c r="BL6" t="s">
        <v>8</v>
      </c>
    </row>
    <row r="7" spans="1:76" x14ac:dyDescent="0.3">
      <c r="A7" s="87" t="s">
        <v>300</v>
      </c>
      <c r="C7" s="1">
        <v>7975</v>
      </c>
      <c r="D7" s="1">
        <v>7975</v>
      </c>
      <c r="E7" s="1">
        <v>7975</v>
      </c>
      <c r="F7" s="1">
        <v>7975</v>
      </c>
      <c r="G7" s="1">
        <v>7975</v>
      </c>
      <c r="H7" s="1">
        <v>7975</v>
      </c>
      <c r="I7" s="1">
        <v>7975</v>
      </c>
      <c r="J7" s="1">
        <v>7975</v>
      </c>
      <c r="K7" s="1">
        <v>7975</v>
      </c>
      <c r="L7" s="1">
        <v>7975</v>
      </c>
      <c r="M7" s="1">
        <v>7975</v>
      </c>
      <c r="N7" s="1">
        <v>7975</v>
      </c>
      <c r="O7" s="1">
        <v>7975</v>
      </c>
      <c r="P7" s="1">
        <v>7975</v>
      </c>
      <c r="Q7" s="1">
        <v>7975</v>
      </c>
      <c r="R7" s="1">
        <v>7975</v>
      </c>
      <c r="S7" s="1">
        <v>7975</v>
      </c>
      <c r="T7" s="1">
        <v>7975</v>
      </c>
      <c r="U7" s="1">
        <v>7975</v>
      </c>
      <c r="V7" s="1">
        <v>7975</v>
      </c>
      <c r="W7" s="1">
        <v>7975</v>
      </c>
      <c r="X7" s="1">
        <v>7975</v>
      </c>
      <c r="Y7" s="1">
        <v>7975</v>
      </c>
      <c r="Z7" s="1">
        <v>7975</v>
      </c>
      <c r="AA7" s="1">
        <v>7975</v>
      </c>
      <c r="AB7" s="1">
        <v>7975</v>
      </c>
      <c r="AC7" s="1">
        <v>7975</v>
      </c>
      <c r="AD7" s="1">
        <v>7975</v>
      </c>
      <c r="AE7" s="1">
        <v>7975</v>
      </c>
      <c r="AF7" s="1">
        <v>7975</v>
      </c>
      <c r="AG7" s="1">
        <v>7975</v>
      </c>
      <c r="AH7" s="1">
        <v>7975</v>
      </c>
      <c r="AI7" s="1">
        <v>7975</v>
      </c>
      <c r="AJ7" s="1">
        <v>7975</v>
      </c>
      <c r="AK7" s="1">
        <v>7975</v>
      </c>
      <c r="AL7" s="1">
        <v>7975</v>
      </c>
      <c r="AM7" s="1">
        <v>7975</v>
      </c>
      <c r="AN7" s="1">
        <v>7975</v>
      </c>
      <c r="AO7" s="1">
        <v>7975</v>
      </c>
      <c r="AP7" s="1">
        <v>7975</v>
      </c>
      <c r="AQ7" s="1">
        <v>7975</v>
      </c>
      <c r="AR7" s="1">
        <v>7975</v>
      </c>
      <c r="AS7" s="1">
        <v>7975</v>
      </c>
      <c r="AT7" s="1">
        <v>7975</v>
      </c>
      <c r="AU7" s="1">
        <v>7975</v>
      </c>
      <c r="AV7" s="1">
        <v>7975</v>
      </c>
      <c r="AW7" s="1">
        <v>7975</v>
      </c>
      <c r="AX7" s="1">
        <v>7975</v>
      </c>
      <c r="AY7" s="1">
        <v>7975</v>
      </c>
      <c r="AZ7" s="1">
        <v>7975</v>
      </c>
      <c r="BA7" s="1">
        <v>7975</v>
      </c>
      <c r="BB7" s="1">
        <v>7975</v>
      </c>
      <c r="BC7" s="1">
        <v>7975</v>
      </c>
      <c r="BD7" s="1">
        <v>7975</v>
      </c>
      <c r="BE7" s="1">
        <v>7975</v>
      </c>
      <c r="BF7" s="1">
        <v>7975</v>
      </c>
      <c r="BG7" s="1">
        <v>7975</v>
      </c>
      <c r="BH7" s="1">
        <v>7975</v>
      </c>
      <c r="BI7" s="1">
        <v>7975</v>
      </c>
      <c r="BJ7" s="1">
        <v>7975</v>
      </c>
      <c r="BK7" s="1">
        <v>7975</v>
      </c>
      <c r="BL7" s="1">
        <v>7975</v>
      </c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</row>
    <row r="8" spans="1:76" x14ac:dyDescent="0.3">
      <c r="A8" s="87" t="s">
        <v>301</v>
      </c>
      <c r="C8" s="2">
        <v>2400</v>
      </c>
      <c r="D8" s="2">
        <v>2400</v>
      </c>
      <c r="E8" s="2">
        <v>2400</v>
      </c>
      <c r="F8" s="2">
        <v>2400</v>
      </c>
      <c r="G8" s="2">
        <v>2400</v>
      </c>
      <c r="H8" s="2">
        <v>2400</v>
      </c>
      <c r="I8" s="2">
        <v>2400</v>
      </c>
      <c r="J8" s="2">
        <v>2400</v>
      </c>
      <c r="K8" s="2">
        <v>2400</v>
      </c>
      <c r="L8" s="2">
        <v>2400</v>
      </c>
      <c r="M8" s="2">
        <v>2400</v>
      </c>
      <c r="N8" s="2">
        <v>2400</v>
      </c>
      <c r="O8" s="2">
        <v>2400</v>
      </c>
      <c r="P8" s="2">
        <v>2400</v>
      </c>
      <c r="Q8" s="2">
        <v>2400</v>
      </c>
      <c r="R8" s="2">
        <v>2400</v>
      </c>
      <c r="S8" s="2">
        <v>2400</v>
      </c>
      <c r="T8" s="2">
        <v>2400</v>
      </c>
      <c r="U8" s="2">
        <v>2400</v>
      </c>
      <c r="V8" s="2">
        <v>2400</v>
      </c>
      <c r="W8" s="2">
        <v>2400</v>
      </c>
      <c r="X8" s="2">
        <v>2400</v>
      </c>
      <c r="Y8" s="2">
        <v>2400</v>
      </c>
      <c r="Z8" s="2">
        <v>2400</v>
      </c>
      <c r="AA8" s="2">
        <v>2400</v>
      </c>
      <c r="AB8" s="2">
        <v>2400</v>
      </c>
      <c r="AC8" s="2">
        <v>2400</v>
      </c>
      <c r="AD8" s="2">
        <v>2400</v>
      </c>
      <c r="AE8" s="2">
        <v>2400</v>
      </c>
      <c r="AF8" s="2">
        <v>2400</v>
      </c>
      <c r="AG8" s="2">
        <v>2400</v>
      </c>
      <c r="AH8" s="2">
        <v>2400</v>
      </c>
      <c r="AI8" s="2">
        <v>2400</v>
      </c>
      <c r="AJ8" s="2">
        <v>2400</v>
      </c>
      <c r="AK8" s="2">
        <v>2400</v>
      </c>
      <c r="AL8" s="2">
        <v>2400</v>
      </c>
      <c r="AM8" s="2">
        <v>2400</v>
      </c>
      <c r="AN8" s="2">
        <v>2400</v>
      </c>
      <c r="AO8" s="2">
        <v>2400</v>
      </c>
      <c r="AP8" s="2">
        <v>2400</v>
      </c>
      <c r="AQ8" s="2">
        <v>2400</v>
      </c>
      <c r="AR8" s="2">
        <v>2400</v>
      </c>
      <c r="AS8" s="2">
        <v>2400</v>
      </c>
      <c r="AT8" s="2">
        <v>2400</v>
      </c>
      <c r="AU8" s="2">
        <v>2400</v>
      </c>
      <c r="AV8" s="2">
        <v>2400</v>
      </c>
      <c r="AW8" s="2">
        <v>2400</v>
      </c>
      <c r="AX8" s="2">
        <v>2400</v>
      </c>
      <c r="AY8" s="2">
        <v>2400</v>
      </c>
      <c r="AZ8" s="2">
        <v>2400</v>
      </c>
      <c r="BA8" s="2">
        <v>2400</v>
      </c>
      <c r="BB8" s="2">
        <v>2400</v>
      </c>
      <c r="BC8" s="2">
        <v>2400</v>
      </c>
      <c r="BD8" s="2">
        <v>2400</v>
      </c>
      <c r="BE8" s="2">
        <v>2400</v>
      </c>
      <c r="BF8" s="2">
        <v>2400</v>
      </c>
      <c r="BG8" s="2">
        <v>2400</v>
      </c>
      <c r="BH8" s="2">
        <v>2400</v>
      </c>
      <c r="BI8" s="2">
        <v>2400</v>
      </c>
      <c r="BJ8" s="2">
        <v>2400</v>
      </c>
      <c r="BK8" s="2">
        <v>2400</v>
      </c>
      <c r="BL8" s="2">
        <v>2400</v>
      </c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</row>
    <row r="9" spans="1:76" x14ac:dyDescent="0.3">
      <c r="A9" s="87" t="s">
        <v>302</v>
      </c>
      <c r="C9" s="1">
        <v>37894</v>
      </c>
      <c r="D9" s="1">
        <v>37894</v>
      </c>
      <c r="E9" s="1">
        <v>37894</v>
      </c>
      <c r="F9" s="1">
        <v>37894</v>
      </c>
      <c r="G9" s="1">
        <v>37894</v>
      </c>
      <c r="H9" s="1">
        <v>37894</v>
      </c>
      <c r="I9" s="1">
        <v>37894</v>
      </c>
      <c r="J9" s="1">
        <v>37894</v>
      </c>
      <c r="K9" s="1">
        <v>37894</v>
      </c>
      <c r="L9" s="1">
        <v>37894</v>
      </c>
      <c r="M9" s="1">
        <v>37894</v>
      </c>
      <c r="N9" s="1">
        <v>37894</v>
      </c>
      <c r="O9" s="1">
        <v>37894</v>
      </c>
      <c r="P9" s="1">
        <v>37894</v>
      </c>
      <c r="Q9" s="1">
        <v>37894</v>
      </c>
      <c r="R9" s="1">
        <v>37894</v>
      </c>
      <c r="S9" s="1">
        <v>37894</v>
      </c>
      <c r="T9" s="1">
        <v>37894</v>
      </c>
      <c r="U9" s="1">
        <v>37894</v>
      </c>
      <c r="V9" s="1">
        <v>37894</v>
      </c>
      <c r="W9" s="1">
        <v>37894</v>
      </c>
      <c r="X9" s="1">
        <v>37894</v>
      </c>
      <c r="Y9" s="1">
        <v>37894</v>
      </c>
      <c r="Z9" s="1">
        <v>37894</v>
      </c>
      <c r="AA9" s="1">
        <v>37894</v>
      </c>
      <c r="AB9" s="1">
        <v>37894</v>
      </c>
      <c r="AC9" s="1">
        <v>37894</v>
      </c>
      <c r="AD9" s="1">
        <v>37894</v>
      </c>
      <c r="AE9" s="1">
        <v>37894</v>
      </c>
      <c r="AF9" s="1">
        <v>37894</v>
      </c>
      <c r="AG9" s="1">
        <v>37894</v>
      </c>
      <c r="AH9" s="1">
        <v>37894</v>
      </c>
      <c r="AI9" s="1">
        <v>37894</v>
      </c>
      <c r="AJ9" s="1">
        <v>37894</v>
      </c>
      <c r="AK9" s="1">
        <v>37894</v>
      </c>
      <c r="AL9" s="1">
        <v>37894</v>
      </c>
      <c r="AM9" s="1">
        <v>37894</v>
      </c>
      <c r="AN9" s="1">
        <v>37894</v>
      </c>
      <c r="AO9" s="1">
        <v>37894</v>
      </c>
      <c r="AP9" s="1">
        <v>37894</v>
      </c>
      <c r="AQ9" s="1">
        <v>37894</v>
      </c>
      <c r="AR9" s="1">
        <v>37894</v>
      </c>
      <c r="AS9" s="1">
        <v>37894</v>
      </c>
      <c r="AT9" s="1">
        <v>37894</v>
      </c>
      <c r="AU9" s="1">
        <v>37894</v>
      </c>
      <c r="AV9" s="1">
        <v>37894</v>
      </c>
      <c r="AW9" s="1">
        <v>37894</v>
      </c>
      <c r="AX9" s="1">
        <v>37894</v>
      </c>
      <c r="AY9" s="1">
        <v>37894</v>
      </c>
      <c r="AZ9" s="1">
        <v>37894</v>
      </c>
      <c r="BA9" s="1">
        <v>37894</v>
      </c>
      <c r="BB9" s="1">
        <v>37894</v>
      </c>
      <c r="BC9" s="1">
        <v>37894</v>
      </c>
      <c r="BD9" s="1">
        <v>37894</v>
      </c>
      <c r="BE9" s="1">
        <v>37894</v>
      </c>
      <c r="BF9" s="1">
        <v>37894</v>
      </c>
      <c r="BG9" s="1">
        <v>37894</v>
      </c>
      <c r="BH9" s="1">
        <v>37894</v>
      </c>
      <c r="BI9" s="1">
        <v>37894</v>
      </c>
      <c r="BJ9" s="1">
        <v>37894</v>
      </c>
      <c r="BK9" s="1">
        <v>37894</v>
      </c>
      <c r="BL9" s="1">
        <v>37894</v>
      </c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</row>
    <row r="10" spans="1:76" x14ac:dyDescent="0.3">
      <c r="A10" s="87" t="s">
        <v>303</v>
      </c>
      <c r="C10" s="2">
        <v>2400</v>
      </c>
      <c r="D10" s="2">
        <v>2400</v>
      </c>
      <c r="E10" s="2">
        <v>2400</v>
      </c>
      <c r="F10" s="2">
        <v>2400</v>
      </c>
      <c r="G10" s="2">
        <v>2400</v>
      </c>
      <c r="H10" s="2">
        <v>2400</v>
      </c>
      <c r="I10" s="2">
        <v>2400</v>
      </c>
      <c r="J10" s="2">
        <v>2400</v>
      </c>
      <c r="K10" s="2">
        <v>2400</v>
      </c>
      <c r="L10" s="2">
        <v>2400</v>
      </c>
      <c r="M10" s="2">
        <v>2400</v>
      </c>
      <c r="N10" s="2">
        <v>2400</v>
      </c>
      <c r="O10" s="2">
        <v>2400</v>
      </c>
      <c r="P10" s="2">
        <v>2400</v>
      </c>
      <c r="Q10" s="2">
        <v>2400</v>
      </c>
      <c r="R10" s="2">
        <v>2400</v>
      </c>
      <c r="S10" s="2">
        <v>2400</v>
      </c>
      <c r="T10" s="2">
        <v>2400</v>
      </c>
      <c r="U10" s="2">
        <v>2400</v>
      </c>
      <c r="V10" s="2">
        <v>2400</v>
      </c>
      <c r="W10" s="2">
        <v>2400</v>
      </c>
      <c r="X10" s="2">
        <v>2400</v>
      </c>
      <c r="Y10" s="2">
        <v>2400</v>
      </c>
      <c r="Z10" s="2">
        <v>2400</v>
      </c>
      <c r="AA10" s="2">
        <v>2400</v>
      </c>
      <c r="AB10" s="2">
        <v>2400</v>
      </c>
      <c r="AC10" s="2">
        <v>2400</v>
      </c>
      <c r="AD10" s="2">
        <v>2400</v>
      </c>
      <c r="AE10" s="2">
        <v>2400</v>
      </c>
      <c r="AF10" s="2">
        <v>2400</v>
      </c>
      <c r="AG10" s="2">
        <v>2400</v>
      </c>
      <c r="AH10" s="2">
        <v>2400</v>
      </c>
      <c r="AI10" s="2">
        <v>2400</v>
      </c>
      <c r="AJ10" s="2">
        <v>2400</v>
      </c>
      <c r="AK10" s="2">
        <v>2400</v>
      </c>
      <c r="AL10" s="2">
        <v>2400</v>
      </c>
      <c r="AM10" s="2">
        <v>2400</v>
      </c>
      <c r="AN10" s="2">
        <v>2400</v>
      </c>
      <c r="AO10" s="2">
        <v>2400</v>
      </c>
      <c r="AP10" s="2">
        <v>2400</v>
      </c>
      <c r="AQ10" s="2">
        <v>2400</v>
      </c>
      <c r="AR10" s="2">
        <v>2400</v>
      </c>
      <c r="AS10" s="2">
        <v>2400</v>
      </c>
      <c r="AT10" s="2">
        <v>2400</v>
      </c>
      <c r="AU10" s="2">
        <v>2400</v>
      </c>
      <c r="AV10" s="2">
        <v>2400</v>
      </c>
      <c r="AW10" s="2">
        <v>2400</v>
      </c>
      <c r="AX10" s="2">
        <v>2400</v>
      </c>
      <c r="AY10" s="2">
        <v>2400</v>
      </c>
      <c r="AZ10" s="2">
        <v>2400</v>
      </c>
      <c r="BA10" s="2">
        <v>2400</v>
      </c>
      <c r="BB10" s="2">
        <v>2400</v>
      </c>
      <c r="BC10" s="2">
        <v>2400</v>
      </c>
      <c r="BD10" s="2">
        <v>2400</v>
      </c>
      <c r="BE10" s="2">
        <v>2400</v>
      </c>
      <c r="BF10" s="2">
        <v>2400</v>
      </c>
      <c r="BG10" s="2">
        <v>2400</v>
      </c>
      <c r="BH10" s="2">
        <v>2400</v>
      </c>
      <c r="BI10" s="2">
        <v>2400</v>
      </c>
      <c r="BJ10" s="2">
        <v>2400</v>
      </c>
      <c r="BK10" s="2">
        <v>2400</v>
      </c>
      <c r="BL10" s="2">
        <v>2400</v>
      </c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</row>
    <row r="11" spans="1:76" x14ac:dyDescent="0.3">
      <c r="A11" s="87" t="s">
        <v>304</v>
      </c>
      <c r="C11" t="s">
        <v>10</v>
      </c>
      <c r="D11" t="s">
        <v>10</v>
      </c>
      <c r="E11" t="s">
        <v>10</v>
      </c>
      <c r="F11" t="s">
        <v>10</v>
      </c>
      <c r="G11" t="s">
        <v>10</v>
      </c>
      <c r="H11" t="s">
        <v>10</v>
      </c>
      <c r="I11" t="s">
        <v>10</v>
      </c>
      <c r="J11" t="s">
        <v>10</v>
      </c>
      <c r="K11" t="s">
        <v>10</v>
      </c>
      <c r="L11" t="s">
        <v>10</v>
      </c>
      <c r="M11" t="s">
        <v>10</v>
      </c>
      <c r="N11" t="s">
        <v>10</v>
      </c>
      <c r="O11" t="s">
        <v>10</v>
      </c>
      <c r="P11" t="s">
        <v>10</v>
      </c>
      <c r="Q11" t="s">
        <v>10</v>
      </c>
      <c r="R11" t="s">
        <v>10</v>
      </c>
      <c r="S11" t="s">
        <v>10</v>
      </c>
      <c r="T11" t="s">
        <v>10</v>
      </c>
      <c r="U11" t="s">
        <v>10</v>
      </c>
      <c r="V11" t="s">
        <v>10</v>
      </c>
      <c r="W11" t="s">
        <v>10</v>
      </c>
      <c r="X11" t="s">
        <v>10</v>
      </c>
      <c r="Y11" t="s">
        <v>10</v>
      </c>
      <c r="Z11" t="s">
        <v>10</v>
      </c>
      <c r="AA11" t="s">
        <v>10</v>
      </c>
      <c r="AB11" t="s">
        <v>10</v>
      </c>
      <c r="AC11" t="s">
        <v>10</v>
      </c>
      <c r="AD11" t="s">
        <v>10</v>
      </c>
      <c r="AE11" t="s">
        <v>10</v>
      </c>
      <c r="AF11" t="s">
        <v>10</v>
      </c>
      <c r="AG11" t="s">
        <v>10</v>
      </c>
      <c r="AH11" t="s">
        <v>10</v>
      </c>
      <c r="AI11" t="s">
        <v>10</v>
      </c>
      <c r="AJ11" t="s">
        <v>10</v>
      </c>
      <c r="AK11" t="s">
        <v>10</v>
      </c>
      <c r="AL11" t="s">
        <v>10</v>
      </c>
      <c r="AM11" t="s">
        <v>10</v>
      </c>
      <c r="AN11" t="s">
        <v>10</v>
      </c>
      <c r="AO11" t="s">
        <v>10</v>
      </c>
      <c r="AP11" t="s">
        <v>10</v>
      </c>
      <c r="AQ11" t="s">
        <v>10</v>
      </c>
      <c r="AR11" t="s">
        <v>10</v>
      </c>
      <c r="AS11" t="s">
        <v>10</v>
      </c>
      <c r="AT11" t="s">
        <v>10</v>
      </c>
      <c r="AU11" t="s">
        <v>10</v>
      </c>
      <c r="AV11" t="s">
        <v>10</v>
      </c>
      <c r="AW11" t="s">
        <v>10</v>
      </c>
      <c r="AX11" t="s">
        <v>10</v>
      </c>
      <c r="AY11" t="s">
        <v>10</v>
      </c>
      <c r="AZ11" t="s">
        <v>10</v>
      </c>
      <c r="BA11" t="s">
        <v>10</v>
      </c>
      <c r="BB11" t="s">
        <v>10</v>
      </c>
      <c r="BC11" t="s">
        <v>10</v>
      </c>
      <c r="BD11" t="s">
        <v>10</v>
      </c>
      <c r="BE11" t="s">
        <v>10</v>
      </c>
      <c r="BF11" t="s">
        <v>10</v>
      </c>
      <c r="BG11" t="s">
        <v>10</v>
      </c>
      <c r="BH11" t="s">
        <v>10</v>
      </c>
      <c r="BI11" t="s">
        <v>10</v>
      </c>
      <c r="BJ11" t="s">
        <v>10</v>
      </c>
      <c r="BK11" t="s">
        <v>10</v>
      </c>
      <c r="BL11" t="s">
        <v>10</v>
      </c>
    </row>
    <row r="12" spans="1:76" x14ac:dyDescent="0.3">
      <c r="A12" s="87" t="s">
        <v>305</v>
      </c>
      <c r="B12" t="s">
        <v>306</v>
      </c>
    </row>
    <row r="13" spans="1:76" x14ac:dyDescent="0.3">
      <c r="B13" s="89">
        <v>7975</v>
      </c>
      <c r="C13" s="2">
        <v>116.93414306640625</v>
      </c>
      <c r="D13" s="2">
        <v>29.76209831237793</v>
      </c>
      <c r="E13" s="2">
        <v>10.245967864990234</v>
      </c>
      <c r="F13" s="2">
        <v>15.422727584838867</v>
      </c>
      <c r="G13" s="2">
        <v>1.891676664352417</v>
      </c>
      <c r="H13" s="2">
        <v>16.26344108581543</v>
      </c>
      <c r="I13" s="2">
        <v>16.26344108581543</v>
      </c>
      <c r="J13" s="2">
        <v>1.6263440847396851</v>
      </c>
      <c r="K13" s="2">
        <v>297.037109375</v>
      </c>
      <c r="L13" s="2">
        <v>218.45133972167969</v>
      </c>
      <c r="M13" s="2">
        <v>177.27149963378906</v>
      </c>
      <c r="N13" s="2">
        <v>48.324920654296875</v>
      </c>
      <c r="O13" s="2">
        <v>0</v>
      </c>
      <c r="P13" s="2">
        <v>0</v>
      </c>
      <c r="Q13" s="2">
        <v>0</v>
      </c>
      <c r="R13" s="2">
        <v>124.36322784423828</v>
      </c>
      <c r="S13" s="2">
        <v>127.68907165527344</v>
      </c>
      <c r="T13" s="2">
        <v>117.46610260009766</v>
      </c>
      <c r="U13" s="2">
        <v>3.1947729587554932</v>
      </c>
      <c r="V13" s="2">
        <v>0</v>
      </c>
      <c r="W13" s="2">
        <v>101.791015625</v>
      </c>
      <c r="X13" s="2">
        <v>48.790321350097656</v>
      </c>
      <c r="Y13" s="2">
        <v>28.112377166748047</v>
      </c>
      <c r="Z13" s="2">
        <v>10.041654586791992</v>
      </c>
      <c r="AA13" s="2">
        <v>3.4246549606323242</v>
      </c>
      <c r="AB13" s="2">
        <v>47.638057708740234</v>
      </c>
      <c r="AC13" s="2">
        <v>18.776679992675781</v>
      </c>
      <c r="AD13" s="2">
        <v>7.9612536430358887</v>
      </c>
      <c r="AE13" s="2">
        <v>25.661516189575195</v>
      </c>
      <c r="AF13" s="2">
        <v>7.4251561164855957</v>
      </c>
      <c r="AG13" s="2">
        <v>35.163444519042969</v>
      </c>
      <c r="AH13" s="2">
        <v>38.190765380859375</v>
      </c>
      <c r="AI13" s="2">
        <v>0</v>
      </c>
      <c r="AJ13" s="2">
        <v>5.725074291229248</v>
      </c>
      <c r="AK13" s="2">
        <v>36.104839324951172</v>
      </c>
      <c r="AL13" s="2">
        <v>16.099197387695313</v>
      </c>
      <c r="AM13" s="2">
        <v>29.957258224487305</v>
      </c>
      <c r="AN13" s="2">
        <v>0</v>
      </c>
      <c r="AO13" s="2">
        <v>46.889255523681641</v>
      </c>
      <c r="AP13" s="2">
        <v>128.75347900390625</v>
      </c>
      <c r="AQ13" s="2">
        <v>54.885860443115234</v>
      </c>
      <c r="AR13" s="2">
        <v>159.38172912597656</v>
      </c>
      <c r="AS13" s="2">
        <v>678.43389892578125</v>
      </c>
      <c r="AT13" s="2">
        <v>36.090526580810547</v>
      </c>
      <c r="AU13" s="2">
        <v>663.40350341796875</v>
      </c>
      <c r="AV13" s="2">
        <v>194.05790710449219</v>
      </c>
      <c r="AW13" s="2">
        <v>156.14558410644531</v>
      </c>
      <c r="AX13" s="2">
        <v>173.44049072265625</v>
      </c>
      <c r="AY13" s="2">
        <v>91.041793823242188</v>
      </c>
      <c r="AZ13" s="2">
        <v>144.78700256347656</v>
      </c>
      <c r="BA13" s="2">
        <v>25.828651428222656</v>
      </c>
      <c r="BB13" s="2">
        <v>40.241188049316406</v>
      </c>
      <c r="BC13" s="2">
        <v>23.753868103027344</v>
      </c>
      <c r="BD13" s="2">
        <v>90.387901306152344</v>
      </c>
      <c r="BE13" s="2">
        <v>235.25617980957031</v>
      </c>
      <c r="BF13" s="2">
        <v>90.387901306152344</v>
      </c>
      <c r="BG13" s="2">
        <v>58.607681274414063</v>
      </c>
      <c r="BH13" s="2">
        <v>33.187587738037109</v>
      </c>
      <c r="BI13" s="2">
        <v>0</v>
      </c>
      <c r="BJ13" s="2">
        <v>24.608297348022461</v>
      </c>
      <c r="BK13" s="2">
        <v>81.317207336425781</v>
      </c>
      <c r="BL13" s="2">
        <v>0</v>
      </c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</row>
    <row r="14" spans="1:76" x14ac:dyDescent="0.3">
      <c r="B14" s="89">
        <v>8005</v>
      </c>
      <c r="C14" s="2">
        <v>0</v>
      </c>
      <c r="D14" s="2">
        <v>0</v>
      </c>
      <c r="E14" s="2">
        <v>2.1847221851348877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136.125</v>
      </c>
      <c r="L14" s="2">
        <v>102.51388549804688</v>
      </c>
      <c r="M14" s="2">
        <v>164.69444274902344</v>
      </c>
      <c r="N14" s="2">
        <v>37.638381958007813</v>
      </c>
      <c r="O14" s="2">
        <v>0</v>
      </c>
      <c r="P14" s="2">
        <v>9.6098556518554688</v>
      </c>
      <c r="Q14" s="2">
        <v>0</v>
      </c>
      <c r="R14" s="2">
        <v>60.137828826904297</v>
      </c>
      <c r="S14" s="2">
        <v>57.612369537353516</v>
      </c>
      <c r="T14" s="2">
        <v>54.241870880126953</v>
      </c>
      <c r="U14" s="2">
        <v>0</v>
      </c>
      <c r="V14" s="2">
        <v>0</v>
      </c>
      <c r="W14" s="2">
        <v>71.897956848144531</v>
      </c>
      <c r="X14" s="2">
        <v>33.611110687255859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6.4701390266418457</v>
      </c>
      <c r="AE14" s="2">
        <v>18.301250457763672</v>
      </c>
      <c r="AF14" s="2">
        <v>4.4408679008483887</v>
      </c>
      <c r="AG14" s="2">
        <v>26.888889312744141</v>
      </c>
      <c r="AH14" s="2">
        <v>28.821527481079102</v>
      </c>
      <c r="AI14" s="2">
        <v>0</v>
      </c>
      <c r="AJ14" s="2">
        <v>4.7055559158325195</v>
      </c>
      <c r="AK14" s="2">
        <v>35.291667938232422</v>
      </c>
      <c r="AL14" s="2">
        <v>15.241115570068359</v>
      </c>
      <c r="AM14" s="2">
        <v>29.493749618530273</v>
      </c>
      <c r="AN14" s="2">
        <v>0</v>
      </c>
      <c r="AO14" s="2">
        <v>19.573625564575195</v>
      </c>
      <c r="AP14" s="2">
        <v>35.820404052734375</v>
      </c>
      <c r="AQ14" s="2">
        <v>28.357694625854492</v>
      </c>
      <c r="AR14" s="2">
        <v>54.113887786865234</v>
      </c>
      <c r="AS14" s="2">
        <v>408.98095703125</v>
      </c>
      <c r="AT14" s="2">
        <v>18.646772384643555</v>
      </c>
      <c r="AU14" s="2">
        <v>228.48867797851563</v>
      </c>
      <c r="AV14" s="2">
        <v>128.11332702636719</v>
      </c>
      <c r="AW14" s="2">
        <v>53.779487609863281</v>
      </c>
      <c r="AX14" s="2">
        <v>114.50209808349609</v>
      </c>
      <c r="AY14" s="2">
        <v>76.435829162597656</v>
      </c>
      <c r="AZ14" s="2">
        <v>219.8465576171875</v>
      </c>
      <c r="BA14" s="2">
        <v>24.485589981079102</v>
      </c>
      <c r="BB14" s="2">
        <v>38.148689270019531</v>
      </c>
      <c r="BC14" s="2">
        <v>11.912104606628418</v>
      </c>
      <c r="BD14" s="2">
        <v>85.687828063964844</v>
      </c>
      <c r="BE14" s="2">
        <v>223.02311706542969</v>
      </c>
      <c r="BF14" s="2">
        <v>85.687828063964844</v>
      </c>
      <c r="BG14" s="2">
        <v>55.560142517089844</v>
      </c>
      <c r="BH14" s="2">
        <v>19.518142700195313</v>
      </c>
      <c r="BI14" s="2">
        <v>2010.336181640625</v>
      </c>
      <c r="BJ14" s="2">
        <v>38.142860412597656</v>
      </c>
      <c r="BK14" s="2">
        <v>67.222221374511719</v>
      </c>
      <c r="BL14" s="2">
        <v>0</v>
      </c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</row>
    <row r="15" spans="1:76" x14ac:dyDescent="0.3">
      <c r="B15" s="89">
        <v>8036</v>
      </c>
      <c r="C15" s="2">
        <v>0</v>
      </c>
      <c r="D15" s="2">
        <v>0</v>
      </c>
      <c r="E15" s="2">
        <v>1.9516128301620483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63.427421569824219</v>
      </c>
      <c r="N15" s="2">
        <v>73.819755554199219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34.153224945068359</v>
      </c>
      <c r="W15" s="2">
        <v>21.904396057128906</v>
      </c>
      <c r="X15" s="2">
        <v>9.7580652236938477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2">
        <v>6.2614245414733887</v>
      </c>
      <c r="AE15" s="2">
        <v>17.710887908935547</v>
      </c>
      <c r="AF15" s="2">
        <v>4.2976140975952148</v>
      </c>
      <c r="AG15" s="2">
        <v>26.021505355834961</v>
      </c>
      <c r="AH15" s="2">
        <v>27.891799926757813</v>
      </c>
      <c r="AI15" s="2">
        <v>0</v>
      </c>
      <c r="AJ15" s="2">
        <v>4.5537633895874023</v>
      </c>
      <c r="AK15" s="2">
        <v>27.322582244873047</v>
      </c>
      <c r="AL15" s="2">
        <v>10.992986679077148</v>
      </c>
      <c r="AM15" s="2">
        <v>5.2043008804321289</v>
      </c>
      <c r="AN15" s="2">
        <v>0</v>
      </c>
      <c r="AO15" s="2">
        <v>9.1689262390136719</v>
      </c>
      <c r="AP15" s="2">
        <v>8.7209177017211914</v>
      </c>
      <c r="AQ15" s="2">
        <v>27.442930221557617</v>
      </c>
      <c r="AR15" s="2">
        <v>22.768815994262695</v>
      </c>
      <c r="AS15" s="2">
        <v>170.24041748046875</v>
      </c>
      <c r="AT15" s="2">
        <v>18.045263290405273</v>
      </c>
      <c r="AU15" s="2">
        <v>101.31912231445313</v>
      </c>
      <c r="AV15" s="2">
        <v>56.793262481689453</v>
      </c>
      <c r="AW15" s="2">
        <v>23.847526550292969</v>
      </c>
      <c r="AX15" s="2">
        <v>50.75933837890625</v>
      </c>
      <c r="AY15" s="2">
        <v>53.254646301269531</v>
      </c>
      <c r="AZ15" s="2">
        <v>212.92451477050781</v>
      </c>
      <c r="BA15" s="2">
        <v>40.379329681396484</v>
      </c>
      <c r="BB15" s="2">
        <v>62.911224365234375</v>
      </c>
      <c r="BC15" s="2">
        <v>11.223020553588867</v>
      </c>
      <c r="BD15" s="2">
        <v>141.30828857421875</v>
      </c>
      <c r="BE15" s="2">
        <v>367.7886962890625</v>
      </c>
      <c r="BF15" s="2">
        <v>141.30828857421875</v>
      </c>
      <c r="BG15" s="2">
        <v>91.624557495117188</v>
      </c>
      <c r="BH15" s="2">
        <v>24.193782806396484</v>
      </c>
      <c r="BI15" s="2">
        <v>0</v>
      </c>
      <c r="BJ15" s="2">
        <v>36.912445068359375</v>
      </c>
      <c r="BK15" s="2">
        <v>16.26344108581543</v>
      </c>
      <c r="BL15" s="2">
        <v>0</v>
      </c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</row>
    <row r="16" spans="1:76" x14ac:dyDescent="0.3">
      <c r="B16" s="89">
        <v>8067</v>
      </c>
      <c r="C16" s="2">
        <v>0</v>
      </c>
      <c r="D16" s="2">
        <v>0</v>
      </c>
      <c r="E16" s="2">
        <v>1.7889784574508667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6.5053763389587402</v>
      </c>
      <c r="L16" s="2">
        <v>4.8790326118469238</v>
      </c>
      <c r="M16" s="2">
        <v>22.768815994262695</v>
      </c>
      <c r="N16" s="2">
        <v>41.7413330078125</v>
      </c>
      <c r="O16" s="2">
        <v>0</v>
      </c>
      <c r="P16" s="2">
        <v>0</v>
      </c>
      <c r="Q16" s="2">
        <v>0</v>
      </c>
      <c r="R16" s="2">
        <v>3.1394457817077637</v>
      </c>
      <c r="S16" s="2">
        <v>3.0076062679290771</v>
      </c>
      <c r="T16" s="2">
        <v>2.8316521644592285</v>
      </c>
      <c r="U16" s="2">
        <v>0</v>
      </c>
      <c r="V16" s="2">
        <v>16.26344108581543</v>
      </c>
      <c r="W16" s="2">
        <v>14.070948600769043</v>
      </c>
      <c r="X16" s="2">
        <v>8.1317205429077148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6.2614245414733887</v>
      </c>
      <c r="AE16" s="2">
        <v>17.710887908935547</v>
      </c>
      <c r="AF16" s="2">
        <v>4.2976140975952148</v>
      </c>
      <c r="AG16" s="2">
        <v>26.021505355834961</v>
      </c>
      <c r="AH16" s="2">
        <v>27.891799926757813</v>
      </c>
      <c r="AI16" s="2">
        <v>0</v>
      </c>
      <c r="AJ16" s="2">
        <v>4.5537633895874023</v>
      </c>
      <c r="AK16" s="2">
        <v>27.322582244873047</v>
      </c>
      <c r="AL16" s="2">
        <v>7.6105289459228516</v>
      </c>
      <c r="AM16" s="2">
        <v>6.5053768455982208E-2</v>
      </c>
      <c r="AN16" s="2">
        <v>0</v>
      </c>
      <c r="AO16" s="2">
        <v>8.4269084930419922</v>
      </c>
      <c r="AP16" s="2">
        <v>11.782681465148926</v>
      </c>
      <c r="AQ16" s="2">
        <v>41.164394378662109</v>
      </c>
      <c r="AR16" s="2">
        <v>22.768815994262695</v>
      </c>
      <c r="AS16" s="2">
        <v>69.298271179199219</v>
      </c>
      <c r="AT16" s="2">
        <v>27.067895889282227</v>
      </c>
      <c r="AU16" s="2">
        <v>105.90215301513672</v>
      </c>
      <c r="AV16" s="2">
        <v>38.054603576660156</v>
      </c>
      <c r="AW16" s="2">
        <v>24.926239013671875</v>
      </c>
      <c r="AX16" s="2">
        <v>34.011547088623047</v>
      </c>
      <c r="AY16" s="2">
        <v>130.18574523925781</v>
      </c>
      <c r="AZ16" s="2">
        <v>141.16078186035156</v>
      </c>
      <c r="BA16" s="2">
        <v>70.355125427246094</v>
      </c>
      <c r="BB16" s="2">
        <v>109.61370086669922</v>
      </c>
      <c r="BC16" s="2">
        <v>16.819271087646484</v>
      </c>
      <c r="BD16" s="2">
        <v>246.20924377441406</v>
      </c>
      <c r="BE16" s="2">
        <v>640.81854248046875</v>
      </c>
      <c r="BF16" s="2">
        <v>246.20924377441406</v>
      </c>
      <c r="BG16" s="2">
        <v>159.64251708984375</v>
      </c>
      <c r="BH16" s="2">
        <v>15.043990135192871</v>
      </c>
      <c r="BI16" s="2">
        <v>0</v>
      </c>
      <c r="BJ16" s="2">
        <v>0</v>
      </c>
      <c r="BK16" s="2">
        <v>175.47659301757813</v>
      </c>
      <c r="BL16" s="2">
        <v>1.3624627590179443</v>
      </c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</row>
    <row r="17" spans="2:76" x14ac:dyDescent="0.3">
      <c r="B17" s="89">
        <v>8095</v>
      </c>
      <c r="C17" s="2">
        <v>0</v>
      </c>
      <c r="D17" s="2">
        <v>0</v>
      </c>
      <c r="E17" s="2">
        <v>1.6205357313156128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25.208332061767578</v>
      </c>
      <c r="N17" s="2">
        <v>34.319343566894531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19.806547164916992</v>
      </c>
      <c r="W17" s="2">
        <v>15.198177337646484</v>
      </c>
      <c r="X17" s="2">
        <v>9.0029764175415039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6.9322915077209473</v>
      </c>
      <c r="AE17" s="2">
        <v>19.608482360839844</v>
      </c>
      <c r="AF17" s="2">
        <v>4.7580728530883789</v>
      </c>
      <c r="AG17" s="2">
        <v>28.809524536132813</v>
      </c>
      <c r="AH17" s="2">
        <v>30.880207061767578</v>
      </c>
      <c r="AI17" s="2">
        <v>0</v>
      </c>
      <c r="AJ17" s="2">
        <v>5.0416669845581055</v>
      </c>
      <c r="AK17" s="2">
        <v>30.25</v>
      </c>
      <c r="AL17" s="2">
        <v>8.4619512557983398</v>
      </c>
      <c r="AM17" s="2">
        <v>0.16205357015132904</v>
      </c>
      <c r="AN17" s="2">
        <v>0</v>
      </c>
      <c r="AO17" s="2">
        <v>11.865509033203125</v>
      </c>
      <c r="AP17" s="2">
        <v>23.200752258300781</v>
      </c>
      <c r="AQ17" s="2">
        <v>156.47370910644531</v>
      </c>
      <c r="AR17" s="2">
        <v>63.020832061767578</v>
      </c>
      <c r="AS17" s="2">
        <v>27.853414535522461</v>
      </c>
      <c r="AT17" s="2">
        <v>102.89022064208984</v>
      </c>
      <c r="AU17" s="2">
        <v>307.3294677734375</v>
      </c>
      <c r="AV17" s="2">
        <v>41.275367736816406</v>
      </c>
      <c r="AW17" s="2">
        <v>72.336273193359375</v>
      </c>
      <c r="AX17" s="2">
        <v>36.890121459960938</v>
      </c>
      <c r="AY17" s="2">
        <v>112.46534729003906</v>
      </c>
      <c r="AZ17" s="2">
        <v>64.355934143066406</v>
      </c>
      <c r="BA17" s="2">
        <v>80.42498779296875</v>
      </c>
      <c r="BB17" s="2">
        <v>125.30259704589844</v>
      </c>
      <c r="BC17" s="2">
        <v>63.679622650146484</v>
      </c>
      <c r="BD17" s="2">
        <v>281.44891357421875</v>
      </c>
      <c r="BE17" s="2">
        <v>732.53826904296875</v>
      </c>
      <c r="BF17" s="2">
        <v>281.44891357421875</v>
      </c>
      <c r="BG17" s="2">
        <v>182.49200439453125</v>
      </c>
      <c r="BH17" s="2">
        <v>15.915166854858398</v>
      </c>
      <c r="BI17" s="2">
        <v>0</v>
      </c>
      <c r="BJ17" s="2">
        <v>0</v>
      </c>
      <c r="BK17" s="2">
        <v>1236.011962890625</v>
      </c>
      <c r="BL17" s="2">
        <v>215.95771789550781</v>
      </c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</row>
    <row r="18" spans="2:76" x14ac:dyDescent="0.3">
      <c r="B18" s="89">
        <v>8126</v>
      </c>
      <c r="C18" s="2">
        <v>0</v>
      </c>
      <c r="D18" s="2">
        <v>0</v>
      </c>
      <c r="E18" s="2">
        <v>1.3417338132858276</v>
      </c>
      <c r="F18" s="2">
        <v>0.95152032375335693</v>
      </c>
      <c r="G18" s="2">
        <v>0</v>
      </c>
      <c r="H18" s="2">
        <v>1.4502003192901611</v>
      </c>
      <c r="I18" s="2">
        <v>0</v>
      </c>
      <c r="J18" s="2">
        <v>1.6263440847396851</v>
      </c>
      <c r="K18" s="2">
        <v>6.7659926414489746</v>
      </c>
      <c r="L18" s="2">
        <v>4.5106616020202637</v>
      </c>
      <c r="M18" s="2">
        <v>4.8790326118469238</v>
      </c>
      <c r="N18" s="2">
        <v>11.875134468078613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17.889785766601563</v>
      </c>
      <c r="W18" s="2">
        <v>19.516130447387695</v>
      </c>
      <c r="X18" s="2">
        <v>8.1317205429077148</v>
      </c>
      <c r="Y18" s="2">
        <v>0.80526500940322876</v>
      </c>
      <c r="Z18" s="2">
        <v>0.28763818740844727</v>
      </c>
      <c r="AA18" s="2">
        <v>0</v>
      </c>
      <c r="AB18" s="2">
        <v>0</v>
      </c>
      <c r="AC18" s="2">
        <v>0</v>
      </c>
      <c r="AD18" s="2">
        <v>4.696068286895752</v>
      </c>
      <c r="AE18" s="2">
        <v>13.28316593170166</v>
      </c>
      <c r="AF18" s="2">
        <v>3.2232108116149902</v>
      </c>
      <c r="AG18" s="2">
        <v>19.516128540039063</v>
      </c>
      <c r="AH18" s="2">
        <v>20.918849945068359</v>
      </c>
      <c r="AI18" s="2">
        <v>0</v>
      </c>
      <c r="AJ18" s="2">
        <v>3.4153227806091309</v>
      </c>
      <c r="AK18" s="2">
        <v>25.614919662475586</v>
      </c>
      <c r="AL18" s="2">
        <v>8.72039794921875</v>
      </c>
      <c r="AM18" s="2">
        <v>19.845462799072266</v>
      </c>
      <c r="AN18" s="2">
        <v>0</v>
      </c>
      <c r="AO18" s="2">
        <v>7.5072174072265625</v>
      </c>
      <c r="AP18" s="2">
        <v>21.84971809387207</v>
      </c>
      <c r="AQ18" s="2">
        <v>23.674516677856445</v>
      </c>
      <c r="AR18" s="2">
        <v>182.15052795410156</v>
      </c>
      <c r="AS18" s="2">
        <v>23.690706253051758</v>
      </c>
      <c r="AT18" s="2">
        <v>15.567319869995117</v>
      </c>
      <c r="AU18" s="2">
        <v>764.72265625</v>
      </c>
      <c r="AV18" s="2">
        <v>35.121402740478516</v>
      </c>
      <c r="AW18" s="2">
        <v>179.99311828613281</v>
      </c>
      <c r="AX18" s="2">
        <v>31.389976501464844</v>
      </c>
      <c r="AY18" s="2">
        <v>2.7176272869110107</v>
      </c>
      <c r="AZ18" s="2">
        <v>172.11808776855469</v>
      </c>
      <c r="BA18" s="2">
        <v>16.633159637451172</v>
      </c>
      <c r="BB18" s="2">
        <v>25.914560317993164</v>
      </c>
      <c r="BC18" s="2">
        <v>9.8502187728881836</v>
      </c>
      <c r="BD18" s="2">
        <v>58.208091735839844</v>
      </c>
      <c r="BE18" s="2">
        <v>151.50050354003906</v>
      </c>
      <c r="BF18" s="2">
        <v>58.208091735839844</v>
      </c>
      <c r="BG18" s="2">
        <v>37.742233276367188</v>
      </c>
      <c r="BH18" s="2">
        <v>11.348851203918457</v>
      </c>
      <c r="BI18" s="2">
        <v>0</v>
      </c>
      <c r="BJ18" s="2">
        <v>0</v>
      </c>
      <c r="BK18" s="2">
        <v>1973.0704345703125</v>
      </c>
      <c r="BL18" s="2">
        <v>58.310924530029297</v>
      </c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</row>
    <row r="19" spans="2:76" x14ac:dyDescent="0.3">
      <c r="B19" s="89">
        <v>8156</v>
      </c>
      <c r="C19" s="2">
        <v>291.74444580078125</v>
      </c>
      <c r="D19" s="2">
        <v>27.977981567382813</v>
      </c>
      <c r="E19" s="2">
        <v>16.889583587646484</v>
      </c>
      <c r="F19" s="2">
        <v>33.995109558105469</v>
      </c>
      <c r="G19" s="2">
        <v>1.896033763885498</v>
      </c>
      <c r="H19" s="2">
        <v>98.547782897949219</v>
      </c>
      <c r="I19" s="2">
        <v>118.04673767089844</v>
      </c>
      <c r="J19" s="2">
        <v>1.6805555820465088</v>
      </c>
      <c r="K19" s="2">
        <v>1342.3729248046875</v>
      </c>
      <c r="L19" s="2">
        <v>1016.1016845703125</v>
      </c>
      <c r="M19" s="2">
        <v>5.0416669845581055</v>
      </c>
      <c r="N19" s="2">
        <v>0</v>
      </c>
      <c r="O19" s="2">
        <v>0</v>
      </c>
      <c r="P19" s="2">
        <v>17</v>
      </c>
      <c r="Q19" s="2">
        <v>16.926855087280273</v>
      </c>
      <c r="R19" s="2">
        <v>511.03646850585938</v>
      </c>
      <c r="S19" s="2">
        <v>425.27218627929688</v>
      </c>
      <c r="T19" s="2">
        <v>672.352783203125</v>
      </c>
      <c r="U19" s="2">
        <v>956.0736083984375</v>
      </c>
      <c r="V19" s="2">
        <v>16.80555534362793</v>
      </c>
      <c r="W19" s="2">
        <v>20.166667938232422</v>
      </c>
      <c r="X19" s="2">
        <v>8.4027776718139648</v>
      </c>
      <c r="Y19" s="2">
        <v>88.307373046875</v>
      </c>
      <c r="Z19" s="2">
        <v>31.543121337890625</v>
      </c>
      <c r="AA19" s="2">
        <v>10.516730308532715</v>
      </c>
      <c r="AB19" s="2">
        <v>288.23297119140625</v>
      </c>
      <c r="AC19" s="2">
        <v>57.661075592041016</v>
      </c>
      <c r="AD19" s="2">
        <v>8.7675914764404297</v>
      </c>
      <c r="AE19" s="2">
        <v>32.037551879882813</v>
      </c>
      <c r="AF19" s="2">
        <v>10.53389835357666</v>
      </c>
      <c r="AG19" s="2">
        <v>41.222061157226563</v>
      </c>
      <c r="AH19" s="2">
        <v>45.33636474609375</v>
      </c>
      <c r="AI19" s="2">
        <v>0</v>
      </c>
      <c r="AJ19" s="2">
        <v>6.2268891334533691</v>
      </c>
      <c r="AK19" s="2">
        <v>30.25</v>
      </c>
      <c r="AL19" s="2">
        <v>10.674661636352539</v>
      </c>
      <c r="AM19" s="2">
        <v>46.585002899169922</v>
      </c>
      <c r="AN19" s="2">
        <v>0</v>
      </c>
      <c r="AO19" s="2">
        <v>34.736915588378906</v>
      </c>
      <c r="AP19" s="2">
        <v>127.67002868652344</v>
      </c>
      <c r="AQ19" s="2">
        <v>37.29913330078125</v>
      </c>
      <c r="AR19" s="2">
        <v>188.22221374511719</v>
      </c>
      <c r="AS19" s="2">
        <v>107.76979064941406</v>
      </c>
      <c r="AT19" s="2">
        <v>24.526269912719727</v>
      </c>
      <c r="AU19" s="2">
        <v>794.94915771484375</v>
      </c>
      <c r="AV19" s="2">
        <v>53.135471343994141</v>
      </c>
      <c r="AW19" s="2">
        <v>187.10755920410156</v>
      </c>
      <c r="AX19" s="2">
        <v>47.490169525146484</v>
      </c>
      <c r="AY19" s="2">
        <v>28.648048400878906</v>
      </c>
      <c r="AZ19" s="2">
        <v>137.64251708984375</v>
      </c>
      <c r="BA19" s="2">
        <v>25.371007919311523</v>
      </c>
      <c r="BB19" s="2">
        <v>39.528179168701172</v>
      </c>
      <c r="BC19" s="2">
        <v>16.614561080932617</v>
      </c>
      <c r="BD19" s="2">
        <v>88.786361694335938</v>
      </c>
      <c r="BE19" s="2">
        <v>231.08779907226563</v>
      </c>
      <c r="BF19" s="2">
        <v>88.786361694335938</v>
      </c>
      <c r="BG19" s="2">
        <v>57.569240570068359</v>
      </c>
      <c r="BH19" s="2">
        <v>16.635141372680664</v>
      </c>
      <c r="BI19" s="2">
        <v>0</v>
      </c>
      <c r="BJ19" s="2">
        <v>0</v>
      </c>
      <c r="BK19" s="2">
        <v>2689.956787109375</v>
      </c>
      <c r="BL19" s="2">
        <v>200</v>
      </c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</row>
    <row r="20" spans="2:76" x14ac:dyDescent="0.3">
      <c r="B20" s="89">
        <v>8187</v>
      </c>
      <c r="C20" s="2">
        <v>316.48654174804688</v>
      </c>
      <c r="D20" s="2">
        <v>30.31474494934082</v>
      </c>
      <c r="E20" s="2">
        <v>18.052419662475586</v>
      </c>
      <c r="F20" s="2">
        <v>35.733261108398438</v>
      </c>
      <c r="G20" s="2">
        <v>1.8348712921142578</v>
      </c>
      <c r="H20" s="2">
        <v>105.42420959472656</v>
      </c>
      <c r="I20" s="2">
        <v>180.81344604492188</v>
      </c>
      <c r="J20" s="2">
        <v>1.6263440847396851</v>
      </c>
      <c r="K20" s="2">
        <v>1014.8988647460938</v>
      </c>
      <c r="L20" s="2">
        <v>859.28106689453125</v>
      </c>
      <c r="M20" s="2">
        <v>40.658603668212891</v>
      </c>
      <c r="N20" s="2">
        <v>0</v>
      </c>
      <c r="O20" s="2">
        <v>0</v>
      </c>
      <c r="P20" s="2">
        <v>284.41220092773438</v>
      </c>
      <c r="Q20" s="2">
        <v>0</v>
      </c>
      <c r="R20" s="2">
        <v>383.51785278320313</v>
      </c>
      <c r="S20" s="2">
        <v>370.96041870117188</v>
      </c>
      <c r="T20" s="2">
        <v>600.2435302734375</v>
      </c>
      <c r="U20" s="2">
        <v>905.16729736328125</v>
      </c>
      <c r="V20" s="2">
        <v>19.516130447387695</v>
      </c>
      <c r="W20" s="2">
        <v>47.163978576660156</v>
      </c>
      <c r="X20" s="2">
        <v>17.889785766601563</v>
      </c>
      <c r="Y20" s="2">
        <v>118.30206298828125</v>
      </c>
      <c r="Z20" s="2">
        <v>42.257133483886719</v>
      </c>
      <c r="AA20" s="2">
        <v>11.533440589904785</v>
      </c>
      <c r="AB20" s="2">
        <v>316.0980224609375</v>
      </c>
      <c r="AC20" s="2">
        <v>63.235485076904297</v>
      </c>
      <c r="AD20" s="2">
        <v>8.9895391464233398</v>
      </c>
      <c r="AE20" s="2">
        <v>33.365062713623047</v>
      </c>
      <c r="AF20" s="2">
        <v>11.122835159301758</v>
      </c>
      <c r="AG20" s="2">
        <v>42.607063293457031</v>
      </c>
      <c r="AH20" s="2">
        <v>46.932231903076172</v>
      </c>
      <c r="AI20" s="2">
        <v>0</v>
      </c>
      <c r="AJ20" s="2">
        <v>6.3738484382629395</v>
      </c>
      <c r="AK20" s="2">
        <v>32.933467864990234</v>
      </c>
      <c r="AL20" s="2">
        <v>12.037808418273926</v>
      </c>
      <c r="AM20" s="2">
        <v>53.059474945068359</v>
      </c>
      <c r="AN20" s="2">
        <v>0</v>
      </c>
      <c r="AO20" s="2">
        <v>50.019287109375</v>
      </c>
      <c r="AP20" s="2">
        <v>186.68551635742188</v>
      </c>
      <c r="AQ20" s="2">
        <v>55.175216674804688</v>
      </c>
      <c r="AR20" s="2">
        <v>250.45698547363281</v>
      </c>
      <c r="AS20" s="2">
        <v>235.31330871582031</v>
      </c>
      <c r="AT20" s="2">
        <v>36.280796051025391</v>
      </c>
      <c r="AU20" s="2">
        <v>1062.7220458984375</v>
      </c>
      <c r="AV20" s="2">
        <v>76.291488647460938</v>
      </c>
      <c r="AW20" s="2">
        <v>250.13337707519531</v>
      </c>
      <c r="AX20" s="2">
        <v>68.186012268066406</v>
      </c>
      <c r="AY20" s="2">
        <v>35.506313323974609</v>
      </c>
      <c r="AZ20" s="2">
        <v>116.88217163085938</v>
      </c>
      <c r="BA20" s="2">
        <v>36.612400054931641</v>
      </c>
      <c r="BB20" s="2">
        <v>57.042327880859375</v>
      </c>
      <c r="BC20" s="2">
        <v>24.551780700683594</v>
      </c>
      <c r="BD20" s="2">
        <v>128.1258544921875</v>
      </c>
      <c r="BE20" s="2">
        <v>333.47821044921875</v>
      </c>
      <c r="BF20" s="2">
        <v>128.1258544921875</v>
      </c>
      <c r="BG20" s="2">
        <v>83.077033996582031</v>
      </c>
      <c r="BH20" s="2">
        <v>20.897497177124023</v>
      </c>
      <c r="BI20" s="2">
        <v>0</v>
      </c>
      <c r="BJ20" s="2">
        <v>38.670181274414063</v>
      </c>
      <c r="BK20" s="2">
        <v>3031.025634765625</v>
      </c>
      <c r="BL20" s="2">
        <v>751.156494140625</v>
      </c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</row>
    <row r="21" spans="2:76" x14ac:dyDescent="0.3">
      <c r="B21" s="89">
        <v>8217</v>
      </c>
      <c r="C21" s="2">
        <v>480.13470458984375</v>
      </c>
      <c r="D21" s="2">
        <v>46.040515899658203</v>
      </c>
      <c r="E21" s="2">
        <v>26.720832824707031</v>
      </c>
      <c r="F21" s="2">
        <v>41.616283416748047</v>
      </c>
      <c r="G21" s="2">
        <v>2.8345556259155273</v>
      </c>
      <c r="H21" s="2">
        <v>142.24887084960938</v>
      </c>
      <c r="I21" s="2">
        <v>226.64443969726563</v>
      </c>
      <c r="J21" s="2">
        <v>1.6805555820465088</v>
      </c>
      <c r="K21" s="2">
        <v>1416.94921875</v>
      </c>
      <c r="L21" s="2">
        <v>1214.1949462890625</v>
      </c>
      <c r="M21" s="2">
        <v>52.097221374511719</v>
      </c>
      <c r="N21" s="2">
        <v>0</v>
      </c>
      <c r="O21" s="2">
        <v>0</v>
      </c>
      <c r="P21" s="2">
        <v>389.49154663085938</v>
      </c>
      <c r="Q21" s="2">
        <v>0</v>
      </c>
      <c r="R21" s="2">
        <v>537.7926025390625</v>
      </c>
      <c r="S21" s="2">
        <v>548.1954345703125</v>
      </c>
      <c r="T21" s="2">
        <v>855.947265625</v>
      </c>
      <c r="U21" s="2">
        <v>1303.9461669921875</v>
      </c>
      <c r="V21" s="2">
        <v>23.527776718139648</v>
      </c>
      <c r="W21" s="2">
        <v>68.902778625488281</v>
      </c>
      <c r="X21" s="2">
        <v>25.208333969116211</v>
      </c>
      <c r="Y21" s="2">
        <v>157.47628784179688</v>
      </c>
      <c r="Z21" s="2">
        <v>56.250041961669922</v>
      </c>
      <c r="AA21" s="2">
        <v>16.773622512817383</v>
      </c>
      <c r="AB21" s="2">
        <v>459.71615600585938</v>
      </c>
      <c r="AC21" s="2">
        <v>91.966323852539063</v>
      </c>
      <c r="AD21" s="2">
        <v>11.096799850463867</v>
      </c>
      <c r="AE21" s="2">
        <v>42.931980133056641</v>
      </c>
      <c r="AF21" s="2">
        <v>14.819445610046387</v>
      </c>
      <c r="AG21" s="2">
        <v>53.748889923095703</v>
      </c>
      <c r="AH21" s="2">
        <v>59.448623657226563</v>
      </c>
      <c r="AI21" s="2">
        <v>0</v>
      </c>
      <c r="AJ21" s="2">
        <v>7.8318896293640137</v>
      </c>
      <c r="AK21" s="2">
        <v>38.946876525878906</v>
      </c>
      <c r="AL21" s="2">
        <v>12.943184852600098</v>
      </c>
      <c r="AM21" s="2">
        <v>64.218231201171875</v>
      </c>
      <c r="AN21" s="2">
        <v>0</v>
      </c>
      <c r="AO21" s="2">
        <v>61.588821411132813</v>
      </c>
      <c r="AP21" s="2">
        <v>229.01774597167969</v>
      </c>
      <c r="AQ21" s="2">
        <v>77.262496948242188</v>
      </c>
      <c r="AR21" s="2">
        <v>341.15277099609375</v>
      </c>
      <c r="AS21" s="2">
        <v>263.24993896484375</v>
      </c>
      <c r="AT21" s="2">
        <v>50.804412841796875</v>
      </c>
      <c r="AU21" s="2">
        <v>1449.4290771484375</v>
      </c>
      <c r="AV21" s="2">
        <v>99.853874206542969</v>
      </c>
      <c r="AW21" s="2">
        <v>341.15277099609375</v>
      </c>
      <c r="AX21" s="2">
        <v>89.245040893554688</v>
      </c>
      <c r="AY21" s="2">
        <v>52.333377838134766</v>
      </c>
      <c r="AZ21" s="2">
        <v>117.55482482910156</v>
      </c>
      <c r="BA21" s="2">
        <v>67.927482604980469</v>
      </c>
      <c r="BB21" s="2">
        <v>105.83140563964844</v>
      </c>
      <c r="BC21" s="2">
        <v>33.999465942382813</v>
      </c>
      <c r="BD21" s="2">
        <v>237.71360778808594</v>
      </c>
      <c r="BE21" s="2">
        <v>618.7066650390625</v>
      </c>
      <c r="BF21" s="2">
        <v>237.71360778808594</v>
      </c>
      <c r="BG21" s="2">
        <v>154.13394165039063</v>
      </c>
      <c r="BH21" s="2">
        <v>25.093135833740234</v>
      </c>
      <c r="BI21" s="2">
        <v>0</v>
      </c>
      <c r="BJ21" s="2">
        <v>16.346940994262695</v>
      </c>
      <c r="BK21" s="2">
        <v>2350.44482421875</v>
      </c>
      <c r="BL21" s="2">
        <v>865.53375244140625</v>
      </c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</row>
    <row r="22" spans="2:76" x14ac:dyDescent="0.3">
      <c r="B22" s="89">
        <v>8248</v>
      </c>
      <c r="C22" s="2">
        <v>553.28228759765625</v>
      </c>
      <c r="D22" s="2">
        <v>52.98968505859375</v>
      </c>
      <c r="E22" s="2">
        <v>30.493951797485352</v>
      </c>
      <c r="F22" s="2">
        <v>42.847949981689453</v>
      </c>
      <c r="G22" s="2">
        <v>2.752267599105835</v>
      </c>
      <c r="H22" s="2">
        <v>151.55833435058594</v>
      </c>
      <c r="I22" s="2">
        <v>253.93977355957031</v>
      </c>
      <c r="J22" s="2">
        <v>1.6263440847396851</v>
      </c>
      <c r="K22" s="2">
        <v>1269.751220703125</v>
      </c>
      <c r="L22" s="2">
        <v>1114.1334228515625</v>
      </c>
      <c r="M22" s="2">
        <v>76.43817138671875</v>
      </c>
      <c r="N22" s="2">
        <v>82.826934814453125</v>
      </c>
      <c r="O22" s="2">
        <v>0</v>
      </c>
      <c r="P22" s="2">
        <v>381.9749755859375</v>
      </c>
      <c r="Q22" s="2">
        <v>0</v>
      </c>
      <c r="R22" s="2">
        <v>476.73117065429688</v>
      </c>
      <c r="S22" s="2">
        <v>503.05807495117188</v>
      </c>
      <c r="T22" s="2">
        <v>821.1331787109375</v>
      </c>
      <c r="U22" s="2">
        <v>1279.71923828125</v>
      </c>
      <c r="V22" s="2">
        <v>0</v>
      </c>
      <c r="W22" s="2">
        <v>47.163978576660156</v>
      </c>
      <c r="X22" s="2">
        <v>17.889785766601563</v>
      </c>
      <c r="Y22" s="2">
        <v>170.47172546386719</v>
      </c>
      <c r="Z22" s="2">
        <v>60.891975402832031</v>
      </c>
      <c r="AA22" s="2">
        <v>16.731281280517578</v>
      </c>
      <c r="AB22" s="2">
        <v>379.07708740234375</v>
      </c>
      <c r="AC22" s="2">
        <v>91.734176635742188</v>
      </c>
      <c r="AD22" s="2">
        <v>10.924502372741699</v>
      </c>
      <c r="AE22" s="2">
        <v>42.415481567382813</v>
      </c>
      <c r="AF22" s="2">
        <v>14.683004379272461</v>
      </c>
      <c r="AG22" s="2">
        <v>53.013584136962891</v>
      </c>
      <c r="AH22" s="2">
        <v>58.655826568603516</v>
      </c>
      <c r="AI22" s="2">
        <v>0</v>
      </c>
      <c r="AJ22" s="2">
        <v>7.707183837890625</v>
      </c>
      <c r="AK22" s="2">
        <v>45.009075164794922</v>
      </c>
      <c r="AL22" s="2">
        <v>11.549954414367676</v>
      </c>
      <c r="AM22" s="2">
        <v>76.96673583984375</v>
      </c>
      <c r="AN22" s="2">
        <v>0</v>
      </c>
      <c r="AO22" s="2">
        <v>84.7740478515625</v>
      </c>
      <c r="AP22" s="2">
        <v>319.6387939453125</v>
      </c>
      <c r="AQ22" s="2">
        <v>90.239837646484375</v>
      </c>
      <c r="AR22" s="2">
        <v>387.06988525390625</v>
      </c>
      <c r="AS22" s="2">
        <v>46.306190490722656</v>
      </c>
      <c r="AT22" s="2">
        <v>59.337749481201172</v>
      </c>
      <c r="AU22" s="2">
        <v>1646.804931640625</v>
      </c>
      <c r="AV22" s="2">
        <v>36.43426513671875</v>
      </c>
      <c r="AW22" s="2">
        <v>387.6092529296875</v>
      </c>
      <c r="AX22" s="2">
        <v>32.563358306884766</v>
      </c>
      <c r="AY22" s="2">
        <v>56.511943817138672</v>
      </c>
      <c r="AZ22" s="2">
        <v>129.65643310546875</v>
      </c>
      <c r="BA22" s="2">
        <v>79.614364624023438</v>
      </c>
      <c r="BB22" s="2">
        <v>124.03963470458984</v>
      </c>
      <c r="BC22" s="2">
        <v>40.322940826416016</v>
      </c>
      <c r="BD22" s="2">
        <v>278.61209106445313</v>
      </c>
      <c r="BE22" s="2">
        <v>725.15478515625</v>
      </c>
      <c r="BF22" s="2">
        <v>278.61209106445313</v>
      </c>
      <c r="BG22" s="2">
        <v>180.652587890625</v>
      </c>
      <c r="BH22" s="2">
        <v>31.982131958007813</v>
      </c>
      <c r="BI22" s="2">
        <v>0</v>
      </c>
      <c r="BJ22" s="2">
        <v>0</v>
      </c>
      <c r="BK22" s="2">
        <v>2532.78125</v>
      </c>
      <c r="BL22" s="2">
        <v>1051.08251953125</v>
      </c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</row>
    <row r="23" spans="2:76" x14ac:dyDescent="0.3">
      <c r="B23" s="89">
        <v>8279</v>
      </c>
      <c r="C23" s="2">
        <v>481.07257080078125</v>
      </c>
      <c r="D23" s="2">
        <v>46.083301544189453</v>
      </c>
      <c r="E23" s="2">
        <v>26.712701797485352</v>
      </c>
      <c r="F23" s="2">
        <v>30.844947814941406</v>
      </c>
      <c r="G23" s="2">
        <v>1.8348712921142578</v>
      </c>
      <c r="H23" s="2">
        <v>118.04727935791016</v>
      </c>
      <c r="I23" s="2">
        <v>208.20018005371094</v>
      </c>
      <c r="J23" s="2">
        <v>1.6263440847396851</v>
      </c>
      <c r="K23" s="2">
        <v>904.38763427734375</v>
      </c>
      <c r="L23" s="2">
        <v>814.17437744140625</v>
      </c>
      <c r="M23" s="2">
        <v>120.34946441650391</v>
      </c>
      <c r="N23" s="2">
        <v>0</v>
      </c>
      <c r="O23" s="2">
        <v>0</v>
      </c>
      <c r="P23" s="2">
        <v>282.8310546875</v>
      </c>
      <c r="Q23" s="2">
        <v>0</v>
      </c>
      <c r="R23" s="2">
        <v>333.5592041015625</v>
      </c>
      <c r="S23" s="2">
        <v>369.74081420898438</v>
      </c>
      <c r="T23" s="2">
        <v>581.0357666015625</v>
      </c>
      <c r="U23" s="2">
        <v>916.31463623046875</v>
      </c>
      <c r="V23" s="2">
        <v>68.306449890136719</v>
      </c>
      <c r="W23" s="2">
        <v>53.669353485107422</v>
      </c>
      <c r="X23" s="2">
        <v>19.516130447387695</v>
      </c>
      <c r="Y23" s="2">
        <v>127.44757080078125</v>
      </c>
      <c r="Z23" s="2">
        <v>45.523880004882813</v>
      </c>
      <c r="AA23" s="2">
        <v>13.762199401855469</v>
      </c>
      <c r="AB23" s="2">
        <v>311.8072509765625</v>
      </c>
      <c r="AC23" s="2">
        <v>75.455314636230469</v>
      </c>
      <c r="AD23" s="2">
        <v>9.8192234039306641</v>
      </c>
      <c r="AE23" s="2">
        <v>37.245750427246094</v>
      </c>
      <c r="AF23" s="2">
        <v>12.649384498596191</v>
      </c>
      <c r="AG23" s="2">
        <v>47.069229125976563</v>
      </c>
      <c r="AH23" s="2">
        <v>51.959140777587891</v>
      </c>
      <c r="AI23" s="2">
        <v>0</v>
      </c>
      <c r="AJ23" s="2">
        <v>6.9455633163452148</v>
      </c>
      <c r="AK23" s="2">
        <v>42.447578430175781</v>
      </c>
      <c r="AL23" s="2">
        <v>11.501168251037598</v>
      </c>
      <c r="AM23" s="2">
        <v>77.954734802246094</v>
      </c>
      <c r="AN23" s="2">
        <v>0</v>
      </c>
      <c r="AO23" s="2">
        <v>64.340858459472656</v>
      </c>
      <c r="AP23" s="2">
        <v>235.00955200195313</v>
      </c>
      <c r="AQ23" s="2">
        <v>82.504997253417969</v>
      </c>
      <c r="AR23" s="2">
        <v>380.23922729492188</v>
      </c>
      <c r="AS23" s="2">
        <v>110.38617706298828</v>
      </c>
      <c r="AT23" s="2">
        <v>54.251659393310547</v>
      </c>
      <c r="AU23" s="2">
        <v>1612.284423828125</v>
      </c>
      <c r="AV23" s="2">
        <v>43.327125549316406</v>
      </c>
      <c r="AW23" s="2">
        <v>379.484130859375</v>
      </c>
      <c r="AX23" s="2">
        <v>38.723896026611328</v>
      </c>
      <c r="AY23" s="2">
        <v>61.512981414794922</v>
      </c>
      <c r="AZ23" s="2">
        <v>148.58876037597656</v>
      </c>
      <c r="BA23" s="2">
        <v>54.269477844238281</v>
      </c>
      <c r="BB23" s="2">
        <v>84.552154541015625</v>
      </c>
      <c r="BC23" s="2">
        <v>36.194259643554688</v>
      </c>
      <c r="BD23" s="2">
        <v>189.91714477539063</v>
      </c>
      <c r="BE23" s="2">
        <v>494.30490112304688</v>
      </c>
      <c r="BF23" s="2">
        <v>189.91714477539063</v>
      </c>
      <c r="BG23" s="2">
        <v>123.14263153076172</v>
      </c>
      <c r="BH23" s="2">
        <v>31.003988265991211</v>
      </c>
      <c r="BI23" s="2">
        <v>0</v>
      </c>
      <c r="BJ23" s="2">
        <v>0</v>
      </c>
      <c r="BK23" s="2">
        <v>2230.4140625</v>
      </c>
      <c r="BL23" s="2">
        <v>724.92431640625</v>
      </c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</row>
    <row r="24" spans="2:76" x14ac:dyDescent="0.3">
      <c r="B24" s="89">
        <v>8309</v>
      </c>
      <c r="C24" s="2">
        <v>393.75418090820313</v>
      </c>
      <c r="D24" s="2">
        <v>37.703960418701172</v>
      </c>
      <c r="E24" s="2">
        <v>22.183332443237305</v>
      </c>
      <c r="F24" s="2">
        <v>17.812261581420898</v>
      </c>
      <c r="G24" s="2">
        <v>1.896033763885498</v>
      </c>
      <c r="H24" s="2">
        <v>56.73291015625</v>
      </c>
      <c r="I24" s="2">
        <v>89.033157348632813</v>
      </c>
      <c r="J24" s="2">
        <v>1.6805555820465088</v>
      </c>
      <c r="K24" s="2">
        <v>153.07038879394531</v>
      </c>
      <c r="L24" s="2">
        <v>116.97080993652344</v>
      </c>
      <c r="M24" s="2">
        <v>147.88888549804688</v>
      </c>
      <c r="N24" s="2">
        <v>82.180747985839844</v>
      </c>
      <c r="O24" s="2">
        <v>0</v>
      </c>
      <c r="P24" s="2">
        <v>44.236469268798828</v>
      </c>
      <c r="Q24" s="2">
        <v>0</v>
      </c>
      <c r="R24" s="2">
        <v>46.320419311523438</v>
      </c>
      <c r="S24" s="2">
        <v>74.220382690429688</v>
      </c>
      <c r="T24" s="2">
        <v>99.958457946777344</v>
      </c>
      <c r="U24" s="2">
        <v>193.5670166015625</v>
      </c>
      <c r="V24" s="2">
        <v>0</v>
      </c>
      <c r="W24" s="2">
        <v>139.48611450195313</v>
      </c>
      <c r="X24" s="2">
        <v>52.097221374511719</v>
      </c>
      <c r="Y24" s="2">
        <v>67.504692077636719</v>
      </c>
      <c r="Z24" s="2">
        <v>24.112468719482422</v>
      </c>
      <c r="AA24" s="2">
        <v>8.1734161376953125</v>
      </c>
      <c r="AB24" s="2">
        <v>185.18338012695313</v>
      </c>
      <c r="AC24" s="2">
        <v>44.813163757324219</v>
      </c>
      <c r="AD24" s="2">
        <v>7.8952631950378418</v>
      </c>
      <c r="AE24" s="2">
        <v>27.9573974609375</v>
      </c>
      <c r="AF24" s="2">
        <v>8.9288873672485352</v>
      </c>
      <c r="AG24" s="2">
        <v>36.530544281005859</v>
      </c>
      <c r="AH24" s="2">
        <v>40.051074981689453</v>
      </c>
      <c r="AI24" s="2">
        <v>0</v>
      </c>
      <c r="AJ24" s="2">
        <v>5.625788688659668</v>
      </c>
      <c r="AK24" s="2">
        <v>40.081249237060547</v>
      </c>
      <c r="AL24" s="2">
        <v>12.905376434326172</v>
      </c>
      <c r="AM24" s="2">
        <v>45.387603759765625</v>
      </c>
      <c r="AN24" s="2">
        <v>0</v>
      </c>
      <c r="AO24" s="2">
        <v>33.928874969482422</v>
      </c>
      <c r="AP24" s="2">
        <v>111.58610534667969</v>
      </c>
      <c r="AQ24" s="2">
        <v>37.29913330078125</v>
      </c>
      <c r="AR24" s="2">
        <v>258.8055419921875</v>
      </c>
      <c r="AS24" s="2">
        <v>529.7401123046875</v>
      </c>
      <c r="AT24" s="2">
        <v>24.526269912719727</v>
      </c>
      <c r="AU24" s="2">
        <v>1080.62353515625</v>
      </c>
      <c r="AV24" s="2">
        <v>136.0567626953125</v>
      </c>
      <c r="AW24" s="2">
        <v>254.34687805175781</v>
      </c>
      <c r="AX24" s="2">
        <v>121.60160064697266</v>
      </c>
      <c r="AY24" s="2">
        <v>55.037750244140625</v>
      </c>
      <c r="AZ24" s="2">
        <v>171.01078796386719</v>
      </c>
      <c r="BA24" s="2">
        <v>12.846477508544922</v>
      </c>
      <c r="BB24" s="2">
        <v>20.014886856079102</v>
      </c>
      <c r="BC24" s="2">
        <v>16.425586700439453</v>
      </c>
      <c r="BD24" s="2">
        <v>44.956512451171875</v>
      </c>
      <c r="BE24" s="2">
        <v>117.01010894775391</v>
      </c>
      <c r="BF24" s="2">
        <v>44.956512451171875</v>
      </c>
      <c r="BG24" s="2">
        <v>29.149885177612305</v>
      </c>
      <c r="BH24" s="2">
        <v>30.039289474487305</v>
      </c>
      <c r="BI24" s="2">
        <v>0</v>
      </c>
      <c r="BJ24" s="2">
        <v>49.040821075439453</v>
      </c>
      <c r="BK24" s="2">
        <v>1225.6390380859375</v>
      </c>
      <c r="BL24" s="2">
        <v>116.44529724121094</v>
      </c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</row>
    <row r="25" spans="2:76" x14ac:dyDescent="0.3">
      <c r="B25" s="89">
        <v>8340</v>
      </c>
      <c r="C25" s="2">
        <v>0</v>
      </c>
      <c r="D25" s="2">
        <v>0</v>
      </c>
      <c r="E25" s="2">
        <v>2.9274191856384277</v>
      </c>
      <c r="F25" s="2">
        <v>0</v>
      </c>
      <c r="G25" s="2">
        <v>0</v>
      </c>
      <c r="H25" s="2">
        <v>3.778789758682251</v>
      </c>
      <c r="I25" s="2">
        <v>2.6077160835266113</v>
      </c>
      <c r="J25" s="2">
        <v>0</v>
      </c>
      <c r="K25" s="2">
        <v>272.48907470703125</v>
      </c>
      <c r="L25" s="2">
        <v>204.55099487304688</v>
      </c>
      <c r="M25" s="2">
        <v>177.27149963378906</v>
      </c>
      <c r="N25" s="2">
        <v>55.147895812988281</v>
      </c>
      <c r="O25" s="2">
        <v>0</v>
      </c>
      <c r="P25" s="2">
        <v>0</v>
      </c>
      <c r="Q25" s="2">
        <v>0</v>
      </c>
      <c r="R25" s="2">
        <v>116.82789611816406</v>
      </c>
      <c r="S25" s="2">
        <v>113.50869750976563</v>
      </c>
      <c r="T25" s="2">
        <v>108.10698699951172</v>
      </c>
      <c r="U25" s="2">
        <v>3.1947729587554932</v>
      </c>
      <c r="V25" s="2">
        <v>0</v>
      </c>
      <c r="W25" s="2">
        <v>128.48118591308594</v>
      </c>
      <c r="X25" s="2">
        <v>48.790321350097656</v>
      </c>
      <c r="Y25" s="2">
        <v>7.5493597984313965</v>
      </c>
      <c r="Z25" s="2">
        <v>2.6966078281402588</v>
      </c>
      <c r="AA25" s="2">
        <v>1.6365015506744385</v>
      </c>
      <c r="AB25" s="2">
        <v>44.85174560546875</v>
      </c>
      <c r="AC25" s="2">
        <v>8.9726018905639648</v>
      </c>
      <c r="AD25" s="2">
        <v>5.3052773475646973</v>
      </c>
      <c r="AE25" s="2">
        <v>16.132623672485352</v>
      </c>
      <c r="AF25" s="2">
        <v>4.3441033363342285</v>
      </c>
      <c r="AG25" s="2">
        <v>22.792545318603516</v>
      </c>
      <c r="AH25" s="2">
        <v>24.60993766784668</v>
      </c>
      <c r="AI25" s="2">
        <v>0</v>
      </c>
      <c r="AJ25" s="2">
        <v>3.835113525390625</v>
      </c>
      <c r="AK25" s="2">
        <v>27.078628540039063</v>
      </c>
      <c r="AL25" s="2">
        <v>12.074398040771484</v>
      </c>
      <c r="AM25" s="2">
        <v>22.46794319152832</v>
      </c>
      <c r="AN25" s="2">
        <v>0</v>
      </c>
      <c r="AO25" s="2">
        <v>17.621105194091797</v>
      </c>
      <c r="AP25" s="2">
        <v>48.385894775390625</v>
      </c>
      <c r="AQ25" s="2">
        <v>20.626249313354492</v>
      </c>
      <c r="AR25" s="2">
        <v>159.38172912597656</v>
      </c>
      <c r="AS25" s="2">
        <v>678.43389892578125</v>
      </c>
      <c r="AT25" s="2">
        <v>13.562914848327637</v>
      </c>
      <c r="AU25" s="2">
        <v>663.40350341796875</v>
      </c>
      <c r="AV25" s="2">
        <v>194.05790710449219</v>
      </c>
      <c r="AW25" s="2">
        <v>156.14558410644531</v>
      </c>
      <c r="AX25" s="2">
        <v>173.44049072265625</v>
      </c>
      <c r="AY25" s="2">
        <v>34.2137451171875</v>
      </c>
      <c r="AZ25" s="2">
        <v>108.59025573730469</v>
      </c>
      <c r="BA25" s="2">
        <v>9.7064752578735352</v>
      </c>
      <c r="BB25" s="2">
        <v>15.122743606567383</v>
      </c>
      <c r="BC25" s="2">
        <v>8.9267654418945313</v>
      </c>
      <c r="BD25" s="2">
        <v>33.968009948730469</v>
      </c>
      <c r="BE25" s="2">
        <v>88.409889221191406</v>
      </c>
      <c r="BF25" s="2">
        <v>33.968009948730469</v>
      </c>
      <c r="BG25" s="2">
        <v>22.024919509887695</v>
      </c>
      <c r="BH25" s="2">
        <v>24.890691757202148</v>
      </c>
      <c r="BI25" s="2">
        <v>0</v>
      </c>
      <c r="BJ25" s="2">
        <v>24.608297348022461</v>
      </c>
      <c r="BK25" s="2">
        <v>444.15777587890625</v>
      </c>
      <c r="BL25" s="2">
        <v>0</v>
      </c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</row>
    <row r="26" spans="2:76" x14ac:dyDescent="0.3">
      <c r="B26" s="89">
        <v>8370</v>
      </c>
      <c r="C26" s="2">
        <v>0</v>
      </c>
      <c r="D26" s="2">
        <v>0</v>
      </c>
      <c r="E26" s="2">
        <v>1.638541579246521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43.694442749023438</v>
      </c>
      <c r="L26" s="2">
        <v>33.611110687255859</v>
      </c>
      <c r="M26" s="2">
        <v>164.69444274902344</v>
      </c>
      <c r="N26" s="2">
        <v>58.944599151611328</v>
      </c>
      <c r="O26" s="2">
        <v>0</v>
      </c>
      <c r="P26" s="2">
        <v>3.1012074947357178</v>
      </c>
      <c r="Q26" s="2">
        <v>0</v>
      </c>
      <c r="R26" s="2">
        <v>19.464563369750977</v>
      </c>
      <c r="S26" s="2">
        <v>18.647159576416016</v>
      </c>
      <c r="T26" s="2">
        <v>17.556243896484375</v>
      </c>
      <c r="U26" s="2">
        <v>0</v>
      </c>
      <c r="V26" s="2">
        <v>0</v>
      </c>
      <c r="W26" s="2">
        <v>90.75</v>
      </c>
      <c r="X26" s="2">
        <v>33.611110687255859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4.8526039123535156</v>
      </c>
      <c r="AE26" s="2">
        <v>13.725937843322754</v>
      </c>
      <c r="AF26" s="2">
        <v>3.3306510448455811</v>
      </c>
      <c r="AG26" s="2">
        <v>20.166666030883789</v>
      </c>
      <c r="AH26" s="2">
        <v>21.616146087646484</v>
      </c>
      <c r="AI26" s="2">
        <v>0</v>
      </c>
      <c r="AJ26" s="2">
        <v>3.5291666984558105</v>
      </c>
      <c r="AK26" s="2">
        <v>26.46875</v>
      </c>
      <c r="AL26" s="2">
        <v>11.43083667755127</v>
      </c>
      <c r="AM26" s="2">
        <v>22.120311737060547</v>
      </c>
      <c r="AN26" s="2">
        <v>0</v>
      </c>
      <c r="AO26" s="2">
        <v>7.3558197021484375</v>
      </c>
      <c r="AP26" s="2">
        <v>13.46140193939209</v>
      </c>
      <c r="AQ26" s="2">
        <v>10.656895637512207</v>
      </c>
      <c r="AR26" s="2">
        <v>54.113887786865234</v>
      </c>
      <c r="AS26" s="2">
        <v>408.98095703125</v>
      </c>
      <c r="AT26" s="2">
        <v>7.0075058937072754</v>
      </c>
      <c r="AU26" s="2">
        <v>228.48867797851563</v>
      </c>
      <c r="AV26" s="2">
        <v>128.11332702636719</v>
      </c>
      <c r="AW26" s="2">
        <v>53.779487609863281</v>
      </c>
      <c r="AX26" s="2">
        <v>114.50209808349609</v>
      </c>
      <c r="AY26" s="2">
        <v>28.724784851074219</v>
      </c>
      <c r="AZ26" s="2">
        <v>164.88491821289063</v>
      </c>
      <c r="BA26" s="2">
        <v>9.2017488479614258</v>
      </c>
      <c r="BB26" s="2">
        <v>14.33637809753418</v>
      </c>
      <c r="BC26" s="2">
        <v>4.476600170135498</v>
      </c>
      <c r="BD26" s="2">
        <v>32.201709747314453</v>
      </c>
      <c r="BE26" s="2">
        <v>83.812667846679688</v>
      </c>
      <c r="BF26" s="2">
        <v>32.201709747314453</v>
      </c>
      <c r="BG26" s="2">
        <v>20.879648208618164</v>
      </c>
      <c r="BH26" s="2">
        <v>14.638606071472168</v>
      </c>
      <c r="BI26" s="2">
        <v>808.3931884765625</v>
      </c>
      <c r="BJ26" s="2">
        <v>38.142860412597656</v>
      </c>
      <c r="BK26" s="2">
        <v>129.71142578125</v>
      </c>
      <c r="BL26" s="2">
        <v>0</v>
      </c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</row>
    <row r="27" spans="2:76" x14ac:dyDescent="0.3">
      <c r="B27" s="89">
        <v>8401</v>
      </c>
      <c r="C27" s="2">
        <v>0</v>
      </c>
      <c r="D27" s="2">
        <v>0</v>
      </c>
      <c r="E27" s="2">
        <v>1.4637095928192139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63.427421569824219</v>
      </c>
      <c r="N27" s="2">
        <v>73.819755554199219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34.153224945068359</v>
      </c>
      <c r="W27" s="2">
        <v>27.647850036621094</v>
      </c>
      <c r="X27" s="2">
        <v>9.7580652236938477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4.696068286895752</v>
      </c>
      <c r="AE27" s="2">
        <v>13.28316593170166</v>
      </c>
      <c r="AF27" s="2">
        <v>3.2232108116149902</v>
      </c>
      <c r="AG27" s="2">
        <v>19.516128540039063</v>
      </c>
      <c r="AH27" s="2">
        <v>20.918849945068359</v>
      </c>
      <c r="AI27" s="2">
        <v>0</v>
      </c>
      <c r="AJ27" s="2">
        <v>3.4153227806091309</v>
      </c>
      <c r="AK27" s="2">
        <v>20.491935729980469</v>
      </c>
      <c r="AL27" s="2">
        <v>8.2447395324707031</v>
      </c>
      <c r="AM27" s="2">
        <v>3.9032256603240967</v>
      </c>
      <c r="AN27" s="2">
        <v>0</v>
      </c>
      <c r="AO27" s="2">
        <v>3.4457063674926758</v>
      </c>
      <c r="AP27" s="2">
        <v>3.2773435115814209</v>
      </c>
      <c r="AQ27" s="2">
        <v>10.313124656677246</v>
      </c>
      <c r="AR27" s="2">
        <v>22.768815994262695</v>
      </c>
      <c r="AS27" s="2">
        <v>170.24041748046875</v>
      </c>
      <c r="AT27" s="2">
        <v>6.7814574241638184</v>
      </c>
      <c r="AU27" s="2">
        <v>101.31912231445313</v>
      </c>
      <c r="AV27" s="2">
        <v>56.793262481689453</v>
      </c>
      <c r="AW27" s="2">
        <v>23.847526550292969</v>
      </c>
      <c r="AX27" s="2">
        <v>50.75933837890625</v>
      </c>
      <c r="AY27" s="2">
        <v>20.013235092163086</v>
      </c>
      <c r="AZ27" s="2">
        <v>159.69338989257813</v>
      </c>
      <c r="BA27" s="2">
        <v>15.174656867980957</v>
      </c>
      <c r="BB27" s="2">
        <v>23.642202377319336</v>
      </c>
      <c r="BC27" s="2">
        <v>4.2176403999328613</v>
      </c>
      <c r="BD27" s="2">
        <v>53.104026794433594</v>
      </c>
      <c r="BE27" s="2">
        <v>138.2159423828125</v>
      </c>
      <c r="BF27" s="2">
        <v>53.104026794433594</v>
      </c>
      <c r="BG27" s="2">
        <v>34.432746887207031</v>
      </c>
      <c r="BH27" s="2">
        <v>18.14533805847168</v>
      </c>
      <c r="BI27" s="2">
        <v>0</v>
      </c>
      <c r="BJ27" s="2">
        <v>36.912445068359375</v>
      </c>
      <c r="BK27" s="2">
        <v>76.736869812011719</v>
      </c>
      <c r="BL27" s="2">
        <v>0</v>
      </c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</row>
    <row r="28" spans="2:76" x14ac:dyDescent="0.3">
      <c r="B28" s="89">
        <v>8432</v>
      </c>
      <c r="C28" s="2">
        <v>0</v>
      </c>
      <c r="D28" s="2">
        <v>0</v>
      </c>
      <c r="E28" s="2">
        <v>1.3417338132858276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22.768815994262695</v>
      </c>
      <c r="N28" s="2">
        <v>42.317470550537109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16.26344108581543</v>
      </c>
      <c r="W28" s="2">
        <v>5.4334797859191895</v>
      </c>
      <c r="X28" s="2">
        <v>8.1317205429077148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  <c r="AD28" s="2">
        <v>4.696068286895752</v>
      </c>
      <c r="AE28" s="2">
        <v>13.28316593170166</v>
      </c>
      <c r="AF28" s="2">
        <v>3.2232108116149902</v>
      </c>
      <c r="AG28" s="2">
        <v>19.516128540039063</v>
      </c>
      <c r="AH28" s="2">
        <v>20.918849945068359</v>
      </c>
      <c r="AI28" s="2">
        <v>0</v>
      </c>
      <c r="AJ28" s="2">
        <v>3.4153227806091309</v>
      </c>
      <c r="AK28" s="2">
        <v>20.491935729980469</v>
      </c>
      <c r="AL28" s="2">
        <v>5.7078967094421387</v>
      </c>
      <c r="AM28" s="2">
        <v>4.8790324479341507E-2</v>
      </c>
      <c r="AN28" s="2">
        <v>0</v>
      </c>
      <c r="AO28" s="2">
        <v>3.1668541431427002</v>
      </c>
      <c r="AP28" s="2">
        <v>4.4279627799987793</v>
      </c>
      <c r="AQ28" s="2">
        <v>15.469687461853027</v>
      </c>
      <c r="AR28" s="2">
        <v>22.768815994262695</v>
      </c>
      <c r="AS28" s="2">
        <v>69.298271179199219</v>
      </c>
      <c r="AT28" s="2">
        <v>10.172185897827148</v>
      </c>
      <c r="AU28" s="2">
        <v>105.90215301513672</v>
      </c>
      <c r="AV28" s="2">
        <v>38.054603576660156</v>
      </c>
      <c r="AW28" s="2">
        <v>24.926239013671875</v>
      </c>
      <c r="AX28" s="2">
        <v>34.011547088623047</v>
      </c>
      <c r="AY28" s="2">
        <v>48.924144744873047</v>
      </c>
      <c r="AZ28" s="2">
        <v>105.87058258056641</v>
      </c>
      <c r="BA28" s="2">
        <v>26.439641952514648</v>
      </c>
      <c r="BB28" s="2">
        <v>41.193115234375</v>
      </c>
      <c r="BC28" s="2">
        <v>6.3207263946533203</v>
      </c>
      <c r="BD28" s="2">
        <v>92.526077270507813</v>
      </c>
      <c r="BE28" s="2">
        <v>240.8212890625</v>
      </c>
      <c r="BF28" s="2">
        <v>92.526077270507813</v>
      </c>
      <c r="BG28" s="2">
        <v>59.99407958984375</v>
      </c>
      <c r="BH28" s="2">
        <v>11.282992362976074</v>
      </c>
      <c r="BI28" s="2">
        <v>0</v>
      </c>
      <c r="BJ28" s="2">
        <v>0</v>
      </c>
      <c r="BK28" s="2">
        <v>76.736869812011719</v>
      </c>
      <c r="BL28" s="2">
        <v>0</v>
      </c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</row>
    <row r="29" spans="2:76" x14ac:dyDescent="0.3">
      <c r="B29" s="89">
        <v>8460</v>
      </c>
      <c r="C29" s="2">
        <v>0</v>
      </c>
      <c r="D29" s="2">
        <v>0</v>
      </c>
      <c r="E29" s="2">
        <v>1.2154018878936768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25.208332061767578</v>
      </c>
      <c r="N29" s="2">
        <v>34.319343566894531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19.806547164916992</v>
      </c>
      <c r="W29" s="2">
        <v>16.926332473754883</v>
      </c>
      <c r="X29" s="2">
        <v>9.0029764175415039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5.19921875</v>
      </c>
      <c r="AE29" s="2">
        <v>14.706361770629883</v>
      </c>
      <c r="AF29" s="2">
        <v>3.5685546398162842</v>
      </c>
      <c r="AG29" s="2">
        <v>21.607143402099609</v>
      </c>
      <c r="AH29" s="2">
        <v>23.16015625</v>
      </c>
      <c r="AI29" s="2">
        <v>0</v>
      </c>
      <c r="AJ29" s="2">
        <v>3.78125</v>
      </c>
      <c r="AK29" s="2">
        <v>22.6875</v>
      </c>
      <c r="AL29" s="2">
        <v>6.346463680267334</v>
      </c>
      <c r="AM29" s="2">
        <v>0.12154017388820648</v>
      </c>
      <c r="AN29" s="2">
        <v>0</v>
      </c>
      <c r="AO29" s="2">
        <v>4.4590892791748047</v>
      </c>
      <c r="AP29" s="2">
        <v>8.7189035415649414</v>
      </c>
      <c r="AQ29" s="2">
        <v>58.803230285644531</v>
      </c>
      <c r="AR29" s="2">
        <v>63.020832061767578</v>
      </c>
      <c r="AS29" s="2">
        <v>27.853414535522461</v>
      </c>
      <c r="AT29" s="2">
        <v>38.666416168212891</v>
      </c>
      <c r="AU29" s="2">
        <v>307.3294677734375</v>
      </c>
      <c r="AV29" s="2">
        <v>41.275367736816406</v>
      </c>
      <c r="AW29" s="2">
        <v>72.336273193359375</v>
      </c>
      <c r="AX29" s="2">
        <v>36.890121459960938</v>
      </c>
      <c r="AY29" s="2">
        <v>42.2647705078125</v>
      </c>
      <c r="AZ29" s="2">
        <v>48.266952514648438</v>
      </c>
      <c r="BA29" s="2">
        <v>30.223922729492188</v>
      </c>
      <c r="BB29" s="2">
        <v>47.089046478271484</v>
      </c>
      <c r="BC29" s="2">
        <v>23.930967330932617</v>
      </c>
      <c r="BD29" s="2">
        <v>105.76924133300781</v>
      </c>
      <c r="BE29" s="2">
        <v>275.289794921875</v>
      </c>
      <c r="BF29" s="2">
        <v>105.76924133300781</v>
      </c>
      <c r="BG29" s="2">
        <v>68.580970764160156</v>
      </c>
      <c r="BH29" s="2">
        <v>11.936375617980957</v>
      </c>
      <c r="BI29" s="2">
        <v>0</v>
      </c>
      <c r="BJ29" s="2">
        <v>0</v>
      </c>
      <c r="BK29" s="2">
        <v>437.72824096679688</v>
      </c>
      <c r="BL29" s="2">
        <v>0</v>
      </c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</row>
    <row r="30" spans="2:76" x14ac:dyDescent="0.3">
      <c r="B30" s="89">
        <v>8491</v>
      </c>
      <c r="C30" s="2">
        <v>176.29570007324219</v>
      </c>
      <c r="D30" s="2">
        <v>11.742361068725586</v>
      </c>
      <c r="E30" s="2">
        <v>10.855846405029297</v>
      </c>
      <c r="F30" s="2">
        <v>5.2121415138244629</v>
      </c>
      <c r="G30" s="2">
        <v>0.68476271629333496</v>
      </c>
      <c r="H30" s="2">
        <v>14.894543647766113</v>
      </c>
      <c r="I30" s="2">
        <v>12.489252090454102</v>
      </c>
      <c r="J30" s="2">
        <v>1.6263440847396851</v>
      </c>
      <c r="K30" s="2">
        <v>38.340621948242188</v>
      </c>
      <c r="L30" s="2">
        <v>27.063970565795898</v>
      </c>
      <c r="M30" s="2">
        <v>4.8790326118469238</v>
      </c>
      <c r="N30" s="2">
        <v>14.637096405029297</v>
      </c>
      <c r="O30" s="2">
        <v>0</v>
      </c>
      <c r="P30" s="2">
        <v>0</v>
      </c>
      <c r="Q30" s="2">
        <v>0</v>
      </c>
      <c r="R30" s="2">
        <v>4.1367850303649902</v>
      </c>
      <c r="S30" s="2">
        <v>19.763614654541016</v>
      </c>
      <c r="T30" s="2">
        <v>62.425327301025391</v>
      </c>
      <c r="U30" s="2">
        <v>98.096946716308594</v>
      </c>
      <c r="V30" s="2">
        <v>0</v>
      </c>
      <c r="W30" s="2">
        <v>16.793581008911133</v>
      </c>
      <c r="X30" s="2">
        <v>8.1317205429077148</v>
      </c>
      <c r="Y30" s="2">
        <v>47.783851623535156</v>
      </c>
      <c r="Z30" s="2">
        <v>17.068244934082031</v>
      </c>
      <c r="AA30" s="2">
        <v>3.6752138137817383</v>
      </c>
      <c r="AB30" s="2">
        <v>0</v>
      </c>
      <c r="AC30" s="2">
        <v>20.150442123413086</v>
      </c>
      <c r="AD30" s="2">
        <v>6.064213752746582</v>
      </c>
      <c r="AE30" s="2">
        <v>19.682407379150391</v>
      </c>
      <c r="AF30" s="2">
        <v>5.7404828071594238</v>
      </c>
      <c r="AG30" s="2">
        <v>26.874221801757813</v>
      </c>
      <c r="AH30" s="2">
        <v>29.208200454711914</v>
      </c>
      <c r="AI30" s="2">
        <v>0</v>
      </c>
      <c r="AJ30" s="2">
        <v>4.3580780029296875</v>
      </c>
      <c r="AK30" s="2">
        <v>25.614919662475586</v>
      </c>
      <c r="AL30" s="2">
        <v>8.72039794921875</v>
      </c>
      <c r="AM30" s="2">
        <v>19.845462799072266</v>
      </c>
      <c r="AN30" s="2">
        <v>0</v>
      </c>
      <c r="AO30" s="2">
        <v>6.8047604560852051</v>
      </c>
      <c r="AP30" s="2">
        <v>19.805219650268555</v>
      </c>
      <c r="AQ30" s="2">
        <v>21.459270477294922</v>
      </c>
      <c r="AR30" s="2">
        <v>182.15052795410156</v>
      </c>
      <c r="AS30" s="2">
        <v>23.690706253051758</v>
      </c>
      <c r="AT30" s="2">
        <v>14.110671997070313</v>
      </c>
      <c r="AU30" s="2">
        <v>764.72265625</v>
      </c>
      <c r="AV30" s="2">
        <v>35.121402740478516</v>
      </c>
      <c r="AW30" s="2">
        <v>179.99311828613281</v>
      </c>
      <c r="AX30" s="2">
        <v>31.389976501464844</v>
      </c>
      <c r="AY30" s="2">
        <v>2.4633364677429199</v>
      </c>
      <c r="AZ30" s="2">
        <v>172.11808776855469</v>
      </c>
      <c r="BA30" s="2">
        <v>15.076780319213867</v>
      </c>
      <c r="BB30" s="2">
        <v>23.489711761474609</v>
      </c>
      <c r="BC30" s="2">
        <v>8.9285249710083008</v>
      </c>
      <c r="BD30" s="2">
        <v>52.761508941650391</v>
      </c>
      <c r="BE30" s="2">
        <v>137.324462890625</v>
      </c>
      <c r="BF30" s="2">
        <v>52.761508941650391</v>
      </c>
      <c r="BG30" s="2">
        <v>34.210659027099609</v>
      </c>
      <c r="BH30" s="2">
        <v>11.348851203918457</v>
      </c>
      <c r="BI30" s="2">
        <v>0</v>
      </c>
      <c r="BJ30" s="2">
        <v>0</v>
      </c>
      <c r="BK30" s="2">
        <v>564.164794921875</v>
      </c>
      <c r="BL30" s="2">
        <v>0</v>
      </c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</row>
    <row r="31" spans="2:76" x14ac:dyDescent="0.3">
      <c r="B31" s="89">
        <v>8521</v>
      </c>
      <c r="C31" s="2">
        <v>41.173610687255859</v>
      </c>
      <c r="D31" s="2">
        <v>2.715862512588501</v>
      </c>
      <c r="E31" s="2">
        <v>3.7812502384185791</v>
      </c>
      <c r="F31" s="2">
        <v>15.685538291931152</v>
      </c>
      <c r="G31" s="2">
        <v>0.70758813619613647</v>
      </c>
      <c r="H31" s="2">
        <v>49.896499633789063</v>
      </c>
      <c r="I31" s="2">
        <v>62.637569427490234</v>
      </c>
      <c r="J31" s="2">
        <v>1.6805555820465088</v>
      </c>
      <c r="K31" s="2">
        <v>1065.0423583984375</v>
      </c>
      <c r="L31" s="2">
        <v>804.025390625</v>
      </c>
      <c r="M31" s="2">
        <v>5.0416669845581055</v>
      </c>
      <c r="N31" s="2">
        <v>16.678018569946289</v>
      </c>
      <c r="O31" s="2">
        <v>0</v>
      </c>
      <c r="P31" s="2">
        <v>17</v>
      </c>
      <c r="Q31" s="2">
        <v>12.539194107055664</v>
      </c>
      <c r="R31" s="2">
        <v>428.82723999023438</v>
      </c>
      <c r="S31" s="2">
        <v>346.70669555664063</v>
      </c>
      <c r="T31" s="2">
        <v>501.163330078125</v>
      </c>
      <c r="U31" s="2">
        <v>757.947509765625</v>
      </c>
      <c r="V31" s="2">
        <v>16.80555534362793</v>
      </c>
      <c r="W31" s="2">
        <v>12.757721900939941</v>
      </c>
      <c r="X31" s="2">
        <v>8.4027776718139648</v>
      </c>
      <c r="Y31" s="2">
        <v>56.657585144042969</v>
      </c>
      <c r="Z31" s="2">
        <v>20.2379150390625</v>
      </c>
      <c r="AA31" s="2">
        <v>4.7007884979248047</v>
      </c>
      <c r="AB31" s="2">
        <v>139.28016662597656</v>
      </c>
      <c r="AC31" s="2">
        <v>25.773456573486328</v>
      </c>
      <c r="AD31" s="2">
        <v>6.6025323867797852</v>
      </c>
      <c r="AE31" s="2">
        <v>21.910898208618164</v>
      </c>
      <c r="AF31" s="2">
        <v>6.5503721237182617</v>
      </c>
      <c r="AG31" s="2">
        <v>29.578046798706055</v>
      </c>
      <c r="AH31" s="2">
        <v>32.218654632568359</v>
      </c>
      <c r="AI31" s="2">
        <v>0</v>
      </c>
      <c r="AJ31" s="2">
        <v>4.7349996566772461</v>
      </c>
      <c r="AK31" s="2">
        <v>30.25</v>
      </c>
      <c r="AL31" s="2">
        <v>10.674661636352539</v>
      </c>
      <c r="AM31" s="2">
        <v>46.585002899169922</v>
      </c>
      <c r="AN31" s="2">
        <v>0</v>
      </c>
      <c r="AO31" s="2">
        <v>24.093210220336914</v>
      </c>
      <c r="AP31" s="2">
        <v>88.550773620605469</v>
      </c>
      <c r="AQ31" s="2">
        <v>25.870342254638672</v>
      </c>
      <c r="AR31" s="2">
        <v>188.22221374511719</v>
      </c>
      <c r="AS31" s="2">
        <v>107.76979064941406</v>
      </c>
      <c r="AT31" s="2">
        <v>17.011199951171875</v>
      </c>
      <c r="AU31" s="2">
        <v>794.94915771484375</v>
      </c>
      <c r="AV31" s="2">
        <v>53.135471343994141</v>
      </c>
      <c r="AW31" s="2">
        <v>187.10755920410156</v>
      </c>
      <c r="AX31" s="2">
        <v>47.490169525146484</v>
      </c>
      <c r="AY31" s="2">
        <v>19.870027542114258</v>
      </c>
      <c r="AZ31" s="2">
        <v>137.64251708984375</v>
      </c>
      <c r="BA31" s="2">
        <v>17.597101211547852</v>
      </c>
      <c r="BB31" s="2">
        <v>27.416385650634766</v>
      </c>
      <c r="BC31" s="2">
        <v>11.523709297180176</v>
      </c>
      <c r="BD31" s="2">
        <v>61.581417083740234</v>
      </c>
      <c r="BE31" s="2">
        <v>160.28041076660156</v>
      </c>
      <c r="BF31" s="2">
        <v>61.581417083740234</v>
      </c>
      <c r="BG31" s="2">
        <v>39.92950439453125</v>
      </c>
      <c r="BH31" s="2">
        <v>16.635141372680664</v>
      </c>
      <c r="BI31" s="2">
        <v>0</v>
      </c>
      <c r="BJ31" s="2">
        <v>0</v>
      </c>
      <c r="BK31" s="2">
        <v>1025.3240966796875</v>
      </c>
      <c r="BL31" s="2">
        <v>0</v>
      </c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</row>
    <row r="32" spans="2:76" x14ac:dyDescent="0.3">
      <c r="B32" s="89">
        <v>8552</v>
      </c>
      <c r="C32" s="2">
        <v>449.35885620117188</v>
      </c>
      <c r="D32" s="2">
        <v>29.885791778564453</v>
      </c>
      <c r="E32" s="2">
        <v>25.127016067504883</v>
      </c>
      <c r="F32" s="2">
        <v>28.961648941040039</v>
      </c>
      <c r="G32" s="2">
        <v>1.369584321975708</v>
      </c>
      <c r="H32" s="2">
        <v>75.326858520507813</v>
      </c>
      <c r="I32" s="2">
        <v>130.93472290039063</v>
      </c>
      <c r="J32" s="2">
        <v>1.6263440847396851</v>
      </c>
      <c r="K32" s="2">
        <v>1046.4735107421875</v>
      </c>
      <c r="L32" s="2">
        <v>884.08966064453125</v>
      </c>
      <c r="M32" s="2">
        <v>40.658603668212891</v>
      </c>
      <c r="N32" s="2">
        <v>0</v>
      </c>
      <c r="O32" s="2">
        <v>0</v>
      </c>
      <c r="P32" s="2">
        <v>273.55661010742188</v>
      </c>
      <c r="Q32" s="2">
        <v>0</v>
      </c>
      <c r="R32" s="2">
        <v>414.99411010742188</v>
      </c>
      <c r="S32" s="2">
        <v>393.01895141601563</v>
      </c>
      <c r="T32" s="2">
        <v>605.04547119140625</v>
      </c>
      <c r="U32" s="2">
        <v>911.855712890625</v>
      </c>
      <c r="V32" s="2">
        <v>19.516130447387695</v>
      </c>
      <c r="W32" s="2">
        <v>37.439060211181641</v>
      </c>
      <c r="X32" s="2">
        <v>17.889785766601563</v>
      </c>
      <c r="Y32" s="2">
        <v>124.58599853515625</v>
      </c>
      <c r="Z32" s="2">
        <v>44.501735687255859</v>
      </c>
      <c r="AA32" s="2">
        <v>13.109043121337891</v>
      </c>
      <c r="AB32" s="2">
        <v>388.40924072265625</v>
      </c>
      <c r="AC32" s="2">
        <v>71.874191284179688</v>
      </c>
      <c r="AD32" s="2">
        <v>9.5760774612426758</v>
      </c>
      <c r="AE32" s="2">
        <v>36.108482360839844</v>
      </c>
      <c r="AF32" s="2">
        <v>12.202016830444336</v>
      </c>
      <c r="AG32" s="2">
        <v>45.761554718017578</v>
      </c>
      <c r="AH32" s="2">
        <v>50.4859619140625</v>
      </c>
      <c r="AI32" s="2">
        <v>0</v>
      </c>
      <c r="AJ32" s="2">
        <v>6.7780179977416992</v>
      </c>
      <c r="AK32" s="2">
        <v>32.933467864990234</v>
      </c>
      <c r="AL32" s="2">
        <v>12.037808418273926</v>
      </c>
      <c r="AM32" s="2">
        <v>53.059474945068359</v>
      </c>
      <c r="AN32" s="2">
        <v>0</v>
      </c>
      <c r="AO32" s="2">
        <v>34.692924499511719</v>
      </c>
      <c r="AP32" s="2">
        <v>129.48338317871094</v>
      </c>
      <c r="AQ32" s="2">
        <v>38.269031524658203</v>
      </c>
      <c r="AR32" s="2">
        <v>250.45698547363281</v>
      </c>
      <c r="AS32" s="2">
        <v>235.31330871582031</v>
      </c>
      <c r="AT32" s="2">
        <v>25.164030075073242</v>
      </c>
      <c r="AU32" s="2">
        <v>1062.7220458984375</v>
      </c>
      <c r="AV32" s="2">
        <v>76.291488647460938</v>
      </c>
      <c r="AW32" s="2">
        <v>250.13337707519531</v>
      </c>
      <c r="AX32" s="2">
        <v>68.186012268066406</v>
      </c>
      <c r="AY32" s="2">
        <v>24.626857757568359</v>
      </c>
      <c r="AZ32" s="2">
        <v>116.88217163085938</v>
      </c>
      <c r="BA32" s="2">
        <v>25.394027709960938</v>
      </c>
      <c r="BB32" s="2">
        <v>39.564041137695313</v>
      </c>
      <c r="BC32" s="2">
        <v>17.028892517089844</v>
      </c>
      <c r="BD32" s="2">
        <v>88.866928100585938</v>
      </c>
      <c r="BE32" s="2">
        <v>231.29747009277344</v>
      </c>
      <c r="BF32" s="2">
        <v>88.866928100585938</v>
      </c>
      <c r="BG32" s="2">
        <v>57.621479034423828</v>
      </c>
      <c r="BH32" s="2">
        <v>20.897497177124023</v>
      </c>
      <c r="BI32" s="2">
        <v>0</v>
      </c>
      <c r="BJ32" s="2">
        <v>38.670181274414063</v>
      </c>
      <c r="BK32" s="2">
        <v>1451.5865478515625</v>
      </c>
      <c r="BL32" s="2">
        <v>241.23039245605469</v>
      </c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</row>
    <row r="33" spans="2:76" x14ac:dyDescent="0.3">
      <c r="B33" s="89">
        <v>8582</v>
      </c>
      <c r="C33" s="2">
        <v>386.52777099609375</v>
      </c>
      <c r="D33" s="2">
        <v>25.669281005859375</v>
      </c>
      <c r="E33" s="2">
        <v>21.931249618530273</v>
      </c>
      <c r="F33" s="2">
        <v>24.902585983276367</v>
      </c>
      <c r="G33" s="2">
        <v>1.4152370691299438</v>
      </c>
      <c r="H33" s="2">
        <v>98.374557495117188</v>
      </c>
      <c r="I33" s="2">
        <v>154.90907287597656</v>
      </c>
      <c r="J33" s="2">
        <v>1.6805555820465088</v>
      </c>
      <c r="K33" s="2">
        <v>1388.983154296875</v>
      </c>
      <c r="L33" s="2">
        <v>1190.8897705078125</v>
      </c>
      <c r="M33" s="2">
        <v>52.097221374511719</v>
      </c>
      <c r="N33" s="2">
        <v>62.887981414794922</v>
      </c>
      <c r="O33" s="2">
        <v>0</v>
      </c>
      <c r="P33" s="2">
        <v>364.83233642578125</v>
      </c>
      <c r="Q33" s="2">
        <v>0</v>
      </c>
      <c r="R33" s="2">
        <v>551.16729736328125</v>
      </c>
      <c r="S33" s="2">
        <v>555.489990234375</v>
      </c>
      <c r="T33" s="2">
        <v>833.61822509765625</v>
      </c>
      <c r="U33" s="2">
        <v>1273.9969482421875</v>
      </c>
      <c r="V33" s="2">
        <v>0</v>
      </c>
      <c r="W33" s="2">
        <v>54.695449829101563</v>
      </c>
      <c r="X33" s="2">
        <v>25.208333969116211</v>
      </c>
      <c r="Y33" s="2">
        <v>158.75418090820313</v>
      </c>
      <c r="Z33" s="2">
        <v>56.706501007080078</v>
      </c>
      <c r="AA33" s="2">
        <v>16.432601928710938</v>
      </c>
      <c r="AB33" s="2">
        <v>486.88330078125</v>
      </c>
      <c r="AC33" s="2">
        <v>90.096580505371094</v>
      </c>
      <c r="AD33" s="2">
        <v>10.969849586486816</v>
      </c>
      <c r="AE33" s="2">
        <v>42.338199615478516</v>
      </c>
      <c r="AF33" s="2">
        <v>14.585869789123535</v>
      </c>
      <c r="AG33" s="2">
        <v>53.066139221191406</v>
      </c>
      <c r="AH33" s="2">
        <v>58.679454803466797</v>
      </c>
      <c r="AI33" s="2">
        <v>0</v>
      </c>
      <c r="AJ33" s="2">
        <v>7.7444114685058594</v>
      </c>
      <c r="AK33" s="2">
        <v>38.946876525878906</v>
      </c>
      <c r="AL33" s="2">
        <v>12.943184852600098</v>
      </c>
      <c r="AM33" s="2">
        <v>64.218231201171875</v>
      </c>
      <c r="AN33" s="2">
        <v>0</v>
      </c>
      <c r="AO33" s="2">
        <v>42.717449188232422</v>
      </c>
      <c r="AP33" s="2">
        <v>158.84463500976563</v>
      </c>
      <c r="AQ33" s="2">
        <v>53.588565826416016</v>
      </c>
      <c r="AR33" s="2">
        <v>341.15277099609375</v>
      </c>
      <c r="AS33" s="2">
        <v>263.24993896484375</v>
      </c>
      <c r="AT33" s="2">
        <v>35.237480163574219</v>
      </c>
      <c r="AU33" s="2">
        <v>1449.4290771484375</v>
      </c>
      <c r="AV33" s="2">
        <v>99.853874206542969</v>
      </c>
      <c r="AW33" s="2">
        <v>341.15277099609375</v>
      </c>
      <c r="AX33" s="2">
        <v>89.245040893554688</v>
      </c>
      <c r="AY33" s="2">
        <v>36.297954559326172</v>
      </c>
      <c r="AZ33" s="2">
        <v>117.55482482910156</v>
      </c>
      <c r="BA33" s="2">
        <v>47.113883972167969</v>
      </c>
      <c r="BB33" s="2">
        <v>73.403709411621094</v>
      </c>
      <c r="BC33" s="2">
        <v>23.581722259521484</v>
      </c>
      <c r="BD33" s="2">
        <v>164.87600708007813</v>
      </c>
      <c r="BE33" s="2">
        <v>429.12936401367188</v>
      </c>
      <c r="BF33" s="2">
        <v>164.87600708007813</v>
      </c>
      <c r="BG33" s="2">
        <v>106.90590667724609</v>
      </c>
      <c r="BH33" s="2">
        <v>25.093135833740234</v>
      </c>
      <c r="BI33" s="2">
        <v>0</v>
      </c>
      <c r="BJ33" s="2">
        <v>16.346940994262695</v>
      </c>
      <c r="BK33" s="2">
        <v>2062.03173828125</v>
      </c>
      <c r="BL33" s="2">
        <v>701.99481201171875</v>
      </c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</row>
    <row r="34" spans="2:76" x14ac:dyDescent="0.3">
      <c r="B34" s="89">
        <v>8613</v>
      </c>
      <c r="C34" s="2">
        <v>621.5887451171875</v>
      </c>
      <c r="D34" s="2">
        <v>41.289020538330078</v>
      </c>
      <c r="E34" s="2">
        <v>34.153224945068359</v>
      </c>
      <c r="F34" s="2">
        <v>33.083805084228516</v>
      </c>
      <c r="G34" s="2">
        <v>2.054347038269043</v>
      </c>
      <c r="H34" s="2">
        <v>108.28658294677734</v>
      </c>
      <c r="I34" s="2">
        <v>179.98793029785156</v>
      </c>
      <c r="J34" s="2">
        <v>1.6263440847396851</v>
      </c>
      <c r="K34" s="2">
        <v>1269.751220703125</v>
      </c>
      <c r="L34" s="2">
        <v>1114.1334228515625</v>
      </c>
      <c r="M34" s="2">
        <v>76.43817138671875</v>
      </c>
      <c r="N34" s="2">
        <v>82.826934814453125</v>
      </c>
      <c r="O34" s="2">
        <v>0</v>
      </c>
      <c r="P34" s="2">
        <v>360.850830078125</v>
      </c>
      <c r="Q34" s="2">
        <v>0</v>
      </c>
      <c r="R34" s="2">
        <v>498.05902099609375</v>
      </c>
      <c r="S34" s="2">
        <v>524.1822509765625</v>
      </c>
      <c r="T34" s="2">
        <v>821.1331787109375</v>
      </c>
      <c r="U34" s="2">
        <v>1279.71923828125</v>
      </c>
      <c r="V34" s="2">
        <v>0</v>
      </c>
      <c r="W34" s="2">
        <v>37.439060211181641</v>
      </c>
      <c r="X34" s="2">
        <v>17.889785766601563</v>
      </c>
      <c r="Y34" s="2">
        <v>172.36985778808594</v>
      </c>
      <c r="Z34" s="2">
        <v>61.569980621337891</v>
      </c>
      <c r="AA34" s="2">
        <v>16.753044128417969</v>
      </c>
      <c r="AB34" s="2">
        <v>394.44512939453125</v>
      </c>
      <c r="AC34" s="2">
        <v>91.853507995605469</v>
      </c>
      <c r="AD34" s="2">
        <v>10.932602882385254</v>
      </c>
      <c r="AE34" s="2">
        <v>42.453380584716797</v>
      </c>
      <c r="AF34" s="2">
        <v>14.697911262512207</v>
      </c>
      <c r="AG34" s="2">
        <v>53.057159423828125</v>
      </c>
      <c r="AH34" s="2">
        <v>58.704917907714844</v>
      </c>
      <c r="AI34" s="2">
        <v>0</v>
      </c>
      <c r="AJ34" s="2">
        <v>7.7127666473388672</v>
      </c>
      <c r="AK34" s="2">
        <v>45.009075164794922</v>
      </c>
      <c r="AL34" s="2">
        <v>11.549954414367676</v>
      </c>
      <c r="AM34" s="2">
        <v>76.96673583984375</v>
      </c>
      <c r="AN34" s="2">
        <v>0</v>
      </c>
      <c r="AO34" s="2">
        <v>58.798511505126953</v>
      </c>
      <c r="AP34" s="2">
        <v>221.69857788085938</v>
      </c>
      <c r="AQ34" s="2">
        <v>62.589534759521484</v>
      </c>
      <c r="AR34" s="2">
        <v>387.06988525390625</v>
      </c>
      <c r="AS34" s="2">
        <v>46.306190490722656</v>
      </c>
      <c r="AT34" s="2">
        <v>41.156124114990234</v>
      </c>
      <c r="AU34" s="2">
        <v>1646.804931640625</v>
      </c>
      <c r="AV34" s="2">
        <v>36.43426513671875</v>
      </c>
      <c r="AW34" s="2">
        <v>387.6092529296875</v>
      </c>
      <c r="AX34" s="2">
        <v>32.563358306884766</v>
      </c>
      <c r="AY34" s="2">
        <v>39.196170806884766</v>
      </c>
      <c r="AZ34" s="2">
        <v>129.65643310546875</v>
      </c>
      <c r="BA34" s="2">
        <v>55.219799041748047</v>
      </c>
      <c r="BB34" s="2">
        <v>86.032768249511719</v>
      </c>
      <c r="BC34" s="2">
        <v>27.967626571655273</v>
      </c>
      <c r="BD34" s="2">
        <v>193.24282836914063</v>
      </c>
      <c r="BE34" s="2">
        <v>502.96078491210938</v>
      </c>
      <c r="BF34" s="2">
        <v>193.24282836914063</v>
      </c>
      <c r="BG34" s="2">
        <v>125.29900360107422</v>
      </c>
      <c r="BH34" s="2">
        <v>31.982131958007813</v>
      </c>
      <c r="BI34" s="2">
        <v>0</v>
      </c>
      <c r="BJ34" s="2">
        <v>0</v>
      </c>
      <c r="BK34" s="2">
        <v>2165.66455078125</v>
      </c>
      <c r="BL34" s="2">
        <v>853.25311279296875</v>
      </c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</row>
    <row r="35" spans="2:76" x14ac:dyDescent="0.3">
      <c r="B35" s="89">
        <v>8644</v>
      </c>
      <c r="C35" s="2">
        <v>547.59002685546875</v>
      </c>
      <c r="D35" s="2">
        <v>36.414035797119141</v>
      </c>
      <c r="E35" s="2">
        <v>30.371976852416992</v>
      </c>
      <c r="F35" s="2">
        <v>24.774688720703125</v>
      </c>
      <c r="G35" s="2">
        <v>1.369584321975708</v>
      </c>
      <c r="H35" s="2">
        <v>83.894996643066406</v>
      </c>
      <c r="I35" s="2">
        <v>147.56944274902344</v>
      </c>
      <c r="J35" s="2">
        <v>1.6263440847396851</v>
      </c>
      <c r="K35" s="2">
        <v>904.38763427734375</v>
      </c>
      <c r="L35" s="2">
        <v>811.9190673828125</v>
      </c>
      <c r="M35" s="2">
        <v>120.34946441650391</v>
      </c>
      <c r="N35" s="2">
        <v>16.227746963500977</v>
      </c>
      <c r="O35" s="2">
        <v>0</v>
      </c>
      <c r="P35" s="2">
        <v>187.54330444335938</v>
      </c>
      <c r="Q35" s="2">
        <v>0</v>
      </c>
      <c r="R35" s="2">
        <v>346.57388305664063</v>
      </c>
      <c r="S35" s="2">
        <v>385.30197143554688</v>
      </c>
      <c r="T35" s="2">
        <v>578.634765625</v>
      </c>
      <c r="U35" s="2">
        <v>914.085205078125</v>
      </c>
      <c r="V35" s="2">
        <v>0</v>
      </c>
      <c r="W35" s="2">
        <v>42.603065490722656</v>
      </c>
      <c r="X35" s="2">
        <v>19.516130447387695</v>
      </c>
      <c r="Y35" s="2">
        <v>128.18093872070313</v>
      </c>
      <c r="Z35" s="2">
        <v>45.785835266113281</v>
      </c>
      <c r="AA35" s="2">
        <v>13.78010082244873</v>
      </c>
      <c r="AB35" s="2">
        <v>324.44808959960938</v>
      </c>
      <c r="AC35" s="2">
        <v>75.553459167480469</v>
      </c>
      <c r="AD35" s="2">
        <v>9.8258876800537109</v>
      </c>
      <c r="AE35" s="2">
        <v>37.276924133300781</v>
      </c>
      <c r="AF35" s="2">
        <v>12.661645889282227</v>
      </c>
      <c r="AG35" s="2">
        <v>47.105068206787109</v>
      </c>
      <c r="AH35" s="2">
        <v>51.999515533447266</v>
      </c>
      <c r="AI35" s="2">
        <v>0</v>
      </c>
      <c r="AJ35" s="2">
        <v>6.9501552581787109</v>
      </c>
      <c r="AK35" s="2">
        <v>42.447578430175781</v>
      </c>
      <c r="AL35" s="2">
        <v>11.501168251037598</v>
      </c>
      <c r="AM35" s="2">
        <v>77.954734802246094</v>
      </c>
      <c r="AN35" s="2">
        <v>0</v>
      </c>
      <c r="AO35" s="2">
        <v>44.626239776611328</v>
      </c>
      <c r="AP35" s="2">
        <v>163.00050354003906</v>
      </c>
      <c r="AQ35" s="2">
        <v>57.224720001220703</v>
      </c>
      <c r="AR35" s="2">
        <v>380.23922729492188</v>
      </c>
      <c r="AS35" s="2">
        <v>110.38617706298828</v>
      </c>
      <c r="AT35" s="2">
        <v>37.628459930419922</v>
      </c>
      <c r="AU35" s="2">
        <v>1612.284423828125</v>
      </c>
      <c r="AV35" s="2">
        <v>43.327125549316406</v>
      </c>
      <c r="AW35" s="2">
        <v>379.484130859375</v>
      </c>
      <c r="AX35" s="2">
        <v>38.723896026611328</v>
      </c>
      <c r="AY35" s="2">
        <v>42.664848327636719</v>
      </c>
      <c r="AZ35" s="2">
        <v>148.58876037597656</v>
      </c>
      <c r="BA35" s="2">
        <v>37.640815734863281</v>
      </c>
      <c r="BB35" s="2">
        <v>58.644611358642578</v>
      </c>
      <c r="BC35" s="2">
        <v>25.104009628295898</v>
      </c>
      <c r="BD35" s="2">
        <v>131.72482299804688</v>
      </c>
      <c r="BE35" s="2">
        <v>342.84539794921875</v>
      </c>
      <c r="BF35" s="2">
        <v>131.72482299804688</v>
      </c>
      <c r="BG35" s="2">
        <v>85.410614013671875</v>
      </c>
      <c r="BH35" s="2">
        <v>31.003988265991211</v>
      </c>
      <c r="BI35" s="2">
        <v>0</v>
      </c>
      <c r="BJ35" s="2">
        <v>0</v>
      </c>
      <c r="BK35" s="2">
        <v>1960.4825439453125</v>
      </c>
      <c r="BL35" s="2">
        <v>172.2523193359375</v>
      </c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</row>
    <row r="36" spans="2:76" x14ac:dyDescent="0.3">
      <c r="B36" s="89">
        <v>8674</v>
      </c>
      <c r="C36" s="2">
        <v>123.52082824707031</v>
      </c>
      <c r="D36" s="2">
        <v>8.1913919448852539</v>
      </c>
      <c r="E36" s="2">
        <v>8.1927080154418945</v>
      </c>
      <c r="F36" s="2">
        <v>4.4615702629089355</v>
      </c>
      <c r="G36" s="2">
        <v>0.70758813619613647</v>
      </c>
      <c r="H36" s="2">
        <v>26.553611755371094</v>
      </c>
      <c r="I36" s="2">
        <v>42.068866729736328</v>
      </c>
      <c r="J36" s="2">
        <v>1.6805555820465088</v>
      </c>
      <c r="K36" s="2">
        <v>120.0626220703125</v>
      </c>
      <c r="L36" s="2">
        <v>85.643592834472656</v>
      </c>
      <c r="M36" s="2">
        <v>147.88888549804688</v>
      </c>
      <c r="N36" s="2">
        <v>89.125595092773438</v>
      </c>
      <c r="O36" s="2">
        <v>0</v>
      </c>
      <c r="P36" s="2">
        <v>26.062751770019531</v>
      </c>
      <c r="Q36" s="2">
        <v>0</v>
      </c>
      <c r="R36" s="2">
        <v>35.858070373535156</v>
      </c>
      <c r="S36" s="2">
        <v>53.710704803466797</v>
      </c>
      <c r="T36" s="2">
        <v>65.838081359863281</v>
      </c>
      <c r="U36" s="2">
        <v>125.32627868652344</v>
      </c>
      <c r="V36" s="2">
        <v>82.347221374511719</v>
      </c>
      <c r="W36" s="2">
        <v>110.72493743896484</v>
      </c>
      <c r="X36" s="2">
        <v>52.097221374511719</v>
      </c>
      <c r="Y36" s="2">
        <v>58.455532073974609</v>
      </c>
      <c r="Z36" s="2">
        <v>20.880136489868164</v>
      </c>
      <c r="AA36" s="2">
        <v>6.6359329223632813</v>
      </c>
      <c r="AB36" s="2">
        <v>156.24092102050781</v>
      </c>
      <c r="AC36" s="2">
        <v>36.383453369140625</v>
      </c>
      <c r="AD36" s="2">
        <v>7.3229146003723145</v>
      </c>
      <c r="AE36" s="2">
        <v>25.28034782409668</v>
      </c>
      <c r="AF36" s="2">
        <v>7.8758153915405273</v>
      </c>
      <c r="AG36" s="2">
        <v>33.452373504638672</v>
      </c>
      <c r="AH36" s="2">
        <v>36.583324432373047</v>
      </c>
      <c r="AI36" s="2">
        <v>0</v>
      </c>
      <c r="AJ36" s="2">
        <v>5.2313976287841797</v>
      </c>
      <c r="AK36" s="2">
        <v>40.081249237060547</v>
      </c>
      <c r="AL36" s="2">
        <v>12.905376434326172</v>
      </c>
      <c r="AM36" s="2">
        <v>45.387603759765625</v>
      </c>
      <c r="AN36" s="2">
        <v>0</v>
      </c>
      <c r="AO36" s="2">
        <v>23.532760620117188</v>
      </c>
      <c r="AP36" s="2">
        <v>77.395111083984375</v>
      </c>
      <c r="AQ36" s="2">
        <v>25.870342254638672</v>
      </c>
      <c r="AR36" s="2">
        <v>258.8055419921875</v>
      </c>
      <c r="AS36" s="2">
        <v>529.7401123046875</v>
      </c>
      <c r="AT36" s="2">
        <v>17.011199951171875</v>
      </c>
      <c r="AU36" s="2">
        <v>1080.62353515625</v>
      </c>
      <c r="AV36" s="2">
        <v>136.0567626953125</v>
      </c>
      <c r="AW36" s="2">
        <v>254.34687805175781</v>
      </c>
      <c r="AX36" s="2">
        <v>121.60160064697266</v>
      </c>
      <c r="AY36" s="2">
        <v>38.173686981201172</v>
      </c>
      <c r="AZ36" s="2">
        <v>171.01078796386719</v>
      </c>
      <c r="BA36" s="2">
        <v>8.9102010726928711</v>
      </c>
      <c r="BB36" s="2">
        <v>13.882143974304199</v>
      </c>
      <c r="BC36" s="2">
        <v>11.39263916015625</v>
      </c>
      <c r="BD36" s="2">
        <v>31.181430816650391</v>
      </c>
      <c r="BE36" s="2">
        <v>81.157150268554688</v>
      </c>
      <c r="BF36" s="2">
        <v>31.181430816650391</v>
      </c>
      <c r="BG36" s="2">
        <v>20.218095779418945</v>
      </c>
      <c r="BH36" s="2">
        <v>30.039289474487305</v>
      </c>
      <c r="BI36" s="2">
        <v>560.6942138671875</v>
      </c>
      <c r="BJ36" s="2">
        <v>49.040821075439453</v>
      </c>
      <c r="BK36" s="2">
        <v>1054.9298095703125</v>
      </c>
      <c r="BL36" s="2">
        <v>524.000732421875</v>
      </c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</row>
    <row r="37" spans="2:76" x14ac:dyDescent="0.3">
      <c r="B37" s="89">
        <v>8705</v>
      </c>
      <c r="C37" s="2">
        <v>119.53628540039063</v>
      </c>
      <c r="D37" s="2">
        <v>7.9271531105041504</v>
      </c>
      <c r="E37" s="2">
        <v>7.9284272193908691</v>
      </c>
      <c r="F37" s="2">
        <v>3.3583512306213379</v>
      </c>
      <c r="G37" s="2">
        <v>0.68476271629333496</v>
      </c>
      <c r="H37" s="2">
        <v>11.268803596496582</v>
      </c>
      <c r="I37" s="2">
        <v>16.656356811523438</v>
      </c>
      <c r="J37" s="2">
        <v>1.6263440847396851</v>
      </c>
      <c r="K37" s="2">
        <v>299.29241943359375</v>
      </c>
      <c r="L37" s="2">
        <v>220.70668029785156</v>
      </c>
      <c r="M37" s="2">
        <v>177.27149963378906</v>
      </c>
      <c r="N37" s="2">
        <v>53.938278198242188</v>
      </c>
      <c r="O37" s="2">
        <v>0</v>
      </c>
      <c r="P37" s="2">
        <v>0</v>
      </c>
      <c r="Q37" s="2">
        <v>0</v>
      </c>
      <c r="R37" s="2">
        <v>124.44845581054688</v>
      </c>
      <c r="S37" s="2">
        <v>124.85556793212891</v>
      </c>
      <c r="T37" s="2">
        <v>122.47182464599609</v>
      </c>
      <c r="U37" s="2">
        <v>29.639719009399414</v>
      </c>
      <c r="V37" s="2">
        <v>0</v>
      </c>
      <c r="W37" s="2">
        <v>101.98915863037109</v>
      </c>
      <c r="X37" s="2">
        <v>48.790321350097656</v>
      </c>
      <c r="Y37" s="2">
        <v>28.342453002929688</v>
      </c>
      <c r="Z37" s="2">
        <v>10.123836517333984</v>
      </c>
      <c r="AA37" s="2">
        <v>3.050973653793335</v>
      </c>
      <c r="AB37" s="2">
        <v>90.397628784179688</v>
      </c>
      <c r="AC37" s="2">
        <v>16.727861404418945</v>
      </c>
      <c r="AD37" s="2">
        <v>5.8318324089050293</v>
      </c>
      <c r="AE37" s="2">
        <v>18.595485687255859</v>
      </c>
      <c r="AF37" s="2">
        <v>5.3129210472106934</v>
      </c>
      <c r="AG37" s="2">
        <v>25.624439239501953</v>
      </c>
      <c r="AH37" s="2">
        <v>27.800243377685547</v>
      </c>
      <c r="AI37" s="2">
        <v>0</v>
      </c>
      <c r="AJ37" s="2">
        <v>4.1979498863220215</v>
      </c>
      <c r="AK37" s="2">
        <v>27.078628540039063</v>
      </c>
      <c r="AL37" s="2">
        <v>12.074398040771484</v>
      </c>
      <c r="AM37" s="2">
        <v>22.46794319152832</v>
      </c>
      <c r="AN37" s="2">
        <v>0</v>
      </c>
      <c r="AO37" s="2">
        <v>12.22183895111084</v>
      </c>
      <c r="AP37" s="2">
        <v>33.560020446777344</v>
      </c>
      <c r="AQ37" s="2">
        <v>14.306180000305176</v>
      </c>
      <c r="AR37" s="2">
        <v>159.38172912597656</v>
      </c>
      <c r="AS37" s="2">
        <v>678.43389892578125</v>
      </c>
      <c r="AT37" s="2">
        <v>9.4071149826049805</v>
      </c>
      <c r="AU37" s="2">
        <v>663.40350341796875</v>
      </c>
      <c r="AV37" s="2">
        <v>194.05790710449219</v>
      </c>
      <c r="AW37" s="2">
        <v>156.14558410644531</v>
      </c>
      <c r="AX37" s="2">
        <v>173.44049072265625</v>
      </c>
      <c r="AY37" s="2">
        <v>23.730344772338867</v>
      </c>
      <c r="AZ37" s="2">
        <v>108.59025573730469</v>
      </c>
      <c r="BA37" s="2">
        <v>6.732323169708252</v>
      </c>
      <c r="BB37" s="2">
        <v>10.488998413085938</v>
      </c>
      <c r="BC37" s="2">
        <v>6.1915240287780762</v>
      </c>
      <c r="BD37" s="2">
        <v>23.559904098510742</v>
      </c>
      <c r="BE37" s="2">
        <v>61.320297241210938</v>
      </c>
      <c r="BF37" s="2">
        <v>23.559904098510742</v>
      </c>
      <c r="BG37" s="2">
        <v>15.276285171508789</v>
      </c>
      <c r="BH37" s="2">
        <v>24.890691757202148</v>
      </c>
      <c r="BI37" s="2">
        <v>0</v>
      </c>
      <c r="BJ37" s="2">
        <v>24.608297348022461</v>
      </c>
      <c r="BK37" s="2">
        <v>389.09027099609375</v>
      </c>
      <c r="BL37" s="2">
        <v>0</v>
      </c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</row>
    <row r="38" spans="2:76" x14ac:dyDescent="0.3">
      <c r="B38" s="89">
        <v>8735</v>
      </c>
      <c r="C38" s="2">
        <v>32.266666412353516</v>
      </c>
      <c r="D38" s="2">
        <v>2.1464076042175293</v>
      </c>
      <c r="E38" s="2">
        <v>3.277083158493042</v>
      </c>
      <c r="F38" s="2">
        <v>0.49591603875160217</v>
      </c>
      <c r="G38" s="2">
        <v>0</v>
      </c>
      <c r="H38" s="2">
        <v>0.93280857801437378</v>
      </c>
      <c r="I38" s="2">
        <v>0</v>
      </c>
      <c r="J38" s="2">
        <v>1.6805555820465088</v>
      </c>
      <c r="K38" s="2">
        <v>162.63323974609375</v>
      </c>
      <c r="L38" s="2">
        <v>121.64994812011719</v>
      </c>
      <c r="M38" s="2">
        <v>164.69444274902344</v>
      </c>
      <c r="N38" s="2">
        <v>34.118144989013672</v>
      </c>
      <c r="O38" s="2">
        <v>0</v>
      </c>
      <c r="P38" s="2">
        <v>11.444840431213379</v>
      </c>
      <c r="Q38" s="2">
        <v>0</v>
      </c>
      <c r="R38" s="2">
        <v>70.323585510253906</v>
      </c>
      <c r="S38" s="2">
        <v>67.640129089355469</v>
      </c>
      <c r="T38" s="2">
        <v>63.429004669189453</v>
      </c>
      <c r="U38" s="2">
        <v>0</v>
      </c>
      <c r="V38" s="2">
        <v>0</v>
      </c>
      <c r="W38" s="2">
        <v>72.037910461425781</v>
      </c>
      <c r="X38" s="2">
        <v>33.611110687255859</v>
      </c>
      <c r="Y38" s="2">
        <v>2.9866704940795898</v>
      </c>
      <c r="Z38" s="2">
        <v>1.0668294429779053</v>
      </c>
      <c r="AA38" s="2">
        <v>0.76599466800689697</v>
      </c>
      <c r="AB38" s="2">
        <v>0</v>
      </c>
      <c r="AC38" s="2">
        <v>4.199791431427002</v>
      </c>
      <c r="AD38" s="2">
        <v>5.1377553939819336</v>
      </c>
      <c r="AE38" s="2">
        <v>15.05967903137207</v>
      </c>
      <c r="AF38" s="2">
        <v>3.8553054332733154</v>
      </c>
      <c r="AG38" s="2">
        <v>21.700254440307617</v>
      </c>
      <c r="AH38" s="2">
        <v>23.343826293945313</v>
      </c>
      <c r="AI38" s="2">
        <v>0</v>
      </c>
      <c r="AJ38" s="2">
        <v>3.7256574630737305</v>
      </c>
      <c r="AK38" s="2">
        <v>26.46875</v>
      </c>
      <c r="AL38" s="2">
        <v>11.43083667755127</v>
      </c>
      <c r="AM38" s="2">
        <v>22.120311737060547</v>
      </c>
      <c r="AN38" s="2">
        <v>0</v>
      </c>
      <c r="AO38" s="2">
        <v>5.1019296646118164</v>
      </c>
      <c r="AP38" s="2">
        <v>9.3367061614990234</v>
      </c>
      <c r="AQ38" s="2">
        <v>7.3915262222290039</v>
      </c>
      <c r="AR38" s="2">
        <v>54.113887786865234</v>
      </c>
      <c r="AS38" s="2">
        <v>408.98095703125</v>
      </c>
      <c r="AT38" s="2">
        <v>4.8603425025939941</v>
      </c>
      <c r="AU38" s="2">
        <v>228.48867797851563</v>
      </c>
      <c r="AV38" s="2">
        <v>128.11332702636719</v>
      </c>
      <c r="AW38" s="2">
        <v>53.779487609863281</v>
      </c>
      <c r="AX38" s="2">
        <v>114.50209808349609</v>
      </c>
      <c r="AY38" s="2">
        <v>19.923250198364258</v>
      </c>
      <c r="AZ38" s="2">
        <v>164.88491821289063</v>
      </c>
      <c r="BA38" s="2">
        <v>6.3822498321533203</v>
      </c>
      <c r="BB38" s="2">
        <v>9.9435815811157227</v>
      </c>
      <c r="BC38" s="2">
        <v>3.1049292087554932</v>
      </c>
      <c r="BD38" s="2">
        <v>22.334814071655273</v>
      </c>
      <c r="BE38" s="2">
        <v>58.131710052490234</v>
      </c>
      <c r="BF38" s="2">
        <v>22.334814071655273</v>
      </c>
      <c r="BG38" s="2">
        <v>14.481934547424316</v>
      </c>
      <c r="BH38" s="2">
        <v>14.638606071472168</v>
      </c>
      <c r="BI38" s="2">
        <v>0</v>
      </c>
      <c r="BJ38" s="2">
        <v>38.142860412597656</v>
      </c>
      <c r="BK38" s="2">
        <v>120.22758483886719</v>
      </c>
      <c r="BL38" s="2">
        <v>0</v>
      </c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</row>
    <row r="39" spans="2:76" x14ac:dyDescent="0.3">
      <c r="B39" s="89">
        <v>8766</v>
      </c>
      <c r="C39" s="2">
        <v>0</v>
      </c>
      <c r="D39" s="2">
        <v>0</v>
      </c>
      <c r="E39" s="2">
        <v>1.7076612710952759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71.55914306640625</v>
      </c>
      <c r="L39" s="2">
        <v>55.295700073242188</v>
      </c>
      <c r="M39" s="2">
        <v>63.427421569824219</v>
      </c>
      <c r="N39" s="2">
        <v>0</v>
      </c>
      <c r="O39" s="2">
        <v>0</v>
      </c>
      <c r="P39" s="2">
        <v>5.6953935623168945</v>
      </c>
      <c r="Q39" s="2">
        <v>0</v>
      </c>
      <c r="R39" s="2">
        <v>32.002090454101563</v>
      </c>
      <c r="S39" s="2">
        <v>30.658180236816406</v>
      </c>
      <c r="T39" s="2">
        <v>28.864582061767578</v>
      </c>
      <c r="U39" s="2">
        <v>0</v>
      </c>
      <c r="V39" s="2">
        <v>34.153224945068359</v>
      </c>
      <c r="W39" s="2">
        <v>21.94703483581543</v>
      </c>
      <c r="X39" s="2">
        <v>9.7580652236938477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4.696068286895752</v>
      </c>
      <c r="AE39" s="2">
        <v>13.28316593170166</v>
      </c>
      <c r="AF39" s="2">
        <v>3.2232108116149902</v>
      </c>
      <c r="AG39" s="2">
        <v>19.516128540039063</v>
      </c>
      <c r="AH39" s="2">
        <v>20.918849945068359</v>
      </c>
      <c r="AI39" s="2">
        <v>0</v>
      </c>
      <c r="AJ39" s="2">
        <v>3.4153227806091309</v>
      </c>
      <c r="AK39" s="2">
        <v>20.491935729980469</v>
      </c>
      <c r="AL39" s="2">
        <v>8.2447395324707031</v>
      </c>
      <c r="AM39" s="2">
        <v>3.9032256603240967</v>
      </c>
      <c r="AN39" s="2">
        <v>0</v>
      </c>
      <c r="AO39" s="2">
        <v>2.3899106979370117</v>
      </c>
      <c r="AP39" s="2">
        <v>2.2731359004974365</v>
      </c>
      <c r="AQ39" s="2">
        <v>7.1530900001525879</v>
      </c>
      <c r="AR39" s="2">
        <v>22.768815994262695</v>
      </c>
      <c r="AS39" s="2">
        <v>170.24041748046875</v>
      </c>
      <c r="AT39" s="2">
        <v>4.7035574913024902</v>
      </c>
      <c r="AU39" s="2">
        <v>101.31912231445313</v>
      </c>
      <c r="AV39" s="2">
        <v>56.793262481689453</v>
      </c>
      <c r="AW39" s="2">
        <v>23.847526550292969</v>
      </c>
      <c r="AX39" s="2">
        <v>50.75933837890625</v>
      </c>
      <c r="AY39" s="2">
        <v>13.880998611450195</v>
      </c>
      <c r="AZ39" s="2">
        <v>159.69338989257813</v>
      </c>
      <c r="BA39" s="2">
        <v>10.525005340576172</v>
      </c>
      <c r="BB39" s="2">
        <v>16.398017883300781</v>
      </c>
      <c r="BC39" s="2">
        <v>2.9253172874450684</v>
      </c>
      <c r="BD39" s="2">
        <v>36.832473754882813</v>
      </c>
      <c r="BE39" s="2">
        <v>95.865333557128906</v>
      </c>
      <c r="BF39" s="2">
        <v>36.832473754882813</v>
      </c>
      <c r="BG39" s="2">
        <v>23.882242202758789</v>
      </c>
      <c r="BH39" s="2">
        <v>18.14533805847168</v>
      </c>
      <c r="BI39" s="2">
        <v>0</v>
      </c>
      <c r="BJ39" s="2">
        <v>36.912445068359375</v>
      </c>
      <c r="BK39" s="2">
        <v>67.558952331542969</v>
      </c>
      <c r="BL39" s="2">
        <v>0</v>
      </c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</row>
    <row r="40" spans="2:76" x14ac:dyDescent="0.3">
      <c r="B40" s="89">
        <v>8797</v>
      </c>
      <c r="C40" s="2">
        <v>0</v>
      </c>
      <c r="D40" s="2">
        <v>0</v>
      </c>
      <c r="E40" s="2">
        <v>1.4637095928192139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22.768815994262695</v>
      </c>
      <c r="N40" s="2">
        <v>42.317470550537109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16.26344108581543</v>
      </c>
      <c r="W40" s="2">
        <v>2.1467742919921875</v>
      </c>
      <c r="X40" s="2">
        <v>8.1317205429077148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4.696068286895752</v>
      </c>
      <c r="AE40" s="2">
        <v>13.28316593170166</v>
      </c>
      <c r="AF40" s="2">
        <v>3.2232108116149902</v>
      </c>
      <c r="AG40" s="2">
        <v>19.516128540039063</v>
      </c>
      <c r="AH40" s="2">
        <v>20.918849945068359</v>
      </c>
      <c r="AI40" s="2">
        <v>0</v>
      </c>
      <c r="AJ40" s="2">
        <v>3.4153227806091309</v>
      </c>
      <c r="AK40" s="2">
        <v>20.491935729980469</v>
      </c>
      <c r="AL40" s="2">
        <v>5.7078967094421387</v>
      </c>
      <c r="AM40" s="2">
        <v>4.8790324479341507E-2</v>
      </c>
      <c r="AN40" s="2">
        <v>0</v>
      </c>
      <c r="AO40" s="2">
        <v>2.1965012550354004</v>
      </c>
      <c r="AP40" s="2">
        <v>3.0711946487426758</v>
      </c>
      <c r="AQ40" s="2">
        <v>10.729635238647461</v>
      </c>
      <c r="AR40" s="2">
        <v>22.768815994262695</v>
      </c>
      <c r="AS40" s="2">
        <v>69.298271179199219</v>
      </c>
      <c r="AT40" s="2">
        <v>7.0553359985351563</v>
      </c>
      <c r="AU40" s="2">
        <v>105.90215301513672</v>
      </c>
      <c r="AV40" s="2">
        <v>38.054603576660156</v>
      </c>
      <c r="AW40" s="2">
        <v>24.926239013671875</v>
      </c>
      <c r="AX40" s="2">
        <v>34.011547088623047</v>
      </c>
      <c r="AY40" s="2">
        <v>33.933341979980469</v>
      </c>
      <c r="AZ40" s="2">
        <v>105.87058258056641</v>
      </c>
      <c r="BA40" s="2">
        <v>18.338296890258789</v>
      </c>
      <c r="BB40" s="2">
        <v>28.571172714233398</v>
      </c>
      <c r="BC40" s="2">
        <v>4.3839983940124512</v>
      </c>
      <c r="BD40" s="2">
        <v>64.175247192382813</v>
      </c>
      <c r="BE40" s="2">
        <v>167.03146362304688</v>
      </c>
      <c r="BF40" s="2">
        <v>64.175247192382813</v>
      </c>
      <c r="BG40" s="2">
        <v>41.611351013183594</v>
      </c>
      <c r="BH40" s="2">
        <v>11.282992362976074</v>
      </c>
      <c r="BI40" s="2">
        <v>0</v>
      </c>
      <c r="BJ40" s="2">
        <v>0</v>
      </c>
      <c r="BK40" s="2">
        <v>67.558952331542969</v>
      </c>
      <c r="BL40" s="2">
        <v>0</v>
      </c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</row>
    <row r="41" spans="2:76" x14ac:dyDescent="0.3">
      <c r="B41" s="89">
        <v>8826</v>
      </c>
      <c r="C41" s="2">
        <v>0</v>
      </c>
      <c r="D41" s="2">
        <v>0</v>
      </c>
      <c r="E41" s="2">
        <v>1.3038793802261353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24.339080810546875</v>
      </c>
      <c r="N41" s="2">
        <v>33.135917663574219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19.123563766479492</v>
      </c>
      <c r="W41" s="2">
        <v>2.2948276996612549</v>
      </c>
      <c r="X41" s="2">
        <v>8.6925287246704102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5.019935131072998</v>
      </c>
      <c r="AE41" s="2">
        <v>14.199246406555176</v>
      </c>
      <c r="AF41" s="2">
        <v>3.4455010890960693</v>
      </c>
      <c r="AG41" s="2">
        <v>20.862070083618164</v>
      </c>
      <c r="AH41" s="2">
        <v>22.361530303955078</v>
      </c>
      <c r="AI41" s="2">
        <v>0</v>
      </c>
      <c r="AJ41" s="2">
        <v>3.6508622169494629</v>
      </c>
      <c r="AK41" s="2">
        <v>21.905172348022461</v>
      </c>
      <c r="AL41" s="2">
        <v>6.1276202201843262</v>
      </c>
      <c r="AM41" s="2">
        <v>0.11734913289546967</v>
      </c>
      <c r="AN41" s="2">
        <v>0</v>
      </c>
      <c r="AO41" s="2">
        <v>2.9861361980438232</v>
      </c>
      <c r="AP41" s="2">
        <v>5.8388233184814453</v>
      </c>
      <c r="AQ41" s="2">
        <v>39.378993988037109</v>
      </c>
      <c r="AR41" s="2">
        <v>60.847702026367188</v>
      </c>
      <c r="AS41" s="2">
        <v>26.892951965332031</v>
      </c>
      <c r="AT41" s="2">
        <v>25.893894195556641</v>
      </c>
      <c r="AU41" s="2">
        <v>296.73190307617188</v>
      </c>
      <c r="AV41" s="2">
        <v>39.852077484130859</v>
      </c>
      <c r="AW41" s="2">
        <v>69.8419189453125</v>
      </c>
      <c r="AX41" s="2">
        <v>35.618049621582031</v>
      </c>
      <c r="AY41" s="2">
        <v>28.303619384765625</v>
      </c>
      <c r="AZ41" s="2">
        <v>46.602577209472656</v>
      </c>
      <c r="BA41" s="2">
        <v>20.240175247192383</v>
      </c>
      <c r="BB41" s="2">
        <v>31.534309387207031</v>
      </c>
      <c r="BC41" s="2">
        <v>16.025947570800781</v>
      </c>
      <c r="BD41" s="2">
        <v>70.830909729003906</v>
      </c>
      <c r="BE41" s="2">
        <v>184.35443115234375</v>
      </c>
      <c r="BF41" s="2">
        <v>70.830909729003906</v>
      </c>
      <c r="BG41" s="2">
        <v>45.926895141601563</v>
      </c>
      <c r="BH41" s="2">
        <v>11.524776458740234</v>
      </c>
      <c r="BI41" s="2">
        <v>0</v>
      </c>
      <c r="BJ41" s="2">
        <v>0</v>
      </c>
      <c r="BK41" s="2">
        <v>363.7689208984375</v>
      </c>
      <c r="BL41" s="2">
        <v>0</v>
      </c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</row>
    <row r="42" spans="2:76" x14ac:dyDescent="0.3">
      <c r="B42" s="89">
        <v>8857</v>
      </c>
      <c r="C42" s="2">
        <v>34.397174835205078</v>
      </c>
      <c r="D42" s="2">
        <v>0.80265045166015625</v>
      </c>
      <c r="E42" s="2">
        <v>2.773953914642334</v>
      </c>
      <c r="F42" s="2">
        <v>1.2397745847702026</v>
      </c>
      <c r="G42" s="2">
        <v>0.15607091784477234</v>
      </c>
      <c r="H42" s="2">
        <v>4.183265209197998</v>
      </c>
      <c r="I42" s="2">
        <v>5.6102337837219238</v>
      </c>
      <c r="J42" s="2">
        <v>1.6263440847396851</v>
      </c>
      <c r="K42" s="2">
        <v>31.574630737304688</v>
      </c>
      <c r="L42" s="2">
        <v>22.553308486938477</v>
      </c>
      <c r="M42" s="2">
        <v>2.1267571449279785</v>
      </c>
      <c r="N42" s="2">
        <v>0</v>
      </c>
      <c r="O42" s="2">
        <v>0</v>
      </c>
      <c r="P42" s="2">
        <v>0</v>
      </c>
      <c r="Q42" s="2">
        <v>0</v>
      </c>
      <c r="R42" s="2">
        <v>5.8615741729736328</v>
      </c>
      <c r="S42" s="2">
        <v>17.503618240356445</v>
      </c>
      <c r="T42" s="2">
        <v>55.8475341796875</v>
      </c>
      <c r="U42" s="2">
        <v>153.83384704589844</v>
      </c>
      <c r="V42" s="2">
        <v>0</v>
      </c>
      <c r="W42" s="2">
        <v>2.1467742919921875</v>
      </c>
      <c r="X42" s="2">
        <v>8.1317205429077148</v>
      </c>
      <c r="Y42" s="2">
        <v>19.150201797485352</v>
      </c>
      <c r="Z42" s="2">
        <v>7.9284272193908691</v>
      </c>
      <c r="AA42" s="2">
        <v>0.61903125047683716</v>
      </c>
      <c r="AB42" s="2">
        <v>0</v>
      </c>
      <c r="AC42" s="2">
        <v>3.3940212726593018</v>
      </c>
      <c r="AD42" s="2">
        <v>3.7928264141082764</v>
      </c>
      <c r="AE42" s="2">
        <v>11.158886909484863</v>
      </c>
      <c r="AF42" s="2">
        <v>2.8719427585601807</v>
      </c>
      <c r="AG42" s="2">
        <v>16.047094345092773</v>
      </c>
      <c r="AH42" s="2">
        <v>17.268985748291016</v>
      </c>
      <c r="AI42" s="2">
        <v>0</v>
      </c>
      <c r="AJ42" s="2">
        <v>2.7495224475860596</v>
      </c>
      <c r="AK42" s="2">
        <v>19.41767692565918</v>
      </c>
      <c r="AL42" s="2">
        <v>11.50960636138916</v>
      </c>
      <c r="AM42" s="2">
        <v>71.826911926269531</v>
      </c>
      <c r="AN42" s="2">
        <v>0</v>
      </c>
      <c r="AO42" s="2">
        <v>1.7894977331161499</v>
      </c>
      <c r="AP42" s="2">
        <v>5.2083239555358887</v>
      </c>
      <c r="AQ42" s="2">
        <v>5.6433014869689941</v>
      </c>
      <c r="AR42" s="2">
        <v>140.25590515136719</v>
      </c>
      <c r="AS42" s="2">
        <v>17.768028259277344</v>
      </c>
      <c r="AT42" s="2">
        <v>3.7107868194580078</v>
      </c>
      <c r="AU42" s="2">
        <v>588.83642578125</v>
      </c>
      <c r="AV42" s="2">
        <v>26.34105110168457</v>
      </c>
      <c r="AW42" s="2">
        <v>138.59469604492188</v>
      </c>
      <c r="AX42" s="2">
        <v>23.542482376098633</v>
      </c>
      <c r="AY42" s="2">
        <v>0.64780163764953613</v>
      </c>
      <c r="AZ42" s="2">
        <v>130.47604370117188</v>
      </c>
      <c r="BA42" s="2">
        <v>3.9648513793945313</v>
      </c>
      <c r="BB42" s="2">
        <v>6.1772618293762207</v>
      </c>
      <c r="BC42" s="2">
        <v>2.3479995727539063</v>
      </c>
      <c r="BD42" s="2">
        <v>13.875080108642578</v>
      </c>
      <c r="BE42" s="2">
        <v>36.11322021484375</v>
      </c>
      <c r="BF42" s="2">
        <v>13.875080108642578</v>
      </c>
      <c r="BG42" s="2">
        <v>8.9966278076171875</v>
      </c>
      <c r="BH42" s="2">
        <v>8.6031246185302734</v>
      </c>
      <c r="BI42" s="2">
        <v>0</v>
      </c>
      <c r="BJ42" s="2">
        <v>0</v>
      </c>
      <c r="BK42" s="2">
        <v>111.65203857421875</v>
      </c>
      <c r="BL42" s="2">
        <v>0</v>
      </c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</row>
    <row r="43" spans="2:76" x14ac:dyDescent="0.3">
      <c r="B43" s="89">
        <v>8887</v>
      </c>
      <c r="C43" s="2">
        <v>271.9979248046875</v>
      </c>
      <c r="D43" s="2">
        <v>6.3357362747192383</v>
      </c>
      <c r="E43" s="2">
        <v>15.669756889343262</v>
      </c>
      <c r="F43" s="2">
        <v>6.4055023193359375</v>
      </c>
      <c r="G43" s="2">
        <v>0.3225465714931488</v>
      </c>
      <c r="H43" s="2">
        <v>20.505151748657227</v>
      </c>
      <c r="I43" s="2">
        <v>28.428781509399414</v>
      </c>
      <c r="J43" s="2">
        <v>1.6805555820465088</v>
      </c>
      <c r="K43" s="2">
        <v>847.40576171875</v>
      </c>
      <c r="L43" s="2">
        <v>1048.7288818359375</v>
      </c>
      <c r="M43" s="2">
        <v>0</v>
      </c>
      <c r="N43" s="2">
        <v>0</v>
      </c>
      <c r="O43" s="2">
        <v>0</v>
      </c>
      <c r="P43" s="2">
        <v>17</v>
      </c>
      <c r="Q43" s="2">
        <v>0</v>
      </c>
      <c r="R43" s="2">
        <v>380.95013427734375</v>
      </c>
      <c r="S43" s="2">
        <v>327.14569091796875</v>
      </c>
      <c r="T43" s="2">
        <v>581.9200439453125</v>
      </c>
      <c r="U43" s="2">
        <v>1073.5670166015625</v>
      </c>
      <c r="V43" s="2">
        <v>0</v>
      </c>
      <c r="W43" s="2">
        <v>2.2183334827423096</v>
      </c>
      <c r="X43" s="2">
        <v>8.4027776718139648</v>
      </c>
      <c r="Y43" s="2">
        <v>116.84062957763672</v>
      </c>
      <c r="Z43" s="2">
        <v>48.526039123535156</v>
      </c>
      <c r="AA43" s="2">
        <v>9.7434787750244141</v>
      </c>
      <c r="AB43" s="2">
        <v>258.79296875</v>
      </c>
      <c r="AC43" s="2">
        <v>53.421485900878906</v>
      </c>
      <c r="AD43" s="2">
        <v>7.3446903228759766</v>
      </c>
      <c r="AE43" s="2">
        <v>27.552680969238281</v>
      </c>
      <c r="AF43" s="2">
        <v>9.2701902389526367</v>
      </c>
      <c r="AG43" s="2">
        <v>35.004512786865234</v>
      </c>
      <c r="AH43" s="2">
        <v>38.598735809326172</v>
      </c>
      <c r="AI43" s="2">
        <v>0</v>
      </c>
      <c r="AJ43" s="2">
        <v>5.2015581130981445</v>
      </c>
      <c r="AK43" s="2">
        <v>22.931350708007813</v>
      </c>
      <c r="AL43" s="2">
        <v>14.07130241394043</v>
      </c>
      <c r="AM43" s="2">
        <v>96.884963989257813</v>
      </c>
      <c r="AN43" s="2">
        <v>0</v>
      </c>
      <c r="AO43" s="2">
        <v>6.335968017578125</v>
      </c>
      <c r="AP43" s="2">
        <v>23.286846160888672</v>
      </c>
      <c r="AQ43" s="2">
        <v>6.8033132553100586</v>
      </c>
      <c r="AR43" s="2">
        <v>144.93110656738281</v>
      </c>
      <c r="AS43" s="2">
        <v>80.827339172363281</v>
      </c>
      <c r="AT43" s="2">
        <v>4.4735598564147949</v>
      </c>
      <c r="AU43" s="2">
        <v>612.11083984375</v>
      </c>
      <c r="AV43" s="2">
        <v>39.851604461669922</v>
      </c>
      <c r="AW43" s="2">
        <v>144.07281494140625</v>
      </c>
      <c r="AX43" s="2">
        <v>35.617626190185547</v>
      </c>
      <c r="AY43" s="2">
        <v>5.2253665924072266</v>
      </c>
      <c r="AZ43" s="2">
        <v>104.34145355224609</v>
      </c>
      <c r="BA43" s="2">
        <v>4.6276388168334961</v>
      </c>
      <c r="BB43" s="2">
        <v>7.2098879814147949</v>
      </c>
      <c r="BC43" s="2">
        <v>3.0304744243621826</v>
      </c>
      <c r="BD43" s="2">
        <v>16.194517135620117</v>
      </c>
      <c r="BE43" s="2">
        <v>42.150112152099609</v>
      </c>
      <c r="BF43" s="2">
        <v>16.194517135620117</v>
      </c>
      <c r="BG43" s="2">
        <v>10.500554084777832</v>
      </c>
      <c r="BH43" s="2">
        <v>12.610455513000488</v>
      </c>
      <c r="BI43" s="2">
        <v>0</v>
      </c>
      <c r="BJ43" s="2">
        <v>0</v>
      </c>
      <c r="BK43" s="2">
        <v>145.18728637695313</v>
      </c>
      <c r="BL43" s="2">
        <v>0</v>
      </c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</row>
    <row r="44" spans="2:76" x14ac:dyDescent="0.3">
      <c r="B44" s="89">
        <v>8918</v>
      </c>
      <c r="C44" s="2">
        <v>292.49798583984375</v>
      </c>
      <c r="D44" s="2">
        <v>6.8225288391113281</v>
      </c>
      <c r="E44" s="2">
        <v>16.643722534179688</v>
      </c>
      <c r="F44" s="2">
        <v>6.7154455184936523</v>
      </c>
      <c r="G44" s="2">
        <v>0.31214183568954468</v>
      </c>
      <c r="H44" s="2">
        <v>19.414642333984375</v>
      </c>
      <c r="I44" s="2">
        <v>34.200847625732422</v>
      </c>
      <c r="J44" s="2">
        <v>1.6263440847396851</v>
      </c>
      <c r="K44" s="2">
        <v>693.4420166015625</v>
      </c>
      <c r="L44" s="2">
        <v>926.94091796875</v>
      </c>
      <c r="M44" s="2">
        <v>0</v>
      </c>
      <c r="N44" s="2">
        <v>0</v>
      </c>
      <c r="O44" s="2">
        <v>0</v>
      </c>
      <c r="P44" s="2">
        <v>309</v>
      </c>
      <c r="Q44" s="2">
        <v>0</v>
      </c>
      <c r="R44" s="2">
        <v>298.15335083007813</v>
      </c>
      <c r="S44" s="2">
        <v>295.0850830078125</v>
      </c>
      <c r="T44" s="2">
        <v>546.45550537109375</v>
      </c>
      <c r="U44" s="2">
        <v>1018.87060546875</v>
      </c>
      <c r="V44" s="2">
        <v>0</v>
      </c>
      <c r="W44" s="2">
        <v>5.1880378723144531</v>
      </c>
      <c r="X44" s="2">
        <v>17.889785766601563</v>
      </c>
      <c r="Y44" s="2">
        <v>115.87701416015625</v>
      </c>
      <c r="Z44" s="2">
        <v>48.180442810058594</v>
      </c>
      <c r="AA44" s="2">
        <v>9.6889438629150391</v>
      </c>
      <c r="AB44" s="2">
        <v>257.34451293945313</v>
      </c>
      <c r="AC44" s="2">
        <v>53.122493743896484</v>
      </c>
      <c r="AD44" s="2">
        <v>7.205507755279541</v>
      </c>
      <c r="AE44" s="2">
        <v>27.121059417724609</v>
      </c>
      <c r="AF44" s="2">
        <v>9.1509895324707031</v>
      </c>
      <c r="AG44" s="2">
        <v>34.401012420654297</v>
      </c>
      <c r="AH44" s="2">
        <v>37.945819854736328</v>
      </c>
      <c r="AI44" s="2">
        <v>0</v>
      </c>
      <c r="AJ44" s="2">
        <v>5.1011180877685547</v>
      </c>
      <c r="AK44" s="2">
        <v>24.965585708618164</v>
      </c>
      <c r="AL44" s="2">
        <v>15.86384391784668</v>
      </c>
      <c r="AM44" s="2">
        <v>87.435020446777344</v>
      </c>
      <c r="AN44" s="2">
        <v>0</v>
      </c>
      <c r="AO44" s="2">
        <v>9.1234521865844727</v>
      </c>
      <c r="AP44" s="2">
        <v>34.051193237304688</v>
      </c>
      <c r="AQ44" s="2">
        <v>10.063887596130371</v>
      </c>
      <c r="AR44" s="2">
        <v>192.85188293457031</v>
      </c>
      <c r="AS44" s="2">
        <v>176.4849853515625</v>
      </c>
      <c r="AT44" s="2">
        <v>6.6175694465637207</v>
      </c>
      <c r="AU44" s="2">
        <v>818.29595947265625</v>
      </c>
      <c r="AV44" s="2">
        <v>57.218616485595703</v>
      </c>
      <c r="AW44" s="2">
        <v>192.60270690917969</v>
      </c>
      <c r="AX44" s="2">
        <v>51.139511108398438</v>
      </c>
      <c r="AY44" s="2">
        <v>6.4763050079345703</v>
      </c>
      <c r="AZ44" s="2">
        <v>88.603836059570313</v>
      </c>
      <c r="BA44" s="2">
        <v>6.6780533790588379</v>
      </c>
      <c r="BB44" s="2">
        <v>10.404445648193359</v>
      </c>
      <c r="BC44" s="2">
        <v>4.478212833404541</v>
      </c>
      <c r="BD44" s="2">
        <v>23.369987487792969</v>
      </c>
      <c r="BE44" s="2">
        <v>60.82598876953125</v>
      </c>
      <c r="BF44" s="2">
        <v>23.369987487792969</v>
      </c>
      <c r="BG44" s="2">
        <v>15.153141975402832</v>
      </c>
      <c r="BH44" s="2">
        <v>15.841581344604492</v>
      </c>
      <c r="BI44" s="2">
        <v>0</v>
      </c>
      <c r="BJ44" s="2">
        <v>29.002635955810547</v>
      </c>
      <c r="BK44" s="2">
        <v>194.57379150390625</v>
      </c>
      <c r="BL44" s="2">
        <v>57.388084411621094</v>
      </c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</row>
    <row r="45" spans="2:76" x14ac:dyDescent="0.3">
      <c r="B45" s="89">
        <v>8948</v>
      </c>
      <c r="C45" s="2">
        <v>344.72396850585938</v>
      </c>
      <c r="D45" s="2">
        <v>8.0291051864624023</v>
      </c>
      <c r="E45" s="2">
        <v>19.587196350097656</v>
      </c>
      <c r="F45" s="2">
        <v>7.1528105735778809</v>
      </c>
      <c r="G45" s="2">
        <v>0.48381984233856201</v>
      </c>
      <c r="H45" s="2">
        <v>24.162826538085938</v>
      </c>
      <c r="I45" s="2">
        <v>37.570587158203125</v>
      </c>
      <c r="J45" s="2">
        <v>1.6805555820465088</v>
      </c>
      <c r="K45" s="2">
        <v>950.89483642578125</v>
      </c>
      <c r="L45" s="2">
        <v>1218.85595703125</v>
      </c>
      <c r="M45" s="2">
        <v>0</v>
      </c>
      <c r="N45" s="2">
        <v>0</v>
      </c>
      <c r="O45" s="2">
        <v>0</v>
      </c>
      <c r="P45" s="2">
        <v>420</v>
      </c>
      <c r="Q45" s="2">
        <v>0</v>
      </c>
      <c r="R45" s="2">
        <v>397.6949462890625</v>
      </c>
      <c r="S45" s="2">
        <v>386.94351196289063</v>
      </c>
      <c r="T45" s="2">
        <v>700.144287109375</v>
      </c>
      <c r="U45" s="2">
        <v>1306.25</v>
      </c>
      <c r="V45" s="2">
        <v>0</v>
      </c>
      <c r="W45" s="2">
        <v>7.5793051719665527</v>
      </c>
      <c r="X45" s="2">
        <v>25.208333969116211</v>
      </c>
      <c r="Y45" s="2">
        <v>135.74688720703125</v>
      </c>
      <c r="Z45" s="2">
        <v>56.466667175292969</v>
      </c>
      <c r="AA45" s="2">
        <v>11.896638870239258</v>
      </c>
      <c r="AB45" s="2">
        <v>315.98226928710938</v>
      </c>
      <c r="AC45" s="2">
        <v>65.226821899414063</v>
      </c>
      <c r="AD45" s="2">
        <v>8.1548471450805664</v>
      </c>
      <c r="AE45" s="2">
        <v>31.342037200927734</v>
      </c>
      <c r="AF45" s="2">
        <v>10.760808944702148</v>
      </c>
      <c r="AG45" s="2">
        <v>39.361660003662109</v>
      </c>
      <c r="AH45" s="2">
        <v>43.507331848144531</v>
      </c>
      <c r="AI45" s="2">
        <v>0</v>
      </c>
      <c r="AJ45" s="2">
        <v>5.7598171234130859</v>
      </c>
      <c r="AK45" s="2">
        <v>29.524114608764648</v>
      </c>
      <c r="AL45" s="2">
        <v>17.042228698730469</v>
      </c>
      <c r="AM45" s="2">
        <v>55.016136169433594</v>
      </c>
      <c r="AN45" s="2">
        <v>0</v>
      </c>
      <c r="AO45" s="2">
        <v>11.233720779418945</v>
      </c>
      <c r="AP45" s="2">
        <v>41.772537231445313</v>
      </c>
      <c r="AQ45" s="2">
        <v>14.092577934265137</v>
      </c>
      <c r="AR45" s="2">
        <v>262.6876220703125</v>
      </c>
      <c r="AS45" s="2">
        <v>197.43743896484375</v>
      </c>
      <c r="AT45" s="2">
        <v>9.2666587829589844</v>
      </c>
      <c r="AU45" s="2">
        <v>1116.060302734375</v>
      </c>
      <c r="AV45" s="2">
        <v>74.890403747558594</v>
      </c>
      <c r="AW45" s="2">
        <v>262.6876220703125</v>
      </c>
      <c r="AX45" s="2">
        <v>66.93377685546875</v>
      </c>
      <c r="AY45" s="2">
        <v>9.5455398559570313</v>
      </c>
      <c r="AZ45" s="2">
        <v>89.113754272460938</v>
      </c>
      <c r="BA45" s="2">
        <v>12.389883041381836</v>
      </c>
      <c r="BB45" s="2">
        <v>19.303510665893555</v>
      </c>
      <c r="BC45" s="2">
        <v>6.2014579772949219</v>
      </c>
      <c r="BD45" s="2">
        <v>43.358650207519531</v>
      </c>
      <c r="BE45" s="2">
        <v>112.85129547119141</v>
      </c>
      <c r="BF45" s="2">
        <v>43.358650207519531</v>
      </c>
      <c r="BG45" s="2">
        <v>28.113828659057617</v>
      </c>
      <c r="BH45" s="2">
        <v>19.022132873535156</v>
      </c>
      <c r="BI45" s="2">
        <v>0</v>
      </c>
      <c r="BJ45" s="2">
        <v>12.26020622253418</v>
      </c>
      <c r="BK45" s="2">
        <v>361.1826171875</v>
      </c>
      <c r="BL45" s="2">
        <v>130.42643737792969</v>
      </c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</row>
    <row r="46" spans="2:76" x14ac:dyDescent="0.3">
      <c r="B46" s="89">
        <v>8979</v>
      </c>
      <c r="C46" s="2">
        <v>366.29336547851563</v>
      </c>
      <c r="D46" s="2">
        <v>8.5393085479736328</v>
      </c>
      <c r="E46" s="2">
        <v>20.712188720703125</v>
      </c>
      <c r="F46" s="2">
        <v>7.3353328704833984</v>
      </c>
      <c r="G46" s="2">
        <v>0.46821275353431702</v>
      </c>
      <c r="H46" s="2">
        <v>25.743171691894531</v>
      </c>
      <c r="I46" s="2">
        <v>41.968864440917969</v>
      </c>
      <c r="J46" s="2">
        <v>1.6263440847396851</v>
      </c>
      <c r="K46" s="2">
        <v>886.12506103515625</v>
      </c>
      <c r="L46" s="2">
        <v>1114.1334228515625</v>
      </c>
      <c r="M46" s="2">
        <v>0</v>
      </c>
      <c r="N46" s="2">
        <v>0</v>
      </c>
      <c r="O46" s="2">
        <v>0</v>
      </c>
      <c r="P46" s="2">
        <v>455</v>
      </c>
      <c r="Q46" s="2">
        <v>0</v>
      </c>
      <c r="R46" s="2">
        <v>352.5423583984375</v>
      </c>
      <c r="S46" s="2">
        <v>368.21044921875</v>
      </c>
      <c r="T46" s="2">
        <v>671.54193115234375</v>
      </c>
      <c r="U46" s="2">
        <v>1279.71923828125</v>
      </c>
      <c r="V46" s="2">
        <v>2.2362232208251953</v>
      </c>
      <c r="W46" s="2">
        <v>5.1880378723144531</v>
      </c>
      <c r="X46" s="2">
        <v>17.889785766601563</v>
      </c>
      <c r="Y46" s="2">
        <v>146.85887145996094</v>
      </c>
      <c r="Z46" s="2">
        <v>61.109882354736328</v>
      </c>
      <c r="AA46" s="2">
        <v>11.866607666015625</v>
      </c>
      <c r="AB46" s="2">
        <v>284.30783081054688</v>
      </c>
      <c r="AC46" s="2">
        <v>65.062171936035156</v>
      </c>
      <c r="AD46" s="2">
        <v>8.0248842239379883</v>
      </c>
      <c r="AE46" s="2">
        <v>30.953535079956055</v>
      </c>
      <c r="AF46" s="2">
        <v>10.658574104309082</v>
      </c>
      <c r="AG46" s="2">
        <v>38.807743072509766</v>
      </c>
      <c r="AH46" s="2">
        <v>42.910274505615234</v>
      </c>
      <c r="AI46" s="2">
        <v>0</v>
      </c>
      <c r="AJ46" s="2">
        <v>5.6657299995422363</v>
      </c>
      <c r="AK46" s="2">
        <v>34.119632720947266</v>
      </c>
      <c r="AL46" s="2">
        <v>15.355387687683105</v>
      </c>
      <c r="AM46" s="2">
        <v>14.369080543518066</v>
      </c>
      <c r="AN46" s="2">
        <v>85.513168334960938</v>
      </c>
      <c r="AO46" s="2">
        <v>15.462675094604492</v>
      </c>
      <c r="AP46" s="2">
        <v>58.301700592041016</v>
      </c>
      <c r="AQ46" s="2">
        <v>16.459629058837891</v>
      </c>
      <c r="AR46" s="2">
        <v>298.04379272460938</v>
      </c>
      <c r="AS46" s="2">
        <v>34.729640960693359</v>
      </c>
      <c r="AT46" s="2">
        <v>10.823127746582031</v>
      </c>
      <c r="AU46" s="2">
        <v>1268.039794921875</v>
      </c>
      <c r="AV46" s="2">
        <v>27.325698852539063</v>
      </c>
      <c r="AW46" s="2">
        <v>298.45913696289063</v>
      </c>
      <c r="AX46" s="2">
        <v>24.422517776489258</v>
      </c>
      <c r="AY46" s="2">
        <v>10.307704925537109</v>
      </c>
      <c r="AZ46" s="2">
        <v>98.287513732910156</v>
      </c>
      <c r="BA46" s="2">
        <v>14.521554946899414</v>
      </c>
      <c r="BB46" s="2">
        <v>22.624666213989258</v>
      </c>
      <c r="BC46" s="2">
        <v>7.354851245880127</v>
      </c>
      <c r="BD46" s="2">
        <v>50.8184814453125</v>
      </c>
      <c r="BE46" s="2">
        <v>132.26728820800781</v>
      </c>
      <c r="BF46" s="2">
        <v>50.8184814453125</v>
      </c>
      <c r="BG46" s="2">
        <v>32.950798034667969</v>
      </c>
      <c r="BH46" s="2">
        <v>24.244413375854492</v>
      </c>
      <c r="BI46" s="2">
        <v>142.69340515136719</v>
      </c>
      <c r="BJ46" s="2">
        <v>0</v>
      </c>
      <c r="BK46" s="2">
        <v>441.38027954101563</v>
      </c>
      <c r="BL46" s="2">
        <v>161.83978271484375</v>
      </c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</row>
    <row r="47" spans="2:76" x14ac:dyDescent="0.3">
      <c r="B47" s="89">
        <v>9010</v>
      </c>
      <c r="C47" s="2">
        <v>316.89312744140625</v>
      </c>
      <c r="D47" s="2">
        <v>7.3799247741699219</v>
      </c>
      <c r="E47" s="2">
        <v>18.123165130615234</v>
      </c>
      <c r="F47" s="2">
        <v>5.3723564147949219</v>
      </c>
      <c r="G47" s="2">
        <v>0.31214183568954468</v>
      </c>
      <c r="H47" s="2">
        <v>20.058221817016602</v>
      </c>
      <c r="I47" s="2">
        <v>34.416629791259766</v>
      </c>
      <c r="J47" s="2">
        <v>1.6263440847396851</v>
      </c>
      <c r="K47" s="2">
        <v>719.30657958984375</v>
      </c>
      <c r="L47" s="2">
        <v>814.17437744140625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246.69465637207031</v>
      </c>
      <c r="S47" s="2">
        <v>271.12615966796875</v>
      </c>
      <c r="T47" s="2">
        <v>473.72369384765625</v>
      </c>
      <c r="U47" s="2">
        <v>916.31463623046875</v>
      </c>
      <c r="V47" s="2">
        <v>0</v>
      </c>
      <c r="W47" s="2">
        <v>5.9036288261413574</v>
      </c>
      <c r="X47" s="2">
        <v>19.516130447387695</v>
      </c>
      <c r="Y47" s="2">
        <v>109.77822875976563</v>
      </c>
      <c r="Z47" s="2">
        <v>45.618949890136719</v>
      </c>
      <c r="AA47" s="2">
        <v>9.7607965469360352</v>
      </c>
      <c r="AB47" s="2">
        <v>233.85545349121094</v>
      </c>
      <c r="AC47" s="2">
        <v>53.516441345214844</v>
      </c>
      <c r="AD47" s="2">
        <v>7.2325434684753418</v>
      </c>
      <c r="AE47" s="2">
        <v>27.24751091003418</v>
      </c>
      <c r="AF47" s="2">
        <v>9.2007322311401367</v>
      </c>
      <c r="AG47" s="2">
        <v>34.546413421630859</v>
      </c>
      <c r="AH47" s="2">
        <v>38.109622955322266</v>
      </c>
      <c r="AI47" s="2">
        <v>0</v>
      </c>
      <c r="AJ47" s="2">
        <v>5.1197476387023926</v>
      </c>
      <c r="AK47" s="2">
        <v>32.177864074707031</v>
      </c>
      <c r="AL47" s="2">
        <v>14.726748466491699</v>
      </c>
      <c r="AM47" s="2">
        <v>2.9958701133728027</v>
      </c>
      <c r="AN47" s="2">
        <v>85.513168334960938</v>
      </c>
      <c r="AO47" s="2">
        <v>11.735689163208008</v>
      </c>
      <c r="AP47" s="2">
        <v>42.865436553955078</v>
      </c>
      <c r="AQ47" s="2">
        <v>15.048803329467773</v>
      </c>
      <c r="AR47" s="2">
        <v>292.78421020507813</v>
      </c>
      <c r="AS47" s="2">
        <v>82.789634704589844</v>
      </c>
      <c r="AT47" s="2">
        <v>9.8954315185546875</v>
      </c>
      <c r="AU47" s="2">
        <v>1241.458984375</v>
      </c>
      <c r="AV47" s="2">
        <v>32.495342254638672</v>
      </c>
      <c r="AW47" s="2">
        <v>292.20278930664063</v>
      </c>
      <c r="AX47" s="2">
        <v>29.042922973632813</v>
      </c>
      <c r="AY47" s="2">
        <v>11.219887733459473</v>
      </c>
      <c r="AZ47" s="2">
        <v>112.63937377929688</v>
      </c>
      <c r="BA47" s="2">
        <v>9.898681640625</v>
      </c>
      <c r="BB47" s="2">
        <v>15.422203063964844</v>
      </c>
      <c r="BC47" s="2">
        <v>6.6017856597900391</v>
      </c>
      <c r="BD47" s="2">
        <v>34.640640258789063</v>
      </c>
      <c r="BE47" s="2">
        <v>90.160568237304688</v>
      </c>
      <c r="BF47" s="2">
        <v>34.640640258789063</v>
      </c>
      <c r="BG47" s="2">
        <v>22.461053848266602</v>
      </c>
      <c r="BH47" s="2">
        <v>23.502920150756836</v>
      </c>
      <c r="BI47" s="2">
        <v>0</v>
      </c>
      <c r="BJ47" s="2">
        <v>0</v>
      </c>
      <c r="BK47" s="2">
        <v>302.80728149414063</v>
      </c>
      <c r="BL47" s="2">
        <v>115.15788269042969</v>
      </c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</row>
    <row r="48" spans="2:76" x14ac:dyDescent="0.3">
      <c r="B48" s="89">
        <v>9040</v>
      </c>
      <c r="C48" s="2">
        <v>260.78021240234375</v>
      </c>
      <c r="D48" s="2">
        <v>6.0707869529724121</v>
      </c>
      <c r="E48" s="2">
        <v>15.096473693847656</v>
      </c>
      <c r="F48" s="2">
        <v>2.989234447479248</v>
      </c>
      <c r="G48" s="2">
        <v>0.3225465714931488</v>
      </c>
      <c r="H48" s="2">
        <v>9.6429634094238281</v>
      </c>
      <c r="I48" s="2">
        <v>14.716075897216797</v>
      </c>
      <c r="J48" s="2">
        <v>1.6805555820465088</v>
      </c>
      <c r="K48" s="2">
        <v>153.07038879394531</v>
      </c>
      <c r="L48" s="2">
        <v>116.97080993652344</v>
      </c>
      <c r="M48" s="2">
        <v>111.93424224853516</v>
      </c>
      <c r="N48" s="2">
        <v>0</v>
      </c>
      <c r="O48" s="2">
        <v>0</v>
      </c>
      <c r="P48" s="2">
        <v>5.3603129386901855</v>
      </c>
      <c r="Q48" s="2">
        <v>0</v>
      </c>
      <c r="R48" s="2">
        <v>34.558055877685547</v>
      </c>
      <c r="S48" s="2">
        <v>53.546340942382813</v>
      </c>
      <c r="T48" s="2">
        <v>77.238868713378906</v>
      </c>
      <c r="U48" s="2">
        <v>155.02418518066406</v>
      </c>
      <c r="V48" s="2">
        <v>0</v>
      </c>
      <c r="W48" s="2">
        <v>0</v>
      </c>
      <c r="X48" s="2">
        <v>52.097221374511719</v>
      </c>
      <c r="Y48" s="2">
        <v>56.214584350585938</v>
      </c>
      <c r="Z48" s="2">
        <v>23.317708969116211</v>
      </c>
      <c r="AA48" s="2">
        <v>5.7969698905944824</v>
      </c>
      <c r="AB48" s="2">
        <v>138.88754272460938</v>
      </c>
      <c r="AC48" s="2">
        <v>31.783596038818359</v>
      </c>
      <c r="AD48" s="2">
        <v>5.8597617149353027</v>
      </c>
      <c r="AE48" s="2">
        <v>20.607208251953125</v>
      </c>
      <c r="AF48" s="2">
        <v>6.5380454063415527</v>
      </c>
      <c r="AG48" s="2">
        <v>27.018341064453125</v>
      </c>
      <c r="AH48" s="2">
        <v>29.601810455322266</v>
      </c>
      <c r="AI48" s="2">
        <v>0</v>
      </c>
      <c r="AJ48" s="2">
        <v>4.1783299446105957</v>
      </c>
      <c r="AK48" s="2">
        <v>30.384040832519531</v>
      </c>
      <c r="AL48" s="2">
        <v>5.0629944801330566</v>
      </c>
      <c r="AM48" s="2">
        <v>0</v>
      </c>
      <c r="AN48" s="2">
        <v>85.506660461425781</v>
      </c>
      <c r="AO48" s="2">
        <v>6.1885824203491211</v>
      </c>
      <c r="AP48" s="2">
        <v>20.353158950805664</v>
      </c>
      <c r="AQ48" s="2">
        <v>6.8033132553100586</v>
      </c>
      <c r="AR48" s="2">
        <v>199.2802734375</v>
      </c>
      <c r="AS48" s="2">
        <v>397.30508422851563</v>
      </c>
      <c r="AT48" s="2">
        <v>4.4735598564147949</v>
      </c>
      <c r="AU48" s="2">
        <v>832.08013916015625</v>
      </c>
      <c r="AV48" s="2">
        <v>102.04257202148438</v>
      </c>
      <c r="AW48" s="2">
        <v>195.84709167480469</v>
      </c>
      <c r="AX48" s="2">
        <v>91.201202392578125</v>
      </c>
      <c r="AY48" s="2">
        <v>10.038813591003418</v>
      </c>
      <c r="AZ48" s="2">
        <v>129.63664245605469</v>
      </c>
      <c r="BA48" s="2">
        <v>2.3431806564331055</v>
      </c>
      <c r="BB48" s="2">
        <v>3.6506891250610352</v>
      </c>
      <c r="BC48" s="2">
        <v>2.9960055351257324</v>
      </c>
      <c r="BD48" s="2">
        <v>8.2000093460083008</v>
      </c>
      <c r="BE48" s="2">
        <v>21.342491149902344</v>
      </c>
      <c r="BF48" s="2">
        <v>8.2000093460083008</v>
      </c>
      <c r="BG48" s="2">
        <v>5.3169012069702148</v>
      </c>
      <c r="BH48" s="2">
        <v>22.77161979675293</v>
      </c>
      <c r="BI48" s="2">
        <v>0</v>
      </c>
      <c r="BJ48" s="2">
        <v>36.780616760253906</v>
      </c>
      <c r="BK48" s="2">
        <v>204.97303771972656</v>
      </c>
      <c r="BL48" s="2">
        <v>11.429967880249023</v>
      </c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</row>
    <row r="49" spans="2:76" x14ac:dyDescent="0.3">
      <c r="B49" s="89">
        <v>9071</v>
      </c>
      <c r="C49" s="2">
        <v>0</v>
      </c>
      <c r="D49" s="2">
        <v>0</v>
      </c>
      <c r="E49" s="2">
        <v>2.0342328548431396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255.33601379394531</v>
      </c>
      <c r="L49" s="2">
        <v>193.53494262695313</v>
      </c>
      <c r="M49" s="2">
        <v>67.535568237304688</v>
      </c>
      <c r="N49" s="2">
        <v>0</v>
      </c>
      <c r="O49" s="2">
        <v>0</v>
      </c>
      <c r="P49" s="2">
        <v>0</v>
      </c>
      <c r="Q49" s="2">
        <v>0</v>
      </c>
      <c r="R49" s="2">
        <v>84.987838745117188</v>
      </c>
      <c r="S49" s="2">
        <v>81.418815612792969</v>
      </c>
      <c r="T49" s="2">
        <v>76.655563354492188</v>
      </c>
      <c r="U49" s="2">
        <v>0</v>
      </c>
      <c r="V49" s="2">
        <v>36.727516174316406</v>
      </c>
      <c r="W49" s="2">
        <v>14.132930755615234</v>
      </c>
      <c r="X49" s="2">
        <v>48.790321350097656</v>
      </c>
      <c r="Y49" s="2">
        <v>1.8296371698379517</v>
      </c>
      <c r="Z49" s="2">
        <v>0.73185479640960693</v>
      </c>
      <c r="AA49" s="2">
        <v>0</v>
      </c>
      <c r="AB49" s="2">
        <v>0</v>
      </c>
      <c r="AC49" s="2">
        <v>0</v>
      </c>
      <c r="AD49" s="2">
        <v>3.5599074363708496</v>
      </c>
      <c r="AE49" s="2">
        <v>10.069452285766602</v>
      </c>
      <c r="AF49" s="2">
        <v>2.4433910846710205</v>
      </c>
      <c r="AG49" s="2">
        <v>14.79442024230957</v>
      </c>
      <c r="AH49" s="2">
        <v>15.857769012451172</v>
      </c>
      <c r="AI49" s="2">
        <v>0</v>
      </c>
      <c r="AJ49" s="2">
        <v>2.5890235900878906</v>
      </c>
      <c r="AK49" s="2">
        <v>20.527257919311523</v>
      </c>
      <c r="AL49" s="2">
        <v>0</v>
      </c>
      <c r="AM49" s="2">
        <v>0</v>
      </c>
      <c r="AN49" s="2">
        <v>85.513168334960938</v>
      </c>
      <c r="AO49" s="2">
        <v>3.2140665054321289</v>
      </c>
      <c r="AP49" s="2">
        <v>8.8255243301391602</v>
      </c>
      <c r="AQ49" s="2">
        <v>3.7622008323669434</v>
      </c>
      <c r="AR49" s="2">
        <v>122.72393035888672</v>
      </c>
      <c r="AS49" s="2">
        <v>508.825439453125</v>
      </c>
      <c r="AT49" s="2">
        <v>2.4738578796386719</v>
      </c>
      <c r="AU49" s="2">
        <v>510.82070922851563</v>
      </c>
      <c r="AV49" s="2">
        <v>145.54342651367188</v>
      </c>
      <c r="AW49" s="2">
        <v>120.23210144042969</v>
      </c>
      <c r="AX49" s="2">
        <v>130.08036804199219</v>
      </c>
      <c r="AY49" s="2">
        <v>6.2405424118041992</v>
      </c>
      <c r="AZ49" s="2">
        <v>82.318061828613281</v>
      </c>
      <c r="BA49" s="2">
        <v>1.7704483270645142</v>
      </c>
      <c r="BB49" s="2">
        <v>2.7583687305450439</v>
      </c>
      <c r="BC49" s="2">
        <v>1.6282304525375366</v>
      </c>
      <c r="BD49" s="2">
        <v>6.1957206726074219</v>
      </c>
      <c r="BE49" s="2">
        <v>16.125848770141602</v>
      </c>
      <c r="BF49" s="2">
        <v>6.1957206726074219</v>
      </c>
      <c r="BG49" s="2">
        <v>4.0173163414001465</v>
      </c>
      <c r="BH49" s="2">
        <v>18.868667602539063</v>
      </c>
      <c r="BI49" s="2">
        <v>0</v>
      </c>
      <c r="BJ49" s="2">
        <v>18.45622444152832</v>
      </c>
      <c r="BK49" s="2">
        <v>156.90248107910156</v>
      </c>
      <c r="BL49" s="2">
        <v>0</v>
      </c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</row>
    <row r="50" spans="2:76" x14ac:dyDescent="0.3">
      <c r="B50" s="89">
        <v>9101</v>
      </c>
      <c r="C50" s="2">
        <v>0</v>
      </c>
      <c r="D50" s="2">
        <v>0</v>
      </c>
      <c r="E50" s="2">
        <v>1.1465675830841064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146.20832824707031</v>
      </c>
      <c r="L50" s="2">
        <v>73.393531799316406</v>
      </c>
      <c r="M50" s="2">
        <v>124.65404510498047</v>
      </c>
      <c r="N50" s="2">
        <v>0</v>
      </c>
      <c r="O50" s="2">
        <v>0</v>
      </c>
      <c r="P50" s="2">
        <v>70.680564880371094</v>
      </c>
      <c r="Q50" s="2">
        <v>0</v>
      </c>
      <c r="R50" s="2">
        <v>48.661411285400391</v>
      </c>
      <c r="S50" s="2">
        <v>46.617897033691406</v>
      </c>
      <c r="T50" s="2">
        <v>43.890605926513672</v>
      </c>
      <c r="U50" s="2">
        <v>0</v>
      </c>
      <c r="V50" s="2">
        <v>26.468748092651367</v>
      </c>
      <c r="W50" s="2">
        <v>9.9825000762939453</v>
      </c>
      <c r="X50" s="2">
        <v>33.611110687255859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>
        <v>3.6785709857940674</v>
      </c>
      <c r="AE50" s="2">
        <v>10.40510082244873</v>
      </c>
      <c r="AF50" s="2">
        <v>2.5248372554779053</v>
      </c>
      <c r="AG50" s="2">
        <v>15.287568092346191</v>
      </c>
      <c r="AH50" s="2">
        <v>16.386362075805664</v>
      </c>
      <c r="AI50" s="2">
        <v>0</v>
      </c>
      <c r="AJ50" s="2">
        <v>2.6753244400024414</v>
      </c>
      <c r="AK50" s="2">
        <v>20.064931869506836</v>
      </c>
      <c r="AL50" s="2">
        <v>0</v>
      </c>
      <c r="AM50" s="2">
        <v>0</v>
      </c>
      <c r="AN50" s="2">
        <v>85.506660461425781</v>
      </c>
      <c r="AO50" s="2">
        <v>1.3416918516159058</v>
      </c>
      <c r="AP50" s="2">
        <v>2.4553420543670654</v>
      </c>
      <c r="AQ50" s="2">
        <v>1.9438037872314453</v>
      </c>
      <c r="AR50" s="2">
        <v>41.667694091796875</v>
      </c>
      <c r="AS50" s="2">
        <v>306.7357177734375</v>
      </c>
      <c r="AT50" s="2">
        <v>1.2781598567962646</v>
      </c>
      <c r="AU50" s="2">
        <v>175.936279296875</v>
      </c>
      <c r="AV50" s="2">
        <v>96.084991455078125</v>
      </c>
      <c r="AW50" s="2">
        <v>41.410205841064453</v>
      </c>
      <c r="AX50" s="2">
        <v>85.876571655273438</v>
      </c>
      <c r="AY50" s="2">
        <v>5.2393631935119629</v>
      </c>
      <c r="AZ50" s="2">
        <v>124.99285888671875</v>
      </c>
      <c r="BA50" s="2">
        <v>1.678386926651001</v>
      </c>
      <c r="BB50" s="2">
        <v>2.6149365901947021</v>
      </c>
      <c r="BC50" s="2">
        <v>0.81652599573135376</v>
      </c>
      <c r="BD50" s="2">
        <v>5.8735494613647461</v>
      </c>
      <c r="BE50" s="2">
        <v>15.287321090698242</v>
      </c>
      <c r="BF50" s="2">
        <v>5.8735494613647461</v>
      </c>
      <c r="BG50" s="2">
        <v>3.8084204196929932</v>
      </c>
      <c r="BH50" s="2">
        <v>11.096960067749023</v>
      </c>
      <c r="BI50" s="2">
        <v>0</v>
      </c>
      <c r="BJ50" s="2">
        <v>28.607145309448242</v>
      </c>
      <c r="BK50" s="2">
        <v>93.257148742675781</v>
      </c>
      <c r="BL50" s="2">
        <v>0</v>
      </c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</row>
    <row r="51" spans="2:76" x14ac:dyDescent="0.3">
      <c r="B51" s="89">
        <v>9132</v>
      </c>
      <c r="C51" s="2">
        <v>0</v>
      </c>
      <c r="D51" s="2">
        <v>0</v>
      </c>
      <c r="E51" s="2">
        <v>1.0171164274215698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48.006992340087891</v>
      </c>
      <c r="N51" s="2">
        <v>55.605865478515625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25.614917755126953</v>
      </c>
      <c r="W51" s="2">
        <v>3.0412635803222656</v>
      </c>
      <c r="X51" s="2">
        <v>9.7580652236938477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3.5599074363708496</v>
      </c>
      <c r="AE51" s="2">
        <v>10.069452285766602</v>
      </c>
      <c r="AF51" s="2">
        <v>2.4433910846710205</v>
      </c>
      <c r="AG51" s="2">
        <v>14.79442024230957</v>
      </c>
      <c r="AH51" s="2">
        <v>15.857769012451172</v>
      </c>
      <c r="AI51" s="2">
        <v>0</v>
      </c>
      <c r="AJ51" s="2">
        <v>2.5890235900878906</v>
      </c>
      <c r="AK51" s="2">
        <v>15.534141540527344</v>
      </c>
      <c r="AL51" s="2">
        <v>0</v>
      </c>
      <c r="AM51" s="2">
        <v>0</v>
      </c>
      <c r="AN51" s="2">
        <v>85.513168334960938</v>
      </c>
      <c r="AO51" s="2">
        <v>0.62849235534667969</v>
      </c>
      <c r="AP51" s="2">
        <v>0.59778314828872681</v>
      </c>
      <c r="AQ51" s="2">
        <v>1.8811004161834717</v>
      </c>
      <c r="AR51" s="2">
        <v>17.531988143920898</v>
      </c>
      <c r="AS51" s="2">
        <v>127.68031311035156</v>
      </c>
      <c r="AT51" s="2">
        <v>1.2369289398193359</v>
      </c>
      <c r="AU51" s="2">
        <v>78.015724182128906</v>
      </c>
      <c r="AV51" s="2">
        <v>42.594947814941406</v>
      </c>
      <c r="AW51" s="2">
        <v>18.36259651184082</v>
      </c>
      <c r="AX51" s="2">
        <v>38.069503784179688</v>
      </c>
      <c r="AY51" s="2">
        <v>3.6503880023956299</v>
      </c>
      <c r="AZ51" s="2">
        <v>121.05736541748047</v>
      </c>
      <c r="BA51" s="2">
        <v>2.7678375244140625</v>
      </c>
      <c r="BB51" s="2">
        <v>4.3123068809509277</v>
      </c>
      <c r="BC51" s="2">
        <v>0.76929211616516113</v>
      </c>
      <c r="BD51" s="2">
        <v>9.6861047744750977</v>
      </c>
      <c r="BE51" s="2">
        <v>25.210409164428711</v>
      </c>
      <c r="BF51" s="2">
        <v>9.6861047744750977</v>
      </c>
      <c r="BG51" s="2">
        <v>6.2804880142211914</v>
      </c>
      <c r="BH51" s="2">
        <v>13.755276679992676</v>
      </c>
      <c r="BI51" s="2">
        <v>0</v>
      </c>
      <c r="BJ51" s="2">
        <v>27.684333801269531</v>
      </c>
      <c r="BK51" s="2">
        <v>16.26344108581543</v>
      </c>
      <c r="BL51" s="2">
        <v>0</v>
      </c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</row>
    <row r="52" spans="2:76" x14ac:dyDescent="0.3">
      <c r="B52" s="89">
        <v>9163</v>
      </c>
      <c r="C52" s="2">
        <v>0</v>
      </c>
      <c r="D52" s="2">
        <v>0</v>
      </c>
      <c r="E52" s="2">
        <v>0.92465126514434814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19.516130447387695</v>
      </c>
      <c r="L52" s="2">
        <v>14.637096405029297</v>
      </c>
      <c r="M52" s="2">
        <v>17.233280181884766</v>
      </c>
      <c r="N52" s="2">
        <v>20.211160659790039</v>
      </c>
      <c r="O52" s="2">
        <v>0</v>
      </c>
      <c r="P52" s="2">
        <v>0</v>
      </c>
      <c r="Q52" s="2">
        <v>0</v>
      </c>
      <c r="R52" s="2">
        <v>6.5320725440979004</v>
      </c>
      <c r="S52" s="2">
        <v>6.2577610015869141</v>
      </c>
      <c r="T52" s="2">
        <v>5.8916630744934082</v>
      </c>
      <c r="U52" s="2">
        <v>0</v>
      </c>
      <c r="V52" s="2">
        <v>12.197580337524414</v>
      </c>
      <c r="W52" s="2">
        <v>2.9596192836761475</v>
      </c>
      <c r="X52" s="2">
        <v>8.1317205429077148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3.5599074363708496</v>
      </c>
      <c r="AE52" s="2">
        <v>10.069452285766602</v>
      </c>
      <c r="AF52" s="2">
        <v>2.4433910846710205</v>
      </c>
      <c r="AG52" s="2">
        <v>14.79442024230957</v>
      </c>
      <c r="AH52" s="2">
        <v>15.857769012451172</v>
      </c>
      <c r="AI52" s="2">
        <v>0</v>
      </c>
      <c r="AJ52" s="2">
        <v>2.5890235900878906</v>
      </c>
      <c r="AK52" s="2">
        <v>15.534141540527344</v>
      </c>
      <c r="AL52" s="2">
        <v>0</v>
      </c>
      <c r="AM52" s="2">
        <v>0</v>
      </c>
      <c r="AN52" s="2">
        <v>85.513168334960938</v>
      </c>
      <c r="AO52" s="2">
        <v>0.57763004302978516</v>
      </c>
      <c r="AP52" s="2">
        <v>0.80765455961227417</v>
      </c>
      <c r="AQ52" s="2">
        <v>2.8216507434844971</v>
      </c>
      <c r="AR52" s="2">
        <v>17.531988143920898</v>
      </c>
      <c r="AS52" s="2">
        <v>51.973701477050781</v>
      </c>
      <c r="AT52" s="2">
        <v>1.8553934097290039</v>
      </c>
      <c r="AU52" s="2">
        <v>81.544654846191406</v>
      </c>
      <c r="AV52" s="2">
        <v>28.540952682495117</v>
      </c>
      <c r="AW52" s="2">
        <v>19.193202972412109</v>
      </c>
      <c r="AX52" s="2">
        <v>25.508661270141602</v>
      </c>
      <c r="AY52" s="2">
        <v>8.9236993789672852</v>
      </c>
      <c r="AZ52" s="2">
        <v>80.256385803222656</v>
      </c>
      <c r="BA52" s="2">
        <v>4.8225560188293457</v>
      </c>
      <c r="BB52" s="2">
        <v>7.5135703086853027</v>
      </c>
      <c r="BC52" s="2">
        <v>1.1528922319412231</v>
      </c>
      <c r="BD52" s="2">
        <v>16.87663459777832</v>
      </c>
      <c r="BE52" s="2">
        <v>43.925487518310547</v>
      </c>
      <c r="BF52" s="2">
        <v>16.87663459777832</v>
      </c>
      <c r="BG52" s="2">
        <v>10.942841529846191</v>
      </c>
      <c r="BH52" s="2">
        <v>8.5531988143920898</v>
      </c>
      <c r="BI52" s="2">
        <v>0</v>
      </c>
      <c r="BJ52" s="2">
        <v>0</v>
      </c>
      <c r="BK52" s="2">
        <v>16.26344108581543</v>
      </c>
      <c r="BL52" s="2">
        <v>0</v>
      </c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</row>
    <row r="53" spans="2:76" x14ac:dyDescent="0.3">
      <c r="B53" s="89">
        <v>9191</v>
      </c>
      <c r="C53" s="2">
        <v>0</v>
      </c>
      <c r="D53" s="2">
        <v>0</v>
      </c>
      <c r="E53" s="2">
        <v>0.81897681951522827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19.079702377319336</v>
      </c>
      <c r="N53" s="2">
        <v>25.895252227783203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14.854910850524902</v>
      </c>
      <c r="W53" s="2">
        <v>3.4063999652862549</v>
      </c>
      <c r="X53" s="2">
        <v>9.0029764175415039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3.9413259029388428</v>
      </c>
      <c r="AE53" s="2">
        <v>11.148323059082031</v>
      </c>
      <c r="AF53" s="2">
        <v>2.7051827907562256</v>
      </c>
      <c r="AG53" s="2">
        <v>16.379537582397461</v>
      </c>
      <c r="AH53" s="2">
        <v>17.556816101074219</v>
      </c>
      <c r="AI53" s="2">
        <v>0</v>
      </c>
      <c r="AJ53" s="2">
        <v>2.8664190769195557</v>
      </c>
      <c r="AK53" s="2">
        <v>17.198514938354492</v>
      </c>
      <c r="AL53" s="2">
        <v>0</v>
      </c>
      <c r="AM53" s="2">
        <v>0</v>
      </c>
      <c r="AN53" s="2">
        <v>85.510269165039063</v>
      </c>
      <c r="AO53" s="2">
        <v>0.81333208084106445</v>
      </c>
      <c r="AP53" s="2">
        <v>1.5903165340423584</v>
      </c>
      <c r="AQ53" s="2">
        <v>10.725631713867188</v>
      </c>
      <c r="AR53" s="2">
        <v>48.526042938232422</v>
      </c>
      <c r="AS53" s="2">
        <v>20.890060424804688</v>
      </c>
      <c r="AT53" s="2">
        <v>7.0527033805847168</v>
      </c>
      <c r="AU53" s="2">
        <v>236.6436767578125</v>
      </c>
      <c r="AV53" s="2">
        <v>30.956523895263672</v>
      </c>
      <c r="AW53" s="2">
        <v>55.698932647705078</v>
      </c>
      <c r="AX53" s="2">
        <v>27.667593002319336</v>
      </c>
      <c r="AY53" s="2">
        <v>7.7090392112731934</v>
      </c>
      <c r="AZ53" s="2">
        <v>36.589305877685547</v>
      </c>
      <c r="BA53" s="2">
        <v>5.5128040313720703</v>
      </c>
      <c r="BB53" s="2">
        <v>8.5889797210693359</v>
      </c>
      <c r="BC53" s="2">
        <v>4.3649773597717285</v>
      </c>
      <c r="BD53" s="2">
        <v>19.292171478271484</v>
      </c>
      <c r="BE53" s="2">
        <v>50.212497711181641</v>
      </c>
      <c r="BF53" s="2">
        <v>19.292171478271484</v>
      </c>
      <c r="BG53" s="2">
        <v>12.509078979492188</v>
      </c>
      <c r="BH53" s="2">
        <v>9.0485029220581055</v>
      </c>
      <c r="BI53" s="2">
        <v>0</v>
      </c>
      <c r="BJ53" s="2">
        <v>0</v>
      </c>
      <c r="BK53" s="2">
        <v>1277.853759765625</v>
      </c>
      <c r="BL53" s="2">
        <v>160.30508422851563</v>
      </c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</row>
    <row r="54" spans="2:76" x14ac:dyDescent="0.3">
      <c r="B54" s="89">
        <v>9222</v>
      </c>
      <c r="C54" s="2">
        <v>0</v>
      </c>
      <c r="D54" s="2">
        <v>0</v>
      </c>
      <c r="E54" s="2">
        <v>1.4637095928192139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4.8790326118469238</v>
      </c>
      <c r="N54" s="2">
        <v>12.100000381469727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14.897074699401855</v>
      </c>
      <c r="X54" s="2">
        <v>8.1317205429077148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4.696068286895752</v>
      </c>
      <c r="AE54" s="2">
        <v>13.28316593170166</v>
      </c>
      <c r="AF54" s="2">
        <v>3.2232108116149902</v>
      </c>
      <c r="AG54" s="2">
        <v>19.516128540039063</v>
      </c>
      <c r="AH54" s="2">
        <v>20.918849945068359</v>
      </c>
      <c r="AI54" s="2">
        <v>0</v>
      </c>
      <c r="AJ54" s="2">
        <v>3.4153227806091309</v>
      </c>
      <c r="AK54" s="2">
        <v>25.614919662475586</v>
      </c>
      <c r="AL54" s="2">
        <v>11.342616081237793</v>
      </c>
      <c r="AM54" s="2">
        <v>37.6539306640625</v>
      </c>
      <c r="AN54" s="2">
        <v>0</v>
      </c>
      <c r="AO54" s="2">
        <v>7.8888077735900879</v>
      </c>
      <c r="AP54" s="2">
        <v>22.960334777832031</v>
      </c>
      <c r="AQ54" s="2">
        <v>24.877887725830078</v>
      </c>
      <c r="AR54" s="2">
        <v>182.15052795410156</v>
      </c>
      <c r="AS54" s="2">
        <v>23.690706253051758</v>
      </c>
      <c r="AT54" s="2">
        <v>16.358604431152344</v>
      </c>
      <c r="AU54" s="2">
        <v>764.72265625</v>
      </c>
      <c r="AV54" s="2">
        <v>35.121402740478516</v>
      </c>
      <c r="AW54" s="2">
        <v>179.99311828613281</v>
      </c>
      <c r="AX54" s="2">
        <v>31.389976501464844</v>
      </c>
      <c r="AY54" s="2">
        <v>2.8557639122009277</v>
      </c>
      <c r="AZ54" s="2">
        <v>172.11808776855469</v>
      </c>
      <c r="BA54" s="2">
        <v>17.478620529174805</v>
      </c>
      <c r="BB54" s="2">
        <v>27.231792449951172</v>
      </c>
      <c r="BC54" s="2">
        <v>10.350903511047363</v>
      </c>
      <c r="BD54" s="2">
        <v>61.166797637939453</v>
      </c>
      <c r="BE54" s="2">
        <v>159.20124816894531</v>
      </c>
      <c r="BF54" s="2">
        <v>61.166797637939453</v>
      </c>
      <c r="BG54" s="2">
        <v>39.660663604736328</v>
      </c>
      <c r="BH54" s="2">
        <v>11.348851203918457</v>
      </c>
      <c r="BI54" s="2">
        <v>0</v>
      </c>
      <c r="BJ54" s="2">
        <v>0</v>
      </c>
      <c r="BK54" s="2">
        <v>1850.652099609375</v>
      </c>
      <c r="BL54" s="2">
        <v>259.84771728515625</v>
      </c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</row>
    <row r="55" spans="2:76" x14ac:dyDescent="0.3">
      <c r="B55" s="89">
        <v>9252</v>
      </c>
      <c r="C55" s="2">
        <v>106.21111297607422</v>
      </c>
      <c r="D55" s="2">
        <v>8.1759929656982422</v>
      </c>
      <c r="E55" s="2">
        <v>7.3104162216186523</v>
      </c>
      <c r="F55" s="2">
        <v>11.481501579284668</v>
      </c>
      <c r="G55" s="2">
        <v>0.96810972690582275</v>
      </c>
      <c r="H55" s="2">
        <v>43.404403686523438</v>
      </c>
      <c r="I55" s="2">
        <v>30.255125045776367</v>
      </c>
      <c r="J55" s="2">
        <v>1.6805555820465088</v>
      </c>
      <c r="K55" s="2">
        <v>927.54241943359375</v>
      </c>
      <c r="L55" s="2">
        <v>699.152587890625</v>
      </c>
      <c r="M55" s="2">
        <v>5.0416669845581055</v>
      </c>
      <c r="N55" s="2">
        <v>16.678018569946289</v>
      </c>
      <c r="O55" s="2">
        <v>0</v>
      </c>
      <c r="P55" s="2">
        <v>17</v>
      </c>
      <c r="Q55" s="2">
        <v>10.321313858032227</v>
      </c>
      <c r="R55" s="2">
        <v>397.94171142578125</v>
      </c>
      <c r="S55" s="2">
        <v>324.55078125</v>
      </c>
      <c r="T55" s="2">
        <v>416.80911254882813</v>
      </c>
      <c r="U55" s="2">
        <v>598.98590087890625</v>
      </c>
      <c r="V55" s="2">
        <v>16.80555534362793</v>
      </c>
      <c r="W55" s="2">
        <v>14.867269515991211</v>
      </c>
      <c r="X55" s="2">
        <v>8.4027776718139648</v>
      </c>
      <c r="Y55" s="2">
        <v>39.985721588134766</v>
      </c>
      <c r="Z55" s="2">
        <v>14.28277587890625</v>
      </c>
      <c r="AA55" s="2">
        <v>9.247593879699707</v>
      </c>
      <c r="AB55" s="2">
        <v>256.7750244140625</v>
      </c>
      <c r="AC55" s="2">
        <v>50.702655792236328</v>
      </c>
      <c r="AD55" s="2">
        <v>8.2951383590698242</v>
      </c>
      <c r="AE55" s="2">
        <v>29.827743530273438</v>
      </c>
      <c r="AF55" s="2">
        <v>9.6646261215209961</v>
      </c>
      <c r="AG55" s="2">
        <v>38.681137084960938</v>
      </c>
      <c r="AH55" s="2">
        <v>42.473857879638672</v>
      </c>
      <c r="AI55" s="2">
        <v>0</v>
      </c>
      <c r="AJ55" s="2">
        <v>5.9013333320617676</v>
      </c>
      <c r="AK55" s="2">
        <v>30.25</v>
      </c>
      <c r="AL55" s="2">
        <v>13.888401985168457</v>
      </c>
      <c r="AM55" s="2">
        <v>81.687606811523438</v>
      </c>
      <c r="AN55" s="2">
        <v>0</v>
      </c>
      <c r="AO55" s="2">
        <v>27.931432723999023</v>
      </c>
      <c r="AP55" s="2">
        <v>102.65755462646484</v>
      </c>
      <c r="AQ55" s="2">
        <v>29.991674423217773</v>
      </c>
      <c r="AR55" s="2">
        <v>188.22221374511719</v>
      </c>
      <c r="AS55" s="2">
        <v>107.76979064941406</v>
      </c>
      <c r="AT55" s="2">
        <v>19.721206665039063</v>
      </c>
      <c r="AU55" s="2">
        <v>794.94915771484375</v>
      </c>
      <c r="AV55" s="2">
        <v>53.135471343994141</v>
      </c>
      <c r="AW55" s="2">
        <v>187.10755920410156</v>
      </c>
      <c r="AX55" s="2">
        <v>47.490169525146484</v>
      </c>
      <c r="AY55" s="2">
        <v>23.035467147827148</v>
      </c>
      <c r="AZ55" s="2">
        <v>137.64251708984375</v>
      </c>
      <c r="BA55" s="2">
        <v>20.400445938110352</v>
      </c>
      <c r="BB55" s="2">
        <v>31.784013748168945</v>
      </c>
      <c r="BC55" s="2">
        <v>13.359519958496094</v>
      </c>
      <c r="BD55" s="2">
        <v>71.39178466796875</v>
      </c>
      <c r="BE55" s="2">
        <v>185.81423950195313</v>
      </c>
      <c r="BF55" s="2">
        <v>71.39178466796875</v>
      </c>
      <c r="BG55" s="2">
        <v>46.290561676025391</v>
      </c>
      <c r="BH55" s="2">
        <v>16.635141372680664</v>
      </c>
      <c r="BI55" s="2">
        <v>0</v>
      </c>
      <c r="BJ55" s="2">
        <v>0</v>
      </c>
      <c r="BK55" s="2">
        <v>2670.547607421875</v>
      </c>
      <c r="BL55" s="2">
        <v>260.35186767578125</v>
      </c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</row>
    <row r="56" spans="2:76" x14ac:dyDescent="0.3">
      <c r="B56" s="89">
        <v>9283</v>
      </c>
      <c r="C56" s="2">
        <v>276.47848510742188</v>
      </c>
      <c r="D56" s="2">
        <v>25.999429702758789</v>
      </c>
      <c r="E56" s="2">
        <v>15.978830337524414</v>
      </c>
      <c r="F56" s="2">
        <v>32.271308898925781</v>
      </c>
      <c r="G56" s="2">
        <v>1.1438223123550415</v>
      </c>
      <c r="H56" s="2">
        <v>79.412681579589844</v>
      </c>
      <c r="I56" s="2">
        <v>121.60765838623047</v>
      </c>
      <c r="J56" s="2">
        <v>1.6263440847396851</v>
      </c>
      <c r="K56" s="2">
        <v>854.77032470703125</v>
      </c>
      <c r="L56" s="2">
        <v>667.577880859375</v>
      </c>
      <c r="M56" s="2">
        <v>40.658603668212891</v>
      </c>
      <c r="N56" s="2">
        <v>0</v>
      </c>
      <c r="O56" s="2">
        <v>0</v>
      </c>
      <c r="P56" s="2">
        <v>171.6220703125</v>
      </c>
      <c r="Q56" s="2">
        <v>0</v>
      </c>
      <c r="R56" s="2">
        <v>363.04763793945313</v>
      </c>
      <c r="S56" s="2">
        <v>315.70626831054688</v>
      </c>
      <c r="T56" s="2">
        <v>403.3636474609375</v>
      </c>
      <c r="U56" s="2">
        <v>610.87640380859375</v>
      </c>
      <c r="V56" s="2">
        <v>19.516130447387695</v>
      </c>
      <c r="W56" s="2">
        <v>35.735542297363281</v>
      </c>
      <c r="X56" s="2">
        <v>17.889785766601563</v>
      </c>
      <c r="Y56" s="2">
        <v>60.308601379394531</v>
      </c>
      <c r="Z56" s="2">
        <v>21.542045593261719</v>
      </c>
      <c r="AA56" s="2">
        <v>10.560474395751953</v>
      </c>
      <c r="AB56" s="2">
        <v>293.2293701171875</v>
      </c>
      <c r="AC56" s="2">
        <v>57.900913238525391</v>
      </c>
      <c r="AD56" s="2">
        <v>8.6273403167724609</v>
      </c>
      <c r="AE56" s="2">
        <v>31.670944213867188</v>
      </c>
      <c r="AF56" s="2">
        <v>10.456418991088867</v>
      </c>
      <c r="AG56" s="2">
        <v>40.659099578857422</v>
      </c>
      <c r="AH56" s="2">
        <v>44.737728118896484</v>
      </c>
      <c r="AI56" s="2">
        <v>0</v>
      </c>
      <c r="AJ56" s="2">
        <v>6.1242661476135254</v>
      </c>
      <c r="AK56" s="2">
        <v>32.933467864990234</v>
      </c>
      <c r="AL56" s="2">
        <v>15.647930145263672</v>
      </c>
      <c r="AM56" s="2">
        <v>90.615821838378906</v>
      </c>
      <c r="AN56" s="2">
        <v>0</v>
      </c>
      <c r="AO56" s="2">
        <v>49.027454376220703</v>
      </c>
      <c r="AP56" s="2">
        <v>182.98373413085938</v>
      </c>
      <c r="AQ56" s="2">
        <v>54.081146240234375</v>
      </c>
      <c r="AR56" s="2">
        <v>250.45698547363281</v>
      </c>
      <c r="AS56" s="2">
        <v>235.31330871582031</v>
      </c>
      <c r="AT56" s="2">
        <v>35.561382293701172</v>
      </c>
      <c r="AU56" s="2">
        <v>1062.7220458984375</v>
      </c>
      <c r="AV56" s="2">
        <v>76.291488647460938</v>
      </c>
      <c r="AW56" s="2">
        <v>250.13337707519531</v>
      </c>
      <c r="AX56" s="2">
        <v>68.186012268066406</v>
      </c>
      <c r="AY56" s="2">
        <v>34.802257537841797</v>
      </c>
      <c r="AZ56" s="2">
        <v>116.88217163085938</v>
      </c>
      <c r="BA56" s="2">
        <v>35.886409759521484</v>
      </c>
      <c r="BB56" s="2">
        <v>55.911231994628906</v>
      </c>
      <c r="BC56" s="2">
        <v>24.064943313598633</v>
      </c>
      <c r="BD56" s="2">
        <v>125.58524322509766</v>
      </c>
      <c r="BE56" s="2">
        <v>326.86566162109375</v>
      </c>
      <c r="BF56" s="2">
        <v>125.58524322509766</v>
      </c>
      <c r="BG56" s="2">
        <v>81.429695129394531</v>
      </c>
      <c r="BH56" s="2">
        <v>20.897497177124023</v>
      </c>
      <c r="BI56" s="2">
        <v>0</v>
      </c>
      <c r="BJ56" s="2">
        <v>38.670181274414063</v>
      </c>
      <c r="BK56" s="2">
        <v>2562.9501953125</v>
      </c>
      <c r="BL56" s="2">
        <v>435.91122436523438</v>
      </c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</row>
    <row r="57" spans="2:76" x14ac:dyDescent="0.3">
      <c r="B57" s="89">
        <v>9313</v>
      </c>
      <c r="C57" s="2">
        <v>460.97637939453125</v>
      </c>
      <c r="D57" s="2">
        <v>43.270477294921875</v>
      </c>
      <c r="E57" s="2">
        <v>25.838541030883789</v>
      </c>
      <c r="F57" s="2">
        <v>40.034076690673828</v>
      </c>
      <c r="G57" s="2">
        <v>2.3638994693756104</v>
      </c>
      <c r="H57" s="2">
        <v>145.455810546875</v>
      </c>
      <c r="I57" s="2">
        <v>237.16455078125</v>
      </c>
      <c r="J57" s="2">
        <v>1.6805555820465088</v>
      </c>
      <c r="K57" s="2">
        <v>1356.35595703125</v>
      </c>
      <c r="L57" s="2">
        <v>1153.6016845703125</v>
      </c>
      <c r="M57" s="2">
        <v>52.097221374511719</v>
      </c>
      <c r="N57" s="2">
        <v>65.315925598144531</v>
      </c>
      <c r="O57" s="2">
        <v>0</v>
      </c>
      <c r="P57" s="2">
        <v>306.41192626953125</v>
      </c>
      <c r="Q57" s="2">
        <v>0</v>
      </c>
      <c r="R57" s="2">
        <v>574.21563720703125</v>
      </c>
      <c r="S57" s="2">
        <v>573.39312744140625</v>
      </c>
      <c r="T57" s="2">
        <v>793.92218017578125</v>
      </c>
      <c r="U57" s="2">
        <v>1197.9718017578125</v>
      </c>
      <c r="V57" s="2">
        <v>0</v>
      </c>
      <c r="W57" s="2">
        <v>52.206752777099609</v>
      </c>
      <c r="X57" s="2">
        <v>25.208333969116211</v>
      </c>
      <c r="Y57" s="2">
        <v>144.45976257324219</v>
      </c>
      <c r="Z57" s="2">
        <v>51.600578308105469</v>
      </c>
      <c r="AA57" s="2">
        <v>16.104990005493164</v>
      </c>
      <c r="AB57" s="2">
        <v>447.18218994140625</v>
      </c>
      <c r="AC57" s="2">
        <v>88.300346374511719</v>
      </c>
      <c r="AD57" s="2">
        <v>10.847891807556152</v>
      </c>
      <c r="AE57" s="2">
        <v>41.76776123046875</v>
      </c>
      <c r="AF57" s="2">
        <v>14.361476898193359</v>
      </c>
      <c r="AG57" s="2">
        <v>52.410236358642578</v>
      </c>
      <c r="AH57" s="2">
        <v>57.940540313720703</v>
      </c>
      <c r="AI57" s="2">
        <v>0</v>
      </c>
      <c r="AJ57" s="2">
        <v>7.6603736877441406</v>
      </c>
      <c r="AK57" s="2">
        <v>38.946876525878906</v>
      </c>
      <c r="AL57" s="2">
        <v>16.812276840209961</v>
      </c>
      <c r="AM57" s="2">
        <v>101.96771240234375</v>
      </c>
      <c r="AN57" s="2">
        <v>0</v>
      </c>
      <c r="AO57" s="2">
        <v>60.367576599121094</v>
      </c>
      <c r="AP57" s="2">
        <v>224.47654724121094</v>
      </c>
      <c r="AQ57" s="2">
        <v>75.730453491210938</v>
      </c>
      <c r="AR57" s="2">
        <v>341.15277099609375</v>
      </c>
      <c r="AS57" s="2">
        <v>263.24993896484375</v>
      </c>
      <c r="AT57" s="2">
        <v>49.797012329101563</v>
      </c>
      <c r="AU57" s="2">
        <v>1449.4290771484375</v>
      </c>
      <c r="AV57" s="2">
        <v>99.853874206542969</v>
      </c>
      <c r="AW57" s="2">
        <v>341.15277099609375</v>
      </c>
      <c r="AX57" s="2">
        <v>89.245040893554688</v>
      </c>
      <c r="AY57" s="2">
        <v>51.295658111572266</v>
      </c>
      <c r="AZ57" s="2">
        <v>117.55482482910156</v>
      </c>
      <c r="BA57" s="2">
        <v>66.580543518066406</v>
      </c>
      <c r="BB57" s="2">
        <v>103.73287200927734</v>
      </c>
      <c r="BC57" s="2">
        <v>33.325290679931641</v>
      </c>
      <c r="BD57" s="2">
        <v>232.99998474121094</v>
      </c>
      <c r="BE57" s="2">
        <v>606.4383544921875</v>
      </c>
      <c r="BF57" s="2">
        <v>232.99998474121094</v>
      </c>
      <c r="BG57" s="2">
        <v>151.07762145996094</v>
      </c>
      <c r="BH57" s="2">
        <v>25.093135833740234</v>
      </c>
      <c r="BI57" s="2">
        <v>0</v>
      </c>
      <c r="BJ57" s="2">
        <v>16.346940994262695</v>
      </c>
      <c r="BK57" s="2">
        <v>2208.982177734375</v>
      </c>
      <c r="BL57" s="2">
        <v>774.75286865234375</v>
      </c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</row>
    <row r="58" spans="2:76" x14ac:dyDescent="0.3">
      <c r="B58" s="89">
        <v>9344</v>
      </c>
      <c r="C58" s="2">
        <v>607.27685546875</v>
      </c>
      <c r="D58" s="2">
        <v>57.031005859375</v>
      </c>
      <c r="E58" s="2">
        <v>33.421371459960938</v>
      </c>
      <c r="F58" s="2">
        <v>52.045272827148438</v>
      </c>
      <c r="G58" s="2">
        <v>3.431565523147583</v>
      </c>
      <c r="H58" s="2">
        <v>173.25973510742188</v>
      </c>
      <c r="I58" s="2">
        <v>295.63467407226563</v>
      </c>
      <c r="J58" s="2">
        <v>1.6263440847396851</v>
      </c>
      <c r="K58" s="2">
        <v>1269.751220703125</v>
      </c>
      <c r="L58" s="2">
        <v>1114.1334228515625</v>
      </c>
      <c r="M58" s="2">
        <v>76.43817138671875</v>
      </c>
      <c r="N58" s="2">
        <v>0</v>
      </c>
      <c r="O58" s="2">
        <v>0</v>
      </c>
      <c r="P58" s="2">
        <v>228.81869506835938</v>
      </c>
      <c r="Q58" s="2">
        <v>0</v>
      </c>
      <c r="R58" s="2">
        <v>531.24383544921875</v>
      </c>
      <c r="S58" s="2">
        <v>573.38739013671875</v>
      </c>
      <c r="T58" s="2">
        <v>821.1331787109375</v>
      </c>
      <c r="U58" s="2">
        <v>1279.71923828125</v>
      </c>
      <c r="V58" s="2">
        <v>0</v>
      </c>
      <c r="W58" s="2">
        <v>35.735542297363281</v>
      </c>
      <c r="X58" s="2">
        <v>17.889785766601563</v>
      </c>
      <c r="Y58" s="2">
        <v>163.94332885742188</v>
      </c>
      <c r="Z58" s="2">
        <v>58.560050964355469</v>
      </c>
      <c r="AA58" s="2">
        <v>17.1248779296875</v>
      </c>
      <c r="AB58" s="2">
        <v>382.88418579101563</v>
      </c>
      <c r="AC58" s="2">
        <v>93.892181396484375</v>
      </c>
      <c r="AD58" s="2">
        <v>11.071023941040039</v>
      </c>
      <c r="AE58" s="2">
        <v>43.100811004638672</v>
      </c>
      <c r="AF58" s="2">
        <v>14.952591896057129</v>
      </c>
      <c r="AG58" s="2">
        <v>53.801601409912109</v>
      </c>
      <c r="AH58" s="2">
        <v>59.543575286865234</v>
      </c>
      <c r="AI58" s="2">
        <v>0</v>
      </c>
      <c r="AJ58" s="2">
        <v>7.8081488609313965</v>
      </c>
      <c r="AK58" s="2">
        <v>45.009075164794922</v>
      </c>
      <c r="AL58" s="2">
        <v>15.001523971557617</v>
      </c>
      <c r="AM58" s="2">
        <v>87.578636169433594</v>
      </c>
      <c r="AN58" s="2">
        <v>0</v>
      </c>
      <c r="AO58" s="2">
        <v>83.093055725097656</v>
      </c>
      <c r="AP58" s="2">
        <v>313.30068969726563</v>
      </c>
      <c r="AQ58" s="2">
        <v>88.450469970703125</v>
      </c>
      <c r="AR58" s="2">
        <v>387.06988525390625</v>
      </c>
      <c r="AS58" s="2">
        <v>46.306190490722656</v>
      </c>
      <c r="AT58" s="2">
        <v>58.161140441894531</v>
      </c>
      <c r="AU58" s="2">
        <v>1646.804931640625</v>
      </c>
      <c r="AV58" s="2">
        <v>36.43426513671875</v>
      </c>
      <c r="AW58" s="2">
        <v>387.6092529296875</v>
      </c>
      <c r="AX58" s="2">
        <v>32.563358306884766</v>
      </c>
      <c r="AY58" s="2">
        <v>55.391368865966797</v>
      </c>
      <c r="AZ58" s="2">
        <v>129.65643310546875</v>
      </c>
      <c r="BA58" s="2">
        <v>78.035690307617188</v>
      </c>
      <c r="BB58" s="2">
        <v>121.58004760742188</v>
      </c>
      <c r="BC58" s="2">
        <v>39.52337646484375</v>
      </c>
      <c r="BD58" s="2">
        <v>273.08749389648438</v>
      </c>
      <c r="BE58" s="2">
        <v>710.77569580078125</v>
      </c>
      <c r="BF58" s="2">
        <v>273.08749389648438</v>
      </c>
      <c r="BG58" s="2">
        <v>177.0704345703125</v>
      </c>
      <c r="BH58" s="2">
        <v>31.982131958007813</v>
      </c>
      <c r="BI58" s="2">
        <v>766.80340576171875</v>
      </c>
      <c r="BJ58" s="2">
        <v>0</v>
      </c>
      <c r="BK58" s="2">
        <v>2319.405029296875</v>
      </c>
      <c r="BL58" s="2">
        <v>941.26690673828125</v>
      </c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</row>
    <row r="59" spans="2:76" x14ac:dyDescent="0.3">
      <c r="B59" s="89">
        <v>9375</v>
      </c>
      <c r="C59" s="2">
        <v>528.073974609375</v>
      </c>
      <c r="D59" s="2">
        <v>49.602596282958984</v>
      </c>
      <c r="E59" s="2">
        <v>29.274194717407227</v>
      </c>
      <c r="F59" s="2">
        <v>38.176731109619141</v>
      </c>
      <c r="G59" s="2">
        <v>2.287644624710083</v>
      </c>
      <c r="H59" s="2">
        <v>134.24813842773438</v>
      </c>
      <c r="I59" s="2">
        <v>240.88935852050781</v>
      </c>
      <c r="J59" s="2">
        <v>1.6263440847396851</v>
      </c>
      <c r="K59" s="2">
        <v>899.87701416015625</v>
      </c>
      <c r="L59" s="2">
        <v>809.66375732421875</v>
      </c>
      <c r="M59" s="2">
        <v>120.34946441650391</v>
      </c>
      <c r="N59" s="2">
        <v>95.954299926757813</v>
      </c>
      <c r="O59" s="2">
        <v>0</v>
      </c>
      <c r="P59" s="2">
        <v>230.13575744628906</v>
      </c>
      <c r="Q59" s="2">
        <v>0</v>
      </c>
      <c r="R59" s="2">
        <v>369.47817993164063</v>
      </c>
      <c r="S59" s="2">
        <v>419.6353759765625</v>
      </c>
      <c r="T59" s="2">
        <v>578.634765625</v>
      </c>
      <c r="U59" s="2">
        <v>911.855712890625</v>
      </c>
      <c r="V59" s="2">
        <v>0</v>
      </c>
      <c r="W59" s="2">
        <v>40.664581298828125</v>
      </c>
      <c r="X59" s="2">
        <v>19.516130447387695</v>
      </c>
      <c r="Y59" s="2">
        <v>122.15583801269531</v>
      </c>
      <c r="Z59" s="2">
        <v>43.633686065673828</v>
      </c>
      <c r="AA59" s="2">
        <v>14.014163970947266</v>
      </c>
      <c r="AB59" s="2">
        <v>313.333740234375</v>
      </c>
      <c r="AC59" s="2">
        <v>76.836784362792969</v>
      </c>
      <c r="AD59" s="2">
        <v>9.913020133972168</v>
      </c>
      <c r="AE59" s="2">
        <v>37.684471130371094</v>
      </c>
      <c r="AF59" s="2">
        <v>12.821963310241699</v>
      </c>
      <c r="AG59" s="2">
        <v>47.573684692382813</v>
      </c>
      <c r="AH59" s="2">
        <v>52.527439117431641</v>
      </c>
      <c r="AI59" s="2">
        <v>0</v>
      </c>
      <c r="AJ59" s="2">
        <v>7.0101971626281738</v>
      </c>
      <c r="AK59" s="2">
        <v>42.447578430175781</v>
      </c>
      <c r="AL59" s="2">
        <v>14.940542221069336</v>
      </c>
      <c r="AM59" s="2">
        <v>32.043045043945313</v>
      </c>
      <c r="AN59" s="2">
        <v>0</v>
      </c>
      <c r="AO59" s="2">
        <v>63.065044403076172</v>
      </c>
      <c r="AP59" s="2">
        <v>230.34954833984375</v>
      </c>
      <c r="AQ59" s="2">
        <v>80.869003295898438</v>
      </c>
      <c r="AR59" s="2">
        <v>380.23922729492188</v>
      </c>
      <c r="AS59" s="2">
        <v>110.38617706298828</v>
      </c>
      <c r="AT59" s="2">
        <v>53.175899505615234</v>
      </c>
      <c r="AU59" s="2">
        <v>1612.284423828125</v>
      </c>
      <c r="AV59" s="2">
        <v>43.327125549316406</v>
      </c>
      <c r="AW59" s="2">
        <v>379.484130859375</v>
      </c>
      <c r="AX59" s="2">
        <v>38.723896026611328</v>
      </c>
      <c r="AY59" s="2">
        <v>60.293239593505859</v>
      </c>
      <c r="AZ59" s="2">
        <v>148.58876037597656</v>
      </c>
      <c r="BA59" s="2">
        <v>53.193367004394531</v>
      </c>
      <c r="BB59" s="2">
        <v>82.875572204589844</v>
      </c>
      <c r="BC59" s="2">
        <v>35.4765625</v>
      </c>
      <c r="BD59" s="2">
        <v>186.15127563476563</v>
      </c>
      <c r="BE59" s="2">
        <v>484.50332641601563</v>
      </c>
      <c r="BF59" s="2">
        <v>186.15127563476563</v>
      </c>
      <c r="BG59" s="2">
        <v>120.70083618164063</v>
      </c>
      <c r="BH59" s="2">
        <v>31.003988265991211</v>
      </c>
      <c r="BI59" s="2">
        <v>0</v>
      </c>
      <c r="BJ59" s="2">
        <v>0</v>
      </c>
      <c r="BK59" s="2">
        <v>2098.84912109375</v>
      </c>
      <c r="BL59" s="2">
        <v>649.6221923828125</v>
      </c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</row>
    <row r="60" spans="2:76" x14ac:dyDescent="0.3">
      <c r="B60" s="89">
        <v>9405</v>
      </c>
      <c r="C60" s="2">
        <v>333.08612060546875</v>
      </c>
      <c r="D60" s="2">
        <v>31.261219024658203</v>
      </c>
      <c r="E60" s="2">
        <v>19.158332824707031</v>
      </c>
      <c r="F60" s="2">
        <v>16.890840530395508</v>
      </c>
      <c r="G60" s="2">
        <v>1.1819497346878052</v>
      </c>
      <c r="H60" s="2">
        <v>53.6893310546875</v>
      </c>
      <c r="I60" s="2">
        <v>86.378623962402344</v>
      </c>
      <c r="J60" s="2">
        <v>1.6805555820465088</v>
      </c>
      <c r="K60" s="2">
        <v>135.72622680664063</v>
      </c>
      <c r="L60" s="2">
        <v>101.30720520019531</v>
      </c>
      <c r="M60" s="2">
        <v>147.88888549804688</v>
      </c>
      <c r="N60" s="2">
        <v>103.05832672119141</v>
      </c>
      <c r="O60" s="2">
        <v>0</v>
      </c>
      <c r="P60" s="2">
        <v>30.180942535400391</v>
      </c>
      <c r="Q60" s="2">
        <v>0</v>
      </c>
      <c r="R60" s="2">
        <v>42.465896606445313</v>
      </c>
      <c r="S60" s="2">
        <v>68.934211730957031</v>
      </c>
      <c r="T60" s="2">
        <v>80.72412109375</v>
      </c>
      <c r="U60" s="2">
        <v>157.14285278320313</v>
      </c>
      <c r="V60" s="2">
        <v>0</v>
      </c>
      <c r="W60" s="2">
        <v>105.68684387207031</v>
      </c>
      <c r="X60" s="2">
        <v>52.097221374511719</v>
      </c>
      <c r="Y60" s="2">
        <v>60.832981109619141</v>
      </c>
      <c r="Z60" s="2">
        <v>21.729352951049805</v>
      </c>
      <c r="AA60" s="2">
        <v>8.0360107421875</v>
      </c>
      <c r="AB60" s="2">
        <v>179.67202758789063</v>
      </c>
      <c r="AC60" s="2">
        <v>44.059795379638672</v>
      </c>
      <c r="AD60" s="2">
        <v>7.8441119194030762</v>
      </c>
      <c r="AE60" s="2">
        <v>27.718147277832031</v>
      </c>
      <c r="AF60" s="2">
        <v>8.8347740173339844</v>
      </c>
      <c r="AG60" s="2">
        <v>36.255443572998047</v>
      </c>
      <c r="AH60" s="2">
        <v>39.741161346435547</v>
      </c>
      <c r="AI60" s="2">
        <v>0</v>
      </c>
      <c r="AJ60" s="2">
        <v>5.5905418395996094</v>
      </c>
      <c r="AK60" s="2">
        <v>40.081249237060547</v>
      </c>
      <c r="AL60" s="2">
        <v>16.774469375610352</v>
      </c>
      <c r="AM60" s="2">
        <v>1.348645806312561</v>
      </c>
      <c r="AN60" s="2">
        <v>0</v>
      </c>
      <c r="AO60" s="2">
        <v>33.256099700927734</v>
      </c>
      <c r="AP60" s="2">
        <v>109.37346649169922</v>
      </c>
      <c r="AQ60" s="2">
        <v>36.559528350830078</v>
      </c>
      <c r="AR60" s="2">
        <v>258.8055419921875</v>
      </c>
      <c r="AS60" s="2">
        <v>529.7401123046875</v>
      </c>
      <c r="AT60" s="2">
        <v>24.039937973022461</v>
      </c>
      <c r="AU60" s="2">
        <v>1080.62353515625</v>
      </c>
      <c r="AV60" s="2">
        <v>136.0567626953125</v>
      </c>
      <c r="AW60" s="2">
        <v>254.34687805175781</v>
      </c>
      <c r="AX60" s="2">
        <v>121.60160064697266</v>
      </c>
      <c r="AY60" s="2">
        <v>53.946407318115234</v>
      </c>
      <c r="AZ60" s="2">
        <v>171.01078796386719</v>
      </c>
      <c r="BA60" s="2">
        <v>12.591744422912598</v>
      </c>
      <c r="BB60" s="2">
        <v>19.618011474609375</v>
      </c>
      <c r="BC60" s="2">
        <v>16.099884033203125</v>
      </c>
      <c r="BD60" s="2">
        <v>44.065071105957031</v>
      </c>
      <c r="BE60" s="2">
        <v>114.68991088867188</v>
      </c>
      <c r="BF60" s="2">
        <v>44.065071105957031</v>
      </c>
      <c r="BG60" s="2">
        <v>28.571872711181641</v>
      </c>
      <c r="BH60" s="2">
        <v>30.039289474487305</v>
      </c>
      <c r="BI60" s="2">
        <v>0</v>
      </c>
      <c r="BJ60" s="2">
        <v>49.040821075439453</v>
      </c>
      <c r="BK60" s="2">
        <v>1126.419189453125</v>
      </c>
      <c r="BL60" s="2">
        <v>103.47660064697266</v>
      </c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</row>
    <row r="61" spans="2:76" x14ac:dyDescent="0.3">
      <c r="B61" s="89">
        <v>9436</v>
      </c>
      <c r="C61" s="2">
        <v>195.97447204589844</v>
      </c>
      <c r="D61" s="2">
        <v>18.391300201416016</v>
      </c>
      <c r="E61" s="2">
        <v>11.831653594970703</v>
      </c>
      <c r="F61" s="2">
        <v>5.9661550521850586</v>
      </c>
      <c r="G61" s="2">
        <v>1.1438223123550415</v>
      </c>
      <c r="H61" s="2">
        <v>24.532882690429688</v>
      </c>
      <c r="I61" s="2">
        <v>37.241619110107422</v>
      </c>
      <c r="J61" s="2">
        <v>1.6263440847396851</v>
      </c>
      <c r="K61" s="2">
        <v>311.56640625</v>
      </c>
      <c r="L61" s="2">
        <v>224.58834838867188</v>
      </c>
      <c r="M61" s="2">
        <v>177.27149963378906</v>
      </c>
      <c r="N61" s="2">
        <v>59.199260711669922</v>
      </c>
      <c r="O61" s="2">
        <v>0</v>
      </c>
      <c r="P61" s="2">
        <v>0</v>
      </c>
      <c r="Q61" s="2">
        <v>0</v>
      </c>
      <c r="R61" s="2">
        <v>128.03578186035156</v>
      </c>
      <c r="S61" s="2">
        <v>130.34011840820313</v>
      </c>
      <c r="T61" s="2">
        <v>128.32853698730469</v>
      </c>
      <c r="U61" s="2">
        <v>44.523059844970703</v>
      </c>
      <c r="V61" s="2">
        <v>0</v>
      </c>
      <c r="W61" s="2">
        <v>97.348548889160156</v>
      </c>
      <c r="X61" s="2">
        <v>48.790321350097656</v>
      </c>
      <c r="Y61" s="2">
        <v>30.657588958740234</v>
      </c>
      <c r="Z61" s="2">
        <v>10.950796127319336</v>
      </c>
      <c r="AA61" s="2">
        <v>3.9721419811248779</v>
      </c>
      <c r="AB61" s="2">
        <v>110.29322052001953</v>
      </c>
      <c r="AC61" s="2">
        <v>21.778440475463867</v>
      </c>
      <c r="AD61" s="2">
        <v>6.1747493743896484</v>
      </c>
      <c r="AE61" s="2">
        <v>20.199413299560547</v>
      </c>
      <c r="AF61" s="2">
        <v>5.9438591003417969</v>
      </c>
      <c r="AG61" s="2">
        <v>27.468696594238281</v>
      </c>
      <c r="AH61" s="2">
        <v>29.877914428710938</v>
      </c>
      <c r="AI61" s="2">
        <v>0</v>
      </c>
      <c r="AJ61" s="2">
        <v>4.4342455863952637</v>
      </c>
      <c r="AK61" s="2">
        <v>27.078628540039063</v>
      </c>
      <c r="AL61" s="2">
        <v>15.928446769714355</v>
      </c>
      <c r="AM61" s="2">
        <v>0</v>
      </c>
      <c r="AN61" s="2">
        <v>0</v>
      </c>
      <c r="AO61" s="2">
        <v>17.271696090698242</v>
      </c>
      <c r="AP61" s="2">
        <v>47.42645263671875</v>
      </c>
      <c r="AQ61" s="2">
        <v>20.217250823974609</v>
      </c>
      <c r="AR61" s="2">
        <v>159.38172912597656</v>
      </c>
      <c r="AS61" s="2">
        <v>678.43389892578125</v>
      </c>
      <c r="AT61" s="2">
        <v>13.293974876403809</v>
      </c>
      <c r="AU61" s="2">
        <v>663.40350341796875</v>
      </c>
      <c r="AV61" s="2">
        <v>194.05790710449219</v>
      </c>
      <c r="AW61" s="2">
        <v>156.14558410644531</v>
      </c>
      <c r="AX61" s="2">
        <v>173.44049072265625</v>
      </c>
      <c r="AY61" s="2">
        <v>33.535320281982422</v>
      </c>
      <c r="AZ61" s="2">
        <v>108.59025573730469</v>
      </c>
      <c r="BA61" s="2">
        <v>9.5140047073364258</v>
      </c>
      <c r="BB61" s="2">
        <v>14.822875022888184</v>
      </c>
      <c r="BC61" s="2">
        <v>8.7497568130493164</v>
      </c>
      <c r="BD61" s="2">
        <v>33.294456481933594</v>
      </c>
      <c r="BE61" s="2">
        <v>86.656806945800781</v>
      </c>
      <c r="BF61" s="2">
        <v>33.294456481933594</v>
      </c>
      <c r="BG61" s="2">
        <v>21.588186264038086</v>
      </c>
      <c r="BH61" s="2">
        <v>24.890691757202148</v>
      </c>
      <c r="BI61" s="2">
        <v>0</v>
      </c>
      <c r="BJ61" s="2">
        <v>24.608297348022461</v>
      </c>
      <c r="BK61" s="2">
        <v>412.1513671875</v>
      </c>
      <c r="BL61" s="2">
        <v>0</v>
      </c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</row>
    <row r="62" spans="2:76" x14ac:dyDescent="0.3">
      <c r="B62" s="89">
        <v>9466</v>
      </c>
      <c r="C62" s="2">
        <v>0</v>
      </c>
      <c r="D62" s="2">
        <v>0</v>
      </c>
      <c r="E62" s="2">
        <v>1.7645833492279053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144.52778625488281</v>
      </c>
      <c r="L62" s="2">
        <v>109.23611450195313</v>
      </c>
      <c r="M62" s="2">
        <v>164.69444274902344</v>
      </c>
      <c r="N62" s="2">
        <v>35.963672637939453</v>
      </c>
      <c r="O62" s="2">
        <v>0</v>
      </c>
      <c r="P62" s="2">
        <v>11.798427581787109</v>
      </c>
      <c r="Q62" s="2">
        <v>0</v>
      </c>
      <c r="R62" s="2">
        <v>64.044692993164063</v>
      </c>
      <c r="S62" s="2">
        <v>61.355167388916016</v>
      </c>
      <c r="T62" s="2">
        <v>57.765705108642578</v>
      </c>
      <c r="U62" s="2">
        <v>0</v>
      </c>
      <c r="V62" s="2">
        <v>0</v>
      </c>
      <c r="W62" s="2">
        <v>68.760116577148438</v>
      </c>
      <c r="X62" s="2">
        <v>33.611110687255859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4.8526039123535156</v>
      </c>
      <c r="AE62" s="2">
        <v>13.725937843322754</v>
      </c>
      <c r="AF62" s="2">
        <v>3.3306510448455811</v>
      </c>
      <c r="AG62" s="2">
        <v>20.166666030883789</v>
      </c>
      <c r="AH62" s="2">
        <v>21.616146087646484</v>
      </c>
      <c r="AI62" s="2">
        <v>0</v>
      </c>
      <c r="AJ62" s="2">
        <v>3.5291666984558105</v>
      </c>
      <c r="AK62" s="2">
        <v>26.46875</v>
      </c>
      <c r="AL62" s="2">
        <v>3.2767555713653564</v>
      </c>
      <c r="AM62" s="2">
        <v>0</v>
      </c>
      <c r="AN62" s="2">
        <v>0</v>
      </c>
      <c r="AO62" s="2">
        <v>7.2099609375</v>
      </c>
      <c r="AP62" s="2">
        <v>13.194475173950195</v>
      </c>
      <c r="AQ62" s="2">
        <v>10.445579528808594</v>
      </c>
      <c r="AR62" s="2">
        <v>54.113887786865234</v>
      </c>
      <c r="AS62" s="2">
        <v>408.98095703125</v>
      </c>
      <c r="AT62" s="2">
        <v>6.8685541152954102</v>
      </c>
      <c r="AU62" s="2">
        <v>228.48867797851563</v>
      </c>
      <c r="AV62" s="2">
        <v>128.11332702636719</v>
      </c>
      <c r="AW62" s="2">
        <v>53.779487609863281</v>
      </c>
      <c r="AX62" s="2">
        <v>114.50209808349609</v>
      </c>
      <c r="AY62" s="2">
        <v>28.155200958251953</v>
      </c>
      <c r="AZ62" s="2">
        <v>164.88491821289063</v>
      </c>
      <c r="BA62" s="2">
        <v>9.019287109375</v>
      </c>
      <c r="BB62" s="2">
        <v>14.052101135253906</v>
      </c>
      <c r="BC62" s="2">
        <v>4.3878335952758789</v>
      </c>
      <c r="BD62" s="2">
        <v>31.563180923461914</v>
      </c>
      <c r="BE62" s="2">
        <v>82.150749206542969</v>
      </c>
      <c r="BF62" s="2">
        <v>31.563180923461914</v>
      </c>
      <c r="BG62" s="2">
        <v>20.46562385559082</v>
      </c>
      <c r="BH62" s="2">
        <v>14.638606071472168</v>
      </c>
      <c r="BI62" s="2">
        <v>0</v>
      </c>
      <c r="BJ62" s="2">
        <v>38.142860412597656</v>
      </c>
      <c r="BK62" s="2">
        <v>124.19921875</v>
      </c>
      <c r="BL62" s="2">
        <v>0</v>
      </c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</row>
    <row r="63" spans="2:76" x14ac:dyDescent="0.3">
      <c r="B63" s="89">
        <v>9497</v>
      </c>
      <c r="C63" s="2">
        <v>0</v>
      </c>
      <c r="D63" s="2">
        <v>0</v>
      </c>
      <c r="E63" s="2">
        <v>1.7076612710952759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55.295700073242188</v>
      </c>
      <c r="L63" s="2">
        <v>42.284946441650391</v>
      </c>
      <c r="M63" s="2">
        <v>63.427421569824219</v>
      </c>
      <c r="N63" s="2">
        <v>60.961990356445313</v>
      </c>
      <c r="O63" s="2">
        <v>0</v>
      </c>
      <c r="P63" s="2">
        <v>3.2110903263092041</v>
      </c>
      <c r="Q63" s="2">
        <v>0</v>
      </c>
      <c r="R63" s="2">
        <v>24.609203338623047</v>
      </c>
      <c r="S63" s="2">
        <v>23.575752258300781</v>
      </c>
      <c r="T63" s="2">
        <v>22.196498870849609</v>
      </c>
      <c r="U63" s="2">
        <v>0</v>
      </c>
      <c r="V63" s="2">
        <v>0</v>
      </c>
      <c r="W63" s="2">
        <v>20.948421478271484</v>
      </c>
      <c r="X63" s="2">
        <v>9.7580652236938477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4.696068286895752</v>
      </c>
      <c r="AE63" s="2">
        <v>13.28316593170166</v>
      </c>
      <c r="AF63" s="2">
        <v>3.2232108116149902</v>
      </c>
      <c r="AG63" s="2">
        <v>19.516128540039063</v>
      </c>
      <c r="AH63" s="2">
        <v>20.918849945068359</v>
      </c>
      <c r="AI63" s="2">
        <v>0</v>
      </c>
      <c r="AJ63" s="2">
        <v>3.4153227806091309</v>
      </c>
      <c r="AK63" s="2">
        <v>20.491935729980469</v>
      </c>
      <c r="AL63" s="2">
        <v>0</v>
      </c>
      <c r="AM63" s="2">
        <v>0</v>
      </c>
      <c r="AN63" s="2">
        <v>0</v>
      </c>
      <c r="AO63" s="2">
        <v>3.3773815631866455</v>
      </c>
      <c r="AP63" s="2">
        <v>3.2123570442199707</v>
      </c>
      <c r="AQ63" s="2">
        <v>10.108625411987305</v>
      </c>
      <c r="AR63" s="2">
        <v>22.768815994262695</v>
      </c>
      <c r="AS63" s="2">
        <v>170.24041748046875</v>
      </c>
      <c r="AT63" s="2">
        <v>6.6469874382019043</v>
      </c>
      <c r="AU63" s="2">
        <v>101.31912231445313</v>
      </c>
      <c r="AV63" s="2">
        <v>56.793262481689453</v>
      </c>
      <c r="AW63" s="2">
        <v>23.847526550292969</v>
      </c>
      <c r="AX63" s="2">
        <v>50.75933837890625</v>
      </c>
      <c r="AY63" s="2">
        <v>19.616392135620117</v>
      </c>
      <c r="AZ63" s="2">
        <v>159.69338989257813</v>
      </c>
      <c r="BA63" s="2">
        <v>14.873758316040039</v>
      </c>
      <c r="BB63" s="2">
        <v>23.17340087890625</v>
      </c>
      <c r="BC63" s="2">
        <v>4.1340088844299316</v>
      </c>
      <c r="BD63" s="2">
        <v>52.051025390625</v>
      </c>
      <c r="BE63" s="2">
        <v>135.47526550292969</v>
      </c>
      <c r="BF63" s="2">
        <v>52.051025390625</v>
      </c>
      <c r="BG63" s="2">
        <v>33.749980926513672</v>
      </c>
      <c r="BH63" s="2">
        <v>18.14533805847168</v>
      </c>
      <c r="BI63" s="2">
        <v>0</v>
      </c>
      <c r="BJ63" s="2">
        <v>36.912445068359375</v>
      </c>
      <c r="BK63" s="2">
        <v>71.4024658203125</v>
      </c>
      <c r="BL63" s="2">
        <v>0</v>
      </c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</row>
    <row r="64" spans="2:76" x14ac:dyDescent="0.3">
      <c r="B64" s="89">
        <v>9528</v>
      </c>
      <c r="C64" s="2">
        <v>0</v>
      </c>
      <c r="D64" s="2">
        <v>0</v>
      </c>
      <c r="E64" s="2">
        <v>1.4637095928192139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22.768815994262695</v>
      </c>
      <c r="N64" s="2">
        <v>42.317470550537109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16.26344108581543</v>
      </c>
      <c r="W64" s="2">
        <v>2.5774734020233154</v>
      </c>
      <c r="X64" s="2">
        <v>8.1317205429077148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4.696068286895752</v>
      </c>
      <c r="AE64" s="2">
        <v>13.28316593170166</v>
      </c>
      <c r="AF64" s="2">
        <v>3.2232108116149902</v>
      </c>
      <c r="AG64" s="2">
        <v>19.516128540039063</v>
      </c>
      <c r="AH64" s="2">
        <v>20.918849945068359</v>
      </c>
      <c r="AI64" s="2">
        <v>0</v>
      </c>
      <c r="AJ64" s="2">
        <v>3.4153227806091309</v>
      </c>
      <c r="AK64" s="2">
        <v>20.491935729980469</v>
      </c>
      <c r="AL64" s="2">
        <v>0</v>
      </c>
      <c r="AM64" s="2">
        <v>0</v>
      </c>
      <c r="AN64" s="2">
        <v>0</v>
      </c>
      <c r="AO64" s="2">
        <v>3.1040585041046143</v>
      </c>
      <c r="AP64" s="2">
        <v>4.3401603698730469</v>
      </c>
      <c r="AQ64" s="2">
        <v>15.162939071655273</v>
      </c>
      <c r="AR64" s="2">
        <v>22.768815994262695</v>
      </c>
      <c r="AS64" s="2">
        <v>69.298271179199219</v>
      </c>
      <c r="AT64" s="2">
        <v>9.9704818725585938</v>
      </c>
      <c r="AU64" s="2">
        <v>105.90215301513672</v>
      </c>
      <c r="AV64" s="2">
        <v>38.054603576660156</v>
      </c>
      <c r="AW64" s="2">
        <v>24.926239013671875</v>
      </c>
      <c r="AX64" s="2">
        <v>34.011547088623047</v>
      </c>
      <c r="AY64" s="2">
        <v>47.954025268554688</v>
      </c>
      <c r="AZ64" s="2">
        <v>105.87058258056641</v>
      </c>
      <c r="BA64" s="2">
        <v>25.915369033813477</v>
      </c>
      <c r="BB64" s="2">
        <v>40.376296997070313</v>
      </c>
      <c r="BC64" s="2">
        <v>6.1953926086425781</v>
      </c>
      <c r="BD64" s="2">
        <v>90.691375732421875</v>
      </c>
      <c r="BE64" s="2">
        <v>236.04603576660156</v>
      </c>
      <c r="BF64" s="2">
        <v>90.691375732421875</v>
      </c>
      <c r="BG64" s="2">
        <v>58.804454803466797</v>
      </c>
      <c r="BH64" s="2">
        <v>11.282992362976074</v>
      </c>
      <c r="BI64" s="2">
        <v>0</v>
      </c>
      <c r="BJ64" s="2">
        <v>0</v>
      </c>
      <c r="BK64" s="2">
        <v>71.4024658203125</v>
      </c>
      <c r="BL64" s="2">
        <v>0</v>
      </c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</row>
    <row r="65" spans="2:76" x14ac:dyDescent="0.3">
      <c r="B65" s="89">
        <v>9556</v>
      </c>
      <c r="C65" s="2">
        <v>0</v>
      </c>
      <c r="D65" s="2">
        <v>0</v>
      </c>
      <c r="E65" s="2">
        <v>1.3504464626312256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25.208332061767578</v>
      </c>
      <c r="N65" s="2">
        <v>34.319343566894531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19.806547164916992</v>
      </c>
      <c r="W65" s="2">
        <v>12.185386657714844</v>
      </c>
      <c r="X65" s="2">
        <v>9.0029764175415039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5.19921875</v>
      </c>
      <c r="AE65" s="2">
        <v>14.706361770629883</v>
      </c>
      <c r="AF65" s="2">
        <v>3.5685546398162842</v>
      </c>
      <c r="AG65" s="2">
        <v>21.607143402099609</v>
      </c>
      <c r="AH65" s="2">
        <v>23.16015625</v>
      </c>
      <c r="AI65" s="2">
        <v>0</v>
      </c>
      <c r="AJ65" s="2">
        <v>3.78125</v>
      </c>
      <c r="AK65" s="2">
        <v>22.6875</v>
      </c>
      <c r="AL65" s="2">
        <v>0</v>
      </c>
      <c r="AM65" s="2">
        <v>0</v>
      </c>
      <c r="AN65" s="2">
        <v>0</v>
      </c>
      <c r="AO65" s="2">
        <v>4.3706698417663574</v>
      </c>
      <c r="AP65" s="2">
        <v>8.546015739440918</v>
      </c>
      <c r="AQ65" s="2">
        <v>57.637218475341797</v>
      </c>
      <c r="AR65" s="2">
        <v>63.020832061767578</v>
      </c>
      <c r="AS65" s="2">
        <v>27.853414535522461</v>
      </c>
      <c r="AT65" s="2">
        <v>37.899696350097656</v>
      </c>
      <c r="AU65" s="2">
        <v>307.3294677734375</v>
      </c>
      <c r="AV65" s="2">
        <v>41.275367736816406</v>
      </c>
      <c r="AW65" s="2">
        <v>72.336273193359375</v>
      </c>
      <c r="AX65" s="2">
        <v>36.890121459960938</v>
      </c>
      <c r="AY65" s="2">
        <v>41.426704406738281</v>
      </c>
      <c r="AZ65" s="2">
        <v>48.266952514648438</v>
      </c>
      <c r="BA65" s="2">
        <v>29.624610900878906</v>
      </c>
      <c r="BB65" s="2">
        <v>46.155315399169922</v>
      </c>
      <c r="BC65" s="2">
        <v>23.456439971923828</v>
      </c>
      <c r="BD65" s="2">
        <v>103.67194366455078</v>
      </c>
      <c r="BE65" s="2">
        <v>269.83108520507813</v>
      </c>
      <c r="BF65" s="2">
        <v>103.67194366455078</v>
      </c>
      <c r="BG65" s="2">
        <v>67.221076965332031</v>
      </c>
      <c r="BH65" s="2">
        <v>11.936375617980957</v>
      </c>
      <c r="BI65" s="2">
        <v>0</v>
      </c>
      <c r="BJ65" s="2">
        <v>0</v>
      </c>
      <c r="BK65" s="2">
        <v>402.29257202148438</v>
      </c>
      <c r="BL65" s="2">
        <v>0</v>
      </c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</row>
    <row r="66" spans="2:76" x14ac:dyDescent="0.3">
      <c r="B66" s="89">
        <v>9587</v>
      </c>
      <c r="C66" s="2">
        <v>103.76075744628906</v>
      </c>
      <c r="D66" s="2">
        <v>6.1344356536865234</v>
      </c>
      <c r="E66" s="2">
        <v>6.7802510261535645</v>
      </c>
      <c r="F66" s="2">
        <v>1.7170170545578003</v>
      </c>
      <c r="G66" s="2">
        <v>0</v>
      </c>
      <c r="H66" s="2">
        <v>5.6763324737548828</v>
      </c>
      <c r="I66" s="2">
        <v>3.6621105670928955</v>
      </c>
      <c r="J66" s="2">
        <v>1.6263440847396851</v>
      </c>
      <c r="K66" s="2">
        <v>20.297977447509766</v>
      </c>
      <c r="L66" s="2">
        <v>13.531985282897949</v>
      </c>
      <c r="M66" s="2">
        <v>4.8790326118469238</v>
      </c>
      <c r="N66" s="2">
        <v>14.637096405029297</v>
      </c>
      <c r="O66" s="2">
        <v>0</v>
      </c>
      <c r="P66" s="2">
        <v>0</v>
      </c>
      <c r="Q66" s="2">
        <v>0</v>
      </c>
      <c r="R66" s="2">
        <v>2.1751182079315186</v>
      </c>
      <c r="S66" s="2">
        <v>7.9672532081604004</v>
      </c>
      <c r="T66" s="2">
        <v>21.608766555786133</v>
      </c>
      <c r="U66" s="2">
        <v>28.983186721801758</v>
      </c>
      <c r="V66" s="2">
        <v>0</v>
      </c>
      <c r="W66" s="2">
        <v>16.846614837646484</v>
      </c>
      <c r="X66" s="2">
        <v>8.1317205429077148</v>
      </c>
      <c r="Y66" s="2">
        <v>17.787731170654297</v>
      </c>
      <c r="Z66" s="2">
        <v>6.3537225723266602</v>
      </c>
      <c r="AA66" s="2">
        <v>2.6022112369537354</v>
      </c>
      <c r="AB66" s="2">
        <v>0</v>
      </c>
      <c r="AC66" s="2">
        <v>14.267389297485352</v>
      </c>
      <c r="AD66" s="2">
        <v>5.5243334770202637</v>
      </c>
      <c r="AE66" s="2">
        <v>17.372457504272461</v>
      </c>
      <c r="AF66" s="2">
        <v>4.8814511299133301</v>
      </c>
      <c r="AG66" s="2">
        <v>24.112970352172852</v>
      </c>
      <c r="AH66" s="2">
        <v>26.123941421508789</v>
      </c>
      <c r="AI66" s="2">
        <v>0</v>
      </c>
      <c r="AJ66" s="2">
        <v>3.9816126823425293</v>
      </c>
      <c r="AK66" s="2">
        <v>24.979873657226563</v>
      </c>
      <c r="AL66" s="2">
        <v>12.75035572052002</v>
      </c>
      <c r="AM66" s="2">
        <v>63.496456146240234</v>
      </c>
      <c r="AN66" s="2">
        <v>0</v>
      </c>
      <c r="AO66" s="2">
        <v>6.0412135124206543</v>
      </c>
      <c r="AP66" s="2">
        <v>17.582920074462891</v>
      </c>
      <c r="AQ66" s="2">
        <v>19.051374435424805</v>
      </c>
      <c r="AR66" s="2">
        <v>182.15052795410156</v>
      </c>
      <c r="AS66" s="2">
        <v>23.690706253051758</v>
      </c>
      <c r="AT66" s="2">
        <v>12.527345657348633</v>
      </c>
      <c r="AU66" s="2">
        <v>764.72265625</v>
      </c>
      <c r="AV66" s="2">
        <v>35.121402740478516</v>
      </c>
      <c r="AW66" s="2">
        <v>179.99311828613281</v>
      </c>
      <c r="AX66" s="2">
        <v>31.389976501464844</v>
      </c>
      <c r="AY66" s="2">
        <v>2.1869311332702637</v>
      </c>
      <c r="AZ66" s="2">
        <v>167.85093688964844</v>
      </c>
      <c r="BA66" s="2">
        <v>13.385048866271973</v>
      </c>
      <c r="BB66" s="2">
        <v>20.853984832763672</v>
      </c>
      <c r="BC66" s="2">
        <v>7.9266753196716309</v>
      </c>
      <c r="BD66" s="2">
        <v>46.841259002685547</v>
      </c>
      <c r="BE66" s="2">
        <v>121.91559600830078</v>
      </c>
      <c r="BF66" s="2">
        <v>46.841259002685547</v>
      </c>
      <c r="BG66" s="2">
        <v>30.371957778930664</v>
      </c>
      <c r="BH66" s="2">
        <v>11.067490577697754</v>
      </c>
      <c r="BI66" s="2">
        <v>0</v>
      </c>
      <c r="BJ66" s="2">
        <v>0</v>
      </c>
      <c r="BK66" s="2">
        <v>962.3997802734375</v>
      </c>
      <c r="BL66" s="2">
        <v>65.146171569824219</v>
      </c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</row>
    <row r="67" spans="2:76" x14ac:dyDescent="0.3">
      <c r="B67" s="89">
        <v>9617</v>
      </c>
      <c r="C67" s="2">
        <v>37.476390838623047</v>
      </c>
      <c r="D67" s="2">
        <v>2.2166762351989746</v>
      </c>
      <c r="E67" s="2">
        <v>3.4416713714599609</v>
      </c>
      <c r="F67" s="2">
        <v>6.1801233291625977</v>
      </c>
      <c r="G67" s="2">
        <v>0</v>
      </c>
      <c r="H67" s="2">
        <v>21.204595565795898</v>
      </c>
      <c r="I67" s="2">
        <v>10.879045486450195</v>
      </c>
      <c r="J67" s="2">
        <v>1.6805555820465088</v>
      </c>
      <c r="K67" s="2">
        <v>757.41522216796875</v>
      </c>
      <c r="L67" s="2">
        <v>573.3050537109375</v>
      </c>
      <c r="M67" s="2">
        <v>5.0416669845581055</v>
      </c>
      <c r="N67" s="2">
        <v>16.678018569946289</v>
      </c>
      <c r="O67" s="2">
        <v>0</v>
      </c>
      <c r="P67" s="2">
        <v>17</v>
      </c>
      <c r="Q67" s="2">
        <v>8.0195741653442383</v>
      </c>
      <c r="R67" s="2">
        <v>327.11386108398438</v>
      </c>
      <c r="S67" s="2">
        <v>258.0758056640625</v>
      </c>
      <c r="T67" s="2">
        <v>327.49288940429688</v>
      </c>
      <c r="U67" s="2">
        <v>495.31524658203125</v>
      </c>
      <c r="V67" s="2">
        <v>16.80555534362793</v>
      </c>
      <c r="W67" s="2">
        <v>12.612085342407227</v>
      </c>
      <c r="X67" s="2">
        <v>8.4027776718139648</v>
      </c>
      <c r="Y67" s="2">
        <v>5.899045467376709</v>
      </c>
      <c r="Z67" s="2">
        <v>2.1071207523345947</v>
      </c>
      <c r="AA67" s="2">
        <v>3.1013147830963135</v>
      </c>
      <c r="AB67" s="2">
        <v>97.766593933105469</v>
      </c>
      <c r="AC67" s="2">
        <v>17.003871917724609</v>
      </c>
      <c r="AD67" s="2">
        <v>5.858180046081543</v>
      </c>
      <c r="AE67" s="2">
        <v>18.651741027832031</v>
      </c>
      <c r="AF67" s="2">
        <v>5.3196048736572266</v>
      </c>
      <c r="AG67" s="2">
        <v>25.721853256225586</v>
      </c>
      <c r="AH67" s="2">
        <v>27.901756286621094</v>
      </c>
      <c r="AI67" s="2">
        <v>0</v>
      </c>
      <c r="AJ67" s="2">
        <v>4.2174887657165527</v>
      </c>
      <c r="AK67" s="2">
        <v>29.500040054321289</v>
      </c>
      <c r="AL67" s="2">
        <v>15.596586227416992</v>
      </c>
      <c r="AM67" s="2">
        <v>107.45389556884766</v>
      </c>
      <c r="AN67" s="2">
        <v>0</v>
      </c>
      <c r="AO67" s="2">
        <v>20.122964859008789</v>
      </c>
      <c r="AP67" s="2">
        <v>73.958770751953125</v>
      </c>
      <c r="AQ67" s="2">
        <v>21.607250213623047</v>
      </c>
      <c r="AR67" s="2">
        <v>188.22221374511719</v>
      </c>
      <c r="AS67" s="2">
        <v>107.76979064941406</v>
      </c>
      <c r="AT67" s="2">
        <v>14.207977294921875</v>
      </c>
      <c r="AU67" s="2">
        <v>794.94915771484375</v>
      </c>
      <c r="AV67" s="2">
        <v>53.135471343994141</v>
      </c>
      <c r="AW67" s="2">
        <v>187.10755920410156</v>
      </c>
      <c r="AX67" s="2">
        <v>47.490169525146484</v>
      </c>
      <c r="AY67" s="2">
        <v>16.595708847045898</v>
      </c>
      <c r="AZ67" s="2">
        <v>131.71490478515625</v>
      </c>
      <c r="BA67" s="2">
        <v>14.697330474853516</v>
      </c>
      <c r="BB67" s="2">
        <v>22.898525238037109</v>
      </c>
      <c r="BC67" s="2">
        <v>9.6247539520263672</v>
      </c>
      <c r="BD67" s="2">
        <v>51.433609008789063</v>
      </c>
      <c r="BE67" s="2">
        <v>133.86830139160156</v>
      </c>
      <c r="BF67" s="2">
        <v>51.433609008789063</v>
      </c>
      <c r="BG67" s="2">
        <v>33.349647521972656</v>
      </c>
      <c r="BH67" s="2">
        <v>15.918745040893555</v>
      </c>
      <c r="BI67" s="2">
        <v>0</v>
      </c>
      <c r="BJ67" s="2">
        <v>0</v>
      </c>
      <c r="BK67" s="2">
        <v>2204.162841796875</v>
      </c>
      <c r="BL67" s="2">
        <v>303.50631713867188</v>
      </c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</row>
    <row r="68" spans="2:76" x14ac:dyDescent="0.3">
      <c r="B68" s="89">
        <v>9648</v>
      </c>
      <c r="C68" s="2">
        <v>360.39785766601563</v>
      </c>
      <c r="D68" s="2">
        <v>21.263534545898438</v>
      </c>
      <c r="E68" s="2">
        <v>20.102851867675781</v>
      </c>
      <c r="F68" s="2">
        <v>21.42228889465332</v>
      </c>
      <c r="G68" s="2">
        <v>1.3172005414962769</v>
      </c>
      <c r="H68" s="2">
        <v>62.435226440429688</v>
      </c>
      <c r="I68" s="2">
        <v>99.792884826660156</v>
      </c>
      <c r="J68" s="2">
        <v>1.6263440847396851</v>
      </c>
      <c r="K68" s="2">
        <v>1030.6861572265625</v>
      </c>
      <c r="L68" s="2">
        <v>816.42974853515625</v>
      </c>
      <c r="M68" s="2">
        <v>40.658603668212891</v>
      </c>
      <c r="N68" s="2">
        <v>35.628707885742188</v>
      </c>
      <c r="O68" s="2">
        <v>0</v>
      </c>
      <c r="P68" s="2">
        <v>225.26158142089844</v>
      </c>
      <c r="Q68" s="2">
        <v>0</v>
      </c>
      <c r="R68" s="2">
        <v>430.05880737304688</v>
      </c>
      <c r="S68" s="2">
        <v>376.89697265625</v>
      </c>
      <c r="T68" s="2">
        <v>509.00653076171875</v>
      </c>
      <c r="U68" s="2">
        <v>760.2513427734375</v>
      </c>
      <c r="V68" s="2">
        <v>0</v>
      </c>
      <c r="W68" s="2">
        <v>43.497955322265625</v>
      </c>
      <c r="X68" s="2">
        <v>17.889785766601563</v>
      </c>
      <c r="Y68" s="2">
        <v>83.575004577636719</v>
      </c>
      <c r="Z68" s="2">
        <v>29.852733612060547</v>
      </c>
      <c r="AA68" s="2">
        <v>13.29372501373291</v>
      </c>
      <c r="AB68" s="2">
        <v>419.0745849609375</v>
      </c>
      <c r="AC68" s="2">
        <v>72.886764526367188</v>
      </c>
      <c r="AD68" s="2">
        <v>9.4057121276855469</v>
      </c>
      <c r="AE68" s="2">
        <v>35.526874542236328</v>
      </c>
      <c r="AF68" s="2">
        <v>12.022861480712891</v>
      </c>
      <c r="AG68" s="2">
        <v>44.987613677978516</v>
      </c>
      <c r="AH68" s="2">
        <v>49.640529632568359</v>
      </c>
      <c r="AI68" s="2">
        <v>0</v>
      </c>
      <c r="AJ68" s="2">
        <v>6.6561760902404785</v>
      </c>
      <c r="AK68" s="2">
        <v>32.116981506347656</v>
      </c>
      <c r="AL68" s="2">
        <v>17.579315185546875</v>
      </c>
      <c r="AM68" s="2">
        <v>108.54349517822266</v>
      </c>
      <c r="AN68" s="2">
        <v>0</v>
      </c>
      <c r="AO68" s="2">
        <v>30.80010986328125</v>
      </c>
      <c r="AP68" s="2">
        <v>114.954345703125</v>
      </c>
      <c r="AQ68" s="2">
        <v>33.974948883056641</v>
      </c>
      <c r="AR68" s="2">
        <v>250.45698547363281</v>
      </c>
      <c r="AS68" s="2">
        <v>235.31330871582031</v>
      </c>
      <c r="AT68" s="2">
        <v>22.340431213378906</v>
      </c>
      <c r="AU68" s="2">
        <v>1062.7220458984375</v>
      </c>
      <c r="AV68" s="2">
        <v>76.291488647460938</v>
      </c>
      <c r="AW68" s="2">
        <v>250.13337707519531</v>
      </c>
      <c r="AX68" s="2">
        <v>68.186012268066406</v>
      </c>
      <c r="AY68" s="2">
        <v>21.863533020019531</v>
      </c>
      <c r="AZ68" s="2">
        <v>113.98442077636719</v>
      </c>
      <c r="BA68" s="2">
        <v>22.544620513916016</v>
      </c>
      <c r="BB68" s="2">
        <v>35.124649047851563</v>
      </c>
      <c r="BC68" s="2">
        <v>15.118119239807129</v>
      </c>
      <c r="BD68" s="2">
        <v>78.895370483398438</v>
      </c>
      <c r="BE68" s="2">
        <v>205.34410095214844</v>
      </c>
      <c r="BF68" s="2">
        <v>78.895370483398438</v>
      </c>
      <c r="BG68" s="2">
        <v>51.155902862548828</v>
      </c>
      <c r="BH68" s="2">
        <v>20.379405975341797</v>
      </c>
      <c r="BI68" s="2">
        <v>0</v>
      </c>
      <c r="BJ68" s="2">
        <v>38.670181274414063</v>
      </c>
      <c r="BK68" s="2">
        <v>1298.5008544921875</v>
      </c>
      <c r="BL68" s="2">
        <v>271.978515625</v>
      </c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</row>
    <row r="69" spans="2:76" x14ac:dyDescent="0.3">
      <c r="B69" s="89">
        <v>9678</v>
      </c>
      <c r="C69" s="2">
        <v>533.24029541015625</v>
      </c>
      <c r="D69" s="2">
        <v>31.461250305175781</v>
      </c>
      <c r="E69" s="2">
        <v>29.008371353149414</v>
      </c>
      <c r="F69" s="2">
        <v>29.2127685546875</v>
      </c>
      <c r="G69" s="2">
        <v>1.3611072301864624</v>
      </c>
      <c r="H69" s="2">
        <v>98.354248046875</v>
      </c>
      <c r="I69" s="2">
        <v>158.93487548828125</v>
      </c>
      <c r="J69" s="2">
        <v>1.6805555820465088</v>
      </c>
      <c r="K69" s="2">
        <v>1419.2796630859375</v>
      </c>
      <c r="L69" s="2">
        <v>1216.525390625</v>
      </c>
      <c r="M69" s="2">
        <v>52.097221374511719</v>
      </c>
      <c r="N69" s="2">
        <v>37.252388000488281</v>
      </c>
      <c r="O69" s="2">
        <v>0</v>
      </c>
      <c r="P69" s="2">
        <v>333.84637451171875</v>
      </c>
      <c r="Q69" s="2">
        <v>0</v>
      </c>
      <c r="R69" s="2">
        <v>591.08935546875</v>
      </c>
      <c r="S69" s="2">
        <v>606.734619140625</v>
      </c>
      <c r="T69" s="2">
        <v>855.947265625</v>
      </c>
      <c r="U69" s="2">
        <v>1303.9461669921875</v>
      </c>
      <c r="V69" s="2">
        <v>0</v>
      </c>
      <c r="W69" s="2">
        <v>63.547008514404297</v>
      </c>
      <c r="X69" s="2">
        <v>25.208333969116211</v>
      </c>
      <c r="Y69" s="2">
        <v>149.57127380371094</v>
      </c>
      <c r="Z69" s="2">
        <v>53.426399230957031</v>
      </c>
      <c r="AA69" s="2">
        <v>17.886253356933594</v>
      </c>
      <c r="AB69" s="2">
        <v>563.85052490234375</v>
      </c>
      <c r="AC69" s="2">
        <v>98.066650390625</v>
      </c>
      <c r="AD69" s="2">
        <v>11.22560977935791</v>
      </c>
      <c r="AE69" s="2">
        <v>43.756877899169922</v>
      </c>
      <c r="AF69" s="2">
        <v>15.195224761962891</v>
      </c>
      <c r="AG69" s="2">
        <v>54.588703155517578</v>
      </c>
      <c r="AH69" s="2">
        <v>60.422061920166016</v>
      </c>
      <c r="AI69" s="2">
        <v>0</v>
      </c>
      <c r="AJ69" s="2">
        <v>7.9160542488098145</v>
      </c>
      <c r="AK69" s="2">
        <v>37.981304168701172</v>
      </c>
      <c r="AL69" s="2">
        <v>18.89042854309082</v>
      </c>
      <c r="AM69" s="2">
        <v>109.75244140625</v>
      </c>
      <c r="AN69" s="2">
        <v>0</v>
      </c>
      <c r="AO69" s="2">
        <v>37.924221038818359</v>
      </c>
      <c r="AP69" s="2">
        <v>141.02104187011719</v>
      </c>
      <c r="AQ69" s="2">
        <v>47.575515747070313</v>
      </c>
      <c r="AR69" s="2">
        <v>341.15277099609375</v>
      </c>
      <c r="AS69" s="2">
        <v>263.24993896484375</v>
      </c>
      <c r="AT69" s="2">
        <v>31.283563613891602</v>
      </c>
      <c r="AU69" s="2">
        <v>1449.4290771484375</v>
      </c>
      <c r="AV69" s="2">
        <v>99.853874206542969</v>
      </c>
      <c r="AW69" s="2">
        <v>341.15277099609375</v>
      </c>
      <c r="AX69" s="2">
        <v>89.245040893554688</v>
      </c>
      <c r="AY69" s="2">
        <v>32.225044250488281</v>
      </c>
      <c r="AZ69" s="2">
        <v>114.64040374755859</v>
      </c>
      <c r="BA69" s="2">
        <v>41.827342987060547</v>
      </c>
      <c r="BB69" s="2">
        <v>65.167243957519531</v>
      </c>
      <c r="BC69" s="2">
        <v>20.9356689453125</v>
      </c>
      <c r="BD69" s="2">
        <v>146.37564086914063</v>
      </c>
      <c r="BE69" s="2">
        <v>380.97772216796875</v>
      </c>
      <c r="BF69" s="2">
        <v>146.37564086914063</v>
      </c>
      <c r="BG69" s="2">
        <v>94.910232543945313</v>
      </c>
      <c r="BH69" s="2">
        <v>24.471025466918945</v>
      </c>
      <c r="BI69" s="2">
        <v>0</v>
      </c>
      <c r="BJ69" s="2">
        <v>16.346940994262695</v>
      </c>
      <c r="BK69" s="2">
        <v>1583.927978515625</v>
      </c>
      <c r="BL69" s="2">
        <v>506.19696044921875</v>
      </c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</row>
    <row r="70" spans="2:76" x14ac:dyDescent="0.3">
      <c r="B70" s="89">
        <v>9709</v>
      </c>
      <c r="C70" s="2">
        <v>566.6182861328125</v>
      </c>
      <c r="D70" s="2">
        <v>33.419502258300781</v>
      </c>
      <c r="E70" s="2">
        <v>30.689558029174805</v>
      </c>
      <c r="F70" s="2">
        <v>30.416969299316406</v>
      </c>
      <c r="G70" s="2">
        <v>1.9758578538894653</v>
      </c>
      <c r="H70" s="2">
        <v>104.78722381591797</v>
      </c>
      <c r="I70" s="2">
        <v>178.06951904296875</v>
      </c>
      <c r="J70" s="2">
        <v>1.6263440847396851</v>
      </c>
      <c r="K70" s="2">
        <v>1269.751220703125</v>
      </c>
      <c r="L70" s="2">
        <v>1114.1334228515625</v>
      </c>
      <c r="M70" s="2">
        <v>76.43817138671875</v>
      </c>
      <c r="N70" s="2">
        <v>0</v>
      </c>
      <c r="O70" s="2">
        <v>0</v>
      </c>
      <c r="P70" s="2">
        <v>247.14068603515625</v>
      </c>
      <c r="Q70" s="2">
        <v>0</v>
      </c>
      <c r="R70" s="2">
        <v>523.97686767578125</v>
      </c>
      <c r="S70" s="2">
        <v>555.0654296875</v>
      </c>
      <c r="T70" s="2">
        <v>821.1331787109375</v>
      </c>
      <c r="U70" s="2">
        <v>1279.71923828125</v>
      </c>
      <c r="V70" s="2">
        <v>0</v>
      </c>
      <c r="W70" s="2">
        <v>43.497955322265625</v>
      </c>
      <c r="X70" s="2">
        <v>17.889785766601563</v>
      </c>
      <c r="Y70" s="2">
        <v>163.641357421875</v>
      </c>
      <c r="Z70" s="2">
        <v>58.452186584472656</v>
      </c>
      <c r="AA70" s="2">
        <v>17.849672317504883</v>
      </c>
      <c r="AB70" s="2">
        <v>379.07708740234375</v>
      </c>
      <c r="AC70" s="2">
        <v>97.866081237792969</v>
      </c>
      <c r="AD70" s="2">
        <v>11.059675216674805</v>
      </c>
      <c r="AE70" s="2">
        <v>43.262969970703125</v>
      </c>
      <c r="AF70" s="2">
        <v>15.066013336181641</v>
      </c>
      <c r="AG70" s="2">
        <v>53.88287353515625</v>
      </c>
      <c r="AH70" s="2">
        <v>59.661598205566406</v>
      </c>
      <c r="AI70" s="2">
        <v>0</v>
      </c>
      <c r="AJ70" s="2">
        <v>7.7958817481994629</v>
      </c>
      <c r="AK70" s="2">
        <v>43.893207550048828</v>
      </c>
      <c r="AL70" s="2">
        <v>16.960826873779297</v>
      </c>
      <c r="AM70" s="2">
        <v>32.545207977294922</v>
      </c>
      <c r="AN70" s="2">
        <v>85.513168334960938</v>
      </c>
      <c r="AO70" s="2">
        <v>52.200862884521484</v>
      </c>
      <c r="AP70" s="2">
        <v>196.82228088378906</v>
      </c>
      <c r="AQ70" s="2">
        <v>55.566505432128906</v>
      </c>
      <c r="AR70" s="2">
        <v>387.06988525390625</v>
      </c>
      <c r="AS70" s="2">
        <v>46.306190490722656</v>
      </c>
      <c r="AT70" s="2">
        <v>36.538089752197266</v>
      </c>
      <c r="AU70" s="2">
        <v>1646.804931640625</v>
      </c>
      <c r="AV70" s="2">
        <v>36.43426513671875</v>
      </c>
      <c r="AW70" s="2">
        <v>387.6092529296875</v>
      </c>
      <c r="AX70" s="2">
        <v>32.563358306884766</v>
      </c>
      <c r="AY70" s="2">
        <v>34.798057556152344</v>
      </c>
      <c r="AZ70" s="2">
        <v>126.44198608398438</v>
      </c>
      <c r="BA70" s="2">
        <v>49.023712158203125</v>
      </c>
      <c r="BB70" s="2">
        <v>76.379226684570313</v>
      </c>
      <c r="BC70" s="2">
        <v>24.829441070556641</v>
      </c>
      <c r="BD70" s="2">
        <v>171.55947875976563</v>
      </c>
      <c r="BE70" s="2">
        <v>446.52468872070313</v>
      </c>
      <c r="BF70" s="2">
        <v>171.55947875976563</v>
      </c>
      <c r="BG70" s="2">
        <v>111.23948669433594</v>
      </c>
      <c r="BH70" s="2">
        <v>31.189229965209961</v>
      </c>
      <c r="BI70" s="2">
        <v>0</v>
      </c>
      <c r="BJ70" s="2">
        <v>0</v>
      </c>
      <c r="BK70" s="2">
        <v>1979.6728515625</v>
      </c>
      <c r="BL70" s="2">
        <v>616.40087890625</v>
      </c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</row>
    <row r="71" spans="2:76" x14ac:dyDescent="0.3">
      <c r="B71" s="89">
        <v>9740</v>
      </c>
      <c r="C71" s="2">
        <v>470.66400146484375</v>
      </c>
      <c r="D71" s="2">
        <v>27.774314880371094</v>
      </c>
      <c r="E71" s="2">
        <v>25.693584442138672</v>
      </c>
      <c r="F71" s="2">
        <v>20.993310928344727</v>
      </c>
      <c r="G71" s="2">
        <v>1.3172005414962769</v>
      </c>
      <c r="H71" s="2">
        <v>79.898506164550781</v>
      </c>
      <c r="I71" s="2">
        <v>143.27754211425781</v>
      </c>
      <c r="J71" s="2">
        <v>1.6263440847396851</v>
      </c>
      <c r="K71" s="2">
        <v>890.855712890625</v>
      </c>
      <c r="L71" s="2">
        <v>800.6424560546875</v>
      </c>
      <c r="M71" s="2">
        <v>120.34946441650391</v>
      </c>
      <c r="N71" s="2">
        <v>0</v>
      </c>
      <c r="O71" s="2">
        <v>0</v>
      </c>
      <c r="P71" s="2">
        <v>144.478515625</v>
      </c>
      <c r="Q71" s="2">
        <v>0</v>
      </c>
      <c r="R71" s="2">
        <v>360.07424926757813</v>
      </c>
      <c r="S71" s="2">
        <v>400.93609619140625</v>
      </c>
      <c r="T71" s="2">
        <v>569.0308837890625</v>
      </c>
      <c r="U71" s="2">
        <v>900.70831298828125</v>
      </c>
      <c r="V71" s="2">
        <v>0</v>
      </c>
      <c r="W71" s="2">
        <v>49.497669219970703</v>
      </c>
      <c r="X71" s="2">
        <v>19.516130447387695</v>
      </c>
      <c r="Y71" s="2">
        <v>122.01203155517578</v>
      </c>
      <c r="Z71" s="2">
        <v>43.582321166992188</v>
      </c>
      <c r="AA71" s="2">
        <v>14.682125091552734</v>
      </c>
      <c r="AB71" s="2">
        <v>311.8072509765625</v>
      </c>
      <c r="AC71" s="2">
        <v>80.499076843261719</v>
      </c>
      <c r="AD71" s="2">
        <v>9.9097480773925781</v>
      </c>
      <c r="AE71" s="2">
        <v>37.884407043457031</v>
      </c>
      <c r="AF71" s="2">
        <v>12.95024585723877</v>
      </c>
      <c r="AG71" s="2">
        <v>47.698394775390625</v>
      </c>
      <c r="AH71" s="2">
        <v>52.694393157958984</v>
      </c>
      <c r="AI71" s="2">
        <v>0</v>
      </c>
      <c r="AJ71" s="2">
        <v>7.0034952163696289</v>
      </c>
      <c r="AK71" s="2">
        <v>41.395217895507813</v>
      </c>
      <c r="AL71" s="2">
        <v>16.829994201660156</v>
      </c>
      <c r="AM71" s="2">
        <v>1.5463730096817017</v>
      </c>
      <c r="AN71" s="2">
        <v>85.513168334960938</v>
      </c>
      <c r="AO71" s="2">
        <v>39.618827819824219</v>
      </c>
      <c r="AP71" s="2">
        <v>144.71058654785156</v>
      </c>
      <c r="AQ71" s="2">
        <v>50.803661346435547</v>
      </c>
      <c r="AR71" s="2">
        <v>380.23922729492188</v>
      </c>
      <c r="AS71" s="2">
        <v>110.38617706298828</v>
      </c>
      <c r="AT71" s="2">
        <v>33.406253814697266</v>
      </c>
      <c r="AU71" s="2">
        <v>1612.284423828125</v>
      </c>
      <c r="AV71" s="2">
        <v>43.327125549316406</v>
      </c>
      <c r="AW71" s="2">
        <v>379.484130859375</v>
      </c>
      <c r="AX71" s="2">
        <v>38.723896026611328</v>
      </c>
      <c r="AY71" s="2">
        <v>37.877521514892578</v>
      </c>
      <c r="AZ71" s="2">
        <v>144.90493774414063</v>
      </c>
      <c r="BA71" s="2">
        <v>33.417224884033203</v>
      </c>
      <c r="BB71" s="2">
        <v>52.064231872558594</v>
      </c>
      <c r="BC71" s="2">
        <v>22.287145614624023</v>
      </c>
      <c r="BD71" s="2">
        <v>116.94427490234375</v>
      </c>
      <c r="BE71" s="2">
        <v>304.37548828125</v>
      </c>
      <c r="BF71" s="2">
        <v>116.94427490234375</v>
      </c>
      <c r="BG71" s="2">
        <v>75.826881408691406</v>
      </c>
      <c r="BH71" s="2">
        <v>30.235336303710938</v>
      </c>
      <c r="BI71" s="2">
        <v>481.7225341796875</v>
      </c>
      <c r="BJ71" s="2">
        <v>0</v>
      </c>
      <c r="BK71" s="2">
        <v>1190.28369140625</v>
      </c>
      <c r="BL71" s="2">
        <v>426.85693359375</v>
      </c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</row>
    <row r="72" spans="2:76" x14ac:dyDescent="0.3">
      <c r="B72" s="89">
        <v>9770</v>
      </c>
      <c r="C72" s="2">
        <v>403.33334350585938</v>
      </c>
      <c r="D72" s="2">
        <v>23.800104141235352</v>
      </c>
      <c r="E72" s="2">
        <v>22.370864868164063</v>
      </c>
      <c r="F72" s="2">
        <v>12.412317276000977</v>
      </c>
      <c r="G72" s="2">
        <v>1.3611072301864624</v>
      </c>
      <c r="H72" s="2">
        <v>39.249980926513672</v>
      </c>
      <c r="I72" s="2">
        <v>62.438404083251953</v>
      </c>
      <c r="J72" s="2">
        <v>1.6805555820465088</v>
      </c>
      <c r="K72" s="2">
        <v>153.07038879394531</v>
      </c>
      <c r="L72" s="2">
        <v>116.97080993652344</v>
      </c>
      <c r="M72" s="2">
        <v>147.88888549804688</v>
      </c>
      <c r="N72" s="2">
        <v>104.52085113525391</v>
      </c>
      <c r="O72" s="2">
        <v>0</v>
      </c>
      <c r="P72" s="2">
        <v>39.053867340087891</v>
      </c>
      <c r="Q72" s="2">
        <v>0</v>
      </c>
      <c r="R72" s="2">
        <v>48.139244079589844</v>
      </c>
      <c r="S72" s="2">
        <v>79.402984619140625</v>
      </c>
      <c r="T72" s="2">
        <v>99.958457946777344</v>
      </c>
      <c r="U72" s="2">
        <v>193.5670166015625</v>
      </c>
      <c r="V72" s="2">
        <v>0</v>
      </c>
      <c r="W72" s="2">
        <v>128.64395141601563</v>
      </c>
      <c r="X72" s="2">
        <v>52.097221374511719</v>
      </c>
      <c r="Y72" s="2">
        <v>64.800346374511719</v>
      </c>
      <c r="Z72" s="2">
        <v>23.146484375</v>
      </c>
      <c r="AA72" s="2">
        <v>8.7197637557983398</v>
      </c>
      <c r="AB72" s="2">
        <v>185.18338012695313</v>
      </c>
      <c r="AC72" s="2">
        <v>47.808670043945313</v>
      </c>
      <c r="AD72" s="2">
        <v>7.8978652954101563</v>
      </c>
      <c r="AE72" s="2">
        <v>28.191984176635742</v>
      </c>
      <c r="AF72" s="2">
        <v>9.0724544525146484</v>
      </c>
      <c r="AG72" s="2">
        <v>36.691593170166016</v>
      </c>
      <c r="AH72" s="2">
        <v>40.259849548339844</v>
      </c>
      <c r="AI72" s="2">
        <v>0</v>
      </c>
      <c r="AJ72" s="2">
        <v>5.6229863166809082</v>
      </c>
      <c r="AK72" s="2">
        <v>39.087554931640625</v>
      </c>
      <c r="AL72" s="2">
        <v>18.767524719238281</v>
      </c>
      <c r="AM72" s="2">
        <v>0</v>
      </c>
      <c r="AN72" s="2">
        <v>85.506660461425781</v>
      </c>
      <c r="AO72" s="2">
        <v>20.892202377319336</v>
      </c>
      <c r="AP72" s="2">
        <v>68.710784912109375</v>
      </c>
      <c r="AQ72" s="2">
        <v>22.967489242553711</v>
      </c>
      <c r="AR72" s="2">
        <v>258.8055419921875</v>
      </c>
      <c r="AS72" s="2">
        <v>529.7401123046875</v>
      </c>
      <c r="AT72" s="2">
        <v>15.102410316467285</v>
      </c>
      <c r="AU72" s="2">
        <v>1080.62353515625</v>
      </c>
      <c r="AV72" s="2">
        <v>136.0567626953125</v>
      </c>
      <c r="AW72" s="2">
        <v>254.34687805175781</v>
      </c>
      <c r="AX72" s="2">
        <v>121.60160064697266</v>
      </c>
      <c r="AY72" s="2">
        <v>33.890300750732422</v>
      </c>
      <c r="AZ72" s="2">
        <v>166.77108764648438</v>
      </c>
      <c r="BA72" s="2">
        <v>7.9104070663452148</v>
      </c>
      <c r="BB72" s="2">
        <v>12.324460029602051</v>
      </c>
      <c r="BC72" s="2">
        <v>10.114295959472656</v>
      </c>
      <c r="BD72" s="2">
        <v>27.682632446289063</v>
      </c>
      <c r="BE72" s="2">
        <v>72.050689697265625</v>
      </c>
      <c r="BF72" s="2">
        <v>27.682632446289063</v>
      </c>
      <c r="BG72" s="2">
        <v>17.949470520019531</v>
      </c>
      <c r="BH72" s="2">
        <v>29.294553756713867</v>
      </c>
      <c r="BI72" s="2">
        <v>0</v>
      </c>
      <c r="BJ72" s="2">
        <v>49.040821075439453</v>
      </c>
      <c r="BK72" s="2">
        <v>694.0711669921875</v>
      </c>
      <c r="BL72" s="2">
        <v>65.111473083496094</v>
      </c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</row>
    <row r="73" spans="2:76" x14ac:dyDescent="0.3">
      <c r="B73" s="89">
        <v>9801</v>
      </c>
      <c r="C73" s="2">
        <v>34.966400146484375</v>
      </c>
      <c r="D73" s="2">
        <v>2.069901704788208</v>
      </c>
      <c r="E73" s="2">
        <v>3.3306498527526855</v>
      </c>
      <c r="F73" s="2">
        <v>3.005056619644165</v>
      </c>
      <c r="G73" s="2">
        <v>0.65860027074813843</v>
      </c>
      <c r="H73" s="2">
        <v>5.238990306854248</v>
      </c>
      <c r="I73" s="2">
        <v>6.4082388877868652</v>
      </c>
      <c r="J73" s="2">
        <v>1.6263440847396851</v>
      </c>
      <c r="K73" s="2">
        <v>284.7630615234375</v>
      </c>
      <c r="L73" s="2">
        <v>210.68798828125</v>
      </c>
      <c r="M73" s="2">
        <v>177.27149963378906</v>
      </c>
      <c r="N73" s="2">
        <v>58.658836364746094</v>
      </c>
      <c r="O73" s="2">
        <v>0</v>
      </c>
      <c r="P73" s="2">
        <v>0</v>
      </c>
      <c r="Q73" s="2">
        <v>0</v>
      </c>
      <c r="R73" s="2">
        <v>120.54235076904297</v>
      </c>
      <c r="S73" s="2">
        <v>118.50699615478516</v>
      </c>
      <c r="T73" s="2">
        <v>112.93581390380859</v>
      </c>
      <c r="U73" s="2">
        <v>10.712660789489746</v>
      </c>
      <c r="V73" s="2">
        <v>0</v>
      </c>
      <c r="W73" s="2">
        <v>118.49443054199219</v>
      </c>
      <c r="X73" s="2">
        <v>48.790321350097656</v>
      </c>
      <c r="Y73" s="2">
        <v>4.1701226234436035</v>
      </c>
      <c r="Z73" s="2">
        <v>1.4895548820495605</v>
      </c>
      <c r="AA73" s="2">
        <v>0.80643606185913086</v>
      </c>
      <c r="AB73" s="2">
        <v>25.422283172607422</v>
      </c>
      <c r="AC73" s="2">
        <v>4.4215235710144043</v>
      </c>
      <c r="AD73" s="2">
        <v>4.8724069595336914</v>
      </c>
      <c r="AE73" s="2">
        <v>14.323193550109863</v>
      </c>
      <c r="AF73" s="2">
        <v>3.6819605827331543</v>
      </c>
      <c r="AG73" s="2">
        <v>20.606809616088867</v>
      </c>
      <c r="AH73" s="2">
        <v>22.174032211303711</v>
      </c>
      <c r="AI73" s="2">
        <v>0</v>
      </c>
      <c r="AJ73" s="2">
        <v>3.5323858261108398</v>
      </c>
      <c r="AK73" s="2">
        <v>26.407295227050781</v>
      </c>
      <c r="AL73" s="2">
        <v>3.2946348190307617</v>
      </c>
      <c r="AM73" s="2">
        <v>0</v>
      </c>
      <c r="AN73" s="2">
        <v>85.513168334960938</v>
      </c>
      <c r="AO73" s="2">
        <v>10.85045337677002</v>
      </c>
      <c r="AP73" s="2">
        <v>29.79432487487793</v>
      </c>
      <c r="AQ73" s="2">
        <v>12.700915336608887</v>
      </c>
      <c r="AR73" s="2">
        <v>159.38172912597656</v>
      </c>
      <c r="AS73" s="2">
        <v>678.43389892578125</v>
      </c>
      <c r="AT73" s="2">
        <v>8.3515634536743164</v>
      </c>
      <c r="AU73" s="2">
        <v>663.40350341796875</v>
      </c>
      <c r="AV73" s="2">
        <v>194.05790710449219</v>
      </c>
      <c r="AW73" s="2">
        <v>156.14558410644531</v>
      </c>
      <c r="AX73" s="2">
        <v>173.44049072265625</v>
      </c>
      <c r="AY73" s="2">
        <v>21.067615509033203</v>
      </c>
      <c r="AZ73" s="2">
        <v>105.89807891845703</v>
      </c>
      <c r="BA73" s="2">
        <v>5.9769043922424316</v>
      </c>
      <c r="BB73" s="2">
        <v>9.3120517730712891</v>
      </c>
      <c r="BC73" s="2">
        <v>5.4967870712280273</v>
      </c>
      <c r="BD73" s="2">
        <v>20.916299819946289</v>
      </c>
      <c r="BE73" s="2">
        <v>54.439685821533203</v>
      </c>
      <c r="BF73" s="2">
        <v>20.916299819946289</v>
      </c>
      <c r="BG73" s="2">
        <v>13.562167167663574</v>
      </c>
      <c r="BH73" s="2">
        <v>24.273601531982422</v>
      </c>
      <c r="BI73" s="2">
        <v>0</v>
      </c>
      <c r="BJ73" s="2">
        <v>24.608297348022461</v>
      </c>
      <c r="BK73" s="2">
        <v>279.75479125976563</v>
      </c>
      <c r="BL73" s="2">
        <v>0</v>
      </c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</row>
    <row r="74" spans="2:76" x14ac:dyDescent="0.3">
      <c r="B74" s="89">
        <v>9831</v>
      </c>
      <c r="C74" s="2">
        <v>0</v>
      </c>
      <c r="D74" s="2">
        <v>0</v>
      </c>
      <c r="E74" s="2">
        <v>1.7208356857299805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28.56944465637207</v>
      </c>
      <c r="L74" s="2">
        <v>21.847221374511719</v>
      </c>
      <c r="M74" s="2">
        <v>164.69444274902344</v>
      </c>
      <c r="N74" s="2">
        <v>61.875160217285156</v>
      </c>
      <c r="O74" s="2">
        <v>0</v>
      </c>
      <c r="P74" s="2">
        <v>1.8595703840255737</v>
      </c>
      <c r="Q74" s="2">
        <v>0</v>
      </c>
      <c r="R74" s="2">
        <v>12.505458831787109</v>
      </c>
      <c r="S74" s="2">
        <v>11.98029899597168</v>
      </c>
      <c r="T74" s="2">
        <v>11.279414176940918</v>
      </c>
      <c r="U74" s="2">
        <v>0</v>
      </c>
      <c r="V74" s="2">
        <v>35.291664123535156</v>
      </c>
      <c r="W74" s="2">
        <v>83.696067810058594</v>
      </c>
      <c r="X74" s="2">
        <v>33.611110687255859</v>
      </c>
      <c r="Y74" s="2">
        <v>0</v>
      </c>
      <c r="Z74" s="2">
        <v>0</v>
      </c>
      <c r="AA74" s="2">
        <v>0</v>
      </c>
      <c r="AB74" s="2">
        <v>0</v>
      </c>
      <c r="AC74" s="2">
        <v>0</v>
      </c>
      <c r="AD74" s="2">
        <v>4.7322983741760254</v>
      </c>
      <c r="AE74" s="2">
        <v>13.38564395904541</v>
      </c>
      <c r="AF74" s="2">
        <v>3.248077392578125</v>
      </c>
      <c r="AG74" s="2">
        <v>19.666694641113281</v>
      </c>
      <c r="AH74" s="2">
        <v>21.080236434936523</v>
      </c>
      <c r="AI74" s="2">
        <v>0</v>
      </c>
      <c r="AJ74" s="2">
        <v>3.44167160987854</v>
      </c>
      <c r="AK74" s="2">
        <v>25.812536239624023</v>
      </c>
      <c r="AL74" s="2">
        <v>0</v>
      </c>
      <c r="AM74" s="2">
        <v>0</v>
      </c>
      <c r="AN74" s="2">
        <v>85.506660461425781</v>
      </c>
      <c r="AO74" s="2">
        <v>4.5294537544250488</v>
      </c>
      <c r="AP74" s="2">
        <v>8.2890558242797852</v>
      </c>
      <c r="AQ74" s="2">
        <v>6.5621399879455566</v>
      </c>
      <c r="AR74" s="2">
        <v>54.113887786865234</v>
      </c>
      <c r="AS74" s="2">
        <v>408.98095703125</v>
      </c>
      <c r="AT74" s="2">
        <v>4.314974308013916</v>
      </c>
      <c r="AU74" s="2">
        <v>228.48867797851563</v>
      </c>
      <c r="AV74" s="2">
        <v>128.11332702636719</v>
      </c>
      <c r="AW74" s="2">
        <v>53.779487609863281</v>
      </c>
      <c r="AX74" s="2">
        <v>114.50209808349609</v>
      </c>
      <c r="AY74" s="2">
        <v>17.687707901000977</v>
      </c>
      <c r="AZ74" s="2">
        <v>160.79708862304688</v>
      </c>
      <c r="BA74" s="2">
        <v>5.666111946105957</v>
      </c>
      <c r="BB74" s="2">
        <v>8.8278350830078125</v>
      </c>
      <c r="BC74" s="2">
        <v>2.7565321922302246</v>
      </c>
      <c r="BD74" s="2">
        <v>19.82867431640625</v>
      </c>
      <c r="BE74" s="2">
        <v>51.608879089355469</v>
      </c>
      <c r="BF74" s="2">
        <v>19.82867431640625</v>
      </c>
      <c r="BG74" s="2">
        <v>12.856948852539063</v>
      </c>
      <c r="BH74" s="2">
        <v>14.27568531036377</v>
      </c>
      <c r="BI74" s="2">
        <v>0</v>
      </c>
      <c r="BJ74" s="2">
        <v>38.142860412597656</v>
      </c>
      <c r="BK74" s="2">
        <v>215.53169250488281</v>
      </c>
      <c r="BL74" s="2">
        <v>0</v>
      </c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</row>
    <row r="75" spans="2:76" x14ac:dyDescent="0.3">
      <c r="B75" s="89">
        <v>9862</v>
      </c>
      <c r="C75" s="2">
        <v>0</v>
      </c>
      <c r="D75" s="2">
        <v>0</v>
      </c>
      <c r="E75" s="2">
        <v>1.5463730096817017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60.174732208251953</v>
      </c>
      <c r="L75" s="2">
        <v>45.537631988525391</v>
      </c>
      <c r="M75" s="2">
        <v>63.427421569824219</v>
      </c>
      <c r="N75" s="2">
        <v>59.803340911865234</v>
      </c>
      <c r="O75" s="2">
        <v>0</v>
      </c>
      <c r="P75" s="2">
        <v>5.0973935127258301</v>
      </c>
      <c r="Q75" s="2">
        <v>0</v>
      </c>
      <c r="R75" s="2">
        <v>26.634653091430664</v>
      </c>
      <c r="S75" s="2">
        <v>25.516141891479492</v>
      </c>
      <c r="T75" s="2">
        <v>24.023370742797852</v>
      </c>
      <c r="U75" s="2">
        <v>0</v>
      </c>
      <c r="V75" s="2">
        <v>34.153224945068359</v>
      </c>
      <c r="W75" s="2">
        <v>25.498800277709961</v>
      </c>
      <c r="X75" s="2">
        <v>9.7580652236938477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>
        <v>4.5796432495117188</v>
      </c>
      <c r="AE75" s="2">
        <v>12.953848838806152</v>
      </c>
      <c r="AF75" s="2">
        <v>3.1433007717132568</v>
      </c>
      <c r="AG75" s="2">
        <v>19.032283782958984</v>
      </c>
      <c r="AH75" s="2">
        <v>20.400228500366211</v>
      </c>
      <c r="AI75" s="2">
        <v>0</v>
      </c>
      <c r="AJ75" s="2">
        <v>3.3306498527526855</v>
      </c>
      <c r="AK75" s="2">
        <v>19.98390007019043</v>
      </c>
      <c r="AL75" s="2">
        <v>0</v>
      </c>
      <c r="AM75" s="2">
        <v>0</v>
      </c>
      <c r="AN75" s="2">
        <v>85.513168334960938</v>
      </c>
      <c r="AO75" s="2">
        <v>2.1217443943023682</v>
      </c>
      <c r="AP75" s="2">
        <v>2.0180723667144775</v>
      </c>
      <c r="AQ75" s="2">
        <v>6.3504576683044434</v>
      </c>
      <c r="AR75" s="2">
        <v>22.768815994262695</v>
      </c>
      <c r="AS75" s="2">
        <v>170.24041748046875</v>
      </c>
      <c r="AT75" s="2">
        <v>4.1757817268371582</v>
      </c>
      <c r="AU75" s="2">
        <v>101.31912231445313</v>
      </c>
      <c r="AV75" s="2">
        <v>56.793262481689453</v>
      </c>
      <c r="AW75" s="2">
        <v>23.847526550292969</v>
      </c>
      <c r="AX75" s="2">
        <v>50.75933837890625</v>
      </c>
      <c r="AY75" s="2">
        <v>12.323443412780762</v>
      </c>
      <c r="AZ75" s="2">
        <v>155.73426818847656</v>
      </c>
      <c r="BA75" s="2">
        <v>9.3440179824829102</v>
      </c>
      <c r="BB75" s="2">
        <v>14.558032989501953</v>
      </c>
      <c r="BC75" s="2">
        <v>2.597074031829834</v>
      </c>
      <c r="BD75" s="2">
        <v>32.6995849609375</v>
      </c>
      <c r="BE75" s="2">
        <v>85.108497619628906</v>
      </c>
      <c r="BF75" s="2">
        <v>32.6995849609375</v>
      </c>
      <c r="BG75" s="2">
        <v>21.202468872070313</v>
      </c>
      <c r="BH75" s="2">
        <v>17.695476531982422</v>
      </c>
      <c r="BI75" s="2">
        <v>0</v>
      </c>
      <c r="BJ75" s="2">
        <v>36.912445068359375</v>
      </c>
      <c r="BK75" s="2">
        <v>16.26344108581543</v>
      </c>
      <c r="BL75" s="2">
        <v>0</v>
      </c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</row>
    <row r="76" spans="2:76" x14ac:dyDescent="0.3">
      <c r="B76" s="89">
        <v>9893</v>
      </c>
      <c r="C76" s="2">
        <v>0</v>
      </c>
      <c r="D76" s="2">
        <v>0</v>
      </c>
      <c r="E76" s="2">
        <v>1.3084695339202881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22.768815994262695</v>
      </c>
      <c r="N76" s="2">
        <v>42.317470550537109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16.26344108581543</v>
      </c>
      <c r="W76" s="2">
        <v>3.2835586071014404</v>
      </c>
      <c r="X76" s="2">
        <v>8.1317205429077148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>
        <v>4.5796432495117188</v>
      </c>
      <c r="AE76" s="2">
        <v>12.953848838806152</v>
      </c>
      <c r="AF76" s="2">
        <v>3.1433007717132568</v>
      </c>
      <c r="AG76" s="2">
        <v>19.032283782958984</v>
      </c>
      <c r="AH76" s="2">
        <v>20.400228500366211</v>
      </c>
      <c r="AI76" s="2">
        <v>0</v>
      </c>
      <c r="AJ76" s="2">
        <v>3.3306498527526855</v>
      </c>
      <c r="AK76" s="2">
        <v>19.98390007019043</v>
      </c>
      <c r="AL76" s="2">
        <v>0</v>
      </c>
      <c r="AM76" s="2">
        <v>0</v>
      </c>
      <c r="AN76" s="2">
        <v>85.513168334960938</v>
      </c>
      <c r="AO76" s="2">
        <v>1.950036883354187</v>
      </c>
      <c r="AP76" s="2">
        <v>2.7265830039978027</v>
      </c>
      <c r="AQ76" s="2">
        <v>9.5256872177124023</v>
      </c>
      <c r="AR76" s="2">
        <v>22.768815994262695</v>
      </c>
      <c r="AS76" s="2">
        <v>69.298271179199219</v>
      </c>
      <c r="AT76" s="2">
        <v>6.2636728286743164</v>
      </c>
      <c r="AU76" s="2">
        <v>105.90215301513672</v>
      </c>
      <c r="AV76" s="2">
        <v>38.054603576660156</v>
      </c>
      <c r="AW76" s="2">
        <v>24.926239013671875</v>
      </c>
      <c r="AX76" s="2">
        <v>34.011547088623047</v>
      </c>
      <c r="AY76" s="2">
        <v>30.125759124755859</v>
      </c>
      <c r="AZ76" s="2">
        <v>103.24583435058594</v>
      </c>
      <c r="BA76" s="2">
        <v>16.280597686767578</v>
      </c>
      <c r="BB76" s="2">
        <v>25.365264892578125</v>
      </c>
      <c r="BC76" s="2">
        <v>3.8920798301696777</v>
      </c>
      <c r="BD76" s="2">
        <v>56.974288940429688</v>
      </c>
      <c r="BE76" s="2">
        <v>148.28924560546875</v>
      </c>
      <c r="BF76" s="2">
        <v>56.974288940429688</v>
      </c>
      <c r="BG76" s="2">
        <v>36.942234039306641</v>
      </c>
      <c r="BH76" s="2">
        <v>11.003264427185059</v>
      </c>
      <c r="BI76" s="2">
        <v>0</v>
      </c>
      <c r="BJ76" s="2">
        <v>0</v>
      </c>
      <c r="BK76" s="2">
        <v>16.26344108581543</v>
      </c>
      <c r="BL76" s="2">
        <v>0</v>
      </c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</row>
    <row r="77" spans="2:76" x14ac:dyDescent="0.3">
      <c r="B77" s="89">
        <v>9921</v>
      </c>
      <c r="C77" s="2">
        <v>0</v>
      </c>
      <c r="D77" s="2">
        <v>0</v>
      </c>
      <c r="E77" s="2">
        <v>1.1852695941925049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25.208332061767578</v>
      </c>
      <c r="N77" s="2">
        <v>34.319343566894531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19.806547164916992</v>
      </c>
      <c r="W77" s="2">
        <v>15.173375129699707</v>
      </c>
      <c r="X77" s="2">
        <v>9.0029764175415039</v>
      </c>
      <c r="Y77" s="2">
        <v>0</v>
      </c>
      <c r="Z77" s="2">
        <v>0</v>
      </c>
      <c r="AA77" s="2">
        <v>0</v>
      </c>
      <c r="AB77" s="2">
        <v>0</v>
      </c>
      <c r="AC77" s="2">
        <v>0</v>
      </c>
      <c r="AD77" s="2">
        <v>5.070319652557373</v>
      </c>
      <c r="AE77" s="2">
        <v>14.341761589050293</v>
      </c>
      <c r="AF77" s="2">
        <v>3.4800829887390137</v>
      </c>
      <c r="AG77" s="2">
        <v>21.07145881652832</v>
      </c>
      <c r="AH77" s="2">
        <v>22.585968017578125</v>
      </c>
      <c r="AI77" s="2">
        <v>0</v>
      </c>
      <c r="AJ77" s="2">
        <v>3.6875052452087402</v>
      </c>
      <c r="AK77" s="2">
        <v>22.125030517578125</v>
      </c>
      <c r="AL77" s="2">
        <v>0</v>
      </c>
      <c r="AM77" s="2">
        <v>0</v>
      </c>
      <c r="AN77" s="2">
        <v>85.510269165039063</v>
      </c>
      <c r="AO77" s="2">
        <v>2.7457497119903564</v>
      </c>
      <c r="AP77" s="2">
        <v>5.3687925338745117</v>
      </c>
      <c r="AQ77" s="2">
        <v>36.208950042724609</v>
      </c>
      <c r="AR77" s="2">
        <v>63.020832061767578</v>
      </c>
      <c r="AS77" s="2">
        <v>27.853414535522461</v>
      </c>
      <c r="AT77" s="2">
        <v>23.809412002563477</v>
      </c>
      <c r="AU77" s="2">
        <v>307.3294677734375</v>
      </c>
      <c r="AV77" s="2">
        <v>41.275367736816406</v>
      </c>
      <c r="AW77" s="2">
        <v>72.336273193359375</v>
      </c>
      <c r="AX77" s="2">
        <v>36.890121459960938</v>
      </c>
      <c r="AY77" s="2">
        <v>26.025152206420898</v>
      </c>
      <c r="AZ77" s="2">
        <v>47.070316314697266</v>
      </c>
      <c r="BA77" s="2">
        <v>18.610822677612305</v>
      </c>
      <c r="BB77" s="2">
        <v>28.995769500732422</v>
      </c>
      <c r="BC77" s="2">
        <v>14.735844612121582</v>
      </c>
      <c r="BD77" s="2">
        <v>65.128959655761719</v>
      </c>
      <c r="BE77" s="2">
        <v>169.51373291015625</v>
      </c>
      <c r="BF77" s="2">
        <v>65.128959655761719</v>
      </c>
      <c r="BG77" s="2">
        <v>42.229736328125</v>
      </c>
      <c r="BH77" s="2">
        <v>11.640448570251465</v>
      </c>
      <c r="BI77" s="2">
        <v>0</v>
      </c>
      <c r="BJ77" s="2">
        <v>0</v>
      </c>
      <c r="BK77" s="2">
        <v>1474.366455078125</v>
      </c>
      <c r="BL77" s="2">
        <v>246.48095703125</v>
      </c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</row>
    <row r="78" spans="2:76" x14ac:dyDescent="0.3">
      <c r="B78" s="89">
        <v>9952</v>
      </c>
      <c r="C78" s="2">
        <v>0</v>
      </c>
      <c r="D78" s="2">
        <v>0</v>
      </c>
      <c r="E78" s="2">
        <v>1.3417338132858276</v>
      </c>
      <c r="F78" s="2">
        <v>1.0340980291366577</v>
      </c>
      <c r="G78" s="2">
        <v>0</v>
      </c>
      <c r="H78" s="2">
        <v>1.5481188297271729</v>
      </c>
      <c r="I78" s="2">
        <v>0</v>
      </c>
      <c r="J78" s="2">
        <v>1.6263440847396851</v>
      </c>
      <c r="K78" s="2">
        <v>6.7659926414489746</v>
      </c>
      <c r="L78" s="2">
        <v>4.5106616020202637</v>
      </c>
      <c r="M78" s="2">
        <v>4.8790326118469238</v>
      </c>
      <c r="N78" s="2">
        <v>12.272907257080078</v>
      </c>
      <c r="O78" s="2">
        <v>0</v>
      </c>
      <c r="P78" s="2">
        <v>0</v>
      </c>
      <c r="Q78" s="2">
        <v>0</v>
      </c>
      <c r="R78" s="2">
        <v>0</v>
      </c>
      <c r="S78" s="2">
        <v>0</v>
      </c>
      <c r="T78" s="2">
        <v>0</v>
      </c>
      <c r="U78" s="2">
        <v>0</v>
      </c>
      <c r="V78" s="2">
        <v>17.889785766601563</v>
      </c>
      <c r="W78" s="2">
        <v>19.516130447387695</v>
      </c>
      <c r="X78" s="2">
        <v>8.1317205429077148</v>
      </c>
      <c r="Y78" s="2">
        <v>3.2066805362701416</v>
      </c>
      <c r="Z78" s="2">
        <v>1.1454163789749146</v>
      </c>
      <c r="AA78" s="2">
        <v>0.54495042562484741</v>
      </c>
      <c r="AB78" s="2">
        <v>0</v>
      </c>
      <c r="AC78" s="2">
        <v>2.9878513813018799</v>
      </c>
      <c r="AD78" s="2">
        <v>4.8989334106445313</v>
      </c>
      <c r="AE78" s="2">
        <v>14.232027053833008</v>
      </c>
      <c r="AF78" s="2">
        <v>3.5964646339416504</v>
      </c>
      <c r="AG78" s="2">
        <v>20.607166290283203</v>
      </c>
      <c r="AH78" s="2">
        <v>22.147974014282227</v>
      </c>
      <c r="AI78" s="2">
        <v>0</v>
      </c>
      <c r="AJ78" s="2">
        <v>3.5551116466522217</v>
      </c>
      <c r="AK78" s="2">
        <v>25.614919662475586</v>
      </c>
      <c r="AL78" s="2">
        <v>8.72039794921875</v>
      </c>
      <c r="AM78" s="2">
        <v>19.845462799072266</v>
      </c>
      <c r="AN78" s="2">
        <v>0</v>
      </c>
      <c r="AO78" s="2">
        <v>7.6128854751586914</v>
      </c>
      <c r="AP78" s="2">
        <v>22.157262802124023</v>
      </c>
      <c r="AQ78" s="2">
        <v>24.007747650146484</v>
      </c>
      <c r="AR78" s="2">
        <v>182.15052795410156</v>
      </c>
      <c r="AS78" s="2">
        <v>23.690706253051758</v>
      </c>
      <c r="AT78" s="2">
        <v>15.78643798828125</v>
      </c>
      <c r="AU78" s="2">
        <v>764.72265625</v>
      </c>
      <c r="AV78" s="2">
        <v>35.121402740478516</v>
      </c>
      <c r="AW78" s="2">
        <v>179.99311828613281</v>
      </c>
      <c r="AX78" s="2">
        <v>31.389976501464844</v>
      </c>
      <c r="AY78" s="2">
        <v>2.7558794021606445</v>
      </c>
      <c r="AZ78" s="2">
        <v>172.11808776855469</v>
      </c>
      <c r="BA78" s="2">
        <v>16.867280960083008</v>
      </c>
      <c r="BB78" s="2">
        <v>26.279321670532227</v>
      </c>
      <c r="BC78" s="2">
        <v>9.988865852355957</v>
      </c>
      <c r="BD78" s="2">
        <v>59.027397155761719</v>
      </c>
      <c r="BE78" s="2">
        <v>153.63294982910156</v>
      </c>
      <c r="BF78" s="2">
        <v>59.027397155761719</v>
      </c>
      <c r="BG78" s="2">
        <v>38.273475646972656</v>
      </c>
      <c r="BH78" s="2">
        <v>11.348851203918457</v>
      </c>
      <c r="BI78" s="2">
        <v>0</v>
      </c>
      <c r="BJ78" s="2">
        <v>0</v>
      </c>
      <c r="BK78" s="2">
        <v>1981.3057861328125</v>
      </c>
      <c r="BL78" s="2">
        <v>281.02133178710938</v>
      </c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</row>
    <row r="79" spans="2:76" x14ac:dyDescent="0.3">
      <c r="B79" s="89">
        <v>9982</v>
      </c>
      <c r="C79" s="2">
        <v>126.37777709960938</v>
      </c>
      <c r="D79" s="2">
        <v>9.4273433685302734</v>
      </c>
      <c r="E79" s="2">
        <v>8.3187503814697266</v>
      </c>
      <c r="F79" s="2">
        <v>19.477828979492188</v>
      </c>
      <c r="G79" s="2">
        <v>0.85923236608505249</v>
      </c>
      <c r="H79" s="2">
        <v>65.68896484375</v>
      </c>
      <c r="I79" s="2">
        <v>73.772476196289063</v>
      </c>
      <c r="J79" s="2">
        <v>1.6805555820465088</v>
      </c>
      <c r="K79" s="2">
        <v>1218.85595703125</v>
      </c>
      <c r="L79" s="2">
        <v>920.5509033203125</v>
      </c>
      <c r="M79" s="2">
        <v>5.0416669845581055</v>
      </c>
      <c r="N79" s="2">
        <v>16.678018569946289</v>
      </c>
      <c r="O79" s="2">
        <v>0</v>
      </c>
      <c r="P79" s="2">
        <v>17</v>
      </c>
      <c r="Q79" s="2">
        <v>14.804922103881836</v>
      </c>
      <c r="R79" s="2">
        <v>480.86410522460938</v>
      </c>
      <c r="S79" s="2">
        <v>397.40475463867188</v>
      </c>
      <c r="T79" s="2">
        <v>590.4796142578125</v>
      </c>
      <c r="U79" s="2">
        <v>831.6688232421875</v>
      </c>
      <c r="V79" s="2">
        <v>16.80555534362793</v>
      </c>
      <c r="W79" s="2">
        <v>20.166667938232422</v>
      </c>
      <c r="X79" s="2">
        <v>8.4027776718139648</v>
      </c>
      <c r="Y79" s="2">
        <v>31.322891235351563</v>
      </c>
      <c r="Z79" s="2">
        <v>11.188440322875977</v>
      </c>
      <c r="AA79" s="2">
        <v>8.7078876495361328</v>
      </c>
      <c r="AB79" s="2">
        <v>245.23947143554688</v>
      </c>
      <c r="AC79" s="2">
        <v>47.743553161621094</v>
      </c>
      <c r="AD79" s="2">
        <v>8.0942258834838867</v>
      </c>
      <c r="AE79" s="2">
        <v>28.888011932373047</v>
      </c>
      <c r="AF79" s="2">
        <v>9.2949628829956055</v>
      </c>
      <c r="AG79" s="2">
        <v>37.600601196289063</v>
      </c>
      <c r="AH79" s="2">
        <v>41.256565093994141</v>
      </c>
      <c r="AI79" s="2">
        <v>0</v>
      </c>
      <c r="AJ79" s="2">
        <v>5.7628893852233887</v>
      </c>
      <c r="AK79" s="2">
        <v>30.25</v>
      </c>
      <c r="AL79" s="2">
        <v>10.674661636352539</v>
      </c>
      <c r="AM79" s="2">
        <v>46.585002899169922</v>
      </c>
      <c r="AN79" s="2">
        <v>0</v>
      </c>
      <c r="AO79" s="2">
        <v>27.006401062011719</v>
      </c>
      <c r="AP79" s="2">
        <v>99.257743835449219</v>
      </c>
      <c r="AQ79" s="2">
        <v>28.998411178588867</v>
      </c>
      <c r="AR79" s="2">
        <v>188.22221374511719</v>
      </c>
      <c r="AS79" s="2">
        <v>107.76979064941406</v>
      </c>
      <c r="AT79" s="2">
        <v>19.068080902099609</v>
      </c>
      <c r="AU79" s="2">
        <v>794.94915771484375</v>
      </c>
      <c r="AV79" s="2">
        <v>53.135471343994141</v>
      </c>
      <c r="AW79" s="2">
        <v>187.10755920410156</v>
      </c>
      <c r="AX79" s="2">
        <v>47.490169525146484</v>
      </c>
      <c r="AY79" s="2">
        <v>22.272579193115234</v>
      </c>
      <c r="AZ79" s="2">
        <v>137.64251708984375</v>
      </c>
      <c r="BA79" s="2">
        <v>19.724824905395508</v>
      </c>
      <c r="BB79" s="2">
        <v>30.731391906738281</v>
      </c>
      <c r="BC79" s="2">
        <v>12.917079925537109</v>
      </c>
      <c r="BD79" s="2">
        <v>69.027435302734375</v>
      </c>
      <c r="BE79" s="2">
        <v>179.66044616699219</v>
      </c>
      <c r="BF79" s="2">
        <v>69.027435302734375</v>
      </c>
      <c r="BG79" s="2">
        <v>44.757514953613281</v>
      </c>
      <c r="BH79" s="2">
        <v>16.635141372680664</v>
      </c>
      <c r="BI79" s="2">
        <v>0</v>
      </c>
      <c r="BJ79" s="2">
        <v>0</v>
      </c>
      <c r="BK79" s="2">
        <v>2707.742431640625</v>
      </c>
      <c r="BL79" s="2">
        <v>256.12646484375</v>
      </c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</row>
    <row r="80" spans="2:76" x14ac:dyDescent="0.3">
      <c r="B80" s="89">
        <v>10013</v>
      </c>
      <c r="C80" s="2">
        <v>302.82528686523438</v>
      </c>
      <c r="D80" s="2">
        <v>25.965702056884766</v>
      </c>
      <c r="E80" s="2">
        <v>17.442539215087891</v>
      </c>
      <c r="F80" s="2">
        <v>32.414459228515625</v>
      </c>
      <c r="G80" s="2">
        <v>1.9132758378982544</v>
      </c>
      <c r="H80" s="2">
        <v>98.674751281738281</v>
      </c>
      <c r="I80" s="2">
        <v>165.49543762207031</v>
      </c>
      <c r="J80" s="2">
        <v>1.6263440847396851</v>
      </c>
      <c r="K80" s="2">
        <v>1026.175537109375</v>
      </c>
      <c r="L80" s="2">
        <v>854.77032470703125</v>
      </c>
      <c r="M80" s="2">
        <v>40.658603668212891</v>
      </c>
      <c r="N80" s="2">
        <v>35.628707885742188</v>
      </c>
      <c r="O80" s="2">
        <v>0</v>
      </c>
      <c r="P80" s="2">
        <v>264.98916625976563</v>
      </c>
      <c r="Q80" s="2">
        <v>0</v>
      </c>
      <c r="R80" s="2">
        <v>399.95736694335938</v>
      </c>
      <c r="S80" s="2">
        <v>384.78195190429688</v>
      </c>
      <c r="T80" s="2">
        <v>588.23870849609375</v>
      </c>
      <c r="U80" s="2">
        <v>887.33148193359375</v>
      </c>
      <c r="V80" s="2">
        <v>0</v>
      </c>
      <c r="W80" s="2">
        <v>47.163978576660156</v>
      </c>
      <c r="X80" s="2">
        <v>17.889785766601563</v>
      </c>
      <c r="Y80" s="2">
        <v>96.243553161621094</v>
      </c>
      <c r="Z80" s="2">
        <v>34.377899169921875</v>
      </c>
      <c r="AA80" s="2">
        <v>13.031423568725586</v>
      </c>
      <c r="AB80" s="2">
        <v>367.00286865234375</v>
      </c>
      <c r="AC80" s="2">
        <v>71.448616027832031</v>
      </c>
      <c r="AD80" s="2">
        <v>9.5471820831298828</v>
      </c>
      <c r="AE80" s="2">
        <v>35.973335266113281</v>
      </c>
      <c r="AF80" s="2">
        <v>12.148852348327637</v>
      </c>
      <c r="AG80" s="2">
        <v>45.606151580810547</v>
      </c>
      <c r="AH80" s="2">
        <v>50.310894012451172</v>
      </c>
      <c r="AI80" s="2">
        <v>0</v>
      </c>
      <c r="AJ80" s="2">
        <v>6.7581071853637695</v>
      </c>
      <c r="AK80" s="2">
        <v>32.933467864990234</v>
      </c>
      <c r="AL80" s="2">
        <v>12.037808418273926</v>
      </c>
      <c r="AM80" s="2">
        <v>53.059474945068359</v>
      </c>
      <c r="AN80" s="2">
        <v>0</v>
      </c>
      <c r="AO80" s="2">
        <v>44.737499237060547</v>
      </c>
      <c r="AP80" s="2">
        <v>166.97245788574219</v>
      </c>
      <c r="AQ80" s="2">
        <v>49.348991394042969</v>
      </c>
      <c r="AR80" s="2">
        <v>250.45698547363281</v>
      </c>
      <c r="AS80" s="2">
        <v>235.31330871582031</v>
      </c>
      <c r="AT80" s="2">
        <v>32.449722290039063</v>
      </c>
      <c r="AU80" s="2">
        <v>1062.7220458984375</v>
      </c>
      <c r="AV80" s="2">
        <v>76.291488647460938</v>
      </c>
      <c r="AW80" s="2">
        <v>250.13337707519531</v>
      </c>
      <c r="AX80" s="2">
        <v>68.186012268066406</v>
      </c>
      <c r="AY80" s="2">
        <v>31.757024765014648</v>
      </c>
      <c r="AZ80" s="2">
        <v>116.88217163085938</v>
      </c>
      <c r="BA80" s="2">
        <v>32.746311187744141</v>
      </c>
      <c r="BB80" s="2">
        <v>51.018943786621094</v>
      </c>
      <c r="BC80" s="2">
        <v>21.959236145019531</v>
      </c>
      <c r="BD80" s="2">
        <v>114.59639739990234</v>
      </c>
      <c r="BE80" s="2">
        <v>298.26458740234375</v>
      </c>
      <c r="BF80" s="2">
        <v>114.59639739990234</v>
      </c>
      <c r="BG80" s="2">
        <v>74.304512023925781</v>
      </c>
      <c r="BH80" s="2">
        <v>20.897497177124023</v>
      </c>
      <c r="BI80" s="2">
        <v>0</v>
      </c>
      <c r="BJ80" s="2">
        <v>38.670181274414063</v>
      </c>
      <c r="BK80" s="2">
        <v>3055.0791015625</v>
      </c>
      <c r="BL80" s="2">
        <v>736.5958251953125</v>
      </c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</row>
    <row r="81" spans="2:76" x14ac:dyDescent="0.3">
      <c r="B81" s="89">
        <v>10043</v>
      </c>
      <c r="C81" s="2">
        <v>502.48611450195313</v>
      </c>
      <c r="D81" s="2">
        <v>43.042934417724609</v>
      </c>
      <c r="E81" s="2">
        <v>28.107292175292969</v>
      </c>
      <c r="F81" s="2">
        <v>36.302188873291016</v>
      </c>
      <c r="G81" s="2">
        <v>1.9770517349243164</v>
      </c>
      <c r="H81" s="2">
        <v>121.64411926269531</v>
      </c>
      <c r="I81" s="2">
        <v>192.07276916503906</v>
      </c>
      <c r="J81" s="2">
        <v>1.6805555820465088</v>
      </c>
      <c r="K81" s="2">
        <v>1335.38134765625</v>
      </c>
      <c r="L81" s="2">
        <v>1139.61865234375</v>
      </c>
      <c r="M81" s="2">
        <v>52.097221374511719</v>
      </c>
      <c r="N81" s="2">
        <v>65.315925598144531</v>
      </c>
      <c r="O81" s="2">
        <v>0</v>
      </c>
      <c r="P81" s="2">
        <v>356.1314697265625</v>
      </c>
      <c r="Q81" s="2">
        <v>0</v>
      </c>
      <c r="R81" s="2">
        <v>523.43292236328125</v>
      </c>
      <c r="S81" s="2">
        <v>520.7794189453125</v>
      </c>
      <c r="T81" s="2">
        <v>793.92218017578125</v>
      </c>
      <c r="U81" s="2">
        <v>1214.098388671875</v>
      </c>
      <c r="V81" s="2">
        <v>0</v>
      </c>
      <c r="W81" s="2">
        <v>68.902778625488281</v>
      </c>
      <c r="X81" s="2">
        <v>25.208333969116211</v>
      </c>
      <c r="Y81" s="2">
        <v>140.15061950683594</v>
      </c>
      <c r="Z81" s="2">
        <v>50.061370849609375</v>
      </c>
      <c r="AA81" s="2">
        <v>15.693782806396484</v>
      </c>
      <c r="AB81" s="2">
        <v>441.982666015625</v>
      </c>
      <c r="AC81" s="2">
        <v>86.045791625976563</v>
      </c>
      <c r="AD81" s="2">
        <v>10.694815635681152</v>
      </c>
      <c r="AE81" s="2">
        <v>41.051776885986328</v>
      </c>
      <c r="AF81" s="2">
        <v>14.079829216003418</v>
      </c>
      <c r="AG81" s="2">
        <v>51.586959838867188</v>
      </c>
      <c r="AH81" s="2">
        <v>57.013072967529297</v>
      </c>
      <c r="AI81" s="2">
        <v>0</v>
      </c>
      <c r="AJ81" s="2">
        <v>7.5548920631408691</v>
      </c>
      <c r="AK81" s="2">
        <v>38.946876525878906</v>
      </c>
      <c r="AL81" s="2">
        <v>12.943184852600098</v>
      </c>
      <c r="AM81" s="2">
        <v>64.218231201171875</v>
      </c>
      <c r="AN81" s="2">
        <v>0</v>
      </c>
      <c r="AO81" s="2">
        <v>55.085350036621094</v>
      </c>
      <c r="AP81" s="2">
        <v>204.83462524414063</v>
      </c>
      <c r="AQ81" s="2">
        <v>69.103965759277344</v>
      </c>
      <c r="AR81" s="2">
        <v>341.15277099609375</v>
      </c>
      <c r="AS81" s="2">
        <v>263.24993896484375</v>
      </c>
      <c r="AT81" s="2">
        <v>45.439723968505859</v>
      </c>
      <c r="AU81" s="2">
        <v>1449.4290771484375</v>
      </c>
      <c r="AV81" s="2">
        <v>99.853874206542969</v>
      </c>
      <c r="AW81" s="2">
        <v>341.15277099609375</v>
      </c>
      <c r="AX81" s="2">
        <v>89.245040893554688</v>
      </c>
      <c r="AY81" s="2">
        <v>46.807231903076172</v>
      </c>
      <c r="AZ81" s="2">
        <v>117.55482482910156</v>
      </c>
      <c r="BA81" s="2">
        <v>60.754676818847656</v>
      </c>
      <c r="BB81" s="2">
        <v>94.656143188476563</v>
      </c>
      <c r="BC81" s="2">
        <v>30.409292221069336</v>
      </c>
      <c r="BD81" s="2">
        <v>212.61224365234375</v>
      </c>
      <c r="BE81" s="2">
        <v>553.3743896484375</v>
      </c>
      <c r="BF81" s="2">
        <v>212.61224365234375</v>
      </c>
      <c r="BG81" s="2">
        <v>137.85816955566406</v>
      </c>
      <c r="BH81" s="2">
        <v>25.093135833740234</v>
      </c>
      <c r="BI81" s="2">
        <v>0</v>
      </c>
      <c r="BJ81" s="2">
        <v>16.346940994262695</v>
      </c>
      <c r="BK81" s="2">
        <v>2269.262939453125</v>
      </c>
      <c r="BL81" s="2">
        <v>806.224853515625</v>
      </c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</row>
    <row r="82" spans="2:76" x14ac:dyDescent="0.3">
      <c r="B82" s="89">
        <v>10074</v>
      </c>
      <c r="C82" s="2">
        <v>580.6048583984375</v>
      </c>
      <c r="D82" s="2">
        <v>49.744819641113281</v>
      </c>
      <c r="E82" s="2">
        <v>32.079639434814453</v>
      </c>
      <c r="F82" s="2">
        <v>41.004146575927734</v>
      </c>
      <c r="G82" s="2">
        <v>2.8698725700378418</v>
      </c>
      <c r="H82" s="2">
        <v>142.69625854492188</v>
      </c>
      <c r="I82" s="2">
        <v>240.22358703613281</v>
      </c>
      <c r="J82" s="2">
        <v>1.6263440847396851</v>
      </c>
      <c r="K82" s="2">
        <v>1269.751220703125</v>
      </c>
      <c r="L82" s="2">
        <v>1114.1334228515625</v>
      </c>
      <c r="M82" s="2">
        <v>76.43817138671875</v>
      </c>
      <c r="N82" s="2">
        <v>82.826934814453125</v>
      </c>
      <c r="O82" s="2">
        <v>0</v>
      </c>
      <c r="P82" s="2">
        <v>359.4425048828125</v>
      </c>
      <c r="Q82" s="2">
        <v>0</v>
      </c>
      <c r="R82" s="2">
        <v>492.08041381835938</v>
      </c>
      <c r="S82" s="2">
        <v>525.59051513671875</v>
      </c>
      <c r="T82" s="2">
        <v>821.1331787109375</v>
      </c>
      <c r="U82" s="2">
        <v>1279.71923828125</v>
      </c>
      <c r="V82" s="2">
        <v>0</v>
      </c>
      <c r="W82" s="2">
        <v>47.163978576660156</v>
      </c>
      <c r="X82" s="2">
        <v>17.889785766601563</v>
      </c>
      <c r="Y82" s="2">
        <v>164.83488464355469</v>
      </c>
      <c r="Z82" s="2">
        <v>58.878509521484375</v>
      </c>
      <c r="AA82" s="2">
        <v>16.956645965576172</v>
      </c>
      <c r="AB82" s="2">
        <v>379.07708740234375</v>
      </c>
      <c r="AC82" s="2">
        <v>92.969810485839844</v>
      </c>
      <c r="AD82" s="2">
        <v>11.008397102355957</v>
      </c>
      <c r="AE82" s="2">
        <v>42.807888031005859</v>
      </c>
      <c r="AF82" s="2">
        <v>14.837364196777344</v>
      </c>
      <c r="AG82" s="2">
        <v>53.464786529541016</v>
      </c>
      <c r="AH82" s="2">
        <v>59.164134979248047</v>
      </c>
      <c r="AI82" s="2">
        <v>0</v>
      </c>
      <c r="AJ82" s="2">
        <v>7.7649936676025391</v>
      </c>
      <c r="AK82" s="2">
        <v>45.009075164794922</v>
      </c>
      <c r="AL82" s="2">
        <v>11.549954414367676</v>
      </c>
      <c r="AM82" s="2">
        <v>76.96673583984375</v>
      </c>
      <c r="AN82" s="2">
        <v>0</v>
      </c>
      <c r="AO82" s="2">
        <v>75.82232666015625</v>
      </c>
      <c r="AP82" s="2">
        <v>285.88653564453125</v>
      </c>
      <c r="AQ82" s="2">
        <v>80.710960388183594</v>
      </c>
      <c r="AR82" s="2">
        <v>387.06988525390625</v>
      </c>
      <c r="AS82" s="2">
        <v>46.306190490722656</v>
      </c>
      <c r="AT82" s="2">
        <v>53.071979522705078</v>
      </c>
      <c r="AU82" s="2">
        <v>1646.804931640625</v>
      </c>
      <c r="AV82" s="2">
        <v>36.43426513671875</v>
      </c>
      <c r="AW82" s="2">
        <v>387.6092529296875</v>
      </c>
      <c r="AX82" s="2">
        <v>32.563358306884766</v>
      </c>
      <c r="AY82" s="2">
        <v>50.544563293457031</v>
      </c>
      <c r="AZ82" s="2">
        <v>129.65643310546875</v>
      </c>
      <c r="BA82" s="2">
        <v>71.207481384277344</v>
      </c>
      <c r="BB82" s="2">
        <v>110.94166564941406</v>
      </c>
      <c r="BC82" s="2">
        <v>36.065040588378906</v>
      </c>
      <c r="BD82" s="2">
        <v>249.19204711914063</v>
      </c>
      <c r="BE82" s="2">
        <v>648.58203125</v>
      </c>
      <c r="BF82" s="2">
        <v>249.19204711914063</v>
      </c>
      <c r="BG82" s="2">
        <v>161.57658386230469</v>
      </c>
      <c r="BH82" s="2">
        <v>31.982131958007813</v>
      </c>
      <c r="BI82" s="2">
        <v>0</v>
      </c>
      <c r="BJ82" s="2">
        <v>0</v>
      </c>
      <c r="BK82" s="2">
        <v>2382.471435546875</v>
      </c>
      <c r="BL82" s="2">
        <v>979.33782958984375</v>
      </c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</row>
    <row r="83" spans="2:76" x14ac:dyDescent="0.3">
      <c r="B83" s="89">
        <v>10105</v>
      </c>
      <c r="C83" s="2">
        <v>516.8521728515625</v>
      </c>
      <c r="D83" s="2">
        <v>44.278354644775391</v>
      </c>
      <c r="E83" s="2">
        <v>28.90826416015625</v>
      </c>
      <c r="F83" s="2">
        <v>30.713605880737305</v>
      </c>
      <c r="G83" s="2">
        <v>1.9132758378982544</v>
      </c>
      <c r="H83" s="2">
        <v>111.14267730712891</v>
      </c>
      <c r="I83" s="2">
        <v>196.95225524902344</v>
      </c>
      <c r="J83" s="2">
        <v>1.6263440847396851</v>
      </c>
      <c r="K83" s="2">
        <v>904.38763427734375</v>
      </c>
      <c r="L83" s="2">
        <v>814.17437744140625</v>
      </c>
      <c r="M83" s="2">
        <v>120.34946441650391</v>
      </c>
      <c r="N83" s="2">
        <v>95.954299926757813</v>
      </c>
      <c r="O83" s="2">
        <v>0</v>
      </c>
      <c r="P83" s="2">
        <v>266.26998901367188</v>
      </c>
      <c r="Q83" s="2">
        <v>0</v>
      </c>
      <c r="R83" s="2">
        <v>344.29415893554688</v>
      </c>
      <c r="S83" s="2">
        <v>386.30184936523438</v>
      </c>
      <c r="T83" s="2">
        <v>581.0357666015625</v>
      </c>
      <c r="U83" s="2">
        <v>916.31463623046875</v>
      </c>
      <c r="V83" s="2">
        <v>0</v>
      </c>
      <c r="W83" s="2">
        <v>53.669353485107422</v>
      </c>
      <c r="X83" s="2">
        <v>19.516130447387695</v>
      </c>
      <c r="Y83" s="2">
        <v>123.23431396484375</v>
      </c>
      <c r="Z83" s="2">
        <v>44.018917083740234</v>
      </c>
      <c r="AA83" s="2">
        <v>13.947571754455566</v>
      </c>
      <c r="AB83" s="2">
        <v>311.8072509765625</v>
      </c>
      <c r="AC83" s="2">
        <v>76.471672058105469</v>
      </c>
      <c r="AD83" s="2">
        <v>9.8882303237915039</v>
      </c>
      <c r="AE83" s="2">
        <v>37.568519592285156</v>
      </c>
      <c r="AF83" s="2">
        <v>12.776351928710938</v>
      </c>
      <c r="AG83" s="2">
        <v>47.440361022949219</v>
      </c>
      <c r="AH83" s="2">
        <v>52.377246856689453</v>
      </c>
      <c r="AI83" s="2">
        <v>0</v>
      </c>
      <c r="AJ83" s="2">
        <v>6.9931149482727051</v>
      </c>
      <c r="AK83" s="2">
        <v>42.447578430175781</v>
      </c>
      <c r="AL83" s="2">
        <v>11.501168251037598</v>
      </c>
      <c r="AM83" s="2">
        <v>77.954734802246094</v>
      </c>
      <c r="AN83" s="2">
        <v>0</v>
      </c>
      <c r="AO83" s="2">
        <v>57.546787261962891</v>
      </c>
      <c r="AP83" s="2">
        <v>210.1937255859375</v>
      </c>
      <c r="AQ83" s="2">
        <v>73.792884826660156</v>
      </c>
      <c r="AR83" s="2">
        <v>380.23922729492188</v>
      </c>
      <c r="AS83" s="2">
        <v>110.38617706298828</v>
      </c>
      <c r="AT83" s="2">
        <v>48.522953033447266</v>
      </c>
      <c r="AU83" s="2">
        <v>1612.284423828125</v>
      </c>
      <c r="AV83" s="2">
        <v>43.327125549316406</v>
      </c>
      <c r="AW83" s="2">
        <v>379.484130859375</v>
      </c>
      <c r="AX83" s="2">
        <v>38.723896026611328</v>
      </c>
      <c r="AY83" s="2">
        <v>55.01751708984375</v>
      </c>
      <c r="AZ83" s="2">
        <v>148.58876037597656</v>
      </c>
      <c r="BA83" s="2">
        <v>48.538890838623047</v>
      </c>
      <c r="BB83" s="2">
        <v>75.623870849609375</v>
      </c>
      <c r="BC83" s="2">
        <v>32.372325897216797</v>
      </c>
      <c r="BD83" s="2">
        <v>169.86285400390625</v>
      </c>
      <c r="BE83" s="2">
        <v>442.10879516601563</v>
      </c>
      <c r="BF83" s="2">
        <v>169.86285400390625</v>
      </c>
      <c r="BG83" s="2">
        <v>110.13938140869141</v>
      </c>
      <c r="BH83" s="2">
        <v>31.003988265991211</v>
      </c>
      <c r="BI83" s="2">
        <v>0</v>
      </c>
      <c r="BJ83" s="2">
        <v>0</v>
      </c>
      <c r="BK83" s="2">
        <v>2155.608642578125</v>
      </c>
      <c r="BL83" s="2">
        <v>139.111083984375</v>
      </c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</row>
    <row r="84" spans="2:76" x14ac:dyDescent="0.3">
      <c r="B84" s="89">
        <v>10135</v>
      </c>
      <c r="C84" s="2">
        <v>410.39166259765625</v>
      </c>
      <c r="D84" s="2">
        <v>35.191268920898438</v>
      </c>
      <c r="E84" s="2">
        <v>23.317708969116211</v>
      </c>
      <c r="F84" s="2">
        <v>17.064907073974609</v>
      </c>
      <c r="G84" s="2">
        <v>1.9770517349243164</v>
      </c>
      <c r="H84" s="2">
        <v>53.413730621337891</v>
      </c>
      <c r="I84" s="2">
        <v>84.223655700683594</v>
      </c>
      <c r="J84" s="2">
        <v>1.6805555820465088</v>
      </c>
      <c r="K84" s="2">
        <v>153.07038879394531</v>
      </c>
      <c r="L84" s="2">
        <v>116.97080993652344</v>
      </c>
      <c r="M84" s="2">
        <v>147.88888549804688</v>
      </c>
      <c r="N84" s="2">
        <v>87.976486206054688</v>
      </c>
      <c r="O84" s="2">
        <v>0</v>
      </c>
      <c r="P84" s="2">
        <v>41.980087280273438</v>
      </c>
      <c r="Q84" s="2">
        <v>0</v>
      </c>
      <c r="R84" s="2">
        <v>46.911300659179688</v>
      </c>
      <c r="S84" s="2">
        <v>76.476760864257813</v>
      </c>
      <c r="T84" s="2">
        <v>99.958457946777344</v>
      </c>
      <c r="U84" s="2">
        <v>193.5670166015625</v>
      </c>
      <c r="V84" s="2">
        <v>0</v>
      </c>
      <c r="W84" s="2">
        <v>139.48611450195313</v>
      </c>
      <c r="X84" s="2">
        <v>52.097221374511719</v>
      </c>
      <c r="Y84" s="2">
        <v>65.275833129882813</v>
      </c>
      <c r="Z84" s="2">
        <v>23.316328048706055</v>
      </c>
      <c r="AA84" s="2">
        <v>8.2835102081298828</v>
      </c>
      <c r="AB84" s="2">
        <v>185.18338012695313</v>
      </c>
      <c r="AC84" s="2">
        <v>45.416782379150391</v>
      </c>
      <c r="AD84" s="2">
        <v>7.9362468719482422</v>
      </c>
      <c r="AE84" s="2">
        <v>28.149093627929688</v>
      </c>
      <c r="AF84" s="2">
        <v>9.0042934417724609</v>
      </c>
      <c r="AG84" s="2">
        <v>36.750961303710938</v>
      </c>
      <c r="AH84" s="2">
        <v>40.299388885498047</v>
      </c>
      <c r="AI84" s="2">
        <v>0</v>
      </c>
      <c r="AJ84" s="2">
        <v>5.654029369354248</v>
      </c>
      <c r="AK84" s="2">
        <v>40.081249237060547</v>
      </c>
      <c r="AL84" s="2">
        <v>12.905376434326172</v>
      </c>
      <c r="AM84" s="2">
        <v>45.387603759765625</v>
      </c>
      <c r="AN84" s="2">
        <v>0</v>
      </c>
      <c r="AO84" s="2">
        <v>30.346157073974609</v>
      </c>
      <c r="AP84" s="2">
        <v>99.803169250488281</v>
      </c>
      <c r="AQ84" s="2">
        <v>33.36053466796875</v>
      </c>
      <c r="AR84" s="2">
        <v>258.8055419921875</v>
      </c>
      <c r="AS84" s="2">
        <v>529.7401123046875</v>
      </c>
      <c r="AT84" s="2">
        <v>21.936418533325195</v>
      </c>
      <c r="AU84" s="2">
        <v>1080.62353515625</v>
      </c>
      <c r="AV84" s="2">
        <v>136.0567626953125</v>
      </c>
      <c r="AW84" s="2">
        <v>254.34687805175781</v>
      </c>
      <c r="AX84" s="2">
        <v>121.60160064697266</v>
      </c>
      <c r="AY84" s="2">
        <v>49.226039886474609</v>
      </c>
      <c r="AZ84" s="2">
        <v>171.01078796386719</v>
      </c>
      <c r="BA84" s="2">
        <v>11.489953994750977</v>
      </c>
      <c r="BB84" s="2">
        <v>17.90141487121582</v>
      </c>
      <c r="BC84" s="2">
        <v>14.691127777099609</v>
      </c>
      <c r="BD84" s="2">
        <v>40.209331512451172</v>
      </c>
      <c r="BE84" s="2">
        <v>104.65442657470703</v>
      </c>
      <c r="BF84" s="2">
        <v>40.209331512451172</v>
      </c>
      <c r="BG84" s="2">
        <v>26.071804046630859</v>
      </c>
      <c r="BH84" s="2">
        <v>30.039289474487305</v>
      </c>
      <c r="BI84" s="2">
        <v>0</v>
      </c>
      <c r="BJ84" s="2">
        <v>49.040821075439453</v>
      </c>
      <c r="BK84" s="2">
        <v>1155.7449951171875</v>
      </c>
      <c r="BL84" s="2">
        <v>481.3056640625</v>
      </c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</row>
    <row r="85" spans="2:76" x14ac:dyDescent="0.3">
      <c r="B85" s="89">
        <v>10166</v>
      </c>
      <c r="C85" s="2">
        <v>73.022842407226563</v>
      </c>
      <c r="D85" s="2">
        <v>6.2864327430725098</v>
      </c>
      <c r="E85" s="2">
        <v>5.3669352531433105</v>
      </c>
      <c r="F85" s="2">
        <v>1.1919445991516113</v>
      </c>
      <c r="G85" s="2">
        <v>0</v>
      </c>
      <c r="H85" s="2">
        <v>1.1896010637283325</v>
      </c>
      <c r="I85" s="2">
        <v>0.61761027574539185</v>
      </c>
      <c r="J85" s="2">
        <v>1.6263440847396851</v>
      </c>
      <c r="K85" s="2">
        <v>264.7257080078125</v>
      </c>
      <c r="L85" s="2">
        <v>199.04296875</v>
      </c>
      <c r="M85" s="2">
        <v>177.27149963378906</v>
      </c>
      <c r="N85" s="2">
        <v>58.151172637939453</v>
      </c>
      <c r="O85" s="2">
        <v>0</v>
      </c>
      <c r="P85" s="2">
        <v>0</v>
      </c>
      <c r="Q85" s="2">
        <v>0</v>
      </c>
      <c r="R85" s="2">
        <v>115.66664123535156</v>
      </c>
      <c r="S85" s="2">
        <v>110.80927276611328</v>
      </c>
      <c r="T85" s="2">
        <v>104.32659149169922</v>
      </c>
      <c r="U85" s="2">
        <v>0</v>
      </c>
      <c r="V85" s="2">
        <v>0</v>
      </c>
      <c r="W85" s="2">
        <v>128.48118591308594</v>
      </c>
      <c r="X85" s="2">
        <v>48.790321350097656</v>
      </c>
      <c r="Y85" s="2">
        <v>6.8591322898864746</v>
      </c>
      <c r="Z85" s="2">
        <v>2.4500608444213867</v>
      </c>
      <c r="AA85" s="2">
        <v>1.8717862367630005</v>
      </c>
      <c r="AB85" s="2">
        <v>52.714954376220703</v>
      </c>
      <c r="AC85" s="2">
        <v>10.262619972229004</v>
      </c>
      <c r="AD85" s="2">
        <v>5.3928651809692383</v>
      </c>
      <c r="AE85" s="2">
        <v>16.542299270629883</v>
      </c>
      <c r="AF85" s="2">
        <v>4.5052576065063477</v>
      </c>
      <c r="AG85" s="2">
        <v>23.263605117797852</v>
      </c>
      <c r="AH85" s="2">
        <v>25.140617370605469</v>
      </c>
      <c r="AI85" s="2">
        <v>0</v>
      </c>
      <c r="AJ85" s="2">
        <v>3.89546799659729</v>
      </c>
      <c r="AK85" s="2">
        <v>27.078628540039063</v>
      </c>
      <c r="AL85" s="2">
        <v>12.074398040771484</v>
      </c>
      <c r="AM85" s="2">
        <v>22.46794319152832</v>
      </c>
      <c r="AN85" s="2">
        <v>0</v>
      </c>
      <c r="AO85" s="2">
        <v>15.760403633117676</v>
      </c>
      <c r="AP85" s="2">
        <v>43.276588439941406</v>
      </c>
      <c r="AQ85" s="2">
        <v>18.448221206665039</v>
      </c>
      <c r="AR85" s="2">
        <v>159.38172912597656</v>
      </c>
      <c r="AS85" s="2">
        <v>678.43389892578125</v>
      </c>
      <c r="AT85" s="2">
        <v>12.130738258361816</v>
      </c>
      <c r="AU85" s="2">
        <v>663.40350341796875</v>
      </c>
      <c r="AV85" s="2">
        <v>194.05790710449219</v>
      </c>
      <c r="AW85" s="2">
        <v>156.14558410644531</v>
      </c>
      <c r="AX85" s="2">
        <v>173.44049072265625</v>
      </c>
      <c r="AY85" s="2">
        <v>30.600944519042969</v>
      </c>
      <c r="AZ85" s="2">
        <v>108.59025573730469</v>
      </c>
      <c r="BA85" s="2">
        <v>8.6815195083618164</v>
      </c>
      <c r="BB85" s="2">
        <v>13.525857925415039</v>
      </c>
      <c r="BC85" s="2">
        <v>7.9841437339782715</v>
      </c>
      <c r="BD85" s="2">
        <v>30.381156921386719</v>
      </c>
      <c r="BE85" s="2">
        <v>79.074249267578125</v>
      </c>
      <c r="BF85" s="2">
        <v>30.381156921386719</v>
      </c>
      <c r="BG85" s="2">
        <v>19.699197769165039</v>
      </c>
      <c r="BH85" s="2">
        <v>24.890691757202148</v>
      </c>
      <c r="BI85" s="2">
        <v>0</v>
      </c>
      <c r="BJ85" s="2">
        <v>24.608297348022461</v>
      </c>
      <c r="BK85" s="2">
        <v>421.61129760742188</v>
      </c>
      <c r="BL85" s="2">
        <v>0</v>
      </c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</row>
    <row r="86" spans="2:76" x14ac:dyDescent="0.3">
      <c r="B86" s="89">
        <v>10196</v>
      </c>
      <c r="C86" s="2">
        <v>0</v>
      </c>
      <c r="D86" s="2">
        <v>0</v>
      </c>
      <c r="E86" s="2">
        <v>1.7645833492279053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85.708328247070313</v>
      </c>
      <c r="L86" s="2">
        <v>65.541671752929688</v>
      </c>
      <c r="M86" s="2">
        <v>164.69444274902344</v>
      </c>
      <c r="N86" s="2">
        <v>49.609573364257813</v>
      </c>
      <c r="O86" s="2">
        <v>0</v>
      </c>
      <c r="P86" s="2">
        <v>6.8707737922668457</v>
      </c>
      <c r="Q86" s="2">
        <v>0</v>
      </c>
      <c r="R86" s="2">
        <v>38.231475830078125</v>
      </c>
      <c r="S86" s="2">
        <v>36.625957489013672</v>
      </c>
      <c r="T86" s="2">
        <v>34.483230590820313</v>
      </c>
      <c r="U86" s="2">
        <v>0</v>
      </c>
      <c r="V86" s="2">
        <v>0</v>
      </c>
      <c r="W86" s="2">
        <v>90.75</v>
      </c>
      <c r="X86" s="2">
        <v>33.611110687255859</v>
      </c>
      <c r="Y86" s="2">
        <v>0</v>
      </c>
      <c r="Z86" s="2">
        <v>0</v>
      </c>
      <c r="AA86" s="2">
        <v>0</v>
      </c>
      <c r="AB86" s="2">
        <v>0</v>
      </c>
      <c r="AC86" s="2">
        <v>0</v>
      </c>
      <c r="AD86" s="2">
        <v>4.8526039123535156</v>
      </c>
      <c r="AE86" s="2">
        <v>13.725937843322754</v>
      </c>
      <c r="AF86" s="2">
        <v>3.3306510448455811</v>
      </c>
      <c r="AG86" s="2">
        <v>20.166666030883789</v>
      </c>
      <c r="AH86" s="2">
        <v>21.616146087646484</v>
      </c>
      <c r="AI86" s="2">
        <v>0</v>
      </c>
      <c r="AJ86" s="2">
        <v>3.5291666984558105</v>
      </c>
      <c r="AK86" s="2">
        <v>26.46875</v>
      </c>
      <c r="AL86" s="2">
        <v>11.43083667755127</v>
      </c>
      <c r="AM86" s="2">
        <v>22.120311737060547</v>
      </c>
      <c r="AN86" s="2">
        <v>0</v>
      </c>
      <c r="AO86" s="2">
        <v>6.5790820121765137</v>
      </c>
      <c r="AP86" s="2">
        <v>12.039944648742676</v>
      </c>
      <c r="AQ86" s="2">
        <v>9.531580924987793</v>
      </c>
      <c r="AR86" s="2">
        <v>54.113887786865234</v>
      </c>
      <c r="AS86" s="2">
        <v>408.98095703125</v>
      </c>
      <c r="AT86" s="2">
        <v>6.2675480842590332</v>
      </c>
      <c r="AU86" s="2">
        <v>228.48867797851563</v>
      </c>
      <c r="AV86" s="2">
        <v>128.11332702636719</v>
      </c>
      <c r="AW86" s="2">
        <v>53.779487609863281</v>
      </c>
      <c r="AX86" s="2">
        <v>114.50209808349609</v>
      </c>
      <c r="AY86" s="2">
        <v>25.691591262817383</v>
      </c>
      <c r="AZ86" s="2">
        <v>164.88491821289063</v>
      </c>
      <c r="BA86" s="2">
        <v>8.2300901412963867</v>
      </c>
      <c r="BB86" s="2">
        <v>12.822527885437012</v>
      </c>
      <c r="BC86" s="2">
        <v>4.0038933753967285</v>
      </c>
      <c r="BD86" s="2">
        <v>28.801368713378906</v>
      </c>
      <c r="BE86" s="2">
        <v>74.962471008300781</v>
      </c>
      <c r="BF86" s="2">
        <v>28.801368713378906</v>
      </c>
      <c r="BG86" s="2">
        <v>18.674861907958984</v>
      </c>
      <c r="BH86" s="2">
        <v>14.638606071472168</v>
      </c>
      <c r="BI86" s="2">
        <v>723.0308837890625</v>
      </c>
      <c r="BJ86" s="2">
        <v>38.142860412597656</v>
      </c>
      <c r="BK86" s="2">
        <v>125.82843017578125</v>
      </c>
      <c r="BL86" s="2">
        <v>0</v>
      </c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</row>
    <row r="87" spans="2:76" x14ac:dyDescent="0.3">
      <c r="B87" s="89">
        <v>10227</v>
      </c>
      <c r="C87" s="2">
        <v>0</v>
      </c>
      <c r="D87" s="2">
        <v>0</v>
      </c>
      <c r="E87" s="2">
        <v>1.5856853723526001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22.768815994262695</v>
      </c>
      <c r="L87" s="2">
        <v>16.26344108581543</v>
      </c>
      <c r="M87" s="2">
        <v>63.427421569824219</v>
      </c>
      <c r="N87" s="2">
        <v>68.955574035644531</v>
      </c>
      <c r="O87" s="2">
        <v>0</v>
      </c>
      <c r="P87" s="2">
        <v>1.9721601009368896</v>
      </c>
      <c r="Q87" s="2">
        <v>0</v>
      </c>
      <c r="R87" s="2">
        <v>9.9246997833251953</v>
      </c>
      <c r="S87" s="2">
        <v>9.5079164505004883</v>
      </c>
      <c r="T87" s="2">
        <v>8.9516744613647461</v>
      </c>
      <c r="U87" s="2">
        <v>0</v>
      </c>
      <c r="V87" s="2">
        <v>34.153224945068359</v>
      </c>
      <c r="W87" s="2">
        <v>27.647850036621094</v>
      </c>
      <c r="X87" s="2">
        <v>9.7580652236938477</v>
      </c>
      <c r="Y87" s="2">
        <v>0</v>
      </c>
      <c r="Z87" s="2">
        <v>0</v>
      </c>
      <c r="AA87" s="2">
        <v>0</v>
      </c>
      <c r="AB87" s="2">
        <v>0</v>
      </c>
      <c r="AC87" s="2">
        <v>0</v>
      </c>
      <c r="AD87" s="2">
        <v>4.696068286895752</v>
      </c>
      <c r="AE87" s="2">
        <v>13.28316593170166</v>
      </c>
      <c r="AF87" s="2">
        <v>3.2232108116149902</v>
      </c>
      <c r="AG87" s="2">
        <v>19.516128540039063</v>
      </c>
      <c r="AH87" s="2">
        <v>20.918849945068359</v>
      </c>
      <c r="AI87" s="2">
        <v>0</v>
      </c>
      <c r="AJ87" s="2">
        <v>3.4153227806091309</v>
      </c>
      <c r="AK87" s="2">
        <v>20.491935729980469</v>
      </c>
      <c r="AL87" s="2">
        <v>8.2447395324707031</v>
      </c>
      <c r="AM87" s="2">
        <v>3.9032256603240967</v>
      </c>
      <c r="AN87" s="2">
        <v>0</v>
      </c>
      <c r="AO87" s="2">
        <v>3.0818572044372559</v>
      </c>
      <c r="AP87" s="2">
        <v>2.9312725067138672</v>
      </c>
      <c r="AQ87" s="2">
        <v>9.2241106033325195</v>
      </c>
      <c r="AR87" s="2">
        <v>22.768815994262695</v>
      </c>
      <c r="AS87" s="2">
        <v>170.24041748046875</v>
      </c>
      <c r="AT87" s="2">
        <v>6.0653691291809082</v>
      </c>
      <c r="AU87" s="2">
        <v>101.31912231445313</v>
      </c>
      <c r="AV87" s="2">
        <v>56.793262481689453</v>
      </c>
      <c r="AW87" s="2">
        <v>23.847526550292969</v>
      </c>
      <c r="AX87" s="2">
        <v>50.75933837890625</v>
      </c>
      <c r="AY87" s="2">
        <v>17.899938583374023</v>
      </c>
      <c r="AZ87" s="2">
        <v>159.69338989257813</v>
      </c>
      <c r="BA87" s="2">
        <v>13.57228946685791</v>
      </c>
      <c r="BB87" s="2">
        <v>21.14570426940918</v>
      </c>
      <c r="BC87" s="2">
        <v>3.7722787857055664</v>
      </c>
      <c r="BD87" s="2">
        <v>47.496505737304688</v>
      </c>
      <c r="BE87" s="2">
        <v>123.62103271484375</v>
      </c>
      <c r="BF87" s="2">
        <v>47.496505737304688</v>
      </c>
      <c r="BG87" s="2">
        <v>30.796821594238281</v>
      </c>
      <c r="BH87" s="2">
        <v>18.14533805847168</v>
      </c>
      <c r="BI87" s="2">
        <v>0</v>
      </c>
      <c r="BJ87" s="2">
        <v>36.912445068359375</v>
      </c>
      <c r="BK87" s="2">
        <v>72.9791259765625</v>
      </c>
      <c r="BL87" s="2">
        <v>0</v>
      </c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</row>
    <row r="88" spans="2:76" x14ac:dyDescent="0.3">
      <c r="B88" s="89">
        <v>10258</v>
      </c>
      <c r="C88" s="2">
        <v>0</v>
      </c>
      <c r="D88" s="2">
        <v>0</v>
      </c>
      <c r="E88" s="2">
        <v>1.4637095928192139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</v>
      </c>
      <c r="M88" s="2">
        <v>22.768815994262695</v>
      </c>
      <c r="N88" s="2">
        <v>42.317470550537109</v>
      </c>
      <c r="O88" s="2">
        <v>0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16.26344108581543</v>
      </c>
      <c r="W88" s="2">
        <v>3.2483837604522705</v>
      </c>
      <c r="X88" s="2">
        <v>8.1317205429077148</v>
      </c>
      <c r="Y88" s="2">
        <v>0</v>
      </c>
      <c r="Z88" s="2">
        <v>0</v>
      </c>
      <c r="AA88" s="2">
        <v>0</v>
      </c>
      <c r="AB88" s="2">
        <v>0</v>
      </c>
      <c r="AC88" s="2">
        <v>0</v>
      </c>
      <c r="AD88" s="2">
        <v>4.696068286895752</v>
      </c>
      <c r="AE88" s="2">
        <v>13.28316593170166</v>
      </c>
      <c r="AF88" s="2">
        <v>3.2232108116149902</v>
      </c>
      <c r="AG88" s="2">
        <v>19.516128540039063</v>
      </c>
      <c r="AH88" s="2">
        <v>20.918849945068359</v>
      </c>
      <c r="AI88" s="2">
        <v>0</v>
      </c>
      <c r="AJ88" s="2">
        <v>3.4153227806091309</v>
      </c>
      <c r="AK88" s="2">
        <v>20.491935729980469</v>
      </c>
      <c r="AL88" s="2">
        <v>5.7078967094421387</v>
      </c>
      <c r="AM88" s="2">
        <v>4.8790324479341507E-2</v>
      </c>
      <c r="AN88" s="2">
        <v>0</v>
      </c>
      <c r="AO88" s="2">
        <v>2.8324501514434814</v>
      </c>
      <c r="AP88" s="2">
        <v>3.9603917598724365</v>
      </c>
      <c r="AQ88" s="2">
        <v>13.836165428161621</v>
      </c>
      <c r="AR88" s="2">
        <v>22.768815994262695</v>
      </c>
      <c r="AS88" s="2">
        <v>69.298271179199219</v>
      </c>
      <c r="AT88" s="2">
        <v>9.0980539321899414</v>
      </c>
      <c r="AU88" s="2">
        <v>105.90215301513672</v>
      </c>
      <c r="AV88" s="2">
        <v>38.054603576660156</v>
      </c>
      <c r="AW88" s="2">
        <v>24.926239013671875</v>
      </c>
      <c r="AX88" s="2">
        <v>34.011547088623047</v>
      </c>
      <c r="AY88" s="2">
        <v>43.757999420166016</v>
      </c>
      <c r="AZ88" s="2">
        <v>105.87058258056641</v>
      </c>
      <c r="BA88" s="2">
        <v>23.647747039794922</v>
      </c>
      <c r="BB88" s="2">
        <v>36.843330383300781</v>
      </c>
      <c r="BC88" s="2">
        <v>5.6532893180847168</v>
      </c>
      <c r="BD88" s="2">
        <v>82.755783081054688</v>
      </c>
      <c r="BE88" s="2">
        <v>215.39176940917969</v>
      </c>
      <c r="BF88" s="2">
        <v>82.755783081054688</v>
      </c>
      <c r="BG88" s="2">
        <v>53.659004211425781</v>
      </c>
      <c r="BH88" s="2">
        <v>11.282992362976074</v>
      </c>
      <c r="BI88" s="2">
        <v>0</v>
      </c>
      <c r="BJ88" s="2">
        <v>0</v>
      </c>
      <c r="BK88" s="2">
        <v>72.9791259765625</v>
      </c>
      <c r="BL88" s="2">
        <v>0</v>
      </c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</row>
    <row r="89" spans="2:76" x14ac:dyDescent="0.3">
      <c r="B89" s="89">
        <v>10287</v>
      </c>
      <c r="C89" s="2">
        <v>0</v>
      </c>
      <c r="D89" s="2">
        <v>0</v>
      </c>
      <c r="E89" s="2">
        <v>1.3038793802261353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24.339080810546875</v>
      </c>
      <c r="N89" s="2">
        <v>33.135917663574219</v>
      </c>
      <c r="O89" s="2">
        <v>0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19.123563766479492</v>
      </c>
      <c r="W89" s="2">
        <v>11.730316162109375</v>
      </c>
      <c r="X89" s="2">
        <v>8.6925287246704102</v>
      </c>
      <c r="Y89" s="2">
        <v>0</v>
      </c>
      <c r="Z89" s="2">
        <v>0</v>
      </c>
      <c r="AA89" s="2">
        <v>0</v>
      </c>
      <c r="AB89" s="2">
        <v>0</v>
      </c>
      <c r="AC89" s="2">
        <v>0</v>
      </c>
      <c r="AD89" s="2">
        <v>5.019935131072998</v>
      </c>
      <c r="AE89" s="2">
        <v>14.199246406555176</v>
      </c>
      <c r="AF89" s="2">
        <v>3.4455010890960693</v>
      </c>
      <c r="AG89" s="2">
        <v>20.862070083618164</v>
      </c>
      <c r="AH89" s="2">
        <v>22.361530303955078</v>
      </c>
      <c r="AI89" s="2">
        <v>0</v>
      </c>
      <c r="AJ89" s="2">
        <v>3.6508622169494629</v>
      </c>
      <c r="AK89" s="2">
        <v>21.905172348022461</v>
      </c>
      <c r="AL89" s="2">
        <v>6.1276202201843262</v>
      </c>
      <c r="AM89" s="2">
        <v>0.11734913289546967</v>
      </c>
      <c r="AN89" s="2">
        <v>0</v>
      </c>
      <c r="AO89" s="2">
        <v>3.8507065773010254</v>
      </c>
      <c r="AP89" s="2">
        <v>7.5293264389038086</v>
      </c>
      <c r="AQ89" s="2">
        <v>50.780319213867188</v>
      </c>
      <c r="AR89" s="2">
        <v>60.847702026367188</v>
      </c>
      <c r="AS89" s="2">
        <v>26.892951965332031</v>
      </c>
      <c r="AT89" s="2">
        <v>33.390903472900391</v>
      </c>
      <c r="AU89" s="2">
        <v>296.73190307617188</v>
      </c>
      <c r="AV89" s="2">
        <v>39.852077484130859</v>
      </c>
      <c r="AW89" s="2">
        <v>69.8419189453125</v>
      </c>
      <c r="AX89" s="2">
        <v>35.618049621582031</v>
      </c>
      <c r="AY89" s="2">
        <v>36.498310089111328</v>
      </c>
      <c r="AZ89" s="2">
        <v>46.602577209472656</v>
      </c>
      <c r="BA89" s="2">
        <v>26.100275039672852</v>
      </c>
      <c r="BB89" s="2">
        <v>40.664379119873047</v>
      </c>
      <c r="BC89" s="2">
        <v>20.665908813476563</v>
      </c>
      <c r="BD89" s="2">
        <v>91.338447570800781</v>
      </c>
      <c r="BE89" s="2">
        <v>237.73020935058594</v>
      </c>
      <c r="BF89" s="2">
        <v>91.338447570800781</v>
      </c>
      <c r="BG89" s="2">
        <v>59.224018096923828</v>
      </c>
      <c r="BH89" s="2">
        <v>11.524776458740234</v>
      </c>
      <c r="BI89" s="2">
        <v>0</v>
      </c>
      <c r="BJ89" s="2">
        <v>0</v>
      </c>
      <c r="BK89" s="2">
        <v>398.53277587890625</v>
      </c>
      <c r="BL89" s="2">
        <v>0</v>
      </c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</row>
    <row r="90" spans="2:76" x14ac:dyDescent="0.3">
      <c r="B90" s="89">
        <v>10318</v>
      </c>
      <c r="C90" s="2">
        <v>0</v>
      </c>
      <c r="D90" s="2">
        <v>0</v>
      </c>
      <c r="E90" s="2">
        <v>1.1969122886657715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4.8790326118469238</v>
      </c>
      <c r="N90" s="2">
        <v>12.100000381469727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2">
        <v>17.889785766601563</v>
      </c>
      <c r="W90" s="2">
        <v>8.4630527496337891</v>
      </c>
      <c r="X90" s="2">
        <v>8.1317205429077148</v>
      </c>
      <c r="Y90" s="2">
        <v>0</v>
      </c>
      <c r="Z90" s="2">
        <v>0</v>
      </c>
      <c r="AA90" s="2">
        <v>0</v>
      </c>
      <c r="AB90" s="2">
        <v>0</v>
      </c>
      <c r="AC90" s="2">
        <v>0</v>
      </c>
      <c r="AD90" s="2">
        <v>4.6081123352050781</v>
      </c>
      <c r="AE90" s="2">
        <v>13.034375190734863</v>
      </c>
      <c r="AF90" s="2">
        <v>3.1628406047821045</v>
      </c>
      <c r="AG90" s="2">
        <v>19.150596618652344</v>
      </c>
      <c r="AH90" s="2">
        <v>20.527044296264648</v>
      </c>
      <c r="AI90" s="2">
        <v>0</v>
      </c>
      <c r="AJ90" s="2">
        <v>3.3513543605804443</v>
      </c>
      <c r="AK90" s="2">
        <v>25.135156631469727</v>
      </c>
      <c r="AL90" s="2">
        <v>9.658116340637207</v>
      </c>
      <c r="AM90" s="2">
        <v>4.8235564231872559</v>
      </c>
      <c r="AN90" s="2">
        <v>0</v>
      </c>
      <c r="AO90" s="2">
        <v>6.159912109375</v>
      </c>
      <c r="AP90" s="2">
        <v>17.92839241027832</v>
      </c>
      <c r="AQ90" s="2">
        <v>19.425697326660156</v>
      </c>
      <c r="AR90" s="2">
        <v>182.15052795410156</v>
      </c>
      <c r="AS90" s="2">
        <v>23.690706253051758</v>
      </c>
      <c r="AT90" s="2">
        <v>12.773484230041504</v>
      </c>
      <c r="AU90" s="2">
        <v>764.72265625</v>
      </c>
      <c r="AV90" s="2">
        <v>35.121402740478516</v>
      </c>
      <c r="AW90" s="2">
        <v>179.99311828613281</v>
      </c>
      <c r="AX90" s="2">
        <v>31.389976501464844</v>
      </c>
      <c r="AY90" s="2">
        <v>2.2299001216888428</v>
      </c>
      <c r="AZ90" s="2">
        <v>168.89436340332031</v>
      </c>
      <c r="BA90" s="2">
        <v>13.648039817810059</v>
      </c>
      <c r="BB90" s="2">
        <v>21.263725280761719</v>
      </c>
      <c r="BC90" s="2">
        <v>8.0824193954467773</v>
      </c>
      <c r="BD90" s="2">
        <v>47.761600494384766</v>
      </c>
      <c r="BE90" s="2">
        <v>124.31100463867188</v>
      </c>
      <c r="BF90" s="2">
        <v>47.761600494384766</v>
      </c>
      <c r="BG90" s="2">
        <v>30.968708038330078</v>
      </c>
      <c r="BH90" s="2">
        <v>11.136290550231934</v>
      </c>
      <c r="BI90" s="2">
        <v>0</v>
      </c>
      <c r="BJ90" s="2">
        <v>0</v>
      </c>
      <c r="BK90" s="2">
        <v>1657.064697265625</v>
      </c>
      <c r="BL90" s="2">
        <v>178.48959350585938</v>
      </c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</row>
    <row r="91" spans="2:76" x14ac:dyDescent="0.3">
      <c r="B91" s="89">
        <v>10348</v>
      </c>
      <c r="C91" s="2">
        <v>174.10554504394531</v>
      </c>
      <c r="D91" s="2">
        <v>14.380560874938965</v>
      </c>
      <c r="E91" s="2">
        <v>10.713541984558105</v>
      </c>
      <c r="F91" s="2">
        <v>14.517271995544434</v>
      </c>
      <c r="G91" s="2">
        <v>0.81754529476165771</v>
      </c>
      <c r="H91" s="2">
        <v>51.285503387451172</v>
      </c>
      <c r="I91" s="2">
        <v>43.518962860107422</v>
      </c>
      <c r="J91" s="2">
        <v>1.6805555820465088</v>
      </c>
      <c r="K91" s="2">
        <v>1046.3983154296875</v>
      </c>
      <c r="L91" s="2">
        <v>785.38134765625</v>
      </c>
      <c r="M91" s="2">
        <v>5.0416669845581055</v>
      </c>
      <c r="N91" s="2">
        <v>16.678018569946289</v>
      </c>
      <c r="O91" s="2">
        <v>0</v>
      </c>
      <c r="P91" s="2">
        <v>17</v>
      </c>
      <c r="Q91" s="2">
        <v>11.61598014831543</v>
      </c>
      <c r="R91" s="2">
        <v>416.34771728515625</v>
      </c>
      <c r="S91" s="2">
        <v>335.4730224609375</v>
      </c>
      <c r="T91" s="2">
        <v>468.91024780273438</v>
      </c>
      <c r="U91" s="2">
        <v>675.01104736328125</v>
      </c>
      <c r="V91" s="2">
        <v>16.80555534362793</v>
      </c>
      <c r="W91" s="2">
        <v>20.166667938232422</v>
      </c>
      <c r="X91" s="2">
        <v>8.4027776718139648</v>
      </c>
      <c r="Y91" s="2">
        <v>40.47607421875</v>
      </c>
      <c r="Z91" s="2">
        <v>14.457928657531738</v>
      </c>
      <c r="AA91" s="2">
        <v>9.1652107238769531</v>
      </c>
      <c r="AB91" s="2">
        <v>242.09809875488281</v>
      </c>
      <c r="AC91" s="2">
        <v>50.250968933105469</v>
      </c>
      <c r="AD91" s="2">
        <v>8.2644710540771484</v>
      </c>
      <c r="AE91" s="2">
        <v>29.684299468994141</v>
      </c>
      <c r="AF91" s="2">
        <v>9.6081991195678711</v>
      </c>
      <c r="AG91" s="2">
        <v>38.516201019287109</v>
      </c>
      <c r="AH91" s="2">
        <v>42.288043975830078</v>
      </c>
      <c r="AI91" s="2">
        <v>0</v>
      </c>
      <c r="AJ91" s="2">
        <v>5.8802008628845215</v>
      </c>
      <c r="AK91" s="2">
        <v>30.25</v>
      </c>
      <c r="AL91" s="2">
        <v>11.985363960266113</v>
      </c>
      <c r="AM91" s="2">
        <v>58.420314788818359</v>
      </c>
      <c r="AN91" s="2">
        <v>0</v>
      </c>
      <c r="AO91" s="2">
        <v>29.960596084594727</v>
      </c>
      <c r="AP91" s="2">
        <v>110.11542510986328</v>
      </c>
      <c r="AQ91" s="2">
        <v>32.170509338378906</v>
      </c>
      <c r="AR91" s="2">
        <v>188.22221374511719</v>
      </c>
      <c r="AS91" s="2">
        <v>107.76979064941406</v>
      </c>
      <c r="AT91" s="2">
        <v>21.153913497924805</v>
      </c>
      <c r="AU91" s="2">
        <v>794.94915771484375</v>
      </c>
      <c r="AV91" s="2">
        <v>53.135471343994141</v>
      </c>
      <c r="AW91" s="2">
        <v>187.10755920410156</v>
      </c>
      <c r="AX91" s="2">
        <v>47.490169525146484</v>
      </c>
      <c r="AY91" s="2">
        <v>24.708948135375977</v>
      </c>
      <c r="AZ91" s="2">
        <v>137.64251708984375</v>
      </c>
      <c r="BA91" s="2">
        <v>21.882499694824219</v>
      </c>
      <c r="BB91" s="2">
        <v>34.093059539794922</v>
      </c>
      <c r="BC91" s="2">
        <v>14.330062866210938</v>
      </c>
      <c r="BD91" s="2">
        <v>76.578254699707031</v>
      </c>
      <c r="BE91" s="2">
        <v>199.31327819824219</v>
      </c>
      <c r="BF91" s="2">
        <v>76.578254699707031</v>
      </c>
      <c r="BG91" s="2">
        <v>49.653480529785156</v>
      </c>
      <c r="BH91" s="2">
        <v>16.635141372680664</v>
      </c>
      <c r="BI91" s="2">
        <v>0</v>
      </c>
      <c r="BJ91" s="2">
        <v>0</v>
      </c>
      <c r="BK91" s="2">
        <v>2171.478515625</v>
      </c>
      <c r="BL91" s="2">
        <v>316.5670166015625</v>
      </c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</row>
    <row r="92" spans="2:76" x14ac:dyDescent="0.3">
      <c r="B92" s="89">
        <v>10379</v>
      </c>
      <c r="C92" s="2">
        <v>400.893798828125</v>
      </c>
      <c r="D92" s="2">
        <v>33.909255981445313</v>
      </c>
      <c r="E92" s="2">
        <v>22.809474945068359</v>
      </c>
      <c r="F92" s="2">
        <v>35.804527282714844</v>
      </c>
      <c r="G92" s="2">
        <v>1.6181503534317017</v>
      </c>
      <c r="H92" s="2">
        <v>95.674163818359375</v>
      </c>
      <c r="I92" s="2">
        <v>158.33425903320313</v>
      </c>
      <c r="J92" s="2">
        <v>1.6263440847396851</v>
      </c>
      <c r="K92" s="2">
        <v>1066.771484375</v>
      </c>
      <c r="L92" s="2">
        <v>870.55767822265625</v>
      </c>
      <c r="M92" s="2">
        <v>40.658603668212891</v>
      </c>
      <c r="N92" s="2">
        <v>35.628707885742188</v>
      </c>
      <c r="O92" s="2">
        <v>0</v>
      </c>
      <c r="P92" s="2">
        <v>267.22976684570313</v>
      </c>
      <c r="Q92" s="2">
        <v>0</v>
      </c>
      <c r="R92" s="2">
        <v>421.280029296875</v>
      </c>
      <c r="S92" s="2">
        <v>388.142822265625</v>
      </c>
      <c r="T92" s="2">
        <v>576.23382568359375</v>
      </c>
      <c r="U92" s="2">
        <v>860.57769775390625</v>
      </c>
      <c r="V92" s="2">
        <v>0</v>
      </c>
      <c r="W92" s="2">
        <v>47.163978576660156</v>
      </c>
      <c r="X92" s="2">
        <v>17.889785766601563</v>
      </c>
      <c r="Y92" s="2">
        <v>103.85043334960938</v>
      </c>
      <c r="Z92" s="2">
        <v>37.095054626464844</v>
      </c>
      <c r="AA92" s="2">
        <v>12.907305717468262</v>
      </c>
      <c r="AB92" s="2">
        <v>340.94512939453125</v>
      </c>
      <c r="AC92" s="2">
        <v>70.768104553222656</v>
      </c>
      <c r="AD92" s="2">
        <v>9.5009775161743164</v>
      </c>
      <c r="AE92" s="2">
        <v>35.757221221923828</v>
      </c>
      <c r="AF92" s="2">
        <v>12.063839912414551</v>
      </c>
      <c r="AG92" s="2">
        <v>45.357658386230469</v>
      </c>
      <c r="AH92" s="2">
        <v>50.030948638916016</v>
      </c>
      <c r="AI92" s="2">
        <v>0</v>
      </c>
      <c r="AJ92" s="2">
        <v>6.7262682914733887</v>
      </c>
      <c r="AK92" s="2">
        <v>32.933467864990234</v>
      </c>
      <c r="AL92" s="2">
        <v>13.501371383666992</v>
      </c>
      <c r="AM92" s="2">
        <v>83.3460693359375</v>
      </c>
      <c r="AN92" s="2">
        <v>0</v>
      </c>
      <c r="AO92" s="2">
        <v>44.119735717773438</v>
      </c>
      <c r="AP92" s="2">
        <v>164.66679382324219</v>
      </c>
      <c r="AQ92" s="2">
        <v>48.667545318603516</v>
      </c>
      <c r="AR92" s="2">
        <v>250.45698547363281</v>
      </c>
      <c r="AS92" s="2">
        <v>235.31330871582031</v>
      </c>
      <c r="AT92" s="2">
        <v>32.001636505126953</v>
      </c>
      <c r="AU92" s="2">
        <v>1062.7220458984375</v>
      </c>
      <c r="AV92" s="2">
        <v>76.291488647460938</v>
      </c>
      <c r="AW92" s="2">
        <v>250.13337707519531</v>
      </c>
      <c r="AX92" s="2">
        <v>68.186012268066406</v>
      </c>
      <c r="AY92" s="2">
        <v>31.318500518798828</v>
      </c>
      <c r="AZ92" s="2">
        <v>116.88217163085938</v>
      </c>
      <c r="BA92" s="2">
        <v>32.29412841796875</v>
      </c>
      <c r="BB92" s="2">
        <v>50.314437866210938</v>
      </c>
      <c r="BC92" s="2">
        <v>21.656007766723633</v>
      </c>
      <c r="BD92" s="2">
        <v>113.01396942138672</v>
      </c>
      <c r="BE92" s="2">
        <v>294.14593505859375</v>
      </c>
      <c r="BF92" s="2">
        <v>113.01396942138672</v>
      </c>
      <c r="BG92" s="2">
        <v>73.278465270996094</v>
      </c>
      <c r="BH92" s="2">
        <v>20.897497177124023</v>
      </c>
      <c r="BI92" s="2">
        <v>0</v>
      </c>
      <c r="BJ92" s="2">
        <v>38.670181274414063</v>
      </c>
      <c r="BK92" s="2">
        <v>1453.529541015625</v>
      </c>
      <c r="BL92" s="2">
        <v>295.46539306640625</v>
      </c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</row>
    <row r="93" spans="2:76" x14ac:dyDescent="0.3">
      <c r="B93" s="89">
        <v>10409</v>
      </c>
      <c r="C93" s="2">
        <v>467.19442749023438</v>
      </c>
      <c r="D93" s="2">
        <v>39.496109008789063</v>
      </c>
      <c r="E93" s="2">
        <v>26.468748092651367</v>
      </c>
      <c r="F93" s="2">
        <v>38.075222015380859</v>
      </c>
      <c r="G93" s="2">
        <v>2.5018281936645508</v>
      </c>
      <c r="H93" s="2">
        <v>129.61309814453125</v>
      </c>
      <c r="I93" s="2">
        <v>208.11346435546875</v>
      </c>
      <c r="J93" s="2">
        <v>1.6805555820465088</v>
      </c>
      <c r="K93" s="2">
        <v>1405.2965087890625</v>
      </c>
      <c r="L93" s="2">
        <v>1204.8729248046875</v>
      </c>
      <c r="M93" s="2">
        <v>52.097221374511719</v>
      </c>
      <c r="N93" s="2">
        <v>48.904895782470703</v>
      </c>
      <c r="O93" s="2">
        <v>0</v>
      </c>
      <c r="P93" s="2">
        <v>365.083984375</v>
      </c>
      <c r="Q93" s="2">
        <v>0</v>
      </c>
      <c r="R93" s="2">
        <v>553.0015869140625</v>
      </c>
      <c r="S93" s="2">
        <v>566.81475830078125</v>
      </c>
      <c r="T93" s="2">
        <v>846.02325439453125</v>
      </c>
      <c r="U93" s="2">
        <v>1290.12353515625</v>
      </c>
      <c r="V93" s="2">
        <v>0</v>
      </c>
      <c r="W93" s="2">
        <v>68.902778625488281</v>
      </c>
      <c r="X93" s="2">
        <v>25.208333969116211</v>
      </c>
      <c r="Y93" s="2">
        <v>155.36630249023438</v>
      </c>
      <c r="Z93" s="2">
        <v>55.496360778808594</v>
      </c>
      <c r="AA93" s="2">
        <v>15.89204216003418</v>
      </c>
      <c r="AB93" s="2">
        <v>419.78665161132813</v>
      </c>
      <c r="AC93" s="2">
        <v>87.132804870605469</v>
      </c>
      <c r="AD93" s="2">
        <v>10.768619537353516</v>
      </c>
      <c r="AE93" s="2">
        <v>41.396980285644531</v>
      </c>
      <c r="AF93" s="2">
        <v>14.215622901916504</v>
      </c>
      <c r="AG93" s="2">
        <v>51.983894348144531</v>
      </c>
      <c r="AH93" s="2">
        <v>57.460239410400391</v>
      </c>
      <c r="AI93" s="2">
        <v>0</v>
      </c>
      <c r="AJ93" s="2">
        <v>7.6057486534118652</v>
      </c>
      <c r="AK93" s="2">
        <v>38.946876525878906</v>
      </c>
      <c r="AL93" s="2">
        <v>14.518548011779785</v>
      </c>
      <c r="AM93" s="2">
        <v>87.9644775390625</v>
      </c>
      <c r="AN93" s="2">
        <v>0</v>
      </c>
      <c r="AO93" s="2">
        <v>54.324691772460938</v>
      </c>
      <c r="AP93" s="2">
        <v>202.00611877441406</v>
      </c>
      <c r="AQ93" s="2">
        <v>68.149726867675781</v>
      </c>
      <c r="AR93" s="2">
        <v>341.15277099609375</v>
      </c>
      <c r="AS93" s="2">
        <v>263.24993896484375</v>
      </c>
      <c r="AT93" s="2">
        <v>44.812259674072266</v>
      </c>
      <c r="AU93" s="2">
        <v>1449.4290771484375</v>
      </c>
      <c r="AV93" s="2">
        <v>99.853874206542969</v>
      </c>
      <c r="AW93" s="2">
        <v>341.15277099609375</v>
      </c>
      <c r="AX93" s="2">
        <v>89.245040893554688</v>
      </c>
      <c r="AY93" s="2">
        <v>46.160884857177734</v>
      </c>
      <c r="AZ93" s="2">
        <v>117.55482482910156</v>
      </c>
      <c r="BA93" s="2">
        <v>59.915733337402344</v>
      </c>
      <c r="BB93" s="2">
        <v>93.34906005859375</v>
      </c>
      <c r="BC93" s="2">
        <v>29.9893798828125</v>
      </c>
      <c r="BD93" s="2">
        <v>209.67634582519531</v>
      </c>
      <c r="BE93" s="2">
        <v>545.73297119140625</v>
      </c>
      <c r="BF93" s="2">
        <v>209.67634582519531</v>
      </c>
      <c r="BG93" s="2">
        <v>135.95452880859375</v>
      </c>
      <c r="BH93" s="2">
        <v>25.093135833740234</v>
      </c>
      <c r="BI93" s="2">
        <v>0</v>
      </c>
      <c r="BJ93" s="2">
        <v>16.346940994262695</v>
      </c>
      <c r="BK93" s="2">
        <v>1440.888916015625</v>
      </c>
      <c r="BL93" s="2">
        <v>462.3505859375</v>
      </c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</row>
    <row r="94" spans="2:76" x14ac:dyDescent="0.3">
      <c r="B94" s="89">
        <v>10440</v>
      </c>
      <c r="C94" s="2">
        <v>507.90725708007813</v>
      </c>
      <c r="D94" s="2">
        <v>42.912189483642578</v>
      </c>
      <c r="E94" s="2">
        <v>28.542337417602539</v>
      </c>
      <c r="F94" s="2">
        <v>39.692829132080078</v>
      </c>
      <c r="G94" s="2">
        <v>2.4272603988647461</v>
      </c>
      <c r="H94" s="2">
        <v>140.02073669433594</v>
      </c>
      <c r="I94" s="2">
        <v>235.98066711425781</v>
      </c>
      <c r="J94" s="2">
        <v>1.6263440847396851</v>
      </c>
      <c r="K94" s="2">
        <v>1269.751220703125</v>
      </c>
      <c r="L94" s="2">
        <v>1114.1334228515625</v>
      </c>
      <c r="M94" s="2">
        <v>76.43817138671875</v>
      </c>
      <c r="N94" s="2">
        <v>82.826934814453125</v>
      </c>
      <c r="O94" s="2">
        <v>0</v>
      </c>
      <c r="P94" s="2">
        <v>359.5926513671875</v>
      </c>
      <c r="Q94" s="2">
        <v>0</v>
      </c>
      <c r="R94" s="2">
        <v>495.720458984375</v>
      </c>
      <c r="S94" s="2">
        <v>525.4404296875</v>
      </c>
      <c r="T94" s="2">
        <v>821.1331787109375</v>
      </c>
      <c r="U94" s="2">
        <v>1279.71923828125</v>
      </c>
      <c r="V94" s="2">
        <v>0</v>
      </c>
      <c r="W94" s="2">
        <v>47.163978576660156</v>
      </c>
      <c r="X94" s="2">
        <v>17.889785766601563</v>
      </c>
      <c r="Y94" s="2">
        <v>168.18534851074219</v>
      </c>
      <c r="Z94" s="2">
        <v>60.075290679931641</v>
      </c>
      <c r="AA94" s="2">
        <v>16.083566665649414</v>
      </c>
      <c r="AB94" s="2">
        <v>379.07708740234375</v>
      </c>
      <c r="AC94" s="2">
        <v>88.182884216308594</v>
      </c>
      <c r="AD94" s="2">
        <v>10.683382034301758</v>
      </c>
      <c r="AE94" s="2">
        <v>41.287689208984375</v>
      </c>
      <c r="AF94" s="2">
        <v>14.239362716674805</v>
      </c>
      <c r="AG94" s="2">
        <v>51.716804504394531</v>
      </c>
      <c r="AH94" s="2">
        <v>57.194923400878906</v>
      </c>
      <c r="AI94" s="2">
        <v>0</v>
      </c>
      <c r="AJ94" s="2">
        <v>7.5410342216491699</v>
      </c>
      <c r="AK94" s="2">
        <v>45.009075164794922</v>
      </c>
      <c r="AL94" s="2">
        <v>12.940339088439941</v>
      </c>
      <c r="AM94" s="2">
        <v>85.675811767578125</v>
      </c>
      <c r="AN94" s="2">
        <v>0</v>
      </c>
      <c r="AO94" s="2">
        <v>74.775321960449219</v>
      </c>
      <c r="AP94" s="2">
        <v>281.93881225585938</v>
      </c>
      <c r="AQ94" s="2">
        <v>79.596450805664063</v>
      </c>
      <c r="AR94" s="2">
        <v>387.06988525390625</v>
      </c>
      <c r="AS94" s="2">
        <v>46.306190490722656</v>
      </c>
      <c r="AT94" s="2">
        <v>52.339122772216797</v>
      </c>
      <c r="AU94" s="2">
        <v>1646.804931640625</v>
      </c>
      <c r="AV94" s="2">
        <v>36.43426513671875</v>
      </c>
      <c r="AW94" s="2">
        <v>387.6092529296875</v>
      </c>
      <c r="AX94" s="2">
        <v>32.563358306884766</v>
      </c>
      <c r="AY94" s="2">
        <v>49.846611022949219</v>
      </c>
      <c r="AZ94" s="2">
        <v>129.65643310546875</v>
      </c>
      <c r="BA94" s="2">
        <v>70.224197387695313</v>
      </c>
      <c r="BB94" s="2">
        <v>109.40970611572266</v>
      </c>
      <c r="BC94" s="2">
        <v>35.567028045654297</v>
      </c>
      <c r="BD94" s="2">
        <v>245.75103759765625</v>
      </c>
      <c r="BE94" s="2">
        <v>639.6259765625</v>
      </c>
      <c r="BF94" s="2">
        <v>245.75103759765625</v>
      </c>
      <c r="BG94" s="2">
        <v>159.34542846679688</v>
      </c>
      <c r="BH94" s="2">
        <v>31.982131958007813</v>
      </c>
      <c r="BI94" s="2">
        <v>0</v>
      </c>
      <c r="BJ94" s="2">
        <v>0</v>
      </c>
      <c r="BK94" s="2">
        <v>1799.720458984375</v>
      </c>
      <c r="BL94" s="2">
        <v>563.36090087890625</v>
      </c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</row>
    <row r="95" spans="2:76" x14ac:dyDescent="0.3">
      <c r="B95" s="89">
        <v>10471</v>
      </c>
      <c r="C95" s="2">
        <v>452.1236572265625</v>
      </c>
      <c r="D95" s="2">
        <v>38.222038269042969</v>
      </c>
      <c r="E95" s="2">
        <v>25.614917755126953</v>
      </c>
      <c r="F95" s="2">
        <v>29.687351226806641</v>
      </c>
      <c r="G95" s="2">
        <v>1.6181503534317017</v>
      </c>
      <c r="H95" s="2">
        <v>109.07728576660156</v>
      </c>
      <c r="I95" s="2">
        <v>193.49314880371094</v>
      </c>
      <c r="J95" s="2">
        <v>1.6263440847396851</v>
      </c>
      <c r="K95" s="2">
        <v>904.38763427734375</v>
      </c>
      <c r="L95" s="2">
        <v>814.17437744140625</v>
      </c>
      <c r="M95" s="2">
        <v>120.34946441650391</v>
      </c>
      <c r="N95" s="2">
        <v>95.954299926757813</v>
      </c>
      <c r="O95" s="2">
        <v>0</v>
      </c>
      <c r="P95" s="2">
        <v>266.38034057617188</v>
      </c>
      <c r="Q95" s="2">
        <v>0</v>
      </c>
      <c r="R95" s="2">
        <v>346.839599609375</v>
      </c>
      <c r="S95" s="2">
        <v>386.1915283203125</v>
      </c>
      <c r="T95" s="2">
        <v>581.0357666015625</v>
      </c>
      <c r="U95" s="2">
        <v>916.31463623046875</v>
      </c>
      <c r="V95" s="2">
        <v>0</v>
      </c>
      <c r="W95" s="2">
        <v>53.669353485107422</v>
      </c>
      <c r="X95" s="2">
        <v>19.516130447387695</v>
      </c>
      <c r="Y95" s="2">
        <v>125.75076293945313</v>
      </c>
      <c r="Z95" s="2">
        <v>44.91778564453125</v>
      </c>
      <c r="AA95" s="2">
        <v>13.229426383972168</v>
      </c>
      <c r="AB95" s="2">
        <v>311.8072509765625</v>
      </c>
      <c r="AC95" s="2">
        <v>72.534225463867188</v>
      </c>
      <c r="AD95" s="2">
        <v>9.6208915710449219</v>
      </c>
      <c r="AE95" s="2">
        <v>36.318092346191406</v>
      </c>
      <c r="AF95" s="2">
        <v>12.28447151184082</v>
      </c>
      <c r="AG95" s="2">
        <v>46.002571105957031</v>
      </c>
      <c r="AH95" s="2">
        <v>50.757484436035156</v>
      </c>
      <c r="AI95" s="2">
        <v>0</v>
      </c>
      <c r="AJ95" s="2">
        <v>6.8088979721069336</v>
      </c>
      <c r="AK95" s="2">
        <v>42.447578430175781</v>
      </c>
      <c r="AL95" s="2">
        <v>12.87935733795166</v>
      </c>
      <c r="AM95" s="2">
        <v>78.515830993652344</v>
      </c>
      <c r="AN95" s="2">
        <v>0</v>
      </c>
      <c r="AO95" s="2">
        <v>56.752140045166016</v>
      </c>
      <c r="AP95" s="2">
        <v>207.29121398925781</v>
      </c>
      <c r="AQ95" s="2">
        <v>72.773902893066406</v>
      </c>
      <c r="AR95" s="2">
        <v>380.23922729492188</v>
      </c>
      <c r="AS95" s="2">
        <v>110.38617706298828</v>
      </c>
      <c r="AT95" s="2">
        <v>47.852916717529297</v>
      </c>
      <c r="AU95" s="2">
        <v>1612.284423828125</v>
      </c>
      <c r="AV95" s="2">
        <v>43.327125549316406</v>
      </c>
      <c r="AW95" s="2">
        <v>379.484130859375</v>
      </c>
      <c r="AX95" s="2">
        <v>38.723896026611328</v>
      </c>
      <c r="AY95" s="2">
        <v>54.257797241210938</v>
      </c>
      <c r="AZ95" s="2">
        <v>148.58876037597656</v>
      </c>
      <c r="BA95" s="2">
        <v>47.868633270263672</v>
      </c>
      <c r="BB95" s="2">
        <v>74.579605102539063</v>
      </c>
      <c r="BC95" s="2">
        <v>31.92530632019043</v>
      </c>
      <c r="BD95" s="2">
        <v>167.51725769042969</v>
      </c>
      <c r="BE95" s="2">
        <v>436.00384521484375</v>
      </c>
      <c r="BF95" s="2">
        <v>167.51725769042969</v>
      </c>
      <c r="BG95" s="2">
        <v>108.61849975585938</v>
      </c>
      <c r="BH95" s="2">
        <v>31.003988265991211</v>
      </c>
      <c r="BI95" s="2">
        <v>401.0738525390625</v>
      </c>
      <c r="BJ95" s="2">
        <v>0</v>
      </c>
      <c r="BK95" s="2">
        <v>1086.465087890625</v>
      </c>
      <c r="BL95" s="2">
        <v>390.48666381835938</v>
      </c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</row>
    <row r="96" spans="2:76" x14ac:dyDescent="0.3">
      <c r="B96" s="89">
        <v>10501</v>
      </c>
      <c r="C96" s="2">
        <v>354.2611083984375</v>
      </c>
      <c r="D96" s="2">
        <v>29.970249176025391</v>
      </c>
      <c r="E96" s="2">
        <v>20.418750762939453</v>
      </c>
      <c r="F96" s="2">
        <v>16.369134902954102</v>
      </c>
      <c r="G96" s="2">
        <v>1.6720887422561646</v>
      </c>
      <c r="H96" s="2">
        <v>52.429157257080078</v>
      </c>
      <c r="I96" s="2">
        <v>82.740135192871094</v>
      </c>
      <c r="J96" s="2">
        <v>1.6805555820465088</v>
      </c>
      <c r="K96" s="2">
        <v>153.07038879394531</v>
      </c>
      <c r="L96" s="2">
        <v>116.97080993652344</v>
      </c>
      <c r="M96" s="2">
        <v>147.88888549804688</v>
      </c>
      <c r="N96" s="2">
        <v>89.645050048828125</v>
      </c>
      <c r="O96" s="2">
        <v>0</v>
      </c>
      <c r="P96" s="2">
        <v>41.971073150634766</v>
      </c>
      <c r="Q96" s="2">
        <v>0</v>
      </c>
      <c r="R96" s="2">
        <v>47.05194091796875</v>
      </c>
      <c r="S96" s="2">
        <v>76.48577880859375</v>
      </c>
      <c r="T96" s="2">
        <v>99.958457946777344</v>
      </c>
      <c r="U96" s="2">
        <v>193.5670166015625</v>
      </c>
      <c r="V96" s="2">
        <v>0</v>
      </c>
      <c r="W96" s="2">
        <v>139.48611450195313</v>
      </c>
      <c r="X96" s="2">
        <v>52.097221374511719</v>
      </c>
      <c r="Y96" s="2">
        <v>66.598289489746094</v>
      </c>
      <c r="Z96" s="2">
        <v>23.788703918457031</v>
      </c>
      <c r="AA96" s="2">
        <v>7.8570008277893066</v>
      </c>
      <c r="AB96" s="2">
        <v>185.18338012695313</v>
      </c>
      <c r="AC96" s="2">
        <v>43.078319549560547</v>
      </c>
      <c r="AD96" s="2">
        <v>7.777472972869873</v>
      </c>
      <c r="AE96" s="2">
        <v>27.406457901000977</v>
      </c>
      <c r="AF96" s="2">
        <v>8.7121639251708984</v>
      </c>
      <c r="AG96" s="2">
        <v>35.897056579589844</v>
      </c>
      <c r="AH96" s="2">
        <v>39.337409973144531</v>
      </c>
      <c r="AI96" s="2">
        <v>0</v>
      </c>
      <c r="AJ96" s="2">
        <v>5.5446224212646484</v>
      </c>
      <c r="AK96" s="2">
        <v>40.081249237060547</v>
      </c>
      <c r="AL96" s="2">
        <v>14.468135833740234</v>
      </c>
      <c r="AM96" s="2">
        <v>33.880001068115234</v>
      </c>
      <c r="AN96" s="2">
        <v>0</v>
      </c>
      <c r="AO96" s="2">
        <v>29.927114486694336</v>
      </c>
      <c r="AP96" s="2">
        <v>98.425018310546875</v>
      </c>
      <c r="AQ96" s="2">
        <v>32.899868011474609</v>
      </c>
      <c r="AR96" s="2">
        <v>258.8055419921875</v>
      </c>
      <c r="AS96" s="2">
        <v>529.7401123046875</v>
      </c>
      <c r="AT96" s="2">
        <v>21.633504867553711</v>
      </c>
      <c r="AU96" s="2">
        <v>1080.62353515625</v>
      </c>
      <c r="AV96" s="2">
        <v>136.0567626953125</v>
      </c>
      <c r="AW96" s="2">
        <v>254.34687805175781</v>
      </c>
      <c r="AX96" s="2">
        <v>121.60160064697266</v>
      </c>
      <c r="AY96" s="2">
        <v>48.546291351318359</v>
      </c>
      <c r="AZ96" s="2">
        <v>171.01078796386719</v>
      </c>
      <c r="BA96" s="2">
        <v>11.331292152404785</v>
      </c>
      <c r="BB96" s="2">
        <v>17.654218673706055</v>
      </c>
      <c r="BC96" s="2">
        <v>14.488262176513672</v>
      </c>
      <c r="BD96" s="2">
        <v>39.654090881347656</v>
      </c>
      <c r="BE96" s="2">
        <v>103.20928192138672</v>
      </c>
      <c r="BF96" s="2">
        <v>39.654090881347656</v>
      </c>
      <c r="BG96" s="2">
        <v>25.711786270141602</v>
      </c>
      <c r="BH96" s="2">
        <v>30.039289474487305</v>
      </c>
      <c r="BI96" s="2">
        <v>298.60382080078125</v>
      </c>
      <c r="BJ96" s="2">
        <v>49.040821075439453</v>
      </c>
      <c r="BK96" s="2">
        <v>612.57305908203125</v>
      </c>
      <c r="BL96" s="2">
        <v>0</v>
      </c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</row>
    <row r="97" spans="2:76" x14ac:dyDescent="0.3">
      <c r="B97" s="89">
        <v>10532</v>
      </c>
      <c r="C97" s="2">
        <v>154.502685546875</v>
      </c>
      <c r="D97" s="2">
        <v>13.046169281005859</v>
      </c>
      <c r="E97" s="2">
        <v>9.6360893249511719</v>
      </c>
      <c r="F97" s="2">
        <v>5.122917652130127</v>
      </c>
      <c r="G97" s="2">
        <v>0.80911004543304443</v>
      </c>
      <c r="H97" s="2">
        <v>18.074625015258789</v>
      </c>
      <c r="I97" s="2">
        <v>27.298360824584961</v>
      </c>
      <c r="J97" s="2">
        <v>1.6263440847396851</v>
      </c>
      <c r="K97" s="2">
        <v>307.68475341796875</v>
      </c>
      <c r="L97" s="2">
        <v>224.58834838867188</v>
      </c>
      <c r="M97" s="2">
        <v>177.27149963378906</v>
      </c>
      <c r="N97" s="2">
        <v>55.518215179443359</v>
      </c>
      <c r="O97" s="2">
        <v>0</v>
      </c>
      <c r="P97" s="2">
        <v>0</v>
      </c>
      <c r="Q97" s="2">
        <v>0</v>
      </c>
      <c r="R97" s="2">
        <v>127.24388885498047</v>
      </c>
      <c r="S97" s="2">
        <v>128.73991394042969</v>
      </c>
      <c r="T97" s="2">
        <v>126.06964874267578</v>
      </c>
      <c r="U97" s="2">
        <v>37.249217987060547</v>
      </c>
      <c r="V97" s="2">
        <v>0</v>
      </c>
      <c r="W97" s="2">
        <v>128.48118591308594</v>
      </c>
      <c r="X97" s="2">
        <v>48.790321350097656</v>
      </c>
      <c r="Y97" s="2">
        <v>30.70073127746582</v>
      </c>
      <c r="Z97" s="2">
        <v>10.966206550598145</v>
      </c>
      <c r="AA97" s="2">
        <v>3.9103965759277344</v>
      </c>
      <c r="AB97" s="2">
        <v>103.292724609375</v>
      </c>
      <c r="AC97" s="2">
        <v>21.439901351928711</v>
      </c>
      <c r="AD97" s="2">
        <v>6.151763916015625</v>
      </c>
      <c r="AE97" s="2">
        <v>20.091903686523438</v>
      </c>
      <c r="AF97" s="2">
        <v>5.9015674591064453</v>
      </c>
      <c r="AG97" s="2">
        <v>27.345077514648438</v>
      </c>
      <c r="AH97" s="2">
        <v>29.738651275634766</v>
      </c>
      <c r="AI97" s="2">
        <v>0</v>
      </c>
      <c r="AJ97" s="2">
        <v>4.4184064865112305</v>
      </c>
      <c r="AK97" s="2">
        <v>27.078628540039063</v>
      </c>
      <c r="AL97" s="2">
        <v>14.025815963745117</v>
      </c>
      <c r="AM97" s="2">
        <v>0</v>
      </c>
      <c r="AN97" s="2">
        <v>0</v>
      </c>
      <c r="AO97" s="2">
        <v>15.542773246765137</v>
      </c>
      <c r="AP97" s="2">
        <v>42.678993225097656</v>
      </c>
      <c r="AQ97" s="2">
        <v>18.193475723266602</v>
      </c>
      <c r="AR97" s="2">
        <v>159.38172912597656</v>
      </c>
      <c r="AS97" s="2">
        <v>678.43389892578125</v>
      </c>
      <c r="AT97" s="2">
        <v>11.963229179382324</v>
      </c>
      <c r="AU97" s="2">
        <v>663.40350341796875</v>
      </c>
      <c r="AV97" s="2">
        <v>194.05790710449219</v>
      </c>
      <c r="AW97" s="2">
        <v>156.14558410644531</v>
      </c>
      <c r="AX97" s="2">
        <v>173.44049072265625</v>
      </c>
      <c r="AY97" s="2">
        <v>30.178384780883789</v>
      </c>
      <c r="AZ97" s="2">
        <v>108.59025573730469</v>
      </c>
      <c r="BA97" s="2">
        <v>8.5616388320922852</v>
      </c>
      <c r="BB97" s="2">
        <v>13.339083671569824</v>
      </c>
      <c r="BC97" s="2">
        <v>7.8738932609558105</v>
      </c>
      <c r="BD97" s="2">
        <v>29.961633682250977</v>
      </c>
      <c r="BE97" s="2">
        <v>77.982330322265625</v>
      </c>
      <c r="BF97" s="2">
        <v>29.961633682250977</v>
      </c>
      <c r="BG97" s="2">
        <v>19.427177429199219</v>
      </c>
      <c r="BH97" s="2">
        <v>24.890691757202148</v>
      </c>
      <c r="BI97" s="2">
        <v>0</v>
      </c>
      <c r="BJ97" s="2">
        <v>24.608297348022461</v>
      </c>
      <c r="BK97" s="2">
        <v>216.61241149902344</v>
      </c>
      <c r="BL97" s="2">
        <v>0</v>
      </c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</row>
    <row r="98" spans="2:76" x14ac:dyDescent="0.3">
      <c r="B98" s="89">
        <v>10562</v>
      </c>
      <c r="C98" s="2">
        <v>0</v>
      </c>
      <c r="D98" s="2">
        <v>0</v>
      </c>
      <c r="E98" s="2">
        <v>1.5124999284744263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73.944442749023438</v>
      </c>
      <c r="L98" s="2">
        <v>55.458332061767578</v>
      </c>
      <c r="M98" s="2">
        <v>164.69444274902344</v>
      </c>
      <c r="N98" s="2">
        <v>52.242099761962891</v>
      </c>
      <c r="O98" s="2">
        <v>0</v>
      </c>
      <c r="P98" s="2">
        <v>6.2862544059753418</v>
      </c>
      <c r="Q98" s="2">
        <v>0</v>
      </c>
      <c r="R98" s="2">
        <v>32.650238037109375</v>
      </c>
      <c r="S98" s="2">
        <v>31.279104232788086</v>
      </c>
      <c r="T98" s="2">
        <v>29.449180603027344</v>
      </c>
      <c r="U98" s="2">
        <v>0</v>
      </c>
      <c r="V98" s="2">
        <v>0</v>
      </c>
      <c r="W98" s="2">
        <v>90.75</v>
      </c>
      <c r="X98" s="2">
        <v>33.611110687255859</v>
      </c>
      <c r="Y98" s="2">
        <v>0</v>
      </c>
      <c r="Z98" s="2">
        <v>0</v>
      </c>
      <c r="AA98" s="2">
        <v>0</v>
      </c>
      <c r="AB98" s="2">
        <v>0</v>
      </c>
      <c r="AC98" s="2">
        <v>0</v>
      </c>
      <c r="AD98" s="2">
        <v>4.8526039123535156</v>
      </c>
      <c r="AE98" s="2">
        <v>13.725937843322754</v>
      </c>
      <c r="AF98" s="2">
        <v>3.3306510448455811</v>
      </c>
      <c r="AG98" s="2">
        <v>20.166666030883789</v>
      </c>
      <c r="AH98" s="2">
        <v>21.616146087646484</v>
      </c>
      <c r="AI98" s="2">
        <v>0</v>
      </c>
      <c r="AJ98" s="2">
        <v>3.5291666984558105</v>
      </c>
      <c r="AK98" s="2">
        <v>26.46875</v>
      </c>
      <c r="AL98" s="2">
        <v>13.396889686584473</v>
      </c>
      <c r="AM98" s="2">
        <v>0</v>
      </c>
      <c r="AN98" s="2">
        <v>0</v>
      </c>
      <c r="AO98" s="2">
        <v>6.4882330894470215</v>
      </c>
      <c r="AP98" s="2">
        <v>11.873688697814941</v>
      </c>
      <c r="AQ98" s="2">
        <v>9.3999624252319336</v>
      </c>
      <c r="AR98" s="2">
        <v>54.113887786865234</v>
      </c>
      <c r="AS98" s="2">
        <v>408.98095703125</v>
      </c>
      <c r="AT98" s="2">
        <v>6.1810016632080078</v>
      </c>
      <c r="AU98" s="2">
        <v>228.48867797851563</v>
      </c>
      <c r="AV98" s="2">
        <v>128.11332702636719</v>
      </c>
      <c r="AW98" s="2">
        <v>53.779487609863281</v>
      </c>
      <c r="AX98" s="2">
        <v>114.50209808349609</v>
      </c>
      <c r="AY98" s="2">
        <v>25.336824417114258</v>
      </c>
      <c r="AZ98" s="2">
        <v>164.88491821289063</v>
      </c>
      <c r="BA98" s="2">
        <v>8.1164436340332031</v>
      </c>
      <c r="BB98" s="2">
        <v>12.645465850830078</v>
      </c>
      <c r="BC98" s="2">
        <v>3.9486048221588135</v>
      </c>
      <c r="BD98" s="2">
        <v>28.403659820556641</v>
      </c>
      <c r="BE98" s="2">
        <v>73.927337646484375</v>
      </c>
      <c r="BF98" s="2">
        <v>28.403659820556641</v>
      </c>
      <c r="BG98" s="2">
        <v>18.416986465454102</v>
      </c>
      <c r="BH98" s="2">
        <v>14.638606071472168</v>
      </c>
      <c r="BI98" s="2">
        <v>0</v>
      </c>
      <c r="BJ98" s="2">
        <v>38.142860412597656</v>
      </c>
      <c r="BK98" s="2">
        <v>201.227783203125</v>
      </c>
      <c r="BL98" s="2">
        <v>0</v>
      </c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</row>
    <row r="99" spans="2:76" x14ac:dyDescent="0.3">
      <c r="B99" s="89">
        <v>10593</v>
      </c>
      <c r="C99" s="2">
        <v>0</v>
      </c>
      <c r="D99" s="2">
        <v>0</v>
      </c>
      <c r="E99" s="2">
        <v>1.4637095928192139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  <c r="K99" s="2">
        <v>26.021505355834961</v>
      </c>
      <c r="L99" s="2">
        <v>19.516130447387695</v>
      </c>
      <c r="M99" s="2">
        <v>63.427421569824219</v>
      </c>
      <c r="N99" s="2">
        <v>68.725967407226563</v>
      </c>
      <c r="O99" s="2">
        <v>0</v>
      </c>
      <c r="P99" s="2">
        <v>2.139153003692627</v>
      </c>
      <c r="Q99" s="2">
        <v>0</v>
      </c>
      <c r="R99" s="2">
        <v>11.747603416442871</v>
      </c>
      <c r="S99" s="2">
        <v>11.254268646240234</v>
      </c>
      <c r="T99" s="2">
        <v>10.595859527587891</v>
      </c>
      <c r="U99" s="2">
        <v>0</v>
      </c>
      <c r="V99" s="2">
        <v>34.153224945068359</v>
      </c>
      <c r="W99" s="2">
        <v>27.647850036621094</v>
      </c>
      <c r="X99" s="2">
        <v>9.7580652236938477</v>
      </c>
      <c r="Y99" s="2">
        <v>0</v>
      </c>
      <c r="Z99" s="2">
        <v>0</v>
      </c>
      <c r="AA99" s="2">
        <v>0</v>
      </c>
      <c r="AB99" s="2">
        <v>0</v>
      </c>
      <c r="AC99" s="2">
        <v>0</v>
      </c>
      <c r="AD99" s="2">
        <v>4.696068286895752</v>
      </c>
      <c r="AE99" s="2">
        <v>13.28316593170166</v>
      </c>
      <c r="AF99" s="2">
        <v>3.2232108116149902</v>
      </c>
      <c r="AG99" s="2">
        <v>19.516128540039063</v>
      </c>
      <c r="AH99" s="2">
        <v>20.918849945068359</v>
      </c>
      <c r="AI99" s="2">
        <v>0</v>
      </c>
      <c r="AJ99" s="2">
        <v>3.4153227806091309</v>
      </c>
      <c r="AK99" s="2">
        <v>20.491935729980469</v>
      </c>
      <c r="AL99" s="2">
        <v>4.2443337440490723</v>
      </c>
      <c r="AM99" s="2">
        <v>0</v>
      </c>
      <c r="AN99" s="2">
        <v>0</v>
      </c>
      <c r="AO99" s="2">
        <v>3.0393006801605225</v>
      </c>
      <c r="AP99" s="2">
        <v>2.8907954692840576</v>
      </c>
      <c r="AQ99" s="2">
        <v>9.0967378616333008</v>
      </c>
      <c r="AR99" s="2">
        <v>22.768815994262695</v>
      </c>
      <c r="AS99" s="2">
        <v>170.24041748046875</v>
      </c>
      <c r="AT99" s="2">
        <v>5.9816145896911621</v>
      </c>
      <c r="AU99" s="2">
        <v>101.31912231445313</v>
      </c>
      <c r="AV99" s="2">
        <v>56.793262481689453</v>
      </c>
      <c r="AW99" s="2">
        <v>23.847526550292969</v>
      </c>
      <c r="AX99" s="2">
        <v>50.75933837890625</v>
      </c>
      <c r="AY99" s="2">
        <v>17.652763366699219</v>
      </c>
      <c r="AZ99" s="2">
        <v>159.69338989257813</v>
      </c>
      <c r="BA99" s="2">
        <v>13.384873390197754</v>
      </c>
      <c r="BB99" s="2">
        <v>20.853710174560547</v>
      </c>
      <c r="BC99" s="2">
        <v>3.7201886177062988</v>
      </c>
      <c r="BD99" s="2">
        <v>46.840641021728516</v>
      </c>
      <c r="BE99" s="2">
        <v>121.91399383544922</v>
      </c>
      <c r="BF99" s="2">
        <v>46.840641021728516</v>
      </c>
      <c r="BG99" s="2">
        <v>30.371557235717773</v>
      </c>
      <c r="BH99" s="2">
        <v>18.14533805847168</v>
      </c>
      <c r="BI99" s="2">
        <v>0</v>
      </c>
      <c r="BJ99" s="2">
        <v>36.912445068359375</v>
      </c>
      <c r="BK99" s="2">
        <v>16.26344108581543</v>
      </c>
      <c r="BL99" s="2">
        <v>0</v>
      </c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</row>
    <row r="100" spans="2:76" x14ac:dyDescent="0.3">
      <c r="B100" s="89">
        <v>10624</v>
      </c>
      <c r="C100" s="2">
        <v>0</v>
      </c>
      <c r="D100" s="2">
        <v>0</v>
      </c>
      <c r="E100" s="2">
        <v>1.2197580337524414</v>
      </c>
      <c r="F100" s="2">
        <v>0</v>
      </c>
      <c r="G100" s="2">
        <v>0</v>
      </c>
      <c r="H100" s="2">
        <v>0</v>
      </c>
      <c r="I100" s="2">
        <v>0</v>
      </c>
      <c r="J100" s="2">
        <v>0</v>
      </c>
      <c r="K100" s="2">
        <v>32.526882171630859</v>
      </c>
      <c r="L100" s="2">
        <v>26.021505355834961</v>
      </c>
      <c r="M100" s="2">
        <v>22.768815994262695</v>
      </c>
      <c r="N100" s="2">
        <v>34.672538757324219</v>
      </c>
      <c r="O100" s="2">
        <v>0</v>
      </c>
      <c r="P100" s="2">
        <v>0</v>
      </c>
      <c r="Q100" s="2">
        <v>0</v>
      </c>
      <c r="R100" s="2">
        <v>14.78577709197998</v>
      </c>
      <c r="S100" s="2">
        <v>14.164855003356934</v>
      </c>
      <c r="T100" s="2">
        <v>13.336167335510254</v>
      </c>
      <c r="U100" s="2">
        <v>0</v>
      </c>
      <c r="V100" s="2">
        <v>16.26344108581543</v>
      </c>
      <c r="W100" s="2">
        <v>2.1467742919921875</v>
      </c>
      <c r="X100" s="2">
        <v>8.1317205429077148</v>
      </c>
      <c r="Y100" s="2">
        <v>0</v>
      </c>
      <c r="Z100" s="2">
        <v>0</v>
      </c>
      <c r="AA100" s="2">
        <v>0</v>
      </c>
      <c r="AB100" s="2">
        <v>0</v>
      </c>
      <c r="AC100" s="2">
        <v>0</v>
      </c>
      <c r="AD100" s="2">
        <v>4.696068286895752</v>
      </c>
      <c r="AE100" s="2">
        <v>13.28316593170166</v>
      </c>
      <c r="AF100" s="2">
        <v>3.2232108116149902</v>
      </c>
      <c r="AG100" s="2">
        <v>19.516128540039063</v>
      </c>
      <c r="AH100" s="2">
        <v>20.918849945068359</v>
      </c>
      <c r="AI100" s="2">
        <v>0</v>
      </c>
      <c r="AJ100" s="2">
        <v>3.4153227806091309</v>
      </c>
      <c r="AK100" s="2">
        <v>20.491935729980469</v>
      </c>
      <c r="AL100" s="2">
        <v>1.9270251989364624</v>
      </c>
      <c r="AM100" s="2">
        <v>0</v>
      </c>
      <c r="AN100" s="2">
        <v>0</v>
      </c>
      <c r="AO100" s="2">
        <v>2.7933378219604492</v>
      </c>
      <c r="AP100" s="2">
        <v>3.9057040214538574</v>
      </c>
      <c r="AQ100" s="2">
        <v>13.645106315612793</v>
      </c>
      <c r="AR100" s="2">
        <v>22.768815994262695</v>
      </c>
      <c r="AS100" s="2">
        <v>69.298271179199219</v>
      </c>
      <c r="AT100" s="2">
        <v>8.9724216461181641</v>
      </c>
      <c r="AU100" s="2">
        <v>105.90215301513672</v>
      </c>
      <c r="AV100" s="2">
        <v>38.054603576660156</v>
      </c>
      <c r="AW100" s="2">
        <v>24.926239013671875</v>
      </c>
      <c r="AX100" s="2">
        <v>34.011547088623047</v>
      </c>
      <c r="AY100" s="2">
        <v>43.153759002685547</v>
      </c>
      <c r="AZ100" s="2">
        <v>105.87058258056641</v>
      </c>
      <c r="BA100" s="2">
        <v>23.321203231811523</v>
      </c>
      <c r="BB100" s="2">
        <v>36.334571838378906</v>
      </c>
      <c r="BC100" s="2">
        <v>5.5752243995666504</v>
      </c>
      <c r="BD100" s="2">
        <v>81.613037109375</v>
      </c>
      <c r="BE100" s="2">
        <v>212.41748046875</v>
      </c>
      <c r="BF100" s="2">
        <v>81.613037109375</v>
      </c>
      <c r="BG100" s="2">
        <v>52.918041229248047</v>
      </c>
      <c r="BH100" s="2">
        <v>11.282992362976074</v>
      </c>
      <c r="BI100" s="2">
        <v>0</v>
      </c>
      <c r="BJ100" s="2">
        <v>0</v>
      </c>
      <c r="BK100" s="2">
        <v>16.26344108581543</v>
      </c>
      <c r="BL100" s="2">
        <v>0</v>
      </c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</row>
    <row r="101" spans="2:76" x14ac:dyDescent="0.3">
      <c r="B101" s="89">
        <v>10652</v>
      </c>
      <c r="C101" s="2">
        <v>0</v>
      </c>
      <c r="D101" s="2">
        <v>0</v>
      </c>
      <c r="E101" s="2">
        <v>1.0803570747375488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</v>
      </c>
      <c r="M101" s="2">
        <v>25.208332061767578</v>
      </c>
      <c r="N101" s="2">
        <v>34.319343566894531</v>
      </c>
      <c r="O101" s="2">
        <v>0</v>
      </c>
      <c r="P101" s="2">
        <v>0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2">
        <v>19.806547164916992</v>
      </c>
      <c r="W101" s="2">
        <v>2.3767857551574707</v>
      </c>
      <c r="X101" s="2">
        <v>9.0029764175415039</v>
      </c>
      <c r="Y101" s="2">
        <v>0</v>
      </c>
      <c r="Z101" s="2">
        <v>0</v>
      </c>
      <c r="AA101" s="2">
        <v>0</v>
      </c>
      <c r="AB101" s="2">
        <v>0</v>
      </c>
      <c r="AC101" s="2">
        <v>0</v>
      </c>
      <c r="AD101" s="2">
        <v>5.19921875</v>
      </c>
      <c r="AE101" s="2">
        <v>14.706361770629883</v>
      </c>
      <c r="AF101" s="2">
        <v>3.5685546398162842</v>
      </c>
      <c r="AG101" s="2">
        <v>21.607143402099609</v>
      </c>
      <c r="AH101" s="2">
        <v>23.16015625</v>
      </c>
      <c r="AI101" s="2">
        <v>0</v>
      </c>
      <c r="AJ101" s="2">
        <v>3.78125</v>
      </c>
      <c r="AK101" s="2">
        <v>22.6875</v>
      </c>
      <c r="AL101" s="2">
        <v>0</v>
      </c>
      <c r="AM101" s="2">
        <v>0</v>
      </c>
      <c r="AN101" s="2">
        <v>0</v>
      </c>
      <c r="AO101" s="2">
        <v>3.9331595897674561</v>
      </c>
      <c r="AP101" s="2">
        <v>7.6905474662780762</v>
      </c>
      <c r="AQ101" s="2">
        <v>51.867649078369141</v>
      </c>
      <c r="AR101" s="2">
        <v>63.020832061767578</v>
      </c>
      <c r="AS101" s="2">
        <v>27.853414535522461</v>
      </c>
      <c r="AT101" s="2">
        <v>34.105880737304688</v>
      </c>
      <c r="AU101" s="2">
        <v>307.3294677734375</v>
      </c>
      <c r="AV101" s="2">
        <v>41.275367736816406</v>
      </c>
      <c r="AW101" s="2">
        <v>72.336273193359375</v>
      </c>
      <c r="AX101" s="2">
        <v>36.890121459960938</v>
      </c>
      <c r="AY101" s="2">
        <v>37.279827117919922</v>
      </c>
      <c r="AZ101" s="2">
        <v>48.266952514648438</v>
      </c>
      <c r="BA101" s="2">
        <v>26.659143447875977</v>
      </c>
      <c r="BB101" s="2">
        <v>41.535099029541016</v>
      </c>
      <c r="BC101" s="2">
        <v>21.108417510986328</v>
      </c>
      <c r="BD101" s="2">
        <v>93.294227600097656</v>
      </c>
      <c r="BE101" s="2">
        <v>242.82058715820313</v>
      </c>
      <c r="BF101" s="2">
        <v>93.294227600097656</v>
      </c>
      <c r="BG101" s="2">
        <v>60.492149353027344</v>
      </c>
      <c r="BH101" s="2">
        <v>11.936375617980957</v>
      </c>
      <c r="BI101" s="2">
        <v>0</v>
      </c>
      <c r="BJ101" s="2">
        <v>0</v>
      </c>
      <c r="BK101" s="2">
        <v>251.37797546386719</v>
      </c>
      <c r="BL101" s="2">
        <v>0</v>
      </c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</row>
    <row r="102" spans="2:76" x14ac:dyDescent="0.3">
      <c r="B102" s="89">
        <v>10683</v>
      </c>
      <c r="C102" s="2">
        <v>0</v>
      </c>
      <c r="D102" s="2">
        <v>0</v>
      </c>
      <c r="E102" s="2">
        <v>0.81317204236984253</v>
      </c>
      <c r="F102" s="2">
        <v>0</v>
      </c>
      <c r="G102" s="2">
        <v>0</v>
      </c>
      <c r="H102" s="2">
        <v>0</v>
      </c>
      <c r="I102" s="2">
        <v>0</v>
      </c>
      <c r="J102" s="2">
        <v>1.6263440847396851</v>
      </c>
      <c r="K102" s="2">
        <v>11.276654243469238</v>
      </c>
      <c r="L102" s="2">
        <v>9.0213232040405273</v>
      </c>
      <c r="M102" s="2">
        <v>4.8790326118469238</v>
      </c>
      <c r="N102" s="2">
        <v>13.121894836425781</v>
      </c>
      <c r="O102" s="2">
        <v>0</v>
      </c>
      <c r="P102" s="2">
        <v>0</v>
      </c>
      <c r="Q102" s="2">
        <v>0.59172278642654419</v>
      </c>
      <c r="R102" s="2">
        <v>2.014366626739502</v>
      </c>
      <c r="S102" s="2">
        <v>5.5847935676574707</v>
      </c>
      <c r="T102" s="2">
        <v>21.608766555786133</v>
      </c>
      <c r="U102" s="2">
        <v>80.261138916015625</v>
      </c>
      <c r="V102" s="2">
        <v>17.889785766601563</v>
      </c>
      <c r="W102" s="2">
        <v>2.440523624420166</v>
      </c>
      <c r="X102" s="2">
        <v>8.1317205429077148</v>
      </c>
      <c r="Y102" s="2">
        <v>1.4954922199249268</v>
      </c>
      <c r="Z102" s="2">
        <v>0.53418517112731934</v>
      </c>
      <c r="AA102" s="2">
        <v>0</v>
      </c>
      <c r="AB102" s="2">
        <v>0</v>
      </c>
      <c r="AC102" s="2">
        <v>0</v>
      </c>
      <c r="AD102" s="2">
        <v>3.1307122707366943</v>
      </c>
      <c r="AE102" s="2">
        <v>8.8554439544677734</v>
      </c>
      <c r="AF102" s="2">
        <v>2.1488070487976074</v>
      </c>
      <c r="AG102" s="2">
        <v>13.01075267791748</v>
      </c>
      <c r="AH102" s="2">
        <v>13.945899963378906</v>
      </c>
      <c r="AI102" s="2">
        <v>0</v>
      </c>
      <c r="AJ102" s="2">
        <v>2.2768816947937012</v>
      </c>
      <c r="AK102" s="2">
        <v>17.07661247253418</v>
      </c>
      <c r="AL102" s="2">
        <v>10.121967315673828</v>
      </c>
      <c r="AM102" s="2">
        <v>63.167205810546875</v>
      </c>
      <c r="AN102" s="2">
        <v>0</v>
      </c>
      <c r="AO102" s="2">
        <v>0</v>
      </c>
      <c r="AP102" s="2">
        <v>0</v>
      </c>
      <c r="AQ102" s="2">
        <v>0</v>
      </c>
      <c r="AR102" s="2">
        <v>182.15052795410156</v>
      </c>
      <c r="AS102" s="2">
        <v>23.690706253051758</v>
      </c>
      <c r="AT102" s="2">
        <v>0</v>
      </c>
      <c r="AU102" s="2">
        <v>764.72265625</v>
      </c>
      <c r="AV102" s="2">
        <v>35.121402740478516</v>
      </c>
      <c r="AW102" s="2">
        <v>179.99311828613281</v>
      </c>
      <c r="AX102" s="2">
        <v>31.389976501464844</v>
      </c>
      <c r="AY102" s="2">
        <v>0</v>
      </c>
      <c r="AZ102" s="2">
        <v>114.74539947509766</v>
      </c>
      <c r="BA102" s="2">
        <v>0</v>
      </c>
      <c r="BB102" s="2">
        <v>0</v>
      </c>
      <c r="BC102" s="2">
        <v>0</v>
      </c>
      <c r="BD102" s="2">
        <v>0</v>
      </c>
      <c r="BE102" s="2">
        <v>0</v>
      </c>
      <c r="BF102" s="2">
        <v>0</v>
      </c>
      <c r="BG102" s="2">
        <v>0</v>
      </c>
      <c r="BH102" s="2">
        <v>7.5659012794494629</v>
      </c>
      <c r="BI102" s="2">
        <v>0</v>
      </c>
      <c r="BJ102" s="2">
        <v>0</v>
      </c>
      <c r="BK102" s="2">
        <v>581.5635986328125</v>
      </c>
      <c r="BL102" s="2">
        <v>0</v>
      </c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</row>
    <row r="103" spans="2:76" x14ac:dyDescent="0.3">
      <c r="B103" s="89">
        <v>10713</v>
      </c>
      <c r="C103" s="2">
        <v>182.00416564941406</v>
      </c>
      <c r="D103" s="2">
        <v>0</v>
      </c>
      <c r="E103" s="2">
        <v>7.4784722328186035</v>
      </c>
      <c r="F103" s="2">
        <v>0</v>
      </c>
      <c r="G103" s="2">
        <v>0</v>
      </c>
      <c r="H103" s="2">
        <v>0</v>
      </c>
      <c r="I103" s="2">
        <v>0</v>
      </c>
      <c r="J103" s="2">
        <v>1.6805555820465088</v>
      </c>
      <c r="K103" s="2">
        <v>1316.7373046875</v>
      </c>
      <c r="L103" s="2">
        <v>992.79656982421875</v>
      </c>
      <c r="M103" s="2">
        <v>5.0416669845581055</v>
      </c>
      <c r="N103" s="2">
        <v>16.678018569946289</v>
      </c>
      <c r="O103" s="2">
        <v>0</v>
      </c>
      <c r="P103" s="2">
        <v>17</v>
      </c>
      <c r="Q103" s="2">
        <v>16.783058166503906</v>
      </c>
      <c r="R103" s="2">
        <v>509.48526000976563</v>
      </c>
      <c r="S103" s="2">
        <v>426.08261108398438</v>
      </c>
      <c r="T103" s="2">
        <v>664.9097900390625</v>
      </c>
      <c r="U103" s="2">
        <v>995.23809814453125</v>
      </c>
      <c r="V103" s="2">
        <v>16.80555534362793</v>
      </c>
      <c r="W103" s="2">
        <v>2.9367012977600098</v>
      </c>
      <c r="X103" s="2">
        <v>8.4027776718139648</v>
      </c>
      <c r="Y103" s="2">
        <v>85.677322387695313</v>
      </c>
      <c r="Z103" s="2">
        <v>30.603675842285156</v>
      </c>
      <c r="AA103" s="2">
        <v>10.600163459777832</v>
      </c>
      <c r="AB103" s="2">
        <v>286.85067749023438</v>
      </c>
      <c r="AC103" s="2">
        <v>58.118518829345703</v>
      </c>
      <c r="AD103" s="2">
        <v>5.8657670021057129</v>
      </c>
      <c r="AE103" s="2">
        <v>21.455215454101563</v>
      </c>
      <c r="AF103" s="2">
        <v>7.0606961250305176</v>
      </c>
      <c r="AG103" s="2">
        <v>27.592731475830078</v>
      </c>
      <c r="AH103" s="2">
        <v>30.349695205688477</v>
      </c>
      <c r="AI103" s="2">
        <v>0</v>
      </c>
      <c r="AJ103" s="2">
        <v>4.16552734375</v>
      </c>
      <c r="AK103" s="2">
        <v>20.166666030883789</v>
      </c>
      <c r="AL103" s="2">
        <v>12.37481689453125</v>
      </c>
      <c r="AM103" s="2">
        <v>85.204170227050781</v>
      </c>
      <c r="AN103" s="2">
        <v>0</v>
      </c>
      <c r="AO103" s="2">
        <v>0</v>
      </c>
      <c r="AP103" s="2">
        <v>0</v>
      </c>
      <c r="AQ103" s="2">
        <v>0</v>
      </c>
      <c r="AR103" s="2">
        <v>188.22221374511719</v>
      </c>
      <c r="AS103" s="2">
        <v>107.76979064941406</v>
      </c>
      <c r="AT103" s="2">
        <v>0</v>
      </c>
      <c r="AU103" s="2">
        <v>794.94915771484375</v>
      </c>
      <c r="AV103" s="2">
        <v>53.135471343994141</v>
      </c>
      <c r="AW103" s="2">
        <v>187.10755920410156</v>
      </c>
      <c r="AX103" s="2">
        <v>47.490169525146484</v>
      </c>
      <c r="AY103" s="2">
        <v>0</v>
      </c>
      <c r="AZ103" s="2">
        <v>91.761672973632813</v>
      </c>
      <c r="BA103" s="2">
        <v>0</v>
      </c>
      <c r="BB103" s="2">
        <v>0</v>
      </c>
      <c r="BC103" s="2">
        <v>0</v>
      </c>
      <c r="BD103" s="2">
        <v>0</v>
      </c>
      <c r="BE103" s="2">
        <v>0</v>
      </c>
      <c r="BF103" s="2">
        <v>0</v>
      </c>
      <c r="BG103" s="2">
        <v>0</v>
      </c>
      <c r="BH103" s="2">
        <v>11.090094566345215</v>
      </c>
      <c r="BI103" s="2">
        <v>0</v>
      </c>
      <c r="BJ103" s="2">
        <v>0</v>
      </c>
      <c r="BK103" s="2">
        <v>1057.9405517578125</v>
      </c>
      <c r="BL103" s="2">
        <v>0</v>
      </c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</row>
    <row r="104" spans="2:76" x14ac:dyDescent="0.3">
      <c r="B104" s="89">
        <v>10744</v>
      </c>
      <c r="C104" s="2">
        <v>405.44757080078125</v>
      </c>
      <c r="D104" s="2">
        <v>0</v>
      </c>
      <c r="E104" s="2">
        <v>15.368951797485352</v>
      </c>
      <c r="F104" s="2">
        <v>0</v>
      </c>
      <c r="G104" s="2">
        <v>0</v>
      </c>
      <c r="H104" s="2">
        <v>0</v>
      </c>
      <c r="I104" s="2">
        <v>0</v>
      </c>
      <c r="J104" s="2">
        <v>1.6263440847396851</v>
      </c>
      <c r="K104" s="2">
        <v>1073.5374755859375</v>
      </c>
      <c r="L104" s="2">
        <v>931.45166015625</v>
      </c>
      <c r="M104" s="2">
        <v>40.658603668212891</v>
      </c>
      <c r="N104" s="2">
        <v>35.628707885742188</v>
      </c>
      <c r="O104" s="2">
        <v>0</v>
      </c>
      <c r="P104" s="2">
        <v>303.40203857421875</v>
      </c>
      <c r="Q104" s="2">
        <v>0</v>
      </c>
      <c r="R104" s="2">
        <v>414.17938232421875</v>
      </c>
      <c r="S104" s="2">
        <v>410.78604125976563</v>
      </c>
      <c r="T104" s="2">
        <v>667.4708251953125</v>
      </c>
      <c r="U104" s="2">
        <v>1030.0179443359375</v>
      </c>
      <c r="V104" s="2">
        <v>0</v>
      </c>
      <c r="W104" s="2">
        <v>7.717689037322998</v>
      </c>
      <c r="X104" s="2">
        <v>17.889785766601563</v>
      </c>
      <c r="Y104" s="2">
        <v>130.29476928710938</v>
      </c>
      <c r="Z104" s="2">
        <v>46.540885925292969</v>
      </c>
      <c r="AA104" s="2">
        <v>12.928171157836914</v>
      </c>
      <c r="AB104" s="2">
        <v>349.84881591796875</v>
      </c>
      <c r="AC104" s="2">
        <v>70.882499694824219</v>
      </c>
      <c r="AD104" s="2">
        <v>6.3391633033752441</v>
      </c>
      <c r="AE104" s="2">
        <v>23.86236572265625</v>
      </c>
      <c r="AF104" s="2">
        <v>8.0520868301391602</v>
      </c>
      <c r="AG104" s="2">
        <v>30.266286849975586</v>
      </c>
      <c r="AH104" s="2">
        <v>33.385337829589844</v>
      </c>
      <c r="AI104" s="2">
        <v>0</v>
      </c>
      <c r="AJ104" s="2">
        <v>4.4877471923828125</v>
      </c>
      <c r="AK104" s="2">
        <v>21.955646514892578</v>
      </c>
      <c r="AL104" s="2">
        <v>13.951242446899414</v>
      </c>
      <c r="AM104" s="2">
        <v>76.893547058105469</v>
      </c>
      <c r="AN104" s="2">
        <v>0</v>
      </c>
      <c r="AO104" s="2">
        <v>0</v>
      </c>
      <c r="AP104" s="2">
        <v>0</v>
      </c>
      <c r="AQ104" s="2">
        <v>0</v>
      </c>
      <c r="AR104" s="2">
        <v>250.45698547363281</v>
      </c>
      <c r="AS104" s="2">
        <v>235.31330871582031</v>
      </c>
      <c r="AT104" s="2">
        <v>0</v>
      </c>
      <c r="AU104" s="2">
        <v>1062.7220458984375</v>
      </c>
      <c r="AV104" s="2">
        <v>76.291488647460938</v>
      </c>
      <c r="AW104" s="2">
        <v>250.13337707519531</v>
      </c>
      <c r="AX104" s="2">
        <v>68.186012268066406</v>
      </c>
      <c r="AY104" s="2">
        <v>0</v>
      </c>
      <c r="AZ104" s="2">
        <v>77.92144775390625</v>
      </c>
      <c r="BA104" s="2">
        <v>0</v>
      </c>
      <c r="BB104" s="2">
        <v>0</v>
      </c>
      <c r="BC104" s="2">
        <v>0</v>
      </c>
      <c r="BD104" s="2">
        <v>0</v>
      </c>
      <c r="BE104" s="2">
        <v>0</v>
      </c>
      <c r="BF104" s="2">
        <v>0</v>
      </c>
      <c r="BG104" s="2">
        <v>0</v>
      </c>
      <c r="BH104" s="2">
        <v>13.93166446685791</v>
      </c>
      <c r="BI104" s="2">
        <v>0</v>
      </c>
      <c r="BJ104" s="2">
        <v>38.670181274414063</v>
      </c>
      <c r="BK104" s="2">
        <v>2565.133544921875</v>
      </c>
      <c r="BL104" s="2">
        <v>426.14224243164063</v>
      </c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</row>
    <row r="105" spans="2:76" x14ac:dyDescent="0.3">
      <c r="B105" s="89">
        <v>10774</v>
      </c>
      <c r="C105" s="2">
        <v>340.81668090820313</v>
      </c>
      <c r="D105" s="2">
        <v>0</v>
      </c>
      <c r="E105" s="2">
        <v>13.108332633972168</v>
      </c>
      <c r="F105" s="2">
        <v>0</v>
      </c>
      <c r="G105" s="2">
        <v>0</v>
      </c>
      <c r="H105" s="2">
        <v>0</v>
      </c>
      <c r="I105" s="2">
        <v>0</v>
      </c>
      <c r="J105" s="2">
        <v>1.6805555820465088</v>
      </c>
      <c r="K105" s="2">
        <v>1249.1524658203125</v>
      </c>
      <c r="L105" s="2">
        <v>1062.7117919921875</v>
      </c>
      <c r="M105" s="2">
        <v>52.097221374511719</v>
      </c>
      <c r="N105" s="2">
        <v>65.315925598144531</v>
      </c>
      <c r="O105" s="2">
        <v>0</v>
      </c>
      <c r="P105" s="2">
        <v>344.58920288085938</v>
      </c>
      <c r="Q105" s="2">
        <v>0</v>
      </c>
      <c r="R105" s="2">
        <v>484.50848388671875</v>
      </c>
      <c r="S105" s="2">
        <v>471.54574584960938</v>
      </c>
      <c r="T105" s="2">
        <v>731.89697265625</v>
      </c>
      <c r="U105" s="2">
        <v>1121.9466552734375</v>
      </c>
      <c r="V105" s="2">
        <v>0</v>
      </c>
      <c r="W105" s="2">
        <v>11.274922370910645</v>
      </c>
      <c r="X105" s="2">
        <v>25.208333969116211</v>
      </c>
      <c r="Y105" s="2">
        <v>132.73594665527344</v>
      </c>
      <c r="Z105" s="2">
        <v>47.412872314453125</v>
      </c>
      <c r="AA105" s="2">
        <v>13.51960277557373</v>
      </c>
      <c r="AB105" s="2">
        <v>365.853515625</v>
      </c>
      <c r="AC105" s="2">
        <v>74.125205993652344</v>
      </c>
      <c r="AD105" s="2">
        <v>6.590299129486084</v>
      </c>
      <c r="AE105" s="2">
        <v>24.844078063964844</v>
      </c>
      <c r="AF105" s="2">
        <v>8.3937749862670898</v>
      </c>
      <c r="AG105" s="2">
        <v>31.489377975463867</v>
      </c>
      <c r="AH105" s="2">
        <v>34.739509582519531</v>
      </c>
      <c r="AI105" s="2">
        <v>0</v>
      </c>
      <c r="AJ105" s="2">
        <v>4.6647849082946777</v>
      </c>
      <c r="AK105" s="2">
        <v>25.964582443237305</v>
      </c>
      <c r="AL105" s="2">
        <v>14.987557411193848</v>
      </c>
      <c r="AM105" s="2">
        <v>48.383197784423828</v>
      </c>
      <c r="AN105" s="2">
        <v>0</v>
      </c>
      <c r="AO105" s="2">
        <v>0</v>
      </c>
      <c r="AP105" s="2">
        <v>0</v>
      </c>
      <c r="AQ105" s="2">
        <v>0</v>
      </c>
      <c r="AR105" s="2">
        <v>341.15277099609375</v>
      </c>
      <c r="AS105" s="2">
        <v>263.24993896484375</v>
      </c>
      <c r="AT105" s="2">
        <v>0</v>
      </c>
      <c r="AU105" s="2">
        <v>1449.4290771484375</v>
      </c>
      <c r="AV105" s="2">
        <v>99.853874206542969</v>
      </c>
      <c r="AW105" s="2">
        <v>341.15277099609375</v>
      </c>
      <c r="AX105" s="2">
        <v>89.245040893554688</v>
      </c>
      <c r="AY105" s="2">
        <v>0</v>
      </c>
      <c r="AZ105" s="2">
        <v>78.369888305664063</v>
      </c>
      <c r="BA105" s="2">
        <v>0</v>
      </c>
      <c r="BB105" s="2">
        <v>0</v>
      </c>
      <c r="BC105" s="2">
        <v>0</v>
      </c>
      <c r="BD105" s="2">
        <v>0</v>
      </c>
      <c r="BE105" s="2">
        <v>0</v>
      </c>
      <c r="BF105" s="2">
        <v>0</v>
      </c>
      <c r="BG105" s="2">
        <v>0</v>
      </c>
      <c r="BH105" s="2">
        <v>16.728757858276367</v>
      </c>
      <c r="BI105" s="2">
        <v>0</v>
      </c>
      <c r="BJ105" s="2">
        <v>16.346940994262695</v>
      </c>
      <c r="BK105" s="2">
        <v>1934.4439697265625</v>
      </c>
      <c r="BL105" s="2">
        <v>659.605712890625</v>
      </c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</row>
    <row r="106" spans="2:76" x14ac:dyDescent="0.3">
      <c r="B106" s="89">
        <v>10805</v>
      </c>
      <c r="C106" s="2">
        <v>516.52685546875</v>
      </c>
      <c r="D106" s="2">
        <v>0</v>
      </c>
      <c r="E106" s="2">
        <v>19.353494644165039</v>
      </c>
      <c r="F106" s="2">
        <v>0</v>
      </c>
      <c r="G106" s="2">
        <v>0</v>
      </c>
      <c r="H106" s="2">
        <v>0</v>
      </c>
      <c r="I106" s="2">
        <v>0</v>
      </c>
      <c r="J106" s="2">
        <v>1.6263440847396851</v>
      </c>
      <c r="K106" s="2">
        <v>1269.751220703125</v>
      </c>
      <c r="L106" s="2">
        <v>1114.1334228515625</v>
      </c>
      <c r="M106" s="2">
        <v>76.43817138671875</v>
      </c>
      <c r="N106" s="2">
        <v>82.826934814453125</v>
      </c>
      <c r="O106" s="2">
        <v>0</v>
      </c>
      <c r="P106" s="2">
        <v>373.22738647460938</v>
      </c>
      <c r="Q106" s="2">
        <v>0</v>
      </c>
      <c r="R106" s="2">
        <v>484.9927978515625</v>
      </c>
      <c r="S106" s="2">
        <v>511.8056640625</v>
      </c>
      <c r="T106" s="2">
        <v>821.1331787109375</v>
      </c>
      <c r="U106" s="2">
        <v>1279.71923828125</v>
      </c>
      <c r="V106" s="2">
        <v>0</v>
      </c>
      <c r="W106" s="2">
        <v>7.717689037322998</v>
      </c>
      <c r="X106" s="2">
        <v>17.889785766601563</v>
      </c>
      <c r="Y106" s="2">
        <v>171.33451843261719</v>
      </c>
      <c r="Z106" s="2">
        <v>61.200160980224609</v>
      </c>
      <c r="AA106" s="2">
        <v>15.879166603088379</v>
      </c>
      <c r="AB106" s="2">
        <v>379.07708740234375</v>
      </c>
      <c r="AC106" s="2">
        <v>87.062202453613281</v>
      </c>
      <c r="AD106" s="2">
        <v>7.0715274810791016</v>
      </c>
      <c r="AE106" s="2">
        <v>27.287860870361328</v>
      </c>
      <c r="AF106" s="2">
        <v>9.3995761871337891</v>
      </c>
      <c r="AG106" s="2">
        <v>34.205051422119141</v>
      </c>
      <c r="AH106" s="2">
        <v>37.822601318359375</v>
      </c>
      <c r="AI106" s="2">
        <v>0</v>
      </c>
      <c r="AJ106" s="2">
        <v>4.992401123046875</v>
      </c>
      <c r="AK106" s="2">
        <v>30.006050109863281</v>
      </c>
      <c r="AL106" s="2">
        <v>13.504087448120117</v>
      </c>
      <c r="AM106" s="2">
        <v>12.636693954467773</v>
      </c>
      <c r="AN106" s="2">
        <v>85.513168334960938</v>
      </c>
      <c r="AO106" s="2">
        <v>0</v>
      </c>
      <c r="AP106" s="2">
        <v>0</v>
      </c>
      <c r="AQ106" s="2">
        <v>0</v>
      </c>
      <c r="AR106" s="2">
        <v>387.06988525390625</v>
      </c>
      <c r="AS106" s="2">
        <v>46.306190490722656</v>
      </c>
      <c r="AT106" s="2">
        <v>0</v>
      </c>
      <c r="AU106" s="2">
        <v>1646.804931640625</v>
      </c>
      <c r="AV106" s="2">
        <v>36.43426513671875</v>
      </c>
      <c r="AW106" s="2">
        <v>387.6092529296875</v>
      </c>
      <c r="AX106" s="2">
        <v>32.563358306884766</v>
      </c>
      <c r="AY106" s="2">
        <v>0</v>
      </c>
      <c r="AZ106" s="2">
        <v>86.4376220703125</v>
      </c>
      <c r="BA106" s="2">
        <v>0</v>
      </c>
      <c r="BB106" s="2">
        <v>0</v>
      </c>
      <c r="BC106" s="2">
        <v>0</v>
      </c>
      <c r="BD106" s="2">
        <v>0</v>
      </c>
      <c r="BE106" s="2">
        <v>0</v>
      </c>
      <c r="BF106" s="2">
        <v>0</v>
      </c>
      <c r="BG106" s="2">
        <v>0</v>
      </c>
      <c r="BH106" s="2">
        <v>21.321420669555664</v>
      </c>
      <c r="BI106" s="2">
        <v>0</v>
      </c>
      <c r="BJ106" s="2">
        <v>0</v>
      </c>
      <c r="BK106" s="2">
        <v>2032.1812744140625</v>
      </c>
      <c r="BL106" s="2">
        <v>801.9759521484375</v>
      </c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</row>
    <row r="107" spans="2:76" x14ac:dyDescent="0.3">
      <c r="B107" s="89">
        <v>10836</v>
      </c>
      <c r="C107" s="2">
        <v>462.20700073242188</v>
      </c>
      <c r="D107" s="2">
        <v>0</v>
      </c>
      <c r="E107" s="2">
        <v>17.401882171630859</v>
      </c>
      <c r="F107" s="2">
        <v>0</v>
      </c>
      <c r="G107" s="2">
        <v>0</v>
      </c>
      <c r="H107" s="2">
        <v>0</v>
      </c>
      <c r="I107" s="2">
        <v>0</v>
      </c>
      <c r="J107" s="2">
        <v>1.6263440847396851</v>
      </c>
      <c r="K107" s="2">
        <v>904.38763427734375</v>
      </c>
      <c r="L107" s="2">
        <v>814.17437744140625</v>
      </c>
      <c r="M107" s="2">
        <v>120.34946441650391</v>
      </c>
      <c r="N107" s="2">
        <v>95.954299926757813</v>
      </c>
      <c r="O107" s="2">
        <v>0</v>
      </c>
      <c r="P107" s="2">
        <v>0</v>
      </c>
      <c r="Q107" s="2">
        <v>0</v>
      </c>
      <c r="R107" s="2">
        <v>339.33724975585938</v>
      </c>
      <c r="S107" s="2">
        <v>376.170166015625</v>
      </c>
      <c r="T107" s="2">
        <v>581.0357666015625</v>
      </c>
      <c r="U107" s="2">
        <v>916.31463623046875</v>
      </c>
      <c r="V107" s="2">
        <v>0</v>
      </c>
      <c r="W107" s="2">
        <v>8.7821979522705078</v>
      </c>
      <c r="X107" s="2">
        <v>19.516130447387695</v>
      </c>
      <c r="Y107" s="2">
        <v>128.10903930664063</v>
      </c>
      <c r="Z107" s="2">
        <v>45.760154724121094</v>
      </c>
      <c r="AA107" s="2">
        <v>13.061298370361328</v>
      </c>
      <c r="AB107" s="2">
        <v>311.8072509765625</v>
      </c>
      <c r="AC107" s="2">
        <v>71.612419128417969</v>
      </c>
      <c r="AD107" s="2">
        <v>6.3722023963928223</v>
      </c>
      <c r="AE107" s="2">
        <v>24.016901016235352</v>
      </c>
      <c r="AF107" s="2">
        <v>8.1128759384155273</v>
      </c>
      <c r="AG107" s="2">
        <v>30.443975448608398</v>
      </c>
      <c r="AH107" s="2">
        <v>33.585517883300781</v>
      </c>
      <c r="AI107" s="2">
        <v>0</v>
      </c>
      <c r="AJ107" s="2">
        <v>4.5105137825012207</v>
      </c>
      <c r="AK107" s="2">
        <v>28.298385620117188</v>
      </c>
      <c r="AL107" s="2">
        <v>12.951239585876465</v>
      </c>
      <c r="AM107" s="2">
        <v>2.6346774101257324</v>
      </c>
      <c r="AN107" s="2">
        <v>85.513168334960938</v>
      </c>
      <c r="AO107" s="2">
        <v>0</v>
      </c>
      <c r="AP107" s="2">
        <v>0</v>
      </c>
      <c r="AQ107" s="2">
        <v>0</v>
      </c>
      <c r="AR107" s="2">
        <v>380.23922729492188</v>
      </c>
      <c r="AS107" s="2">
        <v>110.38617706298828</v>
      </c>
      <c r="AT107" s="2">
        <v>0</v>
      </c>
      <c r="AU107" s="2">
        <v>1612.284423828125</v>
      </c>
      <c r="AV107" s="2">
        <v>43.327125549316406</v>
      </c>
      <c r="AW107" s="2">
        <v>379.484130859375</v>
      </c>
      <c r="AX107" s="2">
        <v>38.723896026611328</v>
      </c>
      <c r="AY107" s="2">
        <v>0</v>
      </c>
      <c r="AZ107" s="2">
        <v>99.059165954589844</v>
      </c>
      <c r="BA107" s="2">
        <v>0</v>
      </c>
      <c r="BB107" s="2">
        <v>0</v>
      </c>
      <c r="BC107" s="2">
        <v>0</v>
      </c>
      <c r="BD107" s="2">
        <v>0</v>
      </c>
      <c r="BE107" s="2">
        <v>0</v>
      </c>
      <c r="BF107" s="2">
        <v>0</v>
      </c>
      <c r="BG107" s="2">
        <v>0</v>
      </c>
      <c r="BH107" s="2">
        <v>20.66932487487793</v>
      </c>
      <c r="BI107" s="2">
        <v>0</v>
      </c>
      <c r="BJ107" s="2">
        <v>0</v>
      </c>
      <c r="BK107" s="2">
        <v>1840.3475341796875</v>
      </c>
      <c r="BL107" s="2">
        <v>515.224365234375</v>
      </c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</row>
    <row r="108" spans="2:76" x14ac:dyDescent="0.3">
      <c r="B108" s="89">
        <v>10866</v>
      </c>
      <c r="C108" s="2">
        <v>367.70553588867188</v>
      </c>
      <c r="D108" s="2">
        <v>0</v>
      </c>
      <c r="E108" s="2">
        <v>14.116665840148926</v>
      </c>
      <c r="F108" s="2">
        <v>0</v>
      </c>
      <c r="G108" s="2">
        <v>0</v>
      </c>
      <c r="H108" s="2">
        <v>0</v>
      </c>
      <c r="I108" s="2">
        <v>0</v>
      </c>
      <c r="J108" s="2">
        <v>1.6805555820465088</v>
      </c>
      <c r="K108" s="2">
        <v>153.07038879394531</v>
      </c>
      <c r="L108" s="2">
        <v>116.97080993652344</v>
      </c>
      <c r="M108" s="2">
        <v>147.88888549804688</v>
      </c>
      <c r="N108" s="2">
        <v>84.60650634765625</v>
      </c>
      <c r="O108" s="2">
        <v>0</v>
      </c>
      <c r="P108" s="2">
        <v>43.357418060302734</v>
      </c>
      <c r="Q108" s="2">
        <v>0</v>
      </c>
      <c r="R108" s="2">
        <v>46.638412475585938</v>
      </c>
      <c r="S108" s="2">
        <v>75.099433898925781</v>
      </c>
      <c r="T108" s="2">
        <v>99.958457946777344</v>
      </c>
      <c r="U108" s="2">
        <v>193.5670166015625</v>
      </c>
      <c r="V108" s="2">
        <v>0</v>
      </c>
      <c r="W108" s="2">
        <v>22.824844360351563</v>
      </c>
      <c r="X108" s="2">
        <v>52.097221374511719</v>
      </c>
      <c r="Y108" s="2">
        <v>67.846450805664063</v>
      </c>
      <c r="Z108" s="2">
        <v>24.23454475402832</v>
      </c>
      <c r="AA108" s="2">
        <v>7.7571492195129395</v>
      </c>
      <c r="AB108" s="2">
        <v>185.18338012695313</v>
      </c>
      <c r="AC108" s="2">
        <v>42.530853271484375</v>
      </c>
      <c r="AD108" s="2">
        <v>5.1602010726928711</v>
      </c>
      <c r="AE108" s="2">
        <v>18.155065536499023</v>
      </c>
      <c r="AF108" s="2">
        <v>5.7625150680541992</v>
      </c>
      <c r="AG108" s="2">
        <v>23.798095703125</v>
      </c>
      <c r="AH108" s="2">
        <v>26.074798583984375</v>
      </c>
      <c r="AI108" s="2">
        <v>0</v>
      </c>
      <c r="AJ108" s="2">
        <v>3.6793391704559326</v>
      </c>
      <c r="AK108" s="2">
        <v>26.720832824707031</v>
      </c>
      <c r="AL108" s="2">
        <v>4.4525818824768066</v>
      </c>
      <c r="AM108" s="2">
        <v>0</v>
      </c>
      <c r="AN108" s="2">
        <v>85.506660461425781</v>
      </c>
      <c r="AO108" s="2">
        <v>0</v>
      </c>
      <c r="AP108" s="2">
        <v>0</v>
      </c>
      <c r="AQ108" s="2">
        <v>0</v>
      </c>
      <c r="AR108" s="2">
        <v>258.8055419921875</v>
      </c>
      <c r="AS108" s="2">
        <v>529.7401123046875</v>
      </c>
      <c r="AT108" s="2">
        <v>0</v>
      </c>
      <c r="AU108" s="2">
        <v>1080.62353515625</v>
      </c>
      <c r="AV108" s="2">
        <v>136.0567626953125</v>
      </c>
      <c r="AW108" s="2">
        <v>254.34687805175781</v>
      </c>
      <c r="AX108" s="2">
        <v>121.60160064697266</v>
      </c>
      <c r="AY108" s="2">
        <v>0</v>
      </c>
      <c r="AZ108" s="2">
        <v>114.00719451904297</v>
      </c>
      <c r="BA108" s="2">
        <v>0</v>
      </c>
      <c r="BB108" s="2">
        <v>0</v>
      </c>
      <c r="BC108" s="2">
        <v>0</v>
      </c>
      <c r="BD108" s="2">
        <v>0</v>
      </c>
      <c r="BE108" s="2">
        <v>0</v>
      </c>
      <c r="BF108" s="2">
        <v>0</v>
      </c>
      <c r="BG108" s="2">
        <v>0</v>
      </c>
      <c r="BH108" s="2">
        <v>20.026191711425781</v>
      </c>
      <c r="BI108" s="2">
        <v>0</v>
      </c>
      <c r="BJ108" s="2">
        <v>49.040821075439453</v>
      </c>
      <c r="BK108" s="2">
        <v>992.860107421875</v>
      </c>
      <c r="BL108" s="2">
        <v>127.20716094970703</v>
      </c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</row>
    <row r="109" spans="2:76" x14ac:dyDescent="0.3">
      <c r="B109" s="89">
        <v>10897</v>
      </c>
      <c r="C109" s="2">
        <v>164.26075744628906</v>
      </c>
      <c r="D109" s="2">
        <v>0</v>
      </c>
      <c r="E109" s="2">
        <v>6.7493276596069336</v>
      </c>
      <c r="F109" s="2">
        <v>0</v>
      </c>
      <c r="G109" s="2">
        <v>0</v>
      </c>
      <c r="H109" s="2">
        <v>0</v>
      </c>
      <c r="I109" s="2">
        <v>0</v>
      </c>
      <c r="J109" s="2">
        <v>1.6263440847396851</v>
      </c>
      <c r="K109" s="2">
        <v>311.56640625</v>
      </c>
      <c r="L109" s="2">
        <v>224.58834838867188</v>
      </c>
      <c r="M109" s="2">
        <v>177.27149963378906</v>
      </c>
      <c r="N109" s="2">
        <v>53.493305206298828</v>
      </c>
      <c r="O109" s="2">
        <v>0</v>
      </c>
      <c r="P109" s="2">
        <v>0</v>
      </c>
      <c r="Q109" s="2">
        <v>0</v>
      </c>
      <c r="R109" s="2">
        <v>127.46201324462891</v>
      </c>
      <c r="S109" s="2">
        <v>128.73741149902344</v>
      </c>
      <c r="T109" s="2">
        <v>125.75111389160156</v>
      </c>
      <c r="U109" s="2">
        <v>37.68853759765625</v>
      </c>
      <c r="V109" s="2">
        <v>10.368592262268066</v>
      </c>
      <c r="W109" s="2">
        <v>21.024049758911133</v>
      </c>
      <c r="X109" s="2">
        <v>48.790321350097656</v>
      </c>
      <c r="Y109" s="2">
        <v>32.196220397949219</v>
      </c>
      <c r="Z109" s="2">
        <v>11.500391006469727</v>
      </c>
      <c r="AA109" s="2">
        <v>3.8163249492645264</v>
      </c>
      <c r="AB109" s="2">
        <v>103.27345275878906</v>
      </c>
      <c r="AC109" s="2">
        <v>20.924125671386719</v>
      </c>
      <c r="AD109" s="2">
        <v>4.0778293609619141</v>
      </c>
      <c r="AE109" s="2">
        <v>13.285405158996582</v>
      </c>
      <c r="AF109" s="2">
        <v>3.8914229869842529</v>
      </c>
      <c r="AG109" s="2">
        <v>18.1044921875</v>
      </c>
      <c r="AH109" s="2">
        <v>19.684316635131836</v>
      </c>
      <c r="AI109" s="2">
        <v>0</v>
      </c>
      <c r="AJ109" s="2">
        <v>2.9295170307159424</v>
      </c>
      <c r="AK109" s="2">
        <v>18.052419662475586</v>
      </c>
      <c r="AL109" s="2">
        <v>0</v>
      </c>
      <c r="AM109" s="2">
        <v>0</v>
      </c>
      <c r="AN109" s="2">
        <v>85.513168334960938</v>
      </c>
      <c r="AO109" s="2">
        <v>0</v>
      </c>
      <c r="AP109" s="2">
        <v>0</v>
      </c>
      <c r="AQ109" s="2">
        <v>0</v>
      </c>
      <c r="AR109" s="2">
        <v>159.38172912597656</v>
      </c>
      <c r="AS109" s="2">
        <v>678.43389892578125</v>
      </c>
      <c r="AT109" s="2">
        <v>0</v>
      </c>
      <c r="AU109" s="2">
        <v>663.40350341796875</v>
      </c>
      <c r="AV109" s="2">
        <v>194.05790710449219</v>
      </c>
      <c r="AW109" s="2">
        <v>156.14558410644531</v>
      </c>
      <c r="AX109" s="2">
        <v>173.44049072265625</v>
      </c>
      <c r="AY109" s="2">
        <v>0</v>
      </c>
      <c r="AZ109" s="2">
        <v>72.393501281738281</v>
      </c>
      <c r="BA109" s="2">
        <v>0</v>
      </c>
      <c r="BB109" s="2">
        <v>0</v>
      </c>
      <c r="BC109" s="2">
        <v>0</v>
      </c>
      <c r="BD109" s="2">
        <v>0</v>
      </c>
      <c r="BE109" s="2">
        <v>0</v>
      </c>
      <c r="BF109" s="2">
        <v>0</v>
      </c>
      <c r="BG109" s="2">
        <v>0</v>
      </c>
      <c r="BH109" s="2">
        <v>16.593793869018555</v>
      </c>
      <c r="BI109" s="2">
        <v>0</v>
      </c>
      <c r="BJ109" s="2">
        <v>24.608297348022461</v>
      </c>
      <c r="BK109" s="2">
        <v>316.83322143554688</v>
      </c>
      <c r="BL109" s="2">
        <v>0</v>
      </c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</row>
    <row r="110" spans="2:76" x14ac:dyDescent="0.3">
      <c r="B110" s="89">
        <v>10927</v>
      </c>
      <c r="C110" s="2">
        <v>70.919441223144531</v>
      </c>
      <c r="D110" s="2">
        <v>0</v>
      </c>
      <c r="E110" s="2">
        <v>3.4451389312744141</v>
      </c>
      <c r="F110" s="2">
        <v>0</v>
      </c>
      <c r="G110" s="2">
        <v>0</v>
      </c>
      <c r="H110" s="2">
        <v>0</v>
      </c>
      <c r="I110" s="2">
        <v>0</v>
      </c>
      <c r="J110" s="2">
        <v>1.6805555820465088</v>
      </c>
      <c r="K110" s="2">
        <v>182.41926574707031</v>
      </c>
      <c r="L110" s="2">
        <v>135.74435424804688</v>
      </c>
      <c r="M110" s="2">
        <v>164.69444274902344</v>
      </c>
      <c r="N110" s="2">
        <v>31.116903305053711</v>
      </c>
      <c r="O110" s="2">
        <v>0</v>
      </c>
      <c r="P110" s="2">
        <v>0</v>
      </c>
      <c r="Q110" s="2">
        <v>0</v>
      </c>
      <c r="R110" s="2">
        <v>76.742012023925781</v>
      </c>
      <c r="S110" s="2">
        <v>75.190841674804688</v>
      </c>
      <c r="T110" s="2">
        <v>71.777473449707031</v>
      </c>
      <c r="U110" s="2">
        <v>3.2454020977020264</v>
      </c>
      <c r="V110" s="2">
        <v>0</v>
      </c>
      <c r="W110" s="2">
        <v>14.849898338317871</v>
      </c>
      <c r="X110" s="2">
        <v>33.611110687255859</v>
      </c>
      <c r="Y110" s="2">
        <v>6.062495231628418</v>
      </c>
      <c r="Z110" s="2">
        <v>2.1655046939849854</v>
      </c>
      <c r="AA110" s="2">
        <v>1.4979321956634521</v>
      </c>
      <c r="AB110" s="2">
        <v>0</v>
      </c>
      <c r="AC110" s="2">
        <v>8.2128543853759766</v>
      </c>
      <c r="AD110" s="2">
        <v>3.6068191528320313</v>
      </c>
      <c r="AE110" s="2">
        <v>10.889413833618164</v>
      </c>
      <c r="AF110" s="2">
        <v>2.9044220447540283</v>
      </c>
      <c r="AG110" s="2">
        <v>15.443770408630371</v>
      </c>
      <c r="AH110" s="2">
        <v>16.663129806518555</v>
      </c>
      <c r="AI110" s="2">
        <v>0</v>
      </c>
      <c r="AJ110" s="2">
        <v>2.6089413166046143</v>
      </c>
      <c r="AK110" s="2">
        <v>17.645833969116211</v>
      </c>
      <c r="AL110" s="2">
        <v>0</v>
      </c>
      <c r="AM110" s="2">
        <v>0</v>
      </c>
      <c r="AN110" s="2">
        <v>85.506660461425781</v>
      </c>
      <c r="AO110" s="2">
        <v>0</v>
      </c>
      <c r="AP110" s="2">
        <v>0</v>
      </c>
      <c r="AQ110" s="2">
        <v>0</v>
      </c>
      <c r="AR110" s="2">
        <v>54.113887786865234</v>
      </c>
      <c r="AS110" s="2">
        <v>408.98095703125</v>
      </c>
      <c r="AT110" s="2">
        <v>0</v>
      </c>
      <c r="AU110" s="2">
        <v>228.48867797851563</v>
      </c>
      <c r="AV110" s="2">
        <v>128.11332702636719</v>
      </c>
      <c r="AW110" s="2">
        <v>53.779487609863281</v>
      </c>
      <c r="AX110" s="2">
        <v>114.50209808349609</v>
      </c>
      <c r="AY110" s="2">
        <v>0</v>
      </c>
      <c r="AZ110" s="2">
        <v>109.92327880859375</v>
      </c>
      <c r="BA110" s="2">
        <v>0</v>
      </c>
      <c r="BB110" s="2">
        <v>0</v>
      </c>
      <c r="BC110" s="2">
        <v>0</v>
      </c>
      <c r="BD110" s="2">
        <v>0</v>
      </c>
      <c r="BE110" s="2">
        <v>0</v>
      </c>
      <c r="BF110" s="2">
        <v>0</v>
      </c>
      <c r="BG110" s="2">
        <v>0</v>
      </c>
      <c r="BH110" s="2">
        <v>9.7590713500976563</v>
      </c>
      <c r="BI110" s="2">
        <v>0</v>
      </c>
      <c r="BJ110" s="2">
        <v>38.142860412597656</v>
      </c>
      <c r="BK110" s="2">
        <v>0</v>
      </c>
      <c r="BL110" s="2">
        <v>0</v>
      </c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</row>
    <row r="111" spans="2:76" x14ac:dyDescent="0.3">
      <c r="B111" s="89">
        <v>10958</v>
      </c>
      <c r="C111" s="2">
        <v>0</v>
      </c>
      <c r="D111" s="2">
        <v>0</v>
      </c>
      <c r="E111" s="2">
        <v>0.97580641508102417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63.427421569824219</v>
      </c>
      <c r="N111" s="2">
        <v>73.819755554199219</v>
      </c>
      <c r="O111" s="2">
        <v>0</v>
      </c>
      <c r="P111" s="2">
        <v>0</v>
      </c>
      <c r="Q111" s="2">
        <v>0</v>
      </c>
      <c r="R111" s="2">
        <v>0</v>
      </c>
      <c r="S111" s="2">
        <v>0</v>
      </c>
      <c r="T111" s="2">
        <v>0</v>
      </c>
      <c r="U111" s="2">
        <v>0</v>
      </c>
      <c r="V111" s="2">
        <v>34.153224945068359</v>
      </c>
      <c r="W111" s="2">
        <v>4.524162769317627</v>
      </c>
      <c r="X111" s="2">
        <v>9.7580652236938477</v>
      </c>
      <c r="Y111" s="2">
        <v>0</v>
      </c>
      <c r="Z111" s="2">
        <v>0</v>
      </c>
      <c r="AA111" s="2">
        <v>0</v>
      </c>
      <c r="AB111" s="2">
        <v>0</v>
      </c>
      <c r="AC111" s="2">
        <v>0</v>
      </c>
      <c r="AD111" s="2">
        <v>3.1307122707366943</v>
      </c>
      <c r="AE111" s="2">
        <v>8.8554439544677734</v>
      </c>
      <c r="AF111" s="2">
        <v>2.1488070487976074</v>
      </c>
      <c r="AG111" s="2">
        <v>13.01075267791748</v>
      </c>
      <c r="AH111" s="2">
        <v>13.945899963378906</v>
      </c>
      <c r="AI111" s="2">
        <v>0</v>
      </c>
      <c r="AJ111" s="2">
        <v>2.2768816947937012</v>
      </c>
      <c r="AK111" s="2">
        <v>13.661291122436523</v>
      </c>
      <c r="AL111" s="2">
        <v>0</v>
      </c>
      <c r="AM111" s="2">
        <v>0</v>
      </c>
      <c r="AN111" s="2">
        <v>85.513168334960938</v>
      </c>
      <c r="AO111" s="2">
        <v>0</v>
      </c>
      <c r="AP111" s="2">
        <v>0</v>
      </c>
      <c r="AQ111" s="2">
        <v>0</v>
      </c>
      <c r="AR111" s="2">
        <v>22.768815994262695</v>
      </c>
      <c r="AS111" s="2">
        <v>170.24041748046875</v>
      </c>
      <c r="AT111" s="2">
        <v>0</v>
      </c>
      <c r="AU111" s="2">
        <v>101.31912231445313</v>
      </c>
      <c r="AV111" s="2">
        <v>56.793262481689453</v>
      </c>
      <c r="AW111" s="2">
        <v>23.847526550292969</v>
      </c>
      <c r="AX111" s="2">
        <v>50.75933837890625</v>
      </c>
      <c r="AY111" s="2">
        <v>0</v>
      </c>
      <c r="AZ111" s="2">
        <v>106.46225738525391</v>
      </c>
      <c r="BA111" s="2">
        <v>0</v>
      </c>
      <c r="BB111" s="2">
        <v>0</v>
      </c>
      <c r="BC111" s="2">
        <v>0</v>
      </c>
      <c r="BD111" s="2">
        <v>0</v>
      </c>
      <c r="BE111" s="2">
        <v>0</v>
      </c>
      <c r="BF111" s="2">
        <v>0</v>
      </c>
      <c r="BG111" s="2">
        <v>0</v>
      </c>
      <c r="BH111" s="2">
        <v>12.096891403198242</v>
      </c>
      <c r="BI111" s="2">
        <v>0</v>
      </c>
      <c r="BJ111" s="2">
        <v>36.912445068359375</v>
      </c>
      <c r="BK111" s="2">
        <v>64.221870422363281</v>
      </c>
      <c r="BL111" s="2">
        <v>0</v>
      </c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</row>
    <row r="112" spans="2:76" x14ac:dyDescent="0.3">
      <c r="B112" s="89">
        <v>10989</v>
      </c>
      <c r="C112" s="2">
        <v>0</v>
      </c>
      <c r="D112" s="2">
        <v>0</v>
      </c>
      <c r="E112" s="2">
        <v>0.81317204236984253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</v>
      </c>
      <c r="M112" s="2">
        <v>22.768815994262695</v>
      </c>
      <c r="N112" s="2">
        <v>42.317470550537109</v>
      </c>
      <c r="O112" s="2">
        <v>0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2">
        <v>16.26344108581543</v>
      </c>
      <c r="W112" s="2">
        <v>3.0606324672698975</v>
      </c>
      <c r="X112" s="2">
        <v>8.1317205429077148</v>
      </c>
      <c r="Y112" s="2">
        <v>0</v>
      </c>
      <c r="Z112" s="2">
        <v>0</v>
      </c>
      <c r="AA112" s="2">
        <v>0</v>
      </c>
      <c r="AB112" s="2">
        <v>0</v>
      </c>
      <c r="AC112" s="2">
        <v>0</v>
      </c>
      <c r="AD112" s="2">
        <v>3.1307122707366943</v>
      </c>
      <c r="AE112" s="2">
        <v>8.8554439544677734</v>
      </c>
      <c r="AF112" s="2">
        <v>2.1488070487976074</v>
      </c>
      <c r="AG112" s="2">
        <v>13.01075267791748</v>
      </c>
      <c r="AH112" s="2">
        <v>13.945899963378906</v>
      </c>
      <c r="AI112" s="2">
        <v>0</v>
      </c>
      <c r="AJ112" s="2">
        <v>2.2768816947937012</v>
      </c>
      <c r="AK112" s="2">
        <v>13.661291122436523</v>
      </c>
      <c r="AL112" s="2">
        <v>0</v>
      </c>
      <c r="AM112" s="2">
        <v>0</v>
      </c>
      <c r="AN112" s="2">
        <v>85.513168334960938</v>
      </c>
      <c r="AO112" s="2">
        <v>0</v>
      </c>
      <c r="AP112" s="2">
        <v>0</v>
      </c>
      <c r="AQ112" s="2">
        <v>0</v>
      </c>
      <c r="AR112" s="2">
        <v>22.768815994262695</v>
      </c>
      <c r="AS112" s="2">
        <v>69.298271179199219</v>
      </c>
      <c r="AT112" s="2">
        <v>0</v>
      </c>
      <c r="AU112" s="2">
        <v>105.90215301513672</v>
      </c>
      <c r="AV112" s="2">
        <v>38.054603576660156</v>
      </c>
      <c r="AW112" s="2">
        <v>24.926239013671875</v>
      </c>
      <c r="AX112" s="2">
        <v>34.011547088623047</v>
      </c>
      <c r="AY112" s="2">
        <v>0</v>
      </c>
      <c r="AZ112" s="2">
        <v>70.580390930175781</v>
      </c>
      <c r="BA112" s="2">
        <v>0</v>
      </c>
      <c r="BB112" s="2">
        <v>0</v>
      </c>
      <c r="BC112" s="2">
        <v>0</v>
      </c>
      <c r="BD112" s="2">
        <v>0</v>
      </c>
      <c r="BE112" s="2">
        <v>0</v>
      </c>
      <c r="BF112" s="2">
        <v>0</v>
      </c>
      <c r="BG112" s="2">
        <v>0</v>
      </c>
      <c r="BH112" s="2">
        <v>7.5219950675964355</v>
      </c>
      <c r="BI112" s="2">
        <v>0</v>
      </c>
      <c r="BJ112" s="2">
        <v>0</v>
      </c>
      <c r="BK112" s="2">
        <v>64.221870422363281</v>
      </c>
      <c r="BL112" s="2">
        <v>0</v>
      </c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</row>
    <row r="113" spans="2:76" x14ac:dyDescent="0.3">
      <c r="B113" s="89">
        <v>11017</v>
      </c>
      <c r="C113" s="2">
        <v>0</v>
      </c>
      <c r="D113" s="2">
        <v>0</v>
      </c>
      <c r="E113" s="2">
        <v>0.8102678656578064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25.208332061767578</v>
      </c>
      <c r="N113" s="2">
        <v>34.319343566894531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2">
        <v>0</v>
      </c>
      <c r="W113" s="2">
        <v>13.968091011047363</v>
      </c>
      <c r="X113" s="2">
        <v>9.0029764175415039</v>
      </c>
      <c r="Y113" s="2">
        <v>0</v>
      </c>
      <c r="Z113" s="2">
        <v>0</v>
      </c>
      <c r="AA113" s="2">
        <v>0</v>
      </c>
      <c r="AB113" s="2">
        <v>0</v>
      </c>
      <c r="AC113" s="2">
        <v>0</v>
      </c>
      <c r="AD113" s="2">
        <v>3.4661457538604736</v>
      </c>
      <c r="AE113" s="2">
        <v>9.8042411804199219</v>
      </c>
      <c r="AF113" s="2">
        <v>2.3790364265441895</v>
      </c>
      <c r="AG113" s="2">
        <v>14.404762268066406</v>
      </c>
      <c r="AH113" s="2">
        <v>15.440103530883789</v>
      </c>
      <c r="AI113" s="2">
        <v>0</v>
      </c>
      <c r="AJ113" s="2">
        <v>2.5208334922790527</v>
      </c>
      <c r="AK113" s="2">
        <v>15.125</v>
      </c>
      <c r="AL113" s="2">
        <v>0</v>
      </c>
      <c r="AM113" s="2">
        <v>0</v>
      </c>
      <c r="AN113" s="2">
        <v>85.510269165039063</v>
      </c>
      <c r="AO113" s="2">
        <v>0</v>
      </c>
      <c r="AP113" s="2">
        <v>0</v>
      </c>
      <c r="AQ113" s="2">
        <v>0</v>
      </c>
      <c r="AR113" s="2">
        <v>63.020832061767578</v>
      </c>
      <c r="AS113" s="2">
        <v>27.853414535522461</v>
      </c>
      <c r="AT113" s="2">
        <v>0</v>
      </c>
      <c r="AU113" s="2">
        <v>307.3294677734375</v>
      </c>
      <c r="AV113" s="2">
        <v>41.275367736816406</v>
      </c>
      <c r="AW113" s="2">
        <v>72.336273193359375</v>
      </c>
      <c r="AX113" s="2">
        <v>36.890121459960938</v>
      </c>
      <c r="AY113" s="2">
        <v>0</v>
      </c>
      <c r="AZ113" s="2">
        <v>32.177967071533203</v>
      </c>
      <c r="BA113" s="2">
        <v>0</v>
      </c>
      <c r="BB113" s="2">
        <v>0</v>
      </c>
      <c r="BC113" s="2">
        <v>0</v>
      </c>
      <c r="BD113" s="2">
        <v>0</v>
      </c>
      <c r="BE113" s="2">
        <v>0</v>
      </c>
      <c r="BF113" s="2">
        <v>0</v>
      </c>
      <c r="BG113" s="2">
        <v>0</v>
      </c>
      <c r="BH113" s="2">
        <v>7.9575834274291992</v>
      </c>
      <c r="BI113" s="2">
        <v>0</v>
      </c>
      <c r="BJ113" s="2">
        <v>0</v>
      </c>
      <c r="BK113" s="2">
        <v>354.5928955078125</v>
      </c>
      <c r="BL113" s="2">
        <v>0</v>
      </c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</row>
    <row r="114" spans="2:76" x14ac:dyDescent="0.3">
      <c r="B114" s="89">
        <v>11048</v>
      </c>
      <c r="C114" s="2">
        <v>0</v>
      </c>
      <c r="D114" s="2">
        <v>0</v>
      </c>
      <c r="E114" s="2">
        <v>1.0564398765563965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4.8790326118469238</v>
      </c>
      <c r="N114" s="2">
        <v>12.100000381469727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17.889785766601563</v>
      </c>
      <c r="W114" s="2">
        <v>17.891511917114258</v>
      </c>
      <c r="X114" s="2">
        <v>8.1317205429077148</v>
      </c>
      <c r="Y114" s="2">
        <v>0</v>
      </c>
      <c r="Z114" s="2">
        <v>0</v>
      </c>
      <c r="AA114" s="2">
        <v>0</v>
      </c>
      <c r="AB114" s="2">
        <v>0</v>
      </c>
      <c r="AC114" s="2">
        <v>0</v>
      </c>
      <c r="AD114" s="2">
        <v>3.6975395679473877</v>
      </c>
      <c r="AE114" s="2">
        <v>10.458754539489746</v>
      </c>
      <c r="AF114" s="2">
        <v>2.5378565788269043</v>
      </c>
      <c r="AG114" s="2">
        <v>15.366397857666016</v>
      </c>
      <c r="AH114" s="2">
        <v>16.470857620239258</v>
      </c>
      <c r="AI114" s="2">
        <v>0</v>
      </c>
      <c r="AJ114" s="2">
        <v>2.689119815826416</v>
      </c>
      <c r="AK114" s="2">
        <v>20.168397903442383</v>
      </c>
      <c r="AL114" s="2">
        <v>10.29445743560791</v>
      </c>
      <c r="AM114" s="2">
        <v>51.266143798828125</v>
      </c>
      <c r="AN114" s="2">
        <v>85.513168334960938</v>
      </c>
      <c r="AO114" s="2">
        <v>2.363344669342041</v>
      </c>
      <c r="AP114" s="2">
        <v>6.8785028457641602</v>
      </c>
      <c r="AQ114" s="2">
        <v>7.4529666900634766</v>
      </c>
      <c r="AR114" s="2">
        <v>182.15052795410156</v>
      </c>
      <c r="AS114" s="2">
        <v>23.690706253051758</v>
      </c>
      <c r="AT114" s="2">
        <v>4.9007430076599121</v>
      </c>
      <c r="AU114" s="2">
        <v>764.72265625</v>
      </c>
      <c r="AV114" s="2">
        <v>35.121402740478516</v>
      </c>
      <c r="AW114" s="2">
        <v>179.99311828613281</v>
      </c>
      <c r="AX114" s="2">
        <v>31.389976501464844</v>
      </c>
      <c r="AY114" s="2">
        <v>0.85553538799285889</v>
      </c>
      <c r="AZ114" s="2">
        <v>135.52047729492188</v>
      </c>
      <c r="BA114" s="2">
        <v>5.2362799644470215</v>
      </c>
      <c r="BB114" s="2">
        <v>8.1581544876098633</v>
      </c>
      <c r="BC114" s="2">
        <v>3.1009442806243896</v>
      </c>
      <c r="BD114" s="2">
        <v>18.324470520019531</v>
      </c>
      <c r="BE114" s="2">
        <v>47.693824768066406</v>
      </c>
      <c r="BF114" s="2">
        <v>18.324470520019531</v>
      </c>
      <c r="BG114" s="2">
        <v>11.881620407104492</v>
      </c>
      <c r="BH114" s="2">
        <v>8.9357357025146484</v>
      </c>
      <c r="BI114" s="2">
        <v>0</v>
      </c>
      <c r="BJ114" s="2">
        <v>0</v>
      </c>
      <c r="BK114" s="2">
        <v>633.265380859375</v>
      </c>
      <c r="BL114" s="2">
        <v>0</v>
      </c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</row>
    <row r="115" spans="2:76" x14ac:dyDescent="0.3">
      <c r="B115" s="89">
        <v>11078</v>
      </c>
      <c r="C115" s="2">
        <v>219.64860534667969</v>
      </c>
      <c r="D115" s="2">
        <v>8.5261316299438477</v>
      </c>
      <c r="E115" s="2">
        <v>11.511336326599121</v>
      </c>
      <c r="F115" s="2">
        <v>7.7806210517883301</v>
      </c>
      <c r="G115" s="2">
        <v>0.44820886850357056</v>
      </c>
      <c r="H115" s="2">
        <v>21.702278137207031</v>
      </c>
      <c r="I115" s="2">
        <v>15.409431457519531</v>
      </c>
      <c r="J115" s="2">
        <v>1.6805555820465088</v>
      </c>
      <c r="K115" s="2">
        <v>974.15252685546875</v>
      </c>
      <c r="L115" s="2">
        <v>731.7796630859375</v>
      </c>
      <c r="M115" s="2">
        <v>5.0416669845581055</v>
      </c>
      <c r="N115" s="2">
        <v>16.678018569946289</v>
      </c>
      <c r="O115" s="2">
        <v>0</v>
      </c>
      <c r="P115" s="2">
        <v>17</v>
      </c>
      <c r="Q115" s="2">
        <v>0</v>
      </c>
      <c r="R115" s="2">
        <v>396.682373046875</v>
      </c>
      <c r="S115" s="2">
        <v>319.40695190429688</v>
      </c>
      <c r="T115" s="2">
        <v>429.21417236328125</v>
      </c>
      <c r="U115" s="2">
        <v>622.0238037109375</v>
      </c>
      <c r="V115" s="2">
        <v>0</v>
      </c>
      <c r="W115" s="2">
        <v>20.166667938232422</v>
      </c>
      <c r="X115" s="2">
        <v>8.4027776718139648</v>
      </c>
      <c r="Y115" s="2">
        <v>34.948501586914063</v>
      </c>
      <c r="Z115" s="2">
        <v>12.48349666595459</v>
      </c>
      <c r="AA115" s="2">
        <v>8.5695419311523438</v>
      </c>
      <c r="AB115" s="2">
        <v>229.9676513671875</v>
      </c>
      <c r="AC115" s="2">
        <v>46.985038757324219</v>
      </c>
      <c r="AD115" s="2">
        <v>6.9956097602844238</v>
      </c>
      <c r="AE115" s="2">
        <v>24.917438507080078</v>
      </c>
      <c r="AF115" s="2">
        <v>8.0023937225341797</v>
      </c>
      <c r="AG115" s="2">
        <v>32.464305877685547</v>
      </c>
      <c r="AH115" s="2">
        <v>35.613788604736328</v>
      </c>
      <c r="AI115" s="2">
        <v>0</v>
      </c>
      <c r="AJ115" s="2">
        <v>4.9817276000976563</v>
      </c>
      <c r="AK115" s="2">
        <v>26.311626434326172</v>
      </c>
      <c r="AL115" s="2">
        <v>13.910881042480469</v>
      </c>
      <c r="AM115" s="2">
        <v>95.840095520019531</v>
      </c>
      <c r="AN115" s="2">
        <v>85.506660461425781</v>
      </c>
      <c r="AO115" s="2">
        <v>14.082715034484863</v>
      </c>
      <c r="AP115" s="2">
        <v>51.7587890625</v>
      </c>
      <c r="AQ115" s="2">
        <v>15.121466636657715</v>
      </c>
      <c r="AR115" s="2">
        <v>188.22221374511719</v>
      </c>
      <c r="AS115" s="2">
        <v>107.76979064941406</v>
      </c>
      <c r="AT115" s="2">
        <v>9.943211555480957</v>
      </c>
      <c r="AU115" s="2">
        <v>794.94915771484375</v>
      </c>
      <c r="AV115" s="2">
        <v>53.135471343994141</v>
      </c>
      <c r="AW115" s="2">
        <v>187.10755920410156</v>
      </c>
      <c r="AX115" s="2">
        <v>47.490169525146484</v>
      </c>
      <c r="AY115" s="2">
        <v>11.614224433898926</v>
      </c>
      <c r="AZ115" s="2">
        <v>119.72225952148438</v>
      </c>
      <c r="BA115" s="2">
        <v>10.285676956176758</v>
      </c>
      <c r="BB115" s="2">
        <v>16.025144577026367</v>
      </c>
      <c r="BC115" s="2">
        <v>6.735720157623291</v>
      </c>
      <c r="BD115" s="2">
        <v>35.994937896728516</v>
      </c>
      <c r="BE115" s="2">
        <v>93.685455322265625</v>
      </c>
      <c r="BF115" s="2">
        <v>35.994937896728516</v>
      </c>
      <c r="BG115" s="2">
        <v>23.339183807373047</v>
      </c>
      <c r="BH115" s="2">
        <v>14.469343185424805</v>
      </c>
      <c r="BI115" s="2">
        <v>0</v>
      </c>
      <c r="BJ115" s="2">
        <v>0</v>
      </c>
      <c r="BK115" s="2">
        <v>2353.938720703125</v>
      </c>
      <c r="BL115" s="2">
        <v>273.19937133789063</v>
      </c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</row>
    <row r="116" spans="2:76" x14ac:dyDescent="0.3">
      <c r="B116" s="89">
        <v>11109</v>
      </c>
      <c r="C116" s="2">
        <v>312.7459716796875</v>
      </c>
      <c r="D116" s="2">
        <v>12.141251564025879</v>
      </c>
      <c r="E116" s="2">
        <v>15.596004486083984</v>
      </c>
      <c r="F116" s="2">
        <v>13.543251991271973</v>
      </c>
      <c r="G116" s="2">
        <v>0.43378803133964539</v>
      </c>
      <c r="H116" s="2">
        <v>40.605674743652344</v>
      </c>
      <c r="I116" s="2">
        <v>66.378646850585938</v>
      </c>
      <c r="J116" s="2">
        <v>1.6263440847396851</v>
      </c>
      <c r="K116" s="2">
        <v>1014.8988647460938</v>
      </c>
      <c r="L116" s="2">
        <v>811.9190673828125</v>
      </c>
      <c r="M116" s="2">
        <v>40.658603668212891</v>
      </c>
      <c r="N116" s="2">
        <v>0</v>
      </c>
      <c r="O116" s="2">
        <v>0</v>
      </c>
      <c r="P116" s="2">
        <v>236.09599304199219</v>
      </c>
      <c r="Q116" s="2">
        <v>0</v>
      </c>
      <c r="R116" s="2">
        <v>409.10610961914063</v>
      </c>
      <c r="S116" s="2">
        <v>366.06256103515625</v>
      </c>
      <c r="T116" s="2">
        <v>516.20941162109375</v>
      </c>
      <c r="U116" s="2">
        <v>769.169189453125</v>
      </c>
      <c r="V116" s="2">
        <v>19.516130447387695</v>
      </c>
      <c r="W116" s="2">
        <v>47.163978576660156</v>
      </c>
      <c r="X116" s="2">
        <v>17.889785766601563</v>
      </c>
      <c r="Y116" s="2">
        <v>98.472404479980469</v>
      </c>
      <c r="Z116" s="2">
        <v>35.174037933349609</v>
      </c>
      <c r="AA116" s="2">
        <v>12.509675025939941</v>
      </c>
      <c r="AB116" s="2">
        <v>335.70297241210938</v>
      </c>
      <c r="AC116" s="2">
        <v>68.587982177734375</v>
      </c>
      <c r="AD116" s="2">
        <v>8.1352548599243164</v>
      </c>
      <c r="AE116" s="2">
        <v>30.499629974365234</v>
      </c>
      <c r="AF116" s="2">
        <v>10.256306648254395</v>
      </c>
      <c r="AG116" s="2">
        <v>38.759910583496094</v>
      </c>
      <c r="AH116" s="2">
        <v>42.737129211425781</v>
      </c>
      <c r="AI116" s="2">
        <v>0</v>
      </c>
      <c r="AJ116" s="2">
        <v>5.7618284225463867</v>
      </c>
      <c r="AK116" s="2">
        <v>28.645723342895508</v>
      </c>
      <c r="AL116" s="2">
        <v>15.679312705993652</v>
      </c>
      <c r="AM116" s="2">
        <v>96.811935424804688</v>
      </c>
      <c r="AN116" s="2">
        <v>85.513168334960938</v>
      </c>
      <c r="AO116" s="2">
        <v>20.278350830078125</v>
      </c>
      <c r="AP116" s="2">
        <v>75.684295654296875</v>
      </c>
      <c r="AQ116" s="2">
        <v>22.368619918823242</v>
      </c>
      <c r="AR116" s="2">
        <v>250.45698547363281</v>
      </c>
      <c r="AS116" s="2">
        <v>235.31330871582031</v>
      </c>
      <c r="AT116" s="2">
        <v>14.708620071411133</v>
      </c>
      <c r="AU116" s="2">
        <v>1062.7220458984375</v>
      </c>
      <c r="AV116" s="2">
        <v>76.291488647460938</v>
      </c>
      <c r="AW116" s="2">
        <v>250.13337707519531</v>
      </c>
      <c r="AX116" s="2">
        <v>68.186012268066406</v>
      </c>
      <c r="AY116" s="2">
        <v>14.394638061523438</v>
      </c>
      <c r="AZ116" s="2">
        <v>101.664794921875</v>
      </c>
      <c r="BA116" s="2">
        <v>14.843056678771973</v>
      </c>
      <c r="BB116" s="2">
        <v>23.125566482543945</v>
      </c>
      <c r="BC116" s="2">
        <v>9.9535531997680664</v>
      </c>
      <c r="BD116" s="2">
        <v>51.943584442138672</v>
      </c>
      <c r="BE116" s="2">
        <v>135.19561767578125</v>
      </c>
      <c r="BF116" s="2">
        <v>51.943584442138672</v>
      </c>
      <c r="BG116" s="2">
        <v>33.680313110351563</v>
      </c>
      <c r="BH116" s="2">
        <v>18.176765441894531</v>
      </c>
      <c r="BI116" s="2">
        <v>0</v>
      </c>
      <c r="BJ116" s="2">
        <v>38.670181274414063</v>
      </c>
      <c r="BK116" s="2">
        <v>1567.765869140625</v>
      </c>
      <c r="BL116" s="2">
        <v>262.7054443359375</v>
      </c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</row>
    <row r="117" spans="2:76" x14ac:dyDescent="0.3">
      <c r="B117" s="89">
        <v>11139</v>
      </c>
      <c r="C117" s="2">
        <v>513.0736083984375</v>
      </c>
      <c r="D117" s="2">
        <v>19.945516586303711</v>
      </c>
      <c r="E117" s="2">
        <v>24.996044158935547</v>
      </c>
      <c r="F117" s="2">
        <v>18.450048446655273</v>
      </c>
      <c r="G117" s="2">
        <v>1.3427276611328125</v>
      </c>
      <c r="H117" s="2">
        <v>63.085052490234375</v>
      </c>
      <c r="I117" s="2">
        <v>101.52384185791016</v>
      </c>
      <c r="J117" s="2">
        <v>1.6805555820465088</v>
      </c>
      <c r="K117" s="2">
        <v>1419.2796630859375</v>
      </c>
      <c r="L117" s="2">
        <v>1216.525390625</v>
      </c>
      <c r="M117" s="2">
        <v>52.097221374511719</v>
      </c>
      <c r="N117" s="2">
        <v>37.252388000488281</v>
      </c>
      <c r="O117" s="2">
        <v>0</v>
      </c>
      <c r="P117" s="2">
        <v>351.1483154296875</v>
      </c>
      <c r="Q117" s="2">
        <v>0</v>
      </c>
      <c r="R117" s="2">
        <v>570.956298828125</v>
      </c>
      <c r="S117" s="2">
        <v>589.43267822265625</v>
      </c>
      <c r="T117" s="2">
        <v>855.947265625</v>
      </c>
      <c r="U117" s="2">
        <v>1306.25</v>
      </c>
      <c r="V117" s="2">
        <v>0</v>
      </c>
      <c r="W117" s="2">
        <v>68.902778625488281</v>
      </c>
      <c r="X117" s="2">
        <v>25.208333969116211</v>
      </c>
      <c r="Y117" s="2">
        <v>153.65750122070313</v>
      </c>
      <c r="Z117" s="2">
        <v>54.885986328125</v>
      </c>
      <c r="AA117" s="2">
        <v>16.745176315307617</v>
      </c>
      <c r="AB117" s="2">
        <v>449.36459350585938</v>
      </c>
      <c r="AC117" s="2">
        <v>91.810356140136719</v>
      </c>
      <c r="AD117" s="2">
        <v>9.6428499221801758</v>
      </c>
      <c r="AE117" s="2">
        <v>37.299404144287109</v>
      </c>
      <c r="AF117" s="2">
        <v>12.873092651367188</v>
      </c>
      <c r="AG117" s="2">
        <v>46.701560974121094</v>
      </c>
      <c r="AH117" s="2">
        <v>51.652950286865234</v>
      </c>
      <c r="AI117" s="2">
        <v>0</v>
      </c>
      <c r="AJ117" s="2">
        <v>6.8058762550354004</v>
      </c>
      <c r="AK117" s="2">
        <v>33.876220703125</v>
      </c>
      <c r="AL117" s="2">
        <v>16.848718643188477</v>
      </c>
      <c r="AM117" s="2">
        <v>97.890213012695313</v>
      </c>
      <c r="AN117" s="2">
        <v>85.506660461425781</v>
      </c>
      <c r="AO117" s="2">
        <v>24.968765258789063</v>
      </c>
      <c r="AP117" s="2">
        <v>92.846237182617188</v>
      </c>
      <c r="AQ117" s="2">
        <v>31.323038101196289</v>
      </c>
      <c r="AR117" s="2">
        <v>341.15277099609375</v>
      </c>
      <c r="AS117" s="2">
        <v>263.24993896484375</v>
      </c>
      <c r="AT117" s="2">
        <v>20.596651077270508</v>
      </c>
      <c r="AU117" s="2">
        <v>1449.4290771484375</v>
      </c>
      <c r="AV117" s="2">
        <v>99.853874206542969</v>
      </c>
      <c r="AW117" s="2">
        <v>341.15277099609375</v>
      </c>
      <c r="AX117" s="2">
        <v>89.245040893554688</v>
      </c>
      <c r="AY117" s="2">
        <v>21.216508865356445</v>
      </c>
      <c r="AZ117" s="2">
        <v>102.2498779296875</v>
      </c>
      <c r="BA117" s="2">
        <v>27.538524627685547</v>
      </c>
      <c r="BB117" s="2">
        <v>42.905178070068359</v>
      </c>
      <c r="BC117" s="2">
        <v>13.783745765686035</v>
      </c>
      <c r="BD117" s="2">
        <v>96.371627807617188</v>
      </c>
      <c r="BE117" s="2">
        <v>250.83027648925781</v>
      </c>
      <c r="BF117" s="2">
        <v>96.371627807617188</v>
      </c>
      <c r="BG117" s="2">
        <v>62.487541198730469</v>
      </c>
      <c r="BH117" s="2">
        <v>21.826156616210938</v>
      </c>
      <c r="BI117" s="2">
        <v>0</v>
      </c>
      <c r="BJ117" s="2">
        <v>16.346940994262695</v>
      </c>
      <c r="BK117" s="2">
        <v>1926.95556640625</v>
      </c>
      <c r="BL117" s="2">
        <v>661.059814453125</v>
      </c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</row>
    <row r="118" spans="2:76" x14ac:dyDescent="0.3">
      <c r="B118" s="89">
        <v>11170</v>
      </c>
      <c r="C118" s="2">
        <v>546.6142578125</v>
      </c>
      <c r="D118" s="2">
        <v>21.234800338745117</v>
      </c>
      <c r="E118" s="2">
        <v>26.52381706237793</v>
      </c>
      <c r="F118" s="2">
        <v>19.221416473388672</v>
      </c>
      <c r="G118" s="2">
        <v>1.3013265132904053</v>
      </c>
      <c r="H118" s="2">
        <v>67.211822509765625</v>
      </c>
      <c r="I118" s="2">
        <v>113.7470703125</v>
      </c>
      <c r="J118" s="2">
        <v>1.6263440847396851</v>
      </c>
      <c r="K118" s="2">
        <v>1269.751220703125</v>
      </c>
      <c r="L118" s="2">
        <v>1114.1334228515625</v>
      </c>
      <c r="M118" s="2">
        <v>76.43817138671875</v>
      </c>
      <c r="N118" s="2">
        <v>0</v>
      </c>
      <c r="O118" s="2">
        <v>0</v>
      </c>
      <c r="P118" s="2">
        <v>262.97543334960938</v>
      </c>
      <c r="Q118" s="2">
        <v>0</v>
      </c>
      <c r="R118" s="2">
        <v>506.12918090820313</v>
      </c>
      <c r="S118" s="2">
        <v>539.23065185546875</v>
      </c>
      <c r="T118" s="2">
        <v>821.1331787109375</v>
      </c>
      <c r="U118" s="2">
        <v>1279.71923828125</v>
      </c>
      <c r="V118" s="2">
        <v>0</v>
      </c>
      <c r="W118" s="2">
        <v>47.163978576660156</v>
      </c>
      <c r="X118" s="2">
        <v>17.889785766601563</v>
      </c>
      <c r="Y118" s="2">
        <v>166.34475708007813</v>
      </c>
      <c r="Z118" s="2">
        <v>59.417831420898438</v>
      </c>
      <c r="AA118" s="2">
        <v>16.702905654907227</v>
      </c>
      <c r="AB118" s="2">
        <v>386.92874145507813</v>
      </c>
      <c r="AC118" s="2">
        <v>91.578598022460938</v>
      </c>
      <c r="AD118" s="2">
        <v>9.493006706237793</v>
      </c>
      <c r="AE118" s="2">
        <v>36.850261688232422</v>
      </c>
      <c r="AF118" s="2">
        <v>12.754457473754883</v>
      </c>
      <c r="AG118" s="2">
        <v>46.062114715576172</v>
      </c>
      <c r="AH118" s="2">
        <v>50.963512420654297</v>
      </c>
      <c r="AI118" s="2">
        <v>0</v>
      </c>
      <c r="AJ118" s="2">
        <v>6.6974225044250488</v>
      </c>
      <c r="AK118" s="2">
        <v>39.149154663085938</v>
      </c>
      <c r="AL118" s="2">
        <v>15.12767219543457</v>
      </c>
      <c r="AM118" s="2">
        <v>29.027666091918945</v>
      </c>
      <c r="AN118" s="2">
        <v>85.513168334960938</v>
      </c>
      <c r="AO118" s="2">
        <v>34.368301391601563</v>
      </c>
      <c r="AP118" s="2">
        <v>129.58497619628906</v>
      </c>
      <c r="AQ118" s="2">
        <v>36.584190368652344</v>
      </c>
      <c r="AR118" s="2">
        <v>387.06988525390625</v>
      </c>
      <c r="AS118" s="2">
        <v>46.306190490722656</v>
      </c>
      <c r="AT118" s="2">
        <v>24.056154251098633</v>
      </c>
      <c r="AU118" s="2">
        <v>1646.804931640625</v>
      </c>
      <c r="AV118" s="2">
        <v>36.43426513671875</v>
      </c>
      <c r="AW118" s="2">
        <v>387.6092529296875</v>
      </c>
      <c r="AX118" s="2">
        <v>32.563358306884766</v>
      </c>
      <c r="AY118" s="2">
        <v>22.910543441772461</v>
      </c>
      <c r="AZ118" s="2">
        <v>112.77592468261719</v>
      </c>
      <c r="BA118" s="2">
        <v>32.276508331298828</v>
      </c>
      <c r="BB118" s="2">
        <v>50.2869873046875</v>
      </c>
      <c r="BC118" s="2">
        <v>16.347349166870117</v>
      </c>
      <c r="BD118" s="2">
        <v>112.95230865478516</v>
      </c>
      <c r="BE118" s="2">
        <v>293.9854736328125</v>
      </c>
      <c r="BF118" s="2">
        <v>112.95230865478516</v>
      </c>
      <c r="BG118" s="2">
        <v>73.238487243652344</v>
      </c>
      <c r="BH118" s="2">
        <v>27.818244934082031</v>
      </c>
      <c r="BI118" s="2">
        <v>0</v>
      </c>
      <c r="BJ118" s="2">
        <v>0</v>
      </c>
      <c r="BK118" s="2">
        <v>2024.3468017578125</v>
      </c>
      <c r="BL118" s="2">
        <v>803.7349853515625</v>
      </c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</row>
    <row r="119" spans="2:76" x14ac:dyDescent="0.3">
      <c r="B119" s="89">
        <v>11201</v>
      </c>
      <c r="C119" s="2">
        <v>489.04165649414063</v>
      </c>
      <c r="D119" s="2">
        <v>19.004776000976563</v>
      </c>
      <c r="E119" s="2">
        <v>23.871435165405273</v>
      </c>
      <c r="F119" s="2">
        <v>14.363306045532227</v>
      </c>
      <c r="G119" s="2">
        <v>0.86753857135772705</v>
      </c>
      <c r="H119" s="2">
        <v>52.363780975341797</v>
      </c>
      <c r="I119" s="2">
        <v>93.272743225097656</v>
      </c>
      <c r="J119" s="2">
        <v>1.6263440847396851</v>
      </c>
      <c r="K119" s="2">
        <v>904.38763427734375</v>
      </c>
      <c r="L119" s="2">
        <v>814.17437744140625</v>
      </c>
      <c r="M119" s="2">
        <v>120.34946441650391</v>
      </c>
      <c r="N119" s="2">
        <v>0</v>
      </c>
      <c r="O119" s="2">
        <v>0</v>
      </c>
      <c r="P119" s="2">
        <v>256.24468994140625</v>
      </c>
      <c r="Q119" s="2">
        <v>0</v>
      </c>
      <c r="R119" s="2">
        <v>354.11907958984375</v>
      </c>
      <c r="S119" s="2">
        <v>396.3271484375</v>
      </c>
      <c r="T119" s="2">
        <v>581.0357666015625</v>
      </c>
      <c r="U119" s="2">
        <v>916.31463623046875</v>
      </c>
      <c r="V119" s="2">
        <v>68.306449890136719</v>
      </c>
      <c r="W119" s="2">
        <v>53.669353485107422</v>
      </c>
      <c r="X119" s="2">
        <v>19.516130447387695</v>
      </c>
      <c r="Y119" s="2">
        <v>124.37031555175781</v>
      </c>
      <c r="Z119" s="2">
        <v>44.424690246582031</v>
      </c>
      <c r="AA119" s="2">
        <v>13.342097282409668</v>
      </c>
      <c r="AB119" s="2">
        <v>309.07443237304688</v>
      </c>
      <c r="AC119" s="2">
        <v>73.151985168457031</v>
      </c>
      <c r="AD119" s="2">
        <v>8.404789924621582</v>
      </c>
      <c r="AE119" s="2">
        <v>31.760330200195313</v>
      </c>
      <c r="AF119" s="2">
        <v>10.752229690551758</v>
      </c>
      <c r="AG119" s="2">
        <v>40.209514617919922</v>
      </c>
      <c r="AH119" s="2">
        <v>44.370197296142578</v>
      </c>
      <c r="AI119" s="2">
        <v>0</v>
      </c>
      <c r="AJ119" s="2">
        <v>5.9475584030151367</v>
      </c>
      <c r="AK119" s="2">
        <v>36.921154022216797</v>
      </c>
      <c r="AL119" s="2">
        <v>15.010979652404785</v>
      </c>
      <c r="AM119" s="2">
        <v>1.379238486289978</v>
      </c>
      <c r="AN119" s="2">
        <v>85.513168334960938</v>
      </c>
      <c r="AO119" s="2">
        <v>26.084470748901367</v>
      </c>
      <c r="AP119" s="2">
        <v>95.275375366210938</v>
      </c>
      <c r="AQ119" s="2">
        <v>33.448406219482422</v>
      </c>
      <c r="AR119" s="2">
        <v>380.23922729492188</v>
      </c>
      <c r="AS119" s="2">
        <v>110.38617706298828</v>
      </c>
      <c r="AT119" s="2">
        <v>21.994199752807617</v>
      </c>
      <c r="AU119" s="2">
        <v>1612.284423828125</v>
      </c>
      <c r="AV119" s="2">
        <v>43.327125549316406</v>
      </c>
      <c r="AW119" s="2">
        <v>379.484130859375</v>
      </c>
      <c r="AX119" s="2">
        <v>38.723896026611328</v>
      </c>
      <c r="AY119" s="2">
        <v>24.938016891479492</v>
      </c>
      <c r="AZ119" s="2">
        <v>129.24336242675781</v>
      </c>
      <c r="BA119" s="2">
        <v>22.001422882080078</v>
      </c>
      <c r="BB119" s="2">
        <v>34.278343200683594</v>
      </c>
      <c r="BC119" s="2">
        <v>14.673538208007813</v>
      </c>
      <c r="BD119" s="2">
        <v>76.994438171386719</v>
      </c>
      <c r="BE119" s="2">
        <v>200.39646911621094</v>
      </c>
      <c r="BF119" s="2">
        <v>76.994438171386719</v>
      </c>
      <c r="BG119" s="2">
        <v>49.923332214355469</v>
      </c>
      <c r="BH119" s="2">
        <v>26.967449188232422</v>
      </c>
      <c r="BI119" s="2">
        <v>317.15924072265625</v>
      </c>
      <c r="BJ119" s="2">
        <v>0</v>
      </c>
      <c r="BK119" s="2">
        <v>1833.296630859375</v>
      </c>
      <c r="BL119" s="2">
        <v>463.75607299804688</v>
      </c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</row>
    <row r="120" spans="2:76" x14ac:dyDescent="0.3">
      <c r="B120" s="89">
        <v>11231</v>
      </c>
      <c r="C120" s="2">
        <v>259.81390380859375</v>
      </c>
      <c r="D120" s="2">
        <v>10.087976455688477</v>
      </c>
      <c r="E120" s="2">
        <v>13.265445709228516</v>
      </c>
      <c r="F120" s="2">
        <v>6.7657666206359863</v>
      </c>
      <c r="G120" s="2">
        <v>0.44824764132499695</v>
      </c>
      <c r="H120" s="2">
        <v>21.9886474609375</v>
      </c>
      <c r="I120" s="2">
        <v>35.048744201660156</v>
      </c>
      <c r="J120" s="2">
        <v>1.6805555820465088</v>
      </c>
      <c r="K120" s="2">
        <v>139.73728942871094</v>
      </c>
      <c r="L120" s="2">
        <v>105.96821594238281</v>
      </c>
      <c r="M120" s="2">
        <v>147.88888549804688</v>
      </c>
      <c r="N120" s="2">
        <v>96.384666442871094</v>
      </c>
      <c r="O120" s="2">
        <v>0</v>
      </c>
      <c r="P120" s="2">
        <v>33.7237548828125</v>
      </c>
      <c r="Q120" s="2">
        <v>0</v>
      </c>
      <c r="R120" s="2">
        <v>42.103584289550781</v>
      </c>
      <c r="S120" s="2">
        <v>68.285491943359375</v>
      </c>
      <c r="T120" s="2">
        <v>85.686134338378906</v>
      </c>
      <c r="U120" s="2">
        <v>170.52909851074219</v>
      </c>
      <c r="V120" s="2">
        <v>0</v>
      </c>
      <c r="W120" s="2">
        <v>139.48611450195313</v>
      </c>
      <c r="X120" s="2">
        <v>52.097221374511719</v>
      </c>
      <c r="Y120" s="2">
        <v>60.68438720703125</v>
      </c>
      <c r="Z120" s="2">
        <v>21.676275253295898</v>
      </c>
      <c r="AA120" s="2">
        <v>7.7656455039978027</v>
      </c>
      <c r="AB120" s="2">
        <v>179.89393615722656</v>
      </c>
      <c r="AC120" s="2">
        <v>42.577438354492188</v>
      </c>
      <c r="AD120" s="2">
        <v>6.7353110313415527</v>
      </c>
      <c r="AE120" s="2">
        <v>23.699939727783203</v>
      </c>
      <c r="AF120" s="2">
        <v>7.523465633392334</v>
      </c>
      <c r="AG120" s="2">
        <v>31.064376831054688</v>
      </c>
      <c r="AH120" s="2">
        <v>34.036685943603516</v>
      </c>
      <c r="AI120" s="2">
        <v>0</v>
      </c>
      <c r="AJ120" s="2">
        <v>4.8023619651794434</v>
      </c>
      <c r="AK120" s="2">
        <v>34.862903594970703</v>
      </c>
      <c r="AL120" s="2">
        <v>16.739099502563477</v>
      </c>
      <c r="AM120" s="2">
        <v>0</v>
      </c>
      <c r="AN120" s="2">
        <v>85.506660461425781</v>
      </c>
      <c r="AO120" s="2">
        <v>13.755127906799316</v>
      </c>
      <c r="AP120" s="2">
        <v>45.238197326660156</v>
      </c>
      <c r="AQ120" s="2">
        <v>15.121466636657715</v>
      </c>
      <c r="AR120" s="2">
        <v>258.8055419921875</v>
      </c>
      <c r="AS120" s="2">
        <v>529.7401123046875</v>
      </c>
      <c r="AT120" s="2">
        <v>9.943211555480957</v>
      </c>
      <c r="AU120" s="2">
        <v>1080.62353515625</v>
      </c>
      <c r="AV120" s="2">
        <v>136.0567626953125</v>
      </c>
      <c r="AW120" s="2">
        <v>254.34687805175781</v>
      </c>
      <c r="AX120" s="2">
        <v>121.60160064697266</v>
      </c>
      <c r="AY120" s="2">
        <v>22.312891006469727</v>
      </c>
      <c r="AZ120" s="2">
        <v>148.74618530273438</v>
      </c>
      <c r="BA120" s="2">
        <v>5.2080988883972168</v>
      </c>
      <c r="BB120" s="2">
        <v>8.1142482757568359</v>
      </c>
      <c r="BC120" s="2">
        <v>6.6591081619262695</v>
      </c>
      <c r="BD120" s="2">
        <v>18.225849151611328</v>
      </c>
      <c r="BE120" s="2">
        <v>47.437141418457031</v>
      </c>
      <c r="BF120" s="2">
        <v>18.225849151611328</v>
      </c>
      <c r="BG120" s="2">
        <v>11.817673683166504</v>
      </c>
      <c r="BH120" s="2">
        <v>26.128349304199219</v>
      </c>
      <c r="BI120" s="2">
        <v>0</v>
      </c>
      <c r="BJ120" s="2">
        <v>49.040821075439453</v>
      </c>
      <c r="BK120" s="2">
        <v>989.21710205078125</v>
      </c>
      <c r="BL120" s="2">
        <v>181.84521484375</v>
      </c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</row>
    <row r="121" spans="2:76" x14ac:dyDescent="0.3">
      <c r="B121" s="89">
        <v>11262</v>
      </c>
      <c r="C121" s="2">
        <v>170.11558532714844</v>
      </c>
      <c r="D121" s="2">
        <v>6.6157436370849609</v>
      </c>
      <c r="E121" s="2">
        <v>9.1241931915283203</v>
      </c>
      <c r="F121" s="2">
        <v>2.4598233699798584</v>
      </c>
      <c r="G121" s="2">
        <v>0.43378803133964539</v>
      </c>
      <c r="H121" s="2">
        <v>7.5591611862182617</v>
      </c>
      <c r="I121" s="2">
        <v>11.403846740722656</v>
      </c>
      <c r="J121" s="2">
        <v>1.6263440847396851</v>
      </c>
      <c r="K121" s="2">
        <v>303.17410278320313</v>
      </c>
      <c r="L121" s="2">
        <v>222.3330078125</v>
      </c>
      <c r="M121" s="2">
        <v>177.27149963378906</v>
      </c>
      <c r="N121" s="2">
        <v>55.061939239501953</v>
      </c>
      <c r="O121" s="2">
        <v>0</v>
      </c>
      <c r="P121" s="2">
        <v>0</v>
      </c>
      <c r="Q121" s="2">
        <v>0</v>
      </c>
      <c r="R121" s="2">
        <v>126.71549224853516</v>
      </c>
      <c r="S121" s="2">
        <v>127.09247589111328</v>
      </c>
      <c r="T121" s="2">
        <v>123.46428680419922</v>
      </c>
      <c r="U121" s="2">
        <v>31.418369293212891</v>
      </c>
      <c r="V121" s="2">
        <v>0</v>
      </c>
      <c r="W121" s="2">
        <v>128.48118591308594</v>
      </c>
      <c r="X121" s="2">
        <v>48.790321350097656</v>
      </c>
      <c r="Y121" s="2">
        <v>18.535476684570313</v>
      </c>
      <c r="Z121" s="2">
        <v>6.6208148002624512</v>
      </c>
      <c r="AA121" s="2">
        <v>3.4152657985687256</v>
      </c>
      <c r="AB121" s="2">
        <v>91.650245666503906</v>
      </c>
      <c r="AC121" s="2">
        <v>18.725200653076172</v>
      </c>
      <c r="AD121" s="2">
        <v>5.1905183792114258</v>
      </c>
      <c r="AE121" s="2">
        <v>16.726181030273438</v>
      </c>
      <c r="AF121" s="2">
        <v>4.8382396697998047</v>
      </c>
      <c r="AG121" s="2">
        <v>22.922676086425781</v>
      </c>
      <c r="AH121" s="2">
        <v>24.895492553710938</v>
      </c>
      <c r="AI121" s="2">
        <v>0</v>
      </c>
      <c r="AJ121" s="2">
        <v>3.7326819896697998</v>
      </c>
      <c r="AK121" s="2">
        <v>23.553150177001953</v>
      </c>
      <c r="AL121" s="2">
        <v>2.9385449886322021</v>
      </c>
      <c r="AM121" s="2">
        <v>0</v>
      </c>
      <c r="AN121" s="2">
        <v>85.513168334960938</v>
      </c>
      <c r="AO121" s="2">
        <v>7.1437835693359375</v>
      </c>
      <c r="AP121" s="2">
        <v>19.616157531738281</v>
      </c>
      <c r="AQ121" s="2">
        <v>8.3621015548706055</v>
      </c>
      <c r="AR121" s="2">
        <v>159.38172912597656</v>
      </c>
      <c r="AS121" s="2">
        <v>678.43389892578125</v>
      </c>
      <c r="AT121" s="2">
        <v>5.4985499382019043</v>
      </c>
      <c r="AU121" s="2">
        <v>663.40350341796875</v>
      </c>
      <c r="AV121" s="2">
        <v>194.05790710449219</v>
      </c>
      <c r="AW121" s="2">
        <v>156.14558410644531</v>
      </c>
      <c r="AX121" s="2">
        <v>173.44049072265625</v>
      </c>
      <c r="AY121" s="2">
        <v>13.870616912841797</v>
      </c>
      <c r="AZ121" s="2">
        <v>94.452438354492188</v>
      </c>
      <c r="BA121" s="2">
        <v>3.9351084232330322</v>
      </c>
      <c r="BB121" s="2">
        <v>6.1309213638305664</v>
      </c>
      <c r="BC121" s="2">
        <v>3.6190059185028076</v>
      </c>
      <c r="BD121" s="2">
        <v>13.770993232727051</v>
      </c>
      <c r="BE121" s="2">
        <v>35.842311859130859</v>
      </c>
      <c r="BF121" s="2">
        <v>13.770993232727051</v>
      </c>
      <c r="BG121" s="2">
        <v>8.9291372299194336</v>
      </c>
      <c r="BH121" s="2">
        <v>21.650070190429688</v>
      </c>
      <c r="BI121" s="2">
        <v>0</v>
      </c>
      <c r="BJ121" s="2">
        <v>24.608297348022461</v>
      </c>
      <c r="BK121" s="2">
        <v>367.89260864257813</v>
      </c>
      <c r="BL121" s="2">
        <v>0</v>
      </c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</row>
    <row r="122" spans="2:76" x14ac:dyDescent="0.3">
      <c r="B122" s="89">
        <v>11292</v>
      </c>
      <c r="C122" s="2">
        <v>0</v>
      </c>
      <c r="D122" s="2">
        <v>0</v>
      </c>
      <c r="E122" s="2">
        <v>1.425213098526001</v>
      </c>
      <c r="F122" s="2">
        <v>0</v>
      </c>
      <c r="G122" s="2">
        <v>0</v>
      </c>
      <c r="H122" s="2">
        <v>0</v>
      </c>
      <c r="I122" s="2">
        <v>0</v>
      </c>
      <c r="J122" s="2">
        <v>1.6805555820465088</v>
      </c>
      <c r="K122" s="2">
        <v>141.16665649414063</v>
      </c>
      <c r="L122" s="2">
        <v>107.55555725097656</v>
      </c>
      <c r="M122" s="2">
        <v>164.69444274902344</v>
      </c>
      <c r="N122" s="2">
        <v>38.86676025390625</v>
      </c>
      <c r="O122" s="2">
        <v>0</v>
      </c>
      <c r="P122" s="2">
        <v>0</v>
      </c>
      <c r="Q122" s="2">
        <v>0</v>
      </c>
      <c r="R122" s="2">
        <v>62.788917541503906</v>
      </c>
      <c r="S122" s="2">
        <v>60.152122497558594</v>
      </c>
      <c r="T122" s="2">
        <v>56.633041381835938</v>
      </c>
      <c r="U122" s="2">
        <v>0</v>
      </c>
      <c r="V122" s="2">
        <v>0</v>
      </c>
      <c r="W122" s="2">
        <v>90.75</v>
      </c>
      <c r="X122" s="2">
        <v>33.611110687255859</v>
      </c>
      <c r="Y122" s="2">
        <v>0</v>
      </c>
      <c r="Z122" s="2">
        <v>0</v>
      </c>
      <c r="AA122" s="2">
        <v>0</v>
      </c>
      <c r="AB122" s="2">
        <v>0</v>
      </c>
      <c r="AC122" s="2">
        <v>0</v>
      </c>
      <c r="AD122" s="2">
        <v>4.2208232879638672</v>
      </c>
      <c r="AE122" s="2">
        <v>11.938900947570801</v>
      </c>
      <c r="AF122" s="2">
        <v>2.8970198631286621</v>
      </c>
      <c r="AG122" s="2">
        <v>17.541084289550781</v>
      </c>
      <c r="AH122" s="2">
        <v>18.801849365234375</v>
      </c>
      <c r="AI122" s="2">
        <v>0</v>
      </c>
      <c r="AJ122" s="2">
        <v>3.0696899890899658</v>
      </c>
      <c r="AK122" s="2">
        <v>23.022672653198242</v>
      </c>
      <c r="AL122" s="2">
        <v>0</v>
      </c>
      <c r="AM122" s="2">
        <v>0</v>
      </c>
      <c r="AN122" s="2">
        <v>85.506660461425781</v>
      </c>
      <c r="AO122" s="2">
        <v>2.9821276664733887</v>
      </c>
      <c r="AP122" s="2">
        <v>5.4573955535888672</v>
      </c>
      <c r="AQ122" s="2">
        <v>4.3204188346862793</v>
      </c>
      <c r="AR122" s="2">
        <v>54.113887786865234</v>
      </c>
      <c r="AS122" s="2">
        <v>408.98095703125</v>
      </c>
      <c r="AT122" s="2">
        <v>2.8409175872802734</v>
      </c>
      <c r="AU122" s="2">
        <v>228.48867797851563</v>
      </c>
      <c r="AV122" s="2">
        <v>128.11332702636719</v>
      </c>
      <c r="AW122" s="2">
        <v>53.779487609863281</v>
      </c>
      <c r="AX122" s="2">
        <v>114.50209808349609</v>
      </c>
      <c r="AY122" s="2">
        <v>11.645334243774414</v>
      </c>
      <c r="AZ122" s="2">
        <v>143.41786193847656</v>
      </c>
      <c r="BA122" s="2">
        <v>3.7304871082305908</v>
      </c>
      <c r="BB122" s="2">
        <v>5.8121204376220703</v>
      </c>
      <c r="BC122" s="2">
        <v>1.8148612976074219</v>
      </c>
      <c r="BD122" s="2">
        <v>13.054915428161621</v>
      </c>
      <c r="BE122" s="2">
        <v>33.978549957275391</v>
      </c>
      <c r="BF122" s="2">
        <v>13.054915428161621</v>
      </c>
      <c r="BG122" s="2">
        <v>8.4648313522338867</v>
      </c>
      <c r="BH122" s="2">
        <v>12.732745170593262</v>
      </c>
      <c r="BI122" s="2">
        <v>0</v>
      </c>
      <c r="BJ122" s="2">
        <v>38.142860412597656</v>
      </c>
      <c r="BK122" s="2">
        <v>116.57687377929688</v>
      </c>
      <c r="BL122" s="2">
        <v>0</v>
      </c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</row>
    <row r="123" spans="2:76" x14ac:dyDescent="0.3">
      <c r="B123" s="89">
        <v>11323</v>
      </c>
      <c r="C123" s="2">
        <v>0</v>
      </c>
      <c r="D123" s="2">
        <v>0</v>
      </c>
      <c r="E123" s="2">
        <v>1.2731431722640991</v>
      </c>
      <c r="F123" s="2">
        <v>0</v>
      </c>
      <c r="G123" s="2">
        <v>0</v>
      </c>
      <c r="H123" s="2">
        <v>0</v>
      </c>
      <c r="I123" s="2">
        <v>0</v>
      </c>
      <c r="J123" s="2">
        <v>0</v>
      </c>
      <c r="K123" s="2">
        <v>86.196243286132813</v>
      </c>
      <c r="L123" s="2">
        <v>66.680107116699219</v>
      </c>
      <c r="M123" s="2">
        <v>63.427421569824219</v>
      </c>
      <c r="N123" s="2">
        <v>53.780513763427734</v>
      </c>
      <c r="O123" s="2">
        <v>0</v>
      </c>
      <c r="P123" s="2">
        <v>7.0425052642822266</v>
      </c>
      <c r="Q123" s="2">
        <v>0</v>
      </c>
      <c r="R123" s="2">
        <v>38.584804534912109</v>
      </c>
      <c r="S123" s="2">
        <v>36.964450836181641</v>
      </c>
      <c r="T123" s="2">
        <v>34.801918029785156</v>
      </c>
      <c r="U123" s="2">
        <v>0</v>
      </c>
      <c r="V123" s="2">
        <v>34.153224945068359</v>
      </c>
      <c r="W123" s="2">
        <v>27.647850036621094</v>
      </c>
      <c r="X123" s="2">
        <v>9.7580652236938477</v>
      </c>
      <c r="Y123" s="2">
        <v>0</v>
      </c>
      <c r="Z123" s="2">
        <v>0</v>
      </c>
      <c r="AA123" s="2">
        <v>0</v>
      </c>
      <c r="AB123" s="2">
        <v>0</v>
      </c>
      <c r="AC123" s="2">
        <v>0</v>
      </c>
      <c r="AD123" s="2">
        <v>4.0846676826477051</v>
      </c>
      <c r="AE123" s="2">
        <v>11.553774833679199</v>
      </c>
      <c r="AF123" s="2">
        <v>2.8035674095153809</v>
      </c>
      <c r="AG123" s="2">
        <v>16.975242614746094</v>
      </c>
      <c r="AH123" s="2">
        <v>18.195337295532227</v>
      </c>
      <c r="AI123" s="2">
        <v>0</v>
      </c>
      <c r="AJ123" s="2">
        <v>2.9706676006317139</v>
      </c>
      <c r="AK123" s="2">
        <v>17.824005126953125</v>
      </c>
      <c r="AL123" s="2">
        <v>0</v>
      </c>
      <c r="AM123" s="2">
        <v>0</v>
      </c>
      <c r="AN123" s="2">
        <v>85.513168334960938</v>
      </c>
      <c r="AO123" s="2">
        <v>1.3969260454177856</v>
      </c>
      <c r="AP123" s="2">
        <v>1.3286699056625366</v>
      </c>
      <c r="AQ123" s="2">
        <v>4.1810507774353027</v>
      </c>
      <c r="AR123" s="2">
        <v>22.768815994262695</v>
      </c>
      <c r="AS123" s="2">
        <v>170.24041748046875</v>
      </c>
      <c r="AT123" s="2">
        <v>2.7492749691009521</v>
      </c>
      <c r="AU123" s="2">
        <v>101.31912231445313</v>
      </c>
      <c r="AV123" s="2">
        <v>56.793262481689453</v>
      </c>
      <c r="AW123" s="2">
        <v>23.847526550292969</v>
      </c>
      <c r="AX123" s="2">
        <v>50.75933837890625</v>
      </c>
      <c r="AY123" s="2">
        <v>8.1135787963867188</v>
      </c>
      <c r="AZ123" s="2">
        <v>138.90223693847656</v>
      </c>
      <c r="BA123" s="2">
        <v>6.1519675254821777</v>
      </c>
      <c r="BB123" s="2">
        <v>9.5848007202148438</v>
      </c>
      <c r="BC123" s="2">
        <v>1.7098764181137085</v>
      </c>
      <c r="BD123" s="2">
        <v>21.528938293457031</v>
      </c>
      <c r="BE123" s="2">
        <v>56.034217834472656</v>
      </c>
      <c r="BF123" s="2">
        <v>21.528938293457031</v>
      </c>
      <c r="BG123" s="2">
        <v>13.959402084350586</v>
      </c>
      <c r="BH123" s="2">
        <v>15.782919883728027</v>
      </c>
      <c r="BI123" s="2">
        <v>0</v>
      </c>
      <c r="BJ123" s="2">
        <v>36.912445068359375</v>
      </c>
      <c r="BK123" s="2">
        <v>64.026008605957031</v>
      </c>
      <c r="BL123" s="2">
        <v>0</v>
      </c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</row>
    <row r="124" spans="2:76" x14ac:dyDescent="0.3">
      <c r="B124" s="89">
        <v>11354</v>
      </c>
      <c r="C124" s="2">
        <v>0</v>
      </c>
      <c r="D124" s="2">
        <v>0</v>
      </c>
      <c r="E124" s="2">
        <v>1.1670479774475098</v>
      </c>
      <c r="F124" s="2">
        <v>0</v>
      </c>
      <c r="G124" s="2">
        <v>0</v>
      </c>
      <c r="H124" s="2">
        <v>0</v>
      </c>
      <c r="I124" s="2">
        <v>0</v>
      </c>
      <c r="J124" s="2">
        <v>0</v>
      </c>
      <c r="K124" s="2">
        <v>0</v>
      </c>
      <c r="L124" s="2">
        <v>0</v>
      </c>
      <c r="M124" s="2">
        <v>22.768815994262695</v>
      </c>
      <c r="N124" s="2">
        <v>42.317470550537109</v>
      </c>
      <c r="O124" s="2">
        <v>0</v>
      </c>
      <c r="P124" s="2">
        <v>0</v>
      </c>
      <c r="Q124" s="2">
        <v>0</v>
      </c>
      <c r="R124" s="2">
        <v>0</v>
      </c>
      <c r="S124" s="2">
        <v>0</v>
      </c>
      <c r="T124" s="2">
        <v>0</v>
      </c>
      <c r="U124" s="2">
        <v>0</v>
      </c>
      <c r="V124" s="2">
        <v>16.26344108581543</v>
      </c>
      <c r="W124" s="2">
        <v>2.1467742919921875</v>
      </c>
      <c r="X124" s="2">
        <v>8.1317205429077148</v>
      </c>
      <c r="Y124" s="2">
        <v>0</v>
      </c>
      <c r="Z124" s="2">
        <v>0</v>
      </c>
      <c r="AA124" s="2">
        <v>0</v>
      </c>
      <c r="AB124" s="2">
        <v>0</v>
      </c>
      <c r="AC124" s="2">
        <v>0</v>
      </c>
      <c r="AD124" s="2">
        <v>4.0846676826477051</v>
      </c>
      <c r="AE124" s="2">
        <v>11.553774833679199</v>
      </c>
      <c r="AF124" s="2">
        <v>2.8035674095153809</v>
      </c>
      <c r="AG124" s="2">
        <v>16.975242614746094</v>
      </c>
      <c r="AH124" s="2">
        <v>18.195337295532227</v>
      </c>
      <c r="AI124" s="2">
        <v>0</v>
      </c>
      <c r="AJ124" s="2">
        <v>2.9706676006317139</v>
      </c>
      <c r="AK124" s="2">
        <v>17.824005126953125</v>
      </c>
      <c r="AL124" s="2">
        <v>0</v>
      </c>
      <c r="AM124" s="2">
        <v>0</v>
      </c>
      <c r="AN124" s="2">
        <v>85.513168334960938</v>
      </c>
      <c r="AO124" s="2">
        <v>1.2838764190673828</v>
      </c>
      <c r="AP124" s="2">
        <v>1.7951431274414063</v>
      </c>
      <c r="AQ124" s="2">
        <v>6.271575927734375</v>
      </c>
      <c r="AR124" s="2">
        <v>22.768815994262695</v>
      </c>
      <c r="AS124" s="2">
        <v>69.298271179199219</v>
      </c>
      <c r="AT124" s="2">
        <v>4.1239123344421387</v>
      </c>
      <c r="AU124" s="2">
        <v>105.90215301513672</v>
      </c>
      <c r="AV124" s="2">
        <v>38.054603576660156</v>
      </c>
      <c r="AW124" s="2">
        <v>24.926239013671875</v>
      </c>
      <c r="AX124" s="2">
        <v>34.011547088623047</v>
      </c>
      <c r="AY124" s="2">
        <v>19.834367752075195</v>
      </c>
      <c r="AZ124" s="2">
        <v>92.08685302734375</v>
      </c>
      <c r="BA124" s="2">
        <v>10.718912124633789</v>
      </c>
      <c r="BB124" s="2">
        <v>16.700128555297852</v>
      </c>
      <c r="BC124" s="2">
        <v>2.5624897480010986</v>
      </c>
      <c r="BD124" s="2">
        <v>37.511054992675781</v>
      </c>
      <c r="BE124" s="2">
        <v>97.631515502929688</v>
      </c>
      <c r="BF124" s="2">
        <v>37.511054992675781</v>
      </c>
      <c r="BG124" s="2">
        <v>24.322238922119141</v>
      </c>
      <c r="BH124" s="2">
        <v>9.8140125274658203</v>
      </c>
      <c r="BI124" s="2">
        <v>0</v>
      </c>
      <c r="BJ124" s="2">
        <v>0</v>
      </c>
      <c r="BK124" s="2">
        <v>64.026008605957031</v>
      </c>
      <c r="BL124" s="2">
        <v>0</v>
      </c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</row>
    <row r="125" spans="2:76" x14ac:dyDescent="0.3">
      <c r="B125" s="89">
        <v>11382</v>
      </c>
      <c r="C125" s="2">
        <v>0</v>
      </c>
      <c r="D125" s="2">
        <v>0</v>
      </c>
      <c r="E125" s="2">
        <v>1.0571635961532593</v>
      </c>
      <c r="F125" s="2">
        <v>0</v>
      </c>
      <c r="G125" s="2">
        <v>0</v>
      </c>
      <c r="H125" s="2">
        <v>0</v>
      </c>
      <c r="I125" s="2">
        <v>0</v>
      </c>
      <c r="J125" s="2">
        <v>0</v>
      </c>
      <c r="K125" s="2">
        <v>0</v>
      </c>
      <c r="L125" s="2">
        <v>0</v>
      </c>
      <c r="M125" s="2">
        <v>25.208332061767578</v>
      </c>
      <c r="N125" s="2">
        <v>34.319343566894531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  <c r="W125" s="2">
        <v>2.3767857551574707</v>
      </c>
      <c r="X125" s="2">
        <v>9.0029764175415039</v>
      </c>
      <c r="Y125" s="2">
        <v>0</v>
      </c>
      <c r="Z125" s="2">
        <v>0</v>
      </c>
      <c r="AA125" s="2">
        <v>0</v>
      </c>
      <c r="AB125" s="2">
        <v>0</v>
      </c>
      <c r="AC125" s="2">
        <v>0</v>
      </c>
      <c r="AD125" s="2">
        <v>4.522310733795166</v>
      </c>
      <c r="AE125" s="2">
        <v>12.791679382324219</v>
      </c>
      <c r="AF125" s="2">
        <v>3.1039497852325439</v>
      </c>
      <c r="AG125" s="2">
        <v>18.79401969909668</v>
      </c>
      <c r="AH125" s="2">
        <v>20.144838333129883</v>
      </c>
      <c r="AI125" s="2">
        <v>0</v>
      </c>
      <c r="AJ125" s="2">
        <v>3.2889535427093506</v>
      </c>
      <c r="AK125" s="2">
        <v>19.733720779418945</v>
      </c>
      <c r="AL125" s="2">
        <v>0</v>
      </c>
      <c r="AM125" s="2">
        <v>0</v>
      </c>
      <c r="AN125" s="2">
        <v>85.510269165039063</v>
      </c>
      <c r="AO125" s="2">
        <v>1.8077622652053833</v>
      </c>
      <c r="AP125" s="2">
        <v>3.5347363948822021</v>
      </c>
      <c r="AQ125" s="2">
        <v>23.839454650878906</v>
      </c>
      <c r="AR125" s="2">
        <v>63.020832061767578</v>
      </c>
      <c r="AS125" s="2">
        <v>27.853414535522461</v>
      </c>
      <c r="AT125" s="2">
        <v>15.675776481628418</v>
      </c>
      <c r="AU125" s="2">
        <v>307.3294677734375</v>
      </c>
      <c r="AV125" s="2">
        <v>41.275367736816406</v>
      </c>
      <c r="AW125" s="2">
        <v>72.336273193359375</v>
      </c>
      <c r="AX125" s="2">
        <v>36.890121459960938</v>
      </c>
      <c r="AY125" s="2">
        <v>17.134588241577148</v>
      </c>
      <c r="AZ125" s="2">
        <v>41.982879638671875</v>
      </c>
      <c r="BA125" s="2">
        <v>12.25309944152832</v>
      </c>
      <c r="BB125" s="2">
        <v>19.090400695800781</v>
      </c>
      <c r="BC125" s="2">
        <v>9.701869010925293</v>
      </c>
      <c r="BD125" s="2">
        <v>42.879978179931641</v>
      </c>
      <c r="BE125" s="2">
        <v>111.60541534423828</v>
      </c>
      <c r="BF125" s="2">
        <v>42.879978179931641</v>
      </c>
      <c r="BG125" s="2">
        <v>27.803455352783203</v>
      </c>
      <c r="BH125" s="2">
        <v>10.382328987121582</v>
      </c>
      <c r="BI125" s="2">
        <v>0</v>
      </c>
      <c r="BJ125" s="2">
        <v>0</v>
      </c>
      <c r="BK125" s="2">
        <v>353.29183959960938</v>
      </c>
      <c r="BL125" s="2">
        <v>0</v>
      </c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</row>
    <row r="126" spans="2:76" x14ac:dyDescent="0.3">
      <c r="B126" s="89">
        <v>11413</v>
      </c>
      <c r="C126" s="2">
        <v>54.157257080078125</v>
      </c>
      <c r="D126" s="2">
        <v>0.82553607225418091</v>
      </c>
      <c r="E126" s="2">
        <v>3.8107819557189941</v>
      </c>
      <c r="F126" s="2">
        <v>0.29326257109642029</v>
      </c>
      <c r="G126" s="2">
        <v>0</v>
      </c>
      <c r="H126" s="2">
        <v>4.2178030014038086</v>
      </c>
      <c r="I126" s="2">
        <v>5.6769986152648926</v>
      </c>
      <c r="J126" s="2">
        <v>1.6263440847396851</v>
      </c>
      <c r="K126" s="2">
        <v>46.493556976318359</v>
      </c>
      <c r="L126" s="2">
        <v>33.829963684082031</v>
      </c>
      <c r="M126" s="2">
        <v>0</v>
      </c>
      <c r="N126" s="2">
        <v>0</v>
      </c>
      <c r="O126" s="2">
        <v>0</v>
      </c>
      <c r="P126" s="2">
        <v>0</v>
      </c>
      <c r="Q126" s="2">
        <v>0</v>
      </c>
      <c r="R126" s="2">
        <v>7.6847410202026367</v>
      </c>
      <c r="S126" s="2">
        <v>25.956981658935547</v>
      </c>
      <c r="T126" s="2">
        <v>77.754112243652344</v>
      </c>
      <c r="U126" s="2">
        <v>196.19389343261719</v>
      </c>
      <c r="V126" s="2">
        <v>0</v>
      </c>
      <c r="W126" s="2">
        <v>2.9979307651519775</v>
      </c>
      <c r="X126" s="2">
        <v>8.1317205429077148</v>
      </c>
      <c r="Y126" s="2">
        <v>25.736894607543945</v>
      </c>
      <c r="Z126" s="2">
        <v>10.733870506286621</v>
      </c>
      <c r="AA126" s="2">
        <v>0.2061835378408432</v>
      </c>
      <c r="AB126" s="2">
        <v>0</v>
      </c>
      <c r="AC126" s="2">
        <v>1.1304620504379272</v>
      </c>
      <c r="AD126" s="2">
        <v>3.4863348007202148</v>
      </c>
      <c r="AE126" s="2">
        <v>9.9988107681274414</v>
      </c>
      <c r="AF126" s="2">
        <v>2.4786665439605713</v>
      </c>
      <c r="AG126" s="2">
        <v>14.579549789428711</v>
      </c>
      <c r="AH126" s="2">
        <v>15.649323463439941</v>
      </c>
      <c r="AI126" s="2">
        <v>0</v>
      </c>
      <c r="AJ126" s="2">
        <v>2.5326759815216064</v>
      </c>
      <c r="AK126" s="2">
        <v>18.610795974731445</v>
      </c>
      <c r="AL126" s="2">
        <v>11.031336784362793</v>
      </c>
      <c r="AM126" s="2">
        <v>68.842216491699219</v>
      </c>
      <c r="AN126" s="2">
        <v>85.2366943359375</v>
      </c>
      <c r="AO126" s="2">
        <v>1.172721266746521</v>
      </c>
      <c r="AP126" s="2">
        <v>3.4131991863250732</v>
      </c>
      <c r="AQ126" s="2">
        <v>3.6982555389404297</v>
      </c>
      <c r="AR126" s="2">
        <v>140.25590515136719</v>
      </c>
      <c r="AS126" s="2">
        <v>17.768028259277344</v>
      </c>
      <c r="AT126" s="2">
        <v>2.4318101406097412</v>
      </c>
      <c r="AU126" s="2">
        <v>588.83642578125</v>
      </c>
      <c r="AV126" s="2">
        <v>26.34105110168457</v>
      </c>
      <c r="AW126" s="2">
        <v>138.59469604492188</v>
      </c>
      <c r="AX126" s="2">
        <v>23.542482376098633</v>
      </c>
      <c r="AY126" s="2">
        <v>0.42452740669250488</v>
      </c>
      <c r="AZ126" s="2">
        <v>125.05425262451172</v>
      </c>
      <c r="BA126" s="2">
        <v>2.5983078479766846</v>
      </c>
      <c r="BB126" s="2">
        <v>4.0481786727905273</v>
      </c>
      <c r="BC126" s="2">
        <v>1.5387274026870728</v>
      </c>
      <c r="BD126" s="2">
        <v>9.0928316116333008</v>
      </c>
      <c r="BE126" s="2">
        <v>23.66627311706543</v>
      </c>
      <c r="BF126" s="2">
        <v>9.0928316116333008</v>
      </c>
      <c r="BG126" s="2">
        <v>5.8958091735839844</v>
      </c>
      <c r="BH126" s="2">
        <v>8.2456302642822266</v>
      </c>
      <c r="BI126" s="2">
        <v>0</v>
      </c>
      <c r="BJ126" s="2">
        <v>0</v>
      </c>
      <c r="BK126" s="2">
        <v>203.74221801757813</v>
      </c>
      <c r="BL126" s="2">
        <v>0</v>
      </c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</row>
    <row r="127" spans="2:76" x14ac:dyDescent="0.3">
      <c r="B127" s="89">
        <v>11443</v>
      </c>
      <c r="C127" s="2">
        <v>276.15728759765625</v>
      </c>
      <c r="D127" s="2">
        <v>4.2199749946594238</v>
      </c>
      <c r="E127" s="2">
        <v>15.293346405029297</v>
      </c>
      <c r="F127" s="2">
        <v>4.315680980682373</v>
      </c>
      <c r="G127" s="2">
        <v>0.22647872567176819</v>
      </c>
      <c r="H127" s="2">
        <v>13.001330375671387</v>
      </c>
      <c r="I127" s="2">
        <v>19.158075332641602</v>
      </c>
      <c r="J127" s="2">
        <v>1.6805555820465088</v>
      </c>
      <c r="K127" s="2">
        <v>918.38751220703125</v>
      </c>
      <c r="L127" s="2">
        <v>1065.0423583984375</v>
      </c>
      <c r="M127" s="2">
        <v>0</v>
      </c>
      <c r="N127" s="2">
        <v>0</v>
      </c>
      <c r="O127" s="2">
        <v>0</v>
      </c>
      <c r="P127" s="2">
        <v>17</v>
      </c>
      <c r="Q127" s="2">
        <v>0</v>
      </c>
      <c r="R127" s="2">
        <v>396.39779663085938</v>
      </c>
      <c r="S127" s="2">
        <v>340.74276733398438</v>
      </c>
      <c r="T127" s="2">
        <v>614.42724609375</v>
      </c>
      <c r="U127" s="2">
        <v>1105.820068359375</v>
      </c>
      <c r="V127" s="2">
        <v>0</v>
      </c>
      <c r="W127" s="2">
        <v>3.2793200016021729</v>
      </c>
      <c r="X127" s="2">
        <v>8.4027776718139648</v>
      </c>
      <c r="Y127" s="2">
        <v>115.95832824707031</v>
      </c>
      <c r="Z127" s="2">
        <v>48.273956298828125</v>
      </c>
      <c r="AA127" s="2">
        <v>10.303641319274902</v>
      </c>
      <c r="AB127" s="2">
        <v>278.897705078125</v>
      </c>
      <c r="AC127" s="2">
        <v>56.492744445800781</v>
      </c>
      <c r="AD127" s="2">
        <v>7.2414999008178711</v>
      </c>
      <c r="AE127" s="2">
        <v>27.352624893188477</v>
      </c>
      <c r="AF127" s="2">
        <v>9.2566585540771484</v>
      </c>
      <c r="AG127" s="2">
        <v>34.636383056640625</v>
      </c>
      <c r="AH127" s="2">
        <v>38.21875</v>
      </c>
      <c r="AI127" s="2">
        <v>0</v>
      </c>
      <c r="AJ127" s="2">
        <v>5.1246132850646973</v>
      </c>
      <c r="AK127" s="2">
        <v>21.978462219238281</v>
      </c>
      <c r="AL127" s="2">
        <v>13.486583709716797</v>
      </c>
      <c r="AM127" s="2">
        <v>92.8590087890625</v>
      </c>
      <c r="AN127" s="2">
        <v>85.237777709960938</v>
      </c>
      <c r="AO127" s="2">
        <v>4.1521844863891602</v>
      </c>
      <c r="AP127" s="2">
        <v>15.260696411132813</v>
      </c>
      <c r="AQ127" s="2">
        <v>4.4584527015686035</v>
      </c>
      <c r="AR127" s="2">
        <v>144.93110656738281</v>
      </c>
      <c r="AS127" s="2">
        <v>80.827339172363281</v>
      </c>
      <c r="AT127" s="2">
        <v>2.9316823482513428</v>
      </c>
      <c r="AU127" s="2">
        <v>612.11083984375</v>
      </c>
      <c r="AV127" s="2">
        <v>39.851604461669922</v>
      </c>
      <c r="AW127" s="2">
        <v>144.07281494140625</v>
      </c>
      <c r="AX127" s="2">
        <v>35.617626190185547</v>
      </c>
      <c r="AY127" s="2">
        <v>3.424368143081665</v>
      </c>
      <c r="AZ127" s="2">
        <v>100.00564575195313</v>
      </c>
      <c r="BA127" s="2">
        <v>3.0326557159423828</v>
      </c>
      <c r="BB127" s="2">
        <v>4.7248950004577637</v>
      </c>
      <c r="BC127" s="2">
        <v>1.9859772920608521</v>
      </c>
      <c r="BD127" s="2">
        <v>10.612841606140137</v>
      </c>
      <c r="BE127" s="2">
        <v>27.622465133666992</v>
      </c>
      <c r="BF127" s="2">
        <v>10.612841606140137</v>
      </c>
      <c r="BG127" s="2">
        <v>6.8813858032226563</v>
      </c>
      <c r="BH127" s="2">
        <v>12.086441040039063</v>
      </c>
      <c r="BI127" s="2">
        <v>0</v>
      </c>
      <c r="BJ127" s="2">
        <v>0</v>
      </c>
      <c r="BK127" s="2">
        <v>259.40841674804688</v>
      </c>
      <c r="BL127" s="2">
        <v>0</v>
      </c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</row>
    <row r="128" spans="2:76" x14ac:dyDescent="0.3">
      <c r="B128" s="89">
        <v>11474</v>
      </c>
      <c r="C128" s="2">
        <v>262.85784912109375</v>
      </c>
      <c r="D128" s="2">
        <v>4.0107903480529785</v>
      </c>
      <c r="E128" s="2">
        <v>14.534144401550293</v>
      </c>
      <c r="F128" s="2">
        <v>3.957042932510376</v>
      </c>
      <c r="G128" s="2">
        <v>0.21917295455932617</v>
      </c>
      <c r="H128" s="2">
        <v>10.365725517272949</v>
      </c>
      <c r="I128" s="2">
        <v>18.46818733215332</v>
      </c>
      <c r="J128" s="2">
        <v>1.6263440847396851</v>
      </c>
      <c r="K128" s="2">
        <v>920.1749267578125</v>
      </c>
      <c r="L128" s="2">
        <v>526.7611083984375</v>
      </c>
      <c r="M128" s="2">
        <v>0</v>
      </c>
      <c r="N128" s="2">
        <v>0</v>
      </c>
      <c r="O128" s="2">
        <v>0</v>
      </c>
      <c r="P128" s="2">
        <v>309</v>
      </c>
      <c r="Q128" s="2">
        <v>14.223036766052246</v>
      </c>
      <c r="R128" s="2">
        <v>267.92001342773438</v>
      </c>
      <c r="S128" s="2">
        <v>260.397705078125</v>
      </c>
      <c r="T128" s="2">
        <v>475.95858764648438</v>
      </c>
      <c r="U128" s="2">
        <v>860.57769775390625</v>
      </c>
      <c r="V128" s="2">
        <v>14.637097358703613</v>
      </c>
      <c r="W128" s="2">
        <v>8.0584268569946289</v>
      </c>
      <c r="X128" s="2">
        <v>17.889785766601563</v>
      </c>
      <c r="Y128" s="2">
        <v>102.45967102050781</v>
      </c>
      <c r="Z128" s="2">
        <v>42.569557189941406</v>
      </c>
      <c r="AA128" s="2">
        <v>8.0755224227905273</v>
      </c>
      <c r="AB128" s="2">
        <v>218.58724975585938</v>
      </c>
      <c r="AC128" s="2">
        <v>44.27642822265625</v>
      </c>
      <c r="AD128" s="2">
        <v>6.324244499206543</v>
      </c>
      <c r="AE128" s="2">
        <v>23.272594451904297</v>
      </c>
      <c r="AF128" s="2">
        <v>7.7001814842224121</v>
      </c>
      <c r="AG128" s="2">
        <v>29.842254638671875</v>
      </c>
      <c r="AH128" s="2">
        <v>32.843715667724609</v>
      </c>
      <c r="AI128" s="2">
        <v>0</v>
      </c>
      <c r="AJ128" s="2">
        <v>4.4882102012634277</v>
      </c>
      <c r="AK128" s="2">
        <v>23.928165435791016</v>
      </c>
      <c r="AL128" s="2">
        <v>15.204638481140137</v>
      </c>
      <c r="AM128" s="2">
        <v>83.801742553710938</v>
      </c>
      <c r="AN128" s="2">
        <v>85.2366943359375</v>
      </c>
      <c r="AO128" s="2">
        <v>5.9789218902587891</v>
      </c>
      <c r="AP128" s="2">
        <v>22.31495475769043</v>
      </c>
      <c r="AQ128" s="2">
        <v>6.5952224731445313</v>
      </c>
      <c r="AR128" s="2">
        <v>192.85188293457031</v>
      </c>
      <c r="AS128" s="2">
        <v>176.4849853515625</v>
      </c>
      <c r="AT128" s="2">
        <v>4.3367280960083008</v>
      </c>
      <c r="AU128" s="2">
        <v>818.29595947265625</v>
      </c>
      <c r="AV128" s="2">
        <v>57.218616485595703</v>
      </c>
      <c r="AW128" s="2">
        <v>192.60270690917969</v>
      </c>
      <c r="AX128" s="2">
        <v>51.139511108398438</v>
      </c>
      <c r="AY128" s="2">
        <v>4.2441525459289551</v>
      </c>
      <c r="AZ128" s="2">
        <v>84.9219970703125</v>
      </c>
      <c r="BA128" s="2">
        <v>4.3763651847839355</v>
      </c>
      <c r="BB128" s="2">
        <v>6.8184022903442383</v>
      </c>
      <c r="BC128" s="2">
        <v>2.9347317218780518</v>
      </c>
      <c r="BD128" s="2">
        <v>15.315181732177734</v>
      </c>
      <c r="BE128" s="2">
        <v>39.861427307128906</v>
      </c>
      <c r="BF128" s="2">
        <v>15.315181732177734</v>
      </c>
      <c r="BG128" s="2">
        <v>9.9303913116455078</v>
      </c>
      <c r="BH128" s="2">
        <v>15.183300971984863</v>
      </c>
      <c r="BI128" s="2">
        <v>0</v>
      </c>
      <c r="BJ128" s="2">
        <v>29.002635955810547</v>
      </c>
      <c r="BK128" s="2">
        <v>360.2205810546875</v>
      </c>
      <c r="BL128" s="2">
        <v>93.74957275390625</v>
      </c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</row>
    <row r="129" spans="2:76" x14ac:dyDescent="0.3">
      <c r="B129" s="89">
        <v>11504</v>
      </c>
      <c r="C129" s="2">
        <v>245.02500915527344</v>
      </c>
      <c r="D129" s="2">
        <v>3.7443785667419434</v>
      </c>
      <c r="E129" s="2">
        <v>13.736538887023926</v>
      </c>
      <c r="F129" s="2">
        <v>4.2401680946350098</v>
      </c>
      <c r="G129" s="2">
        <v>0.22647872567176819</v>
      </c>
      <c r="H129" s="2">
        <v>14.330986022949219</v>
      </c>
      <c r="I129" s="2">
        <v>21.757022857666016</v>
      </c>
      <c r="J129" s="2">
        <v>1.6805555820465088</v>
      </c>
      <c r="K129" s="2">
        <v>1319.0677490234375</v>
      </c>
      <c r="L129" s="2">
        <v>772.58441162109375</v>
      </c>
      <c r="M129" s="2">
        <v>0</v>
      </c>
      <c r="N129" s="2">
        <v>0</v>
      </c>
      <c r="O129" s="2">
        <v>0</v>
      </c>
      <c r="P129" s="2">
        <v>420</v>
      </c>
      <c r="Q129" s="2">
        <v>0</v>
      </c>
      <c r="R129" s="2">
        <v>383.93887329101563</v>
      </c>
      <c r="S129" s="2">
        <v>366.76089477539063</v>
      </c>
      <c r="T129" s="2">
        <v>663.30535888671875</v>
      </c>
      <c r="U129" s="2">
        <v>1197.9718017578125</v>
      </c>
      <c r="V129" s="2">
        <v>0</v>
      </c>
      <c r="W129" s="2">
        <v>11.772712707519531</v>
      </c>
      <c r="X129" s="2">
        <v>25.208333969116211</v>
      </c>
      <c r="Y129" s="2">
        <v>124.52916717529297</v>
      </c>
      <c r="Z129" s="2">
        <v>51.803127288818359</v>
      </c>
      <c r="AA129" s="2">
        <v>10.30955982208252</v>
      </c>
      <c r="AB129" s="2">
        <v>279.05789184570313</v>
      </c>
      <c r="AC129" s="2">
        <v>56.525192260742188</v>
      </c>
      <c r="AD129" s="2">
        <v>7.2436347007751465</v>
      </c>
      <c r="AE129" s="2">
        <v>27.362607955932617</v>
      </c>
      <c r="AF129" s="2">
        <v>9.2605857849121094</v>
      </c>
      <c r="AG129" s="2">
        <v>34.647857666015625</v>
      </c>
      <c r="AH129" s="2">
        <v>38.231681823730469</v>
      </c>
      <c r="AI129" s="2">
        <v>0</v>
      </c>
      <c r="AJ129" s="2">
        <v>5.1260843276977539</v>
      </c>
      <c r="AK129" s="2">
        <v>28.297269821166992</v>
      </c>
      <c r="AL129" s="2">
        <v>16.334056854248047</v>
      </c>
      <c r="AM129" s="2">
        <v>52.729999542236328</v>
      </c>
      <c r="AN129" s="2">
        <v>85.237777709960938</v>
      </c>
      <c r="AO129" s="2">
        <v>7.3618555068969727</v>
      </c>
      <c r="AP129" s="2">
        <v>27.375024795532227</v>
      </c>
      <c r="AQ129" s="2">
        <v>9.2353658676147461</v>
      </c>
      <c r="AR129" s="2">
        <v>262.6876220703125</v>
      </c>
      <c r="AS129" s="2">
        <v>197.43743896484375</v>
      </c>
      <c r="AT129" s="2">
        <v>6.0727701187133789</v>
      </c>
      <c r="AU129" s="2">
        <v>1116.060302734375</v>
      </c>
      <c r="AV129" s="2">
        <v>74.890403747558594</v>
      </c>
      <c r="AW129" s="2">
        <v>262.6876220703125</v>
      </c>
      <c r="AX129" s="2">
        <v>66.93377685546875</v>
      </c>
      <c r="AY129" s="2">
        <v>6.2555303573608398</v>
      </c>
      <c r="AZ129" s="2">
        <v>85.410720825195313</v>
      </c>
      <c r="BA129" s="2">
        <v>8.1195297241210938</v>
      </c>
      <c r="BB129" s="2">
        <v>12.650275230407715</v>
      </c>
      <c r="BC129" s="2">
        <v>4.0640354156494141</v>
      </c>
      <c r="BD129" s="2">
        <v>28.414461135864258</v>
      </c>
      <c r="BE129" s="2">
        <v>73.955451965332031</v>
      </c>
      <c r="BF129" s="2">
        <v>28.414461135864258</v>
      </c>
      <c r="BG129" s="2">
        <v>18.423990249633789</v>
      </c>
      <c r="BH129" s="2">
        <v>18.231687545776367</v>
      </c>
      <c r="BI129" s="2">
        <v>0</v>
      </c>
      <c r="BJ129" s="2">
        <v>12.26020622253418</v>
      </c>
      <c r="BK129" s="2">
        <v>741.45953369140625</v>
      </c>
      <c r="BL129" s="2">
        <v>247.29203796386719</v>
      </c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</row>
    <row r="130" spans="2:76" x14ac:dyDescent="0.3">
      <c r="B130" s="89">
        <v>11535</v>
      </c>
      <c r="C130" s="2">
        <v>388.00503540039063</v>
      </c>
      <c r="D130" s="2">
        <v>5.9248647689819336</v>
      </c>
      <c r="E130" s="2">
        <v>21.092235565185547</v>
      </c>
      <c r="F130" s="2">
        <v>5.2026939392089844</v>
      </c>
      <c r="G130" s="2">
        <v>0.3287498950958252</v>
      </c>
      <c r="H130" s="2">
        <v>17.157148361206055</v>
      </c>
      <c r="I130" s="2">
        <v>27.953821182250977</v>
      </c>
      <c r="J130" s="2">
        <v>1.6263440847396851</v>
      </c>
      <c r="K130" s="2">
        <v>942.42010498046875</v>
      </c>
      <c r="L130" s="2">
        <v>1114.1334228515625</v>
      </c>
      <c r="M130" s="2">
        <v>0</v>
      </c>
      <c r="N130" s="2">
        <v>0</v>
      </c>
      <c r="O130" s="2">
        <v>0</v>
      </c>
      <c r="P130" s="2">
        <v>455</v>
      </c>
      <c r="Q130" s="2">
        <v>0</v>
      </c>
      <c r="R130" s="2">
        <v>365.38784790039063</v>
      </c>
      <c r="S130" s="2">
        <v>381.21963500976563</v>
      </c>
      <c r="T130" s="2">
        <v>694.5877685546875</v>
      </c>
      <c r="U130" s="2">
        <v>1279.71923828125</v>
      </c>
      <c r="V130" s="2">
        <v>3.4734597206115723</v>
      </c>
      <c r="W130" s="2">
        <v>8.0584268569946289</v>
      </c>
      <c r="X130" s="2">
        <v>17.889785766601563</v>
      </c>
      <c r="Y130" s="2">
        <v>146.00505065917969</v>
      </c>
      <c r="Z130" s="2">
        <v>60.743953704833984</v>
      </c>
      <c r="AA130" s="2">
        <v>12.296557426452637</v>
      </c>
      <c r="AB130" s="2">
        <v>284.30783081054688</v>
      </c>
      <c r="AC130" s="2">
        <v>67.419502258300781</v>
      </c>
      <c r="AD130" s="2">
        <v>7.846470832824707</v>
      </c>
      <c r="AE130" s="2">
        <v>30.392522811889648</v>
      </c>
      <c r="AF130" s="2">
        <v>10.500949859619141</v>
      </c>
      <c r="AG130" s="2">
        <v>38.029022216796875</v>
      </c>
      <c r="AH130" s="2">
        <v>42.066619873046875</v>
      </c>
      <c r="AI130" s="2">
        <v>0</v>
      </c>
      <c r="AJ130" s="2">
        <v>5.5371394157409668</v>
      </c>
      <c r="AK130" s="2">
        <v>32.701828002929688</v>
      </c>
      <c r="AL130" s="2">
        <v>14.717309951782227</v>
      </c>
      <c r="AM130" s="2">
        <v>13.771988868713379</v>
      </c>
      <c r="AN130" s="2">
        <v>85.2366943359375</v>
      </c>
      <c r="AO130" s="2">
        <v>10.133238792419434</v>
      </c>
      <c r="AP130" s="2">
        <v>38.207172393798828</v>
      </c>
      <c r="AQ130" s="2">
        <v>10.786578178405762</v>
      </c>
      <c r="AR130" s="2">
        <v>298.04379272460938</v>
      </c>
      <c r="AS130" s="2">
        <v>34.729640960693359</v>
      </c>
      <c r="AT130" s="2">
        <v>7.0927791595458984</v>
      </c>
      <c r="AU130" s="2">
        <v>1268.039794921875</v>
      </c>
      <c r="AV130" s="2">
        <v>27.325698852539063</v>
      </c>
      <c r="AW130" s="2">
        <v>298.45913696289063</v>
      </c>
      <c r="AX130" s="2">
        <v>24.422517776489258</v>
      </c>
      <c r="AY130" s="2">
        <v>6.7550044059753418</v>
      </c>
      <c r="AZ130" s="2">
        <v>94.203277587890625</v>
      </c>
      <c r="BA130" s="2">
        <v>9.5164899826049805</v>
      </c>
      <c r="BB130" s="2">
        <v>14.826746940612793</v>
      </c>
      <c r="BC130" s="2">
        <v>4.8198947906494141</v>
      </c>
      <c r="BD130" s="2">
        <v>33.303153991699219</v>
      </c>
      <c r="BE130" s="2">
        <v>86.679443359375</v>
      </c>
      <c r="BF130" s="2">
        <v>33.303153991699219</v>
      </c>
      <c r="BG130" s="2">
        <v>21.593826293945313</v>
      </c>
      <c r="BH130" s="2">
        <v>23.236961364746094</v>
      </c>
      <c r="BI130" s="2">
        <v>93.512054443359375</v>
      </c>
      <c r="BJ130" s="2">
        <v>0</v>
      </c>
      <c r="BK130" s="2">
        <v>550.102294921875</v>
      </c>
      <c r="BL130" s="2">
        <v>65.053764343261719</v>
      </c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</row>
    <row r="131" spans="2:76" x14ac:dyDescent="0.3">
      <c r="B131" s="89">
        <v>11566</v>
      </c>
      <c r="C131" s="2">
        <v>347.14312744140625</v>
      </c>
      <c r="D131" s="2">
        <v>5.303886890411377</v>
      </c>
      <c r="E131" s="2">
        <v>18.965288162231445</v>
      </c>
      <c r="F131" s="2">
        <v>3.8838703632354736</v>
      </c>
      <c r="G131" s="2">
        <v>0.21917295455932617</v>
      </c>
      <c r="H131" s="2">
        <v>13.368228912353516</v>
      </c>
      <c r="I131" s="2">
        <v>22.923521041870117</v>
      </c>
      <c r="J131" s="2">
        <v>1.6263440847396851</v>
      </c>
      <c r="K131" s="2">
        <v>761.5616455078125</v>
      </c>
      <c r="L131" s="2">
        <v>812.38055419921875</v>
      </c>
      <c r="M131" s="2">
        <v>0</v>
      </c>
      <c r="N131" s="2">
        <v>0</v>
      </c>
      <c r="O131" s="2">
        <v>0</v>
      </c>
      <c r="P131" s="2">
        <v>374</v>
      </c>
      <c r="Q131" s="2">
        <v>0</v>
      </c>
      <c r="R131" s="2">
        <v>255.67979431152344</v>
      </c>
      <c r="S131" s="2">
        <v>280.68222045898438</v>
      </c>
      <c r="T131" s="2">
        <v>489.92715454101563</v>
      </c>
      <c r="U131" s="2">
        <v>916.31463623046875</v>
      </c>
      <c r="V131" s="2">
        <v>0</v>
      </c>
      <c r="W131" s="2">
        <v>9.1699333190917969</v>
      </c>
      <c r="X131" s="2">
        <v>19.516130447387695</v>
      </c>
      <c r="Y131" s="2">
        <v>109.16834259033203</v>
      </c>
      <c r="Z131" s="2">
        <v>45.375</v>
      </c>
      <c r="AA131" s="2">
        <v>10.114448547363281</v>
      </c>
      <c r="AB131" s="2">
        <v>233.85545349121094</v>
      </c>
      <c r="AC131" s="2">
        <v>55.455440521240234</v>
      </c>
      <c r="AD131" s="2">
        <v>7.0595393180847168</v>
      </c>
      <c r="AE131" s="2">
        <v>26.711801528930664</v>
      </c>
      <c r="AF131" s="2">
        <v>9.0530624389648438</v>
      </c>
      <c r="AG131" s="2">
        <v>33.796783447265625</v>
      </c>
      <c r="AH131" s="2">
        <v>37.298740386962891</v>
      </c>
      <c r="AI131" s="2">
        <v>0</v>
      </c>
      <c r="AJ131" s="2">
        <v>4.9948840141296387</v>
      </c>
      <c r="AK131" s="2">
        <v>30.84074592590332</v>
      </c>
      <c r="AL131" s="2">
        <v>14.11479377746582</v>
      </c>
      <c r="AM131" s="2">
        <v>2.8713798522949219</v>
      </c>
      <c r="AN131" s="2">
        <v>85.2366943359375</v>
      </c>
      <c r="AO131" s="2">
        <v>7.6908130645751953</v>
      </c>
      <c r="AP131" s="2">
        <v>28.091239929199219</v>
      </c>
      <c r="AQ131" s="2">
        <v>9.8620147705078125</v>
      </c>
      <c r="AR131" s="2">
        <v>292.78421020507813</v>
      </c>
      <c r="AS131" s="2">
        <v>82.789634704589844</v>
      </c>
      <c r="AT131" s="2">
        <v>6.4848270416259766</v>
      </c>
      <c r="AU131" s="2">
        <v>1241.458984375</v>
      </c>
      <c r="AV131" s="2">
        <v>32.495342254638672</v>
      </c>
      <c r="AW131" s="2">
        <v>292.20278930664063</v>
      </c>
      <c r="AX131" s="2">
        <v>29.042922973632813</v>
      </c>
      <c r="AY131" s="2">
        <v>7.3527898788452148</v>
      </c>
      <c r="AZ131" s="2">
        <v>107.95875549316406</v>
      </c>
      <c r="BA131" s="2">
        <v>6.4869570732116699</v>
      </c>
      <c r="BB131" s="2">
        <v>10.106716156005859</v>
      </c>
      <c r="BC131" s="2">
        <v>4.3263840675354004</v>
      </c>
      <c r="BD131" s="2">
        <v>22.701240539550781</v>
      </c>
      <c r="BE131" s="2">
        <v>59.085418701171875</v>
      </c>
      <c r="BF131" s="2">
        <v>22.701240539550781</v>
      </c>
      <c r="BG131" s="2">
        <v>14.719525337219238</v>
      </c>
      <c r="BH131" s="2">
        <v>22.526281356811523</v>
      </c>
      <c r="BI131" s="2">
        <v>0</v>
      </c>
      <c r="BJ131" s="2">
        <v>0</v>
      </c>
      <c r="BK131" s="2">
        <v>578.814697265625</v>
      </c>
      <c r="BL131" s="2">
        <v>416.23052978515625</v>
      </c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</row>
    <row r="132" spans="2:76" x14ac:dyDescent="0.3">
      <c r="B132" s="89">
        <v>11596</v>
      </c>
      <c r="C132" s="2">
        <v>273.38436889648438</v>
      </c>
      <c r="D132" s="2">
        <v>4.174680233001709</v>
      </c>
      <c r="E132" s="2">
        <v>15.201769828796387</v>
      </c>
      <c r="F132" s="2">
        <v>1.893445611000061</v>
      </c>
      <c r="G132" s="2">
        <v>0.22645905613899231</v>
      </c>
      <c r="H132" s="2">
        <v>6.3528718948364258</v>
      </c>
      <c r="I132" s="2">
        <v>9.8017864227294922</v>
      </c>
      <c r="J132" s="2">
        <v>1.6805555820465088</v>
      </c>
      <c r="K132" s="2">
        <v>153.07038879394531</v>
      </c>
      <c r="L132" s="2">
        <v>116.97080993652344</v>
      </c>
      <c r="M132" s="2">
        <v>111.93424224853516</v>
      </c>
      <c r="N132" s="2">
        <v>0</v>
      </c>
      <c r="O132" s="2">
        <v>0</v>
      </c>
      <c r="P132" s="2">
        <v>5.050572395324707</v>
      </c>
      <c r="Q132" s="2">
        <v>0</v>
      </c>
      <c r="R132" s="2">
        <v>34.937088012695313</v>
      </c>
      <c r="S132" s="2">
        <v>54.690738677978516</v>
      </c>
      <c r="T132" s="2">
        <v>79.030906677246094</v>
      </c>
      <c r="U132" s="2">
        <v>159.54597473144531</v>
      </c>
      <c r="V132" s="2">
        <v>0</v>
      </c>
      <c r="W132" s="2">
        <v>23.832565307617188</v>
      </c>
      <c r="X132" s="2">
        <v>52.097221374511719</v>
      </c>
      <c r="Y132" s="2">
        <v>57.853126525878906</v>
      </c>
      <c r="Z132" s="2">
        <v>24.073957443237305</v>
      </c>
      <c r="AA132" s="2">
        <v>6.0070047378540039</v>
      </c>
      <c r="AB132" s="2">
        <v>138.88754272460938</v>
      </c>
      <c r="AC132" s="2">
        <v>32.935173034667969</v>
      </c>
      <c r="AD132" s="2">
        <v>5.6920099258422852</v>
      </c>
      <c r="AE132" s="2">
        <v>20.105178833007813</v>
      </c>
      <c r="AF132" s="2">
        <v>6.4057273864746094</v>
      </c>
      <c r="AG132" s="2">
        <v>26.302989959716797</v>
      </c>
      <c r="AH132" s="2">
        <v>28.830661773681641</v>
      </c>
      <c r="AI132" s="2">
        <v>0</v>
      </c>
      <c r="AJ132" s="2">
        <v>4.0568971633911133</v>
      </c>
      <c r="AK132" s="2">
        <v>29.121461868286133</v>
      </c>
      <c r="AL132" s="2">
        <v>4.8526067733764648</v>
      </c>
      <c r="AM132" s="2">
        <v>0</v>
      </c>
      <c r="AN132" s="2">
        <v>85.237777709960938</v>
      </c>
      <c r="AO132" s="2">
        <v>4.0555977821350098</v>
      </c>
      <c r="AP132" s="2">
        <v>13.338147163391113</v>
      </c>
      <c r="AQ132" s="2">
        <v>4.4584527015686035</v>
      </c>
      <c r="AR132" s="2">
        <v>199.2802734375</v>
      </c>
      <c r="AS132" s="2">
        <v>397.30508422851563</v>
      </c>
      <c r="AT132" s="2">
        <v>2.9316823482513428</v>
      </c>
      <c r="AU132" s="2">
        <v>832.08013916015625</v>
      </c>
      <c r="AV132" s="2">
        <v>102.04257202148438</v>
      </c>
      <c r="AW132" s="2">
        <v>195.84709167480469</v>
      </c>
      <c r="AX132" s="2">
        <v>91.201202392578125</v>
      </c>
      <c r="AY132" s="2">
        <v>6.5787906646728516</v>
      </c>
      <c r="AZ132" s="2">
        <v>124.24973297119141</v>
      </c>
      <c r="BA132" s="2">
        <v>1.535569429397583</v>
      </c>
      <c r="BB132" s="2">
        <v>2.3924260139465332</v>
      </c>
      <c r="BC132" s="2">
        <v>1.9633888006210327</v>
      </c>
      <c r="BD132" s="2">
        <v>5.3737568855285645</v>
      </c>
      <c r="BE132" s="2">
        <v>13.986491203308105</v>
      </c>
      <c r="BF132" s="2">
        <v>5.3737568855285645</v>
      </c>
      <c r="BG132" s="2">
        <v>3.48435378074646</v>
      </c>
      <c r="BH132" s="2">
        <v>21.825368881225586</v>
      </c>
      <c r="BI132" s="2">
        <v>0</v>
      </c>
      <c r="BJ132" s="2">
        <v>36.780616760253906</v>
      </c>
      <c r="BK132" s="2">
        <v>357.08380126953125</v>
      </c>
      <c r="BL132" s="2">
        <v>63.281368255615234</v>
      </c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</row>
    <row r="133" spans="2:76" x14ac:dyDescent="0.3">
      <c r="B133" s="89">
        <v>11627</v>
      </c>
      <c r="C133" s="2">
        <v>38.178428649902344</v>
      </c>
      <c r="D133" s="2">
        <v>0.584450364112854</v>
      </c>
      <c r="E133" s="2">
        <v>3.013176441192627</v>
      </c>
      <c r="F133" s="2">
        <v>0.58642983436584473</v>
      </c>
      <c r="G133" s="2">
        <v>0.10958647727966309</v>
      </c>
      <c r="H133" s="2">
        <v>2.2161054611206055</v>
      </c>
      <c r="I133" s="2">
        <v>3.2337315082550049</v>
      </c>
      <c r="J133" s="2">
        <v>1.6263440847396851</v>
      </c>
      <c r="K133" s="2">
        <v>305.429443359375</v>
      </c>
      <c r="L133" s="2">
        <v>224.58834838867188</v>
      </c>
      <c r="M133" s="2">
        <v>47.079914093017578</v>
      </c>
      <c r="N133" s="2">
        <v>0</v>
      </c>
      <c r="O133" s="2">
        <v>0</v>
      </c>
      <c r="P133" s="2">
        <v>0</v>
      </c>
      <c r="Q133" s="2">
        <v>0</v>
      </c>
      <c r="R133" s="2">
        <v>95.336090087890625</v>
      </c>
      <c r="S133" s="2">
        <v>95.883285522460938</v>
      </c>
      <c r="T133" s="2">
        <v>93.660835266113281</v>
      </c>
      <c r="U133" s="2">
        <v>25.349143981933594</v>
      </c>
      <c r="V133" s="2">
        <v>0</v>
      </c>
      <c r="W133" s="2">
        <v>21.952266693115234</v>
      </c>
      <c r="X133" s="2">
        <v>48.790321350097656</v>
      </c>
      <c r="Y133" s="2">
        <v>20.369958877563477</v>
      </c>
      <c r="Z133" s="2">
        <v>8.4163303375244141</v>
      </c>
      <c r="AA133" s="2">
        <v>2.0331988334655762</v>
      </c>
      <c r="AB133" s="2">
        <v>55.034378051757813</v>
      </c>
      <c r="AC133" s="2">
        <v>11.147611618041992</v>
      </c>
      <c r="AD133" s="2">
        <v>4.1452088356018066</v>
      </c>
      <c r="AE133" s="2">
        <v>13.080570220947266</v>
      </c>
      <c r="AF133" s="2">
        <v>3.6909396648406982</v>
      </c>
      <c r="AG133" s="2">
        <v>18.123073577880859</v>
      </c>
      <c r="AH133" s="2">
        <v>19.641326904296875</v>
      </c>
      <c r="AI133" s="2">
        <v>0</v>
      </c>
      <c r="AJ133" s="2">
        <v>2.9866902828216553</v>
      </c>
      <c r="AK133" s="2">
        <v>19.67426872253418</v>
      </c>
      <c r="AL133" s="2">
        <v>0</v>
      </c>
      <c r="AM133" s="2">
        <v>0</v>
      </c>
      <c r="AN133" s="2">
        <v>85.2366943359375</v>
      </c>
      <c r="AO133" s="2">
        <v>2.1062917709350586</v>
      </c>
      <c r="AP133" s="2">
        <v>5.7836790084838867</v>
      </c>
      <c r="AQ133" s="2">
        <v>2.4655036926269531</v>
      </c>
      <c r="AR133" s="2">
        <v>122.72393035888672</v>
      </c>
      <c r="AS133" s="2">
        <v>508.825439453125</v>
      </c>
      <c r="AT133" s="2">
        <v>1.6212067604064941</v>
      </c>
      <c r="AU133" s="2">
        <v>510.82070922851563</v>
      </c>
      <c r="AV133" s="2">
        <v>145.54342651367188</v>
      </c>
      <c r="AW133" s="2">
        <v>120.23210144042969</v>
      </c>
      <c r="AX133" s="2">
        <v>130.08036804199219</v>
      </c>
      <c r="AY133" s="2">
        <v>4.0896487236022949</v>
      </c>
      <c r="AZ133" s="2">
        <v>78.897415161132813</v>
      </c>
      <c r="BA133" s="2">
        <v>1.1602375507354736</v>
      </c>
      <c r="BB133" s="2">
        <v>1.8076568841934204</v>
      </c>
      <c r="BC133" s="2">
        <v>1.0670371055603027</v>
      </c>
      <c r="BD133" s="2">
        <v>4.0602755546569824</v>
      </c>
      <c r="BE133" s="2">
        <v>10.567839622497559</v>
      </c>
      <c r="BF133" s="2">
        <v>4.0602755546569824</v>
      </c>
      <c r="BG133" s="2">
        <v>2.6326899528503418</v>
      </c>
      <c r="BH133" s="2">
        <v>18.084600448608398</v>
      </c>
      <c r="BI133" s="2">
        <v>0</v>
      </c>
      <c r="BJ133" s="2">
        <v>18.45622444152832</v>
      </c>
      <c r="BK133" s="2">
        <v>267.30545043945313</v>
      </c>
      <c r="BL133" s="2">
        <v>0</v>
      </c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</row>
    <row r="134" spans="2:76" x14ac:dyDescent="0.3">
      <c r="B134" s="89">
        <v>11657</v>
      </c>
      <c r="C134" s="2">
        <v>0</v>
      </c>
      <c r="D134" s="2">
        <v>0</v>
      </c>
      <c r="E134" s="2">
        <v>1.190500020980835</v>
      </c>
      <c r="F134" s="2">
        <v>0</v>
      </c>
      <c r="G134" s="2">
        <v>0</v>
      </c>
      <c r="H134" s="2">
        <v>0</v>
      </c>
      <c r="I134" s="2">
        <v>0</v>
      </c>
      <c r="J134" s="2">
        <v>0</v>
      </c>
      <c r="K134" s="2">
        <v>129.40277099609375</v>
      </c>
      <c r="L134" s="2">
        <v>99.152778625488281</v>
      </c>
      <c r="M134" s="2">
        <v>99.150741577148438</v>
      </c>
      <c r="N134" s="2">
        <v>0</v>
      </c>
      <c r="O134" s="2">
        <v>0</v>
      </c>
      <c r="P134" s="2">
        <v>0</v>
      </c>
      <c r="Q134" s="2">
        <v>0</v>
      </c>
      <c r="R134" s="2">
        <v>43.219703674316406</v>
      </c>
      <c r="S134" s="2">
        <v>41.404712677001953</v>
      </c>
      <c r="T134" s="2">
        <v>38.982410430908203</v>
      </c>
      <c r="U134" s="2">
        <v>0</v>
      </c>
      <c r="V134" s="2">
        <v>26.468748092651367</v>
      </c>
      <c r="W134" s="2">
        <v>15.505524635314941</v>
      </c>
      <c r="X134" s="2">
        <v>33.611110687255859</v>
      </c>
      <c r="Y134" s="2">
        <v>0</v>
      </c>
      <c r="Z134" s="2">
        <v>0</v>
      </c>
      <c r="AA134" s="2">
        <v>0</v>
      </c>
      <c r="AB134" s="2">
        <v>0</v>
      </c>
      <c r="AC134" s="2">
        <v>0</v>
      </c>
      <c r="AD134" s="2">
        <v>3.5257117748260498</v>
      </c>
      <c r="AE134" s="2">
        <v>9.9727277755737305</v>
      </c>
      <c r="AF134" s="2">
        <v>2.4199204444885254</v>
      </c>
      <c r="AG134" s="2">
        <v>14.652308464050293</v>
      </c>
      <c r="AH134" s="2">
        <v>15.705442428588867</v>
      </c>
      <c r="AI134" s="2">
        <v>0</v>
      </c>
      <c r="AJ134" s="2">
        <v>2.5641541481018066</v>
      </c>
      <c r="AK134" s="2">
        <v>19.231155395507813</v>
      </c>
      <c r="AL134" s="2">
        <v>0</v>
      </c>
      <c r="AM134" s="2">
        <v>0</v>
      </c>
      <c r="AN134" s="2">
        <v>85.237777709960938</v>
      </c>
      <c r="AO134" s="2">
        <v>0.87925827503204346</v>
      </c>
      <c r="AP134" s="2">
        <v>1.6090726852416992</v>
      </c>
      <c r="AQ134" s="2">
        <v>1.27384352684021</v>
      </c>
      <c r="AR134" s="2">
        <v>41.667694091796875</v>
      </c>
      <c r="AS134" s="2">
        <v>306.7357177734375</v>
      </c>
      <c r="AT134" s="2">
        <v>0.83762353658676147</v>
      </c>
      <c r="AU134" s="2">
        <v>175.936279296875</v>
      </c>
      <c r="AV134" s="2">
        <v>96.084991455078125</v>
      </c>
      <c r="AW134" s="2">
        <v>41.410205841064453</v>
      </c>
      <c r="AX134" s="2">
        <v>85.876571655273438</v>
      </c>
      <c r="AY134" s="2">
        <v>3.4335405826568604</v>
      </c>
      <c r="AZ134" s="2">
        <v>119.79891204833984</v>
      </c>
      <c r="BA134" s="2">
        <v>1.0999065637588501</v>
      </c>
      <c r="BB134" s="2">
        <v>1.713660717010498</v>
      </c>
      <c r="BC134" s="2">
        <v>0.53509843349456787</v>
      </c>
      <c r="BD134" s="2">
        <v>3.8491454124450684</v>
      </c>
      <c r="BE134" s="2">
        <v>10.01832389831543</v>
      </c>
      <c r="BF134" s="2">
        <v>3.8491454124450684</v>
      </c>
      <c r="BG134" s="2">
        <v>2.4957928657531738</v>
      </c>
      <c r="BH134" s="2">
        <v>10.635836601257324</v>
      </c>
      <c r="BI134" s="2">
        <v>0</v>
      </c>
      <c r="BJ134" s="2">
        <v>28.607145309448242</v>
      </c>
      <c r="BK134" s="2">
        <v>131.28483581542969</v>
      </c>
      <c r="BL134" s="2">
        <v>0</v>
      </c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</row>
    <row r="135" spans="2:76" x14ac:dyDescent="0.3">
      <c r="B135" s="89">
        <v>11688</v>
      </c>
      <c r="C135" s="2">
        <v>0</v>
      </c>
      <c r="D135" s="2">
        <v>0</v>
      </c>
      <c r="E135" s="2">
        <v>1.0634739398956299</v>
      </c>
      <c r="F135" s="2">
        <v>0</v>
      </c>
      <c r="G135" s="2">
        <v>0</v>
      </c>
      <c r="H135" s="2">
        <v>0</v>
      </c>
      <c r="I135" s="2">
        <v>0</v>
      </c>
      <c r="J135" s="2">
        <v>0</v>
      </c>
      <c r="K135" s="2">
        <v>0</v>
      </c>
      <c r="L135" s="2">
        <v>0</v>
      </c>
      <c r="M135" s="2">
        <v>48.006992340087891</v>
      </c>
      <c r="N135" s="2">
        <v>55.605865478515625</v>
      </c>
      <c r="O135" s="2">
        <v>0</v>
      </c>
      <c r="P135" s="2">
        <v>0</v>
      </c>
      <c r="Q135" s="2">
        <v>0</v>
      </c>
      <c r="R135" s="2">
        <v>0</v>
      </c>
      <c r="S135" s="2">
        <v>0</v>
      </c>
      <c r="T135" s="2">
        <v>0</v>
      </c>
      <c r="U135" s="2">
        <v>0</v>
      </c>
      <c r="V135" s="2">
        <v>25.614917755126953</v>
      </c>
      <c r="W135" s="2">
        <v>4.7239055633544922</v>
      </c>
      <c r="X135" s="2">
        <v>9.7580652236938477</v>
      </c>
      <c r="Y135" s="2">
        <v>0</v>
      </c>
      <c r="Z135" s="2">
        <v>0</v>
      </c>
      <c r="AA135" s="2">
        <v>0</v>
      </c>
      <c r="AB135" s="2">
        <v>0</v>
      </c>
      <c r="AC135" s="2">
        <v>0</v>
      </c>
      <c r="AD135" s="2">
        <v>3.4119789600372314</v>
      </c>
      <c r="AE135" s="2">
        <v>9.651026725769043</v>
      </c>
      <c r="AF135" s="2">
        <v>2.3418583869934082</v>
      </c>
      <c r="AG135" s="2">
        <v>14.179653167724609</v>
      </c>
      <c r="AH135" s="2">
        <v>15.19881534576416</v>
      </c>
      <c r="AI135" s="2">
        <v>0</v>
      </c>
      <c r="AJ135" s="2">
        <v>2.4814393520355225</v>
      </c>
      <c r="AK135" s="2">
        <v>14.888636589050293</v>
      </c>
      <c r="AL135" s="2">
        <v>0</v>
      </c>
      <c r="AM135" s="2">
        <v>0</v>
      </c>
      <c r="AN135" s="2">
        <v>85.2366943359375</v>
      </c>
      <c r="AO135" s="2">
        <v>0.41187334060668945</v>
      </c>
      <c r="AP135" s="2">
        <v>0.39174851775169373</v>
      </c>
      <c r="AQ135" s="2">
        <v>1.2327518463134766</v>
      </c>
      <c r="AR135" s="2">
        <v>17.531988143920898</v>
      </c>
      <c r="AS135" s="2">
        <v>127.68031311035156</v>
      </c>
      <c r="AT135" s="2">
        <v>0.81060338020324707</v>
      </c>
      <c r="AU135" s="2">
        <v>78.015724182128906</v>
      </c>
      <c r="AV135" s="2">
        <v>42.594947814941406</v>
      </c>
      <c r="AW135" s="2">
        <v>18.36259651184082</v>
      </c>
      <c r="AX135" s="2">
        <v>38.069503784179688</v>
      </c>
      <c r="AY135" s="2">
        <v>2.3922286033630371</v>
      </c>
      <c r="AZ135" s="2">
        <v>116.02694702148438</v>
      </c>
      <c r="BA135" s="2">
        <v>1.8138622045516968</v>
      </c>
      <c r="BB135" s="2">
        <v>2.826007604598999</v>
      </c>
      <c r="BC135" s="2">
        <v>0.50414443016052246</v>
      </c>
      <c r="BD135" s="2">
        <v>6.3476481437683105</v>
      </c>
      <c r="BE135" s="2">
        <v>16.521274566650391</v>
      </c>
      <c r="BF135" s="2">
        <v>6.3476481437683105</v>
      </c>
      <c r="BG135" s="2">
        <v>4.1158266067504883</v>
      </c>
      <c r="BH135" s="2">
        <v>13.183690071105957</v>
      </c>
      <c r="BI135" s="2">
        <v>0</v>
      </c>
      <c r="BJ135" s="2">
        <v>27.684333801269531</v>
      </c>
      <c r="BK135" s="2">
        <v>16.26344108581543</v>
      </c>
      <c r="BL135" s="2">
        <v>0</v>
      </c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</row>
    <row r="136" spans="2:76" x14ac:dyDescent="0.3">
      <c r="B136" s="89">
        <v>11719</v>
      </c>
      <c r="C136" s="2">
        <v>0</v>
      </c>
      <c r="D136" s="2">
        <v>0</v>
      </c>
      <c r="E136" s="2">
        <v>0.88622832298278809</v>
      </c>
      <c r="F136" s="2">
        <v>0</v>
      </c>
      <c r="G136" s="2">
        <v>0</v>
      </c>
      <c r="H136" s="2">
        <v>0</v>
      </c>
      <c r="I136" s="2">
        <v>0</v>
      </c>
      <c r="J136" s="2">
        <v>0</v>
      </c>
      <c r="K136" s="2">
        <v>4.8790326118469238</v>
      </c>
      <c r="L136" s="2">
        <v>3.2526881694793701</v>
      </c>
      <c r="M136" s="2">
        <v>17.233280181884766</v>
      </c>
      <c r="N136" s="2">
        <v>29.497282028198242</v>
      </c>
      <c r="O136" s="2">
        <v>0</v>
      </c>
      <c r="P136" s="2">
        <v>0</v>
      </c>
      <c r="Q136" s="2">
        <v>0</v>
      </c>
      <c r="R136" s="2">
        <v>1.6709954738616943</v>
      </c>
      <c r="S136" s="2">
        <v>1.6008225679397583</v>
      </c>
      <c r="T136" s="2">
        <v>1.5071696043014526</v>
      </c>
      <c r="U136" s="2">
        <v>0</v>
      </c>
      <c r="V136" s="2">
        <v>12.197580337524414</v>
      </c>
      <c r="W136" s="2">
        <v>9.7032709121704102</v>
      </c>
      <c r="X136" s="2">
        <v>8.1317205429077148</v>
      </c>
      <c r="Y136" s="2">
        <v>0</v>
      </c>
      <c r="Z136" s="2">
        <v>0</v>
      </c>
      <c r="AA136" s="2">
        <v>0</v>
      </c>
      <c r="AB136" s="2">
        <v>0</v>
      </c>
      <c r="AC136" s="2">
        <v>0</v>
      </c>
      <c r="AD136" s="2">
        <v>3.4119789600372314</v>
      </c>
      <c r="AE136" s="2">
        <v>9.651026725769043</v>
      </c>
      <c r="AF136" s="2">
        <v>2.3418583869934082</v>
      </c>
      <c r="AG136" s="2">
        <v>14.179653167724609</v>
      </c>
      <c r="AH136" s="2">
        <v>15.19881534576416</v>
      </c>
      <c r="AI136" s="2">
        <v>0</v>
      </c>
      <c r="AJ136" s="2">
        <v>2.4814393520355225</v>
      </c>
      <c r="AK136" s="2">
        <v>14.888636589050293</v>
      </c>
      <c r="AL136" s="2">
        <v>0</v>
      </c>
      <c r="AM136" s="2">
        <v>0</v>
      </c>
      <c r="AN136" s="2">
        <v>85.2366943359375</v>
      </c>
      <c r="AO136" s="2">
        <v>0.37854146957397461</v>
      </c>
      <c r="AP136" s="2">
        <v>0.52928471565246582</v>
      </c>
      <c r="AQ136" s="2">
        <v>1.8491277694702148</v>
      </c>
      <c r="AR136" s="2">
        <v>17.531988143920898</v>
      </c>
      <c r="AS136" s="2">
        <v>51.973701477050781</v>
      </c>
      <c r="AT136" s="2">
        <v>1.2159050703048706</v>
      </c>
      <c r="AU136" s="2">
        <v>81.544654846191406</v>
      </c>
      <c r="AV136" s="2">
        <v>28.540952682495117</v>
      </c>
      <c r="AW136" s="2">
        <v>19.193202972412109</v>
      </c>
      <c r="AX136" s="2">
        <v>25.508661270141602</v>
      </c>
      <c r="AY136" s="2">
        <v>5.8480167388916016</v>
      </c>
      <c r="AZ136" s="2">
        <v>76.921409606933594</v>
      </c>
      <c r="BA136" s="2">
        <v>3.1603920459747314</v>
      </c>
      <c r="BB136" s="2">
        <v>4.9239091873168945</v>
      </c>
      <c r="BC136" s="2">
        <v>0.75553113222122192</v>
      </c>
      <c r="BD136" s="2">
        <v>11.059857368469238</v>
      </c>
      <c r="BE136" s="2">
        <v>28.785930633544922</v>
      </c>
      <c r="BF136" s="2">
        <v>11.059857368469238</v>
      </c>
      <c r="BG136" s="2">
        <v>7.1712322235107422</v>
      </c>
      <c r="BH136" s="2">
        <v>8.197779655456543</v>
      </c>
      <c r="BI136" s="2">
        <v>0</v>
      </c>
      <c r="BJ136" s="2">
        <v>0</v>
      </c>
      <c r="BK136" s="2">
        <v>1216.263427734375</v>
      </c>
      <c r="BL136" s="2">
        <v>84.659355163574219</v>
      </c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</row>
    <row r="137" spans="2:76" x14ac:dyDescent="0.3">
      <c r="B137" s="89">
        <v>11748</v>
      </c>
      <c r="C137" s="2">
        <v>0</v>
      </c>
      <c r="D137" s="2">
        <v>0</v>
      </c>
      <c r="E137" s="2">
        <v>0.85261279344558716</v>
      </c>
      <c r="F137" s="2">
        <v>0</v>
      </c>
      <c r="G137" s="2">
        <v>0</v>
      </c>
      <c r="H137" s="2">
        <v>0</v>
      </c>
      <c r="I137" s="2">
        <v>0</v>
      </c>
      <c r="J137" s="2">
        <v>0</v>
      </c>
      <c r="K137" s="2">
        <v>0</v>
      </c>
      <c r="L137" s="2">
        <v>0</v>
      </c>
      <c r="M137" s="2">
        <v>18.421781539916992</v>
      </c>
      <c r="N137" s="2">
        <v>25.002311706542969</v>
      </c>
      <c r="O137" s="2">
        <v>0</v>
      </c>
      <c r="P137" s="2">
        <v>0</v>
      </c>
      <c r="Q137" s="2">
        <v>0</v>
      </c>
      <c r="R137" s="2">
        <v>0</v>
      </c>
      <c r="S137" s="2">
        <v>0</v>
      </c>
      <c r="T137" s="2">
        <v>0</v>
      </c>
      <c r="U137" s="2">
        <v>0</v>
      </c>
      <c r="V137" s="2">
        <v>14.342672348022461</v>
      </c>
      <c r="W137" s="2">
        <v>14.27822208404541</v>
      </c>
      <c r="X137" s="2">
        <v>8.6925287246704102</v>
      </c>
      <c r="Y137" s="2">
        <v>0</v>
      </c>
      <c r="Z137" s="2">
        <v>0</v>
      </c>
      <c r="AA137" s="2">
        <v>0</v>
      </c>
      <c r="AB137" s="2">
        <v>0</v>
      </c>
      <c r="AC137" s="2">
        <v>0</v>
      </c>
      <c r="AD137" s="2">
        <v>3.6472880840301514</v>
      </c>
      <c r="AE137" s="2">
        <v>10.316615104675293</v>
      </c>
      <c r="AF137" s="2">
        <v>2.5033657550811768</v>
      </c>
      <c r="AG137" s="2">
        <v>15.157560348510742</v>
      </c>
      <c r="AH137" s="2">
        <v>16.24700927734375</v>
      </c>
      <c r="AI137" s="2">
        <v>0</v>
      </c>
      <c r="AJ137" s="2">
        <v>2.6525731086730957</v>
      </c>
      <c r="AK137" s="2">
        <v>15.915438652038574</v>
      </c>
      <c r="AL137" s="2">
        <v>0</v>
      </c>
      <c r="AM137" s="2">
        <v>0</v>
      </c>
      <c r="AN137" s="2">
        <v>85.221549987792969</v>
      </c>
      <c r="AO137" s="2">
        <v>0.51462584733963013</v>
      </c>
      <c r="AP137" s="2">
        <v>1.0062532424926758</v>
      </c>
      <c r="AQ137" s="2">
        <v>6.7865118980407715</v>
      </c>
      <c r="AR137" s="2">
        <v>46.852729797363281</v>
      </c>
      <c r="AS137" s="2">
        <v>20.169713973999023</v>
      </c>
      <c r="AT137" s="2">
        <v>4.4625115394592285</v>
      </c>
      <c r="AU137" s="2">
        <v>228.48355102539063</v>
      </c>
      <c r="AV137" s="2">
        <v>29.889059066772461</v>
      </c>
      <c r="AW137" s="2">
        <v>53.778278350830078</v>
      </c>
      <c r="AX137" s="2">
        <v>26.713537216186523</v>
      </c>
      <c r="AY137" s="2">
        <v>4.8777995109558105</v>
      </c>
      <c r="AZ137" s="2">
        <v>33.859603881835938</v>
      </c>
      <c r="BA137" s="2">
        <v>3.4881587028503418</v>
      </c>
      <c r="BB137" s="2">
        <v>5.4345712661743164</v>
      </c>
      <c r="BC137" s="2">
        <v>2.7618856430053711</v>
      </c>
      <c r="BD137" s="2">
        <v>12.206883430480957</v>
      </c>
      <c r="BE137" s="2">
        <v>31.771339416503906</v>
      </c>
      <c r="BF137" s="2">
        <v>12.206883430480957</v>
      </c>
      <c r="BG137" s="2">
        <v>7.9149656295776367</v>
      </c>
      <c r="BH137" s="2">
        <v>8.3734502792358398</v>
      </c>
      <c r="BI137" s="2">
        <v>0</v>
      </c>
      <c r="BJ137" s="2">
        <v>0</v>
      </c>
      <c r="BK137" s="2">
        <v>1334.1776123046875</v>
      </c>
      <c r="BL137" s="2">
        <v>620.70947265625</v>
      </c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</row>
    <row r="138" spans="2:76" x14ac:dyDescent="0.3">
      <c r="B138" s="89">
        <v>11779</v>
      </c>
      <c r="C138" s="2">
        <v>97.092735290527344</v>
      </c>
      <c r="D138" s="2">
        <v>0</v>
      </c>
      <c r="E138" s="2">
        <v>4.3911290168762207</v>
      </c>
      <c r="F138" s="2">
        <v>0</v>
      </c>
      <c r="G138" s="2">
        <v>0</v>
      </c>
      <c r="H138" s="2">
        <v>0</v>
      </c>
      <c r="I138" s="2">
        <v>0</v>
      </c>
      <c r="J138" s="2">
        <v>1.6263440847396851</v>
      </c>
      <c r="K138" s="2">
        <v>11.276654243469238</v>
      </c>
      <c r="L138" s="2">
        <v>6.7659926414489746</v>
      </c>
      <c r="M138" s="2">
        <v>4.8790326118469238</v>
      </c>
      <c r="N138" s="2">
        <v>12.329503059387207</v>
      </c>
      <c r="O138" s="2">
        <v>0</v>
      </c>
      <c r="P138" s="2">
        <v>0</v>
      </c>
      <c r="Q138" s="2">
        <v>0</v>
      </c>
      <c r="R138" s="2">
        <v>0</v>
      </c>
      <c r="S138" s="2">
        <v>2.4400565624237061</v>
      </c>
      <c r="T138" s="2">
        <v>4.8019485473632813</v>
      </c>
      <c r="U138" s="2">
        <v>13.376856803894043</v>
      </c>
      <c r="V138" s="2">
        <v>0</v>
      </c>
      <c r="W138" s="2">
        <v>19.192117691040039</v>
      </c>
      <c r="X138" s="2">
        <v>8.1317205429077148</v>
      </c>
      <c r="Y138" s="2">
        <v>3.4798953533172607</v>
      </c>
      <c r="Z138" s="2">
        <v>1.2430078983306885</v>
      </c>
      <c r="AA138" s="2">
        <v>1.7541208267211914</v>
      </c>
      <c r="AB138" s="2">
        <v>0</v>
      </c>
      <c r="AC138" s="2">
        <v>9.6174840927124023</v>
      </c>
      <c r="AD138" s="2">
        <v>3.5660414695739746</v>
      </c>
      <c r="AE138" s="2">
        <v>10.891613960266113</v>
      </c>
      <c r="AF138" s="2">
        <v>2.9497764110565186</v>
      </c>
      <c r="AG138" s="2">
        <v>15.352019309997559</v>
      </c>
      <c r="AH138" s="2">
        <v>16.58348274230957</v>
      </c>
      <c r="AI138" s="2">
        <v>0</v>
      </c>
      <c r="AJ138" s="2">
        <v>2.5768566131591797</v>
      </c>
      <c r="AK138" s="2">
        <v>17.07661247253418</v>
      </c>
      <c r="AL138" s="2">
        <v>8.7163324356079102</v>
      </c>
      <c r="AM138" s="2">
        <v>43.407123565673828</v>
      </c>
      <c r="AN138" s="2">
        <v>0</v>
      </c>
      <c r="AO138" s="2">
        <v>0</v>
      </c>
      <c r="AP138" s="2">
        <v>0</v>
      </c>
      <c r="AQ138" s="2">
        <v>0</v>
      </c>
      <c r="AR138" s="2">
        <v>182.15052795410156</v>
      </c>
      <c r="AS138" s="2">
        <v>23.690706253051758</v>
      </c>
      <c r="AT138" s="2">
        <v>0</v>
      </c>
      <c r="AU138" s="2">
        <v>764.72265625</v>
      </c>
      <c r="AV138" s="2">
        <v>35.121402740478516</v>
      </c>
      <c r="AW138" s="2">
        <v>179.99311828613281</v>
      </c>
      <c r="AX138" s="2">
        <v>31.389976501464844</v>
      </c>
      <c r="AY138" s="2">
        <v>0</v>
      </c>
      <c r="AZ138" s="2">
        <v>114.74539947509766</v>
      </c>
      <c r="BA138" s="2">
        <v>0</v>
      </c>
      <c r="BB138" s="2">
        <v>0</v>
      </c>
      <c r="BC138" s="2">
        <v>0</v>
      </c>
      <c r="BD138" s="2">
        <v>0</v>
      </c>
      <c r="BE138" s="2">
        <v>0</v>
      </c>
      <c r="BF138" s="2">
        <v>0</v>
      </c>
      <c r="BG138" s="2">
        <v>0</v>
      </c>
      <c r="BH138" s="2">
        <v>7.5659012794494629</v>
      </c>
      <c r="BI138" s="2">
        <v>0</v>
      </c>
      <c r="BJ138" s="2">
        <v>0</v>
      </c>
      <c r="BK138" s="2">
        <v>1977.5787353515625</v>
      </c>
      <c r="BL138" s="2">
        <v>243.44461059570313</v>
      </c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</row>
    <row r="139" spans="2:76" x14ac:dyDescent="0.3">
      <c r="B139" s="89">
        <v>11809</v>
      </c>
      <c r="C139" s="2">
        <v>186.54167175292969</v>
      </c>
      <c r="D139" s="2">
        <v>0</v>
      </c>
      <c r="E139" s="2">
        <v>7.5625</v>
      </c>
      <c r="F139" s="2">
        <v>0</v>
      </c>
      <c r="G139" s="2">
        <v>0</v>
      </c>
      <c r="H139" s="2">
        <v>0</v>
      </c>
      <c r="I139" s="2">
        <v>0</v>
      </c>
      <c r="J139" s="2">
        <v>1.6805555820465088</v>
      </c>
      <c r="K139" s="2">
        <v>1326.059326171875</v>
      </c>
      <c r="L139" s="2">
        <v>1004.44921875</v>
      </c>
      <c r="M139" s="2">
        <v>5.0416669845581055</v>
      </c>
      <c r="N139" s="2">
        <v>0</v>
      </c>
      <c r="O139" s="2">
        <v>0</v>
      </c>
      <c r="P139" s="2">
        <v>17</v>
      </c>
      <c r="Q139" s="2">
        <v>16.651100158691406</v>
      </c>
      <c r="R139" s="2">
        <v>515.47998046875</v>
      </c>
      <c r="S139" s="2">
        <v>433.37326049804688</v>
      </c>
      <c r="T139" s="2">
        <v>662.42877197265625</v>
      </c>
      <c r="U139" s="2">
        <v>969.89642333984375</v>
      </c>
      <c r="V139" s="2">
        <v>4.4850015640258789</v>
      </c>
      <c r="W139" s="2">
        <v>14.101449012756348</v>
      </c>
      <c r="X139" s="2">
        <v>8.4027776718139648</v>
      </c>
      <c r="Y139" s="2">
        <v>93.597198486328125</v>
      </c>
      <c r="Z139" s="2">
        <v>33.432632446289063</v>
      </c>
      <c r="AA139" s="2">
        <v>10.668395042419434</v>
      </c>
      <c r="AB139" s="2">
        <v>287.35678100585938</v>
      </c>
      <c r="AC139" s="2">
        <v>58.492622375488281</v>
      </c>
      <c r="AD139" s="2">
        <v>5.8827004432678223</v>
      </c>
      <c r="AE139" s="2">
        <v>21.534418106079102</v>
      </c>
      <c r="AF139" s="2">
        <v>7.0918526649475098</v>
      </c>
      <c r="AG139" s="2">
        <v>27.683803558349609</v>
      </c>
      <c r="AH139" s="2">
        <v>30.452293395996094</v>
      </c>
      <c r="AI139" s="2">
        <v>0</v>
      </c>
      <c r="AJ139" s="2">
        <v>4.1771955490112305</v>
      </c>
      <c r="AK139" s="2">
        <v>20.166666030883789</v>
      </c>
      <c r="AL139" s="2">
        <v>10.66205883026123</v>
      </c>
      <c r="AM139" s="2">
        <v>73.457077026367188</v>
      </c>
      <c r="AN139" s="2">
        <v>0</v>
      </c>
      <c r="AO139" s="2">
        <v>0</v>
      </c>
      <c r="AP139" s="2">
        <v>0</v>
      </c>
      <c r="AQ139" s="2">
        <v>0</v>
      </c>
      <c r="AR139" s="2">
        <v>188.22221374511719</v>
      </c>
      <c r="AS139" s="2">
        <v>107.76979064941406</v>
      </c>
      <c r="AT139" s="2">
        <v>0</v>
      </c>
      <c r="AU139" s="2">
        <v>794.94915771484375</v>
      </c>
      <c r="AV139" s="2">
        <v>0</v>
      </c>
      <c r="AW139" s="2">
        <v>124.95423889160156</v>
      </c>
      <c r="AX139" s="2">
        <v>0</v>
      </c>
      <c r="AY139" s="2">
        <v>0</v>
      </c>
      <c r="AZ139" s="2">
        <v>91.761672973632813</v>
      </c>
      <c r="BA139" s="2">
        <v>0</v>
      </c>
      <c r="BB139" s="2">
        <v>0</v>
      </c>
      <c r="BC139" s="2">
        <v>0</v>
      </c>
      <c r="BD139" s="2">
        <v>0</v>
      </c>
      <c r="BE139" s="2">
        <v>0</v>
      </c>
      <c r="BF139" s="2">
        <v>0</v>
      </c>
      <c r="BG139" s="2">
        <v>0</v>
      </c>
      <c r="BH139" s="2">
        <v>11.090094566345215</v>
      </c>
      <c r="BI139" s="2">
        <v>0</v>
      </c>
      <c r="BJ139" s="2">
        <v>0</v>
      </c>
      <c r="BK139" s="2">
        <v>2666.12744140625</v>
      </c>
      <c r="BL139" s="2">
        <v>208.9822998046875</v>
      </c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</row>
    <row r="140" spans="2:76" x14ac:dyDescent="0.3">
      <c r="B140" s="89">
        <v>11840</v>
      </c>
      <c r="C140" s="2">
        <v>251.43280029296875</v>
      </c>
      <c r="D140" s="2">
        <v>0</v>
      </c>
      <c r="E140" s="2">
        <v>9.8393821716308594</v>
      </c>
      <c r="F140" s="2">
        <v>0</v>
      </c>
      <c r="G140" s="2">
        <v>0</v>
      </c>
      <c r="H140" s="2">
        <v>0</v>
      </c>
      <c r="I140" s="2">
        <v>0</v>
      </c>
      <c r="J140" s="2">
        <v>1.6263440847396851</v>
      </c>
      <c r="K140" s="2">
        <v>938.21759033203125</v>
      </c>
      <c r="L140" s="2">
        <v>793.87646484375</v>
      </c>
      <c r="M140" s="2">
        <v>40.658603668212891</v>
      </c>
      <c r="N140" s="2">
        <v>0</v>
      </c>
      <c r="O140" s="2">
        <v>0</v>
      </c>
      <c r="P140" s="2">
        <v>249.02359008789063</v>
      </c>
      <c r="Q140" s="2">
        <v>0</v>
      </c>
      <c r="R140" s="2">
        <v>363.07244873046875</v>
      </c>
      <c r="S140" s="2">
        <v>353.13497924804688</v>
      </c>
      <c r="T140" s="2">
        <v>547.422119140625</v>
      </c>
      <c r="U140" s="2">
        <v>829.36505126953125</v>
      </c>
      <c r="V140" s="2">
        <v>19.516130447387695</v>
      </c>
      <c r="W140" s="2">
        <v>36.321502685546875</v>
      </c>
      <c r="X140" s="2">
        <v>17.889785766601563</v>
      </c>
      <c r="Y140" s="2">
        <v>127.34691619873047</v>
      </c>
      <c r="Z140" s="2">
        <v>45.487926483154297</v>
      </c>
      <c r="AA140" s="2">
        <v>11.197734832763672</v>
      </c>
      <c r="AB140" s="2">
        <v>301.61468505859375</v>
      </c>
      <c r="AC140" s="2">
        <v>61.394878387451172</v>
      </c>
      <c r="AD140" s="2">
        <v>5.9097118377685547</v>
      </c>
      <c r="AE140" s="2">
        <v>21.853689193725586</v>
      </c>
      <c r="AF140" s="2">
        <v>7.2619333267211914</v>
      </c>
      <c r="AG140" s="2">
        <v>27.956632614135742</v>
      </c>
      <c r="AH140" s="2">
        <v>30.783369064331055</v>
      </c>
      <c r="AI140" s="2">
        <v>0</v>
      </c>
      <c r="AJ140" s="2">
        <v>4.1918230056762695</v>
      </c>
      <c r="AK140" s="2">
        <v>21.955646514892578</v>
      </c>
      <c r="AL140" s="2">
        <v>12.017480850219727</v>
      </c>
      <c r="AM140" s="2">
        <v>74.201950073242188</v>
      </c>
      <c r="AN140" s="2">
        <v>0</v>
      </c>
      <c r="AO140" s="2">
        <v>0</v>
      </c>
      <c r="AP140" s="2">
        <v>0</v>
      </c>
      <c r="AQ140" s="2">
        <v>0</v>
      </c>
      <c r="AR140" s="2">
        <v>250.45698547363281</v>
      </c>
      <c r="AS140" s="2">
        <v>235.31330871582031</v>
      </c>
      <c r="AT140" s="2">
        <v>0</v>
      </c>
      <c r="AU140" s="2">
        <v>1062.7220458984375</v>
      </c>
      <c r="AV140" s="2">
        <v>76.291488647460938</v>
      </c>
      <c r="AW140" s="2">
        <v>250.13337707519531</v>
      </c>
      <c r="AX140" s="2">
        <v>68.186012268066406</v>
      </c>
      <c r="AY140" s="2">
        <v>0</v>
      </c>
      <c r="AZ140" s="2">
        <v>77.92144775390625</v>
      </c>
      <c r="BA140" s="2">
        <v>0</v>
      </c>
      <c r="BB140" s="2">
        <v>0</v>
      </c>
      <c r="BC140" s="2">
        <v>0</v>
      </c>
      <c r="BD140" s="2">
        <v>0</v>
      </c>
      <c r="BE140" s="2">
        <v>0</v>
      </c>
      <c r="BF140" s="2">
        <v>0</v>
      </c>
      <c r="BG140" s="2">
        <v>0</v>
      </c>
      <c r="BH140" s="2">
        <v>13.93166446685791</v>
      </c>
      <c r="BI140" s="2">
        <v>0</v>
      </c>
      <c r="BJ140" s="2">
        <v>38.670181274414063</v>
      </c>
      <c r="BK140" s="2">
        <v>2230.543701171875</v>
      </c>
      <c r="BL140" s="2">
        <v>384.92660522460938</v>
      </c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</row>
    <row r="141" spans="2:76" x14ac:dyDescent="0.3">
      <c r="B141" s="89">
        <v>11870</v>
      </c>
      <c r="C141" s="2">
        <v>466.522216796875</v>
      </c>
      <c r="D141" s="2">
        <v>0</v>
      </c>
      <c r="E141" s="2">
        <v>17.645832061767578</v>
      </c>
      <c r="F141" s="2">
        <v>0</v>
      </c>
      <c r="G141" s="2">
        <v>0</v>
      </c>
      <c r="H141" s="2">
        <v>0</v>
      </c>
      <c r="I141" s="2">
        <v>0</v>
      </c>
      <c r="J141" s="2">
        <v>1.6805555820465088</v>
      </c>
      <c r="K141" s="2">
        <v>1370.3389892578125</v>
      </c>
      <c r="L141" s="2">
        <v>1169.915283203125</v>
      </c>
      <c r="M141" s="2">
        <v>52.097221374511719</v>
      </c>
      <c r="N141" s="2">
        <v>65.315925598144531</v>
      </c>
      <c r="O141" s="2">
        <v>0</v>
      </c>
      <c r="P141" s="2">
        <v>378.90682983398438</v>
      </c>
      <c r="Q141" s="2">
        <v>0</v>
      </c>
      <c r="R141" s="2">
        <v>530.237548828125</v>
      </c>
      <c r="S141" s="2">
        <v>521.1568603515625</v>
      </c>
      <c r="T141" s="2">
        <v>821.21319580078125</v>
      </c>
      <c r="U141" s="2">
        <v>1253.2626953125</v>
      </c>
      <c r="V141" s="2">
        <v>0</v>
      </c>
      <c r="W141" s="2">
        <v>53.062789916992188</v>
      </c>
      <c r="X141" s="2">
        <v>25.208333969116211</v>
      </c>
      <c r="Y141" s="2">
        <v>159.64570617675781</v>
      </c>
      <c r="Z141" s="2">
        <v>57.024951934814453</v>
      </c>
      <c r="AA141" s="2">
        <v>15.299752235412598</v>
      </c>
      <c r="AB141" s="2">
        <v>412.10391235351563</v>
      </c>
      <c r="AC141" s="2">
        <v>83.885391235351563</v>
      </c>
      <c r="AD141" s="2">
        <v>7.0320882797241211</v>
      </c>
      <c r="AE141" s="2">
        <v>26.91046142578125</v>
      </c>
      <c r="AF141" s="2">
        <v>9.2066287994384766</v>
      </c>
      <c r="AG141" s="2">
        <v>33.865383148193359</v>
      </c>
      <c r="AH141" s="2">
        <v>37.416229248046875</v>
      </c>
      <c r="AI141" s="2">
        <v>0</v>
      </c>
      <c r="AJ141" s="2">
        <v>4.9692111015319824</v>
      </c>
      <c r="AK141" s="2">
        <v>25.964582443237305</v>
      </c>
      <c r="AL141" s="2">
        <v>12.913778305053711</v>
      </c>
      <c r="AM141" s="2">
        <v>75.028404235839844</v>
      </c>
      <c r="AN141" s="2">
        <v>0</v>
      </c>
      <c r="AO141" s="2">
        <v>0</v>
      </c>
      <c r="AP141" s="2">
        <v>0</v>
      </c>
      <c r="AQ141" s="2">
        <v>0</v>
      </c>
      <c r="AR141" s="2">
        <v>341.15277099609375</v>
      </c>
      <c r="AS141" s="2">
        <v>263.24993896484375</v>
      </c>
      <c r="AT141" s="2">
        <v>0</v>
      </c>
      <c r="AU141" s="2">
        <v>1449.4290771484375</v>
      </c>
      <c r="AV141" s="2">
        <v>99.853874206542969</v>
      </c>
      <c r="AW141" s="2">
        <v>341.15277099609375</v>
      </c>
      <c r="AX141" s="2">
        <v>89.245040893554688</v>
      </c>
      <c r="AY141" s="2">
        <v>0</v>
      </c>
      <c r="AZ141" s="2">
        <v>78.369888305664063</v>
      </c>
      <c r="BA141" s="2">
        <v>0</v>
      </c>
      <c r="BB141" s="2">
        <v>0</v>
      </c>
      <c r="BC141" s="2">
        <v>0</v>
      </c>
      <c r="BD141" s="2">
        <v>0</v>
      </c>
      <c r="BE141" s="2">
        <v>0</v>
      </c>
      <c r="BF141" s="2">
        <v>0</v>
      </c>
      <c r="BG141" s="2">
        <v>0</v>
      </c>
      <c r="BH141" s="2">
        <v>16.728757858276367</v>
      </c>
      <c r="BI141" s="2">
        <v>0</v>
      </c>
      <c r="BJ141" s="2">
        <v>16.346940994262695</v>
      </c>
      <c r="BK141" s="2">
        <v>2321.751708984375</v>
      </c>
      <c r="BL141" s="2">
        <v>850.65576171875</v>
      </c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</row>
    <row r="142" spans="2:76" x14ac:dyDescent="0.3">
      <c r="B142" s="89">
        <v>11901</v>
      </c>
      <c r="C142" s="2">
        <v>499.45025634765625</v>
      </c>
      <c r="D142" s="2">
        <v>0</v>
      </c>
      <c r="E142" s="2">
        <v>18.784273147583008</v>
      </c>
      <c r="F142" s="2">
        <v>0</v>
      </c>
      <c r="G142" s="2">
        <v>0</v>
      </c>
      <c r="H142" s="2">
        <v>0</v>
      </c>
      <c r="I142" s="2">
        <v>0</v>
      </c>
      <c r="J142" s="2">
        <v>1.6263440847396851</v>
      </c>
      <c r="K142" s="2">
        <v>1269.751220703125</v>
      </c>
      <c r="L142" s="2">
        <v>1114.1334228515625</v>
      </c>
      <c r="M142" s="2">
        <v>76.43817138671875</v>
      </c>
      <c r="N142" s="2">
        <v>82.826934814453125</v>
      </c>
      <c r="O142" s="2">
        <v>0</v>
      </c>
      <c r="P142" s="2">
        <v>373.12185668945313</v>
      </c>
      <c r="Q142" s="2">
        <v>0</v>
      </c>
      <c r="R142" s="2">
        <v>486.71401977539063</v>
      </c>
      <c r="S142" s="2">
        <v>511.91119384765625</v>
      </c>
      <c r="T142" s="2">
        <v>821.1331787109375</v>
      </c>
      <c r="U142" s="2">
        <v>1279.71923828125</v>
      </c>
      <c r="V142" s="2">
        <v>0</v>
      </c>
      <c r="W142" s="2">
        <v>36.321502685546875</v>
      </c>
      <c r="X142" s="2">
        <v>17.889785766601563</v>
      </c>
      <c r="Y142" s="2">
        <v>172.81562805175781</v>
      </c>
      <c r="Z142" s="2">
        <v>61.729209899902344</v>
      </c>
      <c r="AA142" s="2">
        <v>15.371826171875</v>
      </c>
      <c r="AB142" s="2">
        <v>379.07708740234375</v>
      </c>
      <c r="AC142" s="2">
        <v>84.280563354492188</v>
      </c>
      <c r="AD142" s="2">
        <v>6.94561767578125</v>
      </c>
      <c r="AE142" s="2">
        <v>26.698944091796875</v>
      </c>
      <c r="AF142" s="2">
        <v>9.1679134368896484</v>
      </c>
      <c r="AG142" s="2">
        <v>33.527889251708984</v>
      </c>
      <c r="AH142" s="2">
        <v>37.059738159179688</v>
      </c>
      <c r="AI142" s="2">
        <v>0</v>
      </c>
      <c r="AJ142" s="2">
        <v>4.9056401252746582</v>
      </c>
      <c r="AK142" s="2">
        <v>30.006050109863281</v>
      </c>
      <c r="AL142" s="2">
        <v>11.594674110412598</v>
      </c>
      <c r="AM142" s="2">
        <v>22.248388290405273</v>
      </c>
      <c r="AN142" s="2">
        <v>0</v>
      </c>
      <c r="AO142" s="2">
        <v>0</v>
      </c>
      <c r="AP142" s="2">
        <v>0</v>
      </c>
      <c r="AQ142" s="2">
        <v>0</v>
      </c>
      <c r="AR142" s="2">
        <v>387.06988525390625</v>
      </c>
      <c r="AS142" s="2">
        <v>46.306190490722656</v>
      </c>
      <c r="AT142" s="2">
        <v>0</v>
      </c>
      <c r="AU142" s="2">
        <v>1646.804931640625</v>
      </c>
      <c r="AV142" s="2">
        <v>36.43426513671875</v>
      </c>
      <c r="AW142" s="2">
        <v>387.6092529296875</v>
      </c>
      <c r="AX142" s="2">
        <v>32.563358306884766</v>
      </c>
      <c r="AY142" s="2">
        <v>0</v>
      </c>
      <c r="AZ142" s="2">
        <v>86.4376220703125</v>
      </c>
      <c r="BA142" s="2">
        <v>0</v>
      </c>
      <c r="BB142" s="2">
        <v>0</v>
      </c>
      <c r="BC142" s="2">
        <v>0</v>
      </c>
      <c r="BD142" s="2">
        <v>0</v>
      </c>
      <c r="BE142" s="2">
        <v>0</v>
      </c>
      <c r="BF142" s="2">
        <v>0</v>
      </c>
      <c r="BG142" s="2">
        <v>0</v>
      </c>
      <c r="BH142" s="2">
        <v>21.321420669555664</v>
      </c>
      <c r="BI142" s="2">
        <v>0</v>
      </c>
      <c r="BJ142" s="2">
        <v>0</v>
      </c>
      <c r="BK142" s="2">
        <v>2501.92822265625</v>
      </c>
      <c r="BL142" s="2">
        <v>1033.0849609375</v>
      </c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</row>
    <row r="143" spans="2:76" x14ac:dyDescent="0.3">
      <c r="B143" s="89">
        <v>11932</v>
      </c>
      <c r="C143" s="2">
        <v>446.91934204101563</v>
      </c>
      <c r="D143" s="2">
        <v>0</v>
      </c>
      <c r="E143" s="2">
        <v>16.913978576660156</v>
      </c>
      <c r="F143" s="2">
        <v>0</v>
      </c>
      <c r="G143" s="2">
        <v>0</v>
      </c>
      <c r="H143" s="2">
        <v>0</v>
      </c>
      <c r="I143" s="2">
        <v>0</v>
      </c>
      <c r="J143" s="2">
        <v>1.6263440847396851</v>
      </c>
      <c r="K143" s="2">
        <v>904.38763427734375</v>
      </c>
      <c r="L143" s="2">
        <v>814.17437744140625</v>
      </c>
      <c r="M143" s="2">
        <v>120.34946441650391</v>
      </c>
      <c r="N143" s="2">
        <v>95.954299926757813</v>
      </c>
      <c r="O143" s="2">
        <v>0</v>
      </c>
      <c r="P143" s="2">
        <v>270.760986328125</v>
      </c>
      <c r="Q143" s="2">
        <v>0</v>
      </c>
      <c r="R143" s="2">
        <v>340.57806396484375</v>
      </c>
      <c r="S143" s="2">
        <v>381.81085205078125</v>
      </c>
      <c r="T143" s="2">
        <v>581.0357666015625</v>
      </c>
      <c r="U143" s="2">
        <v>916.31463623046875</v>
      </c>
      <c r="V143" s="2">
        <v>18.217681884765625</v>
      </c>
      <c r="W143" s="2">
        <v>41.331363677978516</v>
      </c>
      <c r="X143" s="2">
        <v>19.516130447387695</v>
      </c>
      <c r="Y143" s="2">
        <v>129.201904296875</v>
      </c>
      <c r="Z143" s="2">
        <v>46.150520324707031</v>
      </c>
      <c r="AA143" s="2">
        <v>12.643989562988281</v>
      </c>
      <c r="AB143" s="2">
        <v>311.8072509765625</v>
      </c>
      <c r="AC143" s="2">
        <v>69.324394226074219</v>
      </c>
      <c r="AD143" s="2">
        <v>6.2686367034912109</v>
      </c>
      <c r="AE143" s="2">
        <v>23.532491683959961</v>
      </c>
      <c r="AF143" s="2">
        <v>7.9223241806030273</v>
      </c>
      <c r="AG143" s="2">
        <v>29.886983871459961</v>
      </c>
      <c r="AH143" s="2">
        <v>32.958030700683594</v>
      </c>
      <c r="AI143" s="2">
        <v>0</v>
      </c>
      <c r="AJ143" s="2">
        <v>4.4391489028930664</v>
      </c>
      <c r="AK143" s="2">
        <v>28.298385620117188</v>
      </c>
      <c r="AL143" s="2">
        <v>11.505233764648438</v>
      </c>
      <c r="AM143" s="2">
        <v>1.0571236610412598</v>
      </c>
      <c r="AN143" s="2">
        <v>0</v>
      </c>
      <c r="AO143" s="2">
        <v>0</v>
      </c>
      <c r="AP143" s="2">
        <v>0</v>
      </c>
      <c r="AQ143" s="2">
        <v>0</v>
      </c>
      <c r="AR143" s="2">
        <v>380.23922729492188</v>
      </c>
      <c r="AS143" s="2">
        <v>110.38617706298828</v>
      </c>
      <c r="AT143" s="2">
        <v>0</v>
      </c>
      <c r="AU143" s="2">
        <v>1612.284423828125</v>
      </c>
      <c r="AV143" s="2">
        <v>43.327125549316406</v>
      </c>
      <c r="AW143" s="2">
        <v>379.484130859375</v>
      </c>
      <c r="AX143" s="2">
        <v>38.723896026611328</v>
      </c>
      <c r="AY143" s="2">
        <v>0</v>
      </c>
      <c r="AZ143" s="2">
        <v>99.059165954589844</v>
      </c>
      <c r="BA143" s="2">
        <v>0</v>
      </c>
      <c r="BB143" s="2">
        <v>0</v>
      </c>
      <c r="BC143" s="2">
        <v>0</v>
      </c>
      <c r="BD143" s="2">
        <v>0</v>
      </c>
      <c r="BE143" s="2">
        <v>0</v>
      </c>
      <c r="BF143" s="2">
        <v>0</v>
      </c>
      <c r="BG143" s="2">
        <v>0</v>
      </c>
      <c r="BH143" s="2">
        <v>20.66932487487793</v>
      </c>
      <c r="BI143" s="2">
        <v>0</v>
      </c>
      <c r="BJ143" s="2">
        <v>0</v>
      </c>
      <c r="BK143" s="2">
        <v>2203.417724609375</v>
      </c>
      <c r="BL143" s="2">
        <v>712.5831298828125</v>
      </c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</row>
    <row r="144" spans="2:76" x14ac:dyDescent="0.3">
      <c r="B144" s="89">
        <v>11962</v>
      </c>
      <c r="C144" s="2">
        <v>355.4375</v>
      </c>
      <c r="D144" s="2">
        <v>0</v>
      </c>
      <c r="E144" s="2">
        <v>13.696527481079102</v>
      </c>
      <c r="F144" s="2">
        <v>0</v>
      </c>
      <c r="G144" s="2">
        <v>0</v>
      </c>
      <c r="H144" s="2">
        <v>0</v>
      </c>
      <c r="I144" s="2">
        <v>0</v>
      </c>
      <c r="J144" s="2">
        <v>1.6805555820465088</v>
      </c>
      <c r="K144" s="2">
        <v>153.07038879394531</v>
      </c>
      <c r="L144" s="2">
        <v>116.97080993652344</v>
      </c>
      <c r="M144" s="2">
        <v>147.88888549804688</v>
      </c>
      <c r="N144" s="2">
        <v>85.004562377929688</v>
      </c>
      <c r="O144" s="2">
        <v>0</v>
      </c>
      <c r="P144" s="2">
        <v>44.395282745361328</v>
      </c>
      <c r="Q144" s="2">
        <v>0</v>
      </c>
      <c r="R144" s="2">
        <v>46.719387054443359</v>
      </c>
      <c r="S144" s="2">
        <v>74.061569213867188</v>
      </c>
      <c r="T144" s="2">
        <v>99.958457946777344</v>
      </c>
      <c r="U144" s="2">
        <v>193.5670166015625</v>
      </c>
      <c r="V144" s="2">
        <v>0</v>
      </c>
      <c r="W144" s="2">
        <v>107.4197998046875</v>
      </c>
      <c r="X144" s="2">
        <v>52.097221374511719</v>
      </c>
      <c r="Y144" s="2">
        <v>68.440818786621094</v>
      </c>
      <c r="Z144" s="2">
        <v>24.446847915649414</v>
      </c>
      <c r="AA144" s="2">
        <v>7.5093073844909668</v>
      </c>
      <c r="AB144" s="2">
        <v>185.18338012695313</v>
      </c>
      <c r="AC144" s="2">
        <v>41.171989440917969</v>
      </c>
      <c r="AD144" s="2">
        <v>5.0986928939819336</v>
      </c>
      <c r="AE144" s="2">
        <v>17.867372512817383</v>
      </c>
      <c r="AF144" s="2">
        <v>5.6493449211120605</v>
      </c>
      <c r="AG144" s="2">
        <v>23.467294692993164</v>
      </c>
      <c r="AH144" s="2">
        <v>25.702131271362305</v>
      </c>
      <c r="AI144" s="2">
        <v>0</v>
      </c>
      <c r="AJ144" s="2">
        <v>3.6369554996490479</v>
      </c>
      <c r="AK144" s="2">
        <v>26.720832824707031</v>
      </c>
      <c r="AL144" s="2">
        <v>12.829758644104004</v>
      </c>
      <c r="AM144" s="2">
        <v>0</v>
      </c>
      <c r="AN144" s="2">
        <v>0</v>
      </c>
      <c r="AO144" s="2">
        <v>0</v>
      </c>
      <c r="AP144" s="2">
        <v>0</v>
      </c>
      <c r="AQ144" s="2">
        <v>0</v>
      </c>
      <c r="AR144" s="2">
        <v>258.8055419921875</v>
      </c>
      <c r="AS144" s="2">
        <v>529.7401123046875</v>
      </c>
      <c r="AT144" s="2">
        <v>0</v>
      </c>
      <c r="AU144" s="2">
        <v>1080.62353515625</v>
      </c>
      <c r="AV144" s="2">
        <v>136.0567626953125</v>
      </c>
      <c r="AW144" s="2">
        <v>254.34687805175781</v>
      </c>
      <c r="AX144" s="2">
        <v>121.60160064697266</v>
      </c>
      <c r="AY144" s="2">
        <v>0</v>
      </c>
      <c r="AZ144" s="2">
        <v>114.00719451904297</v>
      </c>
      <c r="BA144" s="2">
        <v>0</v>
      </c>
      <c r="BB144" s="2">
        <v>0</v>
      </c>
      <c r="BC144" s="2">
        <v>0</v>
      </c>
      <c r="BD144" s="2">
        <v>0</v>
      </c>
      <c r="BE144" s="2">
        <v>0</v>
      </c>
      <c r="BF144" s="2">
        <v>0</v>
      </c>
      <c r="BG144" s="2">
        <v>0</v>
      </c>
      <c r="BH144" s="2">
        <v>20.026191711425781</v>
      </c>
      <c r="BI144" s="2">
        <v>0</v>
      </c>
      <c r="BJ144" s="2">
        <v>49.040821075439453</v>
      </c>
      <c r="BK144" s="2">
        <v>1211.29248046875</v>
      </c>
      <c r="BL144" s="2">
        <v>114.31986999511719</v>
      </c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</row>
    <row r="145" spans="2:76" x14ac:dyDescent="0.3">
      <c r="B145" s="89">
        <v>11993</v>
      </c>
      <c r="C145" s="2">
        <v>183.93952941894531</v>
      </c>
      <c r="D145" s="2">
        <v>0</v>
      </c>
      <c r="E145" s="2">
        <v>7.4811830520629883</v>
      </c>
      <c r="F145" s="2">
        <v>0</v>
      </c>
      <c r="G145" s="2">
        <v>0</v>
      </c>
      <c r="H145" s="2">
        <v>0</v>
      </c>
      <c r="I145" s="2">
        <v>0</v>
      </c>
      <c r="J145" s="2">
        <v>1.6263440847396851</v>
      </c>
      <c r="K145" s="2">
        <v>311.56640625</v>
      </c>
      <c r="L145" s="2">
        <v>226.21469116210938</v>
      </c>
      <c r="M145" s="2">
        <v>177.27149963378906</v>
      </c>
      <c r="N145" s="2">
        <v>56.681407928466797</v>
      </c>
      <c r="O145" s="2">
        <v>0</v>
      </c>
      <c r="P145" s="2">
        <v>0</v>
      </c>
      <c r="Q145" s="2">
        <v>0</v>
      </c>
      <c r="R145" s="2">
        <v>127.59571075439453</v>
      </c>
      <c r="S145" s="2">
        <v>130.00895690917969</v>
      </c>
      <c r="T145" s="2">
        <v>126.15279388427734</v>
      </c>
      <c r="U145" s="2">
        <v>38.862880706787109</v>
      </c>
      <c r="V145" s="2">
        <v>0</v>
      </c>
      <c r="W145" s="2">
        <v>98.944778442382813</v>
      </c>
      <c r="X145" s="2">
        <v>95.954299926757813</v>
      </c>
      <c r="Y145" s="2">
        <v>33.289081573486328</v>
      </c>
      <c r="Z145" s="2">
        <v>11.89075756072998</v>
      </c>
      <c r="AA145" s="2">
        <v>3.9449818134307861</v>
      </c>
      <c r="AB145" s="2">
        <v>106.2593994140625</v>
      </c>
      <c r="AC145" s="2">
        <v>21.629526138305664</v>
      </c>
      <c r="AD145" s="2">
        <v>4.1097588539123535</v>
      </c>
      <c r="AE145" s="2">
        <v>13.434748649597168</v>
      </c>
      <c r="AF145" s="2">
        <v>3.9501705169677734</v>
      </c>
      <c r="AG145" s="2">
        <v>18.276214599609375</v>
      </c>
      <c r="AH145" s="2">
        <v>19.877771377563477</v>
      </c>
      <c r="AI145" s="2">
        <v>0</v>
      </c>
      <c r="AJ145" s="2">
        <v>2.9515187740325928</v>
      </c>
      <c r="AK145" s="2">
        <v>18.052419662475586</v>
      </c>
      <c r="AL145" s="2">
        <v>2.2522614002227783</v>
      </c>
      <c r="AM145" s="2">
        <v>0</v>
      </c>
      <c r="AN145" s="2">
        <v>0</v>
      </c>
      <c r="AO145" s="2">
        <v>0</v>
      </c>
      <c r="AP145" s="2">
        <v>0</v>
      </c>
      <c r="AQ145" s="2">
        <v>0</v>
      </c>
      <c r="AR145" s="2">
        <v>159.38172912597656</v>
      </c>
      <c r="AS145" s="2">
        <v>678.43389892578125</v>
      </c>
      <c r="AT145" s="2">
        <v>0</v>
      </c>
      <c r="AU145" s="2">
        <v>663.40350341796875</v>
      </c>
      <c r="AV145" s="2">
        <v>194.05790710449219</v>
      </c>
      <c r="AW145" s="2">
        <v>156.14558410644531</v>
      </c>
      <c r="AX145" s="2">
        <v>173.44049072265625</v>
      </c>
      <c r="AY145" s="2">
        <v>0</v>
      </c>
      <c r="AZ145" s="2">
        <v>72.393501281738281</v>
      </c>
      <c r="BA145" s="2">
        <v>0</v>
      </c>
      <c r="BB145" s="2">
        <v>0</v>
      </c>
      <c r="BC145" s="2">
        <v>0</v>
      </c>
      <c r="BD145" s="2">
        <v>0</v>
      </c>
      <c r="BE145" s="2">
        <v>0</v>
      </c>
      <c r="BF145" s="2">
        <v>0</v>
      </c>
      <c r="BG145" s="2">
        <v>0</v>
      </c>
      <c r="BH145" s="2">
        <v>16.593793869018555</v>
      </c>
      <c r="BI145" s="2">
        <v>0</v>
      </c>
      <c r="BJ145" s="2">
        <v>24.608297348022461</v>
      </c>
      <c r="BK145" s="2">
        <v>439.52981567382813</v>
      </c>
      <c r="BL145" s="2">
        <v>0</v>
      </c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</row>
    <row r="146" spans="2:76" x14ac:dyDescent="0.3">
      <c r="B146" s="89">
        <v>12023</v>
      </c>
      <c r="C146" s="2">
        <v>24.872222900390625</v>
      </c>
      <c r="D146" s="2">
        <v>0</v>
      </c>
      <c r="E146" s="2">
        <v>1.7645832300186157</v>
      </c>
      <c r="F146" s="2">
        <v>0</v>
      </c>
      <c r="G146" s="2">
        <v>0</v>
      </c>
      <c r="H146" s="2">
        <v>0</v>
      </c>
      <c r="I146" s="2">
        <v>0</v>
      </c>
      <c r="J146" s="2">
        <v>1.6805555820465088</v>
      </c>
      <c r="K146" s="2">
        <v>165.99435424804688</v>
      </c>
      <c r="L146" s="2">
        <v>125.01107025146484</v>
      </c>
      <c r="M146" s="2">
        <v>164.69444274902344</v>
      </c>
      <c r="N146" s="2">
        <v>33.888278961181641</v>
      </c>
      <c r="O146" s="2">
        <v>0</v>
      </c>
      <c r="P146" s="2">
        <v>0</v>
      </c>
      <c r="Q146" s="2">
        <v>0</v>
      </c>
      <c r="R146" s="2">
        <v>71.579360961914063</v>
      </c>
      <c r="S146" s="2">
        <v>70.058631896972656</v>
      </c>
      <c r="T146" s="2">
        <v>64.561668395996094</v>
      </c>
      <c r="U146" s="2">
        <v>0</v>
      </c>
      <c r="V146" s="2">
        <v>0</v>
      </c>
      <c r="W146" s="2">
        <v>69.887580871582031</v>
      </c>
      <c r="X146" s="2">
        <v>67.222221374511719</v>
      </c>
      <c r="Y146" s="2">
        <v>2.1545631885528564</v>
      </c>
      <c r="Z146" s="2">
        <v>0.76960331201553345</v>
      </c>
      <c r="AA146" s="2">
        <v>0.69544321298599243</v>
      </c>
      <c r="AB146" s="2">
        <v>0</v>
      </c>
      <c r="AC146" s="2">
        <v>3.8129725456237793</v>
      </c>
      <c r="AD146" s="2">
        <v>3.4076611995697021</v>
      </c>
      <c r="AE146" s="2">
        <v>9.957890510559082</v>
      </c>
      <c r="AF146" s="2">
        <v>2.5379884243011475</v>
      </c>
      <c r="AG146" s="2">
        <v>14.372669219970703</v>
      </c>
      <c r="AH146" s="2">
        <v>15.456466674804688</v>
      </c>
      <c r="AI146" s="2">
        <v>0</v>
      </c>
      <c r="AJ146" s="2">
        <v>2.4717066287994385</v>
      </c>
      <c r="AK146" s="2">
        <v>17.645833969116211</v>
      </c>
      <c r="AL146" s="2">
        <v>0</v>
      </c>
      <c r="AM146" s="2">
        <v>0</v>
      </c>
      <c r="AN146" s="2">
        <v>0</v>
      </c>
      <c r="AO146" s="2">
        <v>0</v>
      </c>
      <c r="AP146" s="2">
        <v>0</v>
      </c>
      <c r="AQ146" s="2">
        <v>0</v>
      </c>
      <c r="AR146" s="2">
        <v>54.113887786865234</v>
      </c>
      <c r="AS146" s="2">
        <v>408.98095703125</v>
      </c>
      <c r="AT146" s="2">
        <v>0</v>
      </c>
      <c r="AU146" s="2">
        <v>228.48867797851563</v>
      </c>
      <c r="AV146" s="2">
        <v>128.11332702636719</v>
      </c>
      <c r="AW146" s="2">
        <v>53.779487609863281</v>
      </c>
      <c r="AX146" s="2">
        <v>114.50209808349609</v>
      </c>
      <c r="AY146" s="2">
        <v>0</v>
      </c>
      <c r="AZ146" s="2">
        <v>109.92327880859375</v>
      </c>
      <c r="BA146" s="2">
        <v>0</v>
      </c>
      <c r="BB146" s="2">
        <v>0</v>
      </c>
      <c r="BC146" s="2">
        <v>0</v>
      </c>
      <c r="BD146" s="2">
        <v>0</v>
      </c>
      <c r="BE146" s="2">
        <v>0</v>
      </c>
      <c r="BF146" s="2">
        <v>0</v>
      </c>
      <c r="BG146" s="2">
        <v>0</v>
      </c>
      <c r="BH146" s="2">
        <v>9.7590713500976563</v>
      </c>
      <c r="BI146" s="2">
        <v>0</v>
      </c>
      <c r="BJ146" s="2">
        <v>38.142860412597656</v>
      </c>
      <c r="BK146" s="2">
        <v>0</v>
      </c>
      <c r="BL146" s="2">
        <v>0</v>
      </c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</row>
    <row r="147" spans="2:76" x14ac:dyDescent="0.3">
      <c r="B147" s="89">
        <v>12054</v>
      </c>
      <c r="C147" s="2">
        <v>0</v>
      </c>
      <c r="D147" s="2">
        <v>0</v>
      </c>
      <c r="E147" s="2">
        <v>0.89448922872543335</v>
      </c>
      <c r="F147" s="2">
        <v>0</v>
      </c>
      <c r="G147" s="2">
        <v>0</v>
      </c>
      <c r="H147" s="2">
        <v>0</v>
      </c>
      <c r="I147" s="2">
        <v>0</v>
      </c>
      <c r="J147" s="2">
        <v>0</v>
      </c>
      <c r="K147" s="2">
        <v>40.658603668212891</v>
      </c>
      <c r="L147" s="2">
        <v>30.900537490844727</v>
      </c>
      <c r="M147" s="2">
        <v>63.427421569824219</v>
      </c>
      <c r="N147" s="2">
        <v>63.275035858154297</v>
      </c>
      <c r="O147" s="2">
        <v>0</v>
      </c>
      <c r="P147" s="2">
        <v>2.1550378799438477</v>
      </c>
      <c r="Q147" s="2">
        <v>0</v>
      </c>
      <c r="R147" s="2">
        <v>17.722679138183594</v>
      </c>
      <c r="S147" s="2">
        <v>16.978422164916992</v>
      </c>
      <c r="T147" s="2">
        <v>15.985133171081543</v>
      </c>
      <c r="U147" s="2">
        <v>0</v>
      </c>
      <c r="V147" s="2">
        <v>34.153224945068359</v>
      </c>
      <c r="W147" s="2">
        <v>21.291913986206055</v>
      </c>
      <c r="X147" s="2">
        <v>19.516130447387695</v>
      </c>
      <c r="Y147" s="2">
        <v>0</v>
      </c>
      <c r="Z147" s="2">
        <v>0</v>
      </c>
      <c r="AA147" s="2">
        <v>0</v>
      </c>
      <c r="AB147" s="2">
        <v>0</v>
      </c>
      <c r="AC147" s="2">
        <v>0</v>
      </c>
      <c r="AD147" s="2">
        <v>3.1307122707366943</v>
      </c>
      <c r="AE147" s="2">
        <v>8.8554439544677734</v>
      </c>
      <c r="AF147" s="2">
        <v>2.1488070487976074</v>
      </c>
      <c r="AG147" s="2">
        <v>13.01075267791748</v>
      </c>
      <c r="AH147" s="2">
        <v>13.945899963378906</v>
      </c>
      <c r="AI147" s="2">
        <v>0</v>
      </c>
      <c r="AJ147" s="2">
        <v>2.2768816947937012</v>
      </c>
      <c r="AK147" s="2">
        <v>13.661291122436523</v>
      </c>
      <c r="AL147" s="2">
        <v>0</v>
      </c>
      <c r="AM147" s="2">
        <v>0</v>
      </c>
      <c r="AN147" s="2">
        <v>0</v>
      </c>
      <c r="AO147" s="2">
        <v>0</v>
      </c>
      <c r="AP147" s="2">
        <v>0</v>
      </c>
      <c r="AQ147" s="2">
        <v>0</v>
      </c>
      <c r="AR147" s="2">
        <v>22.768815994262695</v>
      </c>
      <c r="AS147" s="2">
        <v>170.24041748046875</v>
      </c>
      <c r="AT147" s="2">
        <v>0</v>
      </c>
      <c r="AU147" s="2">
        <v>101.31912231445313</v>
      </c>
      <c r="AV147" s="2">
        <v>56.793262481689453</v>
      </c>
      <c r="AW147" s="2">
        <v>23.847526550292969</v>
      </c>
      <c r="AX147" s="2">
        <v>50.75933837890625</v>
      </c>
      <c r="AY147" s="2">
        <v>0</v>
      </c>
      <c r="AZ147" s="2">
        <v>106.46225738525391</v>
      </c>
      <c r="BA147" s="2">
        <v>0</v>
      </c>
      <c r="BB147" s="2">
        <v>0</v>
      </c>
      <c r="BC147" s="2">
        <v>0</v>
      </c>
      <c r="BD147" s="2">
        <v>0</v>
      </c>
      <c r="BE147" s="2">
        <v>0</v>
      </c>
      <c r="BF147" s="2">
        <v>0</v>
      </c>
      <c r="BG147" s="2">
        <v>0</v>
      </c>
      <c r="BH147" s="2">
        <v>12.096891403198242</v>
      </c>
      <c r="BI147" s="2">
        <v>0</v>
      </c>
      <c r="BJ147" s="2">
        <v>36.912445068359375</v>
      </c>
      <c r="BK147" s="2">
        <v>75.965545654296875</v>
      </c>
      <c r="BL147" s="2">
        <v>0</v>
      </c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</row>
    <row r="148" spans="2:76" x14ac:dyDescent="0.3">
      <c r="B148" s="89">
        <v>12085</v>
      </c>
      <c r="C148" s="2">
        <v>0</v>
      </c>
      <c r="D148" s="2">
        <v>0</v>
      </c>
      <c r="E148" s="2">
        <v>0.81317204236984253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  <c r="K148" s="2">
        <v>0</v>
      </c>
      <c r="L148" s="2">
        <v>0</v>
      </c>
      <c r="M148" s="2">
        <v>22.768815994262695</v>
      </c>
      <c r="N148" s="2">
        <v>42.317470550537109</v>
      </c>
      <c r="O148" s="2">
        <v>0</v>
      </c>
      <c r="P148" s="2">
        <v>0</v>
      </c>
      <c r="Q148" s="2">
        <v>0</v>
      </c>
      <c r="R148" s="2">
        <v>0</v>
      </c>
      <c r="S148" s="2">
        <v>0</v>
      </c>
      <c r="T148" s="2">
        <v>0</v>
      </c>
      <c r="U148" s="2">
        <v>0</v>
      </c>
      <c r="V148" s="2">
        <v>16.26344108581543</v>
      </c>
      <c r="W148" s="2">
        <v>2.1467742919921875</v>
      </c>
      <c r="X148" s="2">
        <v>14.637096405029297</v>
      </c>
      <c r="Y148" s="2">
        <v>0</v>
      </c>
      <c r="Z148" s="2">
        <v>0</v>
      </c>
      <c r="AA148" s="2">
        <v>0</v>
      </c>
      <c r="AB148" s="2">
        <v>0</v>
      </c>
      <c r="AC148" s="2">
        <v>0</v>
      </c>
      <c r="AD148" s="2">
        <v>3.1307122707366943</v>
      </c>
      <c r="AE148" s="2">
        <v>8.8554439544677734</v>
      </c>
      <c r="AF148" s="2">
        <v>2.1488070487976074</v>
      </c>
      <c r="AG148" s="2">
        <v>13.01075267791748</v>
      </c>
      <c r="AH148" s="2">
        <v>13.945899963378906</v>
      </c>
      <c r="AI148" s="2">
        <v>0</v>
      </c>
      <c r="AJ148" s="2">
        <v>2.2768816947937012</v>
      </c>
      <c r="AK148" s="2">
        <v>13.661291122436523</v>
      </c>
      <c r="AL148" s="2">
        <v>0</v>
      </c>
      <c r="AM148" s="2">
        <v>0</v>
      </c>
      <c r="AN148" s="2">
        <v>0</v>
      </c>
      <c r="AO148" s="2">
        <v>0</v>
      </c>
      <c r="AP148" s="2">
        <v>0</v>
      </c>
      <c r="AQ148" s="2">
        <v>0</v>
      </c>
      <c r="AR148" s="2">
        <v>22.768815994262695</v>
      </c>
      <c r="AS148" s="2">
        <v>69.298271179199219</v>
      </c>
      <c r="AT148" s="2">
        <v>0</v>
      </c>
      <c r="AU148" s="2">
        <v>105.90215301513672</v>
      </c>
      <c r="AV148" s="2">
        <v>38.054603576660156</v>
      </c>
      <c r="AW148" s="2">
        <v>24.926239013671875</v>
      </c>
      <c r="AX148" s="2">
        <v>34.011547088623047</v>
      </c>
      <c r="AY148" s="2">
        <v>0</v>
      </c>
      <c r="AZ148" s="2">
        <v>70.580390930175781</v>
      </c>
      <c r="BA148" s="2">
        <v>0</v>
      </c>
      <c r="BB148" s="2">
        <v>0</v>
      </c>
      <c r="BC148" s="2">
        <v>0</v>
      </c>
      <c r="BD148" s="2">
        <v>0</v>
      </c>
      <c r="BE148" s="2">
        <v>0</v>
      </c>
      <c r="BF148" s="2">
        <v>0</v>
      </c>
      <c r="BG148" s="2">
        <v>0</v>
      </c>
      <c r="BH148" s="2">
        <v>7.5219950675964355</v>
      </c>
      <c r="BI148" s="2">
        <v>0</v>
      </c>
      <c r="BJ148" s="2">
        <v>0</v>
      </c>
      <c r="BK148" s="2">
        <v>75.965545654296875</v>
      </c>
      <c r="BL148" s="2">
        <v>0</v>
      </c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</row>
    <row r="149" spans="2:76" x14ac:dyDescent="0.3">
      <c r="B149" s="89">
        <v>12113</v>
      </c>
      <c r="C149" s="2">
        <v>0</v>
      </c>
      <c r="D149" s="2">
        <v>0</v>
      </c>
      <c r="E149" s="2">
        <v>0.7202380895614624</v>
      </c>
      <c r="F149" s="2">
        <v>0</v>
      </c>
      <c r="G149" s="2">
        <v>0</v>
      </c>
      <c r="H149" s="2">
        <v>0</v>
      </c>
      <c r="I149" s="2">
        <v>0</v>
      </c>
      <c r="J149" s="2">
        <v>0</v>
      </c>
      <c r="K149" s="2">
        <v>0</v>
      </c>
      <c r="L149" s="2">
        <v>0</v>
      </c>
      <c r="M149" s="2">
        <v>25.208332061767578</v>
      </c>
      <c r="N149" s="2">
        <v>34.319343566894531</v>
      </c>
      <c r="O149" s="2">
        <v>0</v>
      </c>
      <c r="P149" s="2">
        <v>0</v>
      </c>
      <c r="Q149" s="2">
        <v>0</v>
      </c>
      <c r="R149" s="2">
        <v>0</v>
      </c>
      <c r="S149" s="2">
        <v>0</v>
      </c>
      <c r="T149" s="2">
        <v>0</v>
      </c>
      <c r="U149" s="2">
        <v>0</v>
      </c>
      <c r="V149" s="2">
        <v>19.806547164916992</v>
      </c>
      <c r="W149" s="2">
        <v>3.8544509410858154</v>
      </c>
      <c r="X149" s="2">
        <v>16.205356597900391</v>
      </c>
      <c r="Y149" s="2">
        <v>0</v>
      </c>
      <c r="Z149" s="2">
        <v>0</v>
      </c>
      <c r="AA149" s="2">
        <v>0</v>
      </c>
      <c r="AB149" s="2">
        <v>0</v>
      </c>
      <c r="AC149" s="2">
        <v>0</v>
      </c>
      <c r="AD149" s="2">
        <v>3.4661457538604736</v>
      </c>
      <c r="AE149" s="2">
        <v>9.8042411804199219</v>
      </c>
      <c r="AF149" s="2">
        <v>2.3790364265441895</v>
      </c>
      <c r="AG149" s="2">
        <v>14.404762268066406</v>
      </c>
      <c r="AH149" s="2">
        <v>15.440103530883789</v>
      </c>
      <c r="AI149" s="2">
        <v>0</v>
      </c>
      <c r="AJ149" s="2">
        <v>2.5208334922790527</v>
      </c>
      <c r="AK149" s="2">
        <v>15.125</v>
      </c>
      <c r="AL149" s="2">
        <v>0</v>
      </c>
      <c r="AM149" s="2">
        <v>0</v>
      </c>
      <c r="AN149" s="2">
        <v>0</v>
      </c>
      <c r="AO149" s="2">
        <v>0</v>
      </c>
      <c r="AP149" s="2">
        <v>0</v>
      </c>
      <c r="AQ149" s="2">
        <v>0</v>
      </c>
      <c r="AR149" s="2">
        <v>63.020832061767578</v>
      </c>
      <c r="AS149" s="2">
        <v>27.853414535522461</v>
      </c>
      <c r="AT149" s="2">
        <v>0</v>
      </c>
      <c r="AU149" s="2">
        <v>307.3294677734375</v>
      </c>
      <c r="AV149" s="2">
        <v>41.275367736816406</v>
      </c>
      <c r="AW149" s="2">
        <v>72.336273193359375</v>
      </c>
      <c r="AX149" s="2">
        <v>36.890121459960938</v>
      </c>
      <c r="AY149" s="2">
        <v>0</v>
      </c>
      <c r="AZ149" s="2">
        <v>32.177967071533203</v>
      </c>
      <c r="BA149" s="2">
        <v>0</v>
      </c>
      <c r="BB149" s="2">
        <v>0</v>
      </c>
      <c r="BC149" s="2">
        <v>0</v>
      </c>
      <c r="BD149" s="2">
        <v>0</v>
      </c>
      <c r="BE149" s="2">
        <v>0</v>
      </c>
      <c r="BF149" s="2">
        <v>0</v>
      </c>
      <c r="BG149" s="2">
        <v>0</v>
      </c>
      <c r="BH149" s="2">
        <v>7.9575834274291992</v>
      </c>
      <c r="BI149" s="2">
        <v>0</v>
      </c>
      <c r="BJ149" s="2">
        <v>0</v>
      </c>
      <c r="BK149" s="2">
        <v>432.60446166992188</v>
      </c>
      <c r="BL149" s="2">
        <v>0</v>
      </c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</row>
    <row r="150" spans="2:76" x14ac:dyDescent="0.3">
      <c r="B150" s="89">
        <v>12144</v>
      </c>
      <c r="C150" s="2">
        <v>0</v>
      </c>
      <c r="D150" s="2">
        <v>0</v>
      </c>
      <c r="E150" s="2">
        <v>0.81317204236984253</v>
      </c>
      <c r="F150" s="2">
        <v>0</v>
      </c>
      <c r="G150" s="2">
        <v>0</v>
      </c>
      <c r="H150" s="2">
        <v>0</v>
      </c>
      <c r="I150" s="2">
        <v>0</v>
      </c>
      <c r="J150" s="2">
        <v>1.6263440847396851</v>
      </c>
      <c r="K150" s="2">
        <v>33.829963684082031</v>
      </c>
      <c r="L150" s="2">
        <v>22.553308486938477</v>
      </c>
      <c r="M150" s="2">
        <v>4.8790326118469238</v>
      </c>
      <c r="N150" s="2">
        <v>11.56063175201416</v>
      </c>
      <c r="O150" s="2">
        <v>0</v>
      </c>
      <c r="P150" s="2">
        <v>0</v>
      </c>
      <c r="Q150" s="2">
        <v>1.6591633558273315</v>
      </c>
      <c r="R150" s="2">
        <v>5.845423698425293</v>
      </c>
      <c r="S150" s="2">
        <v>20.751462936401367</v>
      </c>
      <c r="T150" s="2">
        <v>60.02435302734375</v>
      </c>
      <c r="U150" s="2">
        <v>144.91593933105469</v>
      </c>
      <c r="V150" s="2">
        <v>17.889785766601563</v>
      </c>
      <c r="W150" s="2">
        <v>10.965632438659668</v>
      </c>
      <c r="X150" s="2">
        <v>14.637096405029297</v>
      </c>
      <c r="Y150" s="2">
        <v>0.80526500940322876</v>
      </c>
      <c r="Z150" s="2">
        <v>0.28763818740844727</v>
      </c>
      <c r="AA150" s="2">
        <v>0</v>
      </c>
      <c r="AB150" s="2">
        <v>0</v>
      </c>
      <c r="AC150" s="2">
        <v>0</v>
      </c>
      <c r="AD150" s="2">
        <v>3.1307122707366943</v>
      </c>
      <c r="AE150" s="2">
        <v>8.8554439544677734</v>
      </c>
      <c r="AF150" s="2">
        <v>2.1488070487976074</v>
      </c>
      <c r="AG150" s="2">
        <v>13.01075267791748</v>
      </c>
      <c r="AH150" s="2">
        <v>13.945899963378906</v>
      </c>
      <c r="AI150" s="2">
        <v>0</v>
      </c>
      <c r="AJ150" s="2">
        <v>2.2768816947937012</v>
      </c>
      <c r="AK150" s="2">
        <v>17.07661247253418</v>
      </c>
      <c r="AL150" s="2">
        <v>10.121967315673828</v>
      </c>
      <c r="AM150" s="2">
        <v>63.167205810546875</v>
      </c>
      <c r="AN150" s="2">
        <v>0</v>
      </c>
      <c r="AO150" s="2">
        <v>0</v>
      </c>
      <c r="AP150" s="2">
        <v>0</v>
      </c>
      <c r="AQ150" s="2">
        <v>0</v>
      </c>
      <c r="AR150" s="2">
        <v>182.15052795410156</v>
      </c>
      <c r="AS150" s="2">
        <v>23.690706253051758</v>
      </c>
      <c r="AT150" s="2">
        <v>0</v>
      </c>
      <c r="AU150" s="2">
        <v>764.72265625</v>
      </c>
      <c r="AV150" s="2">
        <v>35.121402740478516</v>
      </c>
      <c r="AW150" s="2">
        <v>179.99311828613281</v>
      </c>
      <c r="AX150" s="2">
        <v>31.389976501464844</v>
      </c>
      <c r="AY150" s="2">
        <v>0</v>
      </c>
      <c r="AZ150" s="2">
        <v>114.74539947509766</v>
      </c>
      <c r="BA150" s="2">
        <v>0</v>
      </c>
      <c r="BB150" s="2">
        <v>0</v>
      </c>
      <c r="BC150" s="2">
        <v>0</v>
      </c>
      <c r="BD150" s="2">
        <v>0</v>
      </c>
      <c r="BE150" s="2">
        <v>0</v>
      </c>
      <c r="BF150" s="2">
        <v>0</v>
      </c>
      <c r="BG150" s="2">
        <v>0</v>
      </c>
      <c r="BH150" s="2">
        <v>7.5659012794494629</v>
      </c>
      <c r="BI150" s="2">
        <v>0</v>
      </c>
      <c r="BJ150" s="2">
        <v>0</v>
      </c>
      <c r="BK150" s="2">
        <v>590.003173828125</v>
      </c>
      <c r="BL150" s="2">
        <v>0</v>
      </c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</row>
    <row r="151" spans="2:76" x14ac:dyDescent="0.3">
      <c r="B151" s="89">
        <v>12174</v>
      </c>
      <c r="C151" s="2">
        <v>299.64306640625</v>
      </c>
      <c r="D151" s="2">
        <v>0</v>
      </c>
      <c r="E151" s="2">
        <v>11.679861068725586</v>
      </c>
      <c r="F151" s="2">
        <v>0</v>
      </c>
      <c r="G151" s="2">
        <v>0</v>
      </c>
      <c r="H151" s="2">
        <v>0</v>
      </c>
      <c r="I151" s="2">
        <v>0</v>
      </c>
      <c r="J151" s="2">
        <v>1.6805555820465088</v>
      </c>
      <c r="K151" s="2">
        <v>1426.271240234375</v>
      </c>
      <c r="L151" s="2">
        <v>1113.9830322265625</v>
      </c>
      <c r="M151" s="2">
        <v>5.0416669845581055</v>
      </c>
      <c r="N151" s="2">
        <v>16.678018569946289</v>
      </c>
      <c r="O151" s="2">
        <v>0</v>
      </c>
      <c r="P151" s="2">
        <v>17</v>
      </c>
      <c r="Q151" s="2">
        <v>19.756181716918945</v>
      </c>
      <c r="R151" s="2">
        <v>532.86785888671875</v>
      </c>
      <c r="S151" s="2">
        <v>464.01541137695313</v>
      </c>
      <c r="T151" s="2">
        <v>779.03607177734375</v>
      </c>
      <c r="U151" s="2">
        <v>1172.630126953125</v>
      </c>
      <c r="V151" s="2">
        <v>16.80555534362793</v>
      </c>
      <c r="W151" s="2">
        <v>11.652074813842773</v>
      </c>
      <c r="X151" s="2">
        <v>15.125</v>
      </c>
      <c r="Y151" s="2">
        <v>101.26447296142578</v>
      </c>
      <c r="Z151" s="2">
        <v>36.171356201171875</v>
      </c>
      <c r="AA151" s="2">
        <v>12.155439376831055</v>
      </c>
      <c r="AB151" s="2">
        <v>329.64865112304688</v>
      </c>
      <c r="AC151" s="2">
        <v>66.645774841308594</v>
      </c>
      <c r="AD151" s="2">
        <v>6.2517476081848145</v>
      </c>
      <c r="AE151" s="2">
        <v>23.260566711425781</v>
      </c>
      <c r="AF151" s="2">
        <v>7.7708683013916016</v>
      </c>
      <c r="AG151" s="2">
        <v>29.668596267700195</v>
      </c>
      <c r="AH151" s="2">
        <v>32.688285827636719</v>
      </c>
      <c r="AI151" s="2">
        <v>0</v>
      </c>
      <c r="AJ151" s="2">
        <v>4.4314970970153809</v>
      </c>
      <c r="AK151" s="2">
        <v>20.166666030883789</v>
      </c>
      <c r="AL151" s="2">
        <v>12.37481689453125</v>
      </c>
      <c r="AM151" s="2">
        <v>85.204170227050781</v>
      </c>
      <c r="AN151" s="2">
        <v>0</v>
      </c>
      <c r="AO151" s="2">
        <v>0</v>
      </c>
      <c r="AP151" s="2">
        <v>0</v>
      </c>
      <c r="AQ151" s="2">
        <v>0</v>
      </c>
      <c r="AR151" s="2">
        <v>188.22221374511719</v>
      </c>
      <c r="AS151" s="2">
        <v>107.76979064941406</v>
      </c>
      <c r="AT151" s="2">
        <v>0</v>
      </c>
      <c r="AU151" s="2">
        <v>788.03057861328125</v>
      </c>
      <c r="AV151" s="2">
        <v>0</v>
      </c>
      <c r="AW151" s="2">
        <v>0</v>
      </c>
      <c r="AX151" s="2">
        <v>0</v>
      </c>
      <c r="AY151" s="2">
        <v>0</v>
      </c>
      <c r="AZ151" s="2">
        <v>91.761672973632813</v>
      </c>
      <c r="BA151" s="2">
        <v>0</v>
      </c>
      <c r="BB151" s="2">
        <v>0</v>
      </c>
      <c r="BC151" s="2">
        <v>0</v>
      </c>
      <c r="BD151" s="2">
        <v>0</v>
      </c>
      <c r="BE151" s="2">
        <v>0</v>
      </c>
      <c r="BF151" s="2">
        <v>0</v>
      </c>
      <c r="BG151" s="2">
        <v>0</v>
      </c>
      <c r="BH151" s="2">
        <v>11.090094566345215</v>
      </c>
      <c r="BI151" s="2">
        <v>0</v>
      </c>
      <c r="BJ151" s="2">
        <v>0</v>
      </c>
      <c r="BK151" s="2">
        <v>1331.250732421875</v>
      </c>
      <c r="BL151" s="2">
        <v>42.946300506591797</v>
      </c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</row>
    <row r="152" spans="2:76" x14ac:dyDescent="0.3">
      <c r="B152" s="89">
        <v>12205</v>
      </c>
      <c r="C152" s="2">
        <v>321.853515625</v>
      </c>
      <c r="D152" s="2">
        <v>0</v>
      </c>
      <c r="E152" s="2">
        <v>12.360215187072754</v>
      </c>
      <c r="F152" s="2">
        <v>0</v>
      </c>
      <c r="G152" s="2">
        <v>0</v>
      </c>
      <c r="H152" s="2">
        <v>0</v>
      </c>
      <c r="I152" s="2">
        <v>0</v>
      </c>
      <c r="J152" s="2">
        <v>1.6263440847396851</v>
      </c>
      <c r="K152" s="2">
        <v>1005.8775634765625</v>
      </c>
      <c r="L152" s="2">
        <v>875.068359375</v>
      </c>
      <c r="M152" s="2">
        <v>40.658603668212891</v>
      </c>
      <c r="N152" s="2">
        <v>35.628707885742188</v>
      </c>
      <c r="O152" s="2">
        <v>0</v>
      </c>
      <c r="P152" s="2">
        <v>299.9339599609375</v>
      </c>
      <c r="Q152" s="2">
        <v>0</v>
      </c>
      <c r="R152" s="2">
        <v>375.0389404296875</v>
      </c>
      <c r="S152" s="2">
        <v>366.6416015625</v>
      </c>
      <c r="T152" s="2">
        <v>626.65423583984375</v>
      </c>
      <c r="U152" s="2">
        <v>956.4451904296875</v>
      </c>
      <c r="V152" s="2">
        <v>19.516130447387695</v>
      </c>
      <c r="W152" s="2">
        <v>28.729558944702148</v>
      </c>
      <c r="X152" s="2">
        <v>35.779571533203125</v>
      </c>
      <c r="Y152" s="2">
        <v>118.51776123046875</v>
      </c>
      <c r="Z152" s="2">
        <v>42.334178924560547</v>
      </c>
      <c r="AA152" s="2">
        <v>10.863035202026367</v>
      </c>
      <c r="AB152" s="2">
        <v>294.59942626953125</v>
      </c>
      <c r="AC152" s="2">
        <v>59.559791564941406</v>
      </c>
      <c r="AD152" s="2">
        <v>5.8266482353210449</v>
      </c>
      <c r="AE152" s="2">
        <v>21.465173721313477</v>
      </c>
      <c r="AF152" s="2">
        <v>7.1091022491455078</v>
      </c>
      <c r="AG152" s="2">
        <v>27.509902954101563</v>
      </c>
      <c r="AH152" s="2">
        <v>30.280097961425781</v>
      </c>
      <c r="AI152" s="2">
        <v>0</v>
      </c>
      <c r="AJ152" s="2">
        <v>4.1345853805541992</v>
      </c>
      <c r="AK152" s="2">
        <v>21.955646514892578</v>
      </c>
      <c r="AL152" s="2">
        <v>13.951242446899414</v>
      </c>
      <c r="AM152" s="2">
        <v>76.893547058105469</v>
      </c>
      <c r="AN152" s="2">
        <v>0</v>
      </c>
      <c r="AO152" s="2">
        <v>0</v>
      </c>
      <c r="AP152" s="2">
        <v>0</v>
      </c>
      <c r="AQ152" s="2">
        <v>0</v>
      </c>
      <c r="AR152" s="2">
        <v>250.45698547363281</v>
      </c>
      <c r="AS152" s="2">
        <v>235.31330871582031</v>
      </c>
      <c r="AT152" s="2">
        <v>0</v>
      </c>
      <c r="AU152" s="2">
        <v>1062.7220458984375</v>
      </c>
      <c r="AV152" s="2">
        <v>76.291488647460938</v>
      </c>
      <c r="AW152" s="2">
        <v>250.13337707519531</v>
      </c>
      <c r="AX152" s="2">
        <v>68.186012268066406</v>
      </c>
      <c r="AY152" s="2">
        <v>0</v>
      </c>
      <c r="AZ152" s="2">
        <v>77.92144775390625</v>
      </c>
      <c r="BA152" s="2">
        <v>0</v>
      </c>
      <c r="BB152" s="2">
        <v>0</v>
      </c>
      <c r="BC152" s="2">
        <v>0</v>
      </c>
      <c r="BD152" s="2">
        <v>0</v>
      </c>
      <c r="BE152" s="2">
        <v>0</v>
      </c>
      <c r="BF152" s="2">
        <v>0</v>
      </c>
      <c r="BG152" s="2">
        <v>0</v>
      </c>
      <c r="BH152" s="2">
        <v>13.93166446685791</v>
      </c>
      <c r="BI152" s="2">
        <v>0</v>
      </c>
      <c r="BJ152" s="2">
        <v>38.670181274414063</v>
      </c>
      <c r="BK152" s="2">
        <v>1841.427734375</v>
      </c>
      <c r="BL152" s="2">
        <v>305.80963134765625</v>
      </c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</row>
    <row r="153" spans="2:76" x14ac:dyDescent="0.3">
      <c r="B153" s="89">
        <v>12235</v>
      </c>
      <c r="C153" s="2">
        <v>472.57223510742188</v>
      </c>
      <c r="D153" s="2">
        <v>0</v>
      </c>
      <c r="E153" s="2">
        <v>17.813888549804688</v>
      </c>
      <c r="F153" s="2">
        <v>0</v>
      </c>
      <c r="G153" s="2">
        <v>0</v>
      </c>
      <c r="H153" s="2">
        <v>0</v>
      </c>
      <c r="I153" s="2">
        <v>0</v>
      </c>
      <c r="J153" s="2">
        <v>1.6805555820465088</v>
      </c>
      <c r="K153" s="2">
        <v>1419.2796630859375</v>
      </c>
      <c r="L153" s="2">
        <v>1216.525390625</v>
      </c>
      <c r="M153" s="2">
        <v>52.097221374511719</v>
      </c>
      <c r="N153" s="2">
        <v>37.252388000488281</v>
      </c>
      <c r="O153" s="2">
        <v>0</v>
      </c>
      <c r="P153" s="2">
        <v>420</v>
      </c>
      <c r="Q153" s="2">
        <v>0</v>
      </c>
      <c r="R153" s="2">
        <v>528.84051513671875</v>
      </c>
      <c r="S153" s="2">
        <v>515.114013671875</v>
      </c>
      <c r="T153" s="2">
        <v>855.947265625</v>
      </c>
      <c r="U153" s="2">
        <v>1306.25</v>
      </c>
      <c r="V153" s="2">
        <v>0</v>
      </c>
      <c r="W153" s="2">
        <v>41.971572875976563</v>
      </c>
      <c r="X153" s="2">
        <v>52.097221374511719</v>
      </c>
      <c r="Y153" s="2">
        <v>158.69473266601563</v>
      </c>
      <c r="Z153" s="2">
        <v>56.685268402099609</v>
      </c>
      <c r="AA153" s="2">
        <v>16.015041351318359</v>
      </c>
      <c r="AB153" s="2">
        <v>434.31890869140625</v>
      </c>
      <c r="AC153" s="2">
        <v>87.807174682617188</v>
      </c>
      <c r="AD153" s="2">
        <v>7.2096047401428223</v>
      </c>
      <c r="AE153" s="2">
        <v>27.740764617919922</v>
      </c>
      <c r="AF153" s="2">
        <v>9.5332460403442383</v>
      </c>
      <c r="AG153" s="2">
        <v>34.820098876953125</v>
      </c>
      <c r="AH153" s="2">
        <v>38.491771697998047</v>
      </c>
      <c r="AI153" s="2">
        <v>0</v>
      </c>
      <c r="AJ153" s="2">
        <v>5.0915336608886719</v>
      </c>
      <c r="AK153" s="2">
        <v>25.964582443237305</v>
      </c>
      <c r="AL153" s="2">
        <v>14.987557411193848</v>
      </c>
      <c r="AM153" s="2">
        <v>48.383197784423828</v>
      </c>
      <c r="AN153" s="2">
        <v>0</v>
      </c>
      <c r="AO153" s="2">
        <v>0</v>
      </c>
      <c r="AP153" s="2">
        <v>0</v>
      </c>
      <c r="AQ153" s="2">
        <v>0</v>
      </c>
      <c r="AR153" s="2">
        <v>341.15277099609375</v>
      </c>
      <c r="AS153" s="2">
        <v>263.24993896484375</v>
      </c>
      <c r="AT153" s="2">
        <v>0</v>
      </c>
      <c r="AU153" s="2">
        <v>1449.4290771484375</v>
      </c>
      <c r="AV153" s="2">
        <v>99.853874206542969</v>
      </c>
      <c r="AW153" s="2">
        <v>341.15277099609375</v>
      </c>
      <c r="AX153" s="2">
        <v>89.245040893554688</v>
      </c>
      <c r="AY153" s="2">
        <v>0</v>
      </c>
      <c r="AZ153" s="2">
        <v>78.369888305664063</v>
      </c>
      <c r="BA153" s="2">
        <v>0</v>
      </c>
      <c r="BB153" s="2">
        <v>0</v>
      </c>
      <c r="BC153" s="2">
        <v>0</v>
      </c>
      <c r="BD153" s="2">
        <v>0</v>
      </c>
      <c r="BE153" s="2">
        <v>0</v>
      </c>
      <c r="BF153" s="2">
        <v>0</v>
      </c>
      <c r="BG153" s="2">
        <v>0</v>
      </c>
      <c r="BH153" s="2">
        <v>16.728757858276367</v>
      </c>
      <c r="BI153" s="2">
        <v>0</v>
      </c>
      <c r="BJ153" s="2">
        <v>16.346940994262695</v>
      </c>
      <c r="BK153" s="2">
        <v>2054.294921875</v>
      </c>
      <c r="BL153" s="2">
        <v>700.01812744140625</v>
      </c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</row>
    <row r="154" spans="2:76" x14ac:dyDescent="0.3">
      <c r="B154" s="89">
        <v>12266</v>
      </c>
      <c r="C154" s="2">
        <v>513.92474365234375</v>
      </c>
      <c r="D154" s="2">
        <v>0</v>
      </c>
      <c r="E154" s="2">
        <v>19.272176742553711</v>
      </c>
      <c r="F154" s="2">
        <v>0</v>
      </c>
      <c r="G154" s="2">
        <v>0</v>
      </c>
      <c r="H154" s="2">
        <v>0</v>
      </c>
      <c r="I154" s="2">
        <v>0</v>
      </c>
      <c r="J154" s="2">
        <v>1.6263440847396851</v>
      </c>
      <c r="K154" s="2">
        <v>1269.751220703125</v>
      </c>
      <c r="L154" s="2">
        <v>1114.1334228515625</v>
      </c>
      <c r="M154" s="2">
        <v>76.43817138671875</v>
      </c>
      <c r="N154" s="2">
        <v>82.826934814453125</v>
      </c>
      <c r="O154" s="2">
        <v>0</v>
      </c>
      <c r="P154" s="2">
        <v>401.043212890625</v>
      </c>
      <c r="Q154" s="2">
        <v>0</v>
      </c>
      <c r="R154" s="2">
        <v>468.79867553710938</v>
      </c>
      <c r="S154" s="2">
        <v>483.98983764648438</v>
      </c>
      <c r="T154" s="2">
        <v>821.1331787109375</v>
      </c>
      <c r="U154" s="2">
        <v>1279.71923828125</v>
      </c>
      <c r="V154" s="2">
        <v>0</v>
      </c>
      <c r="W154" s="2">
        <v>28.729558944702148</v>
      </c>
      <c r="X154" s="2">
        <v>35.779571533203125</v>
      </c>
      <c r="Y154" s="2">
        <v>171.78028869628906</v>
      </c>
      <c r="Z154" s="2">
        <v>61.359386444091797</v>
      </c>
      <c r="AA154" s="2">
        <v>15.974614143371582</v>
      </c>
      <c r="AB154" s="2">
        <v>380.3118896484375</v>
      </c>
      <c r="AC154" s="2">
        <v>87.585525512695313</v>
      </c>
      <c r="AD154" s="2">
        <v>7.0952153205871582</v>
      </c>
      <c r="AE154" s="2">
        <v>27.398653030395508</v>
      </c>
      <c r="AF154" s="2">
        <v>9.4431591033935547</v>
      </c>
      <c r="AG154" s="2">
        <v>34.332447052001953</v>
      </c>
      <c r="AH154" s="2">
        <v>37.966121673583984</v>
      </c>
      <c r="AI154" s="2">
        <v>0</v>
      </c>
      <c r="AJ154" s="2">
        <v>5.0087237358093262</v>
      </c>
      <c r="AK154" s="2">
        <v>30.006050109863281</v>
      </c>
      <c r="AL154" s="2">
        <v>13.504087448120117</v>
      </c>
      <c r="AM154" s="2">
        <v>12.636693954467773</v>
      </c>
      <c r="AN154" s="2">
        <v>85.513168334960938</v>
      </c>
      <c r="AO154" s="2">
        <v>0</v>
      </c>
      <c r="AP154" s="2">
        <v>0</v>
      </c>
      <c r="AQ154" s="2">
        <v>0</v>
      </c>
      <c r="AR154" s="2">
        <v>387.06988525390625</v>
      </c>
      <c r="AS154" s="2">
        <v>46.306190490722656</v>
      </c>
      <c r="AT154" s="2">
        <v>0</v>
      </c>
      <c r="AU154" s="2">
        <v>1646.804931640625</v>
      </c>
      <c r="AV154" s="2">
        <v>36.43426513671875</v>
      </c>
      <c r="AW154" s="2">
        <v>387.6092529296875</v>
      </c>
      <c r="AX154" s="2">
        <v>32.563358306884766</v>
      </c>
      <c r="AY154" s="2">
        <v>0</v>
      </c>
      <c r="AZ154" s="2">
        <v>86.4376220703125</v>
      </c>
      <c r="BA154" s="2">
        <v>0</v>
      </c>
      <c r="BB154" s="2">
        <v>0</v>
      </c>
      <c r="BC154" s="2">
        <v>0</v>
      </c>
      <c r="BD154" s="2">
        <v>0</v>
      </c>
      <c r="BE154" s="2">
        <v>0</v>
      </c>
      <c r="BF154" s="2">
        <v>0</v>
      </c>
      <c r="BG154" s="2">
        <v>0</v>
      </c>
      <c r="BH154" s="2">
        <v>21.321420669555664</v>
      </c>
      <c r="BI154" s="2">
        <v>0</v>
      </c>
      <c r="BJ154" s="2">
        <v>0</v>
      </c>
      <c r="BK154" s="2">
        <v>2157.570068359375</v>
      </c>
      <c r="BL154" s="2">
        <v>850.86199951171875</v>
      </c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</row>
    <row r="155" spans="2:76" x14ac:dyDescent="0.3">
      <c r="B155" s="89">
        <v>12297</v>
      </c>
      <c r="C155" s="2">
        <v>460.90591430664063</v>
      </c>
      <c r="D155" s="2">
        <v>0</v>
      </c>
      <c r="E155" s="2">
        <v>17.401882171630859</v>
      </c>
      <c r="F155" s="2">
        <v>0</v>
      </c>
      <c r="G155" s="2">
        <v>0</v>
      </c>
      <c r="H155" s="2">
        <v>0</v>
      </c>
      <c r="I155" s="2">
        <v>0</v>
      </c>
      <c r="J155" s="2">
        <v>1.6263440847396851</v>
      </c>
      <c r="K155" s="2">
        <v>904.38763427734375</v>
      </c>
      <c r="L155" s="2">
        <v>814.17437744140625</v>
      </c>
      <c r="M155" s="2">
        <v>120.34946441650391</v>
      </c>
      <c r="N155" s="2">
        <v>95.954299926757813</v>
      </c>
      <c r="O155" s="2">
        <v>0</v>
      </c>
      <c r="P155" s="2">
        <v>291.53106689453125</v>
      </c>
      <c r="Q155" s="2">
        <v>0</v>
      </c>
      <c r="R155" s="2">
        <v>328.04656982421875</v>
      </c>
      <c r="S155" s="2">
        <v>361.040771484375</v>
      </c>
      <c r="T155" s="2">
        <v>581.0357666015625</v>
      </c>
      <c r="U155" s="2">
        <v>916.31463623046875</v>
      </c>
      <c r="V155" s="2">
        <v>0</v>
      </c>
      <c r="W155" s="2">
        <v>32.692256927490234</v>
      </c>
      <c r="X155" s="2">
        <v>40.658603668212891</v>
      </c>
      <c r="Y155" s="2">
        <v>128.43977355957031</v>
      </c>
      <c r="Z155" s="2">
        <v>45.878292083740234</v>
      </c>
      <c r="AA155" s="2">
        <v>13.13980770111084</v>
      </c>
      <c r="AB155" s="2">
        <v>312.82290649414063</v>
      </c>
      <c r="AC155" s="2">
        <v>72.042869567871094</v>
      </c>
      <c r="AD155" s="2">
        <v>6.3916869163513184</v>
      </c>
      <c r="AE155" s="2">
        <v>24.108034133911133</v>
      </c>
      <c r="AF155" s="2">
        <v>8.1487255096435547</v>
      </c>
      <c r="AG155" s="2">
        <v>30.548765182495117</v>
      </c>
      <c r="AH155" s="2">
        <v>33.703567504882813</v>
      </c>
      <c r="AI155" s="2">
        <v>0</v>
      </c>
      <c r="AJ155" s="2">
        <v>4.5239396095275879</v>
      </c>
      <c r="AK155" s="2">
        <v>28.298385620117188</v>
      </c>
      <c r="AL155" s="2">
        <v>12.951239585876465</v>
      </c>
      <c r="AM155" s="2">
        <v>2.6346774101257324</v>
      </c>
      <c r="AN155" s="2">
        <v>85.513168334960938</v>
      </c>
      <c r="AO155" s="2">
        <v>0</v>
      </c>
      <c r="AP155" s="2">
        <v>0</v>
      </c>
      <c r="AQ155" s="2">
        <v>0</v>
      </c>
      <c r="AR155" s="2">
        <v>380.23922729492188</v>
      </c>
      <c r="AS155" s="2">
        <v>110.38617706298828</v>
      </c>
      <c r="AT155" s="2">
        <v>0</v>
      </c>
      <c r="AU155" s="2">
        <v>1612.284423828125</v>
      </c>
      <c r="AV155" s="2">
        <v>43.327125549316406</v>
      </c>
      <c r="AW155" s="2">
        <v>379.484130859375</v>
      </c>
      <c r="AX155" s="2">
        <v>38.723896026611328</v>
      </c>
      <c r="AY155" s="2">
        <v>0</v>
      </c>
      <c r="AZ155" s="2">
        <v>99.059165954589844</v>
      </c>
      <c r="BA155" s="2">
        <v>0</v>
      </c>
      <c r="BB155" s="2">
        <v>0</v>
      </c>
      <c r="BC155" s="2">
        <v>0</v>
      </c>
      <c r="BD155" s="2">
        <v>0</v>
      </c>
      <c r="BE155" s="2">
        <v>0</v>
      </c>
      <c r="BF155" s="2">
        <v>0</v>
      </c>
      <c r="BG155" s="2">
        <v>0</v>
      </c>
      <c r="BH155" s="2">
        <v>20.66932487487793</v>
      </c>
      <c r="BI155" s="2">
        <v>0</v>
      </c>
      <c r="BJ155" s="2">
        <v>0</v>
      </c>
      <c r="BK155" s="2">
        <v>1953.197509765625</v>
      </c>
      <c r="BL155" s="2">
        <v>587.6302490234375</v>
      </c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</row>
    <row r="156" spans="2:76" x14ac:dyDescent="0.3">
      <c r="B156" s="89">
        <v>12327</v>
      </c>
      <c r="C156" s="2">
        <v>342.32919311523438</v>
      </c>
      <c r="D156" s="2">
        <v>0</v>
      </c>
      <c r="E156" s="2">
        <v>13.192361831665039</v>
      </c>
      <c r="F156" s="2">
        <v>0</v>
      </c>
      <c r="G156" s="2">
        <v>0</v>
      </c>
      <c r="H156" s="2">
        <v>0</v>
      </c>
      <c r="I156" s="2">
        <v>0</v>
      </c>
      <c r="J156" s="2">
        <v>1.6805555820465088</v>
      </c>
      <c r="K156" s="2">
        <v>153.07038879394531</v>
      </c>
      <c r="L156" s="2">
        <v>116.97080993652344</v>
      </c>
      <c r="M156" s="2">
        <v>147.88888549804688</v>
      </c>
      <c r="N156" s="2">
        <v>78.637313842773438</v>
      </c>
      <c r="O156" s="2">
        <v>0</v>
      </c>
      <c r="P156" s="2">
        <v>47.117111206054688</v>
      </c>
      <c r="Q156" s="2">
        <v>0</v>
      </c>
      <c r="R156" s="2">
        <v>46.028366088867188</v>
      </c>
      <c r="S156" s="2">
        <v>71.339744567871094</v>
      </c>
      <c r="T156" s="2">
        <v>99.958457946777344</v>
      </c>
      <c r="U156" s="2">
        <v>193.5670166015625</v>
      </c>
      <c r="V156" s="2">
        <v>0</v>
      </c>
      <c r="W156" s="2">
        <v>84.966850280761719</v>
      </c>
      <c r="X156" s="2">
        <v>104.19444274902344</v>
      </c>
      <c r="Y156" s="2">
        <v>67.668144226074219</v>
      </c>
      <c r="Z156" s="2">
        <v>24.170852661132813</v>
      </c>
      <c r="AA156" s="2">
        <v>7.6807613372802734</v>
      </c>
      <c r="AB156" s="2">
        <v>182.85792541503906</v>
      </c>
      <c r="AC156" s="2">
        <v>42.112033843994141</v>
      </c>
      <c r="AD156" s="2">
        <v>5.1412439346313477</v>
      </c>
      <c r="AE156" s="2">
        <v>18.066394805908203</v>
      </c>
      <c r="AF156" s="2">
        <v>5.7276344299316406</v>
      </c>
      <c r="AG156" s="2">
        <v>23.696136474609375</v>
      </c>
      <c r="AH156" s="2">
        <v>25.959938049316406</v>
      </c>
      <c r="AI156" s="2">
        <v>0</v>
      </c>
      <c r="AJ156" s="2">
        <v>3.6662759780883789</v>
      </c>
      <c r="AK156" s="2">
        <v>26.720832824707031</v>
      </c>
      <c r="AL156" s="2">
        <v>4.4525818824768066</v>
      </c>
      <c r="AM156" s="2">
        <v>0</v>
      </c>
      <c r="AN156" s="2">
        <v>85.506660461425781</v>
      </c>
      <c r="AO156" s="2">
        <v>0</v>
      </c>
      <c r="AP156" s="2">
        <v>0</v>
      </c>
      <c r="AQ156" s="2">
        <v>0</v>
      </c>
      <c r="AR156" s="2">
        <v>258.8055419921875</v>
      </c>
      <c r="AS156" s="2">
        <v>529.7401123046875</v>
      </c>
      <c r="AT156" s="2">
        <v>0</v>
      </c>
      <c r="AU156" s="2">
        <v>1080.62353515625</v>
      </c>
      <c r="AV156" s="2">
        <v>136.0567626953125</v>
      </c>
      <c r="AW156" s="2">
        <v>254.34687805175781</v>
      </c>
      <c r="AX156" s="2">
        <v>121.60160064697266</v>
      </c>
      <c r="AY156" s="2">
        <v>0</v>
      </c>
      <c r="AZ156" s="2">
        <v>114.00719451904297</v>
      </c>
      <c r="BA156" s="2">
        <v>0</v>
      </c>
      <c r="BB156" s="2">
        <v>0</v>
      </c>
      <c r="BC156" s="2">
        <v>0</v>
      </c>
      <c r="BD156" s="2">
        <v>0</v>
      </c>
      <c r="BE156" s="2">
        <v>0</v>
      </c>
      <c r="BF156" s="2">
        <v>0</v>
      </c>
      <c r="BG156" s="2">
        <v>0</v>
      </c>
      <c r="BH156" s="2">
        <v>20.026191711425781</v>
      </c>
      <c r="BI156" s="2">
        <v>0</v>
      </c>
      <c r="BJ156" s="2">
        <v>49.040821075439453</v>
      </c>
      <c r="BK156" s="2">
        <v>1051.1658935546875</v>
      </c>
      <c r="BL156" s="2">
        <v>92.800209045410156</v>
      </c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</row>
    <row r="157" spans="2:76" x14ac:dyDescent="0.3">
      <c r="B157" s="89">
        <v>12358</v>
      </c>
      <c r="C157" s="2">
        <v>35.291667938232422</v>
      </c>
      <c r="D157" s="2">
        <v>0</v>
      </c>
      <c r="E157" s="2">
        <v>2.1955645084381104</v>
      </c>
      <c r="F157" s="2">
        <v>0</v>
      </c>
      <c r="G157" s="2">
        <v>0</v>
      </c>
      <c r="H157" s="2">
        <v>0</v>
      </c>
      <c r="I157" s="2">
        <v>0</v>
      </c>
      <c r="J157" s="2">
        <v>1.6263440847396851</v>
      </c>
      <c r="K157" s="2">
        <v>299.29241943359375</v>
      </c>
      <c r="L157" s="2">
        <v>218.45133972167969</v>
      </c>
      <c r="M157" s="2">
        <v>177.27149963378906</v>
      </c>
      <c r="N157" s="2">
        <v>53.572368621826172</v>
      </c>
      <c r="O157" s="2">
        <v>0</v>
      </c>
      <c r="P157" s="2">
        <v>0</v>
      </c>
      <c r="Q157" s="2">
        <v>0</v>
      </c>
      <c r="R157" s="2">
        <v>123.99301147460938</v>
      </c>
      <c r="S157" s="2">
        <v>123.69206237792969</v>
      </c>
      <c r="T157" s="2">
        <v>118.47746276855469</v>
      </c>
      <c r="U157" s="2">
        <v>23.702762603759766</v>
      </c>
      <c r="V157" s="2">
        <v>0</v>
      </c>
      <c r="W157" s="2">
        <v>78.263282775878906</v>
      </c>
      <c r="X157" s="2">
        <v>48.790321350097656</v>
      </c>
      <c r="Y157" s="2">
        <v>13.718264579772949</v>
      </c>
      <c r="Z157" s="2">
        <v>4.9001216888427734</v>
      </c>
      <c r="AA157" s="2">
        <v>1.8749896287918091</v>
      </c>
      <c r="AB157" s="2">
        <v>50.848667144775391</v>
      </c>
      <c r="AC157" s="2">
        <v>10.280182838439941</v>
      </c>
      <c r="AD157" s="2">
        <v>3.5960381031036377</v>
      </c>
      <c r="AE157" s="2">
        <v>11.031917572021484</v>
      </c>
      <c r="AF157" s="2">
        <v>3.0049676895141602</v>
      </c>
      <c r="AG157" s="2">
        <v>15.513345718383789</v>
      </c>
      <c r="AH157" s="2">
        <v>16.765228271484375</v>
      </c>
      <c r="AI157" s="2">
        <v>0</v>
      </c>
      <c r="AJ157" s="2">
        <v>2.5975265502929688</v>
      </c>
      <c r="AK157" s="2">
        <v>18.052419662475586</v>
      </c>
      <c r="AL157" s="2">
        <v>0</v>
      </c>
      <c r="AM157" s="2">
        <v>0</v>
      </c>
      <c r="AN157" s="2">
        <v>85.513168334960938</v>
      </c>
      <c r="AO157" s="2">
        <v>0</v>
      </c>
      <c r="AP157" s="2">
        <v>0</v>
      </c>
      <c r="AQ157" s="2">
        <v>0</v>
      </c>
      <c r="AR157" s="2">
        <v>159.38172912597656</v>
      </c>
      <c r="AS157" s="2">
        <v>678.43389892578125</v>
      </c>
      <c r="AT157" s="2">
        <v>0</v>
      </c>
      <c r="AU157" s="2">
        <v>663.40350341796875</v>
      </c>
      <c r="AV157" s="2">
        <v>194.05790710449219</v>
      </c>
      <c r="AW157" s="2">
        <v>156.14558410644531</v>
      </c>
      <c r="AX157" s="2">
        <v>173.44049072265625</v>
      </c>
      <c r="AY157" s="2">
        <v>0</v>
      </c>
      <c r="AZ157" s="2">
        <v>72.393501281738281</v>
      </c>
      <c r="BA157" s="2">
        <v>0</v>
      </c>
      <c r="BB157" s="2">
        <v>0</v>
      </c>
      <c r="BC157" s="2">
        <v>0</v>
      </c>
      <c r="BD157" s="2">
        <v>0</v>
      </c>
      <c r="BE157" s="2">
        <v>0</v>
      </c>
      <c r="BF157" s="2">
        <v>0</v>
      </c>
      <c r="BG157" s="2">
        <v>0</v>
      </c>
      <c r="BH157" s="2">
        <v>16.593793869018555</v>
      </c>
      <c r="BI157" s="2">
        <v>0</v>
      </c>
      <c r="BJ157" s="2">
        <v>24.608297348022461</v>
      </c>
      <c r="BK157" s="2">
        <v>387.8760986328125</v>
      </c>
      <c r="BL157" s="2">
        <v>0</v>
      </c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</row>
    <row r="158" spans="2:76" x14ac:dyDescent="0.3">
      <c r="B158" s="89">
        <v>12388</v>
      </c>
      <c r="C158" s="2">
        <v>70.583328247070313</v>
      </c>
      <c r="D158" s="2">
        <v>0</v>
      </c>
      <c r="E158" s="2">
        <v>3.4451389312744141</v>
      </c>
      <c r="F158" s="2">
        <v>0</v>
      </c>
      <c r="G158" s="2">
        <v>0</v>
      </c>
      <c r="H158" s="2">
        <v>0</v>
      </c>
      <c r="I158" s="2">
        <v>0</v>
      </c>
      <c r="J158" s="2">
        <v>1.6805555820465088</v>
      </c>
      <c r="K158" s="2">
        <v>182.41926574707031</v>
      </c>
      <c r="L158" s="2">
        <v>135.74435424804688</v>
      </c>
      <c r="M158" s="2">
        <v>164.69444274902344</v>
      </c>
      <c r="N158" s="2">
        <v>30.768901824951172</v>
      </c>
      <c r="O158" s="2">
        <v>0</v>
      </c>
      <c r="P158" s="2">
        <v>0</v>
      </c>
      <c r="Q158" s="2">
        <v>0</v>
      </c>
      <c r="R158" s="2">
        <v>76.742012023925781</v>
      </c>
      <c r="S158" s="2">
        <v>75.673492431640625</v>
      </c>
      <c r="T158" s="2">
        <v>71.680152893066406</v>
      </c>
      <c r="U158" s="2">
        <v>3.0616068840026855</v>
      </c>
      <c r="V158" s="2">
        <v>0</v>
      </c>
      <c r="W158" s="2">
        <v>55.279636383056641</v>
      </c>
      <c r="X158" s="2">
        <v>33.611110687255859</v>
      </c>
      <c r="Y158" s="2">
        <v>5.9584817886352539</v>
      </c>
      <c r="Z158" s="2">
        <v>2.1283514499664307</v>
      </c>
      <c r="AA158" s="2">
        <v>1.4838707447052002</v>
      </c>
      <c r="AB158" s="2">
        <v>0</v>
      </c>
      <c r="AC158" s="2">
        <v>8.1357583999633789</v>
      </c>
      <c r="AD158" s="2">
        <v>3.6033294200897217</v>
      </c>
      <c r="AE158" s="2">
        <v>10.873091697692871</v>
      </c>
      <c r="AF158" s="2">
        <v>2.8980011940002441</v>
      </c>
      <c r="AG158" s="2">
        <v>15.42500114440918</v>
      </c>
      <c r="AH158" s="2">
        <v>16.641984939575195</v>
      </c>
      <c r="AI158" s="2">
        <v>0</v>
      </c>
      <c r="AJ158" s="2">
        <v>2.6065366268157959</v>
      </c>
      <c r="AK158" s="2">
        <v>17.645833969116211</v>
      </c>
      <c r="AL158" s="2">
        <v>0</v>
      </c>
      <c r="AM158" s="2">
        <v>0</v>
      </c>
      <c r="AN158" s="2">
        <v>85.506660461425781</v>
      </c>
      <c r="AO158" s="2">
        <v>0</v>
      </c>
      <c r="AP158" s="2">
        <v>0</v>
      </c>
      <c r="AQ158" s="2">
        <v>0</v>
      </c>
      <c r="AR158" s="2">
        <v>54.113887786865234</v>
      </c>
      <c r="AS158" s="2">
        <v>408.98095703125</v>
      </c>
      <c r="AT158" s="2">
        <v>0</v>
      </c>
      <c r="AU158" s="2">
        <v>228.48867797851563</v>
      </c>
      <c r="AV158" s="2">
        <v>128.11332702636719</v>
      </c>
      <c r="AW158" s="2">
        <v>53.779487609863281</v>
      </c>
      <c r="AX158" s="2">
        <v>114.50209808349609</v>
      </c>
      <c r="AY158" s="2">
        <v>0</v>
      </c>
      <c r="AZ158" s="2">
        <v>109.92327880859375</v>
      </c>
      <c r="BA158" s="2">
        <v>0</v>
      </c>
      <c r="BB158" s="2">
        <v>0</v>
      </c>
      <c r="BC158" s="2">
        <v>0</v>
      </c>
      <c r="BD158" s="2">
        <v>0</v>
      </c>
      <c r="BE158" s="2">
        <v>0</v>
      </c>
      <c r="BF158" s="2">
        <v>0</v>
      </c>
      <c r="BG158" s="2">
        <v>0</v>
      </c>
      <c r="BH158" s="2">
        <v>9.7590713500976563</v>
      </c>
      <c r="BI158" s="2">
        <v>0</v>
      </c>
      <c r="BJ158" s="2">
        <v>38.142860412597656</v>
      </c>
      <c r="BK158" s="2">
        <v>120.01847839355469</v>
      </c>
      <c r="BL158" s="2">
        <v>0</v>
      </c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</row>
    <row r="159" spans="2:76" x14ac:dyDescent="0.3">
      <c r="B159" s="89">
        <v>12419</v>
      </c>
      <c r="C159" s="2">
        <v>0</v>
      </c>
      <c r="D159" s="2">
        <v>0</v>
      </c>
      <c r="E159" s="2">
        <v>0.97580641508102417</v>
      </c>
      <c r="F159" s="2">
        <v>0</v>
      </c>
      <c r="G159" s="2">
        <v>0</v>
      </c>
      <c r="H159" s="2">
        <v>0</v>
      </c>
      <c r="I159" s="2">
        <v>0</v>
      </c>
      <c r="J159" s="2">
        <v>0</v>
      </c>
      <c r="K159" s="2">
        <v>0</v>
      </c>
      <c r="L159" s="2">
        <v>0</v>
      </c>
      <c r="M159" s="2">
        <v>63.427421569824219</v>
      </c>
      <c r="N159" s="2">
        <v>73.819755554199219</v>
      </c>
      <c r="O159" s="2">
        <v>0</v>
      </c>
      <c r="P159" s="2">
        <v>0</v>
      </c>
      <c r="Q159" s="2">
        <v>0</v>
      </c>
      <c r="R159" s="2">
        <v>0</v>
      </c>
      <c r="S159" s="2">
        <v>0</v>
      </c>
      <c r="T159" s="2">
        <v>0</v>
      </c>
      <c r="U159" s="2">
        <v>0</v>
      </c>
      <c r="V159" s="2">
        <v>34.153224945068359</v>
      </c>
      <c r="W159" s="2">
        <v>16.841466903686523</v>
      </c>
      <c r="X159" s="2">
        <v>9.7580652236938477</v>
      </c>
      <c r="Y159" s="2">
        <v>0</v>
      </c>
      <c r="Z159" s="2">
        <v>0</v>
      </c>
      <c r="AA159" s="2">
        <v>0</v>
      </c>
      <c r="AB159" s="2">
        <v>0</v>
      </c>
      <c r="AC159" s="2">
        <v>0</v>
      </c>
      <c r="AD159" s="2">
        <v>3.1307122707366943</v>
      </c>
      <c r="AE159" s="2">
        <v>8.8554439544677734</v>
      </c>
      <c r="AF159" s="2">
        <v>2.1488070487976074</v>
      </c>
      <c r="AG159" s="2">
        <v>13.01075267791748</v>
      </c>
      <c r="AH159" s="2">
        <v>13.945899963378906</v>
      </c>
      <c r="AI159" s="2">
        <v>0</v>
      </c>
      <c r="AJ159" s="2">
        <v>2.2768816947937012</v>
      </c>
      <c r="AK159" s="2">
        <v>13.661291122436523</v>
      </c>
      <c r="AL159" s="2">
        <v>0</v>
      </c>
      <c r="AM159" s="2">
        <v>0</v>
      </c>
      <c r="AN159" s="2">
        <v>85.513168334960938</v>
      </c>
      <c r="AO159" s="2">
        <v>0</v>
      </c>
      <c r="AP159" s="2">
        <v>0</v>
      </c>
      <c r="AQ159" s="2">
        <v>0</v>
      </c>
      <c r="AR159" s="2">
        <v>22.768815994262695</v>
      </c>
      <c r="AS159" s="2">
        <v>170.24041748046875</v>
      </c>
      <c r="AT159" s="2">
        <v>0</v>
      </c>
      <c r="AU159" s="2">
        <v>101.31912231445313</v>
      </c>
      <c r="AV159" s="2">
        <v>56.793262481689453</v>
      </c>
      <c r="AW159" s="2">
        <v>23.847526550292969</v>
      </c>
      <c r="AX159" s="2">
        <v>50.75933837890625</v>
      </c>
      <c r="AY159" s="2">
        <v>0</v>
      </c>
      <c r="AZ159" s="2">
        <v>106.46225738525391</v>
      </c>
      <c r="BA159" s="2">
        <v>0</v>
      </c>
      <c r="BB159" s="2">
        <v>0</v>
      </c>
      <c r="BC159" s="2">
        <v>0</v>
      </c>
      <c r="BD159" s="2">
        <v>0</v>
      </c>
      <c r="BE159" s="2">
        <v>0</v>
      </c>
      <c r="BF159" s="2">
        <v>0</v>
      </c>
      <c r="BG159" s="2">
        <v>0</v>
      </c>
      <c r="BH159" s="2">
        <v>12.096891403198242</v>
      </c>
      <c r="BI159" s="2">
        <v>0</v>
      </c>
      <c r="BJ159" s="2">
        <v>36.912445068359375</v>
      </c>
      <c r="BK159" s="2">
        <v>67.356590270996094</v>
      </c>
      <c r="BL159" s="2">
        <v>0</v>
      </c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</row>
    <row r="160" spans="2:76" x14ac:dyDescent="0.3">
      <c r="B160" s="89">
        <v>12450</v>
      </c>
      <c r="C160" s="2">
        <v>0</v>
      </c>
      <c r="D160" s="2">
        <v>0</v>
      </c>
      <c r="E160" s="2">
        <v>0.81317204236984253</v>
      </c>
      <c r="F160" s="2">
        <v>0</v>
      </c>
      <c r="G160" s="2">
        <v>0</v>
      </c>
      <c r="H160" s="2">
        <v>0</v>
      </c>
      <c r="I160" s="2">
        <v>0</v>
      </c>
      <c r="J160" s="2">
        <v>0</v>
      </c>
      <c r="K160" s="2">
        <v>26.021505355834961</v>
      </c>
      <c r="L160" s="2">
        <v>19.516130447387695</v>
      </c>
      <c r="M160" s="2">
        <v>22.768815994262695</v>
      </c>
      <c r="N160" s="2">
        <v>37.223678588867188</v>
      </c>
      <c r="O160" s="2">
        <v>0</v>
      </c>
      <c r="P160" s="2">
        <v>0</v>
      </c>
      <c r="Q160" s="2">
        <v>0</v>
      </c>
      <c r="R160" s="2">
        <v>11.747603416442871</v>
      </c>
      <c r="S160" s="2">
        <v>11.254268646240234</v>
      </c>
      <c r="T160" s="2">
        <v>10.595859527587891</v>
      </c>
      <c r="U160" s="2">
        <v>0</v>
      </c>
      <c r="V160" s="2">
        <v>16.26344108581543</v>
      </c>
      <c r="W160" s="2">
        <v>2.1467742919921875</v>
      </c>
      <c r="X160" s="2">
        <v>8.1317205429077148</v>
      </c>
      <c r="Y160" s="2">
        <v>0</v>
      </c>
      <c r="Z160" s="2">
        <v>0</v>
      </c>
      <c r="AA160" s="2">
        <v>0</v>
      </c>
      <c r="AB160" s="2">
        <v>0</v>
      </c>
      <c r="AC160" s="2">
        <v>0</v>
      </c>
      <c r="AD160" s="2">
        <v>3.1307122707366943</v>
      </c>
      <c r="AE160" s="2">
        <v>8.8554439544677734</v>
      </c>
      <c r="AF160" s="2">
        <v>2.1488070487976074</v>
      </c>
      <c r="AG160" s="2">
        <v>13.01075267791748</v>
      </c>
      <c r="AH160" s="2">
        <v>13.945899963378906</v>
      </c>
      <c r="AI160" s="2">
        <v>0</v>
      </c>
      <c r="AJ160" s="2">
        <v>2.2768816947937012</v>
      </c>
      <c r="AK160" s="2">
        <v>13.661291122436523</v>
      </c>
      <c r="AL160" s="2">
        <v>0</v>
      </c>
      <c r="AM160" s="2">
        <v>0</v>
      </c>
      <c r="AN160" s="2">
        <v>85.513168334960938</v>
      </c>
      <c r="AO160" s="2">
        <v>0</v>
      </c>
      <c r="AP160" s="2">
        <v>0</v>
      </c>
      <c r="AQ160" s="2">
        <v>0</v>
      </c>
      <c r="AR160" s="2">
        <v>22.768815994262695</v>
      </c>
      <c r="AS160" s="2">
        <v>69.298271179199219</v>
      </c>
      <c r="AT160" s="2">
        <v>0</v>
      </c>
      <c r="AU160" s="2">
        <v>105.90215301513672</v>
      </c>
      <c r="AV160" s="2">
        <v>38.054603576660156</v>
      </c>
      <c r="AW160" s="2">
        <v>24.926239013671875</v>
      </c>
      <c r="AX160" s="2">
        <v>34.011547088623047</v>
      </c>
      <c r="AY160" s="2">
        <v>0</v>
      </c>
      <c r="AZ160" s="2">
        <v>70.580390930175781</v>
      </c>
      <c r="BA160" s="2">
        <v>0</v>
      </c>
      <c r="BB160" s="2">
        <v>0</v>
      </c>
      <c r="BC160" s="2">
        <v>0</v>
      </c>
      <c r="BD160" s="2">
        <v>0</v>
      </c>
      <c r="BE160" s="2">
        <v>0</v>
      </c>
      <c r="BF160" s="2">
        <v>0</v>
      </c>
      <c r="BG160" s="2">
        <v>0</v>
      </c>
      <c r="BH160" s="2">
        <v>7.5219950675964355</v>
      </c>
      <c r="BI160" s="2">
        <v>0</v>
      </c>
      <c r="BJ160" s="2">
        <v>0</v>
      </c>
      <c r="BK160" s="2">
        <v>67.356590270996094</v>
      </c>
      <c r="BL160" s="2">
        <v>0</v>
      </c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</row>
    <row r="161" spans="2:76" x14ac:dyDescent="0.3">
      <c r="B161" s="89">
        <v>12478</v>
      </c>
      <c r="C161" s="2">
        <v>0</v>
      </c>
      <c r="D161" s="2">
        <v>0</v>
      </c>
      <c r="E161" s="2">
        <v>0.8102678656578064</v>
      </c>
      <c r="F161" s="2">
        <v>0</v>
      </c>
      <c r="G161" s="2">
        <v>0</v>
      </c>
      <c r="H161" s="2">
        <v>0</v>
      </c>
      <c r="I161" s="2">
        <v>0</v>
      </c>
      <c r="J161" s="2">
        <v>0</v>
      </c>
      <c r="K161" s="2">
        <v>0</v>
      </c>
      <c r="L161" s="2">
        <v>0</v>
      </c>
      <c r="M161" s="2">
        <v>25.208332061767578</v>
      </c>
      <c r="N161" s="2">
        <v>34.319343566894531</v>
      </c>
      <c r="O161" s="2">
        <v>0</v>
      </c>
      <c r="P161" s="2">
        <v>0</v>
      </c>
      <c r="Q161" s="2">
        <v>0</v>
      </c>
      <c r="R161" s="2">
        <v>0</v>
      </c>
      <c r="S161" s="2">
        <v>0</v>
      </c>
      <c r="T161" s="2">
        <v>0</v>
      </c>
      <c r="U161" s="2">
        <v>0</v>
      </c>
      <c r="V161" s="2">
        <v>19.806547164916992</v>
      </c>
      <c r="W161" s="2">
        <v>2.3767857551574707</v>
      </c>
      <c r="X161" s="2">
        <v>9.0029764175415039</v>
      </c>
      <c r="Y161" s="2">
        <v>0</v>
      </c>
      <c r="Z161" s="2">
        <v>0</v>
      </c>
      <c r="AA161" s="2">
        <v>0</v>
      </c>
      <c r="AB161" s="2">
        <v>0</v>
      </c>
      <c r="AC161" s="2">
        <v>0</v>
      </c>
      <c r="AD161" s="2">
        <v>3.4661457538604736</v>
      </c>
      <c r="AE161" s="2">
        <v>9.8042411804199219</v>
      </c>
      <c r="AF161" s="2">
        <v>2.3790364265441895</v>
      </c>
      <c r="AG161" s="2">
        <v>14.404762268066406</v>
      </c>
      <c r="AH161" s="2">
        <v>15.440103530883789</v>
      </c>
      <c r="AI161" s="2">
        <v>0</v>
      </c>
      <c r="AJ161" s="2">
        <v>2.5208334922790527</v>
      </c>
      <c r="AK161" s="2">
        <v>15.125</v>
      </c>
      <c r="AL161" s="2">
        <v>0</v>
      </c>
      <c r="AM161" s="2">
        <v>0</v>
      </c>
      <c r="AN161" s="2">
        <v>85.510269165039063</v>
      </c>
      <c r="AO161" s="2">
        <v>0</v>
      </c>
      <c r="AP161" s="2">
        <v>0</v>
      </c>
      <c r="AQ161" s="2">
        <v>0</v>
      </c>
      <c r="AR161" s="2">
        <v>63.020832061767578</v>
      </c>
      <c r="AS161" s="2">
        <v>27.853414535522461</v>
      </c>
      <c r="AT161" s="2">
        <v>0</v>
      </c>
      <c r="AU161" s="2">
        <v>307.3294677734375</v>
      </c>
      <c r="AV161" s="2">
        <v>41.275367736816406</v>
      </c>
      <c r="AW161" s="2">
        <v>72.336273193359375</v>
      </c>
      <c r="AX161" s="2">
        <v>36.890121459960938</v>
      </c>
      <c r="AY161" s="2">
        <v>0</v>
      </c>
      <c r="AZ161" s="2">
        <v>32.177967071533203</v>
      </c>
      <c r="BA161" s="2">
        <v>0</v>
      </c>
      <c r="BB161" s="2">
        <v>0</v>
      </c>
      <c r="BC161" s="2">
        <v>0</v>
      </c>
      <c r="BD161" s="2">
        <v>0</v>
      </c>
      <c r="BE161" s="2">
        <v>0</v>
      </c>
      <c r="BF161" s="2">
        <v>0</v>
      </c>
      <c r="BG161" s="2">
        <v>0</v>
      </c>
      <c r="BH161" s="2">
        <v>7.9575834274291992</v>
      </c>
      <c r="BI161" s="2">
        <v>0</v>
      </c>
      <c r="BJ161" s="2">
        <v>0</v>
      </c>
      <c r="BK161" s="2">
        <v>583.7259521484375</v>
      </c>
      <c r="BL161" s="2">
        <v>8.526555061340332</v>
      </c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</row>
    <row r="162" spans="2:76" x14ac:dyDescent="0.3">
      <c r="B162" s="89">
        <v>12509</v>
      </c>
      <c r="C162" s="2">
        <v>22.118280410766602</v>
      </c>
      <c r="D162" s="2">
        <v>0</v>
      </c>
      <c r="E162" s="2">
        <v>1.7076612710952759</v>
      </c>
      <c r="F162" s="2">
        <v>0</v>
      </c>
      <c r="G162" s="2">
        <v>0</v>
      </c>
      <c r="H162" s="2">
        <v>0</v>
      </c>
      <c r="I162" s="2">
        <v>0</v>
      </c>
      <c r="J162" s="2">
        <v>1.6263440847396851</v>
      </c>
      <c r="K162" s="2">
        <v>11.276654243469238</v>
      </c>
      <c r="L162" s="2">
        <v>6.7659926414489746</v>
      </c>
      <c r="M162" s="2">
        <v>4.8790326118469238</v>
      </c>
      <c r="N162" s="2">
        <v>12.034607887268066</v>
      </c>
      <c r="O162" s="2">
        <v>0</v>
      </c>
      <c r="P162" s="2">
        <v>0</v>
      </c>
      <c r="Q162" s="2">
        <v>0</v>
      </c>
      <c r="R162" s="2">
        <v>0</v>
      </c>
      <c r="S162" s="2">
        <v>2.1146221160888672</v>
      </c>
      <c r="T162" s="2">
        <v>2.4009742736816406</v>
      </c>
      <c r="U162" s="2">
        <v>4.4589519500732422</v>
      </c>
      <c r="V162" s="2">
        <v>0</v>
      </c>
      <c r="W162" s="2">
        <v>11.418215751647949</v>
      </c>
      <c r="X162" s="2">
        <v>8.1317205429077148</v>
      </c>
      <c r="Y162" s="2">
        <v>17.370716094970703</v>
      </c>
      <c r="Z162" s="2">
        <v>6.2047662734985352</v>
      </c>
      <c r="AA162" s="2">
        <v>2.1339924335479736</v>
      </c>
      <c r="AB162" s="2">
        <v>0</v>
      </c>
      <c r="AC162" s="2">
        <v>11.70024299621582</v>
      </c>
      <c r="AD162" s="2">
        <v>3.6603164672851563</v>
      </c>
      <c r="AE162" s="2">
        <v>11.332566261291504</v>
      </c>
      <c r="AF162" s="2">
        <v>3.1232340335845947</v>
      </c>
      <c r="AG162" s="2">
        <v>15.859043121337891</v>
      </c>
      <c r="AH162" s="2">
        <v>17.154678344726563</v>
      </c>
      <c r="AI162" s="2">
        <v>0</v>
      </c>
      <c r="AJ162" s="2">
        <v>2.6418187618255615</v>
      </c>
      <c r="AK162" s="2">
        <v>17.07661247253418</v>
      </c>
      <c r="AL162" s="2">
        <v>8.7163324356079102</v>
      </c>
      <c r="AM162" s="2">
        <v>43.407123565673828</v>
      </c>
      <c r="AN162" s="2">
        <v>85.513168334960938</v>
      </c>
      <c r="AO162" s="2">
        <v>0</v>
      </c>
      <c r="AP162" s="2">
        <v>0</v>
      </c>
      <c r="AQ162" s="2">
        <v>0</v>
      </c>
      <c r="AR162" s="2">
        <v>182.15052795410156</v>
      </c>
      <c r="AS162" s="2">
        <v>23.690706253051758</v>
      </c>
      <c r="AT162" s="2">
        <v>0</v>
      </c>
      <c r="AU162" s="2">
        <v>764.72265625</v>
      </c>
      <c r="AV162" s="2">
        <v>35.121402740478516</v>
      </c>
      <c r="AW162" s="2">
        <v>179.99311828613281</v>
      </c>
      <c r="AX162" s="2">
        <v>31.389976501464844</v>
      </c>
      <c r="AY162" s="2">
        <v>0</v>
      </c>
      <c r="AZ162" s="2">
        <v>114.74539947509766</v>
      </c>
      <c r="BA162" s="2">
        <v>0</v>
      </c>
      <c r="BB162" s="2">
        <v>0</v>
      </c>
      <c r="BC162" s="2">
        <v>0</v>
      </c>
      <c r="BD162" s="2">
        <v>0</v>
      </c>
      <c r="BE162" s="2">
        <v>0</v>
      </c>
      <c r="BF162" s="2">
        <v>0</v>
      </c>
      <c r="BG162" s="2">
        <v>0</v>
      </c>
      <c r="BH162" s="2">
        <v>7.5659012794494629</v>
      </c>
      <c r="BI162" s="2">
        <v>0</v>
      </c>
      <c r="BJ162" s="2">
        <v>0</v>
      </c>
      <c r="BK162" s="2">
        <v>1354.302978515625</v>
      </c>
      <c r="BL162" s="2">
        <v>152.23687744140625</v>
      </c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</row>
    <row r="163" spans="2:76" x14ac:dyDescent="0.3">
      <c r="B163" s="89">
        <v>12539</v>
      </c>
      <c r="C163" s="2">
        <v>134.27638244628906</v>
      </c>
      <c r="D163" s="2">
        <v>0</v>
      </c>
      <c r="E163" s="2">
        <v>5.7979164123535156</v>
      </c>
      <c r="F163" s="2">
        <v>0</v>
      </c>
      <c r="G163" s="2">
        <v>0</v>
      </c>
      <c r="H163" s="2">
        <v>0</v>
      </c>
      <c r="I163" s="2">
        <v>0</v>
      </c>
      <c r="J163" s="2">
        <v>1.6805555820465088</v>
      </c>
      <c r="K163" s="2">
        <v>1328.3897705078125</v>
      </c>
      <c r="L163" s="2">
        <v>1004.44921875</v>
      </c>
      <c r="M163" s="2">
        <v>5.0416669845581055</v>
      </c>
      <c r="N163" s="2">
        <v>16.678018569946289</v>
      </c>
      <c r="O163" s="2">
        <v>0</v>
      </c>
      <c r="P163" s="2">
        <v>17</v>
      </c>
      <c r="Q163" s="2">
        <v>0</v>
      </c>
      <c r="R163" s="2">
        <v>507.63949584960938</v>
      </c>
      <c r="S163" s="2">
        <v>424.91485595703125</v>
      </c>
      <c r="T163" s="2">
        <v>664.9097900390625</v>
      </c>
      <c r="U163" s="2">
        <v>949.1622314453125</v>
      </c>
      <c r="V163" s="2">
        <v>0</v>
      </c>
      <c r="W163" s="2">
        <v>11.516695976257324</v>
      </c>
      <c r="X163" s="2">
        <v>8.4027776718139648</v>
      </c>
      <c r="Y163" s="2">
        <v>118.85759735107422</v>
      </c>
      <c r="Z163" s="2">
        <v>42.45556640625</v>
      </c>
      <c r="AA163" s="2">
        <v>12.90733528137207</v>
      </c>
      <c r="AB163" s="2">
        <v>342.44155883789063</v>
      </c>
      <c r="AC163" s="2">
        <v>70.768264770507813</v>
      </c>
      <c r="AD163" s="2">
        <v>6.438349723815918</v>
      </c>
      <c r="AE163" s="2">
        <v>24.13336181640625</v>
      </c>
      <c r="AF163" s="2">
        <v>8.1142005920410156</v>
      </c>
      <c r="AG163" s="2">
        <v>30.672168731689453</v>
      </c>
      <c r="AH163" s="2">
        <v>33.818874359130859</v>
      </c>
      <c r="AI163" s="2">
        <v>0</v>
      </c>
      <c r="AJ163" s="2">
        <v>4.5600800514221191</v>
      </c>
      <c r="AK163" s="2">
        <v>20.166666030883789</v>
      </c>
      <c r="AL163" s="2">
        <v>10.66205883026123</v>
      </c>
      <c r="AM163" s="2">
        <v>73.457077026367188</v>
      </c>
      <c r="AN163" s="2">
        <v>85.506660461425781</v>
      </c>
      <c r="AO163" s="2">
        <v>0</v>
      </c>
      <c r="AP163" s="2">
        <v>0</v>
      </c>
      <c r="AQ163" s="2">
        <v>0</v>
      </c>
      <c r="AR163" s="2">
        <v>188.22221374511719</v>
      </c>
      <c r="AS163" s="2">
        <v>107.76979064941406</v>
      </c>
      <c r="AT163" s="2">
        <v>0</v>
      </c>
      <c r="AU163" s="2">
        <v>794.94915771484375</v>
      </c>
      <c r="AV163" s="2">
        <v>53.135471343994141</v>
      </c>
      <c r="AW163" s="2">
        <v>187.10755920410156</v>
      </c>
      <c r="AX163" s="2">
        <v>47.490169525146484</v>
      </c>
      <c r="AY163" s="2">
        <v>0</v>
      </c>
      <c r="AZ163" s="2">
        <v>91.761672973632813</v>
      </c>
      <c r="BA163" s="2">
        <v>0</v>
      </c>
      <c r="BB163" s="2">
        <v>0</v>
      </c>
      <c r="BC163" s="2">
        <v>0</v>
      </c>
      <c r="BD163" s="2">
        <v>0</v>
      </c>
      <c r="BE163" s="2">
        <v>0</v>
      </c>
      <c r="BF163" s="2">
        <v>0</v>
      </c>
      <c r="BG163" s="2">
        <v>0</v>
      </c>
      <c r="BH163" s="2">
        <v>11.090094566345215</v>
      </c>
      <c r="BI163" s="2">
        <v>0</v>
      </c>
      <c r="BJ163" s="2">
        <v>0</v>
      </c>
      <c r="BK163" s="2">
        <v>713.93316650390625</v>
      </c>
      <c r="BL163" s="2">
        <v>35.845527648925781</v>
      </c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</row>
    <row r="164" spans="2:76" x14ac:dyDescent="0.3">
      <c r="B164" s="89">
        <v>12570</v>
      </c>
      <c r="C164" s="2">
        <v>382.19085693359375</v>
      </c>
      <c r="D164" s="2">
        <v>0</v>
      </c>
      <c r="E164" s="2">
        <v>14.311827659606934</v>
      </c>
      <c r="F164" s="2">
        <v>0</v>
      </c>
      <c r="G164" s="2">
        <v>0</v>
      </c>
      <c r="H164" s="2">
        <v>0</v>
      </c>
      <c r="I164" s="2">
        <v>0</v>
      </c>
      <c r="J164" s="2">
        <v>1.6263440847396851</v>
      </c>
      <c r="K164" s="2">
        <v>1026.175537109375</v>
      </c>
      <c r="L164" s="2">
        <v>868.3023681640625</v>
      </c>
      <c r="M164" s="2">
        <v>40.658603668212891</v>
      </c>
      <c r="N164" s="2">
        <v>35.628707885742188</v>
      </c>
      <c r="O164" s="2">
        <v>0</v>
      </c>
      <c r="P164" s="2">
        <v>281.81289672851563</v>
      </c>
      <c r="Q164" s="2">
        <v>0</v>
      </c>
      <c r="R164" s="2">
        <v>389.54278564453125</v>
      </c>
      <c r="S164" s="2">
        <v>381.9619140625</v>
      </c>
      <c r="T164" s="2">
        <v>607.44647216796875</v>
      </c>
      <c r="U164" s="2">
        <v>916.31463623046875</v>
      </c>
      <c r="V164" s="2">
        <v>0</v>
      </c>
      <c r="W164" s="2">
        <v>26.934207916259766</v>
      </c>
      <c r="X164" s="2">
        <v>17.889785766601563</v>
      </c>
      <c r="Y164" s="2">
        <v>133.78903198242188</v>
      </c>
      <c r="Z164" s="2">
        <v>47.789031982421875</v>
      </c>
      <c r="AA164" s="2">
        <v>11.423973083496094</v>
      </c>
      <c r="AB164" s="2">
        <v>303.08682250976563</v>
      </c>
      <c r="AC164" s="2">
        <v>62.635295867919922</v>
      </c>
      <c r="AD164" s="2">
        <v>5.9658589363098145</v>
      </c>
      <c r="AE164" s="2">
        <v>22.116306304931641</v>
      </c>
      <c r="AF164" s="2">
        <v>7.3652386665344238</v>
      </c>
      <c r="AG164" s="2">
        <v>28.258600234985352</v>
      </c>
      <c r="AH164" s="2">
        <v>31.123552322387695</v>
      </c>
      <c r="AI164" s="2">
        <v>0</v>
      </c>
      <c r="AJ164" s="2">
        <v>4.2305121421813965</v>
      </c>
      <c r="AK164" s="2">
        <v>21.955646514892578</v>
      </c>
      <c r="AL164" s="2">
        <v>12.017480850219727</v>
      </c>
      <c r="AM164" s="2">
        <v>74.201950073242188</v>
      </c>
      <c r="AN164" s="2">
        <v>85.513168334960938</v>
      </c>
      <c r="AO164" s="2">
        <v>0</v>
      </c>
      <c r="AP164" s="2">
        <v>0</v>
      </c>
      <c r="AQ164" s="2">
        <v>0</v>
      </c>
      <c r="AR164" s="2">
        <v>250.45698547363281</v>
      </c>
      <c r="AS164" s="2">
        <v>235.31330871582031</v>
      </c>
      <c r="AT164" s="2">
        <v>0</v>
      </c>
      <c r="AU164" s="2">
        <v>1062.7220458984375</v>
      </c>
      <c r="AV164" s="2">
        <v>76.291488647460938</v>
      </c>
      <c r="AW164" s="2">
        <v>250.13337707519531</v>
      </c>
      <c r="AX164" s="2">
        <v>68.186012268066406</v>
      </c>
      <c r="AY164" s="2">
        <v>0</v>
      </c>
      <c r="AZ164" s="2">
        <v>77.92144775390625</v>
      </c>
      <c r="BA164" s="2">
        <v>0</v>
      </c>
      <c r="BB164" s="2">
        <v>0</v>
      </c>
      <c r="BC164" s="2">
        <v>0</v>
      </c>
      <c r="BD164" s="2">
        <v>0</v>
      </c>
      <c r="BE164" s="2">
        <v>0</v>
      </c>
      <c r="BF164" s="2">
        <v>0</v>
      </c>
      <c r="BG164" s="2">
        <v>0</v>
      </c>
      <c r="BH164" s="2">
        <v>13.93166446685791</v>
      </c>
      <c r="BI164" s="2">
        <v>0</v>
      </c>
      <c r="BJ164" s="2">
        <v>38.670181274414063</v>
      </c>
      <c r="BK164" s="2">
        <v>688.728271484375</v>
      </c>
      <c r="BL164" s="2">
        <v>165.86102294921875</v>
      </c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</row>
    <row r="165" spans="2:76" x14ac:dyDescent="0.3">
      <c r="B165" s="89">
        <v>12600</v>
      </c>
      <c r="C165" s="2">
        <v>484.84027099609375</v>
      </c>
      <c r="D165" s="2">
        <v>0</v>
      </c>
      <c r="E165" s="2">
        <v>18.065973281860352</v>
      </c>
      <c r="F165" s="2">
        <v>0</v>
      </c>
      <c r="G165" s="2">
        <v>0</v>
      </c>
      <c r="H165" s="2">
        <v>0</v>
      </c>
      <c r="I165" s="2">
        <v>0</v>
      </c>
      <c r="J165" s="2">
        <v>1.6805555820465088</v>
      </c>
      <c r="K165" s="2">
        <v>1381.9915771484375</v>
      </c>
      <c r="L165" s="2">
        <v>1183.8983154296875</v>
      </c>
      <c r="M165" s="2">
        <v>52.097221374511719</v>
      </c>
      <c r="N165" s="2">
        <v>65.315925598144531</v>
      </c>
      <c r="O165" s="2">
        <v>0</v>
      </c>
      <c r="P165" s="2">
        <v>395.42938232421875</v>
      </c>
      <c r="Q165" s="2">
        <v>0</v>
      </c>
      <c r="R165" s="2">
        <v>526.41033935546875</v>
      </c>
      <c r="S165" s="2">
        <v>519.10479736328125</v>
      </c>
      <c r="T165" s="2">
        <v>831.13726806640625</v>
      </c>
      <c r="U165" s="2">
        <v>1267.0855712890625</v>
      </c>
      <c r="V165" s="2">
        <v>0</v>
      </c>
      <c r="W165" s="2">
        <v>39.348709106445313</v>
      </c>
      <c r="X165" s="2">
        <v>25.208333969116211</v>
      </c>
      <c r="Y165" s="2">
        <v>149.31866455078125</v>
      </c>
      <c r="Z165" s="2">
        <v>53.336166381835938</v>
      </c>
      <c r="AA165" s="2">
        <v>14.340666770935059</v>
      </c>
      <c r="AB165" s="2">
        <v>380.46896362304688</v>
      </c>
      <c r="AC165" s="2">
        <v>78.626922607421875</v>
      </c>
      <c r="AD165" s="2">
        <v>6.7940673828125</v>
      </c>
      <c r="AE165" s="2">
        <v>25.797163009643555</v>
      </c>
      <c r="AF165" s="2">
        <v>8.7686901092529297</v>
      </c>
      <c r="AG165" s="2">
        <v>32.585269927978516</v>
      </c>
      <c r="AH165" s="2">
        <v>35.974102020263672</v>
      </c>
      <c r="AI165" s="2">
        <v>0</v>
      </c>
      <c r="AJ165" s="2">
        <v>4.8051962852478027</v>
      </c>
      <c r="AK165" s="2">
        <v>25.964582443237305</v>
      </c>
      <c r="AL165" s="2">
        <v>12.913778305053711</v>
      </c>
      <c r="AM165" s="2">
        <v>75.028404235839844</v>
      </c>
      <c r="AN165" s="2">
        <v>85.506660461425781</v>
      </c>
      <c r="AO165" s="2">
        <v>0</v>
      </c>
      <c r="AP165" s="2">
        <v>0</v>
      </c>
      <c r="AQ165" s="2">
        <v>0</v>
      </c>
      <c r="AR165" s="2">
        <v>341.15277099609375</v>
      </c>
      <c r="AS165" s="2">
        <v>263.24993896484375</v>
      </c>
      <c r="AT165" s="2">
        <v>0</v>
      </c>
      <c r="AU165" s="2">
        <v>1449.4290771484375</v>
      </c>
      <c r="AV165" s="2">
        <v>99.853874206542969</v>
      </c>
      <c r="AW165" s="2">
        <v>341.15277099609375</v>
      </c>
      <c r="AX165" s="2">
        <v>89.245040893554688</v>
      </c>
      <c r="AY165" s="2">
        <v>0</v>
      </c>
      <c r="AZ165" s="2">
        <v>78.369888305664063</v>
      </c>
      <c r="BA165" s="2">
        <v>0</v>
      </c>
      <c r="BB165" s="2">
        <v>0</v>
      </c>
      <c r="BC165" s="2">
        <v>0</v>
      </c>
      <c r="BD165" s="2">
        <v>0</v>
      </c>
      <c r="BE165" s="2">
        <v>0</v>
      </c>
      <c r="BF165" s="2">
        <v>0</v>
      </c>
      <c r="BG165" s="2">
        <v>0</v>
      </c>
      <c r="BH165" s="2">
        <v>16.728757858276367</v>
      </c>
      <c r="BI165" s="2">
        <v>0</v>
      </c>
      <c r="BJ165" s="2">
        <v>16.346940994262695</v>
      </c>
      <c r="BK165" s="2">
        <v>1493.0557861328125</v>
      </c>
      <c r="BL165" s="2">
        <v>478.2703857421875</v>
      </c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</row>
    <row r="166" spans="2:76" x14ac:dyDescent="0.3">
      <c r="B166" s="89">
        <v>12631</v>
      </c>
      <c r="C166" s="2">
        <v>568.08197021484375</v>
      </c>
      <c r="D166" s="2">
        <v>0</v>
      </c>
      <c r="E166" s="2">
        <v>20.898521423339844</v>
      </c>
      <c r="F166" s="2">
        <v>0</v>
      </c>
      <c r="G166" s="2">
        <v>0</v>
      </c>
      <c r="H166" s="2">
        <v>0</v>
      </c>
      <c r="I166" s="2">
        <v>0</v>
      </c>
      <c r="J166" s="2">
        <v>1.6263440847396851</v>
      </c>
      <c r="K166" s="2">
        <v>1269.751220703125</v>
      </c>
      <c r="L166" s="2">
        <v>1114.1334228515625</v>
      </c>
      <c r="M166" s="2">
        <v>76.43817138671875</v>
      </c>
      <c r="N166" s="2">
        <v>82.826934814453125</v>
      </c>
      <c r="O166" s="2">
        <v>0</v>
      </c>
      <c r="P166" s="2">
        <v>376.57623291015625</v>
      </c>
      <c r="Q166" s="2">
        <v>0</v>
      </c>
      <c r="R166" s="2">
        <v>479.30972290039063</v>
      </c>
      <c r="S166" s="2">
        <v>508.45684814453125</v>
      </c>
      <c r="T166" s="2">
        <v>821.1331787109375</v>
      </c>
      <c r="U166" s="2">
        <v>1279.71923828125</v>
      </c>
      <c r="V166" s="2">
        <v>0</v>
      </c>
      <c r="W166" s="2">
        <v>26.934207916259766</v>
      </c>
      <c r="X166" s="2">
        <v>17.889785766601563</v>
      </c>
      <c r="Y166" s="2">
        <v>173.63526916503906</v>
      </c>
      <c r="Z166" s="2">
        <v>62.021984100341797</v>
      </c>
      <c r="AA166" s="2">
        <v>15.272273063659668</v>
      </c>
      <c r="AB166" s="2">
        <v>380.07977294921875</v>
      </c>
      <c r="AC166" s="2">
        <v>83.734733581542969</v>
      </c>
      <c r="AD166" s="2">
        <v>6.9209113121032715</v>
      </c>
      <c r="AE166" s="2">
        <v>26.583383560180664</v>
      </c>
      <c r="AF166" s="2">
        <v>9.1224555969238281</v>
      </c>
      <c r="AG166" s="2">
        <v>33.395015716552734</v>
      </c>
      <c r="AH166" s="2">
        <v>36.910049438476563</v>
      </c>
      <c r="AI166" s="2">
        <v>0</v>
      </c>
      <c r="AJ166" s="2">
        <v>4.888615608215332</v>
      </c>
      <c r="AK166" s="2">
        <v>30.006050109863281</v>
      </c>
      <c r="AL166" s="2">
        <v>11.594674110412598</v>
      </c>
      <c r="AM166" s="2">
        <v>22.248388290405273</v>
      </c>
      <c r="AN166" s="2">
        <v>85.513168334960938</v>
      </c>
      <c r="AO166" s="2">
        <v>0</v>
      </c>
      <c r="AP166" s="2">
        <v>0</v>
      </c>
      <c r="AQ166" s="2">
        <v>0</v>
      </c>
      <c r="AR166" s="2">
        <v>387.06988525390625</v>
      </c>
      <c r="AS166" s="2">
        <v>46.306190490722656</v>
      </c>
      <c r="AT166" s="2">
        <v>0</v>
      </c>
      <c r="AU166" s="2">
        <v>1646.804931640625</v>
      </c>
      <c r="AV166" s="2">
        <v>36.43426513671875</v>
      </c>
      <c r="AW166" s="2">
        <v>387.6092529296875</v>
      </c>
      <c r="AX166" s="2">
        <v>32.563358306884766</v>
      </c>
      <c r="AY166" s="2">
        <v>0</v>
      </c>
      <c r="AZ166" s="2">
        <v>86.4376220703125</v>
      </c>
      <c r="BA166" s="2">
        <v>0</v>
      </c>
      <c r="BB166" s="2">
        <v>0</v>
      </c>
      <c r="BC166" s="2">
        <v>0</v>
      </c>
      <c r="BD166" s="2">
        <v>0</v>
      </c>
      <c r="BE166" s="2">
        <v>0</v>
      </c>
      <c r="BF166" s="2">
        <v>0</v>
      </c>
      <c r="BG166" s="2">
        <v>0</v>
      </c>
      <c r="BH166" s="2">
        <v>21.321420669555664</v>
      </c>
      <c r="BI166" s="2">
        <v>0</v>
      </c>
      <c r="BJ166" s="2">
        <v>0</v>
      </c>
      <c r="BK166" s="2">
        <v>1865.3497314453125</v>
      </c>
      <c r="BL166" s="2">
        <v>582.6187744140625</v>
      </c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</row>
    <row r="167" spans="2:76" x14ac:dyDescent="0.3">
      <c r="B167" s="89">
        <v>12662</v>
      </c>
      <c r="C167" s="2">
        <v>508.23251342773438</v>
      </c>
      <c r="D167" s="2">
        <v>0</v>
      </c>
      <c r="E167" s="2">
        <v>18.865591049194336</v>
      </c>
      <c r="F167" s="2">
        <v>0</v>
      </c>
      <c r="G167" s="2">
        <v>0</v>
      </c>
      <c r="H167" s="2">
        <v>0</v>
      </c>
      <c r="I167" s="2">
        <v>0</v>
      </c>
      <c r="J167" s="2">
        <v>1.6263440847396851</v>
      </c>
      <c r="K167" s="2">
        <v>904.38763427734375</v>
      </c>
      <c r="L167" s="2">
        <v>814.17437744140625</v>
      </c>
      <c r="M167" s="2">
        <v>120.34946441650391</v>
      </c>
      <c r="N167" s="2">
        <v>95.954299926757813</v>
      </c>
      <c r="O167" s="2">
        <v>0</v>
      </c>
      <c r="P167" s="2">
        <v>278.198486328125</v>
      </c>
      <c r="Q167" s="2">
        <v>0</v>
      </c>
      <c r="R167" s="2">
        <v>335.39959716796875</v>
      </c>
      <c r="S167" s="2">
        <v>374.37338256835938</v>
      </c>
      <c r="T167" s="2">
        <v>581.0357666015625</v>
      </c>
      <c r="U167" s="2">
        <v>916.31463623046875</v>
      </c>
      <c r="V167" s="2">
        <v>11.919988632202148</v>
      </c>
      <c r="W167" s="2">
        <v>30.649269104003906</v>
      </c>
      <c r="X167" s="2">
        <v>19.516130447387695</v>
      </c>
      <c r="Y167" s="2">
        <v>129.47511291503906</v>
      </c>
      <c r="Z167" s="2">
        <v>46.248111724853516</v>
      </c>
      <c r="AA167" s="2">
        <v>12.562102317810059</v>
      </c>
      <c r="AB167" s="2">
        <v>312.6319580078125</v>
      </c>
      <c r="AC167" s="2">
        <v>68.87542724609375</v>
      </c>
      <c r="AD167" s="2">
        <v>6.248314380645752</v>
      </c>
      <c r="AE167" s="2">
        <v>23.437437057495117</v>
      </c>
      <c r="AF167" s="2">
        <v>7.8849329948425293</v>
      </c>
      <c r="AG167" s="2">
        <v>29.777688980102539</v>
      </c>
      <c r="AH167" s="2">
        <v>32.83489990234375</v>
      </c>
      <c r="AI167" s="2">
        <v>0</v>
      </c>
      <c r="AJ167" s="2">
        <v>4.4251456260681152</v>
      </c>
      <c r="AK167" s="2">
        <v>28.298385620117188</v>
      </c>
      <c r="AL167" s="2">
        <v>11.505233764648438</v>
      </c>
      <c r="AM167" s="2">
        <v>1.0571236610412598</v>
      </c>
      <c r="AN167" s="2">
        <v>85.513168334960938</v>
      </c>
      <c r="AO167" s="2">
        <v>0</v>
      </c>
      <c r="AP167" s="2">
        <v>0</v>
      </c>
      <c r="AQ167" s="2">
        <v>0</v>
      </c>
      <c r="AR167" s="2">
        <v>380.23922729492188</v>
      </c>
      <c r="AS167" s="2">
        <v>110.38617706298828</v>
      </c>
      <c r="AT167" s="2">
        <v>0</v>
      </c>
      <c r="AU167" s="2">
        <v>1612.284423828125</v>
      </c>
      <c r="AV167" s="2">
        <v>43.327125549316406</v>
      </c>
      <c r="AW167" s="2">
        <v>379.484130859375</v>
      </c>
      <c r="AX167" s="2">
        <v>38.723896026611328</v>
      </c>
      <c r="AY167" s="2">
        <v>0</v>
      </c>
      <c r="AZ167" s="2">
        <v>99.059165954589844</v>
      </c>
      <c r="BA167" s="2">
        <v>0</v>
      </c>
      <c r="BB167" s="2">
        <v>0</v>
      </c>
      <c r="BC167" s="2">
        <v>0</v>
      </c>
      <c r="BD167" s="2">
        <v>0</v>
      </c>
      <c r="BE167" s="2">
        <v>0</v>
      </c>
      <c r="BF167" s="2">
        <v>0</v>
      </c>
      <c r="BG167" s="2">
        <v>0</v>
      </c>
      <c r="BH167" s="2">
        <v>20.66932487487793</v>
      </c>
      <c r="BI167" s="2">
        <v>0</v>
      </c>
      <c r="BJ167" s="2">
        <v>0</v>
      </c>
      <c r="BK167" s="2">
        <v>1124.328125</v>
      </c>
      <c r="BL167" s="2">
        <v>369.49484252929688</v>
      </c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</row>
    <row r="168" spans="2:76" x14ac:dyDescent="0.3">
      <c r="B168" s="89">
        <v>12692</v>
      </c>
      <c r="C168" s="2">
        <v>401.65277099609375</v>
      </c>
      <c r="D168" s="2">
        <v>0</v>
      </c>
      <c r="E168" s="2">
        <v>15.125</v>
      </c>
      <c r="F168" s="2">
        <v>0</v>
      </c>
      <c r="G168" s="2">
        <v>0</v>
      </c>
      <c r="H168" s="2">
        <v>0</v>
      </c>
      <c r="I168" s="2">
        <v>0</v>
      </c>
      <c r="J168" s="2">
        <v>1.6805555820465088</v>
      </c>
      <c r="K168" s="2">
        <v>153.07038879394531</v>
      </c>
      <c r="L168" s="2">
        <v>116.97080993652344</v>
      </c>
      <c r="M168" s="2">
        <v>147.88888549804688</v>
      </c>
      <c r="N168" s="2">
        <v>83.598419189453125</v>
      </c>
      <c r="O168" s="2">
        <v>0</v>
      </c>
      <c r="P168" s="2">
        <v>45.306179046630859</v>
      </c>
      <c r="Q168" s="2">
        <v>0</v>
      </c>
      <c r="R168" s="2">
        <v>46.433990478515625</v>
      </c>
      <c r="S168" s="2">
        <v>73.150672912597656</v>
      </c>
      <c r="T168" s="2">
        <v>99.958457946777344</v>
      </c>
      <c r="U168" s="2">
        <v>193.5670166015625</v>
      </c>
      <c r="V168" s="2">
        <v>0</v>
      </c>
      <c r="W168" s="2">
        <v>79.657142639160156</v>
      </c>
      <c r="X168" s="2">
        <v>52.097221374511719</v>
      </c>
      <c r="Y168" s="2">
        <v>68.396240234375</v>
      </c>
      <c r="Z168" s="2">
        <v>24.430925369262695</v>
      </c>
      <c r="AA168" s="2">
        <v>7.365119457244873</v>
      </c>
      <c r="AB168" s="2">
        <v>183.29508972167969</v>
      </c>
      <c r="AC168" s="2">
        <v>40.381435394287109</v>
      </c>
      <c r="AD168" s="2">
        <v>5.0629091262817383</v>
      </c>
      <c r="AE168" s="2">
        <v>17.69999885559082</v>
      </c>
      <c r="AF168" s="2">
        <v>5.5835056304931641</v>
      </c>
      <c r="AG168" s="2">
        <v>23.274843215942383</v>
      </c>
      <c r="AH168" s="2">
        <v>25.485322952270508</v>
      </c>
      <c r="AI168" s="2">
        <v>0</v>
      </c>
      <c r="AJ168" s="2">
        <v>3.6122977733612061</v>
      </c>
      <c r="AK168" s="2">
        <v>26.720832824707031</v>
      </c>
      <c r="AL168" s="2">
        <v>12.829758644104004</v>
      </c>
      <c r="AM168" s="2">
        <v>0</v>
      </c>
      <c r="AN168" s="2">
        <v>85.506660461425781</v>
      </c>
      <c r="AO168" s="2">
        <v>0</v>
      </c>
      <c r="AP168" s="2">
        <v>0</v>
      </c>
      <c r="AQ168" s="2">
        <v>0</v>
      </c>
      <c r="AR168" s="2">
        <v>258.8055419921875</v>
      </c>
      <c r="AS168" s="2">
        <v>529.7401123046875</v>
      </c>
      <c r="AT168" s="2">
        <v>0</v>
      </c>
      <c r="AU168" s="2">
        <v>1080.62353515625</v>
      </c>
      <c r="AV168" s="2">
        <v>136.0567626953125</v>
      </c>
      <c r="AW168" s="2">
        <v>254.34687805175781</v>
      </c>
      <c r="AX168" s="2">
        <v>121.60160064697266</v>
      </c>
      <c r="AY168" s="2">
        <v>0</v>
      </c>
      <c r="AZ168" s="2">
        <v>114.00719451904297</v>
      </c>
      <c r="BA168" s="2">
        <v>0</v>
      </c>
      <c r="BB168" s="2">
        <v>0</v>
      </c>
      <c r="BC168" s="2">
        <v>0</v>
      </c>
      <c r="BD168" s="2">
        <v>0</v>
      </c>
      <c r="BE168" s="2">
        <v>0</v>
      </c>
      <c r="BF168" s="2">
        <v>0</v>
      </c>
      <c r="BG168" s="2">
        <v>0</v>
      </c>
      <c r="BH168" s="2">
        <v>20.026191711425781</v>
      </c>
      <c r="BI168" s="2">
        <v>0</v>
      </c>
      <c r="BJ168" s="2">
        <v>49.040821075439453</v>
      </c>
      <c r="BK168" s="2">
        <v>657.7222900390625</v>
      </c>
      <c r="BL168" s="2">
        <v>96.45904541015625</v>
      </c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</row>
    <row r="169" spans="2:76" x14ac:dyDescent="0.3">
      <c r="B169" s="89">
        <v>12723</v>
      </c>
      <c r="C169" s="2">
        <v>10.408601760864258</v>
      </c>
      <c r="D169" s="2">
        <v>0</v>
      </c>
      <c r="E169" s="2">
        <v>1.9516128301620483</v>
      </c>
      <c r="F169" s="2">
        <v>0</v>
      </c>
      <c r="G169" s="2">
        <v>0</v>
      </c>
      <c r="H169" s="2">
        <v>0</v>
      </c>
      <c r="I169" s="2">
        <v>0</v>
      </c>
      <c r="J169" s="2">
        <v>1.6263440847396851</v>
      </c>
      <c r="K169" s="2">
        <v>299.29241943359375</v>
      </c>
      <c r="L169" s="2">
        <v>220.70668029785156</v>
      </c>
      <c r="M169" s="2">
        <v>177.27149963378906</v>
      </c>
      <c r="N169" s="2">
        <v>57.656337738037109</v>
      </c>
      <c r="O169" s="2">
        <v>0</v>
      </c>
      <c r="P169" s="2">
        <v>0</v>
      </c>
      <c r="Q169" s="2">
        <v>0</v>
      </c>
      <c r="R169" s="2">
        <v>123.97934722900391</v>
      </c>
      <c r="S169" s="2">
        <v>123.64773559570313</v>
      </c>
      <c r="T169" s="2">
        <v>118.50094604492188</v>
      </c>
      <c r="U169" s="2">
        <v>25.610664367675781</v>
      </c>
      <c r="V169" s="2">
        <v>0</v>
      </c>
      <c r="W169" s="2">
        <v>73.37249755859375</v>
      </c>
      <c r="X169" s="2">
        <v>48.790321350097656</v>
      </c>
      <c r="Y169" s="2">
        <v>19.110664367675781</v>
      </c>
      <c r="Z169" s="2">
        <v>6.826270580291748</v>
      </c>
      <c r="AA169" s="2">
        <v>3.0942890644073486</v>
      </c>
      <c r="AB169" s="2">
        <v>82.093879699707031</v>
      </c>
      <c r="AC169" s="2">
        <v>16.965351104736328</v>
      </c>
      <c r="AD169" s="2">
        <v>3.8986382484436035</v>
      </c>
      <c r="AE169" s="2">
        <v>12.447270393371582</v>
      </c>
      <c r="AF169" s="2">
        <v>3.5617260932922363</v>
      </c>
      <c r="AG169" s="2">
        <v>17.140773773193359</v>
      </c>
      <c r="AH169" s="2">
        <v>18.598627090454102</v>
      </c>
      <c r="AI169" s="2">
        <v>0</v>
      </c>
      <c r="AJ169" s="2">
        <v>2.8060405254364014</v>
      </c>
      <c r="AK169" s="2">
        <v>18.052419662475586</v>
      </c>
      <c r="AL169" s="2">
        <v>2.2522614002227783</v>
      </c>
      <c r="AM169" s="2">
        <v>0</v>
      </c>
      <c r="AN169" s="2">
        <v>85.513168334960938</v>
      </c>
      <c r="AO169" s="2">
        <v>0</v>
      </c>
      <c r="AP169" s="2">
        <v>0</v>
      </c>
      <c r="AQ169" s="2">
        <v>0</v>
      </c>
      <c r="AR169" s="2">
        <v>159.38172912597656</v>
      </c>
      <c r="AS169" s="2">
        <v>678.43389892578125</v>
      </c>
      <c r="AT169" s="2">
        <v>0</v>
      </c>
      <c r="AU169" s="2">
        <v>663.40350341796875</v>
      </c>
      <c r="AV169" s="2">
        <v>194.05790710449219</v>
      </c>
      <c r="AW169" s="2">
        <v>156.14558410644531</v>
      </c>
      <c r="AX169" s="2">
        <v>173.44049072265625</v>
      </c>
      <c r="AY169" s="2">
        <v>0</v>
      </c>
      <c r="AZ169" s="2">
        <v>72.393501281738281</v>
      </c>
      <c r="BA169" s="2">
        <v>0</v>
      </c>
      <c r="BB169" s="2">
        <v>0</v>
      </c>
      <c r="BC169" s="2">
        <v>0</v>
      </c>
      <c r="BD169" s="2">
        <v>0</v>
      </c>
      <c r="BE169" s="2">
        <v>0</v>
      </c>
      <c r="BF169" s="2">
        <v>0</v>
      </c>
      <c r="BG169" s="2">
        <v>0</v>
      </c>
      <c r="BH169" s="2">
        <v>16.593793869018555</v>
      </c>
      <c r="BI169" s="2">
        <v>0</v>
      </c>
      <c r="BJ169" s="2">
        <v>24.608297348022461</v>
      </c>
      <c r="BK169" s="2">
        <v>485.51080322265625</v>
      </c>
      <c r="BL169" s="2">
        <v>0</v>
      </c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</row>
    <row r="170" spans="2:76" x14ac:dyDescent="0.3">
      <c r="B170" s="89">
        <v>12753</v>
      </c>
      <c r="C170" s="2">
        <v>0</v>
      </c>
      <c r="D170" s="2">
        <v>0</v>
      </c>
      <c r="E170" s="2">
        <v>1.1763888597488403</v>
      </c>
      <c r="F170" s="2">
        <v>0</v>
      </c>
      <c r="G170" s="2">
        <v>0</v>
      </c>
      <c r="H170" s="2">
        <v>0</v>
      </c>
      <c r="I170" s="2">
        <v>0</v>
      </c>
      <c r="J170" s="2">
        <v>0</v>
      </c>
      <c r="K170" s="2">
        <v>62.180557250976563</v>
      </c>
      <c r="L170" s="2">
        <v>47.055553436279297</v>
      </c>
      <c r="M170" s="2">
        <v>164.69444274902344</v>
      </c>
      <c r="N170" s="2">
        <v>55.11553955078125</v>
      </c>
      <c r="O170" s="2">
        <v>0</v>
      </c>
      <c r="P170" s="2">
        <v>5.1670517921447754</v>
      </c>
      <c r="Q170" s="2">
        <v>0</v>
      </c>
      <c r="R170" s="2">
        <v>27.627124786376953</v>
      </c>
      <c r="S170" s="2">
        <v>26.466936111450195</v>
      </c>
      <c r="T170" s="2">
        <v>24.918539047241211</v>
      </c>
      <c r="U170" s="2">
        <v>0</v>
      </c>
      <c r="V170" s="2">
        <v>35.291664123535156</v>
      </c>
      <c r="W170" s="2">
        <v>51.825130462646484</v>
      </c>
      <c r="X170" s="2">
        <v>33.611110687255859</v>
      </c>
      <c r="Y170" s="2">
        <v>0</v>
      </c>
      <c r="Z170" s="2">
        <v>0</v>
      </c>
      <c r="AA170" s="2">
        <v>0</v>
      </c>
      <c r="AB170" s="2">
        <v>0</v>
      </c>
      <c r="AC170" s="2">
        <v>0</v>
      </c>
      <c r="AD170" s="2">
        <v>3.2350695133209229</v>
      </c>
      <c r="AE170" s="2">
        <v>9.1506252288818359</v>
      </c>
      <c r="AF170" s="2">
        <v>2.2204339504241943</v>
      </c>
      <c r="AG170" s="2">
        <v>13.44444465637207</v>
      </c>
      <c r="AH170" s="2">
        <v>14.410763740539551</v>
      </c>
      <c r="AI170" s="2">
        <v>0</v>
      </c>
      <c r="AJ170" s="2">
        <v>2.3527779579162598</v>
      </c>
      <c r="AK170" s="2">
        <v>17.645833969116211</v>
      </c>
      <c r="AL170" s="2">
        <v>0</v>
      </c>
      <c r="AM170" s="2">
        <v>0</v>
      </c>
      <c r="AN170" s="2">
        <v>85.506660461425781</v>
      </c>
      <c r="AO170" s="2">
        <v>0</v>
      </c>
      <c r="AP170" s="2">
        <v>0</v>
      </c>
      <c r="AQ170" s="2">
        <v>0</v>
      </c>
      <c r="AR170" s="2">
        <v>54.113887786865234</v>
      </c>
      <c r="AS170" s="2">
        <v>408.98095703125</v>
      </c>
      <c r="AT170" s="2">
        <v>0</v>
      </c>
      <c r="AU170" s="2">
        <v>228.48867797851563</v>
      </c>
      <c r="AV170" s="2">
        <v>128.11332702636719</v>
      </c>
      <c r="AW170" s="2">
        <v>53.779487609863281</v>
      </c>
      <c r="AX170" s="2">
        <v>114.50209808349609</v>
      </c>
      <c r="AY170" s="2">
        <v>0</v>
      </c>
      <c r="AZ170" s="2">
        <v>109.92327880859375</v>
      </c>
      <c r="BA170" s="2">
        <v>0</v>
      </c>
      <c r="BB170" s="2">
        <v>0</v>
      </c>
      <c r="BC170" s="2">
        <v>0</v>
      </c>
      <c r="BD170" s="2">
        <v>0</v>
      </c>
      <c r="BE170" s="2">
        <v>0</v>
      </c>
      <c r="BF170" s="2">
        <v>0</v>
      </c>
      <c r="BG170" s="2">
        <v>0</v>
      </c>
      <c r="BH170" s="2">
        <v>9.7590713500976563</v>
      </c>
      <c r="BI170" s="2">
        <v>0</v>
      </c>
      <c r="BJ170" s="2">
        <v>38.142860412597656</v>
      </c>
      <c r="BK170" s="2">
        <v>206.4444580078125</v>
      </c>
      <c r="BL170" s="2">
        <v>0</v>
      </c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</row>
    <row r="171" spans="2:76" x14ac:dyDescent="0.3">
      <c r="B171" s="89">
        <v>12784</v>
      </c>
      <c r="C171" s="2">
        <v>0</v>
      </c>
      <c r="D171" s="2">
        <v>0</v>
      </c>
      <c r="E171" s="2">
        <v>1.0571236610412598</v>
      </c>
      <c r="F171" s="2">
        <v>0</v>
      </c>
      <c r="G171" s="2">
        <v>0</v>
      </c>
      <c r="H171" s="2">
        <v>0</v>
      </c>
      <c r="I171" s="2">
        <v>0</v>
      </c>
      <c r="J171" s="2">
        <v>0</v>
      </c>
      <c r="K171" s="2">
        <v>48.790321350097656</v>
      </c>
      <c r="L171" s="2">
        <v>35.779571533203125</v>
      </c>
      <c r="M171" s="2">
        <v>63.427421569824219</v>
      </c>
      <c r="N171" s="2">
        <v>62.815818786621094</v>
      </c>
      <c r="O171" s="2">
        <v>0</v>
      </c>
      <c r="P171" s="2">
        <v>4.4023699760437012</v>
      </c>
      <c r="Q171" s="2">
        <v>0</v>
      </c>
      <c r="R171" s="2">
        <v>21.368486404418945</v>
      </c>
      <c r="S171" s="2">
        <v>20.471126556396484</v>
      </c>
      <c r="T171" s="2">
        <v>19.273502349853516</v>
      </c>
      <c r="U171" s="2">
        <v>0</v>
      </c>
      <c r="V171" s="2">
        <v>34.153224945068359</v>
      </c>
      <c r="W171" s="2">
        <v>15.789018630981445</v>
      </c>
      <c r="X171" s="2">
        <v>9.7580652236938477</v>
      </c>
      <c r="Y171" s="2">
        <v>0</v>
      </c>
      <c r="Z171" s="2">
        <v>0</v>
      </c>
      <c r="AA171" s="2">
        <v>0</v>
      </c>
      <c r="AB171" s="2">
        <v>0</v>
      </c>
      <c r="AC171" s="2">
        <v>0</v>
      </c>
      <c r="AD171" s="2">
        <v>3.1307122707366943</v>
      </c>
      <c r="AE171" s="2">
        <v>8.8554439544677734</v>
      </c>
      <c r="AF171" s="2">
        <v>2.1488070487976074</v>
      </c>
      <c r="AG171" s="2">
        <v>13.01075267791748</v>
      </c>
      <c r="AH171" s="2">
        <v>13.945899963378906</v>
      </c>
      <c r="AI171" s="2">
        <v>0</v>
      </c>
      <c r="AJ171" s="2">
        <v>2.2768816947937012</v>
      </c>
      <c r="AK171" s="2">
        <v>13.661291122436523</v>
      </c>
      <c r="AL171" s="2">
        <v>0</v>
      </c>
      <c r="AM171" s="2">
        <v>0</v>
      </c>
      <c r="AN171" s="2">
        <v>85.513168334960938</v>
      </c>
      <c r="AO171" s="2">
        <v>0</v>
      </c>
      <c r="AP171" s="2">
        <v>0</v>
      </c>
      <c r="AQ171" s="2">
        <v>0</v>
      </c>
      <c r="AR171" s="2">
        <v>22.768815994262695</v>
      </c>
      <c r="AS171" s="2">
        <v>170.24041748046875</v>
      </c>
      <c r="AT171" s="2">
        <v>0</v>
      </c>
      <c r="AU171" s="2">
        <v>101.31912231445313</v>
      </c>
      <c r="AV171" s="2">
        <v>56.793262481689453</v>
      </c>
      <c r="AW171" s="2">
        <v>23.847526550292969</v>
      </c>
      <c r="AX171" s="2">
        <v>50.75933837890625</v>
      </c>
      <c r="AY171" s="2">
        <v>0</v>
      </c>
      <c r="AZ171" s="2">
        <v>106.46225738525391</v>
      </c>
      <c r="BA171" s="2">
        <v>0</v>
      </c>
      <c r="BB171" s="2">
        <v>0</v>
      </c>
      <c r="BC171" s="2">
        <v>0</v>
      </c>
      <c r="BD171" s="2">
        <v>0</v>
      </c>
      <c r="BE171" s="2">
        <v>0</v>
      </c>
      <c r="BF171" s="2">
        <v>0</v>
      </c>
      <c r="BG171" s="2">
        <v>0</v>
      </c>
      <c r="BH171" s="2">
        <v>12.096891403198242</v>
      </c>
      <c r="BI171" s="2">
        <v>0</v>
      </c>
      <c r="BJ171" s="2">
        <v>36.912445068359375</v>
      </c>
      <c r="BK171" s="2">
        <v>16.26344108581543</v>
      </c>
      <c r="BL171" s="2">
        <v>0</v>
      </c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</row>
    <row r="172" spans="2:76" x14ac:dyDescent="0.3">
      <c r="B172" s="89">
        <v>12815</v>
      </c>
      <c r="C172" s="2">
        <v>0</v>
      </c>
      <c r="D172" s="2">
        <v>0</v>
      </c>
      <c r="E172" s="2">
        <v>0.89448922872543335</v>
      </c>
      <c r="F172" s="2">
        <v>0</v>
      </c>
      <c r="G172" s="2">
        <v>0</v>
      </c>
      <c r="H172" s="2">
        <v>0</v>
      </c>
      <c r="I172" s="2">
        <v>0</v>
      </c>
      <c r="J172" s="2">
        <v>0</v>
      </c>
      <c r="K172" s="2">
        <v>0</v>
      </c>
      <c r="L172" s="2">
        <v>0</v>
      </c>
      <c r="M172" s="2">
        <v>22.768815994262695</v>
      </c>
      <c r="N172" s="2">
        <v>42.317470550537109</v>
      </c>
      <c r="O172" s="2">
        <v>0</v>
      </c>
      <c r="P172" s="2">
        <v>0</v>
      </c>
      <c r="Q172" s="2">
        <v>0</v>
      </c>
      <c r="R172" s="2">
        <v>0</v>
      </c>
      <c r="S172" s="2">
        <v>0</v>
      </c>
      <c r="T172" s="2">
        <v>0</v>
      </c>
      <c r="U172" s="2">
        <v>0</v>
      </c>
      <c r="V172" s="2">
        <v>16.26344108581543</v>
      </c>
      <c r="W172" s="2">
        <v>3.2471060752868652</v>
      </c>
      <c r="X172" s="2">
        <v>8.1317205429077148</v>
      </c>
      <c r="Y172" s="2">
        <v>0</v>
      </c>
      <c r="Z172" s="2">
        <v>0</v>
      </c>
      <c r="AA172" s="2">
        <v>0</v>
      </c>
      <c r="AB172" s="2">
        <v>0</v>
      </c>
      <c r="AC172" s="2">
        <v>0</v>
      </c>
      <c r="AD172" s="2">
        <v>3.1307122707366943</v>
      </c>
      <c r="AE172" s="2">
        <v>8.8554439544677734</v>
      </c>
      <c r="AF172" s="2">
        <v>2.1488070487976074</v>
      </c>
      <c r="AG172" s="2">
        <v>13.01075267791748</v>
      </c>
      <c r="AH172" s="2">
        <v>13.945899963378906</v>
      </c>
      <c r="AI172" s="2">
        <v>0</v>
      </c>
      <c r="AJ172" s="2">
        <v>2.2768816947937012</v>
      </c>
      <c r="AK172" s="2">
        <v>13.661291122436523</v>
      </c>
      <c r="AL172" s="2">
        <v>0</v>
      </c>
      <c r="AM172" s="2">
        <v>0</v>
      </c>
      <c r="AN172" s="2">
        <v>85.513168334960938</v>
      </c>
      <c r="AO172" s="2">
        <v>0</v>
      </c>
      <c r="AP172" s="2">
        <v>0</v>
      </c>
      <c r="AQ172" s="2">
        <v>0</v>
      </c>
      <c r="AR172" s="2">
        <v>22.768815994262695</v>
      </c>
      <c r="AS172" s="2">
        <v>69.298271179199219</v>
      </c>
      <c r="AT172" s="2">
        <v>0</v>
      </c>
      <c r="AU172" s="2">
        <v>105.90215301513672</v>
      </c>
      <c r="AV172" s="2">
        <v>38.054603576660156</v>
      </c>
      <c r="AW172" s="2">
        <v>24.926239013671875</v>
      </c>
      <c r="AX172" s="2">
        <v>34.011547088623047</v>
      </c>
      <c r="AY172" s="2">
        <v>0</v>
      </c>
      <c r="AZ172" s="2">
        <v>70.580390930175781</v>
      </c>
      <c r="BA172" s="2">
        <v>0</v>
      </c>
      <c r="BB172" s="2">
        <v>0</v>
      </c>
      <c r="BC172" s="2">
        <v>0</v>
      </c>
      <c r="BD172" s="2">
        <v>0</v>
      </c>
      <c r="BE172" s="2">
        <v>0</v>
      </c>
      <c r="BF172" s="2">
        <v>0</v>
      </c>
      <c r="BG172" s="2">
        <v>0</v>
      </c>
      <c r="BH172" s="2">
        <v>7.5219950675964355</v>
      </c>
      <c r="BI172" s="2">
        <v>0</v>
      </c>
      <c r="BJ172" s="2">
        <v>0</v>
      </c>
      <c r="BK172" s="2">
        <v>709.6824951171875</v>
      </c>
      <c r="BL172" s="2">
        <v>7.0242910385131836</v>
      </c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</row>
    <row r="173" spans="2:76" x14ac:dyDescent="0.3">
      <c r="B173" s="89">
        <v>12843</v>
      </c>
      <c r="C173" s="2">
        <v>0</v>
      </c>
      <c r="D173" s="2">
        <v>0</v>
      </c>
      <c r="E173" s="2">
        <v>0.8102678656578064</v>
      </c>
      <c r="F173" s="2">
        <v>0</v>
      </c>
      <c r="G173" s="2">
        <v>0</v>
      </c>
      <c r="H173" s="2">
        <v>0</v>
      </c>
      <c r="I173" s="2">
        <v>0</v>
      </c>
      <c r="J173" s="2">
        <v>0</v>
      </c>
      <c r="K173" s="2">
        <v>0</v>
      </c>
      <c r="L173" s="2">
        <v>0</v>
      </c>
      <c r="M173" s="2">
        <v>25.208332061767578</v>
      </c>
      <c r="N173" s="2">
        <v>34.319343566894531</v>
      </c>
      <c r="O173" s="2">
        <v>0</v>
      </c>
      <c r="P173" s="2">
        <v>0</v>
      </c>
      <c r="Q173" s="2">
        <v>0</v>
      </c>
      <c r="R173" s="2">
        <v>0</v>
      </c>
      <c r="S173" s="2">
        <v>0</v>
      </c>
      <c r="T173" s="2">
        <v>0</v>
      </c>
      <c r="U173" s="2">
        <v>0</v>
      </c>
      <c r="V173" s="2">
        <v>0</v>
      </c>
      <c r="W173" s="2">
        <v>14.382944107055664</v>
      </c>
      <c r="X173" s="2">
        <v>9.0029764175415039</v>
      </c>
      <c r="Y173" s="2">
        <v>0</v>
      </c>
      <c r="Z173" s="2">
        <v>0</v>
      </c>
      <c r="AA173" s="2">
        <v>0</v>
      </c>
      <c r="AB173" s="2">
        <v>0</v>
      </c>
      <c r="AC173" s="2">
        <v>0</v>
      </c>
      <c r="AD173" s="2">
        <v>3.4661457538604736</v>
      </c>
      <c r="AE173" s="2">
        <v>9.8042411804199219</v>
      </c>
      <c r="AF173" s="2">
        <v>2.3790364265441895</v>
      </c>
      <c r="AG173" s="2">
        <v>14.404762268066406</v>
      </c>
      <c r="AH173" s="2">
        <v>15.440103530883789</v>
      </c>
      <c r="AI173" s="2">
        <v>0</v>
      </c>
      <c r="AJ173" s="2">
        <v>2.5208334922790527</v>
      </c>
      <c r="AK173" s="2">
        <v>15.125</v>
      </c>
      <c r="AL173" s="2">
        <v>0</v>
      </c>
      <c r="AM173" s="2">
        <v>0</v>
      </c>
      <c r="AN173" s="2">
        <v>85.510269165039063</v>
      </c>
      <c r="AO173" s="2">
        <v>0</v>
      </c>
      <c r="AP173" s="2">
        <v>0</v>
      </c>
      <c r="AQ173" s="2">
        <v>0</v>
      </c>
      <c r="AR173" s="2">
        <v>63.020832061767578</v>
      </c>
      <c r="AS173" s="2">
        <v>27.853414535522461</v>
      </c>
      <c r="AT173" s="2">
        <v>0</v>
      </c>
      <c r="AU173" s="2">
        <v>307.3294677734375</v>
      </c>
      <c r="AV173" s="2">
        <v>41.275367736816406</v>
      </c>
      <c r="AW173" s="2">
        <v>72.336273193359375</v>
      </c>
      <c r="AX173" s="2">
        <v>36.890121459960938</v>
      </c>
      <c r="AY173" s="2">
        <v>0</v>
      </c>
      <c r="AZ173" s="2">
        <v>32.177967071533203</v>
      </c>
      <c r="BA173" s="2">
        <v>0</v>
      </c>
      <c r="BB173" s="2">
        <v>0</v>
      </c>
      <c r="BC173" s="2">
        <v>0</v>
      </c>
      <c r="BD173" s="2">
        <v>0</v>
      </c>
      <c r="BE173" s="2">
        <v>0</v>
      </c>
      <c r="BF173" s="2">
        <v>0</v>
      </c>
      <c r="BG173" s="2">
        <v>0</v>
      </c>
      <c r="BH173" s="2">
        <v>7.9575834274291992</v>
      </c>
      <c r="BI173" s="2">
        <v>0</v>
      </c>
      <c r="BJ173" s="2">
        <v>0</v>
      </c>
      <c r="BK173" s="2">
        <v>1459.761962890625</v>
      </c>
      <c r="BL173" s="2">
        <v>91.973869323730469</v>
      </c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</row>
    <row r="174" spans="2:76" x14ac:dyDescent="0.3">
      <c r="B174" s="89">
        <v>12874</v>
      </c>
      <c r="C174" s="2">
        <v>0</v>
      </c>
      <c r="D174" s="2">
        <v>0</v>
      </c>
      <c r="E174" s="2">
        <v>0.89448922872543335</v>
      </c>
      <c r="F174" s="2">
        <v>0</v>
      </c>
      <c r="G174" s="2">
        <v>0</v>
      </c>
      <c r="H174" s="2">
        <v>0</v>
      </c>
      <c r="I174" s="2">
        <v>0</v>
      </c>
      <c r="J174" s="2">
        <v>0</v>
      </c>
      <c r="K174" s="2">
        <v>0</v>
      </c>
      <c r="L174" s="2">
        <v>0</v>
      </c>
      <c r="M174" s="2">
        <v>4.8790326118469238</v>
      </c>
      <c r="N174" s="2">
        <v>12.100000381469727</v>
      </c>
      <c r="O174" s="2">
        <v>0</v>
      </c>
      <c r="P174" s="2">
        <v>0</v>
      </c>
      <c r="Q174" s="2">
        <v>0</v>
      </c>
      <c r="R174" s="2">
        <v>0</v>
      </c>
      <c r="S174" s="2">
        <v>0</v>
      </c>
      <c r="T174" s="2">
        <v>0</v>
      </c>
      <c r="U174" s="2">
        <v>0</v>
      </c>
      <c r="V174" s="2">
        <v>17.889785766601563</v>
      </c>
      <c r="W174" s="2">
        <v>15.68764591217041</v>
      </c>
      <c r="X174" s="2">
        <v>8.1317205429077148</v>
      </c>
      <c r="Y174" s="2">
        <v>0</v>
      </c>
      <c r="Z174" s="2">
        <v>0</v>
      </c>
      <c r="AA174" s="2">
        <v>0</v>
      </c>
      <c r="AB174" s="2">
        <v>0</v>
      </c>
      <c r="AC174" s="2">
        <v>0</v>
      </c>
      <c r="AD174" s="2">
        <v>3.1307122707366943</v>
      </c>
      <c r="AE174" s="2">
        <v>8.8554439544677734</v>
      </c>
      <c r="AF174" s="2">
        <v>2.1488070487976074</v>
      </c>
      <c r="AG174" s="2">
        <v>13.01075267791748</v>
      </c>
      <c r="AH174" s="2">
        <v>13.945899963378906</v>
      </c>
      <c r="AI174" s="2">
        <v>0</v>
      </c>
      <c r="AJ174" s="2">
        <v>2.2768816947937012</v>
      </c>
      <c r="AK174" s="2">
        <v>17.07661247253418</v>
      </c>
      <c r="AL174" s="2">
        <v>7.561744213104248</v>
      </c>
      <c r="AM174" s="2">
        <v>25.102619171142578</v>
      </c>
      <c r="AN174" s="2">
        <v>0</v>
      </c>
      <c r="AO174" s="2">
        <v>0</v>
      </c>
      <c r="AP174" s="2">
        <v>0</v>
      </c>
      <c r="AQ174" s="2">
        <v>0</v>
      </c>
      <c r="AR174" s="2">
        <v>182.15052795410156</v>
      </c>
      <c r="AS174" s="2">
        <v>23.690706253051758</v>
      </c>
      <c r="AT174" s="2">
        <v>0</v>
      </c>
      <c r="AU174" s="2">
        <v>764.72265625</v>
      </c>
      <c r="AV174" s="2">
        <v>35.121402740478516</v>
      </c>
      <c r="AW174" s="2">
        <v>179.99311828613281</v>
      </c>
      <c r="AX174" s="2">
        <v>31.389976501464844</v>
      </c>
      <c r="AY174" s="2">
        <v>0</v>
      </c>
      <c r="AZ174" s="2">
        <v>114.74539947509766</v>
      </c>
      <c r="BA174" s="2">
        <v>0</v>
      </c>
      <c r="BB174" s="2">
        <v>0</v>
      </c>
      <c r="BC174" s="2">
        <v>0</v>
      </c>
      <c r="BD174" s="2">
        <v>0</v>
      </c>
      <c r="BE174" s="2">
        <v>0</v>
      </c>
      <c r="BF174" s="2">
        <v>0</v>
      </c>
      <c r="BG174" s="2">
        <v>0</v>
      </c>
      <c r="BH174" s="2">
        <v>7.5659012794494629</v>
      </c>
      <c r="BI174" s="2">
        <v>0</v>
      </c>
      <c r="BJ174" s="2">
        <v>0</v>
      </c>
      <c r="BK174" s="2">
        <v>1975.281494140625</v>
      </c>
      <c r="BL174" s="2">
        <v>104.22348022460938</v>
      </c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</row>
    <row r="175" spans="2:76" x14ac:dyDescent="0.3">
      <c r="B175" s="89">
        <v>12904</v>
      </c>
      <c r="C175" s="2">
        <v>0</v>
      </c>
      <c r="D175" s="2">
        <v>0</v>
      </c>
      <c r="E175" s="2">
        <v>1.0083333253860474</v>
      </c>
      <c r="F175" s="2">
        <v>0</v>
      </c>
      <c r="G175" s="2">
        <v>0</v>
      </c>
      <c r="H175" s="2">
        <v>0</v>
      </c>
      <c r="I175" s="2">
        <v>0</v>
      </c>
      <c r="J175" s="2">
        <v>1.6805555820465088</v>
      </c>
      <c r="K175" s="2">
        <v>715.466064453125</v>
      </c>
      <c r="L175" s="2">
        <v>538.34747314453125</v>
      </c>
      <c r="M175" s="2">
        <v>5.0416669845581055</v>
      </c>
      <c r="N175" s="2">
        <v>16.678018569946289</v>
      </c>
      <c r="O175" s="2">
        <v>0</v>
      </c>
      <c r="P175" s="2">
        <v>17</v>
      </c>
      <c r="Q175" s="2">
        <v>7.3602790832519531</v>
      </c>
      <c r="R175" s="2">
        <v>308.6895751953125</v>
      </c>
      <c r="S175" s="2">
        <v>239.94340515136719</v>
      </c>
      <c r="T175" s="2">
        <v>300.20181274414063</v>
      </c>
      <c r="U175" s="2">
        <v>442.32806396484375</v>
      </c>
      <c r="V175" s="2">
        <v>16.80555534362793</v>
      </c>
      <c r="W175" s="2">
        <v>20.166667938232422</v>
      </c>
      <c r="X175" s="2">
        <v>8.4027776718139648</v>
      </c>
      <c r="Y175" s="2">
        <v>4.9926433563232422</v>
      </c>
      <c r="Z175" s="2">
        <v>1.783356785774231</v>
      </c>
      <c r="AA175" s="2">
        <v>1.5217626094818115</v>
      </c>
      <c r="AB175" s="2">
        <v>46.124416351318359</v>
      </c>
      <c r="AC175" s="2">
        <v>8.3435115814208984</v>
      </c>
      <c r="AD175" s="2">
        <v>3.6127331256866455</v>
      </c>
      <c r="AE175" s="2">
        <v>10.917075157165527</v>
      </c>
      <c r="AF175" s="2">
        <v>2.9153034687042236</v>
      </c>
      <c r="AG175" s="2">
        <v>15.475576400756836</v>
      </c>
      <c r="AH175" s="2">
        <v>16.69896125793457</v>
      </c>
      <c r="AI175" s="2">
        <v>0</v>
      </c>
      <c r="AJ175" s="2">
        <v>2.6130166053771973</v>
      </c>
      <c r="AK175" s="2">
        <v>20.166666030883789</v>
      </c>
      <c r="AL175" s="2">
        <v>9.2589349746704102</v>
      </c>
      <c r="AM175" s="2">
        <v>54.458400726318359</v>
      </c>
      <c r="AN175" s="2">
        <v>0</v>
      </c>
      <c r="AO175" s="2">
        <v>0</v>
      </c>
      <c r="AP175" s="2">
        <v>0</v>
      </c>
      <c r="AQ175" s="2">
        <v>0</v>
      </c>
      <c r="AR175" s="2">
        <v>188.22221374511719</v>
      </c>
      <c r="AS175" s="2">
        <v>107.76979064941406</v>
      </c>
      <c r="AT175" s="2">
        <v>0</v>
      </c>
      <c r="AU175" s="2">
        <v>794.94915771484375</v>
      </c>
      <c r="AV175" s="2">
        <v>53.135471343994141</v>
      </c>
      <c r="AW175" s="2">
        <v>187.10755920410156</v>
      </c>
      <c r="AX175" s="2">
        <v>47.490169525146484</v>
      </c>
      <c r="AY175" s="2">
        <v>0</v>
      </c>
      <c r="AZ175" s="2">
        <v>91.761672973632813</v>
      </c>
      <c r="BA175" s="2">
        <v>0</v>
      </c>
      <c r="BB175" s="2">
        <v>0</v>
      </c>
      <c r="BC175" s="2">
        <v>0</v>
      </c>
      <c r="BD175" s="2">
        <v>0</v>
      </c>
      <c r="BE175" s="2">
        <v>0</v>
      </c>
      <c r="BF175" s="2">
        <v>0</v>
      </c>
      <c r="BG175" s="2">
        <v>0</v>
      </c>
      <c r="BH175" s="2">
        <v>11.090094566345215</v>
      </c>
      <c r="BI175" s="2">
        <v>0</v>
      </c>
      <c r="BJ175" s="2">
        <v>0</v>
      </c>
      <c r="BK175" s="2">
        <v>2694.731689453125</v>
      </c>
      <c r="BL175" s="2">
        <v>351.55648803710938</v>
      </c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</row>
    <row r="176" spans="2:76" x14ac:dyDescent="0.3">
      <c r="B176" s="89">
        <v>12935</v>
      </c>
      <c r="C176" s="2">
        <v>417.80780029296875</v>
      </c>
      <c r="D176" s="2">
        <v>21.385017395019531</v>
      </c>
      <c r="E176" s="2">
        <v>21.881488800048828</v>
      </c>
      <c r="F176" s="2">
        <v>19.577136993408203</v>
      </c>
      <c r="G176" s="2">
        <v>1.1436004638671875</v>
      </c>
      <c r="H176" s="2">
        <v>53.504806518554688</v>
      </c>
      <c r="I176" s="2">
        <v>82.215423583984375</v>
      </c>
      <c r="J176" s="2">
        <v>1.6263440847396851</v>
      </c>
      <c r="K176" s="2">
        <v>1037.4521484375</v>
      </c>
      <c r="L176" s="2">
        <v>823.19580078125</v>
      </c>
      <c r="M176" s="2">
        <v>40.658603668212891</v>
      </c>
      <c r="N176" s="2">
        <v>35.628707885742188</v>
      </c>
      <c r="O176" s="2">
        <v>0</v>
      </c>
      <c r="P176" s="2">
        <v>224.96043395996094</v>
      </c>
      <c r="Q176" s="2">
        <v>0</v>
      </c>
      <c r="R176" s="2">
        <v>434.78375244140625</v>
      </c>
      <c r="S176" s="2">
        <v>382.79959106445313</v>
      </c>
      <c r="T176" s="2">
        <v>513.8084716796875</v>
      </c>
      <c r="U176" s="2">
        <v>753.5628662109375</v>
      </c>
      <c r="V176" s="2">
        <v>0</v>
      </c>
      <c r="W176" s="2">
        <v>47.163978576660156</v>
      </c>
      <c r="X176" s="2">
        <v>17.889785766601563</v>
      </c>
      <c r="Y176" s="2">
        <v>88.090248107910156</v>
      </c>
      <c r="Z176" s="2">
        <v>31.465564727783203</v>
      </c>
      <c r="AA176" s="2">
        <v>14.332880973815918</v>
      </c>
      <c r="AB176" s="2">
        <v>434.42764282226563</v>
      </c>
      <c r="AC176" s="2">
        <v>78.584236145019531</v>
      </c>
      <c r="AD176" s="2">
        <v>9.3729219436645508</v>
      </c>
      <c r="AE176" s="2">
        <v>35.728366851806641</v>
      </c>
      <c r="AF176" s="2">
        <v>12.183954238891602</v>
      </c>
      <c r="AG176" s="2">
        <v>45.045883178710938</v>
      </c>
      <c r="AH176" s="2">
        <v>49.749801635742188</v>
      </c>
      <c r="AI176" s="2">
        <v>0</v>
      </c>
      <c r="AJ176" s="2">
        <v>6.6262497901916504</v>
      </c>
      <c r="AK176" s="2">
        <v>30.770843505859375</v>
      </c>
      <c r="AL176" s="2">
        <v>14.620386123657227</v>
      </c>
      <c r="AM176" s="2">
        <v>84.6654052734375</v>
      </c>
      <c r="AN176" s="2">
        <v>0</v>
      </c>
      <c r="AO176" s="2">
        <v>26.719821929931641</v>
      </c>
      <c r="AP176" s="2">
        <v>99.725608825683594</v>
      </c>
      <c r="AQ176" s="2">
        <v>29.474071502685547</v>
      </c>
      <c r="AR176" s="2">
        <v>250.45698547363281</v>
      </c>
      <c r="AS176" s="2">
        <v>235.31330871582031</v>
      </c>
      <c r="AT176" s="2">
        <v>19.380851745605469</v>
      </c>
      <c r="AU176" s="2">
        <v>1062.7220458984375</v>
      </c>
      <c r="AV176" s="2">
        <v>76.291488647460938</v>
      </c>
      <c r="AW176" s="2">
        <v>250.13337707519531</v>
      </c>
      <c r="AX176" s="2">
        <v>68.186012268066406</v>
      </c>
      <c r="AY176" s="2">
        <v>18.967132568359375</v>
      </c>
      <c r="AZ176" s="2">
        <v>109.20693206787109</v>
      </c>
      <c r="BA176" s="2">
        <v>19.557991027832031</v>
      </c>
      <c r="BB176" s="2">
        <v>30.471462249755859</v>
      </c>
      <c r="BC176" s="2">
        <v>13.115325927734375</v>
      </c>
      <c r="BD176" s="2">
        <v>68.443595886230469</v>
      </c>
      <c r="BE176" s="2">
        <v>178.14085388183594</v>
      </c>
      <c r="BF176" s="2">
        <v>68.443595886230469</v>
      </c>
      <c r="BG176" s="2">
        <v>44.378952026367188</v>
      </c>
      <c r="BH176" s="2">
        <v>19.525232315063477</v>
      </c>
      <c r="BI176" s="2">
        <v>0</v>
      </c>
      <c r="BJ176" s="2">
        <v>38.670181274414063</v>
      </c>
      <c r="BK176" s="2">
        <v>3037.4833984375</v>
      </c>
      <c r="BL176" s="2">
        <v>718.39959716796875</v>
      </c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</row>
    <row r="177" spans="2:76" x14ac:dyDescent="0.3">
      <c r="B177" s="89">
        <v>12965</v>
      </c>
      <c r="C177" s="2">
        <v>553.07080078125</v>
      </c>
      <c r="D177" s="2">
        <v>28.305492401123047</v>
      </c>
      <c r="E177" s="2">
        <v>28.381355285644531</v>
      </c>
      <c r="F177" s="2">
        <v>26.546295166015625</v>
      </c>
      <c r="G177" s="2">
        <v>1.7697973251342773</v>
      </c>
      <c r="H177" s="2">
        <v>86.717361450195313</v>
      </c>
      <c r="I177" s="2">
        <v>139.65824890136719</v>
      </c>
      <c r="J177" s="2">
        <v>1.6805555820465088</v>
      </c>
      <c r="K177" s="2">
        <v>1419.2796630859375</v>
      </c>
      <c r="L177" s="2">
        <v>1216.525390625</v>
      </c>
      <c r="M177" s="2">
        <v>52.097221374511719</v>
      </c>
      <c r="N177" s="2">
        <v>37.252388000488281</v>
      </c>
      <c r="O177" s="2">
        <v>0</v>
      </c>
      <c r="P177" s="2">
        <v>329.5537109375</v>
      </c>
      <c r="Q177" s="2">
        <v>0</v>
      </c>
      <c r="R177" s="2">
        <v>594.5755615234375</v>
      </c>
      <c r="S177" s="2">
        <v>611.02734375</v>
      </c>
      <c r="T177" s="2">
        <v>855.947265625</v>
      </c>
      <c r="U177" s="2">
        <v>1306.25</v>
      </c>
      <c r="V177" s="2">
        <v>0</v>
      </c>
      <c r="W177" s="2">
        <v>68.902778625488281</v>
      </c>
      <c r="X177" s="2">
        <v>25.208333969116211</v>
      </c>
      <c r="Y177" s="2">
        <v>150.99774169921875</v>
      </c>
      <c r="Z177" s="2">
        <v>53.935924530029297</v>
      </c>
      <c r="AA177" s="2">
        <v>18.429254531860352</v>
      </c>
      <c r="AB177" s="2">
        <v>558.58807373046875</v>
      </c>
      <c r="AC177" s="2">
        <v>101.04380798339844</v>
      </c>
      <c r="AD177" s="2">
        <v>10.9439697265625</v>
      </c>
      <c r="AE177" s="2">
        <v>42.806251525878906</v>
      </c>
      <c r="AF177" s="2">
        <v>14.90583324432373</v>
      </c>
      <c r="AG177" s="2">
        <v>53.316440582275391</v>
      </c>
      <c r="AH177" s="2">
        <v>59.033859252929688</v>
      </c>
      <c r="AI177" s="2">
        <v>0</v>
      </c>
      <c r="AJ177" s="2">
        <v>7.7144064903259277</v>
      </c>
      <c r="AK177" s="2">
        <v>36.389369964599609</v>
      </c>
      <c r="AL177" s="2">
        <v>15.708273887634277</v>
      </c>
      <c r="AM177" s="2">
        <v>95.2718505859375</v>
      </c>
      <c r="AN177" s="2">
        <v>0</v>
      </c>
      <c r="AO177" s="2">
        <v>32.900157928466797</v>
      </c>
      <c r="AP177" s="2">
        <v>122.33908081054688</v>
      </c>
      <c r="AQ177" s="2">
        <v>41.272884368896484</v>
      </c>
      <c r="AR177" s="2">
        <v>341.15277099609375</v>
      </c>
      <c r="AS177" s="2">
        <v>263.24993896484375</v>
      </c>
      <c r="AT177" s="2">
        <v>27.139230728149414</v>
      </c>
      <c r="AU177" s="2">
        <v>1449.4290771484375</v>
      </c>
      <c r="AV177" s="2">
        <v>99.853874206542969</v>
      </c>
      <c r="AW177" s="2">
        <v>341.15277099609375</v>
      </c>
      <c r="AX177" s="2">
        <v>89.245040893554688</v>
      </c>
      <c r="AY177" s="2">
        <v>27.955987930297852</v>
      </c>
      <c r="AZ177" s="2">
        <v>109.83541870117188</v>
      </c>
      <c r="BA177" s="2">
        <v>36.286209106445313</v>
      </c>
      <c r="BB177" s="2">
        <v>56.534122467041016</v>
      </c>
      <c r="BC177" s="2">
        <v>18.162187576293945</v>
      </c>
      <c r="BD177" s="2">
        <v>126.98432922363281</v>
      </c>
      <c r="BE177" s="2">
        <v>330.50717163085938</v>
      </c>
      <c r="BF177" s="2">
        <v>126.98432922363281</v>
      </c>
      <c r="BG177" s="2">
        <v>82.336868286132813</v>
      </c>
      <c r="BH177" s="2">
        <v>23.445358276367188</v>
      </c>
      <c r="BI177" s="2">
        <v>0</v>
      </c>
      <c r="BJ177" s="2">
        <v>16.346940994262695</v>
      </c>
      <c r="BK177" s="2">
        <v>2315.994140625</v>
      </c>
      <c r="BL177" s="2">
        <v>847.67041015625</v>
      </c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</row>
    <row r="178" spans="2:76" x14ac:dyDescent="0.3">
      <c r="B178" s="89">
        <v>12996</v>
      </c>
      <c r="C178" s="2">
        <v>589.06182861328125</v>
      </c>
      <c r="D178" s="2">
        <v>30.167566299438477</v>
      </c>
      <c r="E178" s="2">
        <v>30.087047576904297</v>
      </c>
      <c r="F178" s="2">
        <v>27.260377883911133</v>
      </c>
      <c r="G178" s="2">
        <v>1.7154252529144287</v>
      </c>
      <c r="H178" s="2">
        <v>92.390113830566406</v>
      </c>
      <c r="I178" s="2">
        <v>156.00851440429688</v>
      </c>
      <c r="J178" s="2">
        <v>1.6263440847396851</v>
      </c>
      <c r="K178" s="2">
        <v>1269.751220703125</v>
      </c>
      <c r="L178" s="2">
        <v>1114.1334228515625</v>
      </c>
      <c r="M178" s="2">
        <v>76.43817138671875</v>
      </c>
      <c r="N178" s="2">
        <v>82.826934814453125</v>
      </c>
      <c r="O178" s="2">
        <v>0</v>
      </c>
      <c r="P178" s="2">
        <v>326.27288818359375</v>
      </c>
      <c r="Q178" s="2">
        <v>0</v>
      </c>
      <c r="R178" s="2">
        <v>527.066650390625</v>
      </c>
      <c r="S178" s="2">
        <v>558.7601318359375</v>
      </c>
      <c r="T178" s="2">
        <v>821.1331787109375</v>
      </c>
      <c r="U178" s="2">
        <v>1279.71923828125</v>
      </c>
      <c r="V178" s="2">
        <v>0</v>
      </c>
      <c r="W178" s="2">
        <v>47.163978576660156</v>
      </c>
      <c r="X178" s="2">
        <v>17.889785766601563</v>
      </c>
      <c r="Y178" s="2">
        <v>163.46881103515625</v>
      </c>
      <c r="Z178" s="2">
        <v>58.390552520751953</v>
      </c>
      <c r="AA178" s="2">
        <v>18.382732391357422</v>
      </c>
      <c r="AB178" s="2">
        <v>379.07708740234375</v>
      </c>
      <c r="AC178" s="2">
        <v>100.78874969482422</v>
      </c>
      <c r="AD178" s="2">
        <v>10.781532287597656</v>
      </c>
      <c r="AE178" s="2">
        <v>42.316871643066406</v>
      </c>
      <c r="AF178" s="2">
        <v>14.775677680969238</v>
      </c>
      <c r="AG178" s="2">
        <v>52.621597290039063</v>
      </c>
      <c r="AH178" s="2">
        <v>58.284320831298828</v>
      </c>
      <c r="AI178" s="2">
        <v>0</v>
      </c>
      <c r="AJ178" s="2">
        <v>7.5968875885009766</v>
      </c>
      <c r="AK178" s="2">
        <v>42.053485870361328</v>
      </c>
      <c r="AL178" s="2">
        <v>14.016427040100098</v>
      </c>
      <c r="AM178" s="2">
        <v>81.827651977539063</v>
      </c>
      <c r="AN178" s="2">
        <v>0</v>
      </c>
      <c r="AO178" s="2">
        <v>45.285480499267578</v>
      </c>
      <c r="AP178" s="2">
        <v>170.74798583984375</v>
      </c>
      <c r="AQ178" s="2">
        <v>48.205257415771484</v>
      </c>
      <c r="AR178" s="2">
        <v>387.06988525390625</v>
      </c>
      <c r="AS178" s="2">
        <v>46.306190490722656</v>
      </c>
      <c r="AT178" s="2">
        <v>31.697654724121094</v>
      </c>
      <c r="AU178" s="2">
        <v>1646.804931640625</v>
      </c>
      <c r="AV178" s="2">
        <v>36.43426513671875</v>
      </c>
      <c r="AW178" s="2">
        <v>387.6092529296875</v>
      </c>
      <c r="AX178" s="2">
        <v>32.563358306884766</v>
      </c>
      <c r="AY178" s="2">
        <v>30.188137054443359</v>
      </c>
      <c r="AZ178" s="2">
        <v>121.14234924316406</v>
      </c>
      <c r="BA178" s="2">
        <v>42.529228210449219</v>
      </c>
      <c r="BB178" s="2">
        <v>66.260780334472656</v>
      </c>
      <c r="BC178" s="2">
        <v>21.540126800537109</v>
      </c>
      <c r="BD178" s="2">
        <v>148.8319091796875</v>
      </c>
      <c r="BE178" s="2">
        <v>387.3707275390625</v>
      </c>
      <c r="BF178" s="2">
        <v>148.8319091796875</v>
      </c>
      <c r="BG178" s="2">
        <v>96.502883911132813</v>
      </c>
      <c r="BH178" s="2">
        <v>29.881978988647461</v>
      </c>
      <c r="BI178" s="2">
        <v>0</v>
      </c>
      <c r="BJ178" s="2">
        <v>0</v>
      </c>
      <c r="BK178" s="2">
        <v>2495.7373046875</v>
      </c>
      <c r="BL178" s="2">
        <v>1029.4736328125</v>
      </c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</row>
    <row r="179" spans="2:76" x14ac:dyDescent="0.3">
      <c r="B179" s="89">
        <v>13027</v>
      </c>
      <c r="C179" s="2">
        <v>527.09814453125</v>
      </c>
      <c r="D179" s="2">
        <v>26.967977523803711</v>
      </c>
      <c r="E179" s="2">
        <v>27.123929977416992</v>
      </c>
      <c r="F179" s="2">
        <v>20.371486663818359</v>
      </c>
      <c r="G179" s="2">
        <v>1.1436004638671875</v>
      </c>
      <c r="H179" s="2">
        <v>71.979637145996094</v>
      </c>
      <c r="I179" s="2">
        <v>127.92698669433594</v>
      </c>
      <c r="J179" s="2">
        <v>1.6263440847396851</v>
      </c>
      <c r="K179" s="2">
        <v>904.38763427734375</v>
      </c>
      <c r="L179" s="2">
        <v>814.17437744140625</v>
      </c>
      <c r="M179" s="2">
        <v>120.34946441650391</v>
      </c>
      <c r="N179" s="2">
        <v>95.954299926757813</v>
      </c>
      <c r="O179" s="2">
        <v>0</v>
      </c>
      <c r="P179" s="2">
        <v>241.8907470703125</v>
      </c>
      <c r="Q179" s="2">
        <v>0</v>
      </c>
      <c r="R179" s="2">
        <v>368.76187133789063</v>
      </c>
      <c r="S179" s="2">
        <v>410.68109130859375</v>
      </c>
      <c r="T179" s="2">
        <v>581.0357666015625</v>
      </c>
      <c r="U179" s="2">
        <v>916.31463623046875</v>
      </c>
      <c r="V179" s="2">
        <v>0</v>
      </c>
      <c r="W179" s="2">
        <v>53.669353485107422</v>
      </c>
      <c r="X179" s="2">
        <v>19.516130447387695</v>
      </c>
      <c r="Y179" s="2">
        <v>122.21334838867188</v>
      </c>
      <c r="Z179" s="2">
        <v>43.654232025146484</v>
      </c>
      <c r="AA179" s="2">
        <v>15.120589256286621</v>
      </c>
      <c r="AB179" s="2">
        <v>311.8072509765625</v>
      </c>
      <c r="AC179" s="2">
        <v>82.903091430664063</v>
      </c>
      <c r="AD179" s="2">
        <v>9.6469011306762695</v>
      </c>
      <c r="AE179" s="2">
        <v>37.009853363037109</v>
      </c>
      <c r="AF179" s="2">
        <v>12.688052177429199</v>
      </c>
      <c r="AG179" s="2">
        <v>46.519382476806641</v>
      </c>
      <c r="AH179" s="2">
        <v>51.409793853759766</v>
      </c>
      <c r="AI179" s="2">
        <v>0</v>
      </c>
      <c r="AJ179" s="2">
        <v>6.8150420188903809</v>
      </c>
      <c r="AK179" s="2">
        <v>39.660198211669922</v>
      </c>
      <c r="AL179" s="2">
        <v>13.959449768066406</v>
      </c>
      <c r="AM179" s="2">
        <v>29.938892364501953</v>
      </c>
      <c r="AN179" s="2">
        <v>0</v>
      </c>
      <c r="AO179" s="2">
        <v>34.370269775390625</v>
      </c>
      <c r="AP179" s="2">
        <v>125.53984832763672</v>
      </c>
      <c r="AQ179" s="2">
        <v>44.073375701904297</v>
      </c>
      <c r="AR179" s="2">
        <v>380.23922729492188</v>
      </c>
      <c r="AS179" s="2">
        <v>110.38617706298828</v>
      </c>
      <c r="AT179" s="2">
        <v>28.980714797973633</v>
      </c>
      <c r="AU179" s="2">
        <v>1612.284423828125</v>
      </c>
      <c r="AV179" s="2">
        <v>43.327125549316406</v>
      </c>
      <c r="AW179" s="2">
        <v>379.484130859375</v>
      </c>
      <c r="AX179" s="2">
        <v>38.723896026611328</v>
      </c>
      <c r="AY179" s="2">
        <v>32.859642028808594</v>
      </c>
      <c r="AZ179" s="2">
        <v>138.83145141601563</v>
      </c>
      <c r="BA179" s="2">
        <v>28.990232467651367</v>
      </c>
      <c r="BB179" s="2">
        <v>45.166950225830078</v>
      </c>
      <c r="BC179" s="2">
        <v>19.334625244140625</v>
      </c>
      <c r="BD179" s="2">
        <v>101.45191955566406</v>
      </c>
      <c r="BE179" s="2">
        <v>264.05294799804688</v>
      </c>
      <c r="BF179" s="2">
        <v>101.45191955566406</v>
      </c>
      <c r="BG179" s="2">
        <v>65.781608581542969</v>
      </c>
      <c r="BH179" s="2">
        <v>28.96806526184082</v>
      </c>
      <c r="BI179" s="2">
        <v>0</v>
      </c>
      <c r="BJ179" s="2">
        <v>0</v>
      </c>
      <c r="BK179" s="2">
        <v>2198.000732421875</v>
      </c>
      <c r="BL179" s="2">
        <v>710.10675048828125</v>
      </c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</row>
    <row r="180" spans="2:76" x14ac:dyDescent="0.3">
      <c r="B180" s="89">
        <v>13057</v>
      </c>
      <c r="C180" s="2">
        <v>390.05691528320313</v>
      </c>
      <c r="D180" s="2">
        <v>19.972410202026367</v>
      </c>
      <c r="E180" s="2">
        <v>20.49110221862793</v>
      </c>
      <c r="F180" s="2">
        <v>10.382442474365234</v>
      </c>
      <c r="G180" s="2">
        <v>1.1789627075195313</v>
      </c>
      <c r="H180" s="2">
        <v>33.805137634277344</v>
      </c>
      <c r="I180" s="2">
        <v>53.458293914794922</v>
      </c>
      <c r="J180" s="2">
        <v>1.6805555820465088</v>
      </c>
      <c r="K180" s="2">
        <v>150.73988342285156</v>
      </c>
      <c r="L180" s="2">
        <v>114.64030456542969</v>
      </c>
      <c r="M180" s="2">
        <v>147.88888549804688</v>
      </c>
      <c r="N180" s="2">
        <v>99.643638610839844</v>
      </c>
      <c r="O180" s="2">
        <v>0</v>
      </c>
      <c r="P180" s="2">
        <v>37.775402069091797</v>
      </c>
      <c r="Q180" s="2">
        <v>0</v>
      </c>
      <c r="R180" s="2">
        <v>45.802314758300781</v>
      </c>
      <c r="S180" s="2">
        <v>77.787361145019531</v>
      </c>
      <c r="T180" s="2">
        <v>97.477447509765625</v>
      </c>
      <c r="U180" s="2">
        <v>188.95944213867188</v>
      </c>
      <c r="V180" s="2">
        <v>0</v>
      </c>
      <c r="W180" s="2">
        <v>139.48611450195313</v>
      </c>
      <c r="X180" s="2">
        <v>52.097221374511719</v>
      </c>
      <c r="Y180" s="2">
        <v>64.726051330566406</v>
      </c>
      <c r="Z180" s="2">
        <v>23.119945526123047</v>
      </c>
      <c r="AA180" s="2">
        <v>8.980168342590332</v>
      </c>
      <c r="AB180" s="2">
        <v>185.18338012695313</v>
      </c>
      <c r="AC180" s="2">
        <v>49.236419677734375</v>
      </c>
      <c r="AD180" s="2">
        <v>7.6574115753173828</v>
      </c>
      <c r="AE180" s="2">
        <v>27.434000015258789</v>
      </c>
      <c r="AF180" s="2">
        <v>8.8588438034057617</v>
      </c>
      <c r="AG180" s="2">
        <v>35.640834808349609</v>
      </c>
      <c r="AH180" s="2">
        <v>39.121185302734375</v>
      </c>
      <c r="AI180" s="2">
        <v>0</v>
      </c>
      <c r="AJ180" s="2">
        <v>5.4497194290161133</v>
      </c>
      <c r="AK180" s="2">
        <v>37.449256896972656</v>
      </c>
      <c r="AL180" s="2">
        <v>15.672948837280273</v>
      </c>
      <c r="AM180" s="2">
        <v>1.2600849866867065</v>
      </c>
      <c r="AN180" s="2">
        <v>0</v>
      </c>
      <c r="AO180" s="2">
        <v>18.124479293823242</v>
      </c>
      <c r="AP180" s="2">
        <v>59.608226776123047</v>
      </c>
      <c r="AQ180" s="2">
        <v>19.924839019775391</v>
      </c>
      <c r="AR180" s="2">
        <v>258.8055419921875</v>
      </c>
      <c r="AS180" s="2">
        <v>529.7401123046875</v>
      </c>
      <c r="AT180" s="2">
        <v>13.10169792175293</v>
      </c>
      <c r="AU180" s="2">
        <v>1080.62353515625</v>
      </c>
      <c r="AV180" s="2">
        <v>136.0567626953125</v>
      </c>
      <c r="AW180" s="2">
        <v>254.34687805175781</v>
      </c>
      <c r="AX180" s="2">
        <v>121.60160064697266</v>
      </c>
      <c r="AY180" s="2">
        <v>29.400638580322266</v>
      </c>
      <c r="AZ180" s="2">
        <v>159.78111267089844</v>
      </c>
      <c r="BA180" s="2">
        <v>6.8624649047851563</v>
      </c>
      <c r="BB180" s="2">
        <v>10.691760063171387</v>
      </c>
      <c r="BC180" s="2">
        <v>8.7743911743164063</v>
      </c>
      <c r="BD180" s="2">
        <v>24.015336990356445</v>
      </c>
      <c r="BE180" s="2">
        <v>62.50567626953125</v>
      </c>
      <c r="BF180" s="2">
        <v>24.015336990356445</v>
      </c>
      <c r="BG180" s="2">
        <v>15.571588516235352</v>
      </c>
      <c r="BH180" s="2">
        <v>28.066715240478516</v>
      </c>
      <c r="BI180" s="2">
        <v>0</v>
      </c>
      <c r="BJ180" s="2">
        <v>49.040821075439453</v>
      </c>
      <c r="BK180" s="2">
        <v>1208.4136962890625</v>
      </c>
      <c r="BL180" s="2">
        <v>113.89338684082031</v>
      </c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</row>
    <row r="181" spans="2:76" x14ac:dyDescent="0.3">
      <c r="B181" s="89">
        <v>13088</v>
      </c>
      <c r="C181" s="2">
        <v>0</v>
      </c>
      <c r="D181" s="2">
        <v>0</v>
      </c>
      <c r="E181" s="2">
        <v>2.9631180763244629</v>
      </c>
      <c r="F181" s="2">
        <v>0.77558767795562744</v>
      </c>
      <c r="G181" s="2">
        <v>0</v>
      </c>
      <c r="H181" s="2">
        <v>7.3118643760681152</v>
      </c>
      <c r="I181" s="2">
        <v>10.426987648010254</v>
      </c>
      <c r="J181" s="2">
        <v>1.6263440847396851</v>
      </c>
      <c r="K181" s="2">
        <v>293.15542602539063</v>
      </c>
      <c r="L181" s="2">
        <v>216.82499694824219</v>
      </c>
      <c r="M181" s="2">
        <v>177.27149963378906</v>
      </c>
      <c r="N181" s="2">
        <v>61.156478881835938</v>
      </c>
      <c r="O181" s="2">
        <v>0</v>
      </c>
      <c r="P181" s="2">
        <v>0</v>
      </c>
      <c r="Q181" s="2">
        <v>0</v>
      </c>
      <c r="R181" s="2">
        <v>123.85108184814453</v>
      </c>
      <c r="S181" s="2">
        <v>122.96829986572266</v>
      </c>
      <c r="T181" s="2">
        <v>117.11326599121094</v>
      </c>
      <c r="U181" s="2">
        <v>21.72386360168457</v>
      </c>
      <c r="V181" s="2">
        <v>0</v>
      </c>
      <c r="W181" s="2">
        <v>128.48118591308594</v>
      </c>
      <c r="X181" s="2">
        <v>48.790321350097656</v>
      </c>
      <c r="Y181" s="2">
        <v>14.264695167541504</v>
      </c>
      <c r="Z181" s="2">
        <v>5.0953049659729004</v>
      </c>
      <c r="AA181" s="2">
        <v>2.149075984954834</v>
      </c>
      <c r="AB181" s="2">
        <v>65.138191223144531</v>
      </c>
      <c r="AC181" s="2">
        <v>11.782941818237305</v>
      </c>
      <c r="AD181" s="2">
        <v>5.1351804733276367</v>
      </c>
      <c r="AE181" s="2">
        <v>15.907132148742676</v>
      </c>
      <c r="AF181" s="2">
        <v>4.3868656158447266</v>
      </c>
      <c r="AG181" s="2">
        <v>22.254669189453125</v>
      </c>
      <c r="AH181" s="2">
        <v>24.074071884155273</v>
      </c>
      <c r="AI181" s="2">
        <v>0</v>
      </c>
      <c r="AJ181" s="2">
        <v>3.7061247825622559</v>
      </c>
      <c r="AK181" s="2">
        <v>25.300472259521484</v>
      </c>
      <c r="AL181" s="2">
        <v>14.882482528686523</v>
      </c>
      <c r="AM181" s="2">
        <v>0</v>
      </c>
      <c r="AN181" s="2">
        <v>0</v>
      </c>
      <c r="AO181" s="2">
        <v>9.41302490234375</v>
      </c>
      <c r="AP181" s="2">
        <v>25.847280502319336</v>
      </c>
      <c r="AQ181" s="2">
        <v>11.018343925476074</v>
      </c>
      <c r="AR181" s="2">
        <v>159.38172912597656</v>
      </c>
      <c r="AS181" s="2">
        <v>678.43389892578125</v>
      </c>
      <c r="AT181" s="2">
        <v>7.2451786994934082</v>
      </c>
      <c r="AU181" s="2">
        <v>663.40350341796875</v>
      </c>
      <c r="AV181" s="2">
        <v>194.05790710449219</v>
      </c>
      <c r="AW181" s="2">
        <v>156.14558410644531</v>
      </c>
      <c r="AX181" s="2">
        <v>173.44049072265625</v>
      </c>
      <c r="AY181" s="2">
        <v>18.276653289794922</v>
      </c>
      <c r="AZ181" s="2">
        <v>101.45951843261719</v>
      </c>
      <c r="BA181" s="2">
        <v>5.1851058006286621</v>
      </c>
      <c r="BB181" s="2">
        <v>8.0784244537353516</v>
      </c>
      <c r="BC181" s="2">
        <v>4.768592357635498</v>
      </c>
      <c r="BD181" s="2">
        <v>18.145383834838867</v>
      </c>
      <c r="BE181" s="2">
        <v>47.227714538574219</v>
      </c>
      <c r="BF181" s="2">
        <v>18.145383834838867</v>
      </c>
      <c r="BG181" s="2">
        <v>11.765500068664551</v>
      </c>
      <c r="BH181" s="2">
        <v>23.256208419799805</v>
      </c>
      <c r="BI181" s="2">
        <v>0</v>
      </c>
      <c r="BJ181" s="2">
        <v>24.608297348022461</v>
      </c>
      <c r="BK181" s="2">
        <v>438.6011962890625</v>
      </c>
      <c r="BL181" s="2">
        <v>0</v>
      </c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</row>
    <row r="182" spans="2:76" x14ac:dyDescent="0.3">
      <c r="B182" s="89">
        <v>13118</v>
      </c>
      <c r="C182" s="2">
        <v>33.44305419921875</v>
      </c>
      <c r="D182" s="2">
        <v>1.7205960750579834</v>
      </c>
      <c r="E182" s="2">
        <v>3.0618886947631836</v>
      </c>
      <c r="F182" s="2">
        <v>0</v>
      </c>
      <c r="G182" s="2">
        <v>0</v>
      </c>
      <c r="H182" s="2">
        <v>0</v>
      </c>
      <c r="I182" s="2">
        <v>0</v>
      </c>
      <c r="J182" s="2">
        <v>1.6805555820465088</v>
      </c>
      <c r="K182" s="2">
        <v>132.76388549804688</v>
      </c>
      <c r="L182" s="2">
        <v>100.83333587646484</v>
      </c>
      <c r="M182" s="2">
        <v>164.69444274902344</v>
      </c>
      <c r="N182" s="2">
        <v>38.837108612060547</v>
      </c>
      <c r="O182" s="2">
        <v>0</v>
      </c>
      <c r="P182" s="2">
        <v>10.679226875305176</v>
      </c>
      <c r="Q182" s="2">
        <v>0</v>
      </c>
      <c r="R182" s="2">
        <v>59.021579742431641</v>
      </c>
      <c r="S182" s="2">
        <v>56.542999267578125</v>
      </c>
      <c r="T182" s="2">
        <v>53.235057830810547</v>
      </c>
      <c r="U182" s="2">
        <v>0</v>
      </c>
      <c r="V182" s="2">
        <v>0</v>
      </c>
      <c r="W182" s="2">
        <v>90.75</v>
      </c>
      <c r="X182" s="2">
        <v>33.611110687255859</v>
      </c>
      <c r="Y182" s="2">
        <v>0</v>
      </c>
      <c r="Z182" s="2">
        <v>0</v>
      </c>
      <c r="AA182" s="2">
        <v>0</v>
      </c>
      <c r="AB182" s="2">
        <v>0</v>
      </c>
      <c r="AC182" s="2">
        <v>0</v>
      </c>
      <c r="AD182" s="2">
        <v>4.5339508056640625</v>
      </c>
      <c r="AE182" s="2">
        <v>12.824604034423828</v>
      </c>
      <c r="AF182" s="2">
        <v>3.1119389533996582</v>
      </c>
      <c r="AG182" s="2">
        <v>18.84239387512207</v>
      </c>
      <c r="AH182" s="2">
        <v>20.196689605712891</v>
      </c>
      <c r="AI182" s="2">
        <v>0</v>
      </c>
      <c r="AJ182" s="2">
        <v>3.2974188327789307</v>
      </c>
      <c r="AK182" s="2">
        <v>24.730640411376953</v>
      </c>
      <c r="AL182" s="2">
        <v>3.0615825653076172</v>
      </c>
      <c r="AM182" s="2">
        <v>0</v>
      </c>
      <c r="AN182" s="2">
        <v>0</v>
      </c>
      <c r="AO182" s="2">
        <v>3.929408073425293</v>
      </c>
      <c r="AP182" s="2">
        <v>7.1909513473510742</v>
      </c>
      <c r="AQ182" s="2">
        <v>5.6928114891052246</v>
      </c>
      <c r="AR182" s="2">
        <v>54.113887786865234</v>
      </c>
      <c r="AS182" s="2">
        <v>408.98095703125</v>
      </c>
      <c r="AT182" s="2">
        <v>3.743342399597168</v>
      </c>
      <c r="AU182" s="2">
        <v>228.48867797851563</v>
      </c>
      <c r="AV182" s="2">
        <v>128.11332702636719</v>
      </c>
      <c r="AW182" s="2">
        <v>53.779487609863281</v>
      </c>
      <c r="AX182" s="2">
        <v>114.50209808349609</v>
      </c>
      <c r="AY182" s="2">
        <v>15.344504356384277</v>
      </c>
      <c r="AZ182" s="2">
        <v>154.05751037597656</v>
      </c>
      <c r="BA182" s="2">
        <v>4.9154858589172363</v>
      </c>
      <c r="BB182" s="2">
        <v>7.6583552360534668</v>
      </c>
      <c r="BC182" s="2">
        <v>2.3913567066192627</v>
      </c>
      <c r="BD182" s="2">
        <v>17.20184326171875</v>
      </c>
      <c r="BE182" s="2">
        <v>44.771923065185547</v>
      </c>
      <c r="BF182" s="2">
        <v>17.20184326171875</v>
      </c>
      <c r="BG182" s="2">
        <v>11.153707504272461</v>
      </c>
      <c r="BH182" s="2">
        <v>13.677340507507324</v>
      </c>
      <c r="BI182" s="2">
        <v>431.83587646484375</v>
      </c>
      <c r="BJ182" s="2">
        <v>38.142860412597656</v>
      </c>
      <c r="BK182" s="2">
        <v>128.75447082519531</v>
      </c>
      <c r="BL182" s="2">
        <v>0</v>
      </c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</row>
    <row r="183" spans="2:76" x14ac:dyDescent="0.3">
      <c r="B183" s="89">
        <v>13149</v>
      </c>
      <c r="C183" s="2">
        <v>0</v>
      </c>
      <c r="D183" s="2">
        <v>0</v>
      </c>
      <c r="E183" s="2">
        <v>1.4815590381622314</v>
      </c>
      <c r="F183" s="2">
        <v>0</v>
      </c>
      <c r="G183" s="2">
        <v>0</v>
      </c>
      <c r="H183" s="2">
        <v>0</v>
      </c>
      <c r="I183" s="2">
        <v>0</v>
      </c>
      <c r="J183" s="2">
        <v>0</v>
      </c>
      <c r="K183" s="2">
        <v>45.537631988525391</v>
      </c>
      <c r="L183" s="2">
        <v>34.153224945068359</v>
      </c>
      <c r="M183" s="2">
        <v>63.427421569824219</v>
      </c>
      <c r="N183" s="2">
        <v>64.556968688964844</v>
      </c>
      <c r="O183" s="2">
        <v>0</v>
      </c>
      <c r="P183" s="2">
        <v>3.3622016906738281</v>
      </c>
      <c r="Q183" s="2">
        <v>0</v>
      </c>
      <c r="R183" s="2">
        <v>20.457033157348633</v>
      </c>
      <c r="S183" s="2">
        <v>19.597951889038086</v>
      </c>
      <c r="T183" s="2">
        <v>18.451410293579102</v>
      </c>
      <c r="U183" s="2">
        <v>0</v>
      </c>
      <c r="V183" s="2">
        <v>34.153224945068359</v>
      </c>
      <c r="W183" s="2">
        <v>27.647850036621094</v>
      </c>
      <c r="X183" s="2">
        <v>9.7580652236938477</v>
      </c>
      <c r="Y183" s="2">
        <v>0</v>
      </c>
      <c r="Z183" s="2">
        <v>0</v>
      </c>
      <c r="AA183" s="2">
        <v>0</v>
      </c>
      <c r="AB183" s="2">
        <v>0</v>
      </c>
      <c r="AC183" s="2">
        <v>0</v>
      </c>
      <c r="AD183" s="2">
        <v>4.3876943588256836</v>
      </c>
      <c r="AE183" s="2">
        <v>12.410906791687012</v>
      </c>
      <c r="AF183" s="2">
        <v>3.0115537643432617</v>
      </c>
      <c r="AG183" s="2">
        <v>18.234573364257813</v>
      </c>
      <c r="AH183" s="2">
        <v>19.545183181762695</v>
      </c>
      <c r="AI183" s="2">
        <v>0</v>
      </c>
      <c r="AJ183" s="2">
        <v>3.1910505294799805</v>
      </c>
      <c r="AK183" s="2">
        <v>19.146303176879883</v>
      </c>
      <c r="AL183" s="2">
        <v>0</v>
      </c>
      <c r="AM183" s="2">
        <v>0</v>
      </c>
      <c r="AN183" s="2">
        <v>0</v>
      </c>
      <c r="AO183" s="2">
        <v>1.8406633138656616</v>
      </c>
      <c r="AP183" s="2">
        <v>1.7507253885269165</v>
      </c>
      <c r="AQ183" s="2">
        <v>5.5091719627380371</v>
      </c>
      <c r="AR183" s="2">
        <v>22.768815994262695</v>
      </c>
      <c r="AS183" s="2">
        <v>170.24041748046875</v>
      </c>
      <c r="AT183" s="2">
        <v>3.6225893497467041</v>
      </c>
      <c r="AU183" s="2">
        <v>101.31912231445313</v>
      </c>
      <c r="AV183" s="2">
        <v>56.793262481689453</v>
      </c>
      <c r="AW183" s="2">
        <v>23.847526550292969</v>
      </c>
      <c r="AX183" s="2">
        <v>50.75933837890625</v>
      </c>
      <c r="AY183" s="2">
        <v>10.690877914428711</v>
      </c>
      <c r="AZ183" s="2">
        <v>149.20689392089844</v>
      </c>
      <c r="BA183" s="2">
        <v>8.1061563491821289</v>
      </c>
      <c r="BB183" s="2">
        <v>12.629437446594238</v>
      </c>
      <c r="BC183" s="2">
        <v>2.2530231475830078</v>
      </c>
      <c r="BD183" s="2">
        <v>28.367660522460938</v>
      </c>
      <c r="BE183" s="2">
        <v>73.833633422851563</v>
      </c>
      <c r="BF183" s="2">
        <v>28.367660522460938</v>
      </c>
      <c r="BG183" s="2">
        <v>18.393642425537109</v>
      </c>
      <c r="BH183" s="2">
        <v>16.95379638671875</v>
      </c>
      <c r="BI183" s="2">
        <v>0</v>
      </c>
      <c r="BJ183" s="2">
        <v>36.912445068359375</v>
      </c>
      <c r="BK183" s="2">
        <v>75.810775756835938</v>
      </c>
      <c r="BL183" s="2">
        <v>0</v>
      </c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</row>
    <row r="184" spans="2:76" x14ac:dyDescent="0.3">
      <c r="B184" s="89">
        <v>13180</v>
      </c>
      <c r="C184" s="2">
        <v>0</v>
      </c>
      <c r="D184" s="2">
        <v>0</v>
      </c>
      <c r="E184" s="2">
        <v>1.3675930500030518</v>
      </c>
      <c r="F184" s="2">
        <v>0</v>
      </c>
      <c r="G184" s="2">
        <v>0</v>
      </c>
      <c r="H184" s="2">
        <v>0</v>
      </c>
      <c r="I184" s="2">
        <v>0</v>
      </c>
      <c r="J184" s="2">
        <v>0</v>
      </c>
      <c r="K184" s="2">
        <v>0</v>
      </c>
      <c r="L184" s="2">
        <v>0</v>
      </c>
      <c r="M184" s="2">
        <v>22.768815994262695</v>
      </c>
      <c r="N184" s="2">
        <v>42.317470550537109</v>
      </c>
      <c r="O184" s="2">
        <v>0</v>
      </c>
      <c r="P184" s="2">
        <v>0</v>
      </c>
      <c r="Q184" s="2">
        <v>0</v>
      </c>
      <c r="R184" s="2">
        <v>0</v>
      </c>
      <c r="S184" s="2">
        <v>0</v>
      </c>
      <c r="T184" s="2">
        <v>0</v>
      </c>
      <c r="U184" s="2">
        <v>0</v>
      </c>
      <c r="V184" s="2">
        <v>16.26344108581543</v>
      </c>
      <c r="W184" s="2">
        <v>2.1467742919921875</v>
      </c>
      <c r="X184" s="2">
        <v>8.1317205429077148</v>
      </c>
      <c r="Y184" s="2">
        <v>0</v>
      </c>
      <c r="Z184" s="2">
        <v>0</v>
      </c>
      <c r="AA184" s="2">
        <v>0</v>
      </c>
      <c r="AB184" s="2">
        <v>0</v>
      </c>
      <c r="AC184" s="2">
        <v>0</v>
      </c>
      <c r="AD184" s="2">
        <v>4.3876943588256836</v>
      </c>
      <c r="AE184" s="2">
        <v>12.410906791687012</v>
      </c>
      <c r="AF184" s="2">
        <v>3.0115537643432617</v>
      </c>
      <c r="AG184" s="2">
        <v>18.234573364257813</v>
      </c>
      <c r="AH184" s="2">
        <v>19.545183181762695</v>
      </c>
      <c r="AI184" s="2">
        <v>0</v>
      </c>
      <c r="AJ184" s="2">
        <v>3.1910505294799805</v>
      </c>
      <c r="AK184" s="2">
        <v>19.146303176879883</v>
      </c>
      <c r="AL184" s="2">
        <v>0</v>
      </c>
      <c r="AM184" s="2">
        <v>0</v>
      </c>
      <c r="AN184" s="2">
        <v>0</v>
      </c>
      <c r="AO184" s="2">
        <v>1.6917030811309814</v>
      </c>
      <c r="AP184" s="2">
        <v>2.3653750419616699</v>
      </c>
      <c r="AQ184" s="2">
        <v>8.263758659362793</v>
      </c>
      <c r="AR184" s="2">
        <v>22.768815994262695</v>
      </c>
      <c r="AS184" s="2">
        <v>69.298271179199219</v>
      </c>
      <c r="AT184" s="2">
        <v>5.4338841438293457</v>
      </c>
      <c r="AU184" s="2">
        <v>105.90215301513672</v>
      </c>
      <c r="AV184" s="2">
        <v>38.054603576660156</v>
      </c>
      <c r="AW184" s="2">
        <v>24.926239013671875</v>
      </c>
      <c r="AX184" s="2">
        <v>34.011547088623047</v>
      </c>
      <c r="AY184" s="2">
        <v>26.134807586669922</v>
      </c>
      <c r="AZ184" s="2">
        <v>98.918434143066406</v>
      </c>
      <c r="BA184" s="2">
        <v>14.123802185058594</v>
      </c>
      <c r="BB184" s="2">
        <v>22.004966735839844</v>
      </c>
      <c r="BC184" s="2">
        <v>3.3764712810516357</v>
      </c>
      <c r="BD184" s="2">
        <v>49.426540374755859</v>
      </c>
      <c r="BE184" s="2">
        <v>128.64442443847656</v>
      </c>
      <c r="BF184" s="2">
        <v>49.426540374755859</v>
      </c>
      <c r="BG184" s="2">
        <v>32.048259735107422</v>
      </c>
      <c r="BH184" s="2">
        <v>10.542078018188477</v>
      </c>
      <c r="BI184" s="2">
        <v>0</v>
      </c>
      <c r="BJ184" s="2">
        <v>0</v>
      </c>
      <c r="BK184" s="2">
        <v>75.810775756835938</v>
      </c>
      <c r="BL184" s="2">
        <v>0</v>
      </c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</row>
    <row r="185" spans="2:76" x14ac:dyDescent="0.3">
      <c r="B185" s="89">
        <v>13209</v>
      </c>
      <c r="C185" s="2">
        <v>0</v>
      </c>
      <c r="D185" s="2">
        <v>0</v>
      </c>
      <c r="E185" s="2">
        <v>1.2182581424713135</v>
      </c>
      <c r="F185" s="2">
        <v>0</v>
      </c>
      <c r="G185" s="2">
        <v>0</v>
      </c>
      <c r="H185" s="2">
        <v>0</v>
      </c>
      <c r="I185" s="2">
        <v>0</v>
      </c>
      <c r="J185" s="2">
        <v>0</v>
      </c>
      <c r="K185" s="2">
        <v>0</v>
      </c>
      <c r="L185" s="2">
        <v>0</v>
      </c>
      <c r="M185" s="2">
        <v>24.339080810546875</v>
      </c>
      <c r="N185" s="2">
        <v>33.135917663574219</v>
      </c>
      <c r="O185" s="2">
        <v>0</v>
      </c>
      <c r="P185" s="2">
        <v>0</v>
      </c>
      <c r="Q185" s="2">
        <v>0</v>
      </c>
      <c r="R185" s="2">
        <v>0</v>
      </c>
      <c r="S185" s="2">
        <v>0</v>
      </c>
      <c r="T185" s="2">
        <v>0</v>
      </c>
      <c r="U185" s="2">
        <v>0</v>
      </c>
      <c r="V185" s="2">
        <v>19.123563766479492</v>
      </c>
      <c r="W185" s="2">
        <v>10.196683883666992</v>
      </c>
      <c r="X185" s="2">
        <v>8.6925287246704102</v>
      </c>
      <c r="Y185" s="2">
        <v>0</v>
      </c>
      <c r="Z185" s="2">
        <v>0</v>
      </c>
      <c r="AA185" s="2">
        <v>0</v>
      </c>
      <c r="AB185" s="2">
        <v>0</v>
      </c>
      <c r="AC185" s="2">
        <v>0</v>
      </c>
      <c r="AD185" s="2">
        <v>4.6902937889099121</v>
      </c>
      <c r="AE185" s="2">
        <v>13.266831398010254</v>
      </c>
      <c r="AF185" s="2">
        <v>3.2192471027374268</v>
      </c>
      <c r="AG185" s="2">
        <v>19.492130279541016</v>
      </c>
      <c r="AH185" s="2">
        <v>20.89312744140625</v>
      </c>
      <c r="AI185" s="2">
        <v>0</v>
      </c>
      <c r="AJ185" s="2">
        <v>3.4111230373382568</v>
      </c>
      <c r="AK185" s="2">
        <v>20.466737747192383</v>
      </c>
      <c r="AL185" s="2">
        <v>0</v>
      </c>
      <c r="AM185" s="2">
        <v>0</v>
      </c>
      <c r="AN185" s="2">
        <v>0</v>
      </c>
      <c r="AO185" s="2">
        <v>2.2998647689819336</v>
      </c>
      <c r="AP185" s="2">
        <v>4.4969491958618164</v>
      </c>
      <c r="AQ185" s="2">
        <v>30.328943252563477</v>
      </c>
      <c r="AR185" s="2">
        <v>60.847702026367188</v>
      </c>
      <c r="AS185" s="2">
        <v>26.892951965332031</v>
      </c>
      <c r="AT185" s="2">
        <v>19.942977905273438</v>
      </c>
      <c r="AU185" s="2">
        <v>296.73190307617188</v>
      </c>
      <c r="AV185" s="2">
        <v>39.852077484130859</v>
      </c>
      <c r="AW185" s="2">
        <v>69.8419189453125</v>
      </c>
      <c r="AX185" s="2">
        <v>35.618049621582031</v>
      </c>
      <c r="AY185" s="2">
        <v>21.79890251159668</v>
      </c>
      <c r="AZ185" s="2">
        <v>43.542346954345703</v>
      </c>
      <c r="BA185" s="2">
        <v>15.588593482971191</v>
      </c>
      <c r="BB185" s="2">
        <v>24.287118911743164</v>
      </c>
      <c r="BC185" s="2">
        <v>12.342876434326172</v>
      </c>
      <c r="BD185" s="2">
        <v>54.552604675292969</v>
      </c>
      <c r="BE185" s="2">
        <v>141.98622131347656</v>
      </c>
      <c r="BF185" s="2">
        <v>54.552604675292969</v>
      </c>
      <c r="BG185" s="2">
        <v>35.37200927734375</v>
      </c>
      <c r="BH185" s="2">
        <v>10.767984390258789</v>
      </c>
      <c r="BI185" s="2">
        <v>0</v>
      </c>
      <c r="BJ185" s="2">
        <v>0</v>
      </c>
      <c r="BK185" s="2">
        <v>376.90805053710938</v>
      </c>
      <c r="BL185" s="2">
        <v>519.8660888671875</v>
      </c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</row>
    <row r="186" spans="2:76" x14ac:dyDescent="0.3">
      <c r="B186" s="89">
        <v>13240</v>
      </c>
      <c r="C186" s="2">
        <v>21.305107116699219</v>
      </c>
      <c r="D186" s="2">
        <v>1.4245200157165527</v>
      </c>
      <c r="E186" s="2">
        <v>2.4395160675048828</v>
      </c>
      <c r="F186" s="2">
        <v>0</v>
      </c>
      <c r="G186" s="2">
        <v>0</v>
      </c>
      <c r="H186" s="2">
        <v>0.48447254300117493</v>
      </c>
      <c r="I186" s="2">
        <v>0</v>
      </c>
      <c r="J186" s="2">
        <v>1.6263440847396851</v>
      </c>
      <c r="K186" s="2">
        <v>2.2553308010101318</v>
      </c>
      <c r="L186" s="2">
        <v>0</v>
      </c>
      <c r="M186" s="2">
        <v>4.8790326118469238</v>
      </c>
      <c r="N186" s="2">
        <v>12.088662147521973</v>
      </c>
      <c r="O186" s="2">
        <v>0</v>
      </c>
      <c r="P186" s="2">
        <v>0</v>
      </c>
      <c r="Q186" s="2">
        <v>0</v>
      </c>
      <c r="R186" s="2">
        <v>0</v>
      </c>
      <c r="S186" s="2">
        <v>0</v>
      </c>
      <c r="T186" s="2">
        <v>0</v>
      </c>
      <c r="U186" s="2">
        <v>0</v>
      </c>
      <c r="V186" s="2">
        <v>17.889785766601563</v>
      </c>
      <c r="W186" s="2">
        <v>19.516130447387695</v>
      </c>
      <c r="X186" s="2">
        <v>8.1317205429077148</v>
      </c>
      <c r="Y186" s="2">
        <v>2.3726558685302734</v>
      </c>
      <c r="Z186" s="2">
        <v>0.84750533103942871</v>
      </c>
      <c r="AA186" s="2">
        <v>0.65712028741836548</v>
      </c>
      <c r="AB186" s="2">
        <v>0</v>
      </c>
      <c r="AC186" s="2">
        <v>3.6028556823730469</v>
      </c>
      <c r="AD186" s="2">
        <v>4.9406900405883789</v>
      </c>
      <c r="AE186" s="2">
        <v>14.427335739135742</v>
      </c>
      <c r="AF186" s="2">
        <v>3.6732935905456543</v>
      </c>
      <c r="AG186" s="2">
        <v>20.83173942565918</v>
      </c>
      <c r="AH186" s="2">
        <v>22.400968551635742</v>
      </c>
      <c r="AI186" s="2">
        <v>0</v>
      </c>
      <c r="AJ186" s="2">
        <v>3.5838851928710938</v>
      </c>
      <c r="AK186" s="2">
        <v>25.614919662475586</v>
      </c>
      <c r="AL186" s="2">
        <v>11.342616081237793</v>
      </c>
      <c r="AM186" s="2">
        <v>37.6539306640625</v>
      </c>
      <c r="AN186" s="2">
        <v>0</v>
      </c>
      <c r="AO186" s="2">
        <v>6.9293389320373535</v>
      </c>
      <c r="AP186" s="2">
        <v>20.167804718017578</v>
      </c>
      <c r="AQ186" s="2">
        <v>21.852136611938477</v>
      </c>
      <c r="AR186" s="2">
        <v>182.15052795410156</v>
      </c>
      <c r="AS186" s="2">
        <v>23.690706253051758</v>
      </c>
      <c r="AT186" s="2">
        <v>14.369004249572754</v>
      </c>
      <c r="AU186" s="2">
        <v>764.72265625</v>
      </c>
      <c r="AV186" s="2">
        <v>35.121402740478516</v>
      </c>
      <c r="AW186" s="2">
        <v>179.99311828613281</v>
      </c>
      <c r="AX186" s="2">
        <v>31.389976501464844</v>
      </c>
      <c r="AY186" s="2">
        <v>2.5084342956542969</v>
      </c>
      <c r="AZ186" s="2">
        <v>172.11808776855469</v>
      </c>
      <c r="BA186" s="2">
        <v>15.352799415588379</v>
      </c>
      <c r="BB186" s="2">
        <v>23.919750213623047</v>
      </c>
      <c r="BC186" s="2">
        <v>9.091984748840332</v>
      </c>
      <c r="BD186" s="2">
        <v>53.727439880371094</v>
      </c>
      <c r="BE186" s="2">
        <v>139.83853149414063</v>
      </c>
      <c r="BF186" s="2">
        <v>53.727439880371094</v>
      </c>
      <c r="BG186" s="2">
        <v>34.836971282958984</v>
      </c>
      <c r="BH186" s="2">
        <v>11.348851203918457</v>
      </c>
      <c r="BI186" s="2">
        <v>0</v>
      </c>
      <c r="BJ186" s="2">
        <v>0</v>
      </c>
      <c r="BK186" s="2">
        <v>1968.19677734375</v>
      </c>
      <c r="BL186" s="2">
        <v>283.78704833984375</v>
      </c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</row>
    <row r="187" spans="2:76" x14ac:dyDescent="0.3">
      <c r="B187" s="89">
        <v>13270</v>
      </c>
      <c r="C187" s="2">
        <v>102.34583282470703</v>
      </c>
      <c r="D187" s="2">
        <v>6.9139580726623535</v>
      </c>
      <c r="E187" s="2">
        <v>6.9322919845581055</v>
      </c>
      <c r="F187" s="2">
        <v>11.182798385620117</v>
      </c>
      <c r="G187" s="2">
        <v>0.78060817718505859</v>
      </c>
      <c r="H187" s="2">
        <v>47.549819946289063</v>
      </c>
      <c r="I187" s="2">
        <v>44.683872222900391</v>
      </c>
      <c r="J187" s="2">
        <v>1.6805555820465088</v>
      </c>
      <c r="K187" s="2">
        <v>1065.0423583984375</v>
      </c>
      <c r="L187" s="2">
        <v>801.6949462890625</v>
      </c>
      <c r="M187" s="2">
        <v>5.0416669845581055</v>
      </c>
      <c r="N187" s="2">
        <v>16.678018569946289</v>
      </c>
      <c r="O187" s="2">
        <v>0</v>
      </c>
      <c r="P187" s="2">
        <v>17</v>
      </c>
      <c r="Q187" s="2">
        <v>12.287363052368164</v>
      </c>
      <c r="R187" s="2">
        <v>438.1512451171875</v>
      </c>
      <c r="S187" s="2">
        <v>357.14962768554688</v>
      </c>
      <c r="T187" s="2">
        <v>493.7203369140625</v>
      </c>
      <c r="U187" s="2">
        <v>704.9603271484375</v>
      </c>
      <c r="V187" s="2">
        <v>16.80555534362793</v>
      </c>
      <c r="W187" s="2">
        <v>20.166667938232422</v>
      </c>
      <c r="X187" s="2">
        <v>8.4027776718139648</v>
      </c>
      <c r="Y187" s="2">
        <v>60.134605407714844</v>
      </c>
      <c r="Z187" s="2">
        <v>21.479896545410156</v>
      </c>
      <c r="AA187" s="2">
        <v>10.185364723205566</v>
      </c>
      <c r="AB187" s="2">
        <v>279.70883178710938</v>
      </c>
      <c r="AC187" s="2">
        <v>55.844264984130859</v>
      </c>
      <c r="AD187" s="2">
        <v>8.6442365646362305</v>
      </c>
      <c r="AE187" s="2">
        <v>31.460578918457031</v>
      </c>
      <c r="AF187" s="2">
        <v>10.30693531036377</v>
      </c>
      <c r="AG187" s="2">
        <v>40.558639526367188</v>
      </c>
      <c r="AH187" s="2">
        <v>44.588977813720703</v>
      </c>
      <c r="AI187" s="2">
        <v>0</v>
      </c>
      <c r="AJ187" s="2">
        <v>6.1418881416320801</v>
      </c>
      <c r="AK187" s="2">
        <v>30.25</v>
      </c>
      <c r="AL187" s="2">
        <v>13.888401985168457</v>
      </c>
      <c r="AM187" s="2">
        <v>81.687606811523438</v>
      </c>
      <c r="AN187" s="2">
        <v>0</v>
      </c>
      <c r="AO187" s="2">
        <v>24.534297943115234</v>
      </c>
      <c r="AP187" s="2">
        <v>90.171928405761719</v>
      </c>
      <c r="AQ187" s="2">
        <v>26.343965530395508</v>
      </c>
      <c r="AR187" s="2">
        <v>188.22221374511719</v>
      </c>
      <c r="AS187" s="2">
        <v>107.76979064941406</v>
      </c>
      <c r="AT187" s="2">
        <v>17.3226318359375</v>
      </c>
      <c r="AU187" s="2">
        <v>794.94915771484375</v>
      </c>
      <c r="AV187" s="2">
        <v>53.135471343994141</v>
      </c>
      <c r="AW187" s="2">
        <v>187.10755920410156</v>
      </c>
      <c r="AX187" s="2">
        <v>47.490169525146484</v>
      </c>
      <c r="AY187" s="2">
        <v>20.233798980712891</v>
      </c>
      <c r="AZ187" s="2">
        <v>137.64251708984375</v>
      </c>
      <c r="BA187" s="2">
        <v>17.919261932373047</v>
      </c>
      <c r="BB187" s="2">
        <v>27.918312072753906</v>
      </c>
      <c r="BC187" s="2">
        <v>11.73468017578125</v>
      </c>
      <c r="BD187" s="2">
        <v>62.708824157714844</v>
      </c>
      <c r="BE187" s="2">
        <v>163.21475219726563</v>
      </c>
      <c r="BF187" s="2">
        <v>62.708824157714844</v>
      </c>
      <c r="BG187" s="2">
        <v>40.660514831542969</v>
      </c>
      <c r="BH187" s="2">
        <v>16.635141372680664</v>
      </c>
      <c r="BI187" s="2">
        <v>0</v>
      </c>
      <c r="BJ187" s="2">
        <v>0</v>
      </c>
      <c r="BK187" s="2">
        <v>1335.7777099609375</v>
      </c>
      <c r="BL187" s="2">
        <v>358.98760986328125</v>
      </c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</row>
    <row r="188" spans="2:76" x14ac:dyDescent="0.3">
      <c r="B188" s="89">
        <v>13301</v>
      </c>
      <c r="C188" s="2">
        <v>364.95162963867188</v>
      </c>
      <c r="D188" s="2">
        <v>25.290248870849609</v>
      </c>
      <c r="E188" s="2">
        <v>20.73588752746582</v>
      </c>
      <c r="F188" s="2">
        <v>27.983999252319336</v>
      </c>
      <c r="G188" s="2">
        <v>1.5474803447723389</v>
      </c>
      <c r="H188" s="2">
        <v>72.927642822265625</v>
      </c>
      <c r="I188" s="2">
        <v>121.93147277832031</v>
      </c>
      <c r="J188" s="2">
        <v>1.6263440847396851</v>
      </c>
      <c r="K188" s="2">
        <v>994.600830078125</v>
      </c>
      <c r="L188" s="2">
        <v>807.408447265625</v>
      </c>
      <c r="M188" s="2">
        <v>40.658603668212891</v>
      </c>
      <c r="N188" s="2">
        <v>35.628707885742188</v>
      </c>
      <c r="O188" s="2">
        <v>0</v>
      </c>
      <c r="P188" s="2">
        <v>231.34765625</v>
      </c>
      <c r="Q188" s="2">
        <v>0</v>
      </c>
      <c r="R188" s="2">
        <v>404.90478515625</v>
      </c>
      <c r="S188" s="2">
        <v>373.61166381835938</v>
      </c>
      <c r="T188" s="2">
        <v>528.21429443359375</v>
      </c>
      <c r="U188" s="2">
        <v>784.77557373046875</v>
      </c>
      <c r="V188" s="2">
        <v>0</v>
      </c>
      <c r="W188" s="2">
        <v>47.163978576660156</v>
      </c>
      <c r="X188" s="2">
        <v>17.889785766601563</v>
      </c>
      <c r="Y188" s="2">
        <v>106.98521423339844</v>
      </c>
      <c r="Z188" s="2">
        <v>38.214786529541016</v>
      </c>
      <c r="AA188" s="2">
        <v>11.562363624572754</v>
      </c>
      <c r="AB188" s="2">
        <v>317.52377319335938</v>
      </c>
      <c r="AC188" s="2">
        <v>63.394065856933594</v>
      </c>
      <c r="AD188" s="2">
        <v>9.0003061294555664</v>
      </c>
      <c r="AE188" s="2">
        <v>33.415424346923828</v>
      </c>
      <c r="AF188" s="2">
        <v>11.142645835876465</v>
      </c>
      <c r="AG188" s="2">
        <v>42.664970397949219</v>
      </c>
      <c r="AH188" s="2">
        <v>46.997467041015625</v>
      </c>
      <c r="AI188" s="2">
        <v>0</v>
      </c>
      <c r="AJ188" s="2">
        <v>6.3812680244445801</v>
      </c>
      <c r="AK188" s="2">
        <v>32.933467864990234</v>
      </c>
      <c r="AL188" s="2">
        <v>15.647930145263672</v>
      </c>
      <c r="AM188" s="2">
        <v>90.615821838378906</v>
      </c>
      <c r="AN188" s="2">
        <v>0</v>
      </c>
      <c r="AO188" s="2">
        <v>36.184482574462891</v>
      </c>
      <c r="AP188" s="2">
        <v>135.05027770996094</v>
      </c>
      <c r="AQ188" s="2">
        <v>39.914337158203125</v>
      </c>
      <c r="AR188" s="2">
        <v>250.45698547363281</v>
      </c>
      <c r="AS188" s="2">
        <v>235.31330871582031</v>
      </c>
      <c r="AT188" s="2">
        <v>26.24591064453125</v>
      </c>
      <c r="AU188" s="2">
        <v>1062.7220458984375</v>
      </c>
      <c r="AV188" s="2">
        <v>76.291488647460938</v>
      </c>
      <c r="AW188" s="2">
        <v>250.13337707519531</v>
      </c>
      <c r="AX188" s="2">
        <v>68.186012268066406</v>
      </c>
      <c r="AY188" s="2">
        <v>25.685642242431641</v>
      </c>
      <c r="AZ188" s="2">
        <v>116.88217163085938</v>
      </c>
      <c r="BA188" s="2">
        <v>26.485795974731445</v>
      </c>
      <c r="BB188" s="2">
        <v>41.265022277832031</v>
      </c>
      <c r="BC188" s="2">
        <v>17.761018753051758</v>
      </c>
      <c r="BD188" s="2">
        <v>92.687591552734375</v>
      </c>
      <c r="BE188" s="2">
        <v>241.24166870117188</v>
      </c>
      <c r="BF188" s="2">
        <v>92.687591552734375</v>
      </c>
      <c r="BG188" s="2">
        <v>60.098804473876953</v>
      </c>
      <c r="BH188" s="2">
        <v>20.897497177124023</v>
      </c>
      <c r="BI188" s="2">
        <v>0</v>
      </c>
      <c r="BJ188" s="2">
        <v>38.670181274414063</v>
      </c>
      <c r="BK188" s="2">
        <v>2438.262939453125</v>
      </c>
      <c r="BL188" s="2">
        <v>409.30343627929688</v>
      </c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</row>
    <row r="189" spans="2:76" x14ac:dyDescent="0.3">
      <c r="B189" s="89">
        <v>13331</v>
      </c>
      <c r="C189" s="2">
        <v>368.04165649414063</v>
      </c>
      <c r="D189" s="2">
        <v>25.493633270263672</v>
      </c>
      <c r="E189" s="2">
        <v>21.048957824707031</v>
      </c>
      <c r="F189" s="2">
        <v>26.19426155090332</v>
      </c>
      <c r="G189" s="2">
        <v>1.5990629196166992</v>
      </c>
      <c r="H189" s="2">
        <v>94.843002319335938</v>
      </c>
      <c r="I189" s="2">
        <v>149.14634704589844</v>
      </c>
      <c r="J189" s="2">
        <v>1.6805555820465088</v>
      </c>
      <c r="K189" s="2">
        <v>1277.11865234375</v>
      </c>
      <c r="L189" s="2">
        <v>1086.0169677734375</v>
      </c>
      <c r="M189" s="2">
        <v>52.097221374511719</v>
      </c>
      <c r="N189" s="2">
        <v>65.315925598144531</v>
      </c>
      <c r="O189" s="2">
        <v>0</v>
      </c>
      <c r="P189" s="2">
        <v>317.48931884765625</v>
      </c>
      <c r="Q189" s="2">
        <v>0</v>
      </c>
      <c r="R189" s="2">
        <v>521.9039306640625</v>
      </c>
      <c r="S189" s="2">
        <v>516.01019287109375</v>
      </c>
      <c r="T189" s="2">
        <v>754.22601318359375</v>
      </c>
      <c r="U189" s="2">
        <v>1151.8958740234375</v>
      </c>
      <c r="V189" s="2">
        <v>0</v>
      </c>
      <c r="W189" s="2">
        <v>68.902778625488281</v>
      </c>
      <c r="X189" s="2">
        <v>25.208333969116211</v>
      </c>
      <c r="Y189" s="2">
        <v>139.69000244140625</v>
      </c>
      <c r="Z189" s="2">
        <v>49.896835327148438</v>
      </c>
      <c r="AA189" s="2">
        <v>15.1597900390625</v>
      </c>
      <c r="AB189" s="2">
        <v>416.31570434570313</v>
      </c>
      <c r="AC189" s="2">
        <v>83.118011474609375</v>
      </c>
      <c r="AD189" s="2">
        <v>10.496029853820801</v>
      </c>
      <c r="AE189" s="2">
        <v>40.121994018554688</v>
      </c>
      <c r="AF189" s="2">
        <v>13.714079856872559</v>
      </c>
      <c r="AG189" s="2">
        <v>50.517864227294922</v>
      </c>
      <c r="AH189" s="2">
        <v>55.808666229248047</v>
      </c>
      <c r="AI189" s="2">
        <v>0</v>
      </c>
      <c r="AJ189" s="2">
        <v>7.4179139137268066</v>
      </c>
      <c r="AK189" s="2">
        <v>38.946876525878906</v>
      </c>
      <c r="AL189" s="2">
        <v>16.812276840209961</v>
      </c>
      <c r="AM189" s="2">
        <v>101.96771240234375</v>
      </c>
      <c r="AN189" s="2">
        <v>0</v>
      </c>
      <c r="AO189" s="2">
        <v>44.554004669189453</v>
      </c>
      <c r="AP189" s="2">
        <v>165.67385864257813</v>
      </c>
      <c r="AQ189" s="2">
        <v>55.892505645751953</v>
      </c>
      <c r="AR189" s="2">
        <v>341.15277099609375</v>
      </c>
      <c r="AS189" s="2">
        <v>263.24993896484375</v>
      </c>
      <c r="AT189" s="2">
        <v>36.752449035644531</v>
      </c>
      <c r="AU189" s="2">
        <v>1449.4290771484375</v>
      </c>
      <c r="AV189" s="2">
        <v>99.853874206542969</v>
      </c>
      <c r="AW189" s="2">
        <v>341.15277099609375</v>
      </c>
      <c r="AX189" s="2">
        <v>89.245040893554688</v>
      </c>
      <c r="AY189" s="2">
        <v>37.858516693115234</v>
      </c>
      <c r="AZ189" s="2">
        <v>117.55482482910156</v>
      </c>
      <c r="BA189" s="2">
        <v>49.139457702636719</v>
      </c>
      <c r="BB189" s="2">
        <v>76.559562683105469</v>
      </c>
      <c r="BC189" s="2">
        <v>24.595573425292969</v>
      </c>
      <c r="BD189" s="2">
        <v>171.96453857421875</v>
      </c>
      <c r="BE189" s="2">
        <v>447.5789794921875</v>
      </c>
      <c r="BF189" s="2">
        <v>171.96453857421875</v>
      </c>
      <c r="BG189" s="2">
        <v>111.50212097167969</v>
      </c>
      <c r="BH189" s="2">
        <v>25.093135833740234</v>
      </c>
      <c r="BI189" s="2">
        <v>0</v>
      </c>
      <c r="BJ189" s="2">
        <v>16.346940994262695</v>
      </c>
      <c r="BK189" s="2">
        <v>1969.2860107421875</v>
      </c>
      <c r="BL189" s="2">
        <v>687.1004638671875</v>
      </c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</row>
    <row r="190" spans="2:76" x14ac:dyDescent="0.3">
      <c r="B190" s="89">
        <v>13362</v>
      </c>
      <c r="C190" s="2">
        <v>525.30914306640625</v>
      </c>
      <c r="D190" s="2">
        <v>36.432106018066406</v>
      </c>
      <c r="E190" s="2">
        <v>29.396169662475586</v>
      </c>
      <c r="F190" s="2">
        <v>35.585819244384766</v>
      </c>
      <c r="G190" s="2">
        <v>2.3212203979492188</v>
      </c>
      <c r="H190" s="2">
        <v>119.07331085205078</v>
      </c>
      <c r="I190" s="2">
        <v>202.69651794433594</v>
      </c>
      <c r="J190" s="2">
        <v>1.6263440847396851</v>
      </c>
      <c r="K190" s="2">
        <v>1269.751220703125</v>
      </c>
      <c r="L190" s="2">
        <v>1114.1334228515625</v>
      </c>
      <c r="M190" s="2">
        <v>76.43817138671875</v>
      </c>
      <c r="N190" s="2">
        <v>82.826934814453125</v>
      </c>
      <c r="O190" s="2">
        <v>0</v>
      </c>
      <c r="P190" s="2">
        <v>336.90847778320313</v>
      </c>
      <c r="Q190" s="2">
        <v>0</v>
      </c>
      <c r="R190" s="2">
        <v>511.43960571289063</v>
      </c>
      <c r="S190" s="2">
        <v>548.12457275390625</v>
      </c>
      <c r="T190" s="2">
        <v>821.1331787109375</v>
      </c>
      <c r="U190" s="2">
        <v>1279.71923828125</v>
      </c>
      <c r="V190" s="2">
        <v>0</v>
      </c>
      <c r="W190" s="2">
        <v>47.163978576660156</v>
      </c>
      <c r="X190" s="2">
        <v>17.889785766601563</v>
      </c>
      <c r="Y190" s="2">
        <v>168.68864440917969</v>
      </c>
      <c r="Z190" s="2">
        <v>60.255062103271484</v>
      </c>
      <c r="AA190" s="2">
        <v>15.852104187011719</v>
      </c>
      <c r="AB190" s="2">
        <v>379.07708740234375</v>
      </c>
      <c r="AC190" s="2">
        <v>86.913833618164063</v>
      </c>
      <c r="AD190" s="2">
        <v>10.597216606140137</v>
      </c>
      <c r="AE190" s="2">
        <v>40.884670257568359</v>
      </c>
      <c r="AF190" s="2">
        <v>14.080828666687012</v>
      </c>
      <c r="AG190" s="2">
        <v>51.253398895263672</v>
      </c>
      <c r="AH190" s="2">
        <v>56.672863006591797</v>
      </c>
      <c r="AI190" s="2">
        <v>0</v>
      </c>
      <c r="AJ190" s="2">
        <v>7.4816603660583496</v>
      </c>
      <c r="AK190" s="2">
        <v>45.009075164794922</v>
      </c>
      <c r="AL190" s="2">
        <v>15.001523971557617</v>
      </c>
      <c r="AM190" s="2">
        <v>87.578636169433594</v>
      </c>
      <c r="AN190" s="2">
        <v>0</v>
      </c>
      <c r="AO190" s="2">
        <v>61.326438903808594</v>
      </c>
      <c r="AP190" s="2">
        <v>231.2301025390625</v>
      </c>
      <c r="AQ190" s="2">
        <v>65.28045654296875</v>
      </c>
      <c r="AR190" s="2">
        <v>387.06988525390625</v>
      </c>
      <c r="AS190" s="2">
        <v>46.306190490722656</v>
      </c>
      <c r="AT190" s="2">
        <v>42.925556182861328</v>
      </c>
      <c r="AU190" s="2">
        <v>1646.804931640625</v>
      </c>
      <c r="AV190" s="2">
        <v>36.43426513671875</v>
      </c>
      <c r="AW190" s="2">
        <v>387.6092529296875</v>
      </c>
      <c r="AX190" s="2">
        <v>32.563358306884766</v>
      </c>
      <c r="AY190" s="2">
        <v>40.881336212158203</v>
      </c>
      <c r="AZ190" s="2">
        <v>129.65643310546875</v>
      </c>
      <c r="BA190" s="2">
        <v>57.5938720703125</v>
      </c>
      <c r="BB190" s="2">
        <v>89.731582641601563</v>
      </c>
      <c r="BC190" s="2">
        <v>29.170042037963867</v>
      </c>
      <c r="BD190" s="2">
        <v>201.55093383789063</v>
      </c>
      <c r="BE190" s="2">
        <v>524.58465576171875</v>
      </c>
      <c r="BF190" s="2">
        <v>201.55093383789063</v>
      </c>
      <c r="BG190" s="2">
        <v>130.68600463867188</v>
      </c>
      <c r="BH190" s="2">
        <v>31.982131958007813</v>
      </c>
      <c r="BI190" s="2">
        <v>0</v>
      </c>
      <c r="BJ190" s="2">
        <v>0</v>
      </c>
      <c r="BK190" s="2">
        <v>2068.63330078125</v>
      </c>
      <c r="BL190" s="2">
        <v>835.23577880859375</v>
      </c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</row>
    <row r="191" spans="2:76" x14ac:dyDescent="0.3">
      <c r="B191" s="89">
        <v>13393</v>
      </c>
      <c r="C191" s="2">
        <v>490.34274291992188</v>
      </c>
      <c r="D191" s="2">
        <v>34.000354766845703</v>
      </c>
      <c r="E191" s="2">
        <v>27.566532135009766</v>
      </c>
      <c r="F191" s="2">
        <v>26.984645843505859</v>
      </c>
      <c r="G191" s="2">
        <v>1.5474803447723389</v>
      </c>
      <c r="H191" s="2">
        <v>92.765953063964844</v>
      </c>
      <c r="I191" s="2">
        <v>166.20883178710938</v>
      </c>
      <c r="J191" s="2">
        <v>1.6263440847396851</v>
      </c>
      <c r="K191" s="2">
        <v>904.38763427734375</v>
      </c>
      <c r="L191" s="2">
        <v>814.17437744140625</v>
      </c>
      <c r="M191" s="2">
        <v>120.34946441650391</v>
      </c>
      <c r="N191" s="2">
        <v>0</v>
      </c>
      <c r="O191" s="2">
        <v>0</v>
      </c>
      <c r="P191" s="2">
        <v>249.70779418945313</v>
      </c>
      <c r="Q191" s="2">
        <v>0</v>
      </c>
      <c r="R191" s="2">
        <v>357.833740234375</v>
      </c>
      <c r="S191" s="2">
        <v>402.86404418945313</v>
      </c>
      <c r="T191" s="2">
        <v>581.0357666015625</v>
      </c>
      <c r="U191" s="2">
        <v>916.31463623046875</v>
      </c>
      <c r="V191" s="2">
        <v>68.306449890136719</v>
      </c>
      <c r="W191" s="2">
        <v>53.669353485107422</v>
      </c>
      <c r="X191" s="2">
        <v>19.516130447387695</v>
      </c>
      <c r="Y191" s="2">
        <v>126.12464141845703</v>
      </c>
      <c r="Z191" s="2">
        <v>45.05133056640625</v>
      </c>
      <c r="AA191" s="2">
        <v>13.039039611816406</v>
      </c>
      <c r="AB191" s="2">
        <v>311.8072509765625</v>
      </c>
      <c r="AC191" s="2">
        <v>71.490371704101563</v>
      </c>
      <c r="AD191" s="2">
        <v>9.5500173568725586</v>
      </c>
      <c r="AE191" s="2">
        <v>35.986591339111328</v>
      </c>
      <c r="AF191" s="2">
        <v>12.154067993164063</v>
      </c>
      <c r="AG191" s="2">
        <v>45.62139892578125</v>
      </c>
      <c r="AH191" s="2">
        <v>50.328071594238281</v>
      </c>
      <c r="AI191" s="2">
        <v>0</v>
      </c>
      <c r="AJ191" s="2">
        <v>6.7600603103637695</v>
      </c>
      <c r="AK191" s="2">
        <v>42.447578430175781</v>
      </c>
      <c r="AL191" s="2">
        <v>14.940542221069336</v>
      </c>
      <c r="AM191" s="2">
        <v>32.043045043945313</v>
      </c>
      <c r="AN191" s="2">
        <v>0</v>
      </c>
      <c r="AO191" s="2">
        <v>46.54486083984375</v>
      </c>
      <c r="AP191" s="2">
        <v>170.00839233398438</v>
      </c>
      <c r="AQ191" s="2">
        <v>59.684989929199219</v>
      </c>
      <c r="AR191" s="2">
        <v>380.23922729492188</v>
      </c>
      <c r="AS191" s="2">
        <v>110.38617706298828</v>
      </c>
      <c r="AT191" s="2">
        <v>39.246223449707031</v>
      </c>
      <c r="AU191" s="2">
        <v>1612.284423828125</v>
      </c>
      <c r="AV191" s="2">
        <v>43.327125549316406</v>
      </c>
      <c r="AW191" s="2">
        <v>379.484130859375</v>
      </c>
      <c r="AX191" s="2">
        <v>38.723896026611328</v>
      </c>
      <c r="AY191" s="2">
        <v>44.499141693115234</v>
      </c>
      <c r="AZ191" s="2">
        <v>148.58876037597656</v>
      </c>
      <c r="BA191" s="2">
        <v>39.259113311767578</v>
      </c>
      <c r="BB191" s="2">
        <v>61.165924072265625</v>
      </c>
      <c r="BC191" s="2">
        <v>26.183309555053711</v>
      </c>
      <c r="BD191" s="2">
        <v>137.38807678222656</v>
      </c>
      <c r="BE191" s="2">
        <v>357.58538818359375</v>
      </c>
      <c r="BF191" s="2">
        <v>137.38807678222656</v>
      </c>
      <c r="BG191" s="2">
        <v>89.082679748535156</v>
      </c>
      <c r="BH191" s="2">
        <v>31.003988265991211</v>
      </c>
      <c r="BI191" s="2">
        <v>0</v>
      </c>
      <c r="BJ191" s="2">
        <v>0</v>
      </c>
      <c r="BK191" s="2">
        <v>1873.154296875</v>
      </c>
      <c r="BL191" s="2">
        <v>576.9151611328125</v>
      </c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</row>
    <row r="192" spans="2:76" x14ac:dyDescent="0.3">
      <c r="B192" s="89">
        <v>13423</v>
      </c>
      <c r="C192" s="2">
        <v>364.1763916015625</v>
      </c>
      <c r="D192" s="2">
        <v>25.219507217407227</v>
      </c>
      <c r="E192" s="2">
        <v>20.922916412353516</v>
      </c>
      <c r="F192" s="2">
        <v>12.70634651184082</v>
      </c>
      <c r="G192" s="2">
        <v>0.79953145980834961</v>
      </c>
      <c r="H192" s="2">
        <v>43.055393218994141</v>
      </c>
      <c r="I192" s="2">
        <v>68.916404724121094</v>
      </c>
      <c r="J192" s="2">
        <v>1.6805555820465088</v>
      </c>
      <c r="K192" s="2">
        <v>148.40936279296875</v>
      </c>
      <c r="L192" s="2">
        <v>114.64030456542969</v>
      </c>
      <c r="M192" s="2">
        <v>147.88888549804688</v>
      </c>
      <c r="N192" s="2">
        <v>93.584617614746094</v>
      </c>
      <c r="O192" s="2">
        <v>0</v>
      </c>
      <c r="P192" s="2">
        <v>38.936489105224609</v>
      </c>
      <c r="Q192" s="2">
        <v>0</v>
      </c>
      <c r="R192" s="2">
        <v>45.182666778564453</v>
      </c>
      <c r="S192" s="2">
        <v>76.626274108886719</v>
      </c>
      <c r="T192" s="2">
        <v>97.477447509765625</v>
      </c>
      <c r="U192" s="2">
        <v>186.6556396484375</v>
      </c>
      <c r="V192" s="2">
        <v>0</v>
      </c>
      <c r="W192" s="2">
        <v>139.48611450195313</v>
      </c>
      <c r="X192" s="2">
        <v>52.097221374511719</v>
      </c>
      <c r="Y192" s="2">
        <v>63.760215759277344</v>
      </c>
      <c r="Z192" s="2">
        <v>22.774951934814453</v>
      </c>
      <c r="AA192" s="2">
        <v>7.743929386138916</v>
      </c>
      <c r="AB192" s="2">
        <v>185.18338012695313</v>
      </c>
      <c r="AC192" s="2">
        <v>42.458370208740234</v>
      </c>
      <c r="AD192" s="2">
        <v>7.7353811264038086</v>
      </c>
      <c r="AE192" s="2">
        <v>27.209579467773438</v>
      </c>
      <c r="AF192" s="2">
        <v>8.6347179412841797</v>
      </c>
      <c r="AG192" s="2">
        <v>35.670673370361328</v>
      </c>
      <c r="AH192" s="2">
        <v>39.082378387451172</v>
      </c>
      <c r="AI192" s="2">
        <v>0</v>
      </c>
      <c r="AJ192" s="2">
        <v>5.515617847442627</v>
      </c>
      <c r="AK192" s="2">
        <v>40.081249237060547</v>
      </c>
      <c r="AL192" s="2">
        <v>16.774469375610352</v>
      </c>
      <c r="AM192" s="2">
        <v>1.348645806312561</v>
      </c>
      <c r="AN192" s="2">
        <v>0</v>
      </c>
      <c r="AO192" s="2">
        <v>24.54450798034668</v>
      </c>
      <c r="AP192" s="2">
        <v>80.722572326660156</v>
      </c>
      <c r="AQ192" s="2">
        <v>26.982589721679688</v>
      </c>
      <c r="AR192" s="2">
        <v>258.8055419921875</v>
      </c>
      <c r="AS192" s="2">
        <v>529.7401123046875</v>
      </c>
      <c r="AT192" s="2">
        <v>17.742563247680664</v>
      </c>
      <c r="AU192" s="2">
        <v>1080.62353515625</v>
      </c>
      <c r="AV192" s="2">
        <v>136.0567626953125</v>
      </c>
      <c r="AW192" s="2">
        <v>254.34687805175781</v>
      </c>
      <c r="AX192" s="2">
        <v>121.60160064697266</v>
      </c>
      <c r="AY192" s="2">
        <v>39.814891815185547</v>
      </c>
      <c r="AZ192" s="2">
        <v>171.01078796386719</v>
      </c>
      <c r="BA192" s="2">
        <v>9.2932777404785156</v>
      </c>
      <c r="BB192" s="2">
        <v>14.478981018066406</v>
      </c>
      <c r="BC192" s="2">
        <v>11.882443428039551</v>
      </c>
      <c r="BD192" s="2">
        <v>32.522018432617188</v>
      </c>
      <c r="BE192" s="2">
        <v>84.646347045898438</v>
      </c>
      <c r="BF192" s="2">
        <v>32.522018432617188</v>
      </c>
      <c r="BG192" s="2">
        <v>21.087335586547852</v>
      </c>
      <c r="BH192" s="2">
        <v>30.039289474487305</v>
      </c>
      <c r="BI192" s="2">
        <v>0</v>
      </c>
      <c r="BJ192" s="2">
        <v>49.040821075439453</v>
      </c>
      <c r="BK192" s="2">
        <v>950.89422607421875</v>
      </c>
      <c r="BL192" s="2">
        <v>0</v>
      </c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</row>
    <row r="193" spans="2:76" x14ac:dyDescent="0.3">
      <c r="B193" s="89">
        <v>13454</v>
      </c>
      <c r="C193" s="2">
        <v>196.78764343261719</v>
      </c>
      <c r="D193" s="2">
        <v>13.662039756774902</v>
      </c>
      <c r="E193" s="2">
        <v>11.953629493713379</v>
      </c>
      <c r="F193" s="2">
        <v>5.1488785743713379</v>
      </c>
      <c r="G193" s="2">
        <v>0.77374017238616943</v>
      </c>
      <c r="H193" s="2">
        <v>15.375787734985352</v>
      </c>
      <c r="I193" s="2">
        <v>23.969184875488281</v>
      </c>
      <c r="J193" s="2">
        <v>1.6263440847396851</v>
      </c>
      <c r="K193" s="2">
        <v>309.31109619140625</v>
      </c>
      <c r="L193" s="2">
        <v>224.58834838867188</v>
      </c>
      <c r="M193" s="2">
        <v>177.27149963378906</v>
      </c>
      <c r="N193" s="2">
        <v>58.8056640625</v>
      </c>
      <c r="O193" s="2">
        <v>0</v>
      </c>
      <c r="P193" s="2">
        <v>0</v>
      </c>
      <c r="Q193" s="2">
        <v>0</v>
      </c>
      <c r="R193" s="2">
        <v>127.4931640625</v>
      </c>
      <c r="S193" s="2">
        <v>129.39259338378906</v>
      </c>
      <c r="T193" s="2">
        <v>126.71926116943359</v>
      </c>
      <c r="U193" s="2">
        <v>38.642501831054688</v>
      </c>
      <c r="V193" s="2">
        <v>0</v>
      </c>
      <c r="W193" s="2">
        <v>128.48118591308594</v>
      </c>
      <c r="X193" s="2">
        <v>95.954299926757813</v>
      </c>
      <c r="Y193" s="2">
        <v>27.177694320678711</v>
      </c>
      <c r="Z193" s="2">
        <v>9.7077884674072266</v>
      </c>
      <c r="AA193" s="2">
        <v>3.4111189842224121</v>
      </c>
      <c r="AB193" s="2">
        <v>93.675590515136719</v>
      </c>
      <c r="AC193" s="2">
        <v>18.702465057373047</v>
      </c>
      <c r="AD193" s="2">
        <v>5.9659013748168945</v>
      </c>
      <c r="AE193" s="2">
        <v>19.222566604614258</v>
      </c>
      <c r="AF193" s="2">
        <v>5.559596061706543</v>
      </c>
      <c r="AG193" s="2">
        <v>26.345481872558594</v>
      </c>
      <c r="AH193" s="2">
        <v>28.612541198730469</v>
      </c>
      <c r="AI193" s="2">
        <v>0</v>
      </c>
      <c r="AJ193" s="2">
        <v>4.2903332710266113</v>
      </c>
      <c r="AK193" s="2">
        <v>27.078628540039063</v>
      </c>
      <c r="AL193" s="2">
        <v>15.928446769714355</v>
      </c>
      <c r="AM193" s="2">
        <v>0</v>
      </c>
      <c r="AN193" s="2">
        <v>0</v>
      </c>
      <c r="AO193" s="2">
        <v>12.747293472290039</v>
      </c>
      <c r="AP193" s="2">
        <v>35.00286865234375</v>
      </c>
      <c r="AQ193" s="2">
        <v>14.921247482299805</v>
      </c>
      <c r="AR193" s="2">
        <v>159.38172912597656</v>
      </c>
      <c r="AS193" s="2">
        <v>678.43389892578125</v>
      </c>
      <c r="AT193" s="2">
        <v>9.8115558624267578</v>
      </c>
      <c r="AU193" s="2">
        <v>663.40350341796875</v>
      </c>
      <c r="AV193" s="2">
        <v>194.05790710449219</v>
      </c>
      <c r="AW193" s="2">
        <v>156.14558410644531</v>
      </c>
      <c r="AX193" s="2">
        <v>173.44049072265625</v>
      </c>
      <c r="AY193" s="2">
        <v>24.750585556030273</v>
      </c>
      <c r="AZ193" s="2">
        <v>108.59025573730469</v>
      </c>
      <c r="BA193" s="2">
        <v>7.0217666625976563</v>
      </c>
      <c r="BB193" s="2">
        <v>10.939952850341797</v>
      </c>
      <c r="BC193" s="2">
        <v>6.4577169418334961</v>
      </c>
      <c r="BD193" s="2">
        <v>24.572816848754883</v>
      </c>
      <c r="BE193" s="2">
        <v>63.956649780273438</v>
      </c>
      <c r="BF193" s="2">
        <v>24.572816848754883</v>
      </c>
      <c r="BG193" s="2">
        <v>15.933059692382813</v>
      </c>
      <c r="BH193" s="2">
        <v>24.890691757202148</v>
      </c>
      <c r="BI193" s="2">
        <v>0</v>
      </c>
      <c r="BJ193" s="2">
        <v>24.608297348022461</v>
      </c>
      <c r="BK193" s="2">
        <v>374.53558349609375</v>
      </c>
      <c r="BL193" s="2">
        <v>0</v>
      </c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</row>
    <row r="194" spans="2:76" x14ac:dyDescent="0.3">
      <c r="B194" s="89">
        <v>13484</v>
      </c>
      <c r="C194" s="2">
        <v>75.120826721191406</v>
      </c>
      <c r="D194" s="2">
        <v>5.208376407623291</v>
      </c>
      <c r="E194" s="2">
        <v>5.5458331108093262</v>
      </c>
      <c r="F194" s="2">
        <v>1.0639710426330566</v>
      </c>
      <c r="G194" s="2">
        <v>0</v>
      </c>
      <c r="H194" s="2">
        <v>2.5602891445159912</v>
      </c>
      <c r="I194" s="2">
        <v>0.53731262683868408</v>
      </c>
      <c r="J194" s="2">
        <v>1.6805555820465088</v>
      </c>
      <c r="K194" s="2">
        <v>178.40818786621094</v>
      </c>
      <c r="L194" s="2">
        <v>135.74435424804688</v>
      </c>
      <c r="M194" s="2">
        <v>164.69444274902344</v>
      </c>
      <c r="N194" s="2">
        <v>30.574417114257813</v>
      </c>
      <c r="O194" s="2">
        <v>0</v>
      </c>
      <c r="P194" s="2">
        <v>14.189582824707031</v>
      </c>
      <c r="Q194" s="2">
        <v>0</v>
      </c>
      <c r="R194" s="2">
        <v>76.46295166015625</v>
      </c>
      <c r="S194" s="2">
        <v>75.697982788085938</v>
      </c>
      <c r="T194" s="2">
        <v>71.767898559570313</v>
      </c>
      <c r="U194" s="2">
        <v>3.6300530433654785</v>
      </c>
      <c r="V194" s="2">
        <v>0</v>
      </c>
      <c r="W194" s="2">
        <v>90.75</v>
      </c>
      <c r="X194" s="2">
        <v>67.222221374511719</v>
      </c>
      <c r="Y194" s="2">
        <v>5.854468822479248</v>
      </c>
      <c r="Z194" s="2">
        <v>2.091198205947876</v>
      </c>
      <c r="AA194" s="2">
        <v>1.4877499341964722</v>
      </c>
      <c r="AB194" s="2">
        <v>0</v>
      </c>
      <c r="AC194" s="2">
        <v>8.1570272445678711</v>
      </c>
      <c r="AD194" s="2">
        <v>5.4064383506774902</v>
      </c>
      <c r="AE194" s="2">
        <v>16.316390991210938</v>
      </c>
      <c r="AF194" s="2">
        <v>4.3496589660644531</v>
      </c>
      <c r="AG194" s="2">
        <v>23.145269393920898</v>
      </c>
      <c r="AH194" s="2">
        <v>24.97172737121582</v>
      </c>
      <c r="AI194" s="2">
        <v>0</v>
      </c>
      <c r="AJ194" s="2">
        <v>3.9107999801635742</v>
      </c>
      <c r="AK194" s="2">
        <v>26.46875</v>
      </c>
      <c r="AL194" s="2">
        <v>3.2767555713653564</v>
      </c>
      <c r="AM194" s="2">
        <v>0</v>
      </c>
      <c r="AN194" s="2">
        <v>0</v>
      </c>
      <c r="AO194" s="2">
        <v>5.3212776184082031</v>
      </c>
      <c r="AP194" s="2">
        <v>9.7381200790405273</v>
      </c>
      <c r="AQ194" s="2">
        <v>7.7093110084533691</v>
      </c>
      <c r="AR194" s="2">
        <v>54.113887786865234</v>
      </c>
      <c r="AS194" s="2">
        <v>408.98095703125</v>
      </c>
      <c r="AT194" s="2">
        <v>5.0693039894104004</v>
      </c>
      <c r="AU194" s="2">
        <v>228.48867797851563</v>
      </c>
      <c r="AV194" s="2">
        <v>128.11332702636719</v>
      </c>
      <c r="AW194" s="2">
        <v>53.779487609863281</v>
      </c>
      <c r="AX194" s="2">
        <v>114.50209808349609</v>
      </c>
      <c r="AY194" s="2">
        <v>20.779813766479492</v>
      </c>
      <c r="AZ194" s="2">
        <v>164.88491821289063</v>
      </c>
      <c r="BA194" s="2">
        <v>6.6566424369812012</v>
      </c>
      <c r="BB194" s="2">
        <v>10.371087074279785</v>
      </c>
      <c r="BC194" s="2">
        <v>3.238419771194458</v>
      </c>
      <c r="BD194" s="2">
        <v>23.29505729675293</v>
      </c>
      <c r="BE194" s="2">
        <v>60.630970001220703</v>
      </c>
      <c r="BF194" s="2">
        <v>23.29505729675293</v>
      </c>
      <c r="BG194" s="2">
        <v>15.104557991027832</v>
      </c>
      <c r="BH194" s="2">
        <v>14.638606071472168</v>
      </c>
      <c r="BI194" s="2">
        <v>584.8001708984375</v>
      </c>
      <c r="BJ194" s="2">
        <v>38.142860412597656</v>
      </c>
      <c r="BK194" s="2">
        <v>117.72093963623047</v>
      </c>
      <c r="BL194" s="2">
        <v>0</v>
      </c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</row>
    <row r="195" spans="2:76" x14ac:dyDescent="0.3">
      <c r="B195" s="89">
        <v>13515</v>
      </c>
      <c r="C195" s="2">
        <v>0</v>
      </c>
      <c r="D195" s="2">
        <v>0</v>
      </c>
      <c r="E195" s="2">
        <v>1.4637095928192139</v>
      </c>
      <c r="F195" s="2">
        <v>0</v>
      </c>
      <c r="G195" s="2">
        <v>0</v>
      </c>
      <c r="H195" s="2">
        <v>0</v>
      </c>
      <c r="I195" s="2">
        <v>0</v>
      </c>
      <c r="J195" s="2">
        <v>0</v>
      </c>
      <c r="K195" s="2">
        <v>45.537631988525391</v>
      </c>
      <c r="L195" s="2">
        <v>35.779571533203125</v>
      </c>
      <c r="M195" s="2">
        <v>63.427421569824219</v>
      </c>
      <c r="N195" s="2">
        <v>63.279277801513672</v>
      </c>
      <c r="O195" s="2">
        <v>0</v>
      </c>
      <c r="P195" s="2">
        <v>3.2651827335357666</v>
      </c>
      <c r="Q195" s="2">
        <v>0</v>
      </c>
      <c r="R195" s="2">
        <v>20.558305740356445</v>
      </c>
      <c r="S195" s="2">
        <v>19.694969177246094</v>
      </c>
      <c r="T195" s="2">
        <v>18.542753219604492</v>
      </c>
      <c r="U195" s="2">
        <v>0</v>
      </c>
      <c r="V195" s="2">
        <v>0</v>
      </c>
      <c r="W195" s="2">
        <v>27.647850036621094</v>
      </c>
      <c r="X195" s="2">
        <v>19.516130447387695</v>
      </c>
      <c r="Y195" s="2">
        <v>0</v>
      </c>
      <c r="Z195" s="2">
        <v>0</v>
      </c>
      <c r="AA195" s="2">
        <v>0</v>
      </c>
      <c r="AB195" s="2">
        <v>0</v>
      </c>
      <c r="AC195" s="2">
        <v>0</v>
      </c>
      <c r="AD195" s="2">
        <v>4.696068286895752</v>
      </c>
      <c r="AE195" s="2">
        <v>13.28316593170166</v>
      </c>
      <c r="AF195" s="2">
        <v>3.2232108116149902</v>
      </c>
      <c r="AG195" s="2">
        <v>19.516128540039063</v>
      </c>
      <c r="AH195" s="2">
        <v>20.918849945068359</v>
      </c>
      <c r="AI195" s="2">
        <v>0</v>
      </c>
      <c r="AJ195" s="2">
        <v>3.4153227806091309</v>
      </c>
      <c r="AK195" s="2">
        <v>20.491935729980469</v>
      </c>
      <c r="AL195" s="2">
        <v>0</v>
      </c>
      <c r="AM195" s="2">
        <v>0</v>
      </c>
      <c r="AN195" s="2">
        <v>0</v>
      </c>
      <c r="AO195" s="2">
        <v>2.4926605224609375</v>
      </c>
      <c r="AP195" s="2">
        <v>2.3708648681640625</v>
      </c>
      <c r="AQ195" s="2">
        <v>7.4606237411499023</v>
      </c>
      <c r="AR195" s="2">
        <v>22.768815994262695</v>
      </c>
      <c r="AS195" s="2">
        <v>170.24041748046875</v>
      </c>
      <c r="AT195" s="2">
        <v>4.9057779312133789</v>
      </c>
      <c r="AU195" s="2">
        <v>101.31912231445313</v>
      </c>
      <c r="AV195" s="2">
        <v>56.793262481689453</v>
      </c>
      <c r="AW195" s="2">
        <v>23.847526550292969</v>
      </c>
      <c r="AX195" s="2">
        <v>50.75933837890625</v>
      </c>
      <c r="AY195" s="2">
        <v>14.477786064147949</v>
      </c>
      <c r="AZ195" s="2">
        <v>159.69338989257813</v>
      </c>
      <c r="BA195" s="2">
        <v>10.977507591247559</v>
      </c>
      <c r="BB195" s="2">
        <v>17.103019714355469</v>
      </c>
      <c r="BC195" s="2">
        <v>3.0510857105255127</v>
      </c>
      <c r="BD195" s="2">
        <v>38.416015625</v>
      </c>
      <c r="BE195" s="2">
        <v>99.98687744140625</v>
      </c>
      <c r="BF195" s="2">
        <v>38.416015625</v>
      </c>
      <c r="BG195" s="2">
        <v>24.909013748168945</v>
      </c>
      <c r="BH195" s="2">
        <v>18.14533805847168</v>
      </c>
      <c r="BI195" s="2">
        <v>0</v>
      </c>
      <c r="BJ195" s="2">
        <v>36.912445068359375</v>
      </c>
      <c r="BK195" s="2">
        <v>65.133171081542969</v>
      </c>
      <c r="BL195" s="2">
        <v>0</v>
      </c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</row>
    <row r="196" spans="2:76" x14ac:dyDescent="0.3">
      <c r="B196" s="89">
        <v>13546</v>
      </c>
      <c r="C196" s="2">
        <v>0</v>
      </c>
      <c r="D196" s="2">
        <v>0</v>
      </c>
      <c r="E196" s="2">
        <v>1.3417338132858276</v>
      </c>
      <c r="F196" s="2">
        <v>0</v>
      </c>
      <c r="G196" s="2">
        <v>0</v>
      </c>
      <c r="H196" s="2">
        <v>0</v>
      </c>
      <c r="I196" s="2">
        <v>0</v>
      </c>
      <c r="J196" s="2">
        <v>0</v>
      </c>
      <c r="K196" s="2">
        <v>0</v>
      </c>
      <c r="L196" s="2">
        <v>0</v>
      </c>
      <c r="M196" s="2">
        <v>22.768815994262695</v>
      </c>
      <c r="N196" s="2">
        <v>42.317470550537109</v>
      </c>
      <c r="O196" s="2">
        <v>0</v>
      </c>
      <c r="P196" s="2">
        <v>0</v>
      </c>
      <c r="Q196" s="2">
        <v>0</v>
      </c>
      <c r="R196" s="2">
        <v>0</v>
      </c>
      <c r="S196" s="2">
        <v>0</v>
      </c>
      <c r="T196" s="2">
        <v>0</v>
      </c>
      <c r="U196" s="2">
        <v>0</v>
      </c>
      <c r="V196" s="2">
        <v>16.26344108581543</v>
      </c>
      <c r="W196" s="2">
        <v>2.1467742919921875</v>
      </c>
      <c r="X196" s="2">
        <v>14.637096405029297</v>
      </c>
      <c r="Y196" s="2">
        <v>0</v>
      </c>
      <c r="Z196" s="2">
        <v>0</v>
      </c>
      <c r="AA196" s="2">
        <v>0</v>
      </c>
      <c r="AB196" s="2">
        <v>0</v>
      </c>
      <c r="AC196" s="2">
        <v>0</v>
      </c>
      <c r="AD196" s="2">
        <v>4.696068286895752</v>
      </c>
      <c r="AE196" s="2">
        <v>13.28316593170166</v>
      </c>
      <c r="AF196" s="2">
        <v>3.2232108116149902</v>
      </c>
      <c r="AG196" s="2">
        <v>19.516128540039063</v>
      </c>
      <c r="AH196" s="2">
        <v>20.918849945068359</v>
      </c>
      <c r="AI196" s="2">
        <v>0</v>
      </c>
      <c r="AJ196" s="2">
        <v>3.4153227806091309</v>
      </c>
      <c r="AK196" s="2">
        <v>20.491935729980469</v>
      </c>
      <c r="AL196" s="2">
        <v>0</v>
      </c>
      <c r="AM196" s="2">
        <v>0</v>
      </c>
      <c r="AN196" s="2">
        <v>0</v>
      </c>
      <c r="AO196" s="2">
        <v>2.290935754776001</v>
      </c>
      <c r="AP196" s="2">
        <v>3.2032349109649658</v>
      </c>
      <c r="AQ196" s="2">
        <v>11.190936088562012</v>
      </c>
      <c r="AR196" s="2">
        <v>22.768815994262695</v>
      </c>
      <c r="AS196" s="2">
        <v>69.298271179199219</v>
      </c>
      <c r="AT196" s="2">
        <v>7.3586668968200684</v>
      </c>
      <c r="AU196" s="2">
        <v>105.90215301513672</v>
      </c>
      <c r="AV196" s="2">
        <v>38.054603576660156</v>
      </c>
      <c r="AW196" s="2">
        <v>24.926239013671875</v>
      </c>
      <c r="AX196" s="2">
        <v>34.011547088623047</v>
      </c>
      <c r="AY196" s="2">
        <v>35.392242431640625</v>
      </c>
      <c r="AZ196" s="2">
        <v>105.87058258056641</v>
      </c>
      <c r="BA196" s="2">
        <v>19.126716613769531</v>
      </c>
      <c r="BB196" s="2">
        <v>29.799535751342773</v>
      </c>
      <c r="BC196" s="2">
        <v>4.5724802017211914</v>
      </c>
      <c r="BD196" s="2">
        <v>66.934341430664063</v>
      </c>
      <c r="BE196" s="2">
        <v>174.21266174316406</v>
      </c>
      <c r="BF196" s="2">
        <v>66.934341430664063</v>
      </c>
      <c r="BG196" s="2">
        <v>43.400352478027344</v>
      </c>
      <c r="BH196" s="2">
        <v>11.282992362976074</v>
      </c>
      <c r="BI196" s="2">
        <v>0</v>
      </c>
      <c r="BJ196" s="2">
        <v>0</v>
      </c>
      <c r="BK196" s="2">
        <v>65.133171081542969</v>
      </c>
      <c r="BL196" s="2">
        <v>0</v>
      </c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</row>
    <row r="197" spans="2:76" x14ac:dyDescent="0.3">
      <c r="B197" s="89">
        <v>13574</v>
      </c>
      <c r="C197" s="2">
        <v>0</v>
      </c>
      <c r="D197" s="2">
        <v>0</v>
      </c>
      <c r="E197" s="2">
        <v>1.2154018878936768</v>
      </c>
      <c r="F197" s="2">
        <v>0</v>
      </c>
      <c r="G197" s="2">
        <v>0</v>
      </c>
      <c r="H197" s="2">
        <v>0</v>
      </c>
      <c r="I197" s="2">
        <v>0</v>
      </c>
      <c r="J197" s="2">
        <v>0</v>
      </c>
      <c r="K197" s="2">
        <v>0</v>
      </c>
      <c r="L197" s="2">
        <v>0</v>
      </c>
      <c r="M197" s="2">
        <v>25.208332061767578</v>
      </c>
      <c r="N197" s="2">
        <v>34.319343566894531</v>
      </c>
      <c r="O197" s="2">
        <v>0</v>
      </c>
      <c r="P197" s="2">
        <v>0</v>
      </c>
      <c r="Q197" s="2">
        <v>0</v>
      </c>
      <c r="R197" s="2">
        <v>0</v>
      </c>
      <c r="S197" s="2">
        <v>0</v>
      </c>
      <c r="T197" s="2">
        <v>0</v>
      </c>
      <c r="U197" s="2">
        <v>0</v>
      </c>
      <c r="V197" s="2">
        <v>19.806547164916992</v>
      </c>
      <c r="W197" s="2">
        <v>2.3767857551574707</v>
      </c>
      <c r="X197" s="2">
        <v>16.205356597900391</v>
      </c>
      <c r="Y197" s="2">
        <v>0</v>
      </c>
      <c r="Z197" s="2">
        <v>0</v>
      </c>
      <c r="AA197" s="2">
        <v>0</v>
      </c>
      <c r="AB197" s="2">
        <v>0</v>
      </c>
      <c r="AC197" s="2">
        <v>0</v>
      </c>
      <c r="AD197" s="2">
        <v>5.19921875</v>
      </c>
      <c r="AE197" s="2">
        <v>14.706361770629883</v>
      </c>
      <c r="AF197" s="2">
        <v>3.5685546398162842</v>
      </c>
      <c r="AG197" s="2">
        <v>21.607143402099609</v>
      </c>
      <c r="AH197" s="2">
        <v>23.16015625</v>
      </c>
      <c r="AI197" s="2">
        <v>0</v>
      </c>
      <c r="AJ197" s="2">
        <v>3.78125</v>
      </c>
      <c r="AK197" s="2">
        <v>22.6875</v>
      </c>
      <c r="AL197" s="2">
        <v>0</v>
      </c>
      <c r="AM197" s="2">
        <v>0</v>
      </c>
      <c r="AN197" s="2">
        <v>0</v>
      </c>
      <c r="AO197" s="2">
        <v>3.2257523536682129</v>
      </c>
      <c r="AP197" s="2">
        <v>6.3073468208312988</v>
      </c>
      <c r="AQ197" s="2">
        <v>42.53887939453125</v>
      </c>
      <c r="AR197" s="2">
        <v>63.020832061767578</v>
      </c>
      <c r="AS197" s="2">
        <v>27.853414535522461</v>
      </c>
      <c r="AT197" s="2">
        <v>27.97169303894043</v>
      </c>
      <c r="AU197" s="2">
        <v>307.3294677734375</v>
      </c>
      <c r="AV197" s="2">
        <v>41.275367736816406</v>
      </c>
      <c r="AW197" s="2">
        <v>72.336273193359375</v>
      </c>
      <c r="AX197" s="2">
        <v>36.890121459960938</v>
      </c>
      <c r="AY197" s="2">
        <v>30.574783325195313</v>
      </c>
      <c r="AZ197" s="2">
        <v>48.266952514648438</v>
      </c>
      <c r="BA197" s="2">
        <v>21.86430549621582</v>
      </c>
      <c r="BB197" s="2">
        <v>34.064712524414063</v>
      </c>
      <c r="BC197" s="2">
        <v>17.311916351318359</v>
      </c>
      <c r="BD197" s="2">
        <v>76.51458740234375</v>
      </c>
      <c r="BE197" s="2">
        <v>199.14755249023438</v>
      </c>
      <c r="BF197" s="2">
        <v>76.51458740234375</v>
      </c>
      <c r="BG197" s="2">
        <v>49.612197875976563</v>
      </c>
      <c r="BH197" s="2">
        <v>11.936375617980957</v>
      </c>
      <c r="BI197" s="2">
        <v>0</v>
      </c>
      <c r="BJ197" s="2">
        <v>0</v>
      </c>
      <c r="BK197" s="2">
        <v>344.59112548828125</v>
      </c>
      <c r="BL197" s="2">
        <v>146.36180114746094</v>
      </c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</row>
    <row r="198" spans="2:76" x14ac:dyDescent="0.3">
      <c r="B198" s="89">
        <v>13605</v>
      </c>
      <c r="C198" s="2">
        <v>0</v>
      </c>
      <c r="D198" s="2">
        <v>0</v>
      </c>
      <c r="E198" s="2">
        <v>1.0799926519393921</v>
      </c>
      <c r="F198" s="2">
        <v>0</v>
      </c>
      <c r="G198" s="2">
        <v>0</v>
      </c>
      <c r="H198" s="2">
        <v>0</v>
      </c>
      <c r="I198" s="2">
        <v>0</v>
      </c>
      <c r="J198" s="2">
        <v>0</v>
      </c>
      <c r="K198" s="2">
        <v>0</v>
      </c>
      <c r="L198" s="2">
        <v>0</v>
      </c>
      <c r="M198" s="2">
        <v>4.8790326118469238</v>
      </c>
      <c r="N198" s="2">
        <v>12.100000381469727</v>
      </c>
      <c r="O198" s="2">
        <v>0</v>
      </c>
      <c r="P198" s="2">
        <v>0</v>
      </c>
      <c r="Q198" s="2">
        <v>0</v>
      </c>
      <c r="R198" s="2">
        <v>0</v>
      </c>
      <c r="S198" s="2">
        <v>0</v>
      </c>
      <c r="T198" s="2">
        <v>0</v>
      </c>
      <c r="U198" s="2">
        <v>0</v>
      </c>
      <c r="V198" s="2">
        <v>17.889785766601563</v>
      </c>
      <c r="W198" s="2">
        <v>13.154583930969238</v>
      </c>
      <c r="X198" s="2">
        <v>14.637096405029297</v>
      </c>
      <c r="Y198" s="2">
        <v>0</v>
      </c>
      <c r="Z198" s="2">
        <v>0</v>
      </c>
      <c r="AA198" s="2">
        <v>0</v>
      </c>
      <c r="AB198" s="2">
        <v>0</v>
      </c>
      <c r="AC198" s="2">
        <v>0</v>
      </c>
      <c r="AD198" s="2">
        <v>3.7799742221832275</v>
      </c>
      <c r="AE198" s="2">
        <v>10.691927909851074</v>
      </c>
      <c r="AF198" s="2">
        <v>2.5944368839263916</v>
      </c>
      <c r="AG198" s="2">
        <v>15.708984375</v>
      </c>
      <c r="AH198" s="2">
        <v>16.838066101074219</v>
      </c>
      <c r="AI198" s="2">
        <v>0</v>
      </c>
      <c r="AJ198" s="2">
        <v>2.7490723133087158</v>
      </c>
      <c r="AK198" s="2">
        <v>20.6180419921875</v>
      </c>
      <c r="AL198" s="2">
        <v>9.1299343109130859</v>
      </c>
      <c r="AM198" s="2">
        <v>30.308521270751953</v>
      </c>
      <c r="AN198" s="2">
        <v>0</v>
      </c>
      <c r="AO198" s="2">
        <v>2.7070510387420654</v>
      </c>
      <c r="AP198" s="2">
        <v>7.8788576126098633</v>
      </c>
      <c r="AQ198" s="2">
        <v>8.5368671417236328</v>
      </c>
      <c r="AR198" s="2">
        <v>182.15052795410156</v>
      </c>
      <c r="AS198" s="2">
        <v>23.690706253051758</v>
      </c>
      <c r="AT198" s="2">
        <v>5.6134686470031738</v>
      </c>
      <c r="AU198" s="2">
        <v>764.72265625</v>
      </c>
      <c r="AV198" s="2">
        <v>35.121402740478516</v>
      </c>
      <c r="AW198" s="2">
        <v>179.99311828613281</v>
      </c>
      <c r="AX198" s="2">
        <v>31.389976501464844</v>
      </c>
      <c r="AY198" s="2">
        <v>0.9799576997756958</v>
      </c>
      <c r="AZ198" s="2">
        <v>138.54183959960938</v>
      </c>
      <c r="BA198" s="2">
        <v>5.9978032112121582</v>
      </c>
      <c r="BB198" s="2">
        <v>9.3446121215820313</v>
      </c>
      <c r="BC198" s="2">
        <v>3.5519211292266846</v>
      </c>
      <c r="BD198" s="2">
        <v>20.989437103271484</v>
      </c>
      <c r="BE198" s="2">
        <v>54.630035400390625</v>
      </c>
      <c r="BF198" s="2">
        <v>20.989437103271484</v>
      </c>
      <c r="BG198" s="2">
        <v>13.609589576721191</v>
      </c>
      <c r="BH198" s="2">
        <v>9.134953498840332</v>
      </c>
      <c r="BI198" s="2">
        <v>0</v>
      </c>
      <c r="BJ198" s="2">
        <v>0</v>
      </c>
      <c r="BK198" s="2">
        <v>582.231201171875</v>
      </c>
      <c r="BL198" s="2">
        <v>251.02874755859375</v>
      </c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</row>
    <row r="199" spans="2:76" x14ac:dyDescent="0.3">
      <c r="B199" s="89">
        <v>13635</v>
      </c>
      <c r="C199" s="2">
        <v>146.71249389648438</v>
      </c>
      <c r="D199" s="2">
        <v>10.536065101623535</v>
      </c>
      <c r="E199" s="2">
        <v>9.3270835876464844</v>
      </c>
      <c r="F199" s="2">
        <v>12.249780654907227</v>
      </c>
      <c r="G199" s="2">
        <v>0.82681530714035034</v>
      </c>
      <c r="H199" s="2">
        <v>48.557605743408203</v>
      </c>
      <c r="I199" s="2">
        <v>43.515090942382813</v>
      </c>
      <c r="J199" s="2">
        <v>1.6805555820465088</v>
      </c>
      <c r="K199" s="2">
        <v>1083.6864013671875</v>
      </c>
      <c r="L199" s="2">
        <v>813.347412109375</v>
      </c>
      <c r="M199" s="2">
        <v>5.0416669845581055</v>
      </c>
      <c r="N199" s="2">
        <v>16.678018569946289</v>
      </c>
      <c r="O199" s="2">
        <v>0</v>
      </c>
      <c r="P199" s="2">
        <v>17</v>
      </c>
      <c r="Q199" s="2">
        <v>12.011606216430664</v>
      </c>
      <c r="R199" s="2">
        <v>432.46951293945313</v>
      </c>
      <c r="S199" s="2">
        <v>350.85238647460938</v>
      </c>
      <c r="T199" s="2">
        <v>483.7962646484375</v>
      </c>
      <c r="U199" s="2">
        <v>686.530029296875</v>
      </c>
      <c r="V199" s="2">
        <v>16.80555534362793</v>
      </c>
      <c r="W199" s="2">
        <v>20.166667938232422</v>
      </c>
      <c r="X199" s="2">
        <v>15.125</v>
      </c>
      <c r="Y199" s="2">
        <v>54.265277862548828</v>
      </c>
      <c r="Z199" s="2">
        <v>19.383388519287109</v>
      </c>
      <c r="AA199" s="2">
        <v>8.8002958297729492</v>
      </c>
      <c r="AB199" s="2">
        <v>236.43138122558594</v>
      </c>
      <c r="AC199" s="2">
        <v>48.250213623046875</v>
      </c>
      <c r="AD199" s="2">
        <v>8.128626823425293</v>
      </c>
      <c r="AE199" s="2">
        <v>29.048912048339844</v>
      </c>
      <c r="AF199" s="2">
        <v>9.3582572937011719</v>
      </c>
      <c r="AG199" s="2">
        <v>37.785610198974609</v>
      </c>
      <c r="AH199" s="2">
        <v>41.464988708496094</v>
      </c>
      <c r="AI199" s="2">
        <v>0</v>
      </c>
      <c r="AJ199" s="2">
        <v>5.7865939140319824</v>
      </c>
      <c r="AK199" s="2">
        <v>30.25</v>
      </c>
      <c r="AL199" s="2">
        <v>13.888401985168457</v>
      </c>
      <c r="AM199" s="2">
        <v>81.687606811523438</v>
      </c>
      <c r="AN199" s="2">
        <v>0</v>
      </c>
      <c r="AO199" s="2">
        <v>25.986761093139648</v>
      </c>
      <c r="AP199" s="2">
        <v>95.510223388671875</v>
      </c>
      <c r="AQ199" s="2">
        <v>27.903562545776367</v>
      </c>
      <c r="AR199" s="2">
        <v>188.22221374511719</v>
      </c>
      <c r="AS199" s="2">
        <v>107.76979064941406</v>
      </c>
      <c r="AT199" s="2">
        <v>18.348155975341797</v>
      </c>
      <c r="AU199" s="2">
        <v>794.94915771484375</v>
      </c>
      <c r="AV199" s="2">
        <v>53.135471343994141</v>
      </c>
      <c r="AW199" s="2">
        <v>187.10755920410156</v>
      </c>
      <c r="AX199" s="2">
        <v>47.490169525146484</v>
      </c>
      <c r="AY199" s="2">
        <v>21.431667327880859</v>
      </c>
      <c r="AZ199" s="2">
        <v>137.64251708984375</v>
      </c>
      <c r="BA199" s="2">
        <v>18.980106353759766</v>
      </c>
      <c r="BB199" s="2">
        <v>29.571115493774414</v>
      </c>
      <c r="BC199" s="2">
        <v>12.429389953613281</v>
      </c>
      <c r="BD199" s="2">
        <v>66.421272277832031</v>
      </c>
      <c r="BE199" s="2">
        <v>172.87728881835938</v>
      </c>
      <c r="BF199" s="2">
        <v>66.421272277832031</v>
      </c>
      <c r="BG199" s="2">
        <v>43.067672729492188</v>
      </c>
      <c r="BH199" s="2">
        <v>16.635141372680664</v>
      </c>
      <c r="BI199" s="2">
        <v>0</v>
      </c>
      <c r="BJ199" s="2">
        <v>0</v>
      </c>
      <c r="BK199" s="2">
        <v>1114.54443359375</v>
      </c>
      <c r="BL199" s="2">
        <v>284.50851440429688</v>
      </c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</row>
    <row r="200" spans="2:76" x14ac:dyDescent="0.3">
      <c r="B200" s="89">
        <v>13666</v>
      </c>
      <c r="C200" s="2">
        <v>462.53225708007813</v>
      </c>
      <c r="D200" s="2">
        <v>33.427783966064453</v>
      </c>
      <c r="E200" s="2">
        <v>25.614917755126953</v>
      </c>
      <c r="F200" s="2">
        <v>32.445331573486328</v>
      </c>
      <c r="G200" s="2">
        <v>1.6137435436248779</v>
      </c>
      <c r="H200" s="2">
        <v>85.597740173339844</v>
      </c>
      <c r="I200" s="2">
        <v>142.79061889648438</v>
      </c>
      <c r="J200" s="2">
        <v>1.6263440847396851</v>
      </c>
      <c r="K200" s="2">
        <v>1069.0267333984375</v>
      </c>
      <c r="L200" s="2">
        <v>877.32366943359375</v>
      </c>
      <c r="M200" s="2">
        <v>40.658603668212891</v>
      </c>
      <c r="N200" s="2">
        <v>0</v>
      </c>
      <c r="O200" s="2">
        <v>0</v>
      </c>
      <c r="P200" s="2">
        <v>266.93136596679688</v>
      </c>
      <c r="Q200" s="2">
        <v>0</v>
      </c>
      <c r="R200" s="2">
        <v>422.48291015625</v>
      </c>
      <c r="S200" s="2">
        <v>396.84344482421875</v>
      </c>
      <c r="T200" s="2">
        <v>588.23870849609375</v>
      </c>
      <c r="U200" s="2">
        <v>882.87249755859375</v>
      </c>
      <c r="V200" s="2">
        <v>19.516130447387695</v>
      </c>
      <c r="W200" s="2">
        <v>47.163978576660156</v>
      </c>
      <c r="X200" s="2">
        <v>35.779571533203125</v>
      </c>
      <c r="Y200" s="2">
        <v>117.95694732666016</v>
      </c>
      <c r="Z200" s="2">
        <v>42.133857727050781</v>
      </c>
      <c r="AA200" s="2">
        <v>13.056977272033691</v>
      </c>
      <c r="AB200" s="2">
        <v>350.79266357421875</v>
      </c>
      <c r="AC200" s="2">
        <v>71.588729858398438</v>
      </c>
      <c r="AD200" s="2">
        <v>9.5566949844360352</v>
      </c>
      <c r="AE200" s="2">
        <v>36.017826080322266</v>
      </c>
      <c r="AF200" s="2">
        <v>12.166355133056641</v>
      </c>
      <c r="AG200" s="2">
        <v>45.657314300537109</v>
      </c>
      <c r="AH200" s="2">
        <v>50.3685302734375</v>
      </c>
      <c r="AI200" s="2">
        <v>0</v>
      </c>
      <c r="AJ200" s="2">
        <v>6.7646622657775879</v>
      </c>
      <c r="AK200" s="2">
        <v>32.933467864990234</v>
      </c>
      <c r="AL200" s="2">
        <v>15.647930145263672</v>
      </c>
      <c r="AM200" s="2">
        <v>90.615821838378906</v>
      </c>
      <c r="AN200" s="2">
        <v>0</v>
      </c>
      <c r="AO200" s="2">
        <v>37.734176635742188</v>
      </c>
      <c r="AP200" s="2">
        <v>140.83415222167969</v>
      </c>
      <c r="AQ200" s="2">
        <v>41.623767852783203</v>
      </c>
      <c r="AR200" s="2">
        <v>250.45698547363281</v>
      </c>
      <c r="AS200" s="2">
        <v>235.31330871582031</v>
      </c>
      <c r="AT200" s="2">
        <v>27.369958877563477</v>
      </c>
      <c r="AU200" s="2">
        <v>1062.7220458984375</v>
      </c>
      <c r="AV200" s="2">
        <v>76.291488647460938</v>
      </c>
      <c r="AW200" s="2">
        <v>250.13337707519531</v>
      </c>
      <c r="AX200" s="2">
        <v>68.186012268066406</v>
      </c>
      <c r="AY200" s="2">
        <v>26.785696029663086</v>
      </c>
      <c r="AZ200" s="2">
        <v>116.88217163085938</v>
      </c>
      <c r="BA200" s="2">
        <v>27.620119094848633</v>
      </c>
      <c r="BB200" s="2">
        <v>43.032302856445313</v>
      </c>
      <c r="BC200" s="2">
        <v>18.521678924560547</v>
      </c>
      <c r="BD200" s="2">
        <v>96.657180786132813</v>
      </c>
      <c r="BE200" s="2">
        <v>251.57345581054688</v>
      </c>
      <c r="BF200" s="2">
        <v>96.657180786132813</v>
      </c>
      <c r="BG200" s="2">
        <v>62.672691345214844</v>
      </c>
      <c r="BH200" s="2">
        <v>20.897497177124023</v>
      </c>
      <c r="BI200" s="2">
        <v>0</v>
      </c>
      <c r="BJ200" s="2">
        <v>38.670181274414063</v>
      </c>
      <c r="BK200" s="2">
        <v>1514.0159912109375</v>
      </c>
      <c r="BL200" s="2">
        <v>815.310302734375</v>
      </c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</row>
    <row r="201" spans="2:76" x14ac:dyDescent="0.3">
      <c r="B201" s="89">
        <v>13696</v>
      </c>
      <c r="C201" s="2">
        <v>361.99166870117188</v>
      </c>
      <c r="D201" s="2">
        <v>26.15666389465332</v>
      </c>
      <c r="E201" s="2">
        <v>20.418750762939453</v>
      </c>
      <c r="F201" s="2">
        <v>29.139638900756836</v>
      </c>
      <c r="G201" s="2">
        <v>1.6675349473953247</v>
      </c>
      <c r="H201" s="2">
        <v>106.88222503662109</v>
      </c>
      <c r="I201" s="2">
        <v>170.58787536621094</v>
      </c>
      <c r="J201" s="2">
        <v>1.6805555820465088</v>
      </c>
      <c r="K201" s="2">
        <v>1356.35595703125</v>
      </c>
      <c r="L201" s="2">
        <v>1160.59326171875</v>
      </c>
      <c r="M201" s="2">
        <v>52.097221374511719</v>
      </c>
      <c r="N201" s="2">
        <v>65.315925598144531</v>
      </c>
      <c r="O201" s="2">
        <v>0</v>
      </c>
      <c r="P201" s="2">
        <v>353.74514770507813</v>
      </c>
      <c r="Q201" s="2">
        <v>0</v>
      </c>
      <c r="R201" s="2">
        <v>537.34454345703125</v>
      </c>
      <c r="S201" s="2">
        <v>540.5303955078125</v>
      </c>
      <c r="T201" s="2">
        <v>811.2891845703125</v>
      </c>
      <c r="U201" s="2">
        <v>1237.13623046875</v>
      </c>
      <c r="V201" s="2">
        <v>0</v>
      </c>
      <c r="W201" s="2">
        <v>68.902778625488281</v>
      </c>
      <c r="X201" s="2">
        <v>52.097221374511719</v>
      </c>
      <c r="Y201" s="2">
        <v>150.13592529296875</v>
      </c>
      <c r="Z201" s="2">
        <v>53.628089904785156</v>
      </c>
      <c r="AA201" s="2">
        <v>15.857881546020508</v>
      </c>
      <c r="AB201" s="2">
        <v>426.0426025390625</v>
      </c>
      <c r="AC201" s="2">
        <v>86.945503234863281</v>
      </c>
      <c r="AD201" s="2">
        <v>10.755903244018555</v>
      </c>
      <c r="AE201" s="2">
        <v>41.337497711181641</v>
      </c>
      <c r="AF201" s="2">
        <v>14.192225456237793</v>
      </c>
      <c r="AG201" s="2">
        <v>51.915496826171875</v>
      </c>
      <c r="AH201" s="2">
        <v>57.383190155029297</v>
      </c>
      <c r="AI201" s="2">
        <v>0</v>
      </c>
      <c r="AJ201" s="2">
        <v>7.5969858169555664</v>
      </c>
      <c r="AK201" s="2">
        <v>38.946876525878906</v>
      </c>
      <c r="AL201" s="2">
        <v>16.812276840209961</v>
      </c>
      <c r="AM201" s="2">
        <v>101.96771240234375</v>
      </c>
      <c r="AN201" s="2">
        <v>0</v>
      </c>
      <c r="AO201" s="2">
        <v>46.462146759033203</v>
      </c>
      <c r="AP201" s="2">
        <v>172.76927185058594</v>
      </c>
      <c r="AQ201" s="2">
        <v>58.286247253417969</v>
      </c>
      <c r="AR201" s="2">
        <v>341.15277099609375</v>
      </c>
      <c r="AS201" s="2">
        <v>263.24993896484375</v>
      </c>
      <c r="AT201" s="2">
        <v>38.326469421386719</v>
      </c>
      <c r="AU201" s="2">
        <v>1449.4290771484375</v>
      </c>
      <c r="AV201" s="2">
        <v>99.853874206542969</v>
      </c>
      <c r="AW201" s="2">
        <v>341.15277099609375</v>
      </c>
      <c r="AX201" s="2">
        <v>89.245040893554688</v>
      </c>
      <c r="AY201" s="2">
        <v>39.479907989501953</v>
      </c>
      <c r="AZ201" s="2">
        <v>117.55482482910156</v>
      </c>
      <c r="BA201" s="2">
        <v>51.243980407714844</v>
      </c>
      <c r="BB201" s="2">
        <v>79.838417053222656</v>
      </c>
      <c r="BC201" s="2">
        <v>25.648941040039063</v>
      </c>
      <c r="BD201" s="2">
        <v>179.32936096191406</v>
      </c>
      <c r="BE201" s="2">
        <v>466.7476806640625</v>
      </c>
      <c r="BF201" s="2">
        <v>179.32936096191406</v>
      </c>
      <c r="BG201" s="2">
        <v>116.27748870849609</v>
      </c>
      <c r="BH201" s="2">
        <v>25.093135833740234</v>
      </c>
      <c r="BI201" s="2">
        <v>0</v>
      </c>
      <c r="BJ201" s="2">
        <v>16.346940994262695</v>
      </c>
      <c r="BK201" s="2">
        <v>1939.50927734375</v>
      </c>
      <c r="BL201" s="2">
        <v>677.930908203125</v>
      </c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</row>
    <row r="202" spans="2:76" x14ac:dyDescent="0.3">
      <c r="B202" s="89">
        <v>13727</v>
      </c>
      <c r="C202" s="2">
        <v>588.24859619140625</v>
      </c>
      <c r="D202" s="2">
        <v>42.510921478271484</v>
      </c>
      <c r="E202" s="2">
        <v>32.079639434814453</v>
      </c>
      <c r="F202" s="2">
        <v>36.621330261230469</v>
      </c>
      <c r="G202" s="2">
        <v>2.4206850528717041</v>
      </c>
      <c r="H202" s="2">
        <v>122.28779602050781</v>
      </c>
      <c r="I202" s="2">
        <v>206.4896240234375</v>
      </c>
      <c r="J202" s="2">
        <v>1.6263440847396851</v>
      </c>
      <c r="K202" s="2">
        <v>1269.751220703125</v>
      </c>
      <c r="L202" s="2">
        <v>1114.1334228515625</v>
      </c>
      <c r="M202" s="2">
        <v>76.43817138671875</v>
      </c>
      <c r="N202" s="2">
        <v>82.826934814453125</v>
      </c>
      <c r="O202" s="2">
        <v>0</v>
      </c>
      <c r="P202" s="2">
        <v>354.453857421875</v>
      </c>
      <c r="Q202" s="2">
        <v>0</v>
      </c>
      <c r="R202" s="2">
        <v>497.1357421875</v>
      </c>
      <c r="S202" s="2">
        <v>530.57916259765625</v>
      </c>
      <c r="T202" s="2">
        <v>821.1331787109375</v>
      </c>
      <c r="U202" s="2">
        <v>1279.71923828125</v>
      </c>
      <c r="V202" s="2">
        <v>0</v>
      </c>
      <c r="W202" s="2">
        <v>47.163978576660156</v>
      </c>
      <c r="X202" s="2">
        <v>35.779571533203125</v>
      </c>
      <c r="Y202" s="2">
        <v>168.65988159179688</v>
      </c>
      <c r="Z202" s="2">
        <v>60.244789123535156</v>
      </c>
      <c r="AA202" s="2">
        <v>16.384178161621094</v>
      </c>
      <c r="AB202" s="2">
        <v>379.07708740234375</v>
      </c>
      <c r="AC202" s="2">
        <v>89.831092834472656</v>
      </c>
      <c r="AD202" s="2">
        <v>10.795289039611816</v>
      </c>
      <c r="AE202" s="2">
        <v>41.811111450195313</v>
      </c>
      <c r="AF202" s="2">
        <v>14.445262908935547</v>
      </c>
      <c r="AG202" s="2">
        <v>52.318656921386719</v>
      </c>
      <c r="AH202" s="2">
        <v>57.872947692871094</v>
      </c>
      <c r="AI202" s="2">
        <v>0</v>
      </c>
      <c r="AJ202" s="2">
        <v>7.6181464195251465</v>
      </c>
      <c r="AK202" s="2">
        <v>45.009075164794922</v>
      </c>
      <c r="AL202" s="2">
        <v>15.001523971557617</v>
      </c>
      <c r="AM202" s="2">
        <v>87.578636169433594</v>
      </c>
      <c r="AN202" s="2">
        <v>0</v>
      </c>
      <c r="AO202" s="2">
        <v>63.952903747558594</v>
      </c>
      <c r="AP202" s="2">
        <v>241.13311767578125</v>
      </c>
      <c r="AQ202" s="2">
        <v>68.076255798339844</v>
      </c>
      <c r="AR202" s="2">
        <v>387.06988525390625</v>
      </c>
      <c r="AS202" s="2">
        <v>46.306190490722656</v>
      </c>
      <c r="AT202" s="2">
        <v>44.763950347900391</v>
      </c>
      <c r="AU202" s="2">
        <v>1646.804931640625</v>
      </c>
      <c r="AV202" s="2">
        <v>36.43426513671875</v>
      </c>
      <c r="AW202" s="2">
        <v>387.6092529296875</v>
      </c>
      <c r="AX202" s="2">
        <v>32.563358306884766</v>
      </c>
      <c r="AY202" s="2">
        <v>42.632186889648438</v>
      </c>
      <c r="AZ202" s="2">
        <v>129.65643310546875</v>
      </c>
      <c r="BA202" s="2">
        <v>60.060478210449219</v>
      </c>
      <c r="BB202" s="2">
        <v>93.574569702148438</v>
      </c>
      <c r="BC202" s="2">
        <v>30.419322967529297</v>
      </c>
      <c r="BD202" s="2">
        <v>210.18287658691406</v>
      </c>
      <c r="BE202" s="2">
        <v>547.05133056640625</v>
      </c>
      <c r="BF202" s="2">
        <v>210.18287658691406</v>
      </c>
      <c r="BG202" s="2">
        <v>136.282958984375</v>
      </c>
      <c r="BH202" s="2">
        <v>31.982131958007813</v>
      </c>
      <c r="BI202" s="2">
        <v>0</v>
      </c>
      <c r="BJ202" s="2">
        <v>0</v>
      </c>
      <c r="BK202" s="2">
        <v>2037.480712890625</v>
      </c>
      <c r="BL202" s="2">
        <v>824.1435546875</v>
      </c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</row>
    <row r="203" spans="2:76" x14ac:dyDescent="0.3">
      <c r="B203" s="89">
        <v>13758</v>
      </c>
      <c r="C203" s="2">
        <v>528.72442626953125</v>
      </c>
      <c r="D203" s="2">
        <v>38.222942352294922</v>
      </c>
      <c r="E203" s="2">
        <v>29.030242919921875</v>
      </c>
      <c r="F203" s="2">
        <v>27.741006851196289</v>
      </c>
      <c r="G203" s="2">
        <v>1.6137435436248779</v>
      </c>
      <c r="H203" s="2">
        <v>95.273567199707031</v>
      </c>
      <c r="I203" s="2">
        <v>169.32267761230469</v>
      </c>
      <c r="J203" s="2">
        <v>1.6263440847396851</v>
      </c>
      <c r="K203" s="2">
        <v>904.38763427734375</v>
      </c>
      <c r="L203" s="2">
        <v>814.17437744140625</v>
      </c>
      <c r="M203" s="2">
        <v>120.34946441650391</v>
      </c>
      <c r="N203" s="2">
        <v>0</v>
      </c>
      <c r="O203" s="2">
        <v>0</v>
      </c>
      <c r="P203" s="2">
        <v>262.6033935546875</v>
      </c>
      <c r="Q203" s="2">
        <v>0</v>
      </c>
      <c r="R203" s="2">
        <v>347.83001708984375</v>
      </c>
      <c r="S203" s="2">
        <v>389.96844482421875</v>
      </c>
      <c r="T203" s="2">
        <v>581.0357666015625</v>
      </c>
      <c r="U203" s="2">
        <v>916.31463623046875</v>
      </c>
      <c r="V203" s="2">
        <v>68.306449890136719</v>
      </c>
      <c r="W203" s="2">
        <v>53.669353485107422</v>
      </c>
      <c r="X203" s="2">
        <v>40.658603668212891</v>
      </c>
      <c r="Y203" s="2">
        <v>126.35471343994141</v>
      </c>
      <c r="Z203" s="2">
        <v>45.133514404296875</v>
      </c>
      <c r="AA203" s="2">
        <v>13.476693153381348</v>
      </c>
      <c r="AB203" s="2">
        <v>311.8072509765625</v>
      </c>
      <c r="AC203" s="2">
        <v>73.889938354492188</v>
      </c>
      <c r="AD203" s="2">
        <v>9.7129392623901367</v>
      </c>
      <c r="AE203" s="2">
        <v>36.748630523681641</v>
      </c>
      <c r="AF203" s="2">
        <v>12.453831672668457</v>
      </c>
      <c r="AG203" s="2">
        <v>46.497623443603516</v>
      </c>
      <c r="AH203" s="2">
        <v>51.315185546875</v>
      </c>
      <c r="AI203" s="2">
        <v>0</v>
      </c>
      <c r="AJ203" s="2">
        <v>6.8723263740539551</v>
      </c>
      <c r="AK203" s="2">
        <v>42.447578430175781</v>
      </c>
      <c r="AL203" s="2">
        <v>14.940542221069336</v>
      </c>
      <c r="AM203" s="2">
        <v>32.043045043945313</v>
      </c>
      <c r="AN203" s="2">
        <v>0</v>
      </c>
      <c r="AO203" s="2">
        <v>48.538261413574219</v>
      </c>
      <c r="AP203" s="2">
        <v>177.28944396972656</v>
      </c>
      <c r="AQ203" s="2">
        <v>62.24114990234375</v>
      </c>
      <c r="AR203" s="2">
        <v>380.23922729492188</v>
      </c>
      <c r="AS203" s="2">
        <v>110.38617706298828</v>
      </c>
      <c r="AT203" s="2">
        <v>40.927043914794922</v>
      </c>
      <c r="AU203" s="2">
        <v>1612.284423828125</v>
      </c>
      <c r="AV203" s="2">
        <v>43.327125549316406</v>
      </c>
      <c r="AW203" s="2">
        <v>379.484130859375</v>
      </c>
      <c r="AX203" s="2">
        <v>38.723896026611328</v>
      </c>
      <c r="AY203" s="2">
        <v>46.404930114746094</v>
      </c>
      <c r="AZ203" s="2">
        <v>148.58876037597656</v>
      </c>
      <c r="BA203" s="2">
        <v>40.940486907958984</v>
      </c>
      <c r="BB203" s="2">
        <v>63.785511016845703</v>
      </c>
      <c r="BC203" s="2">
        <v>27.304676055908203</v>
      </c>
      <c r="BD203" s="2">
        <v>143.27207946777344</v>
      </c>
      <c r="BE203" s="2">
        <v>372.89990234375</v>
      </c>
      <c r="BF203" s="2">
        <v>143.27207946777344</v>
      </c>
      <c r="BG203" s="2">
        <v>92.897872924804688</v>
      </c>
      <c r="BH203" s="2">
        <v>31.003988265991211</v>
      </c>
      <c r="BI203" s="2">
        <v>590.17327880859375</v>
      </c>
      <c r="BJ203" s="2">
        <v>0</v>
      </c>
      <c r="BK203" s="2">
        <v>1845.116943359375</v>
      </c>
      <c r="BL203" s="2">
        <v>569.30902099609375</v>
      </c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</row>
    <row r="204" spans="2:76" x14ac:dyDescent="0.3">
      <c r="B204" s="89">
        <v>13788</v>
      </c>
      <c r="C204" s="2">
        <v>420.64306640625</v>
      </c>
      <c r="D204" s="2">
        <v>30.396999359130859</v>
      </c>
      <c r="E204" s="2">
        <v>23.569791793823242</v>
      </c>
      <c r="F204" s="2">
        <v>15.222407341003418</v>
      </c>
      <c r="G204" s="2">
        <v>1.6675349473953247</v>
      </c>
      <c r="H204" s="2">
        <v>45.798763275146484</v>
      </c>
      <c r="I204" s="2">
        <v>72.402107238769531</v>
      </c>
      <c r="J204" s="2">
        <v>1.6805555820465088</v>
      </c>
      <c r="K204" s="2">
        <v>153.07038879394531</v>
      </c>
      <c r="L204" s="2">
        <v>116.97080993652344</v>
      </c>
      <c r="M204" s="2">
        <v>147.88888549804688</v>
      </c>
      <c r="N204" s="2">
        <v>95.097991943359375</v>
      </c>
      <c r="O204" s="2">
        <v>0</v>
      </c>
      <c r="P204" s="2">
        <v>41.115982055664063</v>
      </c>
      <c r="Q204" s="2">
        <v>0</v>
      </c>
      <c r="R204" s="2">
        <v>47.106601715087891</v>
      </c>
      <c r="S204" s="2">
        <v>77.340866088867188</v>
      </c>
      <c r="T204" s="2">
        <v>99.958457946777344</v>
      </c>
      <c r="U204" s="2">
        <v>193.5670166015625</v>
      </c>
      <c r="V204" s="2">
        <v>0</v>
      </c>
      <c r="W204" s="2">
        <v>139.48611450195313</v>
      </c>
      <c r="X204" s="2">
        <v>104.19444274902344</v>
      </c>
      <c r="Y204" s="2">
        <v>66.925193786621094</v>
      </c>
      <c r="Z204" s="2">
        <v>23.905471801757813</v>
      </c>
      <c r="AA204" s="2">
        <v>8.0038537979125977</v>
      </c>
      <c r="AB204" s="2">
        <v>185.18338012695313</v>
      </c>
      <c r="AC204" s="2">
        <v>43.88348388671875</v>
      </c>
      <c r="AD204" s="2">
        <v>7.8321409225463867</v>
      </c>
      <c r="AE204" s="2">
        <v>27.662158966064453</v>
      </c>
      <c r="AF204" s="2">
        <v>8.8127479553222656</v>
      </c>
      <c r="AG204" s="2">
        <v>36.191062927246094</v>
      </c>
      <c r="AH204" s="2">
        <v>39.668632507324219</v>
      </c>
      <c r="AI204" s="2">
        <v>0</v>
      </c>
      <c r="AJ204" s="2">
        <v>5.5822925567626953</v>
      </c>
      <c r="AK204" s="2">
        <v>40.081249237060547</v>
      </c>
      <c r="AL204" s="2">
        <v>16.774469375610352</v>
      </c>
      <c r="AM204" s="2">
        <v>1.348645806312561</v>
      </c>
      <c r="AN204" s="2">
        <v>0</v>
      </c>
      <c r="AO204" s="2">
        <v>25.59568977355957</v>
      </c>
      <c r="AP204" s="2">
        <v>84.179718017578125</v>
      </c>
      <c r="AQ204" s="2">
        <v>28.138187408447266</v>
      </c>
      <c r="AR204" s="2">
        <v>258.8055419921875</v>
      </c>
      <c r="AS204" s="2">
        <v>529.7401123046875</v>
      </c>
      <c r="AT204" s="2">
        <v>18.502433776855469</v>
      </c>
      <c r="AU204" s="2">
        <v>1080.62353515625</v>
      </c>
      <c r="AV204" s="2">
        <v>136.0567626953125</v>
      </c>
      <c r="AW204" s="2">
        <v>254.34687805175781</v>
      </c>
      <c r="AX204" s="2">
        <v>121.60160064697266</v>
      </c>
      <c r="AY204" s="2">
        <v>41.520065307617188</v>
      </c>
      <c r="AZ204" s="2">
        <v>171.01078796386719</v>
      </c>
      <c r="BA204" s="2">
        <v>9.6912860870361328</v>
      </c>
      <c r="BB204" s="2">
        <v>15.099080085754395</v>
      </c>
      <c r="BC204" s="2">
        <v>12.391339302062988</v>
      </c>
      <c r="BD204" s="2">
        <v>33.91485595703125</v>
      </c>
      <c r="BE204" s="2">
        <v>88.27154541015625</v>
      </c>
      <c r="BF204" s="2">
        <v>33.91485595703125</v>
      </c>
      <c r="BG204" s="2">
        <v>21.990455627441406</v>
      </c>
      <c r="BH204" s="2">
        <v>30.039289474487305</v>
      </c>
      <c r="BI204" s="2">
        <v>0</v>
      </c>
      <c r="BJ204" s="2">
        <v>49.040821075439453</v>
      </c>
      <c r="BK204" s="2">
        <v>753.8521728515625</v>
      </c>
      <c r="BL204" s="2">
        <v>0</v>
      </c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</row>
    <row r="205" spans="2:76" x14ac:dyDescent="0.3">
      <c r="B205" s="89">
        <v>13819</v>
      </c>
      <c r="C205" s="2">
        <v>0</v>
      </c>
      <c r="D205" s="2">
        <v>0</v>
      </c>
      <c r="E205" s="2">
        <v>3.1713707447052002</v>
      </c>
      <c r="F205" s="2">
        <v>0</v>
      </c>
      <c r="G205" s="2">
        <v>0</v>
      </c>
      <c r="H205" s="2">
        <v>6.1124973297119141</v>
      </c>
      <c r="I205" s="2">
        <v>7.4300837516784668</v>
      </c>
      <c r="J205" s="2">
        <v>0</v>
      </c>
      <c r="K205" s="2">
        <v>284.7630615234375</v>
      </c>
      <c r="L205" s="2">
        <v>210.68798828125</v>
      </c>
      <c r="M205" s="2">
        <v>177.27149963378906</v>
      </c>
      <c r="N205" s="2">
        <v>57.341037750244141</v>
      </c>
      <c r="O205" s="2">
        <v>0</v>
      </c>
      <c r="P205" s="2">
        <v>0</v>
      </c>
      <c r="Q205" s="2">
        <v>0.11600496619939804</v>
      </c>
      <c r="R205" s="2">
        <v>120.48611450195313</v>
      </c>
      <c r="S205" s="2">
        <v>118.3138427734375</v>
      </c>
      <c r="T205" s="2">
        <v>112.65650177001953</v>
      </c>
      <c r="U205" s="2">
        <v>10.229981422424316</v>
      </c>
      <c r="V205" s="2">
        <v>68.306449890136719</v>
      </c>
      <c r="W205" s="2">
        <v>128.48118591308594</v>
      </c>
      <c r="X205" s="2">
        <v>40.658603668212891</v>
      </c>
      <c r="Y205" s="2">
        <v>22.576179504394531</v>
      </c>
      <c r="Z205" s="2">
        <v>8.0641422271728516</v>
      </c>
      <c r="AA205" s="2">
        <v>3.4569320678710938</v>
      </c>
      <c r="AB205" s="2">
        <v>92.874969482421875</v>
      </c>
      <c r="AC205" s="2">
        <v>18.953649520874023</v>
      </c>
      <c r="AD205" s="2">
        <v>5.9829559326171875</v>
      </c>
      <c r="AE205" s="2">
        <v>19.302337646484375</v>
      </c>
      <c r="AF205" s="2">
        <v>5.5909748077392578</v>
      </c>
      <c r="AG205" s="2">
        <v>26.437204360961914</v>
      </c>
      <c r="AH205" s="2">
        <v>28.715871810913086</v>
      </c>
      <c r="AI205" s="2">
        <v>0</v>
      </c>
      <c r="AJ205" s="2">
        <v>4.3020849227905273</v>
      </c>
      <c r="AK205" s="2">
        <v>27.078628540039063</v>
      </c>
      <c r="AL205" s="2">
        <v>15.928446769714355</v>
      </c>
      <c r="AM205" s="2">
        <v>0</v>
      </c>
      <c r="AN205" s="2">
        <v>0</v>
      </c>
      <c r="AO205" s="2">
        <v>13.293229103088379</v>
      </c>
      <c r="AP205" s="2">
        <v>36.501956939697266</v>
      </c>
      <c r="AQ205" s="2">
        <v>15.560287475585938</v>
      </c>
      <c r="AR205" s="2">
        <v>159.38172912597656</v>
      </c>
      <c r="AS205" s="2">
        <v>678.43389892578125</v>
      </c>
      <c r="AT205" s="2">
        <v>10.23176097869873</v>
      </c>
      <c r="AU205" s="2">
        <v>663.40350341796875</v>
      </c>
      <c r="AV205" s="2">
        <v>194.05790710449219</v>
      </c>
      <c r="AW205" s="2">
        <v>156.14558410644531</v>
      </c>
      <c r="AX205" s="2">
        <v>173.44049072265625</v>
      </c>
      <c r="AY205" s="2">
        <v>25.810592651367188</v>
      </c>
      <c r="AZ205" s="2">
        <v>108.59025573730469</v>
      </c>
      <c r="BA205" s="2">
        <v>7.3224916458129883</v>
      </c>
      <c r="BB205" s="2">
        <v>11.40848445892334</v>
      </c>
      <c r="BC205" s="2">
        <v>6.7342848777770996</v>
      </c>
      <c r="BD205" s="2">
        <v>25.625211715698242</v>
      </c>
      <c r="BE205" s="2">
        <v>66.695755004882813</v>
      </c>
      <c r="BF205" s="2">
        <v>25.625211715698242</v>
      </c>
      <c r="BG205" s="2">
        <v>16.615434646606445</v>
      </c>
      <c r="BH205" s="2">
        <v>24.890691757202148</v>
      </c>
      <c r="BI205" s="2">
        <v>0</v>
      </c>
      <c r="BJ205" s="2">
        <v>24.608297348022461</v>
      </c>
      <c r="BK205" s="2">
        <v>0</v>
      </c>
      <c r="BL205" s="2">
        <v>0</v>
      </c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</row>
    <row r="206" spans="2:76" x14ac:dyDescent="0.3">
      <c r="B206" s="89">
        <v>13849</v>
      </c>
      <c r="C206" s="2">
        <v>0</v>
      </c>
      <c r="D206" s="2">
        <v>0</v>
      </c>
      <c r="E206" s="2">
        <v>1.7645833492279053</v>
      </c>
      <c r="F206" s="2">
        <v>0</v>
      </c>
      <c r="G206" s="2">
        <v>0</v>
      </c>
      <c r="H206" s="2">
        <v>0</v>
      </c>
      <c r="I206" s="2">
        <v>0</v>
      </c>
      <c r="J206" s="2">
        <v>0</v>
      </c>
      <c r="K206" s="2">
        <v>57.138889312744141</v>
      </c>
      <c r="L206" s="2">
        <v>43.694442749023438</v>
      </c>
      <c r="M206" s="2">
        <v>164.69444274902344</v>
      </c>
      <c r="N206" s="2">
        <v>55.832435607910156</v>
      </c>
      <c r="O206" s="2">
        <v>0</v>
      </c>
      <c r="P206" s="2">
        <v>3.3515448570251465</v>
      </c>
      <c r="Q206" s="2">
        <v>0</v>
      </c>
      <c r="R206" s="2">
        <v>25.394630432128906</v>
      </c>
      <c r="S206" s="2">
        <v>24.328193664550781</v>
      </c>
      <c r="T206" s="2">
        <v>22.904918670654297</v>
      </c>
      <c r="U206" s="2">
        <v>0</v>
      </c>
      <c r="V206" s="2">
        <v>35.291664123535156</v>
      </c>
      <c r="W206" s="2">
        <v>90.75</v>
      </c>
      <c r="X206" s="2">
        <v>28.56944465637207</v>
      </c>
      <c r="Y206" s="2">
        <v>0</v>
      </c>
      <c r="Z206" s="2">
        <v>0</v>
      </c>
      <c r="AA206" s="2">
        <v>0</v>
      </c>
      <c r="AB206" s="2">
        <v>0</v>
      </c>
      <c r="AC206" s="2">
        <v>0</v>
      </c>
      <c r="AD206" s="2">
        <v>4.8526039123535156</v>
      </c>
      <c r="AE206" s="2">
        <v>13.725937843322754</v>
      </c>
      <c r="AF206" s="2">
        <v>3.3306510448455811</v>
      </c>
      <c r="AG206" s="2">
        <v>20.166666030883789</v>
      </c>
      <c r="AH206" s="2">
        <v>21.616146087646484</v>
      </c>
      <c r="AI206" s="2">
        <v>0</v>
      </c>
      <c r="AJ206" s="2">
        <v>3.5291666984558105</v>
      </c>
      <c r="AK206" s="2">
        <v>26.46875</v>
      </c>
      <c r="AL206" s="2">
        <v>3.2767555713653564</v>
      </c>
      <c r="AM206" s="2">
        <v>0</v>
      </c>
      <c r="AN206" s="2">
        <v>0</v>
      </c>
      <c r="AO206" s="2">
        <v>5.5491752624511719</v>
      </c>
      <c r="AP206" s="2">
        <v>10.155179977416992</v>
      </c>
      <c r="AQ206" s="2">
        <v>8.0394821166992188</v>
      </c>
      <c r="AR206" s="2">
        <v>54.113887786865234</v>
      </c>
      <c r="AS206" s="2">
        <v>408.98095703125</v>
      </c>
      <c r="AT206" s="2">
        <v>5.286409854888916</v>
      </c>
      <c r="AU206" s="2">
        <v>228.48867797851563</v>
      </c>
      <c r="AV206" s="2">
        <v>128.11332702636719</v>
      </c>
      <c r="AW206" s="2">
        <v>53.779487609863281</v>
      </c>
      <c r="AX206" s="2">
        <v>114.50209808349609</v>
      </c>
      <c r="AY206" s="2">
        <v>21.669761657714844</v>
      </c>
      <c r="AZ206" s="2">
        <v>164.88491821289063</v>
      </c>
      <c r="BA206" s="2">
        <v>6.9417304992675781</v>
      </c>
      <c r="BB206" s="2">
        <v>10.815256118774414</v>
      </c>
      <c r="BC206" s="2">
        <v>3.3771135807037354</v>
      </c>
      <c r="BD206" s="2">
        <v>24.292726516723633</v>
      </c>
      <c r="BE206" s="2">
        <v>63.227649688720703</v>
      </c>
      <c r="BF206" s="2">
        <v>24.292726516723633</v>
      </c>
      <c r="BG206" s="2">
        <v>15.751449584960938</v>
      </c>
      <c r="BH206" s="2">
        <v>14.638606071472168</v>
      </c>
      <c r="BI206" s="2">
        <v>0</v>
      </c>
      <c r="BJ206" s="2">
        <v>38.142860412597656</v>
      </c>
      <c r="BK206" s="2">
        <v>92.608505249023438</v>
      </c>
      <c r="BL206" s="2">
        <v>0</v>
      </c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</row>
    <row r="207" spans="2:76" x14ac:dyDescent="0.3">
      <c r="B207" s="89">
        <v>13880</v>
      </c>
      <c r="C207" s="2">
        <v>0</v>
      </c>
      <c r="D207" s="2">
        <v>0</v>
      </c>
      <c r="E207" s="2">
        <v>1.5856853723526001</v>
      </c>
      <c r="F207" s="2">
        <v>0</v>
      </c>
      <c r="G207" s="2">
        <v>0</v>
      </c>
      <c r="H207" s="2">
        <v>0</v>
      </c>
      <c r="I207" s="2">
        <v>0</v>
      </c>
      <c r="J207" s="2">
        <v>0</v>
      </c>
      <c r="K207" s="2">
        <v>9.7580652236938477</v>
      </c>
      <c r="L207" s="2">
        <v>8.1317205429077148</v>
      </c>
      <c r="M207" s="2">
        <v>63.427421569824219</v>
      </c>
      <c r="N207" s="2">
        <v>70.922088623046875</v>
      </c>
      <c r="O207" s="2">
        <v>0</v>
      </c>
      <c r="P207" s="2">
        <v>1.56819748878479</v>
      </c>
      <c r="Q207" s="2">
        <v>0</v>
      </c>
      <c r="R207" s="2">
        <v>4.3547148704528809</v>
      </c>
      <c r="S207" s="2">
        <v>4.1718406677246094</v>
      </c>
      <c r="T207" s="2">
        <v>3.614098072052002</v>
      </c>
      <c r="U207" s="2">
        <v>0</v>
      </c>
      <c r="V207" s="2">
        <v>34.153224945068359</v>
      </c>
      <c r="W207" s="2">
        <v>27.647850036621094</v>
      </c>
      <c r="X207" s="2">
        <v>8.1317205429077148</v>
      </c>
      <c r="Y207" s="2">
        <v>0</v>
      </c>
      <c r="Z207" s="2">
        <v>0</v>
      </c>
      <c r="AA207" s="2">
        <v>0</v>
      </c>
      <c r="AB207" s="2">
        <v>0</v>
      </c>
      <c r="AC207" s="2">
        <v>0</v>
      </c>
      <c r="AD207" s="2">
        <v>4.696068286895752</v>
      </c>
      <c r="AE207" s="2">
        <v>13.28316593170166</v>
      </c>
      <c r="AF207" s="2">
        <v>3.2232108116149902</v>
      </c>
      <c r="AG207" s="2">
        <v>19.516128540039063</v>
      </c>
      <c r="AH207" s="2">
        <v>20.918849945068359</v>
      </c>
      <c r="AI207" s="2">
        <v>0</v>
      </c>
      <c r="AJ207" s="2">
        <v>3.4153227806091309</v>
      </c>
      <c r="AK207" s="2">
        <v>20.491935729980469</v>
      </c>
      <c r="AL207" s="2">
        <v>0</v>
      </c>
      <c r="AM207" s="2">
        <v>0</v>
      </c>
      <c r="AN207" s="2">
        <v>0</v>
      </c>
      <c r="AO207" s="2">
        <v>2.5994150638580322</v>
      </c>
      <c r="AP207" s="2">
        <v>2.4724032878875732</v>
      </c>
      <c r="AQ207" s="2">
        <v>7.7801437377929688</v>
      </c>
      <c r="AR207" s="2">
        <v>22.768815994262695</v>
      </c>
      <c r="AS207" s="2">
        <v>170.24041748046875</v>
      </c>
      <c r="AT207" s="2">
        <v>5.1158804893493652</v>
      </c>
      <c r="AU207" s="2">
        <v>101.31912231445313</v>
      </c>
      <c r="AV207" s="2">
        <v>56.793262481689453</v>
      </c>
      <c r="AW207" s="2">
        <v>23.847526550292969</v>
      </c>
      <c r="AX207" s="2">
        <v>50.75933837890625</v>
      </c>
      <c r="AY207" s="2">
        <v>15.097834587097168</v>
      </c>
      <c r="AZ207" s="2">
        <v>159.69338989257813</v>
      </c>
      <c r="BA207" s="2">
        <v>11.447647094726563</v>
      </c>
      <c r="BB207" s="2">
        <v>17.835500717163086</v>
      </c>
      <c r="BC207" s="2">
        <v>3.1817562580108643</v>
      </c>
      <c r="BD207" s="2">
        <v>40.061279296875</v>
      </c>
      <c r="BE207" s="2">
        <v>104.26907348632813</v>
      </c>
      <c r="BF207" s="2">
        <v>40.061279296875</v>
      </c>
      <c r="BG207" s="2">
        <v>25.975805282592773</v>
      </c>
      <c r="BH207" s="2">
        <v>18.14533805847168</v>
      </c>
      <c r="BI207" s="2">
        <v>0</v>
      </c>
      <c r="BJ207" s="2">
        <v>36.912445068359375</v>
      </c>
      <c r="BK207" s="2">
        <v>1264.3543701171875</v>
      </c>
      <c r="BL207" s="2">
        <v>481.54214477539063</v>
      </c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</row>
    <row r="208" spans="2:76" x14ac:dyDescent="0.3">
      <c r="B208" s="89">
        <v>13911</v>
      </c>
      <c r="C208" s="2">
        <v>0</v>
      </c>
      <c r="D208" s="2">
        <v>0</v>
      </c>
      <c r="E208" s="2">
        <v>1.4637095928192139</v>
      </c>
      <c r="F208" s="2">
        <v>0</v>
      </c>
      <c r="G208" s="2">
        <v>0</v>
      </c>
      <c r="H208" s="2">
        <v>0</v>
      </c>
      <c r="I208" s="2">
        <v>0</v>
      </c>
      <c r="J208" s="2">
        <v>0</v>
      </c>
      <c r="K208" s="2">
        <v>0</v>
      </c>
      <c r="L208" s="2">
        <v>0</v>
      </c>
      <c r="M208" s="2">
        <v>22.768815994262695</v>
      </c>
      <c r="N208" s="2">
        <v>42.317470550537109</v>
      </c>
      <c r="O208" s="2">
        <v>0</v>
      </c>
      <c r="P208" s="2">
        <v>0</v>
      </c>
      <c r="Q208" s="2">
        <v>0</v>
      </c>
      <c r="R208" s="2">
        <v>0</v>
      </c>
      <c r="S208" s="2">
        <v>0</v>
      </c>
      <c r="T208" s="2">
        <v>0</v>
      </c>
      <c r="U208" s="2">
        <v>0</v>
      </c>
      <c r="V208" s="2">
        <v>16.26344108581543</v>
      </c>
      <c r="W208" s="2">
        <v>19.516130447387695</v>
      </c>
      <c r="X208" s="2">
        <v>6.5053763389587402</v>
      </c>
      <c r="Y208" s="2">
        <v>0</v>
      </c>
      <c r="Z208" s="2">
        <v>0</v>
      </c>
      <c r="AA208" s="2">
        <v>0</v>
      </c>
      <c r="AB208" s="2">
        <v>0</v>
      </c>
      <c r="AC208" s="2">
        <v>0</v>
      </c>
      <c r="AD208" s="2">
        <v>4.696068286895752</v>
      </c>
      <c r="AE208" s="2">
        <v>13.28316593170166</v>
      </c>
      <c r="AF208" s="2">
        <v>3.2232108116149902</v>
      </c>
      <c r="AG208" s="2">
        <v>19.516128540039063</v>
      </c>
      <c r="AH208" s="2">
        <v>20.918849945068359</v>
      </c>
      <c r="AI208" s="2">
        <v>0</v>
      </c>
      <c r="AJ208" s="2">
        <v>3.4153227806091309</v>
      </c>
      <c r="AK208" s="2">
        <v>20.491935729980469</v>
      </c>
      <c r="AL208" s="2">
        <v>0</v>
      </c>
      <c r="AM208" s="2">
        <v>0</v>
      </c>
      <c r="AN208" s="2">
        <v>0</v>
      </c>
      <c r="AO208" s="2">
        <v>2.3890509605407715</v>
      </c>
      <c r="AP208" s="2">
        <v>3.3404216766357422</v>
      </c>
      <c r="AQ208" s="2">
        <v>11.67021656036377</v>
      </c>
      <c r="AR208" s="2">
        <v>22.768815994262695</v>
      </c>
      <c r="AS208" s="2">
        <v>69.298271179199219</v>
      </c>
      <c r="AT208" s="2">
        <v>7.6738204956054688</v>
      </c>
      <c r="AU208" s="2">
        <v>105.90215301513672</v>
      </c>
      <c r="AV208" s="2">
        <v>38.054603576660156</v>
      </c>
      <c r="AW208" s="2">
        <v>24.926239013671875</v>
      </c>
      <c r="AX208" s="2">
        <v>34.011547088623047</v>
      </c>
      <c r="AY208" s="2">
        <v>36.908004760742188</v>
      </c>
      <c r="AZ208" s="2">
        <v>105.87058258056641</v>
      </c>
      <c r="BA208" s="2">
        <v>19.945867538452148</v>
      </c>
      <c r="BB208" s="2">
        <v>31.075777053833008</v>
      </c>
      <c r="BC208" s="2">
        <v>4.7683086395263672</v>
      </c>
      <c r="BD208" s="2">
        <v>69.800979614257813</v>
      </c>
      <c r="BE208" s="2">
        <v>181.67376708984375</v>
      </c>
      <c r="BF208" s="2">
        <v>69.800979614257813</v>
      </c>
      <c r="BG208" s="2">
        <v>45.259082794189453</v>
      </c>
      <c r="BH208" s="2">
        <v>11.282992362976074</v>
      </c>
      <c r="BI208" s="2">
        <v>0</v>
      </c>
      <c r="BJ208" s="2">
        <v>0</v>
      </c>
      <c r="BK208" s="2">
        <v>1066.0577392578125</v>
      </c>
      <c r="BL208" s="2">
        <v>10.412008285522461</v>
      </c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</row>
    <row r="209" spans="2:76" x14ac:dyDescent="0.3">
      <c r="B209" s="89">
        <v>13939</v>
      </c>
      <c r="C209" s="2">
        <v>0</v>
      </c>
      <c r="D209" s="2">
        <v>0</v>
      </c>
      <c r="E209" s="2">
        <v>1.3504464626312256</v>
      </c>
      <c r="F209" s="2">
        <v>0</v>
      </c>
      <c r="G209" s="2">
        <v>0</v>
      </c>
      <c r="H209" s="2">
        <v>0</v>
      </c>
      <c r="I209" s="2">
        <v>0</v>
      </c>
      <c r="J209" s="2">
        <v>0</v>
      </c>
      <c r="K209" s="2">
        <v>0</v>
      </c>
      <c r="L209" s="2">
        <v>0</v>
      </c>
      <c r="M209" s="2">
        <v>25.208332061767578</v>
      </c>
      <c r="N209" s="2">
        <v>34.319343566894531</v>
      </c>
      <c r="O209" s="2">
        <v>0</v>
      </c>
      <c r="P209" s="2">
        <v>0</v>
      </c>
      <c r="Q209" s="2">
        <v>0</v>
      </c>
      <c r="R209" s="2">
        <v>0</v>
      </c>
      <c r="S209" s="2">
        <v>0</v>
      </c>
      <c r="T209" s="2">
        <v>0</v>
      </c>
      <c r="U209" s="2">
        <v>0</v>
      </c>
      <c r="V209" s="2">
        <v>19.806547164916992</v>
      </c>
      <c r="W209" s="2">
        <v>21.607143402099609</v>
      </c>
      <c r="X209" s="2">
        <v>7.2023811340332031</v>
      </c>
      <c r="Y209" s="2">
        <v>0</v>
      </c>
      <c r="Z209" s="2">
        <v>0</v>
      </c>
      <c r="AA209" s="2">
        <v>0</v>
      </c>
      <c r="AB209" s="2">
        <v>0</v>
      </c>
      <c r="AC209" s="2">
        <v>0</v>
      </c>
      <c r="AD209" s="2">
        <v>5.19921875</v>
      </c>
      <c r="AE209" s="2">
        <v>14.706361770629883</v>
      </c>
      <c r="AF209" s="2">
        <v>3.5685546398162842</v>
      </c>
      <c r="AG209" s="2">
        <v>21.607143402099609</v>
      </c>
      <c r="AH209" s="2">
        <v>23.16015625</v>
      </c>
      <c r="AI209" s="2">
        <v>0</v>
      </c>
      <c r="AJ209" s="2">
        <v>3.78125</v>
      </c>
      <c r="AK209" s="2">
        <v>22.6875</v>
      </c>
      <c r="AL209" s="2">
        <v>0</v>
      </c>
      <c r="AM209" s="2">
        <v>0</v>
      </c>
      <c r="AN209" s="2">
        <v>0</v>
      </c>
      <c r="AO209" s="2">
        <v>3.3639035224914551</v>
      </c>
      <c r="AP209" s="2">
        <v>6.5774750709533691</v>
      </c>
      <c r="AQ209" s="2">
        <v>44.360713958740234</v>
      </c>
      <c r="AR209" s="2">
        <v>63.020832061767578</v>
      </c>
      <c r="AS209" s="2">
        <v>27.853414535522461</v>
      </c>
      <c r="AT209" s="2">
        <v>29.169652938842773</v>
      </c>
      <c r="AU209" s="2">
        <v>307.3294677734375</v>
      </c>
      <c r="AV209" s="2">
        <v>41.275367736816406</v>
      </c>
      <c r="AW209" s="2">
        <v>72.336273193359375</v>
      </c>
      <c r="AX209" s="2">
        <v>36.890121459960938</v>
      </c>
      <c r="AY209" s="2">
        <v>31.884225845336914</v>
      </c>
      <c r="AZ209" s="2">
        <v>48.266952514648438</v>
      </c>
      <c r="BA209" s="2">
        <v>22.800699234008789</v>
      </c>
      <c r="BB209" s="2">
        <v>35.52362060546875</v>
      </c>
      <c r="BC209" s="2">
        <v>18.053342819213867</v>
      </c>
      <c r="BD209" s="2">
        <v>79.791519165039063</v>
      </c>
      <c r="BE209" s="2">
        <v>207.67655944824219</v>
      </c>
      <c r="BF209" s="2">
        <v>79.791519165039063</v>
      </c>
      <c r="BG209" s="2">
        <v>51.736968994140625</v>
      </c>
      <c r="BH209" s="2">
        <v>11.936375617980957</v>
      </c>
      <c r="BI209" s="2">
        <v>0</v>
      </c>
      <c r="BJ209" s="2">
        <v>0</v>
      </c>
      <c r="BK209" s="2">
        <v>1555.4730224609375</v>
      </c>
      <c r="BL209" s="2">
        <v>171.62905883789063</v>
      </c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</row>
    <row r="210" spans="2:76" x14ac:dyDescent="0.3">
      <c r="B210" s="89">
        <v>13970</v>
      </c>
      <c r="C210" s="2">
        <v>0</v>
      </c>
      <c r="D210" s="2">
        <v>0</v>
      </c>
      <c r="E210" s="2">
        <v>1.5456960201263428</v>
      </c>
      <c r="F210" s="2">
        <v>0</v>
      </c>
      <c r="G210" s="2">
        <v>0</v>
      </c>
      <c r="H210" s="2">
        <v>0</v>
      </c>
      <c r="I210" s="2">
        <v>0</v>
      </c>
      <c r="J210" s="2">
        <v>0</v>
      </c>
      <c r="K210" s="2">
        <v>0</v>
      </c>
      <c r="L210" s="2">
        <v>0</v>
      </c>
      <c r="M210" s="2">
        <v>4.8790326118469238</v>
      </c>
      <c r="N210" s="2">
        <v>12.100000381469727</v>
      </c>
      <c r="O210" s="2">
        <v>0</v>
      </c>
      <c r="P210" s="2">
        <v>0</v>
      </c>
      <c r="Q210" s="2">
        <v>0</v>
      </c>
      <c r="R210" s="2">
        <v>0</v>
      </c>
      <c r="S210" s="2">
        <v>0</v>
      </c>
      <c r="T210" s="2">
        <v>0</v>
      </c>
      <c r="U210" s="2">
        <v>0</v>
      </c>
      <c r="V210" s="2">
        <v>17.889785766601563</v>
      </c>
      <c r="W210" s="2">
        <v>19.516130447387695</v>
      </c>
      <c r="X210" s="2">
        <v>6.5053763389587402</v>
      </c>
      <c r="Y210" s="2">
        <v>0</v>
      </c>
      <c r="Z210" s="2">
        <v>0</v>
      </c>
      <c r="AA210" s="2">
        <v>0</v>
      </c>
      <c r="AB210" s="2">
        <v>0</v>
      </c>
      <c r="AC210" s="2">
        <v>0</v>
      </c>
      <c r="AD210" s="2">
        <v>5.4099359512329102</v>
      </c>
      <c r="AE210" s="2">
        <v>15.302391052246094</v>
      </c>
      <c r="AF210" s="2">
        <v>3.7131834030151367</v>
      </c>
      <c r="AG210" s="2">
        <v>22.482851028442383</v>
      </c>
      <c r="AH210" s="2">
        <v>24.098804473876953</v>
      </c>
      <c r="AI210" s="2">
        <v>0</v>
      </c>
      <c r="AJ210" s="2">
        <v>3.9344990253448486</v>
      </c>
      <c r="AK210" s="2">
        <v>29.50874137878418</v>
      </c>
      <c r="AL210" s="2">
        <v>10.046019554138184</v>
      </c>
      <c r="AM210" s="2">
        <v>22.862247467041016</v>
      </c>
      <c r="AN210" s="2">
        <v>0</v>
      </c>
      <c r="AO210" s="2">
        <v>16.029697418212891</v>
      </c>
      <c r="AP210" s="2">
        <v>46.654354095458984</v>
      </c>
      <c r="AQ210" s="2">
        <v>50.550731658935547</v>
      </c>
      <c r="AR210" s="2">
        <v>182.15052795410156</v>
      </c>
      <c r="AS210" s="2">
        <v>23.690706253051758</v>
      </c>
      <c r="AT210" s="2">
        <v>33.239936828613281</v>
      </c>
      <c r="AU210" s="2">
        <v>764.72265625</v>
      </c>
      <c r="AV210" s="2">
        <v>35.121402740478516</v>
      </c>
      <c r="AW210" s="2">
        <v>179.99311828613281</v>
      </c>
      <c r="AX210" s="2">
        <v>31.389976501464844</v>
      </c>
      <c r="AY210" s="2">
        <v>5.8027820587158203</v>
      </c>
      <c r="AZ210" s="2">
        <v>198.28242492675781</v>
      </c>
      <c r="BA210" s="2">
        <v>35.515758514404297</v>
      </c>
      <c r="BB210" s="2">
        <v>55.333759307861328</v>
      </c>
      <c r="BC210" s="2">
        <v>21.032564163208008</v>
      </c>
      <c r="BD210" s="2">
        <v>124.28813934326172</v>
      </c>
      <c r="BE210" s="2">
        <v>323.48965454101563</v>
      </c>
      <c r="BF210" s="2">
        <v>124.28813934326172</v>
      </c>
      <c r="BG210" s="2">
        <v>80.588661193847656</v>
      </c>
      <c r="BH210" s="2">
        <v>13.074033737182617</v>
      </c>
      <c r="BI210" s="2">
        <v>0</v>
      </c>
      <c r="BJ210" s="2">
        <v>0</v>
      </c>
      <c r="BK210" s="2">
        <v>550.2247314453125</v>
      </c>
      <c r="BL210" s="2">
        <v>551.340576171875</v>
      </c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</row>
    <row r="211" spans="2:76" x14ac:dyDescent="0.3">
      <c r="B211" s="89">
        <v>14000</v>
      </c>
      <c r="C211" s="2">
        <v>148.56111145019531</v>
      </c>
      <c r="D211" s="2">
        <v>23.217267990112305</v>
      </c>
      <c r="E211" s="2">
        <v>10.890130996704102</v>
      </c>
      <c r="F211" s="2">
        <v>23.457908630371094</v>
      </c>
      <c r="G211" s="2">
        <v>1.8072377443313599</v>
      </c>
      <c r="H211" s="2">
        <v>78.098419189453125</v>
      </c>
      <c r="I211" s="2">
        <v>46.8619384765625</v>
      </c>
      <c r="J211" s="2">
        <v>1.6805555820465088</v>
      </c>
      <c r="K211" s="2">
        <v>932.203369140625</v>
      </c>
      <c r="L211" s="2">
        <v>701.4830322265625</v>
      </c>
      <c r="M211" s="2">
        <v>5.0416669845581055</v>
      </c>
      <c r="N211" s="2">
        <v>16.678018569946289</v>
      </c>
      <c r="O211" s="2">
        <v>0</v>
      </c>
      <c r="P211" s="2">
        <v>17</v>
      </c>
      <c r="Q211" s="2">
        <v>9.8297395706176758</v>
      </c>
      <c r="R211" s="2">
        <v>384.23309326171875</v>
      </c>
      <c r="S211" s="2">
        <v>305.97396850585938</v>
      </c>
      <c r="T211" s="2">
        <v>399.44207763671875</v>
      </c>
      <c r="U211" s="2">
        <v>571.34039306640625</v>
      </c>
      <c r="V211" s="2">
        <v>16.80555534362793</v>
      </c>
      <c r="W211" s="2">
        <v>20.166667938232422</v>
      </c>
      <c r="X211" s="2">
        <v>6.7222223281860352</v>
      </c>
      <c r="Y211" s="2">
        <v>27.890451431274414</v>
      </c>
      <c r="Z211" s="2">
        <v>9.9623832702636719</v>
      </c>
      <c r="AA211" s="2">
        <v>8.5422153472900391</v>
      </c>
      <c r="AB211" s="2">
        <v>236.07986450195313</v>
      </c>
      <c r="AC211" s="2">
        <v>46.835208892822266</v>
      </c>
      <c r="AD211" s="2">
        <v>9.2536115646362305</v>
      </c>
      <c r="AE211" s="2">
        <v>32.947071075439453</v>
      </c>
      <c r="AF211" s="2">
        <v>10.577202796936035</v>
      </c>
      <c r="AG211" s="2">
        <v>42.934299468994141</v>
      </c>
      <c r="AH211" s="2">
        <v>47.09765625</v>
      </c>
      <c r="AI211" s="2">
        <v>0</v>
      </c>
      <c r="AJ211" s="2">
        <v>6.5899701118469238</v>
      </c>
      <c r="AK211" s="2">
        <v>34.848419189453125</v>
      </c>
      <c r="AL211" s="2">
        <v>12.297358512878418</v>
      </c>
      <c r="AM211" s="2">
        <v>53.66656494140625</v>
      </c>
      <c r="AN211" s="2">
        <v>0</v>
      </c>
      <c r="AO211" s="2">
        <v>56.755397796630859</v>
      </c>
      <c r="AP211" s="2">
        <v>208.59547424316406</v>
      </c>
      <c r="AQ211" s="2">
        <v>60.941715240478516</v>
      </c>
      <c r="AR211" s="2">
        <v>188.22221374511719</v>
      </c>
      <c r="AS211" s="2">
        <v>107.76979064941406</v>
      </c>
      <c r="AT211" s="2">
        <v>40.072589874267578</v>
      </c>
      <c r="AU211" s="2">
        <v>794.94915771484375</v>
      </c>
      <c r="AV211" s="2">
        <v>53.135471343994141</v>
      </c>
      <c r="AW211" s="2">
        <v>187.10755920410156</v>
      </c>
      <c r="AX211" s="2">
        <v>47.490169525146484</v>
      </c>
      <c r="AY211" s="2">
        <v>46.807018280029297</v>
      </c>
      <c r="AZ211" s="2">
        <v>158.56608581542969</v>
      </c>
      <c r="BA211" s="2">
        <v>41.452777862548828</v>
      </c>
      <c r="BB211" s="2">
        <v>64.583663940429688</v>
      </c>
      <c r="BC211" s="2">
        <v>27.14593505859375</v>
      </c>
      <c r="BD211" s="2">
        <v>145.06484985351563</v>
      </c>
      <c r="BE211" s="2">
        <v>377.5660400390625</v>
      </c>
      <c r="BF211" s="2">
        <v>145.06484985351563</v>
      </c>
      <c r="BG211" s="2">
        <v>94.060310363769531</v>
      </c>
      <c r="BH211" s="2">
        <v>19.163913726806641</v>
      </c>
      <c r="BI211" s="2">
        <v>0</v>
      </c>
      <c r="BJ211" s="2">
        <v>0</v>
      </c>
      <c r="BK211" s="2">
        <v>1179.618896484375</v>
      </c>
      <c r="BL211" s="2">
        <v>85.7144775390625</v>
      </c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</row>
    <row r="212" spans="2:76" x14ac:dyDescent="0.3">
      <c r="B212" s="89">
        <v>14031</v>
      </c>
      <c r="C212" s="2">
        <v>428.70431518554688</v>
      </c>
      <c r="D212" s="2">
        <v>67.105392456054688</v>
      </c>
      <c r="E212" s="2">
        <v>27.400974273681641</v>
      </c>
      <c r="F212" s="2">
        <v>65.581512451171875</v>
      </c>
      <c r="G212" s="2">
        <v>3.4980297088623047</v>
      </c>
      <c r="H212" s="2">
        <v>162.61656188964844</v>
      </c>
      <c r="I212" s="2">
        <v>263.87521362304688</v>
      </c>
      <c r="J212" s="2">
        <v>1.6263440847396851</v>
      </c>
      <c r="K212" s="2">
        <v>1017.1541748046875</v>
      </c>
      <c r="L212" s="2">
        <v>807.408447265625</v>
      </c>
      <c r="M212" s="2">
        <v>40.658603668212891</v>
      </c>
      <c r="N212" s="2">
        <v>22.7032470703125</v>
      </c>
      <c r="O212" s="2">
        <v>0</v>
      </c>
      <c r="P212" s="2">
        <v>231.36624145507813</v>
      </c>
      <c r="Q212" s="2">
        <v>0</v>
      </c>
      <c r="R212" s="2">
        <v>412.252197265625</v>
      </c>
      <c r="S212" s="2">
        <v>365.19085693359375</v>
      </c>
      <c r="T212" s="2">
        <v>506.60556030273438</v>
      </c>
      <c r="U212" s="2">
        <v>753.5628662109375</v>
      </c>
      <c r="V212" s="2">
        <v>19.516130447387695</v>
      </c>
      <c r="W212" s="2">
        <v>47.163978576660156</v>
      </c>
      <c r="X212" s="2">
        <v>14.637096405029297</v>
      </c>
      <c r="Y212" s="2">
        <v>96.746841430664063</v>
      </c>
      <c r="Z212" s="2">
        <v>34.557674407958984</v>
      </c>
      <c r="AA212" s="2">
        <v>12.37641429901123</v>
      </c>
      <c r="AB212" s="2">
        <v>342.04507446289063</v>
      </c>
      <c r="AC212" s="2">
        <v>67.857337951660156</v>
      </c>
      <c r="AD212" s="2">
        <v>10.717584609985352</v>
      </c>
      <c r="AE212" s="2">
        <v>40.127910614013672</v>
      </c>
      <c r="AF212" s="2">
        <v>13.478811264038086</v>
      </c>
      <c r="AG212" s="2">
        <v>51.028186798095703</v>
      </c>
      <c r="AH212" s="2">
        <v>56.256908416748047</v>
      </c>
      <c r="AI212" s="2">
        <v>0</v>
      </c>
      <c r="AJ212" s="2">
        <v>7.5918698310852051</v>
      </c>
      <c r="AK212" s="2">
        <v>37.939811706542969</v>
      </c>
      <c r="AL212" s="2">
        <v>13.867721557617188</v>
      </c>
      <c r="AM212" s="2">
        <v>61.125247955322266</v>
      </c>
      <c r="AN212" s="2">
        <v>0</v>
      </c>
      <c r="AO212" s="2">
        <v>81.724716186523438</v>
      </c>
      <c r="AP212" s="2">
        <v>305.01873779296875</v>
      </c>
      <c r="AQ212" s="2">
        <v>90.1488037109375</v>
      </c>
      <c r="AR212" s="2">
        <v>250.45698547363281</v>
      </c>
      <c r="AS212" s="2">
        <v>235.31330871582031</v>
      </c>
      <c r="AT212" s="2">
        <v>59.277885437011719</v>
      </c>
      <c r="AU212" s="2">
        <v>1062.7220458984375</v>
      </c>
      <c r="AV212" s="2">
        <v>76.291488647460938</v>
      </c>
      <c r="AW212" s="2">
        <v>250.13337707519531</v>
      </c>
      <c r="AX212" s="2">
        <v>68.186012268066406</v>
      </c>
      <c r="AY212" s="2">
        <v>58.012489318847656</v>
      </c>
      <c r="AZ212" s="2">
        <v>134.64987182617188</v>
      </c>
      <c r="BA212" s="2">
        <v>59.819679260253906</v>
      </c>
      <c r="BB212" s="2">
        <v>93.199409484863281</v>
      </c>
      <c r="BC212" s="2">
        <v>40.114273071289063</v>
      </c>
      <c r="BD212" s="2">
        <v>209.3402099609375</v>
      </c>
      <c r="BE212" s="2">
        <v>544.8580322265625</v>
      </c>
      <c r="BF212" s="2">
        <v>209.3402099609375</v>
      </c>
      <c r="BG212" s="2">
        <v>135.736572265625</v>
      </c>
      <c r="BH212" s="2">
        <v>24.07420539855957</v>
      </c>
      <c r="BI212" s="2">
        <v>0</v>
      </c>
      <c r="BJ212" s="2">
        <v>38.670181274414063</v>
      </c>
      <c r="BK212" s="2">
        <v>1449.80126953125</v>
      </c>
      <c r="BL212" s="2">
        <v>761.79705810546875</v>
      </c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</row>
    <row r="213" spans="2:76" x14ac:dyDescent="0.3">
      <c r="B213" s="89">
        <v>14061</v>
      </c>
      <c r="C213" s="2">
        <v>542.65142822265625</v>
      </c>
      <c r="D213" s="2">
        <v>84.923599243164063</v>
      </c>
      <c r="E213" s="2">
        <v>34.412811279296875</v>
      </c>
      <c r="F213" s="2">
        <v>76.534873962402344</v>
      </c>
      <c r="G213" s="2">
        <v>5.4038448333740234</v>
      </c>
      <c r="H213" s="2">
        <v>257.99948120117188</v>
      </c>
      <c r="I213" s="2">
        <v>414.50674438476563</v>
      </c>
      <c r="J213" s="2">
        <v>1.6805555820465088</v>
      </c>
      <c r="K213" s="2">
        <v>1419.2796630859375</v>
      </c>
      <c r="L213" s="2">
        <v>1216.525390625</v>
      </c>
      <c r="M213" s="2">
        <v>52.097221374511719</v>
      </c>
      <c r="N213" s="2">
        <v>0</v>
      </c>
      <c r="O213" s="2">
        <v>0</v>
      </c>
      <c r="P213" s="2">
        <v>346.87393188476563</v>
      </c>
      <c r="Q213" s="2">
        <v>0</v>
      </c>
      <c r="R213" s="2">
        <v>575.34674072265625</v>
      </c>
      <c r="S213" s="2">
        <v>593.70709228515625</v>
      </c>
      <c r="T213" s="2">
        <v>855.947265625</v>
      </c>
      <c r="U213" s="2">
        <v>1303.9461669921875</v>
      </c>
      <c r="V213" s="2">
        <v>23.527776718139648</v>
      </c>
      <c r="W213" s="2">
        <v>68.902778625488281</v>
      </c>
      <c r="X213" s="2">
        <v>21.847221374511719</v>
      </c>
      <c r="Y213" s="2">
        <v>154.13299560546875</v>
      </c>
      <c r="Z213" s="2">
        <v>55.055831909179688</v>
      </c>
      <c r="AA213" s="2">
        <v>16.913909912109375</v>
      </c>
      <c r="AB213" s="2">
        <v>467.44711303710938</v>
      </c>
      <c r="AC213" s="2">
        <v>92.735496520996094</v>
      </c>
      <c r="AD213" s="2">
        <v>12.843828201293945</v>
      </c>
      <c r="AE213" s="2">
        <v>49.739631652832031</v>
      </c>
      <c r="AF213" s="2">
        <v>17.182899475097656</v>
      </c>
      <c r="AG213" s="2">
        <v>62.243034362792969</v>
      </c>
      <c r="AH213" s="2">
        <v>68.850151062011719</v>
      </c>
      <c r="AI213" s="2">
        <v>0</v>
      </c>
      <c r="AJ213" s="2">
        <v>9.0639009475708008</v>
      </c>
      <c r="AK213" s="2">
        <v>44.867340087890625</v>
      </c>
      <c r="AL213" s="2">
        <v>14.910727500915527</v>
      </c>
      <c r="AM213" s="2">
        <v>73.980293273925781</v>
      </c>
      <c r="AN213" s="2">
        <v>0</v>
      </c>
      <c r="AO213" s="2">
        <v>100.62776184082031</v>
      </c>
      <c r="AP213" s="2">
        <v>374.18386840820313</v>
      </c>
      <c r="AQ213" s="2">
        <v>126.23641204833984</v>
      </c>
      <c r="AR213" s="2">
        <v>341.15277099609375</v>
      </c>
      <c r="AS213" s="2">
        <v>263.24993896484375</v>
      </c>
      <c r="AT213" s="2">
        <v>83.00750732421875</v>
      </c>
      <c r="AU213" s="2">
        <v>1449.4290771484375</v>
      </c>
      <c r="AV213" s="2">
        <v>99.853874206542969</v>
      </c>
      <c r="AW213" s="2">
        <v>341.15277099609375</v>
      </c>
      <c r="AX213" s="2">
        <v>89.245040893554688</v>
      </c>
      <c r="AY213" s="2">
        <v>85.505622863769531</v>
      </c>
      <c r="AZ213" s="2">
        <v>135.42478942871094</v>
      </c>
      <c r="BA213" s="2">
        <v>110.98426818847656</v>
      </c>
      <c r="BB213" s="2">
        <v>172.91413879394531</v>
      </c>
      <c r="BC213" s="2">
        <v>55.550502777099609</v>
      </c>
      <c r="BD213" s="2">
        <v>388.3917236328125</v>
      </c>
      <c r="BE213" s="2">
        <v>1010.8826293945313</v>
      </c>
      <c r="BF213" s="2">
        <v>388.3917236328125</v>
      </c>
      <c r="BG213" s="2">
        <v>251.83390808105469</v>
      </c>
      <c r="BH213" s="2">
        <v>28.907638549804688</v>
      </c>
      <c r="BI213" s="2">
        <v>0</v>
      </c>
      <c r="BJ213" s="2">
        <v>16.346940994262695</v>
      </c>
      <c r="BK213" s="2">
        <v>2366.816162109375</v>
      </c>
      <c r="BL213" s="2">
        <v>874.0225830078125</v>
      </c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</row>
    <row r="214" spans="2:76" x14ac:dyDescent="0.3">
      <c r="B214" s="89">
        <v>14092</v>
      </c>
      <c r="C214" s="2">
        <v>576.53900146484375</v>
      </c>
      <c r="D214" s="2">
        <v>90.272727966308594</v>
      </c>
      <c r="E214" s="2">
        <v>36.394111633300781</v>
      </c>
      <c r="F214" s="2">
        <v>78.823661804199219</v>
      </c>
      <c r="G214" s="2">
        <v>5.2469696998596191</v>
      </c>
      <c r="H214" s="2">
        <v>274.88525390625</v>
      </c>
      <c r="I214" s="2">
        <v>464.419677734375</v>
      </c>
      <c r="J214" s="2">
        <v>1.6263440847396851</v>
      </c>
      <c r="K214" s="2">
        <v>1269.751220703125</v>
      </c>
      <c r="L214" s="2">
        <v>1114.1334228515625</v>
      </c>
      <c r="M214" s="2">
        <v>76.43817138671875</v>
      </c>
      <c r="N214" s="2">
        <v>82.826934814453125</v>
      </c>
      <c r="O214" s="2">
        <v>0</v>
      </c>
      <c r="P214" s="2">
        <v>341.89199829101563</v>
      </c>
      <c r="Q214" s="2">
        <v>0</v>
      </c>
      <c r="R214" s="2">
        <v>510.02017211914063</v>
      </c>
      <c r="S214" s="2">
        <v>543.14105224609375</v>
      </c>
      <c r="T214" s="2">
        <v>821.1331787109375</v>
      </c>
      <c r="U214" s="2">
        <v>1279.71923828125</v>
      </c>
      <c r="V214" s="2">
        <v>0</v>
      </c>
      <c r="W214" s="2">
        <v>47.163978576660156</v>
      </c>
      <c r="X214" s="2">
        <v>14.637096405029297</v>
      </c>
      <c r="Y214" s="2">
        <v>166.8624267578125</v>
      </c>
      <c r="Z214" s="2">
        <v>59.602741241455078</v>
      </c>
      <c r="AA214" s="2">
        <v>16.871213912963867</v>
      </c>
      <c r="AB214" s="2">
        <v>384.14395141601563</v>
      </c>
      <c r="AC214" s="2">
        <v>92.501396179199219</v>
      </c>
      <c r="AD214" s="2">
        <v>12.645186424255371</v>
      </c>
      <c r="AE214" s="2">
        <v>49.143913269042969</v>
      </c>
      <c r="AF214" s="2">
        <v>17.02543830871582</v>
      </c>
      <c r="AG214" s="2">
        <v>61.395126342773438</v>
      </c>
      <c r="AH214" s="2">
        <v>67.935920715332031</v>
      </c>
      <c r="AI214" s="2">
        <v>0</v>
      </c>
      <c r="AJ214" s="2">
        <v>8.9201345443725586</v>
      </c>
      <c r="AK214" s="2">
        <v>51.85107421875</v>
      </c>
      <c r="AL214" s="2">
        <v>13.305706977844238</v>
      </c>
      <c r="AM214" s="2">
        <v>88.666740417480469</v>
      </c>
      <c r="AN214" s="2">
        <v>0</v>
      </c>
      <c r="AO214" s="2">
        <v>138.50926208496094</v>
      </c>
      <c r="AP214" s="2">
        <v>522.246337890625</v>
      </c>
      <c r="AQ214" s="2">
        <v>147.43962097167969</v>
      </c>
      <c r="AR214" s="2">
        <v>387.06988525390625</v>
      </c>
      <c r="AS214" s="2">
        <v>46.306190490722656</v>
      </c>
      <c r="AT214" s="2">
        <v>96.949813842773438</v>
      </c>
      <c r="AU214" s="2">
        <v>1646.804931640625</v>
      </c>
      <c r="AV214" s="2">
        <v>36.43426513671875</v>
      </c>
      <c r="AW214" s="2">
        <v>387.6092529296875</v>
      </c>
      <c r="AX214" s="2">
        <v>32.563358306884766</v>
      </c>
      <c r="AY214" s="2">
        <v>92.332832336425781</v>
      </c>
      <c r="AZ214" s="2">
        <v>149.36599731445313</v>
      </c>
      <c r="BA214" s="2">
        <v>130.07904052734375</v>
      </c>
      <c r="BB214" s="2">
        <v>202.66389465332031</v>
      </c>
      <c r="BC214" s="2">
        <v>65.8822021484375</v>
      </c>
      <c r="BD214" s="2">
        <v>455.21426391601563</v>
      </c>
      <c r="BE214" s="2">
        <v>1184.8043212890625</v>
      </c>
      <c r="BF214" s="2">
        <v>455.21426391601563</v>
      </c>
      <c r="BG214" s="2">
        <v>295.16177368164063</v>
      </c>
      <c r="BH214" s="2">
        <v>36.843856811523438</v>
      </c>
      <c r="BI214" s="2">
        <v>0</v>
      </c>
      <c r="BJ214" s="2">
        <v>0</v>
      </c>
      <c r="BK214" s="2">
        <v>2550.384765625</v>
      </c>
      <c r="BL214" s="2">
        <v>1061.3511962890625</v>
      </c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</row>
    <row r="215" spans="2:76" x14ac:dyDescent="0.3">
      <c r="B215" s="89">
        <v>14123</v>
      </c>
      <c r="C215" s="2">
        <v>515.8763427734375</v>
      </c>
      <c r="D215" s="2">
        <v>80.786102294921875</v>
      </c>
      <c r="E215" s="2">
        <v>32.740650177001953</v>
      </c>
      <c r="F215" s="2">
        <v>59.046127319335938</v>
      </c>
      <c r="G215" s="2">
        <v>3.4980297088623047</v>
      </c>
      <c r="H215" s="2">
        <v>214.09883117675781</v>
      </c>
      <c r="I215" s="2">
        <v>380.759033203125</v>
      </c>
      <c r="J215" s="2">
        <v>1.6263440847396851</v>
      </c>
      <c r="K215" s="2">
        <v>904.38763427734375</v>
      </c>
      <c r="L215" s="2">
        <v>814.17437744140625</v>
      </c>
      <c r="M215" s="2">
        <v>120.34946441650391</v>
      </c>
      <c r="N215" s="2">
        <v>0</v>
      </c>
      <c r="O215" s="2">
        <v>0</v>
      </c>
      <c r="P215" s="2">
        <v>253.37059020996094</v>
      </c>
      <c r="Q215" s="2">
        <v>0</v>
      </c>
      <c r="R215" s="2">
        <v>356.84042358398438</v>
      </c>
      <c r="S215" s="2">
        <v>399.20126342773438</v>
      </c>
      <c r="T215" s="2">
        <v>581.0357666015625</v>
      </c>
      <c r="U215" s="2">
        <v>916.31463623046875</v>
      </c>
      <c r="V215" s="2">
        <v>68.306449890136719</v>
      </c>
      <c r="W215" s="2">
        <v>53.669353485107422</v>
      </c>
      <c r="X215" s="2">
        <v>17.889785766601563</v>
      </c>
      <c r="Y215" s="2">
        <v>124.74418640136719</v>
      </c>
      <c r="Z215" s="2">
        <v>44.558238983154297</v>
      </c>
      <c r="AA215" s="2">
        <v>13.877300262451172</v>
      </c>
      <c r="AB215" s="2">
        <v>315.97494506835938</v>
      </c>
      <c r="AC215" s="2">
        <v>76.086387634277344</v>
      </c>
      <c r="AD215" s="2">
        <v>11.361242294311523</v>
      </c>
      <c r="AE215" s="2">
        <v>43.138496398925781</v>
      </c>
      <c r="AF215" s="2">
        <v>14.6630859375</v>
      </c>
      <c r="AG215" s="2">
        <v>54.489875793457031</v>
      </c>
      <c r="AH215" s="2">
        <v>60.156719207763672</v>
      </c>
      <c r="AI215" s="2">
        <v>0</v>
      </c>
      <c r="AJ215" s="2">
        <v>8.0353994369506836</v>
      </c>
      <c r="AK215" s="2">
        <v>48.900199890136719</v>
      </c>
      <c r="AL215" s="2">
        <v>13.249505043029785</v>
      </c>
      <c r="AM215" s="2">
        <v>89.804931640625</v>
      </c>
      <c r="AN215" s="2">
        <v>0</v>
      </c>
      <c r="AO215" s="2">
        <v>105.12421417236328</v>
      </c>
      <c r="AP215" s="2">
        <v>383.97366333007813</v>
      </c>
      <c r="AQ215" s="2">
        <v>134.80195617675781</v>
      </c>
      <c r="AR215" s="2">
        <v>380.23922729492188</v>
      </c>
      <c r="AS215" s="2">
        <v>110.38617706298828</v>
      </c>
      <c r="AT215" s="2">
        <v>88.63983154296875</v>
      </c>
      <c r="AU215" s="2">
        <v>1612.284423828125</v>
      </c>
      <c r="AV215" s="2">
        <v>43.327125549316406</v>
      </c>
      <c r="AW215" s="2">
        <v>379.484130859375</v>
      </c>
      <c r="AX215" s="2">
        <v>38.723896026611328</v>
      </c>
      <c r="AY215" s="2">
        <v>100.50384521484375</v>
      </c>
      <c r="AZ215" s="2">
        <v>171.17630004882813</v>
      </c>
      <c r="BA215" s="2">
        <v>88.6689453125</v>
      </c>
      <c r="BB215" s="2">
        <v>138.146728515625</v>
      </c>
      <c r="BC215" s="2">
        <v>59.136497497558594</v>
      </c>
      <c r="BD215" s="2">
        <v>310.29879760742188</v>
      </c>
      <c r="BE215" s="2">
        <v>807.62701416015625</v>
      </c>
      <c r="BF215" s="2">
        <v>310.29879760742188</v>
      </c>
      <c r="BG215" s="2">
        <v>201.19831848144531</v>
      </c>
      <c r="BH215" s="2">
        <v>35.717021942138672</v>
      </c>
      <c r="BI215" s="2">
        <v>1278.197998046875</v>
      </c>
      <c r="BJ215" s="2">
        <v>0</v>
      </c>
      <c r="BK215" s="2">
        <v>2245.817138671875</v>
      </c>
      <c r="BL215" s="2">
        <v>731.96575927734375</v>
      </c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</row>
    <row r="216" spans="2:76" x14ac:dyDescent="0.3">
      <c r="B216" s="89">
        <v>14153</v>
      </c>
      <c r="C216" s="2">
        <v>298.63473510742188</v>
      </c>
      <c r="D216" s="2">
        <v>46.744098663330078</v>
      </c>
      <c r="E216" s="2">
        <v>19.89263916015625</v>
      </c>
      <c r="F216" s="2">
        <v>25.708536148071289</v>
      </c>
      <c r="G216" s="2">
        <v>1.8072377443313599</v>
      </c>
      <c r="H216" s="2">
        <v>85.1434326171875</v>
      </c>
      <c r="I216" s="2">
        <v>135.68247985839844</v>
      </c>
      <c r="J216" s="2">
        <v>1.6805555820465088</v>
      </c>
      <c r="K216" s="2">
        <v>135.72622680664063</v>
      </c>
      <c r="L216" s="2">
        <v>101.30720520019531</v>
      </c>
      <c r="M216" s="2">
        <v>147.88888549804688</v>
      </c>
      <c r="N216" s="2">
        <v>77.781837463378906</v>
      </c>
      <c r="O216" s="2">
        <v>0</v>
      </c>
      <c r="P216" s="2">
        <v>32.623268127441406</v>
      </c>
      <c r="Q216" s="2">
        <v>0</v>
      </c>
      <c r="R216" s="2">
        <v>41.829212188720703</v>
      </c>
      <c r="S216" s="2">
        <v>66.491889953613281</v>
      </c>
      <c r="T216" s="2">
        <v>80.72412109375</v>
      </c>
      <c r="U216" s="2">
        <v>157.14285278320313</v>
      </c>
      <c r="V216" s="2">
        <v>0</v>
      </c>
      <c r="W216" s="2">
        <v>139.48611450195313</v>
      </c>
      <c r="X216" s="2">
        <v>45.375</v>
      </c>
      <c r="Y216" s="2">
        <v>62.378326416015625</v>
      </c>
      <c r="Z216" s="2">
        <v>22.281345367431641</v>
      </c>
      <c r="AA216" s="2">
        <v>7.7139768600463867</v>
      </c>
      <c r="AB216" s="2">
        <v>175.64103698730469</v>
      </c>
      <c r="AC216" s="2">
        <v>42.294151306152344</v>
      </c>
      <c r="AD216" s="2">
        <v>8.8984203338623047</v>
      </c>
      <c r="AE216" s="2">
        <v>31.285730361938477</v>
      </c>
      <c r="AF216" s="2">
        <v>9.923680305480957</v>
      </c>
      <c r="AG216" s="2">
        <v>41.024028778076172</v>
      </c>
      <c r="AH216" s="2">
        <v>44.945613861083984</v>
      </c>
      <c r="AI216" s="2">
        <v>0</v>
      </c>
      <c r="AJ216" s="2">
        <v>6.3452162742614746</v>
      </c>
      <c r="AK216" s="2">
        <v>46.174152374267578</v>
      </c>
      <c r="AL216" s="2">
        <v>14.867171287536621</v>
      </c>
      <c r="AM216" s="2">
        <v>52.287147521972656</v>
      </c>
      <c r="AN216" s="2">
        <v>0</v>
      </c>
      <c r="AO216" s="2">
        <v>55.435169219970703</v>
      </c>
      <c r="AP216" s="2">
        <v>182.3165283203125</v>
      </c>
      <c r="AQ216" s="2">
        <v>60.941715240478516</v>
      </c>
      <c r="AR216" s="2">
        <v>258.8055419921875</v>
      </c>
      <c r="AS216" s="2">
        <v>529.7401123046875</v>
      </c>
      <c r="AT216" s="2">
        <v>40.072589874267578</v>
      </c>
      <c r="AU216" s="2">
        <v>1080.62353515625</v>
      </c>
      <c r="AV216" s="2">
        <v>136.0567626953125</v>
      </c>
      <c r="AW216" s="2">
        <v>254.34687805175781</v>
      </c>
      <c r="AX216" s="2">
        <v>121.60160064697266</v>
      </c>
      <c r="AY216" s="2">
        <v>89.924201965332031</v>
      </c>
      <c r="AZ216" s="2">
        <v>197.00680541992188</v>
      </c>
      <c r="BA216" s="2">
        <v>20.989397048950195</v>
      </c>
      <c r="BB216" s="2">
        <v>32.701602935791016</v>
      </c>
      <c r="BC216" s="2">
        <v>26.837177276611328</v>
      </c>
      <c r="BD216" s="2">
        <v>73.452827453613281</v>
      </c>
      <c r="BE216" s="2">
        <v>191.17860412597656</v>
      </c>
      <c r="BF216" s="2">
        <v>73.452827453613281</v>
      </c>
      <c r="BG216" s="2">
        <v>47.626949310302734</v>
      </c>
      <c r="BH216" s="2">
        <v>34.605674743652344</v>
      </c>
      <c r="BI216" s="2">
        <v>0</v>
      </c>
      <c r="BJ216" s="2">
        <v>49.040821075439453</v>
      </c>
      <c r="BK216" s="2">
        <v>1233.82470703125</v>
      </c>
      <c r="BL216" s="2">
        <v>117.65798950195313</v>
      </c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</row>
    <row r="217" spans="2:76" x14ac:dyDescent="0.3">
      <c r="B217" s="89">
        <v>14184</v>
      </c>
      <c r="C217" s="2">
        <v>0</v>
      </c>
      <c r="D217" s="2">
        <v>0</v>
      </c>
      <c r="E217" s="2">
        <v>3.5129454135894775</v>
      </c>
      <c r="F217" s="2">
        <v>2.2931389808654785</v>
      </c>
      <c r="G217" s="2">
        <v>0</v>
      </c>
      <c r="H217" s="2">
        <v>18.310405731201172</v>
      </c>
      <c r="I217" s="2">
        <v>25.059295654296875</v>
      </c>
      <c r="J217" s="2">
        <v>1.6263440847396851</v>
      </c>
      <c r="K217" s="2">
        <v>290.90008544921875</v>
      </c>
      <c r="L217" s="2">
        <v>214.56967163085938</v>
      </c>
      <c r="M217" s="2">
        <v>177.27149963378906</v>
      </c>
      <c r="N217" s="2">
        <v>55.927536010742188</v>
      </c>
      <c r="O217" s="2">
        <v>0</v>
      </c>
      <c r="P217" s="2">
        <v>0</v>
      </c>
      <c r="Q217" s="2">
        <v>0</v>
      </c>
      <c r="R217" s="2">
        <v>121.13312530517578</v>
      </c>
      <c r="S217" s="2">
        <v>120.7215576171875</v>
      </c>
      <c r="T217" s="2">
        <v>116.31888580322266</v>
      </c>
      <c r="U217" s="2">
        <v>17.439029693603516</v>
      </c>
      <c r="V217" s="2">
        <v>0</v>
      </c>
      <c r="W217" s="2">
        <v>128.48118591308594</v>
      </c>
      <c r="X217" s="2">
        <v>48.790321350097656</v>
      </c>
      <c r="Y217" s="2">
        <v>19.369499206542969</v>
      </c>
      <c r="Z217" s="2">
        <v>6.9187254905700684</v>
      </c>
      <c r="AA217" s="2">
        <v>2.2395415306091309</v>
      </c>
      <c r="AB217" s="2">
        <v>61.893871307373047</v>
      </c>
      <c r="AC217" s="2">
        <v>12.278946876525879</v>
      </c>
      <c r="AD217" s="2">
        <v>6.3703675270080566</v>
      </c>
      <c r="AE217" s="2">
        <v>19.794628143310547</v>
      </c>
      <c r="AF217" s="2">
        <v>5.4802966117858887</v>
      </c>
      <c r="AG217" s="2">
        <v>27.648197174072266</v>
      </c>
      <c r="AH217" s="2">
        <v>29.917890548706055</v>
      </c>
      <c r="AI217" s="2">
        <v>0</v>
      </c>
      <c r="AJ217" s="2">
        <v>4.5963091850280762</v>
      </c>
      <c r="AK217" s="2">
        <v>31.194955825805664</v>
      </c>
      <c r="AL217" s="2">
        <v>13.909873008728027</v>
      </c>
      <c r="AM217" s="2">
        <v>25.883382797241211</v>
      </c>
      <c r="AN217" s="2">
        <v>0</v>
      </c>
      <c r="AO217" s="2">
        <v>28.790489196777344</v>
      </c>
      <c r="AP217" s="2">
        <v>79.055976867675781</v>
      </c>
      <c r="AQ217" s="2">
        <v>33.700489044189453</v>
      </c>
      <c r="AR217" s="2">
        <v>159.38172912597656</v>
      </c>
      <c r="AS217" s="2">
        <v>678.43389892578125</v>
      </c>
      <c r="AT217" s="2">
        <v>22.159957885742188</v>
      </c>
      <c r="AU217" s="2">
        <v>663.40350341796875</v>
      </c>
      <c r="AV217" s="2">
        <v>194.05790710449219</v>
      </c>
      <c r="AW217" s="2">
        <v>156.14558410644531</v>
      </c>
      <c r="AX217" s="2">
        <v>173.44049072265625</v>
      </c>
      <c r="AY217" s="2">
        <v>55.900608062744141</v>
      </c>
      <c r="AZ217" s="2">
        <v>125.09747314453125</v>
      </c>
      <c r="BA217" s="2">
        <v>15.859060287475586</v>
      </c>
      <c r="BB217" s="2">
        <v>24.708507537841797</v>
      </c>
      <c r="BC217" s="2">
        <v>14.585121154785156</v>
      </c>
      <c r="BD217" s="2">
        <v>55.499111175537109</v>
      </c>
      <c r="BE217" s="2">
        <v>144.44973754882813</v>
      </c>
      <c r="BF217" s="2">
        <v>55.499111175537109</v>
      </c>
      <c r="BG217" s="2">
        <v>35.985725402832031</v>
      </c>
      <c r="BH217" s="2">
        <v>28.674421310424805</v>
      </c>
      <c r="BI217" s="2">
        <v>0</v>
      </c>
      <c r="BJ217" s="2">
        <v>24.608297348022461</v>
      </c>
      <c r="BK217" s="2">
        <v>446.79830932617188</v>
      </c>
      <c r="BL217" s="2">
        <v>0</v>
      </c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</row>
    <row r="218" spans="2:76" x14ac:dyDescent="0.3">
      <c r="B218" s="89">
        <v>14214</v>
      </c>
      <c r="C218" s="2">
        <v>0</v>
      </c>
      <c r="D218" s="2">
        <v>0</v>
      </c>
      <c r="E218" s="2">
        <v>2.0328245162963867</v>
      </c>
      <c r="F218" s="2">
        <v>0</v>
      </c>
      <c r="G218" s="2">
        <v>0</v>
      </c>
      <c r="H218" s="2">
        <v>1.1840765476226807</v>
      </c>
      <c r="I218" s="2">
        <v>0</v>
      </c>
      <c r="J218" s="2">
        <v>1.6805555820465088</v>
      </c>
      <c r="K218" s="2">
        <v>155.26107788085938</v>
      </c>
      <c r="L218" s="2">
        <v>118.28884124755859</v>
      </c>
      <c r="M218" s="2">
        <v>164.69444274902344</v>
      </c>
      <c r="N218" s="2">
        <v>35.061756134033203</v>
      </c>
      <c r="O218" s="2">
        <v>0</v>
      </c>
      <c r="P218" s="2">
        <v>11.596700668334961</v>
      </c>
      <c r="Q218" s="2">
        <v>0</v>
      </c>
      <c r="R218" s="2">
        <v>68.091094970703125</v>
      </c>
      <c r="S218" s="2">
        <v>65.511146545410156</v>
      </c>
      <c r="T218" s="2">
        <v>61.415386199951172</v>
      </c>
      <c r="U218" s="2">
        <v>0</v>
      </c>
      <c r="V218" s="2">
        <v>0</v>
      </c>
      <c r="W218" s="2">
        <v>90.75</v>
      </c>
      <c r="X218" s="2">
        <v>33.611110687255859</v>
      </c>
      <c r="Y218" s="2">
        <v>1.1590064764022827</v>
      </c>
      <c r="Z218" s="2">
        <v>0.41399353742599487</v>
      </c>
      <c r="AA218" s="2">
        <v>0.48719853162765503</v>
      </c>
      <c r="AB218" s="2">
        <v>0</v>
      </c>
      <c r="AC218" s="2">
        <v>2.6712095737457275</v>
      </c>
      <c r="AD218" s="2">
        <v>5.7992029190063477</v>
      </c>
      <c r="AE218" s="2">
        <v>16.789728164672852</v>
      </c>
      <c r="AF218" s="2">
        <v>4.2213807106018066</v>
      </c>
      <c r="AG218" s="2">
        <v>24.355968475341797</v>
      </c>
      <c r="AH218" s="2">
        <v>26.168006896972656</v>
      </c>
      <c r="AI218" s="2">
        <v>0</v>
      </c>
      <c r="AJ218" s="2">
        <v>4.2096214294433594</v>
      </c>
      <c r="AK218" s="2">
        <v>30.492366790771484</v>
      </c>
      <c r="AL218" s="2">
        <v>13.168481826782227</v>
      </c>
      <c r="AM218" s="2">
        <v>25.482906341552734</v>
      </c>
      <c r="AN218" s="2">
        <v>0</v>
      </c>
      <c r="AO218" s="2">
        <v>12.01840877532959</v>
      </c>
      <c r="AP218" s="2">
        <v>21.994100570678711</v>
      </c>
      <c r="AQ218" s="2">
        <v>17.411918640136719</v>
      </c>
      <c r="AR218" s="2">
        <v>54.113887786865234</v>
      </c>
      <c r="AS218" s="2">
        <v>408.98095703125</v>
      </c>
      <c r="AT218" s="2">
        <v>11.449311256408691</v>
      </c>
      <c r="AU218" s="2">
        <v>228.48867797851563</v>
      </c>
      <c r="AV218" s="2">
        <v>128.11332702636719</v>
      </c>
      <c r="AW218" s="2">
        <v>53.779487609863281</v>
      </c>
      <c r="AX218" s="2">
        <v>114.50209808349609</v>
      </c>
      <c r="AY218" s="2">
        <v>46.932392120361328</v>
      </c>
      <c r="AZ218" s="2">
        <v>189.94970703125</v>
      </c>
      <c r="BA218" s="2">
        <v>15.034406661987305</v>
      </c>
      <c r="BB218" s="2">
        <v>23.42369270324707</v>
      </c>
      <c r="BC218" s="2">
        <v>7.3141560554504395</v>
      </c>
      <c r="BD218" s="2">
        <v>52.613212585449219</v>
      </c>
      <c r="BE218" s="2">
        <v>136.93850708007813</v>
      </c>
      <c r="BF218" s="2">
        <v>52.613212585449219</v>
      </c>
      <c r="BG218" s="2">
        <v>34.114505767822266</v>
      </c>
      <c r="BH218" s="2">
        <v>16.863876342773438</v>
      </c>
      <c r="BI218" s="2">
        <v>0</v>
      </c>
      <c r="BJ218" s="2">
        <v>38.142860412597656</v>
      </c>
      <c r="BK218" s="2">
        <v>130.16618347167969</v>
      </c>
      <c r="BL218" s="2">
        <v>0</v>
      </c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</row>
    <row r="219" spans="2:76" x14ac:dyDescent="0.3">
      <c r="B219" s="89">
        <v>14245</v>
      </c>
      <c r="C219" s="2">
        <v>0</v>
      </c>
      <c r="D219" s="2">
        <v>0</v>
      </c>
      <c r="E219" s="2">
        <v>1.8267315626144409</v>
      </c>
      <c r="F219" s="2">
        <v>0</v>
      </c>
      <c r="G219" s="2">
        <v>0</v>
      </c>
      <c r="H219" s="2">
        <v>0</v>
      </c>
      <c r="I219" s="2">
        <v>0</v>
      </c>
      <c r="J219" s="2">
        <v>0</v>
      </c>
      <c r="K219" s="2">
        <v>71.55914306640625</v>
      </c>
      <c r="L219" s="2">
        <v>53.669353485107422</v>
      </c>
      <c r="M219" s="2">
        <v>63.427421569824219</v>
      </c>
      <c r="N219" s="2">
        <v>57.022598266601563</v>
      </c>
      <c r="O219" s="2">
        <v>0</v>
      </c>
      <c r="P219" s="2">
        <v>6.1804909706115723</v>
      </c>
      <c r="Q219" s="2">
        <v>0</v>
      </c>
      <c r="R219" s="2">
        <v>31.495731353759766</v>
      </c>
      <c r="S219" s="2">
        <v>30.17308235168457</v>
      </c>
      <c r="T219" s="2">
        <v>28.407865524291992</v>
      </c>
      <c r="U219" s="2">
        <v>0</v>
      </c>
      <c r="V219" s="2">
        <v>0</v>
      </c>
      <c r="W219" s="2">
        <v>27.647850036621094</v>
      </c>
      <c r="X219" s="2">
        <v>9.7580652236938477</v>
      </c>
      <c r="Y219" s="2">
        <v>0</v>
      </c>
      <c r="Z219" s="2">
        <v>0</v>
      </c>
      <c r="AA219" s="2">
        <v>0</v>
      </c>
      <c r="AB219" s="2">
        <v>0</v>
      </c>
      <c r="AC219" s="2">
        <v>0</v>
      </c>
      <c r="AD219" s="2">
        <v>5.4099359512329102</v>
      </c>
      <c r="AE219" s="2">
        <v>15.302391052246094</v>
      </c>
      <c r="AF219" s="2">
        <v>3.7131834030151367</v>
      </c>
      <c r="AG219" s="2">
        <v>22.482851028442383</v>
      </c>
      <c r="AH219" s="2">
        <v>24.098804473876953</v>
      </c>
      <c r="AI219" s="2">
        <v>0</v>
      </c>
      <c r="AJ219" s="2">
        <v>3.9344990253448486</v>
      </c>
      <c r="AK219" s="2">
        <v>23.60699462890625</v>
      </c>
      <c r="AL219" s="2">
        <v>9.4980545043945313</v>
      </c>
      <c r="AM219" s="2">
        <v>4.4965701103210449</v>
      </c>
      <c r="AN219" s="2">
        <v>0</v>
      </c>
      <c r="AO219" s="2">
        <v>5.6298160552978516</v>
      </c>
      <c r="AP219" s="2">
        <v>5.3547334671020508</v>
      </c>
      <c r="AQ219" s="2">
        <v>16.850244522094727</v>
      </c>
      <c r="AR219" s="2">
        <v>22.768815994262695</v>
      </c>
      <c r="AS219" s="2">
        <v>170.24041748046875</v>
      </c>
      <c r="AT219" s="2">
        <v>11.079978942871094</v>
      </c>
      <c r="AU219" s="2">
        <v>101.31912231445313</v>
      </c>
      <c r="AV219" s="2">
        <v>56.793262481689453</v>
      </c>
      <c r="AW219" s="2">
        <v>23.847526550292969</v>
      </c>
      <c r="AX219" s="2">
        <v>50.75933837890625</v>
      </c>
      <c r="AY219" s="2">
        <v>32.698905944824219</v>
      </c>
      <c r="AZ219" s="2">
        <v>183.968994140625</v>
      </c>
      <c r="BA219" s="2">
        <v>24.793327331542969</v>
      </c>
      <c r="BB219" s="2">
        <v>38.628143310546875</v>
      </c>
      <c r="BC219" s="2">
        <v>6.8910512924194336</v>
      </c>
      <c r="BD219" s="2">
        <v>86.764755249023438</v>
      </c>
      <c r="BE219" s="2">
        <v>225.82606506347656</v>
      </c>
      <c r="BF219" s="2">
        <v>86.764755249023438</v>
      </c>
      <c r="BG219" s="2">
        <v>56.258426666259766</v>
      </c>
      <c r="BH219" s="2">
        <v>20.903678894042969</v>
      </c>
      <c r="BI219" s="2">
        <v>0</v>
      </c>
      <c r="BJ219" s="2">
        <v>36.912445068359375</v>
      </c>
      <c r="BK219" s="2">
        <v>77.176956176757813</v>
      </c>
      <c r="BL219" s="2">
        <v>0</v>
      </c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</row>
    <row r="220" spans="2:76" x14ac:dyDescent="0.3">
      <c r="B220" s="89">
        <v>14276</v>
      </c>
      <c r="C220" s="2">
        <v>0</v>
      </c>
      <c r="D220" s="2">
        <v>0</v>
      </c>
      <c r="E220" s="2">
        <v>1.5456960201263428</v>
      </c>
      <c r="F220" s="2">
        <v>0</v>
      </c>
      <c r="G220" s="2">
        <v>0</v>
      </c>
      <c r="H220" s="2">
        <v>0</v>
      </c>
      <c r="I220" s="2">
        <v>0</v>
      </c>
      <c r="J220" s="2">
        <v>0</v>
      </c>
      <c r="K220" s="2">
        <v>19.516130447387695</v>
      </c>
      <c r="L220" s="2">
        <v>14.637096405029297</v>
      </c>
      <c r="M220" s="2">
        <v>22.768815994262695</v>
      </c>
      <c r="N220" s="2">
        <v>37.102512359619141</v>
      </c>
      <c r="O220" s="2">
        <v>0</v>
      </c>
      <c r="P220" s="2">
        <v>0</v>
      </c>
      <c r="Q220" s="2">
        <v>0</v>
      </c>
      <c r="R220" s="2">
        <v>8.4056129455566406</v>
      </c>
      <c r="S220" s="2">
        <v>8.0526227951049805</v>
      </c>
      <c r="T220" s="2">
        <v>7.5815200805664063</v>
      </c>
      <c r="U220" s="2">
        <v>0</v>
      </c>
      <c r="V220" s="2">
        <v>16.26344108581543</v>
      </c>
      <c r="W220" s="2">
        <v>3.6356134414672852</v>
      </c>
      <c r="X220" s="2">
        <v>8.1317205429077148</v>
      </c>
      <c r="Y220" s="2">
        <v>0</v>
      </c>
      <c r="Z220" s="2">
        <v>0</v>
      </c>
      <c r="AA220" s="2">
        <v>0</v>
      </c>
      <c r="AB220" s="2">
        <v>0</v>
      </c>
      <c r="AC220" s="2">
        <v>0</v>
      </c>
      <c r="AD220" s="2">
        <v>5.4099359512329102</v>
      </c>
      <c r="AE220" s="2">
        <v>15.302391052246094</v>
      </c>
      <c r="AF220" s="2">
        <v>3.7131834030151367</v>
      </c>
      <c r="AG220" s="2">
        <v>22.482851028442383</v>
      </c>
      <c r="AH220" s="2">
        <v>24.098804473876953</v>
      </c>
      <c r="AI220" s="2">
        <v>0</v>
      </c>
      <c r="AJ220" s="2">
        <v>3.9344990253448486</v>
      </c>
      <c r="AK220" s="2">
        <v>23.60699462890625</v>
      </c>
      <c r="AL220" s="2">
        <v>6.5755763053894043</v>
      </c>
      <c r="AM220" s="2">
        <v>5.6207127869129181E-2</v>
      </c>
      <c r="AN220" s="2">
        <v>0</v>
      </c>
      <c r="AO220" s="2">
        <v>5.1742091178894043</v>
      </c>
      <c r="AP220" s="2">
        <v>7.2346887588500977</v>
      </c>
      <c r="AQ220" s="2">
        <v>25.275365829467773</v>
      </c>
      <c r="AR220" s="2">
        <v>22.768815994262695</v>
      </c>
      <c r="AS220" s="2">
        <v>69.298271179199219</v>
      </c>
      <c r="AT220" s="2">
        <v>16.619968414306641</v>
      </c>
      <c r="AU220" s="2">
        <v>105.90215301513672</v>
      </c>
      <c r="AV220" s="2">
        <v>38.054603576660156</v>
      </c>
      <c r="AW220" s="2">
        <v>24.926239013671875</v>
      </c>
      <c r="AX220" s="2">
        <v>34.011547088623047</v>
      </c>
      <c r="AY220" s="2">
        <v>79.935394287109375</v>
      </c>
      <c r="AZ220" s="2">
        <v>121.96437835693359</v>
      </c>
      <c r="BA220" s="2">
        <v>43.198780059814453</v>
      </c>
      <c r="BB220" s="2">
        <v>67.303947448730469</v>
      </c>
      <c r="BC220" s="2">
        <v>10.327207565307617</v>
      </c>
      <c r="BD220" s="2">
        <v>151.17501831054688</v>
      </c>
      <c r="BE220" s="2">
        <v>393.46923828125</v>
      </c>
      <c r="BF220" s="2">
        <v>151.17501831054688</v>
      </c>
      <c r="BG220" s="2">
        <v>98.022163391113281</v>
      </c>
      <c r="BH220" s="2">
        <v>12.998163223266602</v>
      </c>
      <c r="BI220" s="2">
        <v>0</v>
      </c>
      <c r="BJ220" s="2">
        <v>0</v>
      </c>
      <c r="BK220" s="2">
        <v>77.176956176757813</v>
      </c>
      <c r="BL220" s="2">
        <v>0</v>
      </c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</row>
    <row r="221" spans="2:76" x14ac:dyDescent="0.3">
      <c r="B221" s="89">
        <v>14304</v>
      </c>
      <c r="C221" s="2">
        <v>0</v>
      </c>
      <c r="D221" s="2">
        <v>0</v>
      </c>
      <c r="E221" s="2">
        <v>1.4001597166061401</v>
      </c>
      <c r="F221" s="2">
        <v>1.2687134742736816</v>
      </c>
      <c r="G221" s="2">
        <v>0</v>
      </c>
      <c r="H221" s="2">
        <v>15.223204612731934</v>
      </c>
      <c r="I221" s="2">
        <v>31.710186004638672</v>
      </c>
      <c r="J221" s="2">
        <v>1.8005952835083008</v>
      </c>
      <c r="K221" s="2">
        <v>12.484867095947266</v>
      </c>
      <c r="L221" s="2">
        <v>17.478813171386719</v>
      </c>
      <c r="M221" s="2">
        <v>25.208332061767578</v>
      </c>
      <c r="N221" s="2">
        <v>37.660003662109375</v>
      </c>
      <c r="O221" s="2">
        <v>0</v>
      </c>
      <c r="P221" s="2">
        <v>0</v>
      </c>
      <c r="Q221" s="2">
        <v>4.7806415557861328</v>
      </c>
      <c r="R221" s="2">
        <v>2.1521985530853271</v>
      </c>
      <c r="S221" s="2">
        <v>9.8797988891601563</v>
      </c>
      <c r="T221" s="2">
        <v>69.113754272460938</v>
      </c>
      <c r="U221" s="2">
        <v>101.20228576660156</v>
      </c>
      <c r="V221" s="2">
        <v>19.806547164916992</v>
      </c>
      <c r="W221" s="2">
        <v>12.506789207458496</v>
      </c>
      <c r="X221" s="2">
        <v>9.0029764175415039</v>
      </c>
      <c r="Y221" s="2">
        <v>14.009968757629395</v>
      </c>
      <c r="Z221" s="2">
        <v>5.0043177604675293</v>
      </c>
      <c r="AA221" s="2">
        <v>5.2199840545654297E-2</v>
      </c>
      <c r="AB221" s="2">
        <v>0</v>
      </c>
      <c r="AC221" s="2">
        <v>0.28620103001594543</v>
      </c>
      <c r="AD221" s="2">
        <v>6.0119576454162598</v>
      </c>
      <c r="AE221" s="2">
        <v>17.046638488769531</v>
      </c>
      <c r="AF221" s="2">
        <v>4.1522126197814941</v>
      </c>
      <c r="AG221" s="2">
        <v>25.012123107910156</v>
      </c>
      <c r="AH221" s="2">
        <v>26.81645393371582</v>
      </c>
      <c r="AI221" s="2">
        <v>0</v>
      </c>
      <c r="AJ221" s="2">
        <v>4.3714780807495117</v>
      </c>
      <c r="AK221" s="2">
        <v>26.136314392089844</v>
      </c>
      <c r="AL221" s="2">
        <v>7.3112139701843262</v>
      </c>
      <c r="AM221" s="2">
        <v>0.14001595973968506</v>
      </c>
      <c r="AN221" s="2">
        <v>0</v>
      </c>
      <c r="AO221" s="2">
        <v>7.285545825958252</v>
      </c>
      <c r="AP221" s="2">
        <v>14.245502471923828</v>
      </c>
      <c r="AQ221" s="2">
        <v>96.076484680175781</v>
      </c>
      <c r="AR221" s="2">
        <v>63.020832061767578</v>
      </c>
      <c r="AS221" s="2">
        <v>27.853414535522461</v>
      </c>
      <c r="AT221" s="2">
        <v>63.175662994384766</v>
      </c>
      <c r="AU221" s="2">
        <v>307.3294677734375</v>
      </c>
      <c r="AV221" s="2">
        <v>41.275367736816406</v>
      </c>
      <c r="AW221" s="2">
        <v>72.336273193359375</v>
      </c>
      <c r="AX221" s="2">
        <v>36.890121459960938</v>
      </c>
      <c r="AY221" s="2">
        <v>69.054893493652344</v>
      </c>
      <c r="AZ221" s="2">
        <v>55.604198455810547</v>
      </c>
      <c r="BA221" s="2">
        <v>49.381778717041016</v>
      </c>
      <c r="BB221" s="2">
        <v>76.937095642089844</v>
      </c>
      <c r="BC221" s="2">
        <v>39.099948883056641</v>
      </c>
      <c r="BD221" s="2">
        <v>172.81256103515625</v>
      </c>
      <c r="BE221" s="2">
        <v>449.78610229492188</v>
      </c>
      <c r="BF221" s="2">
        <v>172.81256103515625</v>
      </c>
      <c r="BG221" s="2">
        <v>112.05197906494141</v>
      </c>
      <c r="BH221" s="2">
        <v>13.750869750976563</v>
      </c>
      <c r="BI221" s="2">
        <v>0</v>
      </c>
      <c r="BJ221" s="2">
        <v>0</v>
      </c>
      <c r="BK221" s="2">
        <v>440.65170288085938</v>
      </c>
      <c r="BL221" s="2">
        <v>0</v>
      </c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</row>
    <row r="222" spans="2:76" x14ac:dyDescent="0.3">
      <c r="B222" s="89">
        <v>14335</v>
      </c>
      <c r="C222" s="2">
        <v>0</v>
      </c>
      <c r="D222" s="2">
        <v>0</v>
      </c>
      <c r="E222" s="2">
        <v>0.89448922872543335</v>
      </c>
      <c r="F222" s="2">
        <v>0</v>
      </c>
      <c r="G222" s="2">
        <v>0</v>
      </c>
      <c r="H222" s="2">
        <v>0</v>
      </c>
      <c r="I222" s="2">
        <v>0</v>
      </c>
      <c r="J222" s="2">
        <v>1.6263440847396851</v>
      </c>
      <c r="K222" s="2">
        <v>83.447235107421875</v>
      </c>
      <c r="L222" s="2">
        <v>51.872604370117188</v>
      </c>
      <c r="M222" s="2">
        <v>4.8790326118469238</v>
      </c>
      <c r="N222" s="2">
        <v>12.724365234375</v>
      </c>
      <c r="O222" s="2">
        <v>0</v>
      </c>
      <c r="P222" s="2">
        <v>0</v>
      </c>
      <c r="Q222" s="2">
        <v>3.7708923816680908</v>
      </c>
      <c r="R222" s="2">
        <v>21.489852905273438</v>
      </c>
      <c r="S222" s="2">
        <v>55.931671142578125</v>
      </c>
      <c r="T222" s="2">
        <v>134.45454406738281</v>
      </c>
      <c r="U222" s="2">
        <v>263.07818603515625</v>
      </c>
      <c r="V222" s="2">
        <v>17.889785766601563</v>
      </c>
      <c r="W222" s="2">
        <v>11.716215133666992</v>
      </c>
      <c r="X222" s="2">
        <v>8.1317205429077148</v>
      </c>
      <c r="Y222" s="2">
        <v>75.950271606445313</v>
      </c>
      <c r="Z222" s="2">
        <v>27.433490753173828</v>
      </c>
      <c r="AA222" s="2">
        <v>0.17266207933425903</v>
      </c>
      <c r="AB222" s="2">
        <v>0</v>
      </c>
      <c r="AC222" s="2">
        <v>0.94667065143585205</v>
      </c>
      <c r="AD222" s="2">
        <v>3.17356276512146</v>
      </c>
      <c r="AE222" s="2">
        <v>9.0558681488037109</v>
      </c>
      <c r="AF222" s="2">
        <v>2.2276484966278076</v>
      </c>
      <c r="AG222" s="2">
        <v>13.241209030151367</v>
      </c>
      <c r="AH222" s="2">
        <v>14.205523490905762</v>
      </c>
      <c r="AI222" s="2">
        <v>0</v>
      </c>
      <c r="AJ222" s="2">
        <v>2.3064088821411133</v>
      </c>
      <c r="AK222" s="2">
        <v>17.07661247253418</v>
      </c>
      <c r="AL222" s="2">
        <v>6.5616426467895508</v>
      </c>
      <c r="AM222" s="2">
        <v>3.2770833969116211</v>
      </c>
      <c r="AN222" s="2">
        <v>0</v>
      </c>
      <c r="AO222" s="2">
        <v>0</v>
      </c>
      <c r="AP222" s="2">
        <v>0</v>
      </c>
      <c r="AQ222" s="2">
        <v>0</v>
      </c>
      <c r="AR222" s="2">
        <v>182.15052795410156</v>
      </c>
      <c r="AS222" s="2">
        <v>23.690706253051758</v>
      </c>
      <c r="AT222" s="2">
        <v>0</v>
      </c>
      <c r="AU222" s="2">
        <v>764.72265625</v>
      </c>
      <c r="AV222" s="2">
        <v>35.121402740478516</v>
      </c>
      <c r="AW222" s="2">
        <v>179.99311828613281</v>
      </c>
      <c r="AX222" s="2">
        <v>31.389976501464844</v>
      </c>
      <c r="AY222" s="2">
        <v>0</v>
      </c>
      <c r="AZ222" s="2">
        <v>114.74539947509766</v>
      </c>
      <c r="BA222" s="2">
        <v>0</v>
      </c>
      <c r="BB222" s="2">
        <v>0</v>
      </c>
      <c r="BC222" s="2">
        <v>0</v>
      </c>
      <c r="BD222" s="2">
        <v>0</v>
      </c>
      <c r="BE222" s="2">
        <v>0</v>
      </c>
      <c r="BF222" s="2">
        <v>0</v>
      </c>
      <c r="BG222" s="2">
        <v>0</v>
      </c>
      <c r="BH222" s="2">
        <v>7.5659012794494629</v>
      </c>
      <c r="BI222" s="2">
        <v>0</v>
      </c>
      <c r="BJ222" s="2">
        <v>0</v>
      </c>
      <c r="BK222" s="2">
        <v>378.36968994140625</v>
      </c>
      <c r="BL222" s="2">
        <v>0</v>
      </c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</row>
    <row r="223" spans="2:76" x14ac:dyDescent="0.3">
      <c r="B223" s="89">
        <v>14365</v>
      </c>
      <c r="C223" s="2">
        <v>343.00137329101563</v>
      </c>
      <c r="D223" s="2">
        <v>3.4295341968536377</v>
      </c>
      <c r="E223" s="2">
        <v>14.227817535400391</v>
      </c>
      <c r="F223" s="2">
        <v>3.6365914344787598</v>
      </c>
      <c r="G223" s="2">
        <v>0.18486909568309784</v>
      </c>
      <c r="H223" s="2">
        <v>11.809610366821289</v>
      </c>
      <c r="I223" s="2">
        <v>18.666448593139648</v>
      </c>
      <c r="J223" s="2">
        <v>1.6805555820465088</v>
      </c>
      <c r="K223" s="2">
        <v>1440.2542724609375</v>
      </c>
      <c r="L223" s="2">
        <v>1158.2628173828125</v>
      </c>
      <c r="M223" s="2">
        <v>5.0416669845581055</v>
      </c>
      <c r="N223" s="2">
        <v>16.678018569946289</v>
      </c>
      <c r="O223" s="2">
        <v>0</v>
      </c>
      <c r="P223" s="2">
        <v>17</v>
      </c>
      <c r="Q223" s="2">
        <v>0</v>
      </c>
      <c r="R223" s="2">
        <v>534.99786376953125</v>
      </c>
      <c r="S223" s="2">
        <v>467.57305908203125</v>
      </c>
      <c r="T223" s="2">
        <v>831.13726806640625</v>
      </c>
      <c r="U223" s="2">
        <v>1237.13623046875</v>
      </c>
      <c r="V223" s="2">
        <v>0</v>
      </c>
      <c r="W223" s="2">
        <v>11.452628135681152</v>
      </c>
      <c r="X223" s="2">
        <v>8.4027776718139648</v>
      </c>
      <c r="Y223" s="2">
        <v>151.58612060546875</v>
      </c>
      <c r="Z223" s="2">
        <v>54.795761108398438</v>
      </c>
      <c r="AA223" s="2">
        <v>12.815029144287109</v>
      </c>
      <c r="AB223" s="2">
        <v>343.55795288085938</v>
      </c>
      <c r="AC223" s="2">
        <v>70.262168884277344</v>
      </c>
      <c r="AD223" s="2">
        <v>6.918982982635498</v>
      </c>
      <c r="AE223" s="2">
        <v>25.912008285522461</v>
      </c>
      <c r="AF223" s="2">
        <v>8.7056188583374023</v>
      </c>
      <c r="AG223" s="2">
        <v>32.946727752685547</v>
      </c>
      <c r="AH223" s="2">
        <v>36.323593139648438</v>
      </c>
      <c r="AI223" s="2">
        <v>0</v>
      </c>
      <c r="AJ223" s="2">
        <v>4.9009718894958496</v>
      </c>
      <c r="AK223" s="2">
        <v>21.749528884887695</v>
      </c>
      <c r="AL223" s="2">
        <v>8.6173896789550781</v>
      </c>
      <c r="AM223" s="2">
        <v>42.003780364990234</v>
      </c>
      <c r="AN223" s="2">
        <v>0</v>
      </c>
      <c r="AO223" s="2">
        <v>3.6275248527526855</v>
      </c>
      <c r="AP223" s="2">
        <v>13.332392692565918</v>
      </c>
      <c r="AQ223" s="2">
        <v>3.8950936794281006</v>
      </c>
      <c r="AR223" s="2">
        <v>188.22221374511719</v>
      </c>
      <c r="AS223" s="2">
        <v>107.76979064941406</v>
      </c>
      <c r="AT223" s="2">
        <v>2.5612423419952393</v>
      </c>
      <c r="AU223" s="2">
        <v>794.94915771484375</v>
      </c>
      <c r="AV223" s="2">
        <v>19.448930740356445</v>
      </c>
      <c r="AW223" s="2">
        <v>187.10755920410156</v>
      </c>
      <c r="AX223" s="2">
        <v>0</v>
      </c>
      <c r="AY223" s="2">
        <v>2.991673469543457</v>
      </c>
      <c r="AZ223" s="2">
        <v>98.963958740234375</v>
      </c>
      <c r="BA223" s="2">
        <v>2.6494569778442383</v>
      </c>
      <c r="BB223" s="2">
        <v>4.1278691291809082</v>
      </c>
      <c r="BC223" s="2">
        <v>1.7350342273712158</v>
      </c>
      <c r="BD223" s="2">
        <v>9.2718296051025391</v>
      </c>
      <c r="BE223" s="2">
        <v>24.132158279418945</v>
      </c>
      <c r="BF223" s="2">
        <v>9.2718296051025391</v>
      </c>
      <c r="BG223" s="2">
        <v>6.0118708610534668</v>
      </c>
      <c r="BH223" s="2">
        <v>11.960545539855957</v>
      </c>
      <c r="BI223" s="2">
        <v>0</v>
      </c>
      <c r="BJ223" s="2">
        <v>0</v>
      </c>
      <c r="BK223" s="2">
        <v>834.59912109375</v>
      </c>
      <c r="BL223" s="2">
        <v>59.814216613769531</v>
      </c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</row>
    <row r="224" spans="2:76" x14ac:dyDescent="0.3">
      <c r="B224" s="89">
        <v>14396</v>
      </c>
      <c r="C224" s="2">
        <v>197.60079956054688</v>
      </c>
      <c r="D224" s="2">
        <v>1.9785774946212769</v>
      </c>
      <c r="E224" s="2">
        <v>8.5068721771240234</v>
      </c>
      <c r="F224" s="2">
        <v>2.9946706295013428</v>
      </c>
      <c r="G224" s="2">
        <v>0.17825011909008026</v>
      </c>
      <c r="H224" s="2">
        <v>9.2906103134155273</v>
      </c>
      <c r="I224" s="2">
        <v>16.286121368408203</v>
      </c>
      <c r="J224" s="2">
        <v>1.6263440847396851</v>
      </c>
      <c r="K224" s="2">
        <v>985.57952880859375</v>
      </c>
      <c r="L224" s="2">
        <v>857.0257568359375</v>
      </c>
      <c r="M224" s="2">
        <v>40.658603668212891</v>
      </c>
      <c r="N224" s="2">
        <v>35.628707885742188</v>
      </c>
      <c r="O224" s="2">
        <v>0</v>
      </c>
      <c r="P224" s="2">
        <v>302.50698852539063</v>
      </c>
      <c r="Q224" s="2">
        <v>0</v>
      </c>
      <c r="R224" s="2">
        <v>365.9544677734375</v>
      </c>
      <c r="S224" s="2">
        <v>350.06484985351563</v>
      </c>
      <c r="T224" s="2">
        <v>612.2484130859375</v>
      </c>
      <c r="U224" s="2">
        <v>934.15045166015625</v>
      </c>
      <c r="V224" s="2">
        <v>0</v>
      </c>
      <c r="W224" s="2">
        <v>26.784372329711914</v>
      </c>
      <c r="X224" s="2">
        <v>17.889785766601563</v>
      </c>
      <c r="Y224" s="2">
        <v>137.263427734375</v>
      </c>
      <c r="Z224" s="2">
        <v>49.607315063476563</v>
      </c>
      <c r="AA224" s="2">
        <v>10.157033920288086</v>
      </c>
      <c r="AB224" s="2">
        <v>272.29977416992188</v>
      </c>
      <c r="AC224" s="2">
        <v>55.688930511474609</v>
      </c>
      <c r="AD224" s="2">
        <v>6.0950121879577637</v>
      </c>
      <c r="AE224" s="2">
        <v>22.266109466552734</v>
      </c>
      <c r="AF224" s="2">
        <v>7.3194103240966797</v>
      </c>
      <c r="AG224" s="2">
        <v>28.652851104736328</v>
      </c>
      <c r="AH224" s="2">
        <v>31.51185417175293</v>
      </c>
      <c r="AI224" s="2">
        <v>0</v>
      </c>
      <c r="AJ224" s="2">
        <v>4.3288941383361816</v>
      </c>
      <c r="AK224" s="2">
        <v>23.678922653198242</v>
      </c>
      <c r="AL224" s="2">
        <v>9.7073879241943359</v>
      </c>
      <c r="AM224" s="2">
        <v>59.925216674804688</v>
      </c>
      <c r="AN224" s="2">
        <v>0</v>
      </c>
      <c r="AO224" s="2">
        <v>5.2234406471252441</v>
      </c>
      <c r="AP224" s="2">
        <v>19.495292663574219</v>
      </c>
      <c r="AQ224" s="2">
        <v>5.761866569519043</v>
      </c>
      <c r="AR224" s="2">
        <v>250.45698547363281</v>
      </c>
      <c r="AS224" s="2">
        <v>235.31330871582031</v>
      </c>
      <c r="AT224" s="2">
        <v>3.7887499332427979</v>
      </c>
      <c r="AU224" s="2">
        <v>1062.7220458984375</v>
      </c>
      <c r="AV224" s="2">
        <v>76.291488647460938</v>
      </c>
      <c r="AW224" s="2">
        <v>250.13337707519531</v>
      </c>
      <c r="AX224" s="2">
        <v>68.186012268066406</v>
      </c>
      <c r="AY224" s="2">
        <v>3.7078719139099121</v>
      </c>
      <c r="AZ224" s="2">
        <v>84.037422180175781</v>
      </c>
      <c r="BA224" s="2">
        <v>3.8233788013458252</v>
      </c>
      <c r="BB224" s="2">
        <v>5.9568462371826172</v>
      </c>
      <c r="BC224" s="2">
        <v>2.5639064311981201</v>
      </c>
      <c r="BD224" s="2">
        <v>13.379993438720703</v>
      </c>
      <c r="BE224" s="2">
        <v>34.824638366699219</v>
      </c>
      <c r="BF224" s="2">
        <v>13.379993438720703</v>
      </c>
      <c r="BG224" s="2">
        <v>8.6756124496459961</v>
      </c>
      <c r="BH224" s="2">
        <v>15.025147438049316</v>
      </c>
      <c r="BI224" s="2">
        <v>0</v>
      </c>
      <c r="BJ224" s="2">
        <v>38.670181274414063</v>
      </c>
      <c r="BK224" s="2">
        <v>643.634765625</v>
      </c>
      <c r="BL224" s="2">
        <v>155.96244812011719</v>
      </c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</row>
    <row r="225" spans="2:76" x14ac:dyDescent="0.3">
      <c r="B225" s="89">
        <v>14426</v>
      </c>
      <c r="C225" s="2">
        <v>517.10693359375</v>
      </c>
      <c r="D225" s="2">
        <v>5.1706829071044922</v>
      </c>
      <c r="E225" s="2">
        <v>20.843297958374023</v>
      </c>
      <c r="F225" s="2">
        <v>4.1345438957214355</v>
      </c>
      <c r="G225" s="2">
        <v>0.2766263484954834</v>
      </c>
      <c r="H225" s="2">
        <v>13.00108528137207</v>
      </c>
      <c r="I225" s="2">
        <v>19.910970687866211</v>
      </c>
      <c r="J225" s="2">
        <v>1.6805555820465088</v>
      </c>
      <c r="K225" s="2">
        <v>1419.2796630859375</v>
      </c>
      <c r="L225" s="2">
        <v>1214.1949462890625</v>
      </c>
      <c r="M225" s="2">
        <v>52.097221374511719</v>
      </c>
      <c r="N225" s="2">
        <v>39.582870483398438</v>
      </c>
      <c r="O225" s="2">
        <v>0</v>
      </c>
      <c r="P225" s="2">
        <v>418.93109130859375</v>
      </c>
      <c r="Q225" s="2">
        <v>0</v>
      </c>
      <c r="R225" s="2">
        <v>526.9775390625</v>
      </c>
      <c r="S225" s="2">
        <v>521.64996337890625</v>
      </c>
      <c r="T225" s="2">
        <v>855.947265625</v>
      </c>
      <c r="U225" s="2">
        <v>1306.25</v>
      </c>
      <c r="V225" s="2">
        <v>0</v>
      </c>
      <c r="W225" s="2">
        <v>39.129810333251953</v>
      </c>
      <c r="X225" s="2">
        <v>25.208333969116211</v>
      </c>
      <c r="Y225" s="2">
        <v>163.01388549804688</v>
      </c>
      <c r="Z225" s="2">
        <v>58.909156799316406</v>
      </c>
      <c r="AA225" s="2">
        <v>16.158416748046875</v>
      </c>
      <c r="AB225" s="2">
        <v>433.1907958984375</v>
      </c>
      <c r="AC225" s="2">
        <v>88.593284606933594</v>
      </c>
      <c r="AD225" s="2">
        <v>7.8138556480407715</v>
      </c>
      <c r="AE225" s="2">
        <v>30.097604751586914</v>
      </c>
      <c r="AF225" s="2">
        <v>10.352108001708984</v>
      </c>
      <c r="AG225" s="2">
        <v>37.759479522705078</v>
      </c>
      <c r="AH225" s="2">
        <v>41.745464324951172</v>
      </c>
      <c r="AI225" s="2">
        <v>0</v>
      </c>
      <c r="AJ225" s="2">
        <v>5.517606258392334</v>
      </c>
      <c r="AK225" s="2">
        <v>28.002517700195313</v>
      </c>
      <c r="AL225" s="2">
        <v>10.438729286193848</v>
      </c>
      <c r="AM225" s="2">
        <v>63.245819091796875</v>
      </c>
      <c r="AN225" s="2">
        <v>0</v>
      </c>
      <c r="AO225" s="2">
        <v>6.4316301345825195</v>
      </c>
      <c r="AP225" s="2">
        <v>23.915987014770508</v>
      </c>
      <c r="AQ225" s="2">
        <v>8.0684089660644531</v>
      </c>
      <c r="AR225" s="2">
        <v>341.15277099609375</v>
      </c>
      <c r="AS225" s="2">
        <v>263.24993896484375</v>
      </c>
      <c r="AT225" s="2">
        <v>5.3054299354553223</v>
      </c>
      <c r="AU225" s="2">
        <v>1449.4290771484375</v>
      </c>
      <c r="AV225" s="2">
        <v>99.853874206542969</v>
      </c>
      <c r="AW225" s="2">
        <v>341.15277099609375</v>
      </c>
      <c r="AX225" s="2">
        <v>89.245040893554688</v>
      </c>
      <c r="AY225" s="2">
        <v>5.4650974273681641</v>
      </c>
      <c r="AZ225" s="2">
        <v>84.52105712890625</v>
      </c>
      <c r="BA225" s="2">
        <v>7.0935664176940918</v>
      </c>
      <c r="BB225" s="2">
        <v>11.051817893981934</v>
      </c>
      <c r="BC225" s="2">
        <v>3.5505139827728271</v>
      </c>
      <c r="BD225" s="2">
        <v>24.824081420898438</v>
      </c>
      <c r="BE225" s="2">
        <v>64.610626220703125</v>
      </c>
      <c r="BF225" s="2">
        <v>24.824081420898438</v>
      </c>
      <c r="BG225" s="2">
        <v>16.095979690551758</v>
      </c>
      <c r="BH225" s="2">
        <v>18.041780471801758</v>
      </c>
      <c r="BI225" s="2">
        <v>0</v>
      </c>
      <c r="BJ225" s="2">
        <v>16.346940994262695</v>
      </c>
      <c r="BK225" s="2">
        <v>1390.1337890625</v>
      </c>
      <c r="BL225" s="2">
        <v>446.64068603515625</v>
      </c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</row>
    <row r="226" spans="2:76" x14ac:dyDescent="0.3">
      <c r="B226" s="89">
        <v>14457</v>
      </c>
      <c r="C226" s="2">
        <v>511.81048583984375</v>
      </c>
      <c r="D226" s="2">
        <v>5.118772029876709</v>
      </c>
      <c r="E226" s="2">
        <v>20.609432220458984</v>
      </c>
      <c r="F226" s="2">
        <v>4.2488250732421875</v>
      </c>
      <c r="G226" s="2">
        <v>0.26835837960243225</v>
      </c>
      <c r="H226" s="2">
        <v>13.851655006408691</v>
      </c>
      <c r="I226" s="2">
        <v>22.308444976806641</v>
      </c>
      <c r="J226" s="2">
        <v>1.6263440847396851</v>
      </c>
      <c r="K226" s="2">
        <v>1269.751220703125</v>
      </c>
      <c r="L226" s="2">
        <v>1114.1334228515625</v>
      </c>
      <c r="M226" s="2">
        <v>76.43817138671875</v>
      </c>
      <c r="N226" s="2">
        <v>82.826934814453125</v>
      </c>
      <c r="O226" s="2">
        <v>0</v>
      </c>
      <c r="P226" s="2">
        <v>407.61624145507813</v>
      </c>
      <c r="Q226" s="2">
        <v>0</v>
      </c>
      <c r="R226" s="2">
        <v>467.14474487304688</v>
      </c>
      <c r="S226" s="2">
        <v>477.41680908203125</v>
      </c>
      <c r="T226" s="2">
        <v>821.1331787109375</v>
      </c>
      <c r="U226" s="2">
        <v>1279.71923828125</v>
      </c>
      <c r="V226" s="2">
        <v>11.544987678527832</v>
      </c>
      <c r="W226" s="2">
        <v>26.784372329711914</v>
      </c>
      <c r="X226" s="2">
        <v>17.889785766601563</v>
      </c>
      <c r="Y226" s="2">
        <v>176.45834350585938</v>
      </c>
      <c r="Z226" s="2">
        <v>63.773494720458984</v>
      </c>
      <c r="AA226" s="2">
        <v>16.117630004882813</v>
      </c>
      <c r="AB226" s="2">
        <v>390.07974243164063</v>
      </c>
      <c r="AC226" s="2">
        <v>88.369644165039063</v>
      </c>
      <c r="AD226" s="2">
        <v>7.6903901100158691</v>
      </c>
      <c r="AE226" s="2">
        <v>29.728191375732422</v>
      </c>
      <c r="AF226" s="2">
        <v>10.254773139953613</v>
      </c>
      <c r="AG226" s="2">
        <v>37.233036041259766</v>
      </c>
      <c r="AH226" s="2">
        <v>41.177970886230469</v>
      </c>
      <c r="AI226" s="2">
        <v>0</v>
      </c>
      <c r="AJ226" s="2">
        <v>5.4282307624816895</v>
      </c>
      <c r="AK226" s="2">
        <v>32.361194610595703</v>
      </c>
      <c r="AL226" s="2">
        <v>9.3040094375610352</v>
      </c>
      <c r="AM226" s="2">
        <v>61.60028076171875</v>
      </c>
      <c r="AN226" s="2">
        <v>85.513168334960938</v>
      </c>
      <c r="AO226" s="2">
        <v>8.8528289794921875</v>
      </c>
      <c r="AP226" s="2">
        <v>33.379409790039063</v>
      </c>
      <c r="AQ226" s="2">
        <v>9.4236135482788086</v>
      </c>
      <c r="AR226" s="2">
        <v>387.06988525390625</v>
      </c>
      <c r="AS226" s="2">
        <v>46.306190490722656</v>
      </c>
      <c r="AT226" s="2">
        <v>6.1965537071228027</v>
      </c>
      <c r="AU226" s="2">
        <v>1646.804931640625</v>
      </c>
      <c r="AV226" s="2">
        <v>36.43426513671875</v>
      </c>
      <c r="AW226" s="2">
        <v>387.6092529296875</v>
      </c>
      <c r="AX226" s="2">
        <v>32.563358306884766</v>
      </c>
      <c r="AY226" s="2">
        <v>5.9014592170715332</v>
      </c>
      <c r="AZ226" s="2">
        <v>93.222030639648438</v>
      </c>
      <c r="BA226" s="2">
        <v>8.3140106201171875</v>
      </c>
      <c r="BB226" s="2">
        <v>12.953275680541992</v>
      </c>
      <c r="BC226" s="2">
        <v>4.2108650207519531</v>
      </c>
      <c r="BD226" s="2">
        <v>29.095050811767578</v>
      </c>
      <c r="BE226" s="2">
        <v>75.726844787597656</v>
      </c>
      <c r="BF226" s="2">
        <v>29.095050811767578</v>
      </c>
      <c r="BG226" s="2">
        <v>18.865283966064453</v>
      </c>
      <c r="BH226" s="2">
        <v>22.994918823242188</v>
      </c>
      <c r="BI226" s="2">
        <v>81.69610595703125</v>
      </c>
      <c r="BJ226" s="2">
        <v>0</v>
      </c>
      <c r="BK226" s="2">
        <v>1735.8671875</v>
      </c>
      <c r="BL226" s="2">
        <v>544.3570556640625</v>
      </c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</row>
    <row r="227" spans="2:76" x14ac:dyDescent="0.3">
      <c r="B227" s="89">
        <v>14488</v>
      </c>
      <c r="C227" s="2">
        <v>495.2218017578125</v>
      </c>
      <c r="D227" s="2">
        <v>4.9592089653015137</v>
      </c>
      <c r="E227" s="2">
        <v>19.995534896850586</v>
      </c>
      <c r="F227" s="2">
        <v>3.1770930290222168</v>
      </c>
      <c r="G227" s="2">
        <v>0.17890557646751404</v>
      </c>
      <c r="H227" s="2">
        <v>10.790982246398926</v>
      </c>
      <c r="I227" s="2">
        <v>18.292379379272461</v>
      </c>
      <c r="J227" s="2">
        <v>1.6263440847396851</v>
      </c>
      <c r="K227" s="2">
        <v>904.38763427734375</v>
      </c>
      <c r="L227" s="2">
        <v>814.17437744140625</v>
      </c>
      <c r="M227" s="2">
        <v>120.34946441650391</v>
      </c>
      <c r="N227" s="2">
        <v>95.954299926757813</v>
      </c>
      <c r="O227" s="2">
        <v>0</v>
      </c>
      <c r="P227" s="2">
        <v>301.67703247070313</v>
      </c>
      <c r="Q227" s="2">
        <v>0</v>
      </c>
      <c r="R227" s="2">
        <v>326.854248046875</v>
      </c>
      <c r="S227" s="2">
        <v>350.89483642578125</v>
      </c>
      <c r="T227" s="2">
        <v>581.0357666015625</v>
      </c>
      <c r="U227" s="2">
        <v>916.31463623046875</v>
      </c>
      <c r="V227" s="2">
        <v>0</v>
      </c>
      <c r="W227" s="2">
        <v>30.478767395019531</v>
      </c>
      <c r="X227" s="2">
        <v>19.516130447387695</v>
      </c>
      <c r="Y227" s="2">
        <v>131.89649963378906</v>
      </c>
      <c r="Z227" s="2">
        <v>47.681167602539063</v>
      </c>
      <c r="AA227" s="2">
        <v>13.257443428039551</v>
      </c>
      <c r="AB227" s="2">
        <v>320.857421875</v>
      </c>
      <c r="AC227" s="2">
        <v>72.687843322753906</v>
      </c>
      <c r="AD227" s="2">
        <v>6.9248495101928711</v>
      </c>
      <c r="AE227" s="2">
        <v>26.147520065307617</v>
      </c>
      <c r="AF227" s="2">
        <v>8.8462419509887695</v>
      </c>
      <c r="AG227" s="2">
        <v>33.1158447265625</v>
      </c>
      <c r="AH227" s="2">
        <v>36.539695739746094</v>
      </c>
      <c r="AI227" s="2">
        <v>0</v>
      </c>
      <c r="AJ227" s="2">
        <v>4.9007153511047363</v>
      </c>
      <c r="AK227" s="2">
        <v>30.519498825073242</v>
      </c>
      <c r="AL227" s="2">
        <v>9.2601633071899414</v>
      </c>
      <c r="AM227" s="2">
        <v>56.452308654785156</v>
      </c>
      <c r="AN227" s="2">
        <v>85.513168334960938</v>
      </c>
      <c r="AO227" s="2">
        <v>6.7190213203430176</v>
      </c>
      <c r="AP227" s="2">
        <v>24.541702270507813</v>
      </c>
      <c r="AQ227" s="2">
        <v>8.615875244140625</v>
      </c>
      <c r="AR227" s="2">
        <v>380.23922729492188</v>
      </c>
      <c r="AS227" s="2">
        <v>110.38617706298828</v>
      </c>
      <c r="AT227" s="2">
        <v>5.6654205322265625</v>
      </c>
      <c r="AU227" s="2">
        <v>1612.284423828125</v>
      </c>
      <c r="AV227" s="2">
        <v>43.327125549316406</v>
      </c>
      <c r="AW227" s="2">
        <v>379.484130859375</v>
      </c>
      <c r="AX227" s="2">
        <v>38.723896026611328</v>
      </c>
      <c r="AY227" s="2">
        <v>6.4237098693847656</v>
      </c>
      <c r="AZ227" s="2">
        <v>106.834228515625</v>
      </c>
      <c r="BA227" s="2">
        <v>5.6672816276550293</v>
      </c>
      <c r="BB227" s="2">
        <v>8.8296575546264648</v>
      </c>
      <c r="BC227" s="2">
        <v>3.7797131538391113</v>
      </c>
      <c r="BD227" s="2">
        <v>19.832767486572266</v>
      </c>
      <c r="BE227" s="2">
        <v>51.619533538818359</v>
      </c>
      <c r="BF227" s="2">
        <v>19.832767486572266</v>
      </c>
      <c r="BG227" s="2">
        <v>12.859602928161621</v>
      </c>
      <c r="BH227" s="2">
        <v>22.291641235351563</v>
      </c>
      <c r="BI227" s="2">
        <v>0</v>
      </c>
      <c r="BJ227" s="2">
        <v>0</v>
      </c>
      <c r="BK227" s="2">
        <v>971.5318603515625</v>
      </c>
      <c r="BL227" s="2">
        <v>48.790321350097656</v>
      </c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</row>
    <row r="228" spans="2:76" x14ac:dyDescent="0.3">
      <c r="B228" s="89">
        <v>14518</v>
      </c>
      <c r="C228" s="2">
        <v>270.90557861328125</v>
      </c>
      <c r="D228" s="2">
        <v>2.7106513977050781</v>
      </c>
      <c r="E228" s="2">
        <v>11.418502807617188</v>
      </c>
      <c r="F228" s="2">
        <v>1.0633105039596558</v>
      </c>
      <c r="G228" s="2">
        <v>9.243454784154892E-2</v>
      </c>
      <c r="H228" s="2">
        <v>4.2330975532531738</v>
      </c>
      <c r="I228" s="2">
        <v>6.4588985443115234</v>
      </c>
      <c r="J228" s="2">
        <v>1.6805555820465088</v>
      </c>
      <c r="K228" s="2">
        <v>135.72622680664063</v>
      </c>
      <c r="L228" s="2">
        <v>98.976692199707031</v>
      </c>
      <c r="M228" s="2">
        <v>147.88888549804688</v>
      </c>
      <c r="N228" s="2">
        <v>76.552223205566406</v>
      </c>
      <c r="O228" s="2">
        <v>0</v>
      </c>
      <c r="P228" s="2">
        <v>30.50404167175293</v>
      </c>
      <c r="Q228" s="2">
        <v>0</v>
      </c>
      <c r="R228" s="2">
        <v>40.489917755126953</v>
      </c>
      <c r="S228" s="2">
        <v>59.779811859130859</v>
      </c>
      <c r="T228" s="2">
        <v>80.72412109375</v>
      </c>
      <c r="U228" s="2">
        <v>156.00169372558594</v>
      </c>
      <c r="V228" s="2">
        <v>0</v>
      </c>
      <c r="W228" s="2">
        <v>79.214012145996094</v>
      </c>
      <c r="X228" s="2">
        <v>52.097221374511719</v>
      </c>
      <c r="Y228" s="2">
        <v>67.222221374511719</v>
      </c>
      <c r="Z228" s="2">
        <v>24.324773788452148</v>
      </c>
      <c r="AA228" s="2">
        <v>6.7953786849975586</v>
      </c>
      <c r="AB228" s="2">
        <v>164.46214294433594</v>
      </c>
      <c r="AC228" s="2">
        <v>37.257663726806641</v>
      </c>
      <c r="AD228" s="2">
        <v>5.3077988624572754</v>
      </c>
      <c r="AE228" s="2">
        <v>18.375995635986328</v>
      </c>
      <c r="AF228" s="2">
        <v>5.7411742210388184</v>
      </c>
      <c r="AG228" s="2">
        <v>24.281530380249023</v>
      </c>
      <c r="AH228" s="2">
        <v>26.561708450317383</v>
      </c>
      <c r="AI228" s="2">
        <v>0</v>
      </c>
      <c r="AJ228" s="2">
        <v>3.7907435894012451</v>
      </c>
      <c r="AK228" s="2">
        <v>28.818124771118164</v>
      </c>
      <c r="AL228" s="2">
        <v>10.402483940124512</v>
      </c>
      <c r="AM228" s="2">
        <v>24.359474182128906</v>
      </c>
      <c r="AN228" s="2">
        <v>85.506660461425781</v>
      </c>
      <c r="AO228" s="2">
        <v>3.543142557144165</v>
      </c>
      <c r="AP228" s="2">
        <v>11.652772903442383</v>
      </c>
      <c r="AQ228" s="2">
        <v>3.8950936794281006</v>
      </c>
      <c r="AR228" s="2">
        <v>258.8055419921875</v>
      </c>
      <c r="AS228" s="2">
        <v>529.7401123046875</v>
      </c>
      <c r="AT228" s="2">
        <v>2.5612423419952393</v>
      </c>
      <c r="AU228" s="2">
        <v>1080.62353515625</v>
      </c>
      <c r="AV228" s="2">
        <v>136.0567626953125</v>
      </c>
      <c r="AW228" s="2">
        <v>254.34687805175781</v>
      </c>
      <c r="AX228" s="2">
        <v>121.60160064697266</v>
      </c>
      <c r="AY228" s="2">
        <v>5.7475113868713379</v>
      </c>
      <c r="AZ228" s="2">
        <v>122.95551300048828</v>
      </c>
      <c r="BA228" s="2">
        <v>1.3415387868881226</v>
      </c>
      <c r="BB228" s="2">
        <v>2.0901250839233398</v>
      </c>
      <c r="BC228" s="2">
        <v>1.7152998447418213</v>
      </c>
      <c r="BD228" s="2">
        <v>4.6947426795959473</v>
      </c>
      <c r="BE228" s="2">
        <v>12.219192504882813</v>
      </c>
      <c r="BF228" s="2">
        <v>4.6947426795959473</v>
      </c>
      <c r="BG228" s="2">
        <v>3.0440795421600342</v>
      </c>
      <c r="BH228" s="2">
        <v>21.598028182983398</v>
      </c>
      <c r="BI228" s="2">
        <v>0</v>
      </c>
      <c r="BJ228" s="2">
        <v>49.040821075439453</v>
      </c>
      <c r="BK228" s="2">
        <v>616.55352783203125</v>
      </c>
      <c r="BL228" s="2">
        <v>396.22402954101563</v>
      </c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</row>
    <row r="229" spans="2:76" x14ac:dyDescent="0.3">
      <c r="B229" s="89">
        <v>14549</v>
      </c>
      <c r="C229" s="2">
        <v>120.34946441650391</v>
      </c>
      <c r="D229" s="2">
        <v>1.206294059753418</v>
      </c>
      <c r="E229" s="2">
        <v>5.6127815246582031</v>
      </c>
      <c r="F229" s="2">
        <v>0.36477154493331909</v>
      </c>
      <c r="G229" s="2">
        <v>8.9452788233757019E-2</v>
      </c>
      <c r="H229" s="2">
        <v>1.2689777612686157</v>
      </c>
      <c r="I229" s="2">
        <v>1.7202388048171997</v>
      </c>
      <c r="J229" s="2">
        <v>1.6263440847396851</v>
      </c>
      <c r="K229" s="2">
        <v>297.037109375</v>
      </c>
      <c r="L229" s="2">
        <v>218.45133972167969</v>
      </c>
      <c r="M229" s="2">
        <v>177.27149963378906</v>
      </c>
      <c r="N229" s="2">
        <v>53.655288696289063</v>
      </c>
      <c r="O229" s="2">
        <v>0</v>
      </c>
      <c r="P229" s="2">
        <v>0</v>
      </c>
      <c r="Q229" s="2">
        <v>0</v>
      </c>
      <c r="R229" s="2">
        <v>123.67934417724609</v>
      </c>
      <c r="S229" s="2">
        <v>122.09516143798828</v>
      </c>
      <c r="T229" s="2">
        <v>117.91330718994141</v>
      </c>
      <c r="U229" s="2">
        <v>20.32280158996582</v>
      </c>
      <c r="V229" s="2">
        <v>0</v>
      </c>
      <c r="W229" s="2">
        <v>72.964324951171875</v>
      </c>
      <c r="X229" s="2">
        <v>48.790321350097656</v>
      </c>
      <c r="Y229" s="2">
        <v>26.997310638427734</v>
      </c>
      <c r="Z229" s="2">
        <v>9.7591524124145508</v>
      </c>
      <c r="AA229" s="2">
        <v>2.2671279907226563</v>
      </c>
      <c r="AB229" s="2">
        <v>60.779407501220703</v>
      </c>
      <c r="AC229" s="2">
        <v>12.430196762084961</v>
      </c>
      <c r="AD229" s="2">
        <v>3.9832453727722168</v>
      </c>
      <c r="AE229" s="2">
        <v>12.388720512390137</v>
      </c>
      <c r="AF229" s="2">
        <v>3.4339375495910645</v>
      </c>
      <c r="AG229" s="2">
        <v>17.295450210571289</v>
      </c>
      <c r="AH229" s="2">
        <v>18.717033386230469</v>
      </c>
      <c r="AI229" s="2">
        <v>0</v>
      </c>
      <c r="AJ229" s="2">
        <v>2.873727560043335</v>
      </c>
      <c r="AK229" s="2">
        <v>19.469335556030273</v>
      </c>
      <c r="AL229" s="2">
        <v>10.08445930480957</v>
      </c>
      <c r="AM229" s="2">
        <v>0</v>
      </c>
      <c r="AN229" s="2">
        <v>85.513168334960938</v>
      </c>
      <c r="AO229" s="2">
        <v>1.8401459455490112</v>
      </c>
      <c r="AP229" s="2">
        <v>5.0528678894042969</v>
      </c>
      <c r="AQ229" s="2">
        <v>2.1539688110351563</v>
      </c>
      <c r="AR229" s="2">
        <v>159.38172912597656</v>
      </c>
      <c r="AS229" s="2">
        <v>678.43389892578125</v>
      </c>
      <c r="AT229" s="2">
        <v>1.4163551330566406</v>
      </c>
      <c r="AU229" s="2">
        <v>663.40350341796875</v>
      </c>
      <c r="AV229" s="2">
        <v>194.05790710449219</v>
      </c>
      <c r="AW229" s="2">
        <v>156.14558410644531</v>
      </c>
      <c r="AX229" s="2">
        <v>173.44049072265625</v>
      </c>
      <c r="AY229" s="2">
        <v>3.5728909969329834</v>
      </c>
      <c r="AZ229" s="2">
        <v>78.075599670410156</v>
      </c>
      <c r="BA229" s="2">
        <v>1.0136328935623169</v>
      </c>
      <c r="BB229" s="2">
        <v>1.5792458057403564</v>
      </c>
      <c r="BC229" s="2">
        <v>0.93220901489257813</v>
      </c>
      <c r="BD229" s="2">
        <v>3.5472292900085449</v>
      </c>
      <c r="BE229" s="2">
        <v>9.2325143814086914</v>
      </c>
      <c r="BF229" s="2">
        <v>3.5472292900085449</v>
      </c>
      <c r="BG229" s="2">
        <v>2.300029993057251</v>
      </c>
      <c r="BH229" s="2">
        <v>17.896224975585938</v>
      </c>
      <c r="BI229" s="2">
        <v>0</v>
      </c>
      <c r="BJ229" s="2">
        <v>24.608297348022461</v>
      </c>
      <c r="BK229" s="2">
        <v>455.63021850585938</v>
      </c>
      <c r="BL229" s="2">
        <v>0</v>
      </c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</row>
    <row r="230" spans="2:76" x14ac:dyDescent="0.3">
      <c r="B230" s="89">
        <v>14579</v>
      </c>
      <c r="C230" s="2">
        <v>61.508335113525391</v>
      </c>
      <c r="D230" s="2">
        <v>0.61335903406143188</v>
      </c>
      <c r="E230" s="2">
        <v>3.4436752796173096</v>
      </c>
      <c r="F230" s="2">
        <v>6.2859639525413513E-2</v>
      </c>
      <c r="G230" s="2">
        <v>0</v>
      </c>
      <c r="H230" s="2">
        <v>0.23809313774108887</v>
      </c>
      <c r="I230" s="2">
        <v>5.9110276401042938E-2</v>
      </c>
      <c r="J230" s="2">
        <v>1.6805555820465088</v>
      </c>
      <c r="K230" s="2">
        <v>173.36651611328125</v>
      </c>
      <c r="L230" s="2">
        <v>128.37217712402344</v>
      </c>
      <c r="M230" s="2">
        <v>164.69444274902344</v>
      </c>
      <c r="N230" s="2">
        <v>30.089706420898438</v>
      </c>
      <c r="O230" s="2">
        <v>0</v>
      </c>
      <c r="P230" s="2">
        <v>0</v>
      </c>
      <c r="Q230" s="2">
        <v>0</v>
      </c>
      <c r="R230" s="2">
        <v>73.811859130859375</v>
      </c>
      <c r="S230" s="2">
        <v>72.351310729980469</v>
      </c>
      <c r="T230" s="2">
        <v>66.575286865234375</v>
      </c>
      <c r="U230" s="2">
        <v>0</v>
      </c>
      <c r="V230" s="2">
        <v>0</v>
      </c>
      <c r="W230" s="2">
        <v>51.536827087402344</v>
      </c>
      <c r="X230" s="2">
        <v>33.611110687255859</v>
      </c>
      <c r="Y230" s="2">
        <v>5.5458335876464844</v>
      </c>
      <c r="Z230" s="2">
        <v>1.9903534650802612</v>
      </c>
      <c r="AA230" s="2">
        <v>1.4428544044494629</v>
      </c>
      <c r="AB230" s="2">
        <v>0</v>
      </c>
      <c r="AC230" s="2">
        <v>7.9108738899230957</v>
      </c>
      <c r="AD230" s="2">
        <v>3.8751730918884277</v>
      </c>
      <c r="AE230" s="2">
        <v>11.67516040802002</v>
      </c>
      <c r="AF230" s="2">
        <v>3.1052634716033936</v>
      </c>
      <c r="AG230" s="2">
        <v>16.576652526855469</v>
      </c>
      <c r="AH230" s="2">
        <v>17.881683349609375</v>
      </c>
      <c r="AI230" s="2">
        <v>0</v>
      </c>
      <c r="AJ230" s="2">
        <v>2.8035564422607422</v>
      </c>
      <c r="AK230" s="2">
        <v>19.030838012695313</v>
      </c>
      <c r="AL230" s="2">
        <v>9.6322660446166992</v>
      </c>
      <c r="AM230" s="2">
        <v>0</v>
      </c>
      <c r="AN230" s="2">
        <v>85.506660461425781</v>
      </c>
      <c r="AO230" s="2">
        <v>0.76815742254257202</v>
      </c>
      <c r="AP230" s="2">
        <v>1.4057543277740479</v>
      </c>
      <c r="AQ230" s="2">
        <v>1.1128839254379272</v>
      </c>
      <c r="AR230" s="2">
        <v>54.113887786865234</v>
      </c>
      <c r="AS230" s="2">
        <v>408.98095703125</v>
      </c>
      <c r="AT230" s="2">
        <v>0.73178350925445557</v>
      </c>
      <c r="AU230" s="2">
        <v>228.48867797851563</v>
      </c>
      <c r="AV230" s="2">
        <v>128.11332702636719</v>
      </c>
      <c r="AW230" s="2">
        <v>53.779487609863281</v>
      </c>
      <c r="AX230" s="2">
        <v>114.50209808349609</v>
      </c>
      <c r="AY230" s="2">
        <v>2.9996869564056396</v>
      </c>
      <c r="AZ230" s="2">
        <v>118.55104827880859</v>
      </c>
      <c r="BA230" s="2">
        <v>0.96092510223388672</v>
      </c>
      <c r="BB230" s="2">
        <v>1.4971268177032471</v>
      </c>
      <c r="BC230" s="2">
        <v>0.4674847424030304</v>
      </c>
      <c r="BD230" s="2">
        <v>3.3627769947052002</v>
      </c>
      <c r="BE230" s="2">
        <v>8.7524337768554688</v>
      </c>
      <c r="BF230" s="2">
        <v>3.3627769947052002</v>
      </c>
      <c r="BG230" s="2">
        <v>2.1804308891296387</v>
      </c>
      <c r="BH230" s="2">
        <v>10.525051116943359</v>
      </c>
      <c r="BI230" s="2">
        <v>0</v>
      </c>
      <c r="BJ230" s="2">
        <v>38.142860412597656</v>
      </c>
      <c r="BK230" s="2">
        <v>196.15226745605469</v>
      </c>
      <c r="BL230" s="2">
        <v>0</v>
      </c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</row>
    <row r="231" spans="2:76" x14ac:dyDescent="0.3">
      <c r="B231" s="89">
        <v>14610</v>
      </c>
      <c r="C231" s="2">
        <v>0</v>
      </c>
      <c r="D231" s="2">
        <v>0</v>
      </c>
      <c r="E231" s="2">
        <v>1.1400961875915527</v>
      </c>
      <c r="F231" s="2">
        <v>0</v>
      </c>
      <c r="G231" s="2">
        <v>0</v>
      </c>
      <c r="H231" s="2">
        <v>0</v>
      </c>
      <c r="I231" s="2">
        <v>0</v>
      </c>
      <c r="J231" s="2">
        <v>0</v>
      </c>
      <c r="K231" s="2">
        <v>63.427421569824219</v>
      </c>
      <c r="L231" s="2">
        <v>47.163978576660156</v>
      </c>
      <c r="M231" s="2">
        <v>63.427421569824219</v>
      </c>
      <c r="N231" s="2">
        <v>59.108158111572266</v>
      </c>
      <c r="O231" s="2">
        <v>0</v>
      </c>
      <c r="P231" s="2">
        <v>3.9331586360931396</v>
      </c>
      <c r="Q231" s="2">
        <v>0</v>
      </c>
      <c r="R231" s="2">
        <v>27.849922180175781</v>
      </c>
      <c r="S231" s="2">
        <v>26.680377960205078</v>
      </c>
      <c r="T231" s="2">
        <v>25.119495391845703</v>
      </c>
      <c r="U231" s="2">
        <v>0</v>
      </c>
      <c r="V231" s="2">
        <v>34.153224945068359</v>
      </c>
      <c r="W231" s="2">
        <v>15.701183319091797</v>
      </c>
      <c r="X231" s="2">
        <v>9.7580652236938477</v>
      </c>
      <c r="Y231" s="2">
        <v>0</v>
      </c>
      <c r="Z231" s="2">
        <v>0</v>
      </c>
      <c r="AA231" s="2">
        <v>0</v>
      </c>
      <c r="AB231" s="2">
        <v>0</v>
      </c>
      <c r="AC231" s="2">
        <v>0</v>
      </c>
      <c r="AD231" s="2">
        <v>3.3764388561248779</v>
      </c>
      <c r="AE231" s="2">
        <v>9.5504989624023438</v>
      </c>
      <c r="AF231" s="2">
        <v>2.3174648284912109</v>
      </c>
      <c r="AG231" s="2">
        <v>14.031953811645508</v>
      </c>
      <c r="AH231" s="2">
        <v>15.040500640869141</v>
      </c>
      <c r="AI231" s="2">
        <v>0</v>
      </c>
      <c r="AJ231" s="2">
        <v>2.4555919170379639</v>
      </c>
      <c r="AK231" s="2">
        <v>14.733551979064941</v>
      </c>
      <c r="AL231" s="2">
        <v>3.0516448020935059</v>
      </c>
      <c r="AM231" s="2">
        <v>0</v>
      </c>
      <c r="AN231" s="2">
        <v>85.513168334960938</v>
      </c>
      <c r="AO231" s="2">
        <v>0.35983005166053772</v>
      </c>
      <c r="AP231" s="2">
        <v>0.34224814176559448</v>
      </c>
      <c r="AQ231" s="2">
        <v>1.0769844055175781</v>
      </c>
      <c r="AR231" s="2">
        <v>22.768815994262695</v>
      </c>
      <c r="AS231" s="2">
        <v>170.24041748046875</v>
      </c>
      <c r="AT231" s="2">
        <v>0.70817756652832031</v>
      </c>
      <c r="AU231" s="2">
        <v>101.31912231445313</v>
      </c>
      <c r="AV231" s="2">
        <v>56.793262481689453</v>
      </c>
      <c r="AW231" s="2">
        <v>23.847526550292969</v>
      </c>
      <c r="AX231" s="2">
        <v>50.75933837890625</v>
      </c>
      <c r="AY231" s="2">
        <v>2.0899527072906494</v>
      </c>
      <c r="AZ231" s="2">
        <v>114.81838226318359</v>
      </c>
      <c r="BA231" s="2">
        <v>1.5846670866012573</v>
      </c>
      <c r="BB231" s="2">
        <v>2.4689204692840576</v>
      </c>
      <c r="BC231" s="2">
        <v>0.44044199585914612</v>
      </c>
      <c r="BD231" s="2">
        <v>5.5455751419067383</v>
      </c>
      <c r="BE231" s="2">
        <v>14.433688163757324</v>
      </c>
      <c r="BF231" s="2">
        <v>5.5455751419067383</v>
      </c>
      <c r="BG231" s="2">
        <v>3.5957610607147217</v>
      </c>
      <c r="BH231" s="2">
        <v>13.046364784240723</v>
      </c>
      <c r="BI231" s="2">
        <v>0</v>
      </c>
      <c r="BJ231" s="2">
        <v>36.912445068359375</v>
      </c>
      <c r="BK231" s="2">
        <v>16.26344108581543</v>
      </c>
      <c r="BL231" s="2">
        <v>0</v>
      </c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</row>
    <row r="232" spans="2:76" x14ac:dyDescent="0.3">
      <c r="B232" s="89">
        <v>14641</v>
      </c>
      <c r="C232" s="2">
        <v>0</v>
      </c>
      <c r="D232" s="2">
        <v>0</v>
      </c>
      <c r="E232" s="2">
        <v>0.96469682455062866</v>
      </c>
      <c r="F232" s="2">
        <v>0</v>
      </c>
      <c r="G232" s="2">
        <v>0</v>
      </c>
      <c r="H232" s="2">
        <v>0</v>
      </c>
      <c r="I232" s="2">
        <v>0</v>
      </c>
      <c r="J232" s="2">
        <v>0</v>
      </c>
      <c r="K232" s="2">
        <v>0</v>
      </c>
      <c r="L232" s="2">
        <v>0</v>
      </c>
      <c r="M232" s="2">
        <v>22.768815994262695</v>
      </c>
      <c r="N232" s="2">
        <v>42.317470550537109</v>
      </c>
      <c r="O232" s="2">
        <v>0</v>
      </c>
      <c r="P232" s="2">
        <v>0</v>
      </c>
      <c r="Q232" s="2">
        <v>0</v>
      </c>
      <c r="R232" s="2">
        <v>0</v>
      </c>
      <c r="S232" s="2">
        <v>0</v>
      </c>
      <c r="T232" s="2">
        <v>0</v>
      </c>
      <c r="U232" s="2">
        <v>0</v>
      </c>
      <c r="V232" s="2">
        <v>16.26344108581543</v>
      </c>
      <c r="W232" s="2">
        <v>2.1467742919921875</v>
      </c>
      <c r="X232" s="2">
        <v>8.1317205429077148</v>
      </c>
      <c r="Y232" s="2">
        <v>0</v>
      </c>
      <c r="Z232" s="2">
        <v>0</v>
      </c>
      <c r="AA232" s="2">
        <v>0</v>
      </c>
      <c r="AB232" s="2">
        <v>0</v>
      </c>
      <c r="AC232" s="2">
        <v>0</v>
      </c>
      <c r="AD232" s="2">
        <v>3.3764388561248779</v>
      </c>
      <c r="AE232" s="2">
        <v>9.5504989624023438</v>
      </c>
      <c r="AF232" s="2">
        <v>2.3174648284912109</v>
      </c>
      <c r="AG232" s="2">
        <v>14.031953811645508</v>
      </c>
      <c r="AH232" s="2">
        <v>15.040500640869141</v>
      </c>
      <c r="AI232" s="2">
        <v>0</v>
      </c>
      <c r="AJ232" s="2">
        <v>2.4555919170379639</v>
      </c>
      <c r="AK232" s="2">
        <v>14.733551979064941</v>
      </c>
      <c r="AL232" s="2">
        <v>1.3855170011520386</v>
      </c>
      <c r="AM232" s="2">
        <v>0</v>
      </c>
      <c r="AN232" s="2">
        <v>85.513168334960938</v>
      </c>
      <c r="AO232" s="2">
        <v>0.33070990443229675</v>
      </c>
      <c r="AP232" s="2">
        <v>0.46240559220314026</v>
      </c>
      <c r="AQ232" s="2">
        <v>1.6154767274856567</v>
      </c>
      <c r="AR232" s="2">
        <v>22.768815994262695</v>
      </c>
      <c r="AS232" s="2">
        <v>69.298271179199219</v>
      </c>
      <c r="AT232" s="2">
        <v>1.0622663497924805</v>
      </c>
      <c r="AU232" s="2">
        <v>105.90215301513672</v>
      </c>
      <c r="AV232" s="2">
        <v>38.054603576660156</v>
      </c>
      <c r="AW232" s="2">
        <v>24.926239013671875</v>
      </c>
      <c r="AX232" s="2">
        <v>34.011547088623047</v>
      </c>
      <c r="AY232" s="2">
        <v>5.1090760231018066</v>
      </c>
      <c r="AZ232" s="2">
        <v>76.12017822265625</v>
      </c>
      <c r="BA232" s="2">
        <v>2.7610528469085693</v>
      </c>
      <c r="BB232" s="2">
        <v>4.3017363548278809</v>
      </c>
      <c r="BC232" s="2">
        <v>0.66006416082382202</v>
      </c>
      <c r="BD232" s="2">
        <v>9.6623620986938477</v>
      </c>
      <c r="BE232" s="2">
        <v>25.148612976074219</v>
      </c>
      <c r="BF232" s="2">
        <v>9.6623620986938477</v>
      </c>
      <c r="BG232" s="2">
        <v>6.2650933265686035</v>
      </c>
      <c r="BH232" s="2">
        <v>8.1123895645141602</v>
      </c>
      <c r="BI232" s="2">
        <v>0</v>
      </c>
      <c r="BJ232" s="2">
        <v>0</v>
      </c>
      <c r="BK232" s="2">
        <v>16.26344108581543</v>
      </c>
      <c r="BL232" s="2">
        <v>132.79855346679688</v>
      </c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</row>
    <row r="233" spans="2:76" x14ac:dyDescent="0.3">
      <c r="B233" s="89">
        <v>14670</v>
      </c>
      <c r="C233" s="2">
        <v>0</v>
      </c>
      <c r="D233" s="2">
        <v>0</v>
      </c>
      <c r="E233" s="2">
        <v>0.84373176097869873</v>
      </c>
      <c r="F233" s="2">
        <v>0</v>
      </c>
      <c r="G233" s="2">
        <v>0</v>
      </c>
      <c r="H233" s="2">
        <v>0</v>
      </c>
      <c r="I233" s="2">
        <v>0</v>
      </c>
      <c r="J233" s="2">
        <v>0</v>
      </c>
      <c r="K233" s="2">
        <v>0</v>
      </c>
      <c r="L233" s="2">
        <v>0</v>
      </c>
      <c r="M233" s="2">
        <v>24.339080810546875</v>
      </c>
      <c r="N233" s="2">
        <v>33.135917663574219</v>
      </c>
      <c r="O233" s="2">
        <v>0</v>
      </c>
      <c r="P233" s="2">
        <v>0</v>
      </c>
      <c r="Q233" s="2">
        <v>0</v>
      </c>
      <c r="R233" s="2">
        <v>0</v>
      </c>
      <c r="S233" s="2">
        <v>0</v>
      </c>
      <c r="T233" s="2">
        <v>0</v>
      </c>
      <c r="U233" s="2">
        <v>0</v>
      </c>
      <c r="V233" s="2">
        <v>19.123563766479492</v>
      </c>
      <c r="W233" s="2">
        <v>9.2287759780883789</v>
      </c>
      <c r="X233" s="2">
        <v>8.6925287246704102</v>
      </c>
      <c r="Y233" s="2">
        <v>0</v>
      </c>
      <c r="Z233" s="2">
        <v>0</v>
      </c>
      <c r="AA233" s="2">
        <v>0</v>
      </c>
      <c r="AB233" s="2">
        <v>0</v>
      </c>
      <c r="AC233" s="2">
        <v>0</v>
      </c>
      <c r="AD233" s="2">
        <v>3.6092967987060547</v>
      </c>
      <c r="AE233" s="2">
        <v>10.20915412902832</v>
      </c>
      <c r="AF233" s="2">
        <v>2.477290153503418</v>
      </c>
      <c r="AG233" s="2">
        <v>14.999674797058105</v>
      </c>
      <c r="AH233" s="2">
        <v>16.077775955200195</v>
      </c>
      <c r="AI233" s="2">
        <v>0</v>
      </c>
      <c r="AJ233" s="2">
        <v>2.6249432563781738</v>
      </c>
      <c r="AK233" s="2">
        <v>15.749659538269043</v>
      </c>
      <c r="AL233" s="2">
        <v>0</v>
      </c>
      <c r="AM233" s="2">
        <v>0</v>
      </c>
      <c r="AN233" s="2">
        <v>85.517097473144531</v>
      </c>
      <c r="AO233" s="2">
        <v>0.44959902763366699</v>
      </c>
      <c r="AP233" s="2">
        <v>0.87910562753677368</v>
      </c>
      <c r="AQ233" s="2">
        <v>5.9289851188659668</v>
      </c>
      <c r="AR233" s="2">
        <v>60.847702026367188</v>
      </c>
      <c r="AS233" s="2">
        <v>26.892951965332031</v>
      </c>
      <c r="AT233" s="2">
        <v>3.8986396789550781</v>
      </c>
      <c r="AU233" s="2">
        <v>296.73190307617188</v>
      </c>
      <c r="AV233" s="2">
        <v>39.852077484130859</v>
      </c>
      <c r="AW233" s="2">
        <v>69.8419189453125</v>
      </c>
      <c r="AX233" s="2">
        <v>35.618049621582031</v>
      </c>
      <c r="AY233" s="2">
        <v>4.2614531517028809</v>
      </c>
      <c r="AZ233" s="2">
        <v>33.506912231445313</v>
      </c>
      <c r="BA233" s="2">
        <v>3.0474038124084473</v>
      </c>
      <c r="BB233" s="2">
        <v>4.7478728294372559</v>
      </c>
      <c r="BC233" s="2">
        <v>2.4129006862640381</v>
      </c>
      <c r="BD233" s="2">
        <v>10.66445255279541</v>
      </c>
      <c r="BE233" s="2">
        <v>27.756793975830078</v>
      </c>
      <c r="BF233" s="2">
        <v>10.66445255279541</v>
      </c>
      <c r="BG233" s="2">
        <v>6.9148507118225098</v>
      </c>
      <c r="BH233" s="2">
        <v>8.2862300872802734</v>
      </c>
      <c r="BI233" s="2">
        <v>0</v>
      </c>
      <c r="BJ233" s="2">
        <v>0</v>
      </c>
      <c r="BK233" s="2">
        <v>234.83396911621094</v>
      </c>
      <c r="BL233" s="2">
        <v>314.77850341796875</v>
      </c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</row>
    <row r="234" spans="2:76" x14ac:dyDescent="0.3">
      <c r="B234" s="89">
        <v>14701</v>
      </c>
      <c r="C234" s="2">
        <v>0</v>
      </c>
      <c r="D234" s="2">
        <v>0</v>
      </c>
      <c r="E234" s="2">
        <v>1.3417338132858276</v>
      </c>
      <c r="F234" s="2">
        <v>0</v>
      </c>
      <c r="G234" s="2">
        <v>0</v>
      </c>
      <c r="H234" s="2">
        <v>0</v>
      </c>
      <c r="I234" s="2">
        <v>0</v>
      </c>
      <c r="J234" s="2">
        <v>0</v>
      </c>
      <c r="K234" s="2">
        <v>0</v>
      </c>
      <c r="L234" s="2">
        <v>0</v>
      </c>
      <c r="M234" s="2">
        <v>4.8790326118469238</v>
      </c>
      <c r="N234" s="2">
        <v>12.100000381469727</v>
      </c>
      <c r="O234" s="2">
        <v>0</v>
      </c>
      <c r="P234" s="2">
        <v>0</v>
      </c>
      <c r="Q234" s="2">
        <v>0</v>
      </c>
      <c r="R234" s="2">
        <v>0</v>
      </c>
      <c r="S234" s="2">
        <v>0</v>
      </c>
      <c r="T234" s="2">
        <v>0</v>
      </c>
      <c r="U234" s="2">
        <v>0</v>
      </c>
      <c r="V234" s="2">
        <v>17.889785766601563</v>
      </c>
      <c r="W234" s="2">
        <v>19.516130447387695</v>
      </c>
      <c r="X234" s="2">
        <v>8.1317205429077148</v>
      </c>
      <c r="Y234" s="2">
        <v>0</v>
      </c>
      <c r="Z234" s="2">
        <v>0</v>
      </c>
      <c r="AA234" s="2">
        <v>0</v>
      </c>
      <c r="AB234" s="2">
        <v>0</v>
      </c>
      <c r="AC234" s="2">
        <v>0</v>
      </c>
      <c r="AD234" s="2">
        <v>4.696068286895752</v>
      </c>
      <c r="AE234" s="2">
        <v>13.28316593170166</v>
      </c>
      <c r="AF234" s="2">
        <v>3.2232108116149902</v>
      </c>
      <c r="AG234" s="2">
        <v>19.516128540039063</v>
      </c>
      <c r="AH234" s="2">
        <v>20.918849945068359</v>
      </c>
      <c r="AI234" s="2">
        <v>0</v>
      </c>
      <c r="AJ234" s="2">
        <v>3.4153227806091309</v>
      </c>
      <c r="AK234" s="2">
        <v>25.614919662475586</v>
      </c>
      <c r="AL234" s="2">
        <v>8.72039794921875</v>
      </c>
      <c r="AM234" s="2">
        <v>19.845462799072266</v>
      </c>
      <c r="AN234" s="2">
        <v>0</v>
      </c>
      <c r="AO234" s="2">
        <v>7.7542881965637207</v>
      </c>
      <c r="AP234" s="2">
        <v>22.568815231323242</v>
      </c>
      <c r="AQ234" s="2">
        <v>24.453670501708984</v>
      </c>
      <c r="AR234" s="2">
        <v>182.15052795410156</v>
      </c>
      <c r="AS234" s="2">
        <v>23.690706253051758</v>
      </c>
      <c r="AT234" s="2">
        <v>16.079658508300781</v>
      </c>
      <c r="AU234" s="2">
        <v>764.72265625</v>
      </c>
      <c r="AV234" s="2">
        <v>35.121402740478516</v>
      </c>
      <c r="AW234" s="2">
        <v>179.99311828613281</v>
      </c>
      <c r="AX234" s="2">
        <v>31.389976501464844</v>
      </c>
      <c r="AY234" s="2">
        <v>2.8070673942565918</v>
      </c>
      <c r="AZ234" s="2">
        <v>172.11808776855469</v>
      </c>
      <c r="BA234" s="2">
        <v>17.180576324462891</v>
      </c>
      <c r="BB234" s="2">
        <v>26.767436981201172</v>
      </c>
      <c r="BC234" s="2">
        <v>10.174400329589844</v>
      </c>
      <c r="BD234" s="2">
        <v>60.123783111572266</v>
      </c>
      <c r="BE234" s="2">
        <v>156.48654174804688</v>
      </c>
      <c r="BF234" s="2">
        <v>60.123783111572266</v>
      </c>
      <c r="BG234" s="2">
        <v>38.984371185302734</v>
      </c>
      <c r="BH234" s="2">
        <v>11.348851203918457</v>
      </c>
      <c r="BI234" s="2">
        <v>0</v>
      </c>
      <c r="BJ234" s="2">
        <v>0</v>
      </c>
      <c r="BK234" s="2">
        <v>1887.940185546875</v>
      </c>
      <c r="BL234" s="2">
        <v>318.18783569335938</v>
      </c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</row>
    <row r="235" spans="2:76" x14ac:dyDescent="0.3">
      <c r="B235" s="89">
        <v>14731</v>
      </c>
      <c r="C235" s="2">
        <v>186.54167175292969</v>
      </c>
      <c r="D235" s="2">
        <v>15.408782005310059</v>
      </c>
      <c r="E235" s="2">
        <v>11.34375</v>
      </c>
      <c r="F235" s="2">
        <v>17.478090286254883</v>
      </c>
      <c r="G235" s="2">
        <v>1.040380597114563</v>
      </c>
      <c r="H235" s="2">
        <v>52.379150390625</v>
      </c>
      <c r="I235" s="2">
        <v>42.957820892333984</v>
      </c>
      <c r="J235" s="2">
        <v>1.6805555820465088</v>
      </c>
      <c r="K235" s="2">
        <v>1020.7626953125</v>
      </c>
      <c r="L235" s="2">
        <v>766.73724365234375</v>
      </c>
      <c r="M235" s="2">
        <v>5.0416669845581055</v>
      </c>
      <c r="N235" s="2">
        <v>16.678018569946289</v>
      </c>
      <c r="O235" s="2">
        <v>0</v>
      </c>
      <c r="P235" s="2">
        <v>17</v>
      </c>
      <c r="Q235" s="2">
        <v>11.316300392150879</v>
      </c>
      <c r="R235" s="2">
        <v>421.36679077148438</v>
      </c>
      <c r="S235" s="2">
        <v>339.56802368164063</v>
      </c>
      <c r="T235" s="2">
        <v>456.50521850585938</v>
      </c>
      <c r="U235" s="2">
        <v>658.88446044921875</v>
      </c>
      <c r="V235" s="2">
        <v>16.80555534362793</v>
      </c>
      <c r="W235" s="2">
        <v>20.166667938232422</v>
      </c>
      <c r="X235" s="2">
        <v>8.4027776718139648</v>
      </c>
      <c r="Y235" s="2">
        <v>41.783668518066406</v>
      </c>
      <c r="Z235" s="2">
        <v>14.92499828338623</v>
      </c>
      <c r="AA235" s="2">
        <v>10.151585578918457</v>
      </c>
      <c r="AB235" s="2">
        <v>272.1566162109375</v>
      </c>
      <c r="AC235" s="2">
        <v>55.6590576171875</v>
      </c>
      <c r="AD235" s="2">
        <v>8.6316614151000977</v>
      </c>
      <c r="AE235" s="2">
        <v>31.401762008666992</v>
      </c>
      <c r="AF235" s="2">
        <v>10.283799171447754</v>
      </c>
      <c r="AG235" s="2">
        <v>40.491008758544922</v>
      </c>
      <c r="AH235" s="2">
        <v>44.512790679931641</v>
      </c>
      <c r="AI235" s="2">
        <v>0</v>
      </c>
      <c r="AJ235" s="2">
        <v>6.1332230567932129</v>
      </c>
      <c r="AK235" s="2">
        <v>30.25</v>
      </c>
      <c r="AL235" s="2">
        <v>10.674661636352539</v>
      </c>
      <c r="AM235" s="2">
        <v>46.585002899169922</v>
      </c>
      <c r="AN235" s="2">
        <v>0</v>
      </c>
      <c r="AO235" s="2">
        <v>29.947492599487305</v>
      </c>
      <c r="AP235" s="2">
        <v>110.06726837158203</v>
      </c>
      <c r="AQ235" s="2">
        <v>32.156440734863281</v>
      </c>
      <c r="AR235" s="2">
        <v>188.22221374511719</v>
      </c>
      <c r="AS235" s="2">
        <v>107.76979064941406</v>
      </c>
      <c r="AT235" s="2">
        <v>21.144660949707031</v>
      </c>
      <c r="AU235" s="2">
        <v>794.94915771484375</v>
      </c>
      <c r="AV235" s="2">
        <v>53.135471343994141</v>
      </c>
      <c r="AW235" s="2">
        <v>187.10755920410156</v>
      </c>
      <c r="AX235" s="2">
        <v>47.490169525146484</v>
      </c>
      <c r="AY235" s="2">
        <v>24.698141098022461</v>
      </c>
      <c r="AZ235" s="2">
        <v>137.64251708984375</v>
      </c>
      <c r="BA235" s="2">
        <v>21.872928619384766</v>
      </c>
      <c r="BB235" s="2">
        <v>34.078147888183594</v>
      </c>
      <c r="BC235" s="2">
        <v>14.323795318603516</v>
      </c>
      <c r="BD235" s="2">
        <v>76.544761657714844</v>
      </c>
      <c r="BE235" s="2">
        <v>199.22610473632813</v>
      </c>
      <c r="BF235" s="2">
        <v>76.544761657714844</v>
      </c>
      <c r="BG235" s="2">
        <v>49.631763458251953</v>
      </c>
      <c r="BH235" s="2">
        <v>16.635141372680664</v>
      </c>
      <c r="BI235" s="2">
        <v>0</v>
      </c>
      <c r="BJ235" s="2">
        <v>0</v>
      </c>
      <c r="BK235" s="2">
        <v>2499.020263671875</v>
      </c>
      <c r="BL235" s="2">
        <v>329.27047729492188</v>
      </c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</row>
    <row r="236" spans="2:76" x14ac:dyDescent="0.3">
      <c r="B236" s="89">
        <v>14762</v>
      </c>
      <c r="C236" s="2">
        <v>335.84005737304688</v>
      </c>
      <c r="D236" s="2">
        <v>27.768476486206055</v>
      </c>
      <c r="E236" s="2">
        <v>19.028224945068359</v>
      </c>
      <c r="F236" s="2">
        <v>28.07771110534668</v>
      </c>
      <c r="G236" s="2">
        <v>1.0068199634552002</v>
      </c>
      <c r="H236" s="2">
        <v>76.333610534667969</v>
      </c>
      <c r="I236" s="2">
        <v>124.09720611572266</v>
      </c>
      <c r="J236" s="2">
        <v>1.6263440847396851</v>
      </c>
      <c r="K236" s="2">
        <v>913.408935546875</v>
      </c>
      <c r="L236" s="2">
        <v>730.7271728515625</v>
      </c>
      <c r="M236" s="2">
        <v>40.658603668212891</v>
      </c>
      <c r="N236" s="2">
        <v>35.628707885742188</v>
      </c>
      <c r="O236" s="2">
        <v>0</v>
      </c>
      <c r="P236" s="2">
        <v>208.16360473632813</v>
      </c>
      <c r="Q236" s="2">
        <v>0</v>
      </c>
      <c r="R236" s="2">
        <v>373.55743408203125</v>
      </c>
      <c r="S236" s="2">
        <v>332.37872314453125</v>
      </c>
      <c r="T236" s="2">
        <v>458.5860595703125</v>
      </c>
      <c r="U236" s="2">
        <v>686.6785888671875</v>
      </c>
      <c r="V236" s="2">
        <v>0</v>
      </c>
      <c r="W236" s="2">
        <v>47.163978576660156</v>
      </c>
      <c r="X236" s="2">
        <v>17.889785766601563</v>
      </c>
      <c r="Y236" s="2">
        <v>88.794853210449219</v>
      </c>
      <c r="Z236" s="2">
        <v>31.717247009277344</v>
      </c>
      <c r="AA236" s="2">
        <v>12.125807762145996</v>
      </c>
      <c r="AB236" s="2">
        <v>325.0841064453125</v>
      </c>
      <c r="AC236" s="2">
        <v>66.483314514160156</v>
      </c>
      <c r="AD236" s="2">
        <v>9.2100553512573242</v>
      </c>
      <c r="AE236" s="2">
        <v>34.396484375</v>
      </c>
      <c r="AF236" s="2">
        <v>11.528568267822266</v>
      </c>
      <c r="AG236" s="2">
        <v>43.793033599853516</v>
      </c>
      <c r="AH236" s="2">
        <v>48.268302917480469</v>
      </c>
      <c r="AI236" s="2">
        <v>0</v>
      </c>
      <c r="AJ236" s="2">
        <v>6.5258011817932129</v>
      </c>
      <c r="AK236" s="2">
        <v>32.933467864990234</v>
      </c>
      <c r="AL236" s="2">
        <v>12.037808418273926</v>
      </c>
      <c r="AM236" s="2">
        <v>53.059474945068359</v>
      </c>
      <c r="AN236" s="2">
        <v>0</v>
      </c>
      <c r="AO236" s="2">
        <v>43.122776031494141</v>
      </c>
      <c r="AP236" s="2">
        <v>160.94587707519531</v>
      </c>
      <c r="AQ236" s="2">
        <v>47.567821502685547</v>
      </c>
      <c r="AR236" s="2">
        <v>250.45698547363281</v>
      </c>
      <c r="AS236" s="2">
        <v>235.31330871582031</v>
      </c>
      <c r="AT236" s="2">
        <v>31.278505325317383</v>
      </c>
      <c r="AU236" s="2">
        <v>1062.7220458984375</v>
      </c>
      <c r="AV236" s="2">
        <v>76.291488647460938</v>
      </c>
      <c r="AW236" s="2">
        <v>250.13337707519531</v>
      </c>
      <c r="AX236" s="2">
        <v>68.186012268066406</v>
      </c>
      <c r="AY236" s="2">
        <v>30.610809326171875</v>
      </c>
      <c r="AZ236" s="2">
        <v>116.88217163085938</v>
      </c>
      <c r="BA236" s="2">
        <v>31.564390182495117</v>
      </c>
      <c r="BB236" s="2">
        <v>49.177501678466797</v>
      </c>
      <c r="BC236" s="2">
        <v>21.166654586791992</v>
      </c>
      <c r="BD236" s="2">
        <v>110.46023559570313</v>
      </c>
      <c r="BE236" s="2">
        <v>287.49923706054688</v>
      </c>
      <c r="BF236" s="2">
        <v>110.46023559570313</v>
      </c>
      <c r="BG236" s="2">
        <v>71.62261962890625</v>
      </c>
      <c r="BH236" s="2">
        <v>20.897497177124023</v>
      </c>
      <c r="BI236" s="2">
        <v>0</v>
      </c>
      <c r="BJ236" s="2">
        <v>38.670181274414063</v>
      </c>
      <c r="BK236" s="2">
        <v>2698.91650390625</v>
      </c>
      <c r="BL236" s="2">
        <v>594.08941650390625</v>
      </c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</row>
    <row r="237" spans="2:76" x14ac:dyDescent="0.3">
      <c r="B237" s="89">
        <v>14792</v>
      </c>
      <c r="C237" s="2">
        <v>521.308349609375</v>
      </c>
      <c r="D237" s="2">
        <v>43.068363189697266</v>
      </c>
      <c r="E237" s="2">
        <v>28.863540649414063</v>
      </c>
      <c r="F237" s="2">
        <v>39.882049560546875</v>
      </c>
      <c r="G237" s="2">
        <v>2.0808506011962891</v>
      </c>
      <c r="H237" s="2">
        <v>136.31452941894531</v>
      </c>
      <c r="I237" s="2">
        <v>219.42031860351563</v>
      </c>
      <c r="J237" s="2">
        <v>1.6805555820465088</v>
      </c>
      <c r="K237" s="2">
        <v>1414.61865234375</v>
      </c>
      <c r="L237" s="2">
        <v>1209.533935546875</v>
      </c>
      <c r="M237" s="2">
        <v>52.097221374511719</v>
      </c>
      <c r="N237" s="2">
        <v>44.24383544921875</v>
      </c>
      <c r="O237" s="2">
        <v>0</v>
      </c>
      <c r="P237" s="2">
        <v>343.28689575195313</v>
      </c>
      <c r="Q237" s="2">
        <v>0</v>
      </c>
      <c r="R237" s="2">
        <v>575.98699951171875</v>
      </c>
      <c r="S237" s="2">
        <v>591.50592041015625</v>
      </c>
      <c r="T237" s="2">
        <v>850.98529052734375</v>
      </c>
      <c r="U237" s="2">
        <v>1297.034912109375</v>
      </c>
      <c r="V237" s="2">
        <v>0</v>
      </c>
      <c r="W237" s="2">
        <v>68.902778625488281</v>
      </c>
      <c r="X237" s="2">
        <v>25.208333969116211</v>
      </c>
      <c r="Y237" s="2">
        <v>153.71694946289063</v>
      </c>
      <c r="Z237" s="2">
        <v>54.907218933105469</v>
      </c>
      <c r="AA237" s="2">
        <v>16.40477180480957</v>
      </c>
      <c r="AB237" s="2">
        <v>439.80001831054688</v>
      </c>
      <c r="AC237" s="2">
        <v>89.944000244140625</v>
      </c>
      <c r="AD237" s="2">
        <v>10.959490776062012</v>
      </c>
      <c r="AE237" s="2">
        <v>42.289741516113281</v>
      </c>
      <c r="AF237" s="2">
        <v>14.566808700561523</v>
      </c>
      <c r="AG237" s="2">
        <v>53.010425567626953</v>
      </c>
      <c r="AH237" s="2">
        <v>58.616691589355469</v>
      </c>
      <c r="AI237" s="2">
        <v>0</v>
      </c>
      <c r="AJ237" s="2">
        <v>7.7372732162475586</v>
      </c>
      <c r="AK237" s="2">
        <v>38.946876525878906</v>
      </c>
      <c r="AL237" s="2">
        <v>12.943184852600098</v>
      </c>
      <c r="AM237" s="2">
        <v>64.218231201171875</v>
      </c>
      <c r="AN237" s="2">
        <v>0</v>
      </c>
      <c r="AO237" s="2">
        <v>53.097137451171875</v>
      </c>
      <c r="AP237" s="2">
        <v>197.44146728515625</v>
      </c>
      <c r="AQ237" s="2">
        <v>66.609771728515625</v>
      </c>
      <c r="AR237" s="2">
        <v>341.15277099609375</v>
      </c>
      <c r="AS237" s="2">
        <v>263.24993896484375</v>
      </c>
      <c r="AT237" s="2">
        <v>43.799652099609375</v>
      </c>
      <c r="AU237" s="2">
        <v>1449.4290771484375</v>
      </c>
      <c r="AV237" s="2">
        <v>99.853874206542969</v>
      </c>
      <c r="AW237" s="2">
        <v>341.15277099609375</v>
      </c>
      <c r="AX237" s="2">
        <v>89.245040893554688</v>
      </c>
      <c r="AY237" s="2">
        <v>45.117805480957031</v>
      </c>
      <c r="AZ237" s="2">
        <v>117.55482482910156</v>
      </c>
      <c r="BA237" s="2">
        <v>58.561840057373047</v>
      </c>
      <c r="BB237" s="2">
        <v>91.23968505859375</v>
      </c>
      <c r="BC237" s="2">
        <v>29.31171989440918</v>
      </c>
      <c r="BD237" s="2">
        <v>204.93836975097656</v>
      </c>
      <c r="BE237" s="2">
        <v>533.4012451171875</v>
      </c>
      <c r="BF237" s="2">
        <v>204.93836975097656</v>
      </c>
      <c r="BG237" s="2">
        <v>132.88241577148438</v>
      </c>
      <c r="BH237" s="2">
        <v>25.093135833740234</v>
      </c>
      <c r="BI237" s="2">
        <v>0</v>
      </c>
      <c r="BJ237" s="2">
        <v>16.346940994262695</v>
      </c>
      <c r="BK237" s="2">
        <v>1743.355224609375</v>
      </c>
      <c r="BL237" s="2">
        <v>561.56280517578125</v>
      </c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</row>
    <row r="238" spans="2:76" x14ac:dyDescent="0.3">
      <c r="B238" s="89">
        <v>14823</v>
      </c>
      <c r="C238" s="2">
        <v>575.56317138671875</v>
      </c>
      <c r="D238" s="2">
        <v>47.52783203125</v>
      </c>
      <c r="E238" s="2">
        <v>31.591732025146484</v>
      </c>
      <c r="F238" s="2">
        <v>42.285350799560547</v>
      </c>
      <c r="G238" s="2">
        <v>3.0205464363098145</v>
      </c>
      <c r="H238" s="2">
        <v>146.58154296875</v>
      </c>
      <c r="I238" s="2">
        <v>248.80909729003906</v>
      </c>
      <c r="J238" s="2">
        <v>1.6263440847396851</v>
      </c>
      <c r="K238" s="2">
        <v>1269.751220703125</v>
      </c>
      <c r="L238" s="2">
        <v>1114.1334228515625</v>
      </c>
      <c r="M238" s="2">
        <v>76.43817138671875</v>
      </c>
      <c r="N238" s="2">
        <v>82.826934814453125</v>
      </c>
      <c r="O238" s="2">
        <v>0</v>
      </c>
      <c r="P238" s="2">
        <v>0</v>
      </c>
      <c r="Q238" s="2">
        <v>0</v>
      </c>
      <c r="R238" s="2">
        <v>512.37738037109375</v>
      </c>
      <c r="S238" s="2">
        <v>545.79815673828125</v>
      </c>
      <c r="T238" s="2">
        <v>821.1331787109375</v>
      </c>
      <c r="U238" s="2">
        <v>1279.71923828125</v>
      </c>
      <c r="V238" s="2">
        <v>0</v>
      </c>
      <c r="W238" s="2">
        <v>47.163978576660156</v>
      </c>
      <c r="X238" s="2">
        <v>17.889785766601563</v>
      </c>
      <c r="Y238" s="2">
        <v>166.40226745605469</v>
      </c>
      <c r="Z238" s="2">
        <v>59.438377380371094</v>
      </c>
      <c r="AA238" s="2">
        <v>16.363361358642578</v>
      </c>
      <c r="AB238" s="2">
        <v>379.46212768554688</v>
      </c>
      <c r="AC238" s="2">
        <v>89.716957092285156</v>
      </c>
      <c r="AD238" s="2">
        <v>10.787539482116699</v>
      </c>
      <c r="AE238" s="2">
        <v>41.774868011474609</v>
      </c>
      <c r="AF238" s="2">
        <v>14.431005477905273</v>
      </c>
      <c r="AG238" s="2">
        <v>52.2769775390625</v>
      </c>
      <c r="AH238" s="2">
        <v>57.825996398925781</v>
      </c>
      <c r="AI238" s="2">
        <v>0</v>
      </c>
      <c r="AJ238" s="2">
        <v>7.6128067970275879</v>
      </c>
      <c r="AK238" s="2">
        <v>45.009075164794922</v>
      </c>
      <c r="AL238" s="2">
        <v>11.549954414367676</v>
      </c>
      <c r="AM238" s="2">
        <v>76.96673583984375</v>
      </c>
      <c r="AN238" s="2">
        <v>0</v>
      </c>
      <c r="AO238" s="2">
        <v>73.085647583007813</v>
      </c>
      <c r="AP238" s="2">
        <v>275.56796264648438</v>
      </c>
      <c r="AQ238" s="2">
        <v>77.797836303710938</v>
      </c>
      <c r="AR238" s="2">
        <v>387.06988525390625</v>
      </c>
      <c r="AS238" s="2">
        <v>46.306190490722656</v>
      </c>
      <c r="AT238" s="2">
        <v>51.156436920166016</v>
      </c>
      <c r="AU238" s="2">
        <v>1646.804931640625</v>
      </c>
      <c r="AV238" s="2">
        <v>36.43426513671875</v>
      </c>
      <c r="AW238" s="2">
        <v>387.6092529296875</v>
      </c>
      <c r="AX238" s="2">
        <v>32.563358306884766</v>
      </c>
      <c r="AY238" s="2">
        <v>48.720245361328125</v>
      </c>
      <c r="AZ238" s="2">
        <v>129.65643310546875</v>
      </c>
      <c r="BA238" s="2">
        <v>68.637367248535156</v>
      </c>
      <c r="BB238" s="2">
        <v>106.93741607666016</v>
      </c>
      <c r="BC238" s="2">
        <v>34.763332366943359</v>
      </c>
      <c r="BD238" s="2">
        <v>240.1978759765625</v>
      </c>
      <c r="BE238" s="2">
        <v>625.172607421875</v>
      </c>
      <c r="BF238" s="2">
        <v>240.1978759765625</v>
      </c>
      <c r="BG238" s="2">
        <v>155.7447509765625</v>
      </c>
      <c r="BH238" s="2">
        <v>31.982131958007813</v>
      </c>
      <c r="BI238" s="2">
        <v>0</v>
      </c>
      <c r="BJ238" s="2">
        <v>0</v>
      </c>
      <c r="BK238" s="2">
        <v>2180.24267578125</v>
      </c>
      <c r="BL238" s="2">
        <v>683.37567138671875</v>
      </c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</row>
    <row r="239" spans="2:76" x14ac:dyDescent="0.3">
      <c r="B239" s="89">
        <v>14854</v>
      </c>
      <c r="C239" s="2">
        <v>515.06317138671875</v>
      </c>
      <c r="D239" s="2">
        <v>42.522125244140625</v>
      </c>
      <c r="E239" s="2">
        <v>28.42036247253418</v>
      </c>
      <c r="F239" s="2">
        <v>31.675592422485352</v>
      </c>
      <c r="G239" s="2">
        <v>2.0137264728546143</v>
      </c>
      <c r="H239" s="2">
        <v>114.16741943359375</v>
      </c>
      <c r="I239" s="2">
        <v>203.98872375488281</v>
      </c>
      <c r="J239" s="2">
        <v>1.6263440847396851</v>
      </c>
      <c r="K239" s="2">
        <v>904.38763427734375</v>
      </c>
      <c r="L239" s="2">
        <v>814.17437744140625</v>
      </c>
      <c r="M239" s="2">
        <v>120.34946441650391</v>
      </c>
      <c r="N239" s="2">
        <v>95.954299926757813</v>
      </c>
      <c r="O239" s="2">
        <v>0</v>
      </c>
      <c r="P239" s="2">
        <v>251.41761779785156</v>
      </c>
      <c r="Q239" s="2">
        <v>0</v>
      </c>
      <c r="R239" s="2">
        <v>358.48800659179688</v>
      </c>
      <c r="S239" s="2">
        <v>401.15423583984375</v>
      </c>
      <c r="T239" s="2">
        <v>581.0357666015625</v>
      </c>
      <c r="U239" s="2">
        <v>916.31463623046875</v>
      </c>
      <c r="V239" s="2">
        <v>0</v>
      </c>
      <c r="W239" s="2">
        <v>53.669353485107422</v>
      </c>
      <c r="X239" s="2">
        <v>19.516130447387695</v>
      </c>
      <c r="Y239" s="2">
        <v>124.4134521484375</v>
      </c>
      <c r="Z239" s="2">
        <v>44.440101623535156</v>
      </c>
      <c r="AA239" s="2">
        <v>13.45957088470459</v>
      </c>
      <c r="AB239" s="2">
        <v>312.12393188476563</v>
      </c>
      <c r="AC239" s="2">
        <v>73.796058654785156</v>
      </c>
      <c r="AD239" s="2">
        <v>9.7065658569335938</v>
      </c>
      <c r="AE239" s="2">
        <v>36.718818664550781</v>
      </c>
      <c r="AF239" s="2">
        <v>12.442104339599609</v>
      </c>
      <c r="AG239" s="2">
        <v>46.463340759277344</v>
      </c>
      <c r="AH239" s="2">
        <v>51.276569366455078</v>
      </c>
      <c r="AI239" s="2">
        <v>0</v>
      </c>
      <c r="AJ239" s="2">
        <v>6.8679337501525879</v>
      </c>
      <c r="AK239" s="2">
        <v>42.447578430175781</v>
      </c>
      <c r="AL239" s="2">
        <v>11.501168251037598</v>
      </c>
      <c r="AM239" s="2">
        <v>77.954734802246094</v>
      </c>
      <c r="AN239" s="2">
        <v>0</v>
      </c>
      <c r="AO239" s="2">
        <v>55.469734191894531</v>
      </c>
      <c r="AP239" s="2">
        <v>202.60713195800781</v>
      </c>
      <c r="AQ239" s="2">
        <v>71.12945556640625</v>
      </c>
      <c r="AR239" s="2">
        <v>380.23922729492188</v>
      </c>
      <c r="AS239" s="2">
        <v>110.38617706298828</v>
      </c>
      <c r="AT239" s="2">
        <v>46.771598815917969</v>
      </c>
      <c r="AU239" s="2">
        <v>1612.284423828125</v>
      </c>
      <c r="AV239" s="2">
        <v>43.327125549316406</v>
      </c>
      <c r="AW239" s="2">
        <v>379.484130859375</v>
      </c>
      <c r="AX239" s="2">
        <v>38.723896026611328</v>
      </c>
      <c r="AY239" s="2">
        <v>53.031753540039063</v>
      </c>
      <c r="AZ239" s="2">
        <v>148.58876037597656</v>
      </c>
      <c r="BA239" s="2">
        <v>46.786960601806641</v>
      </c>
      <c r="BB239" s="2">
        <v>72.894355773925781</v>
      </c>
      <c r="BC239" s="2">
        <v>31.203901290893555</v>
      </c>
      <c r="BD239" s="2">
        <v>163.73193359375</v>
      </c>
      <c r="BE239" s="2">
        <v>426.151611328125</v>
      </c>
      <c r="BF239" s="2">
        <v>163.73193359375</v>
      </c>
      <c r="BG239" s="2">
        <v>106.16409301757813</v>
      </c>
      <c r="BH239" s="2">
        <v>31.003988265991211</v>
      </c>
      <c r="BI239" s="2">
        <v>0</v>
      </c>
      <c r="BJ239" s="2">
        <v>0</v>
      </c>
      <c r="BK239" s="2">
        <v>1209.4423828125</v>
      </c>
      <c r="BL239" s="2">
        <v>48.790321350097656</v>
      </c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</row>
    <row r="240" spans="2:76" x14ac:dyDescent="0.3">
      <c r="B240" s="89">
        <v>14884</v>
      </c>
      <c r="C240" s="2">
        <v>379.80557250976563</v>
      </c>
      <c r="D240" s="2">
        <v>31.362045288085938</v>
      </c>
      <c r="E240" s="2">
        <v>21.427083969116211</v>
      </c>
      <c r="F240" s="2">
        <v>16.333816528320313</v>
      </c>
      <c r="G240" s="2">
        <v>2.070385217666626</v>
      </c>
      <c r="H240" s="2">
        <v>53.610313415527344</v>
      </c>
      <c r="I240" s="2">
        <v>85.9112548828125</v>
      </c>
      <c r="J240" s="2">
        <v>1.6805555820465088</v>
      </c>
      <c r="K240" s="2">
        <v>150.73988342285156</v>
      </c>
      <c r="L240" s="2">
        <v>116.97080993652344</v>
      </c>
      <c r="M240" s="2">
        <v>147.88888549804688</v>
      </c>
      <c r="N240" s="2">
        <v>29.793024063110352</v>
      </c>
      <c r="O240" s="2">
        <v>0</v>
      </c>
      <c r="P240" s="2">
        <v>0</v>
      </c>
      <c r="Q240" s="2">
        <v>0</v>
      </c>
      <c r="R240" s="2">
        <v>45.382350921630859</v>
      </c>
      <c r="S240" s="2">
        <v>78.32537841796875</v>
      </c>
      <c r="T240" s="2">
        <v>97.477447509765625</v>
      </c>
      <c r="U240" s="2">
        <v>191.26322937011719</v>
      </c>
      <c r="V240" s="2">
        <v>0</v>
      </c>
      <c r="W240" s="2">
        <v>139.48611450195313</v>
      </c>
      <c r="X240" s="2">
        <v>52.097221374511719</v>
      </c>
      <c r="Y240" s="2">
        <v>64.518028259277344</v>
      </c>
      <c r="Z240" s="2">
        <v>23.04564094543457</v>
      </c>
      <c r="AA240" s="2">
        <v>7.9543066024780273</v>
      </c>
      <c r="AB240" s="2">
        <v>184.45829772949219</v>
      </c>
      <c r="AC240" s="2">
        <v>43.611827850341797</v>
      </c>
      <c r="AD240" s="2">
        <v>7.8136963844299316</v>
      </c>
      <c r="AE240" s="2">
        <v>27.575885772705078</v>
      </c>
      <c r="AF240" s="2">
        <v>8.7788124084472656</v>
      </c>
      <c r="AG240" s="2">
        <v>36.091869354248047</v>
      </c>
      <c r="AH240" s="2">
        <v>39.556880950927734</v>
      </c>
      <c r="AI240" s="2">
        <v>0</v>
      </c>
      <c r="AJ240" s="2">
        <v>5.5695834159851074</v>
      </c>
      <c r="AK240" s="2">
        <v>40.081249237060547</v>
      </c>
      <c r="AL240" s="2">
        <v>12.905376434326172</v>
      </c>
      <c r="AM240" s="2">
        <v>45.387603759765625</v>
      </c>
      <c r="AN240" s="2">
        <v>0</v>
      </c>
      <c r="AO240" s="2">
        <v>29.250864028930664</v>
      </c>
      <c r="AP240" s="2">
        <v>96.200942993164063</v>
      </c>
      <c r="AQ240" s="2">
        <v>32.156440734863281</v>
      </c>
      <c r="AR240" s="2">
        <v>258.8055419921875</v>
      </c>
      <c r="AS240" s="2">
        <v>529.7401123046875</v>
      </c>
      <c r="AT240" s="2">
        <v>21.144660949707031</v>
      </c>
      <c r="AU240" s="2">
        <v>1080.62353515625</v>
      </c>
      <c r="AV240" s="2">
        <v>136.0567626953125</v>
      </c>
      <c r="AW240" s="2">
        <v>254.34687805175781</v>
      </c>
      <c r="AX240" s="2">
        <v>121.60160064697266</v>
      </c>
      <c r="AY240" s="2">
        <v>47.449310302734375</v>
      </c>
      <c r="AZ240" s="2">
        <v>171.01078796386719</v>
      </c>
      <c r="BA240" s="2">
        <v>11.07524299621582</v>
      </c>
      <c r="BB240" s="2">
        <v>17.255292892456055</v>
      </c>
      <c r="BC240" s="2">
        <v>14.160876274108887</v>
      </c>
      <c r="BD240" s="2">
        <v>38.758041381835938</v>
      </c>
      <c r="BE240" s="2">
        <v>100.87709808349609</v>
      </c>
      <c r="BF240" s="2">
        <v>38.758041381835938</v>
      </c>
      <c r="BG240" s="2">
        <v>25.13078498840332</v>
      </c>
      <c r="BH240" s="2">
        <v>30.039289474487305</v>
      </c>
      <c r="BI240" s="2">
        <v>0</v>
      </c>
      <c r="BJ240" s="2">
        <v>49.040821075439453</v>
      </c>
      <c r="BK240" s="2">
        <v>486.44598388671875</v>
      </c>
      <c r="BL240" s="2">
        <v>0</v>
      </c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</row>
    <row r="241" spans="2:76" x14ac:dyDescent="0.3">
      <c r="B241" s="89">
        <v>14915</v>
      </c>
      <c r="C241" s="2">
        <v>0</v>
      </c>
      <c r="D241" s="2">
        <v>0</v>
      </c>
      <c r="E241" s="2">
        <v>3.0493950843811035</v>
      </c>
      <c r="F241" s="2">
        <v>0</v>
      </c>
      <c r="G241" s="2">
        <v>0</v>
      </c>
      <c r="H241" s="2">
        <v>4.8758683204650879</v>
      </c>
      <c r="I241" s="2">
        <v>4.4654378890991211</v>
      </c>
      <c r="J241" s="2">
        <v>1.6263440847396851</v>
      </c>
      <c r="K241" s="2">
        <v>278.62606811523438</v>
      </c>
      <c r="L241" s="2">
        <v>206.80632019042969</v>
      </c>
      <c r="M241" s="2">
        <v>177.27149963378906</v>
      </c>
      <c r="N241" s="2">
        <v>58.365394592285156</v>
      </c>
      <c r="O241" s="2">
        <v>0</v>
      </c>
      <c r="P241" s="2">
        <v>0</v>
      </c>
      <c r="Q241" s="2">
        <v>0</v>
      </c>
      <c r="R241" s="2">
        <v>117.63806915283203</v>
      </c>
      <c r="S241" s="2">
        <v>116.15645599365234</v>
      </c>
      <c r="T241" s="2">
        <v>111.86777496337891</v>
      </c>
      <c r="U241" s="2">
        <v>3.5288574695587158</v>
      </c>
      <c r="V241" s="2">
        <v>0</v>
      </c>
      <c r="W241" s="2">
        <v>128.48118591308594</v>
      </c>
      <c r="X241" s="2">
        <v>40.658603668212891</v>
      </c>
      <c r="Y241" s="2">
        <v>18.880588531494141</v>
      </c>
      <c r="Z241" s="2">
        <v>6.7440881729125977</v>
      </c>
      <c r="AA241" s="2">
        <v>2.6370394229888916</v>
      </c>
      <c r="AB241" s="2">
        <v>70.697113037109375</v>
      </c>
      <c r="AC241" s="2">
        <v>14.458345413208008</v>
      </c>
      <c r="AD241" s="2">
        <v>5.6777405738830566</v>
      </c>
      <c r="AE241" s="2">
        <v>17.874748229980469</v>
      </c>
      <c r="AF241" s="2">
        <v>5.0294041633605957</v>
      </c>
      <c r="AG241" s="2">
        <v>24.795705795288086</v>
      </c>
      <c r="AH241" s="2">
        <v>26.86662483215332</v>
      </c>
      <c r="AI241" s="2">
        <v>0</v>
      </c>
      <c r="AJ241" s="2">
        <v>4.091768741607666</v>
      </c>
      <c r="AK241" s="2">
        <v>27.078628540039063</v>
      </c>
      <c r="AL241" s="2">
        <v>12.074398040771484</v>
      </c>
      <c r="AM241" s="2">
        <v>22.46794319152832</v>
      </c>
      <c r="AN241" s="2">
        <v>0</v>
      </c>
      <c r="AO241" s="2">
        <v>15.191558837890625</v>
      </c>
      <c r="AP241" s="2">
        <v>41.714591979980469</v>
      </c>
      <c r="AQ241" s="2">
        <v>17.782363891601563</v>
      </c>
      <c r="AR241" s="2">
        <v>159.38172912597656</v>
      </c>
      <c r="AS241" s="2">
        <v>678.43389892578125</v>
      </c>
      <c r="AT241" s="2">
        <v>11.692899703979492</v>
      </c>
      <c r="AU241" s="2">
        <v>663.40350341796875</v>
      </c>
      <c r="AV241" s="2">
        <v>194.05790710449219</v>
      </c>
      <c r="AW241" s="2">
        <v>156.14558410644531</v>
      </c>
      <c r="AX241" s="2">
        <v>173.44049072265625</v>
      </c>
      <c r="AY241" s="2">
        <v>29.496456146240234</v>
      </c>
      <c r="AZ241" s="2">
        <v>108.59025573730469</v>
      </c>
      <c r="BA241" s="2">
        <v>8.3681755065917969</v>
      </c>
      <c r="BB241" s="2">
        <v>13.037664413452148</v>
      </c>
      <c r="BC241" s="2">
        <v>7.6959695816040039</v>
      </c>
      <c r="BD241" s="2">
        <v>29.284601211547852</v>
      </c>
      <c r="BE241" s="2">
        <v>76.220191955566406</v>
      </c>
      <c r="BF241" s="2">
        <v>29.284601211547852</v>
      </c>
      <c r="BG241" s="2">
        <v>18.988189697265625</v>
      </c>
      <c r="BH241" s="2">
        <v>24.890691757202148</v>
      </c>
      <c r="BI241" s="2">
        <v>0</v>
      </c>
      <c r="BJ241" s="2">
        <v>24.608297348022461</v>
      </c>
      <c r="BK241" s="2">
        <v>558.17840576171875</v>
      </c>
      <c r="BL241" s="2">
        <v>0</v>
      </c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</row>
    <row r="242" spans="2:76" x14ac:dyDescent="0.3">
      <c r="B242" s="89">
        <v>14945</v>
      </c>
      <c r="C242" s="2">
        <v>0</v>
      </c>
      <c r="D242" s="2">
        <v>0</v>
      </c>
      <c r="E242" s="2">
        <v>1.7645833492279053</v>
      </c>
      <c r="F242" s="2">
        <v>0</v>
      </c>
      <c r="G242" s="2">
        <v>0</v>
      </c>
      <c r="H242" s="2">
        <v>0</v>
      </c>
      <c r="I242" s="2">
        <v>0</v>
      </c>
      <c r="J242" s="2">
        <v>0</v>
      </c>
      <c r="K242" s="2">
        <v>115.95833587646484</v>
      </c>
      <c r="L242" s="2">
        <v>89.069450378417969</v>
      </c>
      <c r="M242" s="2">
        <v>164.69444274902344</v>
      </c>
      <c r="N242" s="2">
        <v>42.907810211181641</v>
      </c>
      <c r="O242" s="2">
        <v>0</v>
      </c>
      <c r="P242" s="2">
        <v>9.5879678726196289</v>
      </c>
      <c r="Q242" s="2">
        <v>0</v>
      </c>
      <c r="R242" s="2">
        <v>51.905506134033203</v>
      </c>
      <c r="S242" s="2">
        <v>49.725757598876953</v>
      </c>
      <c r="T242" s="2">
        <v>46.816646575927734</v>
      </c>
      <c r="U242" s="2">
        <v>0</v>
      </c>
      <c r="V242" s="2">
        <v>0</v>
      </c>
      <c r="W242" s="2">
        <v>90.75</v>
      </c>
      <c r="X242" s="2">
        <v>28.56944465637207</v>
      </c>
      <c r="Y242" s="2">
        <v>0</v>
      </c>
      <c r="Z242" s="2">
        <v>0</v>
      </c>
      <c r="AA242" s="2">
        <v>0</v>
      </c>
      <c r="AB242" s="2">
        <v>0</v>
      </c>
      <c r="AC242" s="2">
        <v>0</v>
      </c>
      <c r="AD242" s="2">
        <v>4.8526039123535156</v>
      </c>
      <c r="AE242" s="2">
        <v>13.725937843322754</v>
      </c>
      <c r="AF242" s="2">
        <v>3.3306510448455811</v>
      </c>
      <c r="AG242" s="2">
        <v>20.166666030883789</v>
      </c>
      <c r="AH242" s="2">
        <v>21.616146087646484</v>
      </c>
      <c r="AI242" s="2">
        <v>0</v>
      </c>
      <c r="AJ242" s="2">
        <v>3.5291666984558105</v>
      </c>
      <c r="AK242" s="2">
        <v>26.46875</v>
      </c>
      <c r="AL242" s="2">
        <v>11.43083667755127</v>
      </c>
      <c r="AM242" s="2">
        <v>22.120311737060547</v>
      </c>
      <c r="AN242" s="2">
        <v>0</v>
      </c>
      <c r="AO242" s="2">
        <v>6.341620922088623</v>
      </c>
      <c r="AP242" s="2">
        <v>11.60538387298584</v>
      </c>
      <c r="AQ242" s="2">
        <v>9.1875543594360352</v>
      </c>
      <c r="AR242" s="2">
        <v>54.113887786865234</v>
      </c>
      <c r="AS242" s="2">
        <v>408.98095703125</v>
      </c>
      <c r="AT242" s="2">
        <v>6.0413317680358887</v>
      </c>
      <c r="AU242" s="2">
        <v>228.48867797851563</v>
      </c>
      <c r="AV242" s="2">
        <v>128.11332702636719</v>
      </c>
      <c r="AW242" s="2">
        <v>53.779487609863281</v>
      </c>
      <c r="AX242" s="2">
        <v>114.50209808349609</v>
      </c>
      <c r="AY242" s="2">
        <v>24.764297485351563</v>
      </c>
      <c r="AZ242" s="2">
        <v>164.88491821289063</v>
      </c>
      <c r="BA242" s="2">
        <v>7.9330391883850098</v>
      </c>
      <c r="BB242" s="2">
        <v>12.359720230102539</v>
      </c>
      <c r="BC242" s="2">
        <v>3.859379768371582</v>
      </c>
      <c r="BD242" s="2">
        <v>27.761833190917969</v>
      </c>
      <c r="BE242" s="2">
        <v>72.256828308105469</v>
      </c>
      <c r="BF242" s="2">
        <v>27.761833190917969</v>
      </c>
      <c r="BG242" s="2">
        <v>18.000823974609375</v>
      </c>
      <c r="BH242" s="2">
        <v>14.638606071472168</v>
      </c>
      <c r="BI242" s="2">
        <v>696.934326171875</v>
      </c>
      <c r="BJ242" s="2">
        <v>38.142860412597656</v>
      </c>
      <c r="BK242" s="2">
        <v>231.47441101074219</v>
      </c>
      <c r="BL242" s="2">
        <v>0</v>
      </c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</row>
    <row r="243" spans="2:76" x14ac:dyDescent="0.3">
      <c r="B243" s="89">
        <v>14976</v>
      </c>
      <c r="C243" s="2">
        <v>0</v>
      </c>
      <c r="D243" s="2">
        <v>0</v>
      </c>
      <c r="E243" s="2">
        <v>1.5856853723526001</v>
      </c>
      <c r="F243" s="2">
        <v>0</v>
      </c>
      <c r="G243" s="2">
        <v>0</v>
      </c>
      <c r="H243" s="2">
        <v>0</v>
      </c>
      <c r="I243" s="2">
        <v>0</v>
      </c>
      <c r="J243" s="2">
        <v>0</v>
      </c>
      <c r="K243" s="2">
        <v>0</v>
      </c>
      <c r="L243" s="2">
        <v>0</v>
      </c>
      <c r="M243" s="2">
        <v>63.427421569824219</v>
      </c>
      <c r="N243" s="2">
        <v>73.819755554199219</v>
      </c>
      <c r="O243" s="2">
        <v>0</v>
      </c>
      <c r="P243" s="2">
        <v>0</v>
      </c>
      <c r="Q243" s="2">
        <v>0</v>
      </c>
      <c r="R243" s="2">
        <v>0</v>
      </c>
      <c r="S243" s="2">
        <v>0</v>
      </c>
      <c r="T243" s="2">
        <v>0</v>
      </c>
      <c r="U243" s="2">
        <v>0</v>
      </c>
      <c r="V243" s="2">
        <v>34.153224945068359</v>
      </c>
      <c r="W243" s="2">
        <v>27.647850036621094</v>
      </c>
      <c r="X243" s="2">
        <v>8.1317205429077148</v>
      </c>
      <c r="Y243" s="2">
        <v>0</v>
      </c>
      <c r="Z243" s="2">
        <v>0</v>
      </c>
      <c r="AA243" s="2">
        <v>0</v>
      </c>
      <c r="AB243" s="2">
        <v>0</v>
      </c>
      <c r="AC243" s="2">
        <v>0</v>
      </c>
      <c r="AD243" s="2">
        <v>4.696068286895752</v>
      </c>
      <c r="AE243" s="2">
        <v>13.28316593170166</v>
      </c>
      <c r="AF243" s="2">
        <v>3.2232108116149902</v>
      </c>
      <c r="AG243" s="2">
        <v>19.516128540039063</v>
      </c>
      <c r="AH243" s="2">
        <v>20.918849945068359</v>
      </c>
      <c r="AI243" s="2">
        <v>0</v>
      </c>
      <c r="AJ243" s="2">
        <v>3.4153227806091309</v>
      </c>
      <c r="AK243" s="2">
        <v>20.491935729980469</v>
      </c>
      <c r="AL243" s="2">
        <v>8.2447395324707031</v>
      </c>
      <c r="AM243" s="2">
        <v>3.9032256603240967</v>
      </c>
      <c r="AN243" s="2">
        <v>0</v>
      </c>
      <c r="AO243" s="2">
        <v>2.9706227779388428</v>
      </c>
      <c r="AP243" s="2">
        <v>2.8254730701446533</v>
      </c>
      <c r="AQ243" s="2">
        <v>8.8911819458007813</v>
      </c>
      <c r="AR243" s="2">
        <v>22.768815994262695</v>
      </c>
      <c r="AS243" s="2">
        <v>170.24041748046875</v>
      </c>
      <c r="AT243" s="2">
        <v>5.8464498519897461</v>
      </c>
      <c r="AU243" s="2">
        <v>101.31912231445313</v>
      </c>
      <c r="AV243" s="2">
        <v>56.793262481689453</v>
      </c>
      <c r="AW243" s="2">
        <v>23.847526550292969</v>
      </c>
      <c r="AX243" s="2">
        <v>50.75933837890625</v>
      </c>
      <c r="AY243" s="2">
        <v>17.253870010375977</v>
      </c>
      <c r="AZ243" s="2">
        <v>159.69338989257813</v>
      </c>
      <c r="BA243" s="2">
        <v>13.082420349121094</v>
      </c>
      <c r="BB243" s="2">
        <v>20.382486343383789</v>
      </c>
      <c r="BC243" s="2">
        <v>3.636124849319458</v>
      </c>
      <c r="BD243" s="2">
        <v>45.782199859619141</v>
      </c>
      <c r="BE243" s="2">
        <v>119.15914154052734</v>
      </c>
      <c r="BF243" s="2">
        <v>45.782199859619141</v>
      </c>
      <c r="BG243" s="2">
        <v>29.685262680053711</v>
      </c>
      <c r="BH243" s="2">
        <v>18.14533805847168</v>
      </c>
      <c r="BI243" s="2">
        <v>0</v>
      </c>
      <c r="BJ243" s="2">
        <v>36.912445068359375</v>
      </c>
      <c r="BK243" s="2">
        <v>16.26344108581543</v>
      </c>
      <c r="BL243" s="2">
        <v>0</v>
      </c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</row>
    <row r="244" spans="2:76" x14ac:dyDescent="0.3">
      <c r="B244" s="89">
        <v>15007</v>
      </c>
      <c r="C244" s="2">
        <v>0</v>
      </c>
      <c r="D244" s="2">
        <v>0</v>
      </c>
      <c r="E244" s="2">
        <v>1.3417338132858276</v>
      </c>
      <c r="F244" s="2">
        <v>0</v>
      </c>
      <c r="G244" s="2">
        <v>0</v>
      </c>
      <c r="H244" s="2">
        <v>0</v>
      </c>
      <c r="I244" s="2">
        <v>0</v>
      </c>
      <c r="J244" s="2">
        <v>0</v>
      </c>
      <c r="K244" s="2">
        <v>0</v>
      </c>
      <c r="L244" s="2">
        <v>0</v>
      </c>
      <c r="M244" s="2">
        <v>22.768815994262695</v>
      </c>
      <c r="N244" s="2">
        <v>42.317470550537109</v>
      </c>
      <c r="O244" s="2">
        <v>0</v>
      </c>
      <c r="P244" s="2">
        <v>0</v>
      </c>
      <c r="Q244" s="2">
        <v>0</v>
      </c>
      <c r="R244" s="2">
        <v>0</v>
      </c>
      <c r="S244" s="2">
        <v>0</v>
      </c>
      <c r="T244" s="2">
        <v>0</v>
      </c>
      <c r="U244" s="2">
        <v>0</v>
      </c>
      <c r="V244" s="2">
        <v>16.26344108581543</v>
      </c>
      <c r="W244" s="2">
        <v>14.009268760681152</v>
      </c>
      <c r="X244" s="2">
        <v>6.5053763389587402</v>
      </c>
      <c r="Y244" s="2">
        <v>0</v>
      </c>
      <c r="Z244" s="2">
        <v>0</v>
      </c>
      <c r="AA244" s="2">
        <v>0</v>
      </c>
      <c r="AB244" s="2">
        <v>0</v>
      </c>
      <c r="AC244" s="2">
        <v>0</v>
      </c>
      <c r="AD244" s="2">
        <v>4.696068286895752</v>
      </c>
      <c r="AE244" s="2">
        <v>13.28316593170166</v>
      </c>
      <c r="AF244" s="2">
        <v>3.2232108116149902</v>
      </c>
      <c r="AG244" s="2">
        <v>19.516128540039063</v>
      </c>
      <c r="AH244" s="2">
        <v>20.918849945068359</v>
      </c>
      <c r="AI244" s="2">
        <v>0</v>
      </c>
      <c r="AJ244" s="2">
        <v>3.4153227806091309</v>
      </c>
      <c r="AK244" s="2">
        <v>20.491935729980469</v>
      </c>
      <c r="AL244" s="2">
        <v>5.7078967094421387</v>
      </c>
      <c r="AM244" s="2">
        <v>4.8790324479341507E-2</v>
      </c>
      <c r="AN244" s="2">
        <v>0</v>
      </c>
      <c r="AO244" s="2">
        <v>2.7302176952362061</v>
      </c>
      <c r="AP244" s="2">
        <v>3.8174481391906738</v>
      </c>
      <c r="AQ244" s="2">
        <v>13.336772918701172</v>
      </c>
      <c r="AR244" s="2">
        <v>22.768815994262695</v>
      </c>
      <c r="AS244" s="2">
        <v>69.298271179199219</v>
      </c>
      <c r="AT244" s="2">
        <v>8.7696752548217773</v>
      </c>
      <c r="AU244" s="2">
        <v>105.90215301513672</v>
      </c>
      <c r="AV244" s="2">
        <v>38.054603576660156</v>
      </c>
      <c r="AW244" s="2">
        <v>24.926239013671875</v>
      </c>
      <c r="AX244" s="2">
        <v>34.011547088623047</v>
      </c>
      <c r="AY244" s="2">
        <v>42.178627014160156</v>
      </c>
      <c r="AZ244" s="2">
        <v>105.87058258056641</v>
      </c>
      <c r="BA244" s="2">
        <v>22.794221878051758</v>
      </c>
      <c r="BB244" s="2">
        <v>35.513530731201172</v>
      </c>
      <c r="BC244" s="2">
        <v>5.4492430686950684</v>
      </c>
      <c r="BD244" s="2">
        <v>79.768852233886719</v>
      </c>
      <c r="BE244" s="2">
        <v>207.61756896972656</v>
      </c>
      <c r="BF244" s="2">
        <v>79.768852233886719</v>
      </c>
      <c r="BG244" s="2">
        <v>51.722270965576172</v>
      </c>
      <c r="BH244" s="2">
        <v>11.282992362976074</v>
      </c>
      <c r="BI244" s="2">
        <v>0</v>
      </c>
      <c r="BJ244" s="2">
        <v>0</v>
      </c>
      <c r="BK244" s="2">
        <v>1216.263427734375</v>
      </c>
      <c r="BL244" s="2">
        <v>93.552810668945313</v>
      </c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</row>
    <row r="245" spans="2:76" x14ac:dyDescent="0.3">
      <c r="B245" s="89">
        <v>15035</v>
      </c>
      <c r="C245" s="2">
        <v>0</v>
      </c>
      <c r="D245" s="2">
        <v>0</v>
      </c>
      <c r="E245" s="2">
        <v>1.2154018878936768</v>
      </c>
      <c r="F245" s="2">
        <v>0</v>
      </c>
      <c r="G245" s="2">
        <v>0</v>
      </c>
      <c r="H245" s="2">
        <v>0</v>
      </c>
      <c r="I245" s="2">
        <v>0</v>
      </c>
      <c r="J245" s="2">
        <v>0</v>
      </c>
      <c r="K245" s="2">
        <v>0</v>
      </c>
      <c r="L245" s="2">
        <v>0</v>
      </c>
      <c r="M245" s="2">
        <v>25.208332061767578</v>
      </c>
      <c r="N245" s="2">
        <v>34.319343566894531</v>
      </c>
      <c r="O245" s="2">
        <v>0</v>
      </c>
      <c r="P245" s="2">
        <v>0</v>
      </c>
      <c r="Q245" s="2">
        <v>0</v>
      </c>
      <c r="R245" s="2">
        <v>0</v>
      </c>
      <c r="S245" s="2">
        <v>0</v>
      </c>
      <c r="T245" s="2">
        <v>0</v>
      </c>
      <c r="U245" s="2">
        <v>0</v>
      </c>
      <c r="V245" s="2">
        <v>19.806547164916992</v>
      </c>
      <c r="W245" s="2">
        <v>21.607143402099609</v>
      </c>
      <c r="X245" s="2">
        <v>7.2023811340332031</v>
      </c>
      <c r="Y245" s="2">
        <v>0</v>
      </c>
      <c r="Z245" s="2">
        <v>0</v>
      </c>
      <c r="AA245" s="2">
        <v>0</v>
      </c>
      <c r="AB245" s="2">
        <v>0</v>
      </c>
      <c r="AC245" s="2">
        <v>0</v>
      </c>
      <c r="AD245" s="2">
        <v>5.19921875</v>
      </c>
      <c r="AE245" s="2">
        <v>14.706361770629883</v>
      </c>
      <c r="AF245" s="2">
        <v>3.5685546398162842</v>
      </c>
      <c r="AG245" s="2">
        <v>21.607143402099609</v>
      </c>
      <c r="AH245" s="2">
        <v>23.16015625</v>
      </c>
      <c r="AI245" s="2">
        <v>0</v>
      </c>
      <c r="AJ245" s="2">
        <v>3.78125</v>
      </c>
      <c r="AK245" s="2">
        <v>22.6875</v>
      </c>
      <c r="AL245" s="2">
        <v>6.346463680267334</v>
      </c>
      <c r="AM245" s="2">
        <v>0.12154017388820648</v>
      </c>
      <c r="AN245" s="2">
        <v>0</v>
      </c>
      <c r="AO245" s="2">
        <v>3.8442833423614502</v>
      </c>
      <c r="AP245" s="2">
        <v>7.5167670249938965</v>
      </c>
      <c r="AQ245" s="2">
        <v>50.695613861083984</v>
      </c>
      <c r="AR245" s="2">
        <v>63.020832061767578</v>
      </c>
      <c r="AS245" s="2">
        <v>27.853414535522461</v>
      </c>
      <c r="AT245" s="2">
        <v>33.335205078125</v>
      </c>
      <c r="AU245" s="2">
        <v>307.3294677734375</v>
      </c>
      <c r="AV245" s="2">
        <v>41.275367736816406</v>
      </c>
      <c r="AW245" s="2">
        <v>72.336273193359375</v>
      </c>
      <c r="AX245" s="2">
        <v>36.890121459960938</v>
      </c>
      <c r="AY245" s="2">
        <v>36.437431335449219</v>
      </c>
      <c r="AZ245" s="2">
        <v>48.266952514648438</v>
      </c>
      <c r="BA245" s="2">
        <v>26.056737899780273</v>
      </c>
      <c r="BB245" s="2">
        <v>40.596546173095703</v>
      </c>
      <c r="BC245" s="2">
        <v>20.631437301635742</v>
      </c>
      <c r="BD245" s="2">
        <v>91.186088562011719</v>
      </c>
      <c r="BE245" s="2">
        <v>237.33364868164063</v>
      </c>
      <c r="BF245" s="2">
        <v>91.186088562011719</v>
      </c>
      <c r="BG245" s="2">
        <v>59.125228881835938</v>
      </c>
      <c r="BH245" s="2">
        <v>11.936375617980957</v>
      </c>
      <c r="BI245" s="2">
        <v>0</v>
      </c>
      <c r="BJ245" s="2">
        <v>0</v>
      </c>
      <c r="BK245" s="2">
        <v>293.56295776367188</v>
      </c>
      <c r="BL245" s="2">
        <v>352.6802978515625</v>
      </c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</row>
    <row r="246" spans="2:76" x14ac:dyDescent="0.3">
      <c r="B246" s="89">
        <v>15066</v>
      </c>
      <c r="C246" s="2">
        <v>0</v>
      </c>
      <c r="D246" s="2">
        <v>0</v>
      </c>
      <c r="E246" s="2">
        <v>1.6866313219070435</v>
      </c>
      <c r="F246" s="2">
        <v>0</v>
      </c>
      <c r="G246" s="2">
        <v>0</v>
      </c>
      <c r="H246" s="2">
        <v>0</v>
      </c>
      <c r="I246" s="2">
        <v>0</v>
      </c>
      <c r="J246" s="2">
        <v>0</v>
      </c>
      <c r="K246" s="2">
        <v>0</v>
      </c>
      <c r="L246" s="2">
        <v>0</v>
      </c>
      <c r="M246" s="2">
        <v>4.8790326118469238</v>
      </c>
      <c r="N246" s="2">
        <v>12.100000381469727</v>
      </c>
      <c r="O246" s="2">
        <v>0</v>
      </c>
      <c r="P246" s="2">
        <v>0</v>
      </c>
      <c r="Q246" s="2">
        <v>0</v>
      </c>
      <c r="R246" s="2">
        <v>0</v>
      </c>
      <c r="S246" s="2">
        <v>0</v>
      </c>
      <c r="T246" s="2">
        <v>0</v>
      </c>
      <c r="U246" s="2">
        <v>0</v>
      </c>
      <c r="V246" s="2">
        <v>17.889785766601563</v>
      </c>
      <c r="W246" s="2">
        <v>19.516130447387695</v>
      </c>
      <c r="X246" s="2">
        <v>6.5053763389587402</v>
      </c>
      <c r="Y246" s="2">
        <v>0</v>
      </c>
      <c r="Z246" s="2">
        <v>0</v>
      </c>
      <c r="AA246" s="2">
        <v>0</v>
      </c>
      <c r="AB246" s="2">
        <v>0</v>
      </c>
      <c r="AC246" s="2">
        <v>0</v>
      </c>
      <c r="AD246" s="2">
        <v>4.9950237274169922</v>
      </c>
      <c r="AE246" s="2">
        <v>14.128781318664551</v>
      </c>
      <c r="AF246" s="2">
        <v>3.4284026622772217</v>
      </c>
      <c r="AG246" s="2">
        <v>20.758539199829102</v>
      </c>
      <c r="AH246" s="2">
        <v>22.250558853149414</v>
      </c>
      <c r="AI246" s="2">
        <v>0</v>
      </c>
      <c r="AJ246" s="2">
        <v>3.6327445507049561</v>
      </c>
      <c r="AK246" s="2">
        <v>27.245582580566406</v>
      </c>
      <c r="AL246" s="2">
        <v>9.2755451202392578</v>
      </c>
      <c r="AM246" s="2">
        <v>21.10883903503418</v>
      </c>
      <c r="AN246" s="2">
        <v>0</v>
      </c>
      <c r="AO246" s="2">
        <v>14.299751281738281</v>
      </c>
      <c r="AP246" s="2">
        <v>41.619350433349609</v>
      </c>
      <c r="AQ246" s="2">
        <v>45.095226287841797</v>
      </c>
      <c r="AR246" s="2">
        <v>182.15052795410156</v>
      </c>
      <c r="AS246" s="2">
        <v>23.690706253051758</v>
      </c>
      <c r="AT246" s="2">
        <v>29.652637481689453</v>
      </c>
      <c r="AU246" s="2">
        <v>764.72265625</v>
      </c>
      <c r="AV246" s="2">
        <v>35.121402740478516</v>
      </c>
      <c r="AW246" s="2">
        <v>179.99311828613281</v>
      </c>
      <c r="AX246" s="2">
        <v>31.389976501464844</v>
      </c>
      <c r="AY246" s="2">
        <v>5.1765375137329102</v>
      </c>
      <c r="AZ246" s="2">
        <v>183.07525634765625</v>
      </c>
      <c r="BA246" s="2">
        <v>31.682849884033203</v>
      </c>
      <c r="BB246" s="2">
        <v>49.362064361572266</v>
      </c>
      <c r="BC246" s="2">
        <v>18.762701034545898</v>
      </c>
      <c r="BD246" s="2">
        <v>110.87479400634766</v>
      </c>
      <c r="BE246" s="2">
        <v>288.57821655273438</v>
      </c>
      <c r="BF246" s="2">
        <v>110.87479400634766</v>
      </c>
      <c r="BG246" s="2">
        <v>71.89141845703125</v>
      </c>
      <c r="BH246" s="2">
        <v>12.071327209472656</v>
      </c>
      <c r="BI246" s="2">
        <v>0</v>
      </c>
      <c r="BJ246" s="2">
        <v>0</v>
      </c>
      <c r="BK246" s="2">
        <v>2052.819091796875</v>
      </c>
      <c r="BL246" s="2">
        <v>69.676681518554688</v>
      </c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</row>
    <row r="247" spans="2:76" x14ac:dyDescent="0.3">
      <c r="B247" s="89">
        <v>15096</v>
      </c>
      <c r="C247" s="2">
        <v>0</v>
      </c>
      <c r="D247" s="2">
        <v>0</v>
      </c>
      <c r="E247" s="2">
        <v>2.1716270446777344</v>
      </c>
      <c r="F247" s="2">
        <v>15.67841911315918</v>
      </c>
      <c r="G247" s="2">
        <v>0</v>
      </c>
      <c r="H247" s="2">
        <v>47.343929290771484</v>
      </c>
      <c r="I247" s="2">
        <v>17.939519882202148</v>
      </c>
      <c r="J247" s="2">
        <v>1.6805555820465088</v>
      </c>
      <c r="K247" s="2">
        <v>617.58477783203125</v>
      </c>
      <c r="L247" s="2">
        <v>466.1016845703125</v>
      </c>
      <c r="M247" s="2">
        <v>5.0416669845581055</v>
      </c>
      <c r="N247" s="2">
        <v>16.678018569946289</v>
      </c>
      <c r="O247" s="2">
        <v>0</v>
      </c>
      <c r="P247" s="2">
        <v>17</v>
      </c>
      <c r="Q247" s="2">
        <v>6.4612412452697754</v>
      </c>
      <c r="R247" s="2">
        <v>282.58627319335938</v>
      </c>
      <c r="S247" s="2">
        <v>221.18757629394531</v>
      </c>
      <c r="T247" s="2">
        <v>262.98672485351563</v>
      </c>
      <c r="U247" s="2">
        <v>391.64462280273438</v>
      </c>
      <c r="V247" s="2">
        <v>16.80555534362793</v>
      </c>
      <c r="W247" s="2">
        <v>20.166667938232422</v>
      </c>
      <c r="X247" s="2">
        <v>6.7222223281860352</v>
      </c>
      <c r="Y247" s="2">
        <v>5.5127100944519043</v>
      </c>
      <c r="Z247" s="2">
        <v>1.9691231250762939</v>
      </c>
      <c r="AA247" s="2">
        <v>2.6738367080688477</v>
      </c>
      <c r="AB247" s="2">
        <v>84.901298522949219</v>
      </c>
      <c r="AC247" s="2">
        <v>14.660098075866699</v>
      </c>
      <c r="AD247" s="2">
        <v>7.1969504356384277</v>
      </c>
      <c r="AE247" s="2">
        <v>22.621749877929688</v>
      </c>
      <c r="AF247" s="2">
        <v>6.3527994155883789</v>
      </c>
      <c r="AG247" s="2">
        <v>31.406702041625977</v>
      </c>
      <c r="AH247" s="2">
        <v>34.024345397949219</v>
      </c>
      <c r="AI247" s="2">
        <v>0</v>
      </c>
      <c r="AJ247" s="2">
        <v>5.1873555183410645</v>
      </c>
      <c r="AK247" s="2">
        <v>37.227893829345703</v>
      </c>
      <c r="AL247" s="2">
        <v>13.137030601501465</v>
      </c>
      <c r="AM247" s="2">
        <v>57.330955505371094</v>
      </c>
      <c r="AN247" s="2">
        <v>0</v>
      </c>
      <c r="AO247" s="2">
        <v>62.208560943603516</v>
      </c>
      <c r="AP247" s="2">
        <v>228.63771057128906</v>
      </c>
      <c r="AQ247" s="2">
        <v>66.797103881835938</v>
      </c>
      <c r="AR247" s="2">
        <v>188.22221374511719</v>
      </c>
      <c r="AS247" s="2">
        <v>107.76979064941406</v>
      </c>
      <c r="AT247" s="2">
        <v>43.922840118408203</v>
      </c>
      <c r="AU247" s="2">
        <v>794.94915771484375</v>
      </c>
      <c r="AV247" s="2">
        <v>36.875961303710938</v>
      </c>
      <c r="AW247" s="2">
        <v>187.10755920410156</v>
      </c>
      <c r="AX247" s="2">
        <v>0</v>
      </c>
      <c r="AY247" s="2">
        <v>51.3043212890625</v>
      </c>
      <c r="AZ247" s="2">
        <v>169.39308166503906</v>
      </c>
      <c r="BA247" s="2">
        <v>45.435638427734375</v>
      </c>
      <c r="BB247" s="2">
        <v>70.788986206054688</v>
      </c>
      <c r="BC247" s="2">
        <v>29.754165649414063</v>
      </c>
      <c r="BD247" s="2">
        <v>159.00294494628906</v>
      </c>
      <c r="BE247" s="2">
        <v>413.84329223632813</v>
      </c>
      <c r="BF247" s="2">
        <v>159.00294494628906</v>
      </c>
      <c r="BG247" s="2">
        <v>103.09780120849609</v>
      </c>
      <c r="BH247" s="2">
        <v>20.472438812255859</v>
      </c>
      <c r="BI247" s="2">
        <v>0</v>
      </c>
      <c r="BJ247" s="2">
        <v>0</v>
      </c>
      <c r="BK247" s="2">
        <v>1662.1873779296875</v>
      </c>
      <c r="BL247" s="2">
        <v>13.75</v>
      </c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</row>
    <row r="248" spans="2:76" x14ac:dyDescent="0.3">
      <c r="B248" s="89">
        <v>15127</v>
      </c>
      <c r="C248" s="2">
        <v>185.58518981933594</v>
      </c>
      <c r="D248" s="2">
        <v>39.728519439697266</v>
      </c>
      <c r="E248" s="2">
        <v>15.287633895874023</v>
      </c>
      <c r="F248" s="2">
        <v>63.535781860351563</v>
      </c>
      <c r="G248" s="2">
        <v>1.891676664352417</v>
      </c>
      <c r="H248" s="2">
        <v>179.87654113769531</v>
      </c>
      <c r="I248" s="2">
        <v>253.61705017089844</v>
      </c>
      <c r="J248" s="2">
        <v>1.6263440847396851</v>
      </c>
      <c r="K248" s="2">
        <v>875.068359375</v>
      </c>
      <c r="L248" s="2">
        <v>685.62054443359375</v>
      </c>
      <c r="M248" s="2">
        <v>40.658603668212891</v>
      </c>
      <c r="N248" s="2">
        <v>35.628707885742188</v>
      </c>
      <c r="O248" s="2">
        <v>0</v>
      </c>
      <c r="P248" s="2">
        <v>165.43374633789063</v>
      </c>
      <c r="Q248" s="2">
        <v>0</v>
      </c>
      <c r="R248" s="2">
        <v>389.322998046875</v>
      </c>
      <c r="S248" s="2">
        <v>333.0975341796875</v>
      </c>
      <c r="T248" s="2">
        <v>412.96755981445313</v>
      </c>
      <c r="U248" s="2">
        <v>617.56488037109375</v>
      </c>
      <c r="V248" s="2">
        <v>19.516130447387695</v>
      </c>
      <c r="W248" s="2">
        <v>47.163978576660156</v>
      </c>
      <c r="X248" s="2">
        <v>14.637096405029297</v>
      </c>
      <c r="Y248" s="2">
        <v>50.098991394042969</v>
      </c>
      <c r="Z248" s="2">
        <v>17.895204544067383</v>
      </c>
      <c r="AA248" s="2">
        <v>10.857181549072266</v>
      </c>
      <c r="AB248" s="2">
        <v>344.743896484375</v>
      </c>
      <c r="AC248" s="2">
        <v>59.527698516845703</v>
      </c>
      <c r="AD248" s="2">
        <v>11.650391578674316</v>
      </c>
      <c r="AE248" s="2">
        <v>42.916759490966797</v>
      </c>
      <c r="AF248" s="2">
        <v>14.212859153747559</v>
      </c>
      <c r="AG248" s="2">
        <v>55.004180908203125</v>
      </c>
      <c r="AH248" s="2">
        <v>60.542594909667969</v>
      </c>
      <c r="AI248" s="2">
        <v>0</v>
      </c>
      <c r="AJ248" s="2">
        <v>8.2671680450439453</v>
      </c>
      <c r="AK248" s="2">
        <v>43.911293029785156</v>
      </c>
      <c r="AL248" s="2">
        <v>16.050411224365234</v>
      </c>
      <c r="AM248" s="2">
        <v>70.745964050292969</v>
      </c>
      <c r="AN248" s="2">
        <v>0</v>
      </c>
      <c r="AO248" s="2">
        <v>107.28877258300781</v>
      </c>
      <c r="AP248" s="2">
        <v>400.43072509765625</v>
      </c>
      <c r="AQ248" s="2">
        <v>118.34796905517578</v>
      </c>
      <c r="AR248" s="2">
        <v>250.45698547363281</v>
      </c>
      <c r="AS248" s="2">
        <v>235.31330871582031</v>
      </c>
      <c r="AT248" s="2">
        <v>77.820419311523438</v>
      </c>
      <c r="AU248" s="2">
        <v>1062.7220458984375</v>
      </c>
      <c r="AV248" s="2">
        <v>76.291488647460938</v>
      </c>
      <c r="AW248" s="2">
        <v>250.13337707519531</v>
      </c>
      <c r="AX248" s="2">
        <v>68.186012268066406</v>
      </c>
      <c r="AY248" s="2">
        <v>76.159194946289063</v>
      </c>
      <c r="AZ248" s="2">
        <v>155.8428955078125</v>
      </c>
      <c r="BA248" s="2">
        <v>78.531692504882813</v>
      </c>
      <c r="BB248" s="2">
        <v>122.35282897949219</v>
      </c>
      <c r="BC248" s="2">
        <v>52.66229248046875</v>
      </c>
      <c r="BD248" s="2">
        <v>274.82327270507813</v>
      </c>
      <c r="BE248" s="2">
        <v>715.29339599609375</v>
      </c>
      <c r="BF248" s="2">
        <v>274.82327270507813</v>
      </c>
      <c r="BG248" s="2">
        <v>178.1959228515625</v>
      </c>
      <c r="BH248" s="2">
        <v>27.86332893371582</v>
      </c>
      <c r="BI248" s="2">
        <v>0</v>
      </c>
      <c r="BJ248" s="2">
        <v>38.670181274414063</v>
      </c>
      <c r="BK248" s="2">
        <v>2028.25830078125</v>
      </c>
      <c r="BL248" s="2">
        <v>1015.4487915039063</v>
      </c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</row>
    <row r="249" spans="2:76" x14ac:dyDescent="0.3">
      <c r="B249" s="89">
        <v>15157</v>
      </c>
      <c r="C249" s="2">
        <v>547.545654296875</v>
      </c>
      <c r="D249" s="2">
        <v>117.433349609375</v>
      </c>
      <c r="E249" s="2">
        <v>40.669445037841797</v>
      </c>
      <c r="F249" s="2">
        <v>111.16690826416016</v>
      </c>
      <c r="G249" s="2">
        <v>3.9094650745391846</v>
      </c>
      <c r="H249" s="2">
        <v>362.88864135742188</v>
      </c>
      <c r="I249" s="2">
        <v>588.66015625</v>
      </c>
      <c r="J249" s="2">
        <v>1.6805555820465088</v>
      </c>
      <c r="K249" s="2">
        <v>1395.9744873046875</v>
      </c>
      <c r="L249" s="2">
        <v>1190.8897705078125</v>
      </c>
      <c r="M249" s="2">
        <v>52.097221374511719</v>
      </c>
      <c r="N249" s="2">
        <v>62.887981414794922</v>
      </c>
      <c r="O249" s="2">
        <v>0</v>
      </c>
      <c r="P249" s="2">
        <v>290.1947021484375</v>
      </c>
      <c r="Q249" s="2">
        <v>0</v>
      </c>
      <c r="R249" s="2">
        <v>617.86968994140625</v>
      </c>
      <c r="S249" s="2">
        <v>621.44537353515625</v>
      </c>
      <c r="T249" s="2">
        <v>823.6942138671875</v>
      </c>
      <c r="U249" s="2">
        <v>1246.3514404296875</v>
      </c>
      <c r="V249" s="2">
        <v>0</v>
      </c>
      <c r="W249" s="2">
        <v>68.902778625488281</v>
      </c>
      <c r="X249" s="2">
        <v>21.847221374511719</v>
      </c>
      <c r="Y249" s="2">
        <v>136.59931945800781</v>
      </c>
      <c r="Z249" s="2">
        <v>48.792854309082031</v>
      </c>
      <c r="AA249" s="2">
        <v>19.047639846801758</v>
      </c>
      <c r="AB249" s="2">
        <v>604.8123779296875</v>
      </c>
      <c r="AC249" s="2">
        <v>104.43430328369141</v>
      </c>
      <c r="AD249" s="2">
        <v>15.924441337585449</v>
      </c>
      <c r="AE249" s="2">
        <v>62.521968841552734</v>
      </c>
      <c r="AF249" s="2">
        <v>21.835992813110352</v>
      </c>
      <c r="AG249" s="2">
        <v>77.735565185546875</v>
      </c>
      <c r="AH249" s="2">
        <v>86.103485107421875</v>
      </c>
      <c r="AI249" s="2">
        <v>0</v>
      </c>
      <c r="AJ249" s="2">
        <v>11.22028636932373</v>
      </c>
      <c r="AK249" s="2">
        <v>51.929164886474609</v>
      </c>
      <c r="AL249" s="2">
        <v>17.257579803466797</v>
      </c>
      <c r="AM249" s="2">
        <v>85.624313354492188</v>
      </c>
      <c r="AN249" s="2">
        <v>0</v>
      </c>
      <c r="AO249" s="2">
        <v>132.10482788085938</v>
      </c>
      <c r="AP249" s="2">
        <v>491.23117065429688</v>
      </c>
      <c r="AQ249" s="2">
        <v>165.72402954101563</v>
      </c>
      <c r="AR249" s="2">
        <v>341.15277099609375</v>
      </c>
      <c r="AS249" s="2">
        <v>263.24993896484375</v>
      </c>
      <c r="AT249" s="2">
        <v>108.97282409667969</v>
      </c>
      <c r="AU249" s="2">
        <v>1449.4290771484375</v>
      </c>
      <c r="AV249" s="2">
        <v>99.853874206542969</v>
      </c>
      <c r="AW249" s="2">
        <v>341.15277099609375</v>
      </c>
      <c r="AX249" s="2">
        <v>89.245040893554688</v>
      </c>
      <c r="AY249" s="2">
        <v>112.25237274169922</v>
      </c>
      <c r="AZ249" s="2">
        <v>156.73977661132813</v>
      </c>
      <c r="BA249" s="2">
        <v>145.70091247558594</v>
      </c>
      <c r="BB249" s="2">
        <v>227.00286865234375</v>
      </c>
      <c r="BC249" s="2">
        <v>72.927085876464844</v>
      </c>
      <c r="BD249" s="2">
        <v>509.88333129882813</v>
      </c>
      <c r="BE249" s="2">
        <v>1327.09375</v>
      </c>
      <c r="BF249" s="2">
        <v>509.88333129882813</v>
      </c>
      <c r="BG249" s="2">
        <v>330.60928344726563</v>
      </c>
      <c r="BH249" s="2">
        <v>33.457515716552734</v>
      </c>
      <c r="BI249" s="2">
        <v>0</v>
      </c>
      <c r="BJ249" s="2">
        <v>16.346940994262695</v>
      </c>
      <c r="BK249" s="2">
        <v>2907.4697265625</v>
      </c>
      <c r="BL249" s="2">
        <v>838.94866943359375</v>
      </c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</row>
    <row r="250" spans="2:76" x14ac:dyDescent="0.3">
      <c r="B250" s="89">
        <v>15188</v>
      </c>
      <c r="C250" s="2">
        <v>649.87939453125</v>
      </c>
      <c r="D250" s="2">
        <v>141.07676696777344</v>
      </c>
      <c r="E250" s="2">
        <v>48.302421569824219</v>
      </c>
      <c r="F250" s="2">
        <v>116.01792907714844</v>
      </c>
      <c r="G250" s="2">
        <v>5.6750302314758301</v>
      </c>
      <c r="H250" s="2">
        <v>411.20986938476563</v>
      </c>
      <c r="I250" s="2">
        <v>694.69989013671875</v>
      </c>
      <c r="J250" s="2">
        <v>1.6263440847396851</v>
      </c>
      <c r="K250" s="2">
        <v>1269.751220703125</v>
      </c>
      <c r="L250" s="2">
        <v>1114.1334228515625</v>
      </c>
      <c r="M250" s="2">
        <v>76.43817138671875</v>
      </c>
      <c r="N250" s="2">
        <v>7.4258933067321777</v>
      </c>
      <c r="O250" s="2">
        <v>0</v>
      </c>
      <c r="P250" s="2">
        <v>217.6856689453125</v>
      </c>
      <c r="Q250" s="2">
        <v>0</v>
      </c>
      <c r="R250" s="2">
        <v>556.17724609375</v>
      </c>
      <c r="S250" s="2">
        <v>591.94635009765625</v>
      </c>
      <c r="T250" s="2">
        <v>821.1331787109375</v>
      </c>
      <c r="U250" s="2">
        <v>1279.71923828125</v>
      </c>
      <c r="V250" s="2">
        <v>0</v>
      </c>
      <c r="W250" s="2">
        <v>47.163978576660156</v>
      </c>
      <c r="X250" s="2">
        <v>14.637096405029297</v>
      </c>
      <c r="Y250" s="2">
        <v>158.83853149414063</v>
      </c>
      <c r="Z250" s="2">
        <v>56.73663330078125</v>
      </c>
      <c r="AA250" s="2">
        <v>19.091211318969727</v>
      </c>
      <c r="AB250" s="2">
        <v>379.07708740234375</v>
      </c>
      <c r="AC250" s="2">
        <v>104.67319488525391</v>
      </c>
      <c r="AD250" s="2">
        <v>15.737354278564453</v>
      </c>
      <c r="AE250" s="2">
        <v>62.032756805419922</v>
      </c>
      <c r="AF250" s="2">
        <v>21.732528686523438</v>
      </c>
      <c r="AG250" s="2">
        <v>76.984489440917969</v>
      </c>
      <c r="AH250" s="2">
        <v>85.304786682128906</v>
      </c>
      <c r="AI250" s="2">
        <v>0</v>
      </c>
      <c r="AJ250" s="2">
        <v>11.083395004272461</v>
      </c>
      <c r="AK250" s="2">
        <v>60.012100219726563</v>
      </c>
      <c r="AL250" s="2">
        <v>15.399938583374023</v>
      </c>
      <c r="AM250" s="2">
        <v>102.622314453125</v>
      </c>
      <c r="AN250" s="2">
        <v>0</v>
      </c>
      <c r="AO250" s="2">
        <v>181.83592224121094</v>
      </c>
      <c r="AP250" s="2">
        <v>685.608642578125</v>
      </c>
      <c r="AQ250" s="2">
        <v>193.55976867675781</v>
      </c>
      <c r="AR250" s="2">
        <v>387.06988525390625</v>
      </c>
      <c r="AS250" s="2">
        <v>46.306190490722656</v>
      </c>
      <c r="AT250" s="2">
        <v>127.27638244628906</v>
      </c>
      <c r="AU250" s="2">
        <v>1646.804931640625</v>
      </c>
      <c r="AV250" s="2">
        <v>36.43426513671875</v>
      </c>
      <c r="AW250" s="2">
        <v>387.6092529296875</v>
      </c>
      <c r="AX250" s="2">
        <v>32.563358306884766</v>
      </c>
      <c r="AY250" s="2">
        <v>121.21517944335938</v>
      </c>
      <c r="AZ250" s="2">
        <v>172.875244140625</v>
      </c>
      <c r="BA250" s="2">
        <v>170.76866149902344</v>
      </c>
      <c r="BB250" s="2">
        <v>266.05856323242188</v>
      </c>
      <c r="BC250" s="2">
        <v>86.490608215332031</v>
      </c>
      <c r="BD250" s="2">
        <v>597.60845947265625</v>
      </c>
      <c r="BE250" s="2">
        <v>1353.6204833984375</v>
      </c>
      <c r="BF250" s="2">
        <v>597.60845947265625</v>
      </c>
      <c r="BG250" s="2">
        <v>387.49041748046875</v>
      </c>
      <c r="BH250" s="2">
        <v>42.642841339111328</v>
      </c>
      <c r="BI250" s="2">
        <v>0</v>
      </c>
      <c r="BJ250" s="2">
        <v>0</v>
      </c>
      <c r="BK250" s="2">
        <v>3056.285400390625</v>
      </c>
      <c r="BL250" s="2">
        <v>980.768310546875</v>
      </c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</row>
    <row r="251" spans="2:76" x14ac:dyDescent="0.3">
      <c r="B251" s="89">
        <v>15219</v>
      </c>
      <c r="C251" s="2">
        <v>584.74395751953125</v>
      </c>
      <c r="D251" s="2">
        <v>126.21236419677734</v>
      </c>
      <c r="E251" s="2">
        <v>43.586021423339844</v>
      </c>
      <c r="F251" s="2">
        <v>86.908027648925781</v>
      </c>
      <c r="G251" s="2">
        <v>3.783353328704834</v>
      </c>
      <c r="H251" s="2">
        <v>320.2774658203125</v>
      </c>
      <c r="I251" s="2">
        <v>569.54248046875</v>
      </c>
      <c r="J251" s="2">
        <v>1.6263440847396851</v>
      </c>
      <c r="K251" s="2">
        <v>904.38763427734375</v>
      </c>
      <c r="L251" s="2">
        <v>814.17437744140625</v>
      </c>
      <c r="M251" s="2">
        <v>120.34946441650391</v>
      </c>
      <c r="N251" s="2">
        <v>95.954299926757813</v>
      </c>
      <c r="O251" s="2">
        <v>0</v>
      </c>
      <c r="P251" s="2">
        <v>217.49940490722656</v>
      </c>
      <c r="Q251" s="2">
        <v>0</v>
      </c>
      <c r="R251" s="2">
        <v>389.12789916992188</v>
      </c>
      <c r="S251" s="2">
        <v>435.07244873046875</v>
      </c>
      <c r="T251" s="2">
        <v>581.0357666015625</v>
      </c>
      <c r="U251" s="2">
        <v>916.31463623046875</v>
      </c>
      <c r="V251" s="2">
        <v>0</v>
      </c>
      <c r="W251" s="2">
        <v>53.669353485107422</v>
      </c>
      <c r="X251" s="2">
        <v>17.889785766601563</v>
      </c>
      <c r="Y251" s="2">
        <v>118.76221466064453</v>
      </c>
      <c r="Z251" s="2">
        <v>42.421497344970703</v>
      </c>
      <c r="AA251" s="2">
        <v>15.703344345092773</v>
      </c>
      <c r="AB251" s="2">
        <v>311.8072509765625</v>
      </c>
      <c r="AC251" s="2">
        <v>86.09820556640625</v>
      </c>
      <c r="AD251" s="2">
        <v>14.0557861328125</v>
      </c>
      <c r="AE251" s="2">
        <v>54.167537689208984</v>
      </c>
      <c r="AF251" s="2">
        <v>18.638582229614258</v>
      </c>
      <c r="AG251" s="2">
        <v>67.940750122070313</v>
      </c>
      <c r="AH251" s="2">
        <v>75.116462707519531</v>
      </c>
      <c r="AI251" s="2">
        <v>0</v>
      </c>
      <c r="AJ251" s="2">
        <v>9.9246673583984375</v>
      </c>
      <c r="AK251" s="2">
        <v>56.596771240234375</v>
      </c>
      <c r="AL251" s="2">
        <v>15.334891319274902</v>
      </c>
      <c r="AM251" s="2">
        <v>103.93964385986328</v>
      </c>
      <c r="AN251" s="2">
        <v>0</v>
      </c>
      <c r="AO251" s="2">
        <v>138.00779724121094</v>
      </c>
      <c r="AP251" s="2">
        <v>504.08328247070313</v>
      </c>
      <c r="AQ251" s="2">
        <v>176.96893310546875</v>
      </c>
      <c r="AR251" s="2">
        <v>380.23922729492188</v>
      </c>
      <c r="AS251" s="2">
        <v>110.38617706298828</v>
      </c>
      <c r="AT251" s="2">
        <v>116.36698913574219</v>
      </c>
      <c r="AU251" s="2">
        <v>1612.284423828125</v>
      </c>
      <c r="AV251" s="2">
        <v>43.327125549316406</v>
      </c>
      <c r="AW251" s="2">
        <v>379.484130859375</v>
      </c>
      <c r="AX251" s="2">
        <v>38.723896026611328</v>
      </c>
      <c r="AY251" s="2">
        <v>0</v>
      </c>
      <c r="AZ251" s="2">
        <v>0</v>
      </c>
      <c r="BA251" s="2">
        <v>116.40520477294922</v>
      </c>
      <c r="BB251" s="2">
        <v>181.3599853515625</v>
      </c>
      <c r="BC251" s="2">
        <v>77.634803771972656</v>
      </c>
      <c r="BD251" s="2">
        <v>0</v>
      </c>
      <c r="BE251" s="2">
        <v>0</v>
      </c>
      <c r="BF251" s="2">
        <v>0</v>
      </c>
      <c r="BG251" s="2">
        <v>192.98997497558594</v>
      </c>
      <c r="BH251" s="2">
        <v>41.338649749755859</v>
      </c>
      <c r="BI251" s="2">
        <v>0</v>
      </c>
      <c r="BJ251" s="2">
        <v>0</v>
      </c>
      <c r="BK251" s="2">
        <v>2679.04931640625</v>
      </c>
      <c r="BL251" s="2">
        <v>850.04058837890625</v>
      </c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</row>
    <row r="252" spans="2:76" x14ac:dyDescent="0.3">
      <c r="B252" s="89">
        <v>15249</v>
      </c>
      <c r="C252" s="2">
        <v>455.72296142578125</v>
      </c>
      <c r="D252" s="2">
        <v>97.465492248535156</v>
      </c>
      <c r="E252" s="2">
        <v>34.283332824707031</v>
      </c>
      <c r="F252" s="2">
        <v>48.302642822265625</v>
      </c>
      <c r="G252" s="2">
        <v>3.9094650745391846</v>
      </c>
      <c r="H252" s="2">
        <v>152.166015625</v>
      </c>
      <c r="I252" s="2">
        <v>243.5477294921875</v>
      </c>
      <c r="J252" s="2">
        <v>1.6805555820465088</v>
      </c>
      <c r="K252" s="2">
        <v>153.07038879394531</v>
      </c>
      <c r="L252" s="2">
        <v>116.97080993652344</v>
      </c>
      <c r="M252" s="2">
        <v>147.88888549804688</v>
      </c>
      <c r="N252" s="2">
        <v>112.31803894042969</v>
      </c>
      <c r="O252" s="2">
        <v>0</v>
      </c>
      <c r="P252" s="2">
        <v>0</v>
      </c>
      <c r="Q252" s="2">
        <v>0</v>
      </c>
      <c r="R252" s="2">
        <v>49.151721954345703</v>
      </c>
      <c r="S252" s="2">
        <v>83.228996276855469</v>
      </c>
      <c r="T252" s="2">
        <v>99.958457946777344</v>
      </c>
      <c r="U252" s="2">
        <v>193.5670166015625</v>
      </c>
      <c r="V252" s="2">
        <v>0</v>
      </c>
      <c r="W252" s="2">
        <v>139.48611450195313</v>
      </c>
      <c r="X252" s="2">
        <v>45.375</v>
      </c>
      <c r="Y252" s="2">
        <v>62.898387908935547</v>
      </c>
      <c r="Z252" s="2">
        <v>22.467109680175781</v>
      </c>
      <c r="AA252" s="2">
        <v>9.3262691497802734</v>
      </c>
      <c r="AB252" s="2">
        <v>185.18338012695313</v>
      </c>
      <c r="AC252" s="2">
        <v>51.134017944335938</v>
      </c>
      <c r="AD252" s="2">
        <v>11.099235534667969</v>
      </c>
      <c r="AE252" s="2">
        <v>39.952976226806641</v>
      </c>
      <c r="AF252" s="2">
        <v>12.958017349243164</v>
      </c>
      <c r="AG252" s="2">
        <v>51.784873962402344</v>
      </c>
      <c r="AH252" s="2">
        <v>56.868408203125</v>
      </c>
      <c r="AI252" s="2">
        <v>0</v>
      </c>
      <c r="AJ252" s="2">
        <v>7.8953533172607422</v>
      </c>
      <c r="AK252" s="2">
        <v>53.441665649414063</v>
      </c>
      <c r="AL252" s="2">
        <v>17.207168579101563</v>
      </c>
      <c r="AM252" s="2">
        <v>60.516807556152344</v>
      </c>
      <c r="AN252" s="2">
        <v>0</v>
      </c>
      <c r="AO252" s="2">
        <v>72.775672912597656</v>
      </c>
      <c r="AP252" s="2">
        <v>239.34638977050781</v>
      </c>
      <c r="AQ252" s="2">
        <v>80.004707336425781</v>
      </c>
      <c r="AR252" s="2">
        <v>258.8055419921875</v>
      </c>
      <c r="AS252" s="2">
        <v>529.7401123046875</v>
      </c>
      <c r="AT252" s="2">
        <v>52.607574462890625</v>
      </c>
      <c r="AU252" s="2">
        <v>1080.62353515625</v>
      </c>
      <c r="AV252" s="2">
        <v>136.0567626953125</v>
      </c>
      <c r="AW252" s="2">
        <v>254.34687805175781</v>
      </c>
      <c r="AX252" s="2">
        <v>121.60160064697266</v>
      </c>
      <c r="AY252" s="2">
        <v>0</v>
      </c>
      <c r="AZ252" s="2">
        <v>0</v>
      </c>
      <c r="BA252" s="2">
        <v>27.555027008056641</v>
      </c>
      <c r="BB252" s="2">
        <v>42.930889129638672</v>
      </c>
      <c r="BC252" s="2">
        <v>35.232028961181641</v>
      </c>
      <c r="BD252" s="2">
        <v>96.42938232421875</v>
      </c>
      <c r="BE252" s="2">
        <v>250.9805908203125</v>
      </c>
      <c r="BF252" s="2">
        <v>28.102537155151367</v>
      </c>
      <c r="BG252" s="2">
        <v>62.524990081787109</v>
      </c>
      <c r="BH252" s="2">
        <v>40.052383422851563</v>
      </c>
      <c r="BI252" s="2">
        <v>0</v>
      </c>
      <c r="BJ252" s="2">
        <v>49.040821075439453</v>
      </c>
      <c r="BK252" s="2">
        <v>1504.1514892578125</v>
      </c>
      <c r="BL252" s="2">
        <v>315.41278076171875</v>
      </c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</row>
    <row r="253" spans="2:76" x14ac:dyDescent="0.3">
      <c r="B253" s="89">
        <v>15280</v>
      </c>
      <c r="C253" s="2">
        <v>48.148326873779297</v>
      </c>
      <c r="D253" s="2">
        <v>10.269956588745117</v>
      </c>
      <c r="E253" s="2">
        <v>5.6922039985656738</v>
      </c>
      <c r="F253" s="2">
        <v>5.0618581771850586</v>
      </c>
      <c r="G253" s="2">
        <v>0</v>
      </c>
      <c r="H253" s="2">
        <v>11.964410781860352</v>
      </c>
      <c r="I253" s="2">
        <v>10.678108215332031</v>
      </c>
      <c r="J253" s="2">
        <v>1.6263440847396851</v>
      </c>
      <c r="K253" s="2">
        <v>274.74441528320313</v>
      </c>
      <c r="L253" s="2">
        <v>206.80632019042969</v>
      </c>
      <c r="M253" s="2">
        <v>177.27149963378906</v>
      </c>
      <c r="N253" s="2">
        <v>59.513862609863281</v>
      </c>
      <c r="O253" s="2">
        <v>0</v>
      </c>
      <c r="P253" s="2">
        <v>0</v>
      </c>
      <c r="Q253" s="2">
        <v>0</v>
      </c>
      <c r="R253" s="2">
        <v>117.34101104736328</v>
      </c>
      <c r="S253" s="2">
        <v>116.00694274902344</v>
      </c>
      <c r="T253" s="2">
        <v>109.13656616210938</v>
      </c>
      <c r="U253" s="2">
        <v>3.8193268775939941</v>
      </c>
      <c r="V253" s="2">
        <v>0</v>
      </c>
      <c r="W253" s="2">
        <v>128.48118591308594</v>
      </c>
      <c r="X253" s="2">
        <v>40.658603668212891</v>
      </c>
      <c r="Y253" s="2">
        <v>9.7063207626342773</v>
      </c>
      <c r="Z253" s="2">
        <v>3.4670677185058594</v>
      </c>
      <c r="AA253" s="2">
        <v>2.2852544784545898</v>
      </c>
      <c r="AB253" s="2">
        <v>72.56280517578125</v>
      </c>
      <c r="AC253" s="2">
        <v>12.529581069946289</v>
      </c>
      <c r="AD253" s="2">
        <v>7.3957118988037109</v>
      </c>
      <c r="AE253" s="2">
        <v>23.016300201416016</v>
      </c>
      <c r="AF253" s="2">
        <v>6.3846068382263184</v>
      </c>
      <c r="AG253" s="2">
        <v>32.121871948242188</v>
      </c>
      <c r="AH253" s="2">
        <v>34.764247894287109</v>
      </c>
      <c r="AI253" s="2">
        <v>0</v>
      </c>
      <c r="AJ253" s="2">
        <v>5.3353729248046875</v>
      </c>
      <c r="AK253" s="2">
        <v>36.104839324951172</v>
      </c>
      <c r="AL253" s="2">
        <v>16.099197387695313</v>
      </c>
      <c r="AM253" s="2">
        <v>29.957258224487305</v>
      </c>
      <c r="AN253" s="2">
        <v>0</v>
      </c>
      <c r="AO253" s="2">
        <v>37.796352386474609</v>
      </c>
      <c r="AP253" s="2">
        <v>103.78523254394531</v>
      </c>
      <c r="AQ253" s="2">
        <v>44.242233276367188</v>
      </c>
      <c r="AR253" s="2">
        <v>159.38172912597656</v>
      </c>
      <c r="AS253" s="2">
        <v>678.43389892578125</v>
      </c>
      <c r="AT253" s="2">
        <v>29.091747283935547</v>
      </c>
      <c r="AU253" s="2">
        <v>663.40350341796875</v>
      </c>
      <c r="AV253" s="2">
        <v>194.05790710449219</v>
      </c>
      <c r="AW253" s="2">
        <v>156.14558410644531</v>
      </c>
      <c r="AX253" s="2">
        <v>173.44049072265625</v>
      </c>
      <c r="AY253" s="2">
        <v>73.386703491210938</v>
      </c>
      <c r="AZ253" s="2">
        <v>144.78700256347656</v>
      </c>
      <c r="BA253" s="2">
        <v>20.819883346557617</v>
      </c>
      <c r="BB253" s="2">
        <v>32.4375</v>
      </c>
      <c r="BC253" s="2">
        <v>19.14744758605957</v>
      </c>
      <c r="BD253" s="2">
        <v>72.859611511230469</v>
      </c>
      <c r="BE253" s="2">
        <v>189.63461303710938</v>
      </c>
      <c r="BF253" s="2">
        <v>72.859611511230469</v>
      </c>
      <c r="BG253" s="2">
        <v>47.242305755615234</v>
      </c>
      <c r="BH253" s="2">
        <v>33.187587738037109</v>
      </c>
      <c r="BI253" s="2">
        <v>0</v>
      </c>
      <c r="BJ253" s="2">
        <v>24.608297348022461</v>
      </c>
      <c r="BK253" s="2">
        <v>534.00048828125</v>
      </c>
      <c r="BL253" s="2">
        <v>38.154773712158203</v>
      </c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</row>
    <row r="254" spans="2:76" x14ac:dyDescent="0.3">
      <c r="B254" s="89">
        <v>15310</v>
      </c>
      <c r="C254" s="2">
        <v>0</v>
      </c>
      <c r="D254" s="2">
        <v>0</v>
      </c>
      <c r="E254" s="2">
        <v>2.6888887882232666</v>
      </c>
      <c r="F254" s="2">
        <v>0</v>
      </c>
      <c r="G254" s="2">
        <v>0</v>
      </c>
      <c r="H254" s="2">
        <v>0</v>
      </c>
      <c r="I254" s="2">
        <v>0</v>
      </c>
      <c r="J254" s="2">
        <v>0</v>
      </c>
      <c r="K254" s="2">
        <v>117.63888549804688</v>
      </c>
      <c r="L254" s="2">
        <v>89.069450378417969</v>
      </c>
      <c r="M254" s="2">
        <v>164.69444274902344</v>
      </c>
      <c r="N254" s="2">
        <v>41.707626342773438</v>
      </c>
      <c r="O254" s="2">
        <v>0</v>
      </c>
      <c r="P254" s="2">
        <v>9.4542989730834961</v>
      </c>
      <c r="Q254" s="2">
        <v>0</v>
      </c>
      <c r="R254" s="2">
        <v>52.045036315917969</v>
      </c>
      <c r="S254" s="2">
        <v>49.859428405761719</v>
      </c>
      <c r="T254" s="2">
        <v>46.942501068115234</v>
      </c>
      <c r="U254" s="2">
        <v>0</v>
      </c>
      <c r="V254" s="2">
        <v>0</v>
      </c>
      <c r="W254" s="2">
        <v>90.75</v>
      </c>
      <c r="X254" s="2">
        <v>28.56944465637207</v>
      </c>
      <c r="Y254" s="2">
        <v>0</v>
      </c>
      <c r="Z254" s="2">
        <v>0</v>
      </c>
      <c r="AA254" s="2">
        <v>0</v>
      </c>
      <c r="AB254" s="2">
        <v>0</v>
      </c>
      <c r="AC254" s="2">
        <v>0</v>
      </c>
      <c r="AD254" s="2">
        <v>6.4701390266418457</v>
      </c>
      <c r="AE254" s="2">
        <v>18.301250457763672</v>
      </c>
      <c r="AF254" s="2">
        <v>4.4408679008483887</v>
      </c>
      <c r="AG254" s="2">
        <v>26.888889312744141</v>
      </c>
      <c r="AH254" s="2">
        <v>28.821527481079102</v>
      </c>
      <c r="AI254" s="2">
        <v>0</v>
      </c>
      <c r="AJ254" s="2">
        <v>4.7055559158325195</v>
      </c>
      <c r="AK254" s="2">
        <v>35.291667938232422</v>
      </c>
      <c r="AL254" s="2">
        <v>15.241115570068359</v>
      </c>
      <c r="AM254" s="2">
        <v>29.493749618530273</v>
      </c>
      <c r="AN254" s="2">
        <v>0</v>
      </c>
      <c r="AO254" s="2">
        <v>15.777850151062012</v>
      </c>
      <c r="AP254" s="2">
        <v>28.874006271362305</v>
      </c>
      <c r="AQ254" s="2">
        <v>22.858486175537109</v>
      </c>
      <c r="AR254" s="2">
        <v>54.113887786865234</v>
      </c>
      <c r="AS254" s="2">
        <v>408.98095703125</v>
      </c>
      <c r="AT254" s="2">
        <v>15.030735969543457</v>
      </c>
      <c r="AU254" s="2">
        <v>228.48867797851563</v>
      </c>
      <c r="AV254" s="2">
        <v>128.11332702636719</v>
      </c>
      <c r="AW254" s="2">
        <v>53.779487609863281</v>
      </c>
      <c r="AX254" s="2">
        <v>114.50209808349609</v>
      </c>
      <c r="AY254" s="2">
        <v>61.613170623779297</v>
      </c>
      <c r="AZ254" s="2">
        <v>219.8465576171875</v>
      </c>
      <c r="BA254" s="2">
        <v>19.737272262573242</v>
      </c>
      <c r="BB254" s="2">
        <v>30.750785827636719</v>
      </c>
      <c r="BC254" s="2">
        <v>9.6020746231079102</v>
      </c>
      <c r="BD254" s="2">
        <v>69.070991516113281</v>
      </c>
      <c r="BE254" s="2">
        <v>179.77381896972656</v>
      </c>
      <c r="BF254" s="2">
        <v>69.070991516113281</v>
      </c>
      <c r="BG254" s="2">
        <v>44.785758972167969</v>
      </c>
      <c r="BH254" s="2">
        <v>19.518142700195313</v>
      </c>
      <c r="BI254" s="2">
        <v>1733.9613037109375</v>
      </c>
      <c r="BJ254" s="2">
        <v>38.142860412597656</v>
      </c>
      <c r="BK254" s="2">
        <v>145.18434143066406</v>
      </c>
      <c r="BL254" s="2">
        <v>0</v>
      </c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</row>
    <row r="255" spans="2:76" x14ac:dyDescent="0.3">
      <c r="B255" s="89">
        <v>15341</v>
      </c>
      <c r="C255" s="2">
        <v>0</v>
      </c>
      <c r="D255" s="2">
        <v>0</v>
      </c>
      <c r="E255" s="2">
        <v>2.4395163059234619</v>
      </c>
      <c r="F255" s="2">
        <v>0</v>
      </c>
      <c r="G255" s="2">
        <v>0</v>
      </c>
      <c r="H255" s="2">
        <v>0</v>
      </c>
      <c r="I255" s="2">
        <v>0</v>
      </c>
      <c r="J255" s="2">
        <v>0</v>
      </c>
      <c r="K255" s="2">
        <v>0</v>
      </c>
      <c r="L255" s="2">
        <v>0</v>
      </c>
      <c r="M255" s="2">
        <v>63.427421569824219</v>
      </c>
      <c r="N255" s="2">
        <v>73.819755554199219</v>
      </c>
      <c r="O255" s="2">
        <v>0</v>
      </c>
      <c r="P255" s="2">
        <v>0</v>
      </c>
      <c r="Q255" s="2">
        <v>0</v>
      </c>
      <c r="R255" s="2">
        <v>0</v>
      </c>
      <c r="S255" s="2">
        <v>0</v>
      </c>
      <c r="T255" s="2">
        <v>0</v>
      </c>
      <c r="U255" s="2">
        <v>0</v>
      </c>
      <c r="V255" s="2">
        <v>34.153224945068359</v>
      </c>
      <c r="W255" s="2">
        <v>27.647850036621094</v>
      </c>
      <c r="X255" s="2">
        <v>8.1317205429077148</v>
      </c>
      <c r="Y255" s="2">
        <v>0</v>
      </c>
      <c r="Z255" s="2">
        <v>0</v>
      </c>
      <c r="AA255" s="2">
        <v>0</v>
      </c>
      <c r="AB255" s="2">
        <v>0</v>
      </c>
      <c r="AC255" s="2">
        <v>0</v>
      </c>
      <c r="AD255" s="2">
        <v>6.2614245414733887</v>
      </c>
      <c r="AE255" s="2">
        <v>17.710887908935547</v>
      </c>
      <c r="AF255" s="2">
        <v>4.2976140975952148</v>
      </c>
      <c r="AG255" s="2">
        <v>26.021505355834961</v>
      </c>
      <c r="AH255" s="2">
        <v>27.891799926757813</v>
      </c>
      <c r="AI255" s="2">
        <v>0</v>
      </c>
      <c r="AJ255" s="2">
        <v>4.5537633895874023</v>
      </c>
      <c r="AK255" s="2">
        <v>27.322582244873047</v>
      </c>
      <c r="AL255" s="2">
        <v>10.992986679077148</v>
      </c>
      <c r="AM255" s="2">
        <v>5.2043008804321289</v>
      </c>
      <c r="AN255" s="2">
        <v>0</v>
      </c>
      <c r="AO255" s="2">
        <v>7.3908610343933105</v>
      </c>
      <c r="AP255" s="2">
        <v>7.029731273651123</v>
      </c>
      <c r="AQ255" s="2">
        <v>22.121116638183594</v>
      </c>
      <c r="AR255" s="2">
        <v>22.768815994262695</v>
      </c>
      <c r="AS255" s="2">
        <v>170.24041748046875</v>
      </c>
      <c r="AT255" s="2">
        <v>14.545873641967773</v>
      </c>
      <c r="AU255" s="2">
        <v>101.31912231445313</v>
      </c>
      <c r="AV255" s="2">
        <v>56.793262481689453</v>
      </c>
      <c r="AW255" s="2">
        <v>23.847526550292969</v>
      </c>
      <c r="AX255" s="2">
        <v>50.75933837890625</v>
      </c>
      <c r="AY255" s="2">
        <v>42.927349090576172</v>
      </c>
      <c r="AZ255" s="2">
        <v>212.92451477050781</v>
      </c>
      <c r="BA255" s="2">
        <v>32.548851013183594</v>
      </c>
      <c r="BB255" s="2">
        <v>50.711296081542969</v>
      </c>
      <c r="BC255" s="2">
        <v>9.0466194152832031</v>
      </c>
      <c r="BD255" s="2">
        <v>113.90537261962891</v>
      </c>
      <c r="BE255" s="2">
        <v>296.46603393554688</v>
      </c>
      <c r="BF255" s="2">
        <v>113.90537261962891</v>
      </c>
      <c r="BG255" s="2">
        <v>73.856452941894531</v>
      </c>
      <c r="BH255" s="2">
        <v>24.193782806396484</v>
      </c>
      <c r="BI255" s="2">
        <v>0</v>
      </c>
      <c r="BJ255" s="2">
        <v>36.912445068359375</v>
      </c>
      <c r="BK255" s="2">
        <v>91.710655212402344</v>
      </c>
      <c r="BL255" s="2">
        <v>0</v>
      </c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</row>
    <row r="256" spans="2:76" x14ac:dyDescent="0.3">
      <c r="B256" s="89">
        <v>15372</v>
      </c>
      <c r="C256" s="2">
        <v>0</v>
      </c>
      <c r="D256" s="2">
        <v>0</v>
      </c>
      <c r="E256" s="2">
        <v>2.1142473220825195</v>
      </c>
      <c r="F256" s="2">
        <v>0</v>
      </c>
      <c r="G256" s="2">
        <v>0</v>
      </c>
      <c r="H256" s="2">
        <v>0</v>
      </c>
      <c r="I256" s="2">
        <v>0</v>
      </c>
      <c r="J256" s="2">
        <v>0</v>
      </c>
      <c r="K256" s="2">
        <v>0</v>
      </c>
      <c r="L256" s="2">
        <v>0</v>
      </c>
      <c r="M256" s="2">
        <v>22.768815994262695</v>
      </c>
      <c r="N256" s="2">
        <v>42.317470550537109</v>
      </c>
      <c r="O256" s="2">
        <v>0</v>
      </c>
      <c r="P256" s="2">
        <v>0</v>
      </c>
      <c r="Q256" s="2">
        <v>0</v>
      </c>
      <c r="R256" s="2">
        <v>0</v>
      </c>
      <c r="S256" s="2">
        <v>0</v>
      </c>
      <c r="T256" s="2">
        <v>0</v>
      </c>
      <c r="U256" s="2">
        <v>0</v>
      </c>
      <c r="V256" s="2">
        <v>16.26344108581543</v>
      </c>
      <c r="W256" s="2">
        <v>14.902685165405273</v>
      </c>
      <c r="X256" s="2">
        <v>6.5053763389587402</v>
      </c>
      <c r="Y256" s="2">
        <v>0</v>
      </c>
      <c r="Z256" s="2">
        <v>0</v>
      </c>
      <c r="AA256" s="2">
        <v>0</v>
      </c>
      <c r="AB256" s="2">
        <v>0</v>
      </c>
      <c r="AC256" s="2">
        <v>0</v>
      </c>
      <c r="AD256" s="2">
        <v>6.2614245414733887</v>
      </c>
      <c r="AE256" s="2">
        <v>17.710887908935547</v>
      </c>
      <c r="AF256" s="2">
        <v>4.2976140975952148</v>
      </c>
      <c r="AG256" s="2">
        <v>26.021505355834961</v>
      </c>
      <c r="AH256" s="2">
        <v>27.891799926757813</v>
      </c>
      <c r="AI256" s="2">
        <v>0</v>
      </c>
      <c r="AJ256" s="2">
        <v>4.5537633895874023</v>
      </c>
      <c r="AK256" s="2">
        <v>27.322582244873047</v>
      </c>
      <c r="AL256" s="2">
        <v>7.6105289459228516</v>
      </c>
      <c r="AM256" s="2">
        <v>6.5053768455982208E-2</v>
      </c>
      <c r="AN256" s="2">
        <v>0</v>
      </c>
      <c r="AO256" s="2">
        <v>6.7927374839782715</v>
      </c>
      <c r="AP256" s="2">
        <v>9.4977493286132813</v>
      </c>
      <c r="AQ256" s="2">
        <v>33.181674957275391</v>
      </c>
      <c r="AR256" s="2">
        <v>22.768815994262695</v>
      </c>
      <c r="AS256" s="2">
        <v>69.298271179199219</v>
      </c>
      <c r="AT256" s="2">
        <v>21.818809509277344</v>
      </c>
      <c r="AU256" s="2">
        <v>105.90215301513672</v>
      </c>
      <c r="AV256" s="2">
        <v>38.054603576660156</v>
      </c>
      <c r="AW256" s="2">
        <v>24.926239013671875</v>
      </c>
      <c r="AX256" s="2">
        <v>34.011547088623047</v>
      </c>
      <c r="AY256" s="2">
        <v>104.93974304199219</v>
      </c>
      <c r="AZ256" s="2">
        <v>141.16078186035156</v>
      </c>
      <c r="BA256" s="2">
        <v>56.711654663085938</v>
      </c>
      <c r="BB256" s="2">
        <v>88.357093811035156</v>
      </c>
      <c r="BC256" s="2">
        <v>13.557629585266113</v>
      </c>
      <c r="BD256" s="2">
        <v>198.463623046875</v>
      </c>
      <c r="BE256" s="2">
        <v>516.54913330078125</v>
      </c>
      <c r="BF256" s="2">
        <v>198.463623046875</v>
      </c>
      <c r="BG256" s="2">
        <v>128.68417358398438</v>
      </c>
      <c r="BH256" s="2">
        <v>15.043990135192871</v>
      </c>
      <c r="BI256" s="2">
        <v>0</v>
      </c>
      <c r="BJ256" s="2">
        <v>0</v>
      </c>
      <c r="BK256" s="2">
        <v>1291.710693359375</v>
      </c>
      <c r="BL256" s="2">
        <v>55.352123260498047</v>
      </c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</row>
    <row r="257" spans="2:76" x14ac:dyDescent="0.3">
      <c r="B257" s="89">
        <v>15400</v>
      </c>
      <c r="C257" s="2">
        <v>0</v>
      </c>
      <c r="D257" s="2">
        <v>0</v>
      </c>
      <c r="E257" s="2">
        <v>1.9806547164916992</v>
      </c>
      <c r="F257" s="2">
        <v>0</v>
      </c>
      <c r="G257" s="2">
        <v>0</v>
      </c>
      <c r="H257" s="2">
        <v>0</v>
      </c>
      <c r="I257" s="2">
        <v>0</v>
      </c>
      <c r="J257" s="2">
        <v>0</v>
      </c>
      <c r="K257" s="2">
        <v>0</v>
      </c>
      <c r="L257" s="2">
        <v>0</v>
      </c>
      <c r="M257" s="2">
        <v>25.208332061767578</v>
      </c>
      <c r="N257" s="2">
        <v>34.319343566894531</v>
      </c>
      <c r="O257" s="2">
        <v>0</v>
      </c>
      <c r="P257" s="2">
        <v>0</v>
      </c>
      <c r="Q257" s="2">
        <v>0</v>
      </c>
      <c r="R257" s="2">
        <v>0</v>
      </c>
      <c r="S257" s="2">
        <v>0</v>
      </c>
      <c r="T257" s="2">
        <v>0</v>
      </c>
      <c r="U257" s="2">
        <v>0</v>
      </c>
      <c r="V257" s="2">
        <v>19.806547164916992</v>
      </c>
      <c r="W257" s="2">
        <v>21.607143402099609</v>
      </c>
      <c r="X257" s="2">
        <v>7.2023811340332031</v>
      </c>
      <c r="Y257" s="2">
        <v>0</v>
      </c>
      <c r="Z257" s="2">
        <v>0</v>
      </c>
      <c r="AA257" s="2">
        <v>0</v>
      </c>
      <c r="AB257" s="2">
        <v>0</v>
      </c>
      <c r="AC257" s="2">
        <v>0</v>
      </c>
      <c r="AD257" s="2">
        <v>6.9322915077209473</v>
      </c>
      <c r="AE257" s="2">
        <v>19.608482360839844</v>
      </c>
      <c r="AF257" s="2">
        <v>4.7580728530883789</v>
      </c>
      <c r="AG257" s="2">
        <v>28.809524536132813</v>
      </c>
      <c r="AH257" s="2">
        <v>30.880207061767578</v>
      </c>
      <c r="AI257" s="2">
        <v>0</v>
      </c>
      <c r="AJ257" s="2">
        <v>5.0416669845581055</v>
      </c>
      <c r="AK257" s="2">
        <v>30.25</v>
      </c>
      <c r="AL257" s="2">
        <v>8.4619512557983398</v>
      </c>
      <c r="AM257" s="2">
        <v>0.16205357015132904</v>
      </c>
      <c r="AN257" s="2">
        <v>0</v>
      </c>
      <c r="AO257" s="2">
        <v>9.5645151138305664</v>
      </c>
      <c r="AP257" s="2">
        <v>18.701595306396484</v>
      </c>
      <c r="AQ257" s="2">
        <v>126.12986755371094</v>
      </c>
      <c r="AR257" s="2">
        <v>63.020832061767578</v>
      </c>
      <c r="AS257" s="2">
        <v>27.853414535522461</v>
      </c>
      <c r="AT257" s="2">
        <v>82.937446594238281</v>
      </c>
      <c r="AU257" s="2">
        <v>307.3294677734375</v>
      </c>
      <c r="AV257" s="2">
        <v>41.275367736816406</v>
      </c>
      <c r="AW257" s="2">
        <v>72.336273193359375</v>
      </c>
      <c r="AX257" s="2">
        <v>36.890121459960938</v>
      </c>
      <c r="AY257" s="2">
        <v>90.655738830566406</v>
      </c>
      <c r="AZ257" s="2">
        <v>64.355934143066406</v>
      </c>
      <c r="BA257" s="2">
        <v>64.828742980957031</v>
      </c>
      <c r="BB257" s="2">
        <v>101.00355529785156</v>
      </c>
      <c r="BC257" s="2">
        <v>51.330680847167969</v>
      </c>
      <c r="BD257" s="2">
        <v>226.86952209472656</v>
      </c>
      <c r="BE257" s="2">
        <v>590.4822998046875</v>
      </c>
      <c r="BF257" s="2">
        <v>226.86952209472656</v>
      </c>
      <c r="BG257" s="2">
        <v>147.10261535644531</v>
      </c>
      <c r="BH257" s="2">
        <v>15.915166854858398</v>
      </c>
      <c r="BI257" s="2">
        <v>0</v>
      </c>
      <c r="BJ257" s="2">
        <v>0</v>
      </c>
      <c r="BK257" s="2">
        <v>1904.2586669921875</v>
      </c>
      <c r="BL257" s="2">
        <v>150.8956298828125</v>
      </c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</row>
    <row r="258" spans="2:76" x14ac:dyDescent="0.3">
      <c r="B258" s="89">
        <v>15431</v>
      </c>
      <c r="C258" s="2">
        <v>0</v>
      </c>
      <c r="D258" s="2">
        <v>0</v>
      </c>
      <c r="E258" s="2">
        <v>1.4637095928192139</v>
      </c>
      <c r="F258" s="2">
        <v>0</v>
      </c>
      <c r="G258" s="2">
        <v>0</v>
      </c>
      <c r="H258" s="2">
        <v>0</v>
      </c>
      <c r="I258" s="2">
        <v>0</v>
      </c>
      <c r="J258" s="2">
        <v>0</v>
      </c>
      <c r="K258" s="2">
        <v>0</v>
      </c>
      <c r="L258" s="2">
        <v>0</v>
      </c>
      <c r="M258" s="2">
        <v>4.8790326118469238</v>
      </c>
      <c r="N258" s="2">
        <v>12.100000381469727</v>
      </c>
      <c r="O258" s="2">
        <v>0</v>
      </c>
      <c r="P258" s="2">
        <v>0</v>
      </c>
      <c r="Q258" s="2">
        <v>0</v>
      </c>
      <c r="R258" s="2">
        <v>0</v>
      </c>
      <c r="S258" s="2">
        <v>0</v>
      </c>
      <c r="T258" s="2">
        <v>0</v>
      </c>
      <c r="U258" s="2">
        <v>0</v>
      </c>
      <c r="V258" s="2">
        <v>17.889785766601563</v>
      </c>
      <c r="W258" s="2">
        <v>19.516130447387695</v>
      </c>
      <c r="X258" s="2">
        <v>6.5053763389587402</v>
      </c>
      <c r="Y258" s="2">
        <v>0</v>
      </c>
      <c r="Z258" s="2">
        <v>0</v>
      </c>
      <c r="AA258" s="2">
        <v>0</v>
      </c>
      <c r="AB258" s="2">
        <v>0</v>
      </c>
      <c r="AC258" s="2">
        <v>0</v>
      </c>
      <c r="AD258" s="2">
        <v>4.696068286895752</v>
      </c>
      <c r="AE258" s="2">
        <v>13.28316593170166</v>
      </c>
      <c r="AF258" s="2">
        <v>3.2232108116149902</v>
      </c>
      <c r="AG258" s="2">
        <v>19.516128540039063</v>
      </c>
      <c r="AH258" s="2">
        <v>20.918849945068359</v>
      </c>
      <c r="AI258" s="2">
        <v>0</v>
      </c>
      <c r="AJ258" s="2">
        <v>3.4153227806091309</v>
      </c>
      <c r="AK258" s="2">
        <v>25.614919662475586</v>
      </c>
      <c r="AL258" s="2">
        <v>8.72039794921875</v>
      </c>
      <c r="AM258" s="2">
        <v>19.845462799072266</v>
      </c>
      <c r="AN258" s="2">
        <v>0</v>
      </c>
      <c r="AO258" s="2">
        <v>11.390745162963867</v>
      </c>
      <c r="AP258" s="2">
        <v>33.152702331542969</v>
      </c>
      <c r="AQ258" s="2">
        <v>35.921482086181641</v>
      </c>
      <c r="AR258" s="2">
        <v>182.15052795410156</v>
      </c>
      <c r="AS258" s="2">
        <v>23.690706253051758</v>
      </c>
      <c r="AT258" s="2">
        <v>23.620386123657227</v>
      </c>
      <c r="AU258" s="2">
        <v>764.72265625</v>
      </c>
      <c r="AV258" s="2">
        <v>35.121402740478516</v>
      </c>
      <c r="AW258" s="2">
        <v>179.99311828613281</v>
      </c>
      <c r="AX258" s="2">
        <v>31.389976501464844</v>
      </c>
      <c r="AY258" s="2">
        <v>4.123471736907959</v>
      </c>
      <c r="AZ258" s="2">
        <v>172.11808776855469</v>
      </c>
      <c r="BA258" s="2">
        <v>25.237590789794922</v>
      </c>
      <c r="BB258" s="2">
        <v>39.3203125</v>
      </c>
      <c r="BC258" s="2">
        <v>14.945794105529785</v>
      </c>
      <c r="BD258" s="2">
        <v>88.319473266601563</v>
      </c>
      <c r="BE258" s="2">
        <v>229.87258911132813</v>
      </c>
      <c r="BF258" s="2">
        <v>88.319473266601563</v>
      </c>
      <c r="BG258" s="2">
        <v>57.266510009765625</v>
      </c>
      <c r="BH258" s="2">
        <v>11.348851203918457</v>
      </c>
      <c r="BI258" s="2">
        <v>0</v>
      </c>
      <c r="BJ258" s="2">
        <v>0</v>
      </c>
      <c r="BK258" s="2">
        <v>1494.4249267578125</v>
      </c>
      <c r="BL258" s="2">
        <v>107.95751190185547</v>
      </c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</row>
    <row r="259" spans="2:76" x14ac:dyDescent="0.3">
      <c r="B259" s="89">
        <v>15461</v>
      </c>
      <c r="C259" s="2">
        <v>0</v>
      </c>
      <c r="D259" s="2">
        <v>0</v>
      </c>
      <c r="E259" s="2">
        <v>1.638541579246521</v>
      </c>
      <c r="F259" s="2">
        <v>9.1492433547973633</v>
      </c>
      <c r="G259" s="2">
        <v>0</v>
      </c>
      <c r="H259" s="2">
        <v>33.290626525878906</v>
      </c>
      <c r="I259" s="2">
        <v>11.86186408996582</v>
      </c>
      <c r="J259" s="2">
        <v>1.6805555820465088</v>
      </c>
      <c r="K259" s="2">
        <v>668.85595703125</v>
      </c>
      <c r="L259" s="2">
        <v>505.72030639648438</v>
      </c>
      <c r="M259" s="2">
        <v>5.0416669845581055</v>
      </c>
      <c r="N259" s="2">
        <v>16.678018569946289</v>
      </c>
      <c r="O259" s="2">
        <v>0</v>
      </c>
      <c r="P259" s="2">
        <v>17</v>
      </c>
      <c r="Q259" s="2">
        <v>6.940727710723877</v>
      </c>
      <c r="R259" s="2">
        <v>294.71160888671875</v>
      </c>
      <c r="S259" s="2">
        <v>229.92047119140625</v>
      </c>
      <c r="T259" s="2">
        <v>282.83474731445313</v>
      </c>
      <c r="U259" s="2">
        <v>412.37875366210938</v>
      </c>
      <c r="V259" s="2">
        <v>16.80555534362793</v>
      </c>
      <c r="W259" s="2">
        <v>20.166667938232422</v>
      </c>
      <c r="X259" s="2">
        <v>6.7222223281860352</v>
      </c>
      <c r="Y259" s="2">
        <v>8.9154348373413086</v>
      </c>
      <c r="Z259" s="2">
        <v>3.1845657825469971</v>
      </c>
      <c r="AA259" s="2">
        <v>2.2469289302825928</v>
      </c>
      <c r="AB259" s="2">
        <v>69.517234802246094</v>
      </c>
      <c r="AC259" s="2">
        <v>12.319450378417969</v>
      </c>
      <c r="AD259" s="2">
        <v>5.6890521049499512</v>
      </c>
      <c r="AE259" s="2">
        <v>17.638265609741211</v>
      </c>
      <c r="AF259" s="2">
        <v>4.8696451187133789</v>
      </c>
      <c r="AG259" s="2">
        <v>24.665210723876953</v>
      </c>
      <c r="AH259" s="2">
        <v>26.684038162231445</v>
      </c>
      <c r="AI259" s="2">
        <v>0</v>
      </c>
      <c r="AJ259" s="2">
        <v>4.1055426597595215</v>
      </c>
      <c r="AK259" s="2">
        <v>30.25</v>
      </c>
      <c r="AL259" s="2">
        <v>10.674661636352539</v>
      </c>
      <c r="AM259" s="2">
        <v>46.585002899169922</v>
      </c>
      <c r="AN259" s="2">
        <v>0</v>
      </c>
      <c r="AO259" s="2">
        <v>40.330532073974609</v>
      </c>
      <c r="AP259" s="2">
        <v>148.22848510742188</v>
      </c>
      <c r="AQ259" s="2">
        <v>43.305339813232422</v>
      </c>
      <c r="AR259" s="2">
        <v>188.22221374511719</v>
      </c>
      <c r="AS259" s="2">
        <v>107.76979064941406</v>
      </c>
      <c r="AT259" s="2">
        <v>28.475687026977539</v>
      </c>
      <c r="AU259" s="2">
        <v>794.94915771484375</v>
      </c>
      <c r="AV259" s="2">
        <v>53.135471343994141</v>
      </c>
      <c r="AW259" s="2">
        <v>187.10755920410156</v>
      </c>
      <c r="AX259" s="2">
        <v>47.490169525146484</v>
      </c>
      <c r="AY259" s="2">
        <v>33.261188507080078</v>
      </c>
      <c r="AZ259" s="2">
        <v>137.64251708984375</v>
      </c>
      <c r="BA259" s="2">
        <v>29.456451416015625</v>
      </c>
      <c r="BB259" s="2">
        <v>45.893321990966797</v>
      </c>
      <c r="BC259" s="2">
        <v>19.289972305297852</v>
      </c>
      <c r="BD259" s="2">
        <v>103.08345794677734</v>
      </c>
      <c r="BE259" s="2">
        <v>268.29940795898438</v>
      </c>
      <c r="BF259" s="2">
        <v>103.08345794677734</v>
      </c>
      <c r="BG259" s="2">
        <v>66.839500427246094</v>
      </c>
      <c r="BH259" s="2">
        <v>16.635141372680664</v>
      </c>
      <c r="BI259" s="2">
        <v>0</v>
      </c>
      <c r="BJ259" s="2">
        <v>0</v>
      </c>
      <c r="BK259" s="2">
        <v>2701.21533203125</v>
      </c>
      <c r="BL259" s="2">
        <v>195.27511596679688</v>
      </c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</row>
    <row r="260" spans="2:76" x14ac:dyDescent="0.3">
      <c r="B260" s="89">
        <v>15492</v>
      </c>
      <c r="C260" s="2">
        <v>261.51611328125</v>
      </c>
      <c r="D260" s="2">
        <v>43.438018798828125</v>
      </c>
      <c r="E260" s="2">
        <v>18.325624465942383</v>
      </c>
      <c r="F260" s="2">
        <v>51.702705383300781</v>
      </c>
      <c r="G260" s="2">
        <v>1.891676664352417</v>
      </c>
      <c r="H260" s="2">
        <v>158.16673278808594</v>
      </c>
      <c r="I260" s="2">
        <v>234.64326477050781</v>
      </c>
      <c r="J260" s="2">
        <v>1.6263440847396851</v>
      </c>
      <c r="K260" s="2">
        <v>967.53692626953125</v>
      </c>
      <c r="L260" s="2">
        <v>762.3017578125</v>
      </c>
      <c r="M260" s="2">
        <v>40.658603668212891</v>
      </c>
      <c r="N260" s="2">
        <v>0</v>
      </c>
      <c r="O260" s="2">
        <v>0</v>
      </c>
      <c r="P260" s="2">
        <v>199.91426086425781</v>
      </c>
      <c r="Q260" s="2">
        <v>0</v>
      </c>
      <c r="R260" s="2">
        <v>415.12451171875</v>
      </c>
      <c r="S260" s="2">
        <v>360.23324584960938</v>
      </c>
      <c r="T260" s="2">
        <v>470.5909423828125</v>
      </c>
      <c r="U260" s="2">
        <v>691.1375732421875</v>
      </c>
      <c r="V260" s="2">
        <v>19.516130447387695</v>
      </c>
      <c r="W260" s="2">
        <v>47.163978576660156</v>
      </c>
      <c r="X260" s="2">
        <v>14.637096405029297</v>
      </c>
      <c r="Y260" s="2">
        <v>73.652992248535156</v>
      </c>
      <c r="Z260" s="2">
        <v>26.308622360229492</v>
      </c>
      <c r="AA260" s="2">
        <v>10.584057807922363</v>
      </c>
      <c r="AB260" s="2">
        <v>327.45779418945313</v>
      </c>
      <c r="AC260" s="2">
        <v>58.030216217041016</v>
      </c>
      <c r="AD260" s="2">
        <v>10.379913330078125</v>
      </c>
      <c r="AE260" s="2">
        <v>38.115253448486328</v>
      </c>
      <c r="AF260" s="2">
        <v>12.587181091308594</v>
      </c>
      <c r="AG260" s="2">
        <v>48.925682067871094</v>
      </c>
      <c r="AH260" s="2">
        <v>53.835044860839844</v>
      </c>
      <c r="AI260" s="2">
        <v>0</v>
      </c>
      <c r="AJ260" s="2">
        <v>7.3681402206420898</v>
      </c>
      <c r="AK260" s="2">
        <v>39.583351135253906</v>
      </c>
      <c r="AL260" s="2">
        <v>14.468465805053711</v>
      </c>
      <c r="AM260" s="2">
        <v>63.773170471191406</v>
      </c>
      <c r="AN260" s="2">
        <v>0</v>
      </c>
      <c r="AO260" s="2">
        <v>86.706459045410156</v>
      </c>
      <c r="AP260" s="2">
        <v>323.61196899414063</v>
      </c>
      <c r="AQ260" s="2">
        <v>95.644058227539063</v>
      </c>
      <c r="AR260" s="2">
        <v>250.45698547363281</v>
      </c>
      <c r="AS260" s="2">
        <v>235.31330871582031</v>
      </c>
      <c r="AT260" s="2">
        <v>62.891323089599609</v>
      </c>
      <c r="AU260" s="2">
        <v>1062.7220458984375</v>
      </c>
      <c r="AV260" s="2">
        <v>76.291488647460938</v>
      </c>
      <c r="AW260" s="2">
        <v>250.13337707519531</v>
      </c>
      <c r="AX260" s="2">
        <v>68.186012268066406</v>
      </c>
      <c r="AY260" s="2">
        <v>61.548789978027344</v>
      </c>
      <c r="AZ260" s="2">
        <v>140.48286437988281</v>
      </c>
      <c r="BA260" s="2">
        <v>63.466144561767578</v>
      </c>
      <c r="BB260" s="2">
        <v>98.880615234375</v>
      </c>
      <c r="BC260" s="2">
        <v>42.559543609619141</v>
      </c>
      <c r="BD260" s="2">
        <v>222.10108947753906</v>
      </c>
      <c r="BE260" s="2">
        <v>578.0712890625</v>
      </c>
      <c r="BF260" s="2">
        <v>222.10108947753906</v>
      </c>
      <c r="BG260" s="2">
        <v>144.01075744628906</v>
      </c>
      <c r="BH260" s="2">
        <v>25.117090225219727</v>
      </c>
      <c r="BI260" s="2">
        <v>0</v>
      </c>
      <c r="BJ260" s="2">
        <v>38.670181274414063</v>
      </c>
      <c r="BK260" s="2">
        <v>3084.591796875</v>
      </c>
      <c r="BL260" s="2">
        <v>650.30865478515625</v>
      </c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</row>
    <row r="261" spans="2:76" x14ac:dyDescent="0.3">
      <c r="B261" s="89">
        <v>15522</v>
      </c>
      <c r="C261" s="2">
        <v>550.3819580078125</v>
      </c>
      <c r="D261" s="2">
        <v>91.414085388183594</v>
      </c>
      <c r="E261" s="2">
        <v>36.661022186279297</v>
      </c>
      <c r="F261" s="2">
        <v>83.519538879394531</v>
      </c>
      <c r="G261" s="2">
        <v>3.9094650745391846</v>
      </c>
      <c r="H261" s="2">
        <v>279.84274291992188</v>
      </c>
      <c r="I261" s="2">
        <v>452.21551513671875</v>
      </c>
      <c r="J261" s="2">
        <v>1.6805555820465088</v>
      </c>
      <c r="K261" s="2">
        <v>1416.94921875</v>
      </c>
      <c r="L261" s="2">
        <v>1211.8643798828125</v>
      </c>
      <c r="M261" s="2">
        <v>52.097221374511719</v>
      </c>
      <c r="N261" s="2">
        <v>0</v>
      </c>
      <c r="O261" s="2">
        <v>0</v>
      </c>
      <c r="P261" s="2">
        <v>316.28128051757813</v>
      </c>
      <c r="Q261" s="2">
        <v>0</v>
      </c>
      <c r="R261" s="2">
        <v>605.60113525390625</v>
      </c>
      <c r="S261" s="2">
        <v>618.51153564453125</v>
      </c>
      <c r="T261" s="2">
        <v>846.02325439453125</v>
      </c>
      <c r="U261" s="2">
        <v>1287.819580078125</v>
      </c>
      <c r="V261" s="2">
        <v>23.527776718139648</v>
      </c>
      <c r="W261" s="2">
        <v>68.902778625488281</v>
      </c>
      <c r="X261" s="2">
        <v>21.847221374511719</v>
      </c>
      <c r="Y261" s="2">
        <v>146.89665222167969</v>
      </c>
      <c r="Z261" s="2">
        <v>52.471031188964844</v>
      </c>
      <c r="AA261" s="2">
        <v>18.688314437866211</v>
      </c>
      <c r="AB261" s="2">
        <v>578.193603515625</v>
      </c>
      <c r="AC261" s="2">
        <v>102.46418762207031</v>
      </c>
      <c r="AD261" s="2">
        <v>14.19413948059082</v>
      </c>
      <c r="AE261" s="2">
        <v>55.607753753662109</v>
      </c>
      <c r="AF261" s="2">
        <v>19.388004302978516</v>
      </c>
      <c r="AG261" s="2">
        <v>69.209197998046875</v>
      </c>
      <c r="AH261" s="2">
        <v>76.642936706542969</v>
      </c>
      <c r="AI261" s="2">
        <v>0</v>
      </c>
      <c r="AJ261" s="2">
        <v>10.003617286682129</v>
      </c>
      <c r="AK261" s="2">
        <v>46.81097412109375</v>
      </c>
      <c r="AL261" s="2">
        <v>15.556654930114746</v>
      </c>
      <c r="AM261" s="2">
        <v>77.185089111328125</v>
      </c>
      <c r="AN261" s="2">
        <v>0</v>
      </c>
      <c r="AO261" s="2">
        <v>106.76178741455078</v>
      </c>
      <c r="AP261" s="2">
        <v>396.99322509765625</v>
      </c>
      <c r="AQ261" s="2">
        <v>133.93148803710938</v>
      </c>
      <c r="AR261" s="2">
        <v>341.15277099609375</v>
      </c>
      <c r="AS261" s="2">
        <v>263.24993896484375</v>
      </c>
      <c r="AT261" s="2">
        <v>88.06744384765625</v>
      </c>
      <c r="AU261" s="2">
        <v>1449.4290771484375</v>
      </c>
      <c r="AV261" s="2">
        <v>99.853874206542969</v>
      </c>
      <c r="AW261" s="2">
        <v>341.15277099609375</v>
      </c>
      <c r="AX261" s="2">
        <v>89.245040893554688</v>
      </c>
      <c r="AY261" s="2">
        <v>90.717842102050781</v>
      </c>
      <c r="AZ261" s="2">
        <v>141.29133605957031</v>
      </c>
      <c r="BA261" s="2">
        <v>117.74960327148438</v>
      </c>
      <c r="BB261" s="2">
        <v>183.45455932617188</v>
      </c>
      <c r="BC261" s="2">
        <v>58.936729431152344</v>
      </c>
      <c r="BD261" s="2">
        <v>412.067138671875</v>
      </c>
      <c r="BE261" s="2">
        <v>1072.5035400390625</v>
      </c>
      <c r="BF261" s="2">
        <v>412.067138671875</v>
      </c>
      <c r="BG261" s="2">
        <v>267.18508911132813</v>
      </c>
      <c r="BH261" s="2">
        <v>30.159906387329102</v>
      </c>
      <c r="BI261" s="2">
        <v>0</v>
      </c>
      <c r="BJ261" s="2">
        <v>16.346940994262695</v>
      </c>
      <c r="BK261" s="2">
        <v>3073.391845703125</v>
      </c>
      <c r="BL261" s="2">
        <v>1065.3748779296875</v>
      </c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</row>
    <row r="262" spans="2:76" x14ac:dyDescent="0.3">
      <c r="B262" s="89">
        <v>15553</v>
      </c>
      <c r="C262" s="2">
        <v>604.5120849609375</v>
      </c>
      <c r="D262" s="2">
        <v>100.43717193603516</v>
      </c>
      <c r="E262" s="2">
        <v>40.023162841796875</v>
      </c>
      <c r="F262" s="2">
        <v>89.987327575683594</v>
      </c>
      <c r="G262" s="2">
        <v>5.6750302314758301</v>
      </c>
      <c r="H262" s="2">
        <v>303.74789428710938</v>
      </c>
      <c r="I262" s="2">
        <v>512.77508544921875</v>
      </c>
      <c r="J262" s="2">
        <v>1.6263440847396851</v>
      </c>
      <c r="K262" s="2">
        <v>1269.751220703125</v>
      </c>
      <c r="L262" s="2">
        <v>1114.1334228515625</v>
      </c>
      <c r="M262" s="2">
        <v>76.43817138671875</v>
      </c>
      <c r="N262" s="2">
        <v>32.959323883056641</v>
      </c>
      <c r="O262" s="2">
        <v>0</v>
      </c>
      <c r="P262" s="2">
        <v>264.87872314453125</v>
      </c>
      <c r="Q262" s="2">
        <v>0</v>
      </c>
      <c r="R262" s="2">
        <v>538.7152099609375</v>
      </c>
      <c r="S262" s="2">
        <v>570.2867431640625</v>
      </c>
      <c r="T262" s="2">
        <v>821.1331787109375</v>
      </c>
      <c r="U262" s="2">
        <v>1279.71923828125</v>
      </c>
      <c r="V262" s="2">
        <v>0</v>
      </c>
      <c r="W262" s="2">
        <v>47.163978576660156</v>
      </c>
      <c r="X262" s="2">
        <v>14.637096405029297</v>
      </c>
      <c r="Y262" s="2">
        <v>162.80734252929688</v>
      </c>
      <c r="Z262" s="2">
        <v>58.154277801513672</v>
      </c>
      <c r="AA262" s="2">
        <v>18.749151229858398</v>
      </c>
      <c r="AB262" s="2">
        <v>380.07977294921875</v>
      </c>
      <c r="AC262" s="2">
        <v>102.79775238037109</v>
      </c>
      <c r="AD262" s="2">
        <v>14.03321647644043</v>
      </c>
      <c r="AE262" s="2">
        <v>55.202896118164063</v>
      </c>
      <c r="AF262" s="2">
        <v>19.308954238891602</v>
      </c>
      <c r="AG262" s="2">
        <v>68.573707580566406</v>
      </c>
      <c r="AH262" s="2">
        <v>75.969772338867188</v>
      </c>
      <c r="AI262" s="2">
        <v>0</v>
      </c>
      <c r="AJ262" s="2">
        <v>9.8855438232421875</v>
      </c>
      <c r="AK262" s="2">
        <v>54.097244262695313</v>
      </c>
      <c r="AL262" s="2">
        <v>13.882104873657227</v>
      </c>
      <c r="AM262" s="2">
        <v>92.50775146484375</v>
      </c>
      <c r="AN262" s="2">
        <v>0</v>
      </c>
      <c r="AO262" s="2">
        <v>146.95245361328125</v>
      </c>
      <c r="AP262" s="2">
        <v>554.08123779296875</v>
      </c>
      <c r="AQ262" s="2">
        <v>156.42720031738281</v>
      </c>
      <c r="AR262" s="2">
        <v>387.06988525390625</v>
      </c>
      <c r="AS262" s="2">
        <v>46.306190490722656</v>
      </c>
      <c r="AT262" s="2">
        <v>102.85964202880859</v>
      </c>
      <c r="AU262" s="2">
        <v>1646.804931640625</v>
      </c>
      <c r="AV262" s="2">
        <v>36.43426513671875</v>
      </c>
      <c r="AW262" s="2">
        <v>387.6092529296875</v>
      </c>
      <c r="AX262" s="2">
        <v>32.563358306884766</v>
      </c>
      <c r="AY262" s="2">
        <v>97.961219787597656</v>
      </c>
      <c r="AZ262" s="2">
        <v>155.83648681640625</v>
      </c>
      <c r="BA262" s="2">
        <v>138.00834655761719</v>
      </c>
      <c r="BB262" s="2">
        <v>215.01780700683594</v>
      </c>
      <c r="BC262" s="2">
        <v>69.898223876953125</v>
      </c>
      <c r="BD262" s="2">
        <v>482.96304321289063</v>
      </c>
      <c r="BE262" s="2">
        <v>1257.027099609375</v>
      </c>
      <c r="BF262" s="2">
        <v>482.96304321289063</v>
      </c>
      <c r="BG262" s="2">
        <v>313.15414428710938</v>
      </c>
      <c r="BH262" s="2">
        <v>38.439918518066406</v>
      </c>
      <c r="BI262" s="2">
        <v>0</v>
      </c>
      <c r="BJ262" s="2">
        <v>0</v>
      </c>
      <c r="BK262" s="2">
        <v>2708.74072265625</v>
      </c>
      <c r="BL262" s="2">
        <v>1192.5382080078125</v>
      </c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</row>
    <row r="263" spans="2:76" x14ac:dyDescent="0.3">
      <c r="B263" s="89">
        <v>15584</v>
      </c>
      <c r="C263" s="2">
        <v>540.9219970703125</v>
      </c>
      <c r="D263" s="2">
        <v>89.842536926269531</v>
      </c>
      <c r="E263" s="2">
        <v>36.064830780029297</v>
      </c>
      <c r="F263" s="2">
        <v>67.408729553222656</v>
      </c>
      <c r="G263" s="2">
        <v>3.783353328704834</v>
      </c>
      <c r="H263" s="2">
        <v>236.57896423339844</v>
      </c>
      <c r="I263" s="2">
        <v>420.3997802734375</v>
      </c>
      <c r="J263" s="2">
        <v>1.6263440847396851</v>
      </c>
      <c r="K263" s="2">
        <v>904.38763427734375</v>
      </c>
      <c r="L263" s="2">
        <v>814.17437744140625</v>
      </c>
      <c r="M263" s="2">
        <v>120.34946441650391</v>
      </c>
      <c r="N263" s="2">
        <v>95.954299926757813</v>
      </c>
      <c r="O263" s="2">
        <v>0</v>
      </c>
      <c r="P263" s="2">
        <v>233.41888427734375</v>
      </c>
      <c r="Q263" s="2">
        <v>0</v>
      </c>
      <c r="R263" s="2">
        <v>376.91061401367188</v>
      </c>
      <c r="S263" s="2">
        <v>419.1529541015625</v>
      </c>
      <c r="T263" s="2">
        <v>581.0357666015625</v>
      </c>
      <c r="U263" s="2">
        <v>916.31463623046875</v>
      </c>
      <c r="V263" s="2">
        <v>0</v>
      </c>
      <c r="W263" s="2">
        <v>53.669353485107422</v>
      </c>
      <c r="X263" s="2">
        <v>17.889785766601563</v>
      </c>
      <c r="Y263" s="2">
        <v>121.72444152832031</v>
      </c>
      <c r="Z263" s="2">
        <v>43.479595184326172</v>
      </c>
      <c r="AA263" s="2">
        <v>15.421984672546387</v>
      </c>
      <c r="AB263" s="2">
        <v>312.6319580078125</v>
      </c>
      <c r="AC263" s="2">
        <v>84.555580139160156</v>
      </c>
      <c r="AD263" s="2">
        <v>12.54454517364502</v>
      </c>
      <c r="AE263" s="2">
        <v>48.239906311035156</v>
      </c>
      <c r="AF263" s="2">
        <v>16.569921493530273</v>
      </c>
      <c r="AG263" s="2">
        <v>60.567398071289063</v>
      </c>
      <c r="AH263" s="2">
        <v>66.950164794921875</v>
      </c>
      <c r="AI263" s="2">
        <v>0</v>
      </c>
      <c r="AJ263" s="2">
        <v>8.8597354888916016</v>
      </c>
      <c r="AK263" s="2">
        <v>51.018535614013672</v>
      </c>
      <c r="AL263" s="2">
        <v>13.823468208312988</v>
      </c>
      <c r="AM263" s="2">
        <v>93.69525146484375</v>
      </c>
      <c r="AN263" s="2">
        <v>0</v>
      </c>
      <c r="AO263" s="2">
        <v>111.53234100341797</v>
      </c>
      <c r="AP263" s="2">
        <v>407.3797607421875</v>
      </c>
      <c r="AQ263" s="2">
        <v>143.01914978027344</v>
      </c>
      <c r="AR263" s="2">
        <v>380.23922729492188</v>
      </c>
      <c r="AS263" s="2">
        <v>110.38617706298828</v>
      </c>
      <c r="AT263" s="2">
        <v>94.043106079101563</v>
      </c>
      <c r="AU263" s="2">
        <v>1612.284423828125</v>
      </c>
      <c r="AV263" s="2">
        <v>43.327125549316406</v>
      </c>
      <c r="AW263" s="2">
        <v>379.484130859375</v>
      </c>
      <c r="AX263" s="2">
        <v>38.723896026611328</v>
      </c>
      <c r="AY263" s="2">
        <v>106.63031768798828</v>
      </c>
      <c r="AZ263" s="2">
        <v>178.59159851074219</v>
      </c>
      <c r="BA263" s="2">
        <v>94.073989868164063</v>
      </c>
      <c r="BB263" s="2">
        <v>146.56782531738281</v>
      </c>
      <c r="BC263" s="2">
        <v>62.741317749023438</v>
      </c>
      <c r="BD263" s="2">
        <v>329.2138671875</v>
      </c>
      <c r="BE263" s="2">
        <v>856.8580322265625</v>
      </c>
      <c r="BF263" s="2">
        <v>329.2138671875</v>
      </c>
      <c r="BG263" s="2">
        <v>213.46287536621094</v>
      </c>
      <c r="BH263" s="2">
        <v>37.264270782470703</v>
      </c>
      <c r="BI263" s="2">
        <v>0</v>
      </c>
      <c r="BJ263" s="2">
        <v>0</v>
      </c>
      <c r="BK263" s="2">
        <v>2376.061767578125</v>
      </c>
      <c r="BL263" s="2">
        <v>821.9224853515625</v>
      </c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</row>
    <row r="264" spans="2:76" x14ac:dyDescent="0.3">
      <c r="B264" s="89">
        <v>15614</v>
      </c>
      <c r="C264" s="2">
        <v>420.30694580078125</v>
      </c>
      <c r="D264" s="2">
        <v>69.846923828125</v>
      </c>
      <c r="E264" s="2">
        <v>28.480463027954102</v>
      </c>
      <c r="F264" s="2">
        <v>36.11328125</v>
      </c>
      <c r="G264" s="2">
        <v>3.9094650745391846</v>
      </c>
      <c r="H264" s="2">
        <v>109.78357696533203</v>
      </c>
      <c r="I264" s="2">
        <v>175.68353271484375</v>
      </c>
      <c r="J264" s="2">
        <v>1.6805555820465088</v>
      </c>
      <c r="K264" s="2">
        <v>150.73988342285156</v>
      </c>
      <c r="L264" s="2">
        <v>114.64030456542969</v>
      </c>
      <c r="M264" s="2">
        <v>147.88888549804688</v>
      </c>
      <c r="N264" s="2">
        <v>107.64369964599609</v>
      </c>
      <c r="O264" s="2">
        <v>0</v>
      </c>
      <c r="P264" s="2">
        <v>36.543460845947266</v>
      </c>
      <c r="Q264" s="2">
        <v>0</v>
      </c>
      <c r="R264" s="2">
        <v>46.17303466796875</v>
      </c>
      <c r="S264" s="2">
        <v>79.019302368164063</v>
      </c>
      <c r="T264" s="2">
        <v>97.477447509765625</v>
      </c>
      <c r="U264" s="2">
        <v>188.95944213867188</v>
      </c>
      <c r="V264" s="2">
        <v>0</v>
      </c>
      <c r="W264" s="2">
        <v>139.48611450195313</v>
      </c>
      <c r="X264" s="2">
        <v>45.375</v>
      </c>
      <c r="Y264" s="2">
        <v>63.685920715332031</v>
      </c>
      <c r="Z264" s="2">
        <v>22.748414993286133</v>
      </c>
      <c r="AA264" s="2">
        <v>9.0418596267700195</v>
      </c>
      <c r="AB264" s="2">
        <v>183.29508972167969</v>
      </c>
      <c r="AC264" s="2">
        <v>49.574657440185547</v>
      </c>
      <c r="AD264" s="2">
        <v>9.8780307769775391</v>
      </c>
      <c r="AE264" s="2">
        <v>35.419963836669922</v>
      </c>
      <c r="AF264" s="2">
        <v>11.44672679901123</v>
      </c>
      <c r="AG264" s="2">
        <v>45.996517181396484</v>
      </c>
      <c r="AH264" s="2">
        <v>50.492393493652344</v>
      </c>
      <c r="AI264" s="2">
        <v>0</v>
      </c>
      <c r="AJ264" s="2">
        <v>7.0294923782348633</v>
      </c>
      <c r="AK264" s="2">
        <v>48.174400329589844</v>
      </c>
      <c r="AL264" s="2">
        <v>15.511212348937988</v>
      </c>
      <c r="AM264" s="2">
        <v>54.552207946777344</v>
      </c>
      <c r="AN264" s="2">
        <v>0</v>
      </c>
      <c r="AO264" s="2">
        <v>58.814365386962891</v>
      </c>
      <c r="AP264" s="2">
        <v>193.43009948730469</v>
      </c>
      <c r="AQ264" s="2">
        <v>64.656578063964844</v>
      </c>
      <c r="AR264" s="2">
        <v>258.8055419921875</v>
      </c>
      <c r="AS264" s="2">
        <v>529.7401123046875</v>
      </c>
      <c r="AT264" s="2">
        <v>42.51531982421875</v>
      </c>
      <c r="AU264" s="2">
        <v>1080.62353515625</v>
      </c>
      <c r="AV264" s="2">
        <v>136.0567626953125</v>
      </c>
      <c r="AW264" s="2">
        <v>254.34687805175781</v>
      </c>
      <c r="AX264" s="2">
        <v>121.60160064697266</v>
      </c>
      <c r="AY264" s="2">
        <v>95.405769348144531</v>
      </c>
      <c r="AZ264" s="2">
        <v>205.54106140136719</v>
      </c>
      <c r="BA264" s="2">
        <v>22.268861770629883</v>
      </c>
      <c r="BB264" s="2">
        <v>34.695014953613281</v>
      </c>
      <c r="BC264" s="2">
        <v>28.473106384277344</v>
      </c>
      <c r="BD264" s="2">
        <v>77.930335998535156</v>
      </c>
      <c r="BE264" s="2">
        <v>202.8323974609375</v>
      </c>
      <c r="BF264" s="2">
        <v>77.930335998535156</v>
      </c>
      <c r="BG264" s="2">
        <v>50.530174255371094</v>
      </c>
      <c r="BH264" s="2">
        <v>36.104782104492188</v>
      </c>
      <c r="BI264" s="2">
        <v>0</v>
      </c>
      <c r="BJ264" s="2">
        <v>49.040821075439453</v>
      </c>
      <c r="BK264" s="2">
        <v>1338.3994140625</v>
      </c>
      <c r="BL264" s="2">
        <v>133.15054321289063</v>
      </c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</row>
    <row r="265" spans="2:76" x14ac:dyDescent="0.3">
      <c r="B265" s="89">
        <v>15645</v>
      </c>
      <c r="C265" s="2">
        <v>132.872314453125</v>
      </c>
      <c r="D265" s="2">
        <v>22.036848068237305</v>
      </c>
      <c r="E265" s="2">
        <v>10.262349128723145</v>
      </c>
      <c r="F265" s="2">
        <v>10.471649169921875</v>
      </c>
      <c r="G265" s="2">
        <v>1.891676664352417</v>
      </c>
      <c r="H265" s="2">
        <v>35.401378631591797</v>
      </c>
      <c r="I265" s="2">
        <v>54.044322967529297</v>
      </c>
      <c r="J265" s="2">
        <v>1.6263440847396851</v>
      </c>
      <c r="K265" s="2">
        <v>305.429443359375</v>
      </c>
      <c r="L265" s="2">
        <v>222.3330078125</v>
      </c>
      <c r="M265" s="2">
        <v>177.27149963378906</v>
      </c>
      <c r="N265" s="2">
        <v>61.276939392089844</v>
      </c>
      <c r="O265" s="2">
        <v>0</v>
      </c>
      <c r="P265" s="2">
        <v>0</v>
      </c>
      <c r="Q265" s="2">
        <v>0</v>
      </c>
      <c r="R265" s="2">
        <v>127.45368957519531</v>
      </c>
      <c r="S265" s="2">
        <v>127.99098968505859</v>
      </c>
      <c r="T265" s="2">
        <v>124.51008605957031</v>
      </c>
      <c r="U265" s="2">
        <v>36.979343414306641</v>
      </c>
      <c r="V265" s="2">
        <v>0</v>
      </c>
      <c r="W265" s="2">
        <v>128.48118591308594</v>
      </c>
      <c r="X265" s="2">
        <v>48.790321350097656</v>
      </c>
      <c r="Y265" s="2">
        <v>20.980031967163086</v>
      </c>
      <c r="Z265" s="2">
        <v>7.4940023422241211</v>
      </c>
      <c r="AA265" s="2">
        <v>4.2179040908813477</v>
      </c>
      <c r="AB265" s="2">
        <v>130.49679565429688</v>
      </c>
      <c r="AC265" s="2">
        <v>23.12590217590332</v>
      </c>
      <c r="AD265" s="2">
        <v>7.5315070152282715</v>
      </c>
      <c r="AE265" s="2">
        <v>24.792375564575195</v>
      </c>
      <c r="AF265" s="2">
        <v>7.3463540077209473</v>
      </c>
      <c r="AG265" s="2">
        <v>33.606529235839844</v>
      </c>
      <c r="AH265" s="2">
        <v>36.577060699462891</v>
      </c>
      <c r="AI265" s="2">
        <v>0</v>
      </c>
      <c r="AJ265" s="2">
        <v>5.4053735733032227</v>
      </c>
      <c r="AK265" s="2">
        <v>32.546310424804688</v>
      </c>
      <c r="AL265" s="2">
        <v>14.512443542480469</v>
      </c>
      <c r="AM265" s="2">
        <v>27.004640579223633</v>
      </c>
      <c r="AN265" s="2">
        <v>0</v>
      </c>
      <c r="AO265" s="2">
        <v>30.545488357543945</v>
      </c>
      <c r="AP265" s="2">
        <v>83.875038146972656</v>
      </c>
      <c r="AQ265" s="2">
        <v>35.754787445068359</v>
      </c>
      <c r="AR265" s="2">
        <v>159.38172912597656</v>
      </c>
      <c r="AS265" s="2">
        <v>678.43389892578125</v>
      </c>
      <c r="AT265" s="2">
        <v>23.510776519775391</v>
      </c>
      <c r="AU265" s="2">
        <v>663.40350341796875</v>
      </c>
      <c r="AV265" s="2">
        <v>194.05790710449219</v>
      </c>
      <c r="AW265" s="2">
        <v>156.14558410644531</v>
      </c>
      <c r="AX265" s="2">
        <v>173.44049072265625</v>
      </c>
      <c r="AY265" s="2">
        <v>59.308174133300781</v>
      </c>
      <c r="AZ265" s="2">
        <v>130.51664733886719</v>
      </c>
      <c r="BA265" s="2">
        <v>16.825790405273438</v>
      </c>
      <c r="BB265" s="2">
        <v>26.214677810668945</v>
      </c>
      <c r="BC265" s="2">
        <v>15.47419548034668</v>
      </c>
      <c r="BD265" s="2">
        <v>58.8822021484375</v>
      </c>
      <c r="BE265" s="2">
        <v>153.25505065917969</v>
      </c>
      <c r="BF265" s="2">
        <v>58.8822021484375</v>
      </c>
      <c r="BG265" s="2">
        <v>38.179328918457031</v>
      </c>
      <c r="BH265" s="2">
        <v>29.916585922241211</v>
      </c>
      <c r="BI265" s="2">
        <v>0</v>
      </c>
      <c r="BJ265" s="2">
        <v>24.608297348022461</v>
      </c>
      <c r="BK265" s="2">
        <v>480.53207397460938</v>
      </c>
      <c r="BL265" s="2">
        <v>0</v>
      </c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</row>
    <row r="266" spans="2:76" x14ac:dyDescent="0.3">
      <c r="B266" s="89">
        <v>15675</v>
      </c>
      <c r="C266" s="2">
        <v>0</v>
      </c>
      <c r="D266" s="2">
        <v>0</v>
      </c>
      <c r="E266" s="2">
        <v>2.1208856105804443</v>
      </c>
      <c r="F266" s="2">
        <v>0</v>
      </c>
      <c r="G266" s="2">
        <v>0</v>
      </c>
      <c r="H266" s="2">
        <v>0</v>
      </c>
      <c r="I266" s="2">
        <v>0</v>
      </c>
      <c r="J266" s="2">
        <v>0</v>
      </c>
      <c r="K266" s="2">
        <v>121</v>
      </c>
      <c r="L266" s="2">
        <v>92.430557250976563</v>
      </c>
      <c r="M266" s="2">
        <v>164.69444274902344</v>
      </c>
      <c r="N266" s="2">
        <v>41.230178833007813</v>
      </c>
      <c r="O266" s="2">
        <v>0</v>
      </c>
      <c r="P266" s="2">
        <v>9.693690299987793</v>
      </c>
      <c r="Q266" s="2">
        <v>0</v>
      </c>
      <c r="R266" s="2">
        <v>53.858936309814453</v>
      </c>
      <c r="S266" s="2">
        <v>51.597156524658203</v>
      </c>
      <c r="T266" s="2">
        <v>48.578563690185547</v>
      </c>
      <c r="U266" s="2">
        <v>0</v>
      </c>
      <c r="V266" s="2">
        <v>0</v>
      </c>
      <c r="W266" s="2">
        <v>90.75</v>
      </c>
      <c r="X266" s="2">
        <v>33.611110687255859</v>
      </c>
      <c r="Y266" s="2">
        <v>0</v>
      </c>
      <c r="Z266" s="2">
        <v>0</v>
      </c>
      <c r="AA266" s="2">
        <v>0</v>
      </c>
      <c r="AB266" s="2">
        <v>0</v>
      </c>
      <c r="AC266" s="2">
        <v>0</v>
      </c>
      <c r="AD266" s="2">
        <v>5.832435131072998</v>
      </c>
      <c r="AE266" s="2">
        <v>16.497461318969727</v>
      </c>
      <c r="AF266" s="2">
        <v>4.003171443939209</v>
      </c>
      <c r="AG266" s="2">
        <v>24.238693237304688</v>
      </c>
      <c r="AH266" s="2">
        <v>25.98084831237793</v>
      </c>
      <c r="AI266" s="2">
        <v>0</v>
      </c>
      <c r="AJ266" s="2">
        <v>4.2417712211608887</v>
      </c>
      <c r="AK266" s="2">
        <v>31.813283920288086</v>
      </c>
      <c r="AL266" s="2">
        <v>13.738935470581055</v>
      </c>
      <c r="AM266" s="2">
        <v>26.586814880371094</v>
      </c>
      <c r="AN266" s="2">
        <v>0</v>
      </c>
      <c r="AO266" s="2">
        <v>12.751022338867188</v>
      </c>
      <c r="AP266" s="2">
        <v>23.334808349609375</v>
      </c>
      <c r="AQ266" s="2">
        <v>18.473306655883789</v>
      </c>
      <c r="AR266" s="2">
        <v>54.113887786865234</v>
      </c>
      <c r="AS266" s="2">
        <v>408.98095703125</v>
      </c>
      <c r="AT266" s="2">
        <v>12.147233963012695</v>
      </c>
      <c r="AU266" s="2">
        <v>228.48867797851563</v>
      </c>
      <c r="AV266" s="2">
        <v>128.11332702636719</v>
      </c>
      <c r="AW266" s="2">
        <v>53.779487609863281</v>
      </c>
      <c r="AX266" s="2">
        <v>114.50209808349609</v>
      </c>
      <c r="AY266" s="2">
        <v>49.793277740478516</v>
      </c>
      <c r="AZ266" s="2">
        <v>198.17825317382813</v>
      </c>
      <c r="BA266" s="2">
        <v>15.950867652893066</v>
      </c>
      <c r="BB266" s="2">
        <v>24.851543426513672</v>
      </c>
      <c r="BC266" s="2">
        <v>7.7600092887878418</v>
      </c>
      <c r="BD266" s="2">
        <v>55.820388793945313</v>
      </c>
      <c r="BE266" s="2">
        <v>145.28594970703125</v>
      </c>
      <c r="BF266" s="2">
        <v>55.820388793945313</v>
      </c>
      <c r="BG266" s="2">
        <v>36.194042205810547</v>
      </c>
      <c r="BH266" s="2">
        <v>17.594413757324219</v>
      </c>
      <c r="BI266" s="2">
        <v>1401.317626953125</v>
      </c>
      <c r="BJ266" s="2">
        <v>38.142860412597656</v>
      </c>
      <c r="BK266" s="2">
        <v>135.97589111328125</v>
      </c>
      <c r="BL266" s="2">
        <v>0</v>
      </c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</row>
    <row r="267" spans="2:76" x14ac:dyDescent="0.3">
      <c r="B267" s="89">
        <v>15706</v>
      </c>
      <c r="C267" s="2">
        <v>0</v>
      </c>
      <c r="D267" s="2">
        <v>0</v>
      </c>
      <c r="E267" s="2">
        <v>2.0524699687957764</v>
      </c>
      <c r="F267" s="2">
        <v>0</v>
      </c>
      <c r="G267" s="2">
        <v>0</v>
      </c>
      <c r="H267" s="2">
        <v>0</v>
      </c>
      <c r="I267" s="2">
        <v>0</v>
      </c>
      <c r="J267" s="2">
        <v>0</v>
      </c>
      <c r="K267" s="2">
        <v>11.384407997131348</v>
      </c>
      <c r="L267" s="2">
        <v>9.7580652236938477</v>
      </c>
      <c r="M267" s="2">
        <v>63.427421569824219</v>
      </c>
      <c r="N267" s="2">
        <v>70.807281494140625</v>
      </c>
      <c r="O267" s="2">
        <v>0</v>
      </c>
      <c r="P267" s="2">
        <v>0.69502133131027222</v>
      </c>
      <c r="Q267" s="2">
        <v>0</v>
      </c>
      <c r="R267" s="2">
        <v>5.266167163848877</v>
      </c>
      <c r="S267" s="2">
        <v>5.0450167655944824</v>
      </c>
      <c r="T267" s="2">
        <v>4.7498679161071777</v>
      </c>
      <c r="U267" s="2">
        <v>0</v>
      </c>
      <c r="V267" s="2">
        <v>34.153224945068359</v>
      </c>
      <c r="W267" s="2">
        <v>27.647850036621094</v>
      </c>
      <c r="X267" s="2">
        <v>9.7580652236938477</v>
      </c>
      <c r="Y267" s="2">
        <v>0</v>
      </c>
      <c r="Z267" s="2">
        <v>0</v>
      </c>
      <c r="AA267" s="2">
        <v>0</v>
      </c>
      <c r="AB267" s="2">
        <v>0</v>
      </c>
      <c r="AC267" s="2">
        <v>0</v>
      </c>
      <c r="AD267" s="2">
        <v>5.6442923545837402</v>
      </c>
      <c r="AE267" s="2">
        <v>15.96528434753418</v>
      </c>
      <c r="AF267" s="2">
        <v>3.8740370273590088</v>
      </c>
      <c r="AG267" s="2">
        <v>23.456798553466797</v>
      </c>
      <c r="AH267" s="2">
        <v>25.142755508422852</v>
      </c>
      <c r="AI267" s="2">
        <v>0</v>
      </c>
      <c r="AJ267" s="2">
        <v>4.1049399375915527</v>
      </c>
      <c r="AK267" s="2">
        <v>24.629640579223633</v>
      </c>
      <c r="AL267" s="2">
        <v>9.9095067977905273</v>
      </c>
      <c r="AM267" s="2">
        <v>4.6913595199584961</v>
      </c>
      <c r="AN267" s="2">
        <v>0</v>
      </c>
      <c r="AO267" s="2">
        <v>5.9729957580566406</v>
      </c>
      <c r="AP267" s="2">
        <v>5.681145191192627</v>
      </c>
      <c r="AQ267" s="2">
        <v>17.87739372253418</v>
      </c>
      <c r="AR267" s="2">
        <v>22.768815994262695</v>
      </c>
      <c r="AS267" s="2">
        <v>170.24041748046875</v>
      </c>
      <c r="AT267" s="2">
        <v>11.755388259887695</v>
      </c>
      <c r="AU267" s="2">
        <v>101.31912231445313</v>
      </c>
      <c r="AV267" s="2">
        <v>56.793262481689453</v>
      </c>
      <c r="AW267" s="2">
        <v>23.847526550292969</v>
      </c>
      <c r="AX267" s="2">
        <v>50.75933837890625</v>
      </c>
      <c r="AY267" s="2">
        <v>34.692153930664063</v>
      </c>
      <c r="AZ267" s="2">
        <v>191.93846130371094</v>
      </c>
      <c r="BA267" s="2">
        <v>26.304668426513672</v>
      </c>
      <c r="BB267" s="2">
        <v>40.982822418212891</v>
      </c>
      <c r="BC267" s="2">
        <v>7.3111133575439453</v>
      </c>
      <c r="BD267" s="2">
        <v>92.053733825683594</v>
      </c>
      <c r="BE267" s="2">
        <v>239.59188842773438</v>
      </c>
      <c r="BF267" s="2">
        <v>92.053733825683594</v>
      </c>
      <c r="BG267" s="2">
        <v>59.68780517578125</v>
      </c>
      <c r="BH267" s="2">
        <v>21.809219360351563</v>
      </c>
      <c r="BI267" s="2">
        <v>0</v>
      </c>
      <c r="BJ267" s="2">
        <v>36.912445068359375</v>
      </c>
      <c r="BK267" s="2">
        <v>82.79925537109375</v>
      </c>
      <c r="BL267" s="2">
        <v>0</v>
      </c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</row>
    <row r="268" spans="2:76" x14ac:dyDescent="0.3">
      <c r="B268" s="89">
        <v>15737</v>
      </c>
      <c r="C268" s="2">
        <v>0</v>
      </c>
      <c r="D268" s="2">
        <v>0</v>
      </c>
      <c r="E268" s="2">
        <v>1.7592599391937256</v>
      </c>
      <c r="F268" s="2">
        <v>0</v>
      </c>
      <c r="G268" s="2">
        <v>0</v>
      </c>
      <c r="H268" s="2">
        <v>0</v>
      </c>
      <c r="I268" s="2">
        <v>0</v>
      </c>
      <c r="J268" s="2">
        <v>0</v>
      </c>
      <c r="K268" s="2">
        <v>0</v>
      </c>
      <c r="L268" s="2">
        <v>0</v>
      </c>
      <c r="M268" s="2">
        <v>22.768815994262695</v>
      </c>
      <c r="N268" s="2">
        <v>42.317470550537109</v>
      </c>
      <c r="O268" s="2">
        <v>0</v>
      </c>
      <c r="P268" s="2">
        <v>0</v>
      </c>
      <c r="Q268" s="2">
        <v>0</v>
      </c>
      <c r="R268" s="2">
        <v>0</v>
      </c>
      <c r="S268" s="2">
        <v>0</v>
      </c>
      <c r="T268" s="2">
        <v>0</v>
      </c>
      <c r="U268" s="2">
        <v>0</v>
      </c>
      <c r="V268" s="2">
        <v>16.26344108581543</v>
      </c>
      <c r="W268" s="2">
        <v>2.9807536602020264</v>
      </c>
      <c r="X268" s="2">
        <v>8.1317205429077148</v>
      </c>
      <c r="Y268" s="2">
        <v>0</v>
      </c>
      <c r="Z268" s="2">
        <v>0</v>
      </c>
      <c r="AA268" s="2">
        <v>0</v>
      </c>
      <c r="AB268" s="2">
        <v>0</v>
      </c>
      <c r="AC268" s="2">
        <v>0</v>
      </c>
      <c r="AD268" s="2">
        <v>5.6442923545837402</v>
      </c>
      <c r="AE268" s="2">
        <v>15.96528434753418</v>
      </c>
      <c r="AF268" s="2">
        <v>3.8740370273590088</v>
      </c>
      <c r="AG268" s="2">
        <v>23.456798553466797</v>
      </c>
      <c r="AH268" s="2">
        <v>25.142755508422852</v>
      </c>
      <c r="AI268" s="2">
        <v>0</v>
      </c>
      <c r="AJ268" s="2">
        <v>4.1049399375915527</v>
      </c>
      <c r="AK268" s="2">
        <v>24.629640579223633</v>
      </c>
      <c r="AL268" s="2">
        <v>6.8604273796081543</v>
      </c>
      <c r="AM268" s="2">
        <v>5.8641999959945679E-2</v>
      </c>
      <c r="AN268" s="2">
        <v>0</v>
      </c>
      <c r="AO268" s="2">
        <v>5.4896163940429688</v>
      </c>
      <c r="AP268" s="2">
        <v>7.6756982803344727</v>
      </c>
      <c r="AQ268" s="2">
        <v>26.816091537475586</v>
      </c>
      <c r="AR268" s="2">
        <v>22.768815994262695</v>
      </c>
      <c r="AS268" s="2">
        <v>69.298271179199219</v>
      </c>
      <c r="AT268" s="2">
        <v>17.633081436157227</v>
      </c>
      <c r="AU268" s="2">
        <v>105.90215301513672</v>
      </c>
      <c r="AV268" s="2">
        <v>38.054603576660156</v>
      </c>
      <c r="AW268" s="2">
        <v>24.926239013671875</v>
      </c>
      <c r="AX268" s="2">
        <v>34.011547088623047</v>
      </c>
      <c r="AY268" s="2">
        <v>84.808067321777344</v>
      </c>
      <c r="AZ268" s="2">
        <v>127.24782562255859</v>
      </c>
      <c r="BA268" s="2">
        <v>45.832073211669922</v>
      </c>
      <c r="BB268" s="2">
        <v>71.406639099121094</v>
      </c>
      <c r="BC268" s="2">
        <v>10.956728935241699</v>
      </c>
      <c r="BD268" s="2">
        <v>160.39028930664063</v>
      </c>
      <c r="BE268" s="2">
        <v>417.45419311523438</v>
      </c>
      <c r="BF268" s="2">
        <v>160.39028930664063</v>
      </c>
      <c r="BG268" s="2">
        <v>103.99736022949219</v>
      </c>
      <c r="BH268" s="2">
        <v>13.561239242553711</v>
      </c>
      <c r="BI268" s="2">
        <v>0</v>
      </c>
      <c r="BJ268" s="2">
        <v>0</v>
      </c>
      <c r="BK268" s="2">
        <v>69.607528686523438</v>
      </c>
      <c r="BL268" s="2">
        <v>264.672119140625</v>
      </c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</row>
    <row r="269" spans="2:76" x14ac:dyDescent="0.3">
      <c r="B269" s="89">
        <v>15765</v>
      </c>
      <c r="C269" s="2">
        <v>0</v>
      </c>
      <c r="D269" s="2">
        <v>0</v>
      </c>
      <c r="E269" s="2">
        <v>1.623126745223999</v>
      </c>
      <c r="F269" s="2">
        <v>0</v>
      </c>
      <c r="G269" s="2">
        <v>0</v>
      </c>
      <c r="H269" s="2">
        <v>0</v>
      </c>
      <c r="I269" s="2">
        <v>0</v>
      </c>
      <c r="J269" s="2">
        <v>0</v>
      </c>
      <c r="K269" s="2">
        <v>0</v>
      </c>
      <c r="L269" s="2">
        <v>0</v>
      </c>
      <c r="M269" s="2">
        <v>25.208332061767578</v>
      </c>
      <c r="N269" s="2">
        <v>34.319343566894531</v>
      </c>
      <c r="O269" s="2">
        <v>0</v>
      </c>
      <c r="P269" s="2">
        <v>0</v>
      </c>
      <c r="Q269" s="2">
        <v>0</v>
      </c>
      <c r="R269" s="2">
        <v>0</v>
      </c>
      <c r="S269" s="2">
        <v>0</v>
      </c>
      <c r="T269" s="2">
        <v>0</v>
      </c>
      <c r="U269" s="2">
        <v>0</v>
      </c>
      <c r="V269" s="2">
        <v>19.806547164916992</v>
      </c>
      <c r="W269" s="2">
        <v>21.607143402099609</v>
      </c>
      <c r="X269" s="2">
        <v>9.0029764175415039</v>
      </c>
      <c r="Y269" s="2">
        <v>0</v>
      </c>
      <c r="Z269" s="2">
        <v>0</v>
      </c>
      <c r="AA269" s="2">
        <v>0</v>
      </c>
      <c r="AB269" s="2">
        <v>0</v>
      </c>
      <c r="AC269" s="2">
        <v>0</v>
      </c>
      <c r="AD269" s="2">
        <v>6.2490377426147461</v>
      </c>
      <c r="AE269" s="2">
        <v>17.675849914550781</v>
      </c>
      <c r="AF269" s="2">
        <v>4.2891125679016113</v>
      </c>
      <c r="AG269" s="2">
        <v>25.970027923583984</v>
      </c>
      <c r="AH269" s="2">
        <v>27.83662223815918</v>
      </c>
      <c r="AI269" s="2">
        <v>0</v>
      </c>
      <c r="AJ269" s="2">
        <v>4.5447549819946289</v>
      </c>
      <c r="AK269" s="2">
        <v>27.268529891967773</v>
      </c>
      <c r="AL269" s="2">
        <v>7.6279330253601074</v>
      </c>
      <c r="AM269" s="2">
        <v>0.14608140289783478</v>
      </c>
      <c r="AN269" s="2">
        <v>0</v>
      </c>
      <c r="AO269" s="2">
        <v>7.7296552658081055</v>
      </c>
      <c r="AP269" s="2">
        <v>15.113874435424805</v>
      </c>
      <c r="AQ269" s="2">
        <v>101.93307495117188</v>
      </c>
      <c r="AR269" s="2">
        <v>63.020832061767578</v>
      </c>
      <c r="AS269" s="2">
        <v>27.853414535522461</v>
      </c>
      <c r="AT269" s="2">
        <v>67.026702880859375</v>
      </c>
      <c r="AU269" s="2">
        <v>307.3294677734375</v>
      </c>
      <c r="AV269" s="2">
        <v>41.275367736816406</v>
      </c>
      <c r="AW269" s="2">
        <v>72.336273193359375</v>
      </c>
      <c r="AX269" s="2">
        <v>36.890121459960938</v>
      </c>
      <c r="AY269" s="2">
        <v>73.264312744140625</v>
      </c>
      <c r="AZ269" s="2">
        <v>58.012950897216797</v>
      </c>
      <c r="BA269" s="2">
        <v>52.391975402832031</v>
      </c>
      <c r="BB269" s="2">
        <v>81.626998901367188</v>
      </c>
      <c r="BC269" s="2">
        <v>41.483386993408203</v>
      </c>
      <c r="BD269" s="2">
        <v>183.3468017578125</v>
      </c>
      <c r="BE269" s="2">
        <v>477.2039794921875</v>
      </c>
      <c r="BF269" s="2">
        <v>183.3468017578125</v>
      </c>
      <c r="BG269" s="2">
        <v>118.88240051269531</v>
      </c>
      <c r="BH269" s="2">
        <v>14.346551895141602</v>
      </c>
      <c r="BI269" s="2">
        <v>0</v>
      </c>
      <c r="BJ269" s="2">
        <v>0</v>
      </c>
      <c r="BK269" s="2">
        <v>1825.3291015625</v>
      </c>
      <c r="BL269" s="2">
        <v>140.96257019042969</v>
      </c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</row>
    <row r="270" spans="2:76" x14ac:dyDescent="0.3">
      <c r="B270" s="89">
        <v>15796</v>
      </c>
      <c r="C270" s="2">
        <v>0</v>
      </c>
      <c r="D270" s="2">
        <v>0</v>
      </c>
      <c r="E270" s="2">
        <v>1.3417338132858276</v>
      </c>
      <c r="F270" s="2">
        <v>0</v>
      </c>
      <c r="G270" s="2">
        <v>0</v>
      </c>
      <c r="H270" s="2">
        <v>0.57594436407089233</v>
      </c>
      <c r="I270" s="2">
        <v>0</v>
      </c>
      <c r="J270" s="2">
        <v>0</v>
      </c>
      <c r="K270" s="2">
        <v>2.2553308010101318</v>
      </c>
      <c r="L270" s="2">
        <v>0</v>
      </c>
      <c r="M270" s="2">
        <v>4.8790326118469238</v>
      </c>
      <c r="N270" s="2">
        <v>12.034075736999512</v>
      </c>
      <c r="O270" s="2">
        <v>0</v>
      </c>
      <c r="P270" s="2">
        <v>0</v>
      </c>
      <c r="Q270" s="2">
        <v>0</v>
      </c>
      <c r="R270" s="2">
        <v>0</v>
      </c>
      <c r="S270" s="2">
        <v>0</v>
      </c>
      <c r="T270" s="2">
        <v>0</v>
      </c>
      <c r="U270" s="2">
        <v>0</v>
      </c>
      <c r="V270" s="2">
        <v>17.889785766601563</v>
      </c>
      <c r="W270" s="2">
        <v>19.516130447387695</v>
      </c>
      <c r="X270" s="2">
        <v>8.1317205429077148</v>
      </c>
      <c r="Y270" s="2">
        <v>0</v>
      </c>
      <c r="Z270" s="2">
        <v>0</v>
      </c>
      <c r="AA270" s="2">
        <v>0</v>
      </c>
      <c r="AB270" s="2">
        <v>0</v>
      </c>
      <c r="AC270" s="2">
        <v>0</v>
      </c>
      <c r="AD270" s="2">
        <v>4.696068286895752</v>
      </c>
      <c r="AE270" s="2">
        <v>13.28316593170166</v>
      </c>
      <c r="AF270" s="2">
        <v>3.2232108116149902</v>
      </c>
      <c r="AG270" s="2">
        <v>19.516128540039063</v>
      </c>
      <c r="AH270" s="2">
        <v>20.918849945068359</v>
      </c>
      <c r="AI270" s="2">
        <v>0</v>
      </c>
      <c r="AJ270" s="2">
        <v>3.4153227806091309</v>
      </c>
      <c r="AK270" s="2">
        <v>25.614919662475586</v>
      </c>
      <c r="AL270" s="2">
        <v>8.72039794921875</v>
      </c>
      <c r="AM270" s="2">
        <v>19.845462799072266</v>
      </c>
      <c r="AN270" s="2">
        <v>0</v>
      </c>
      <c r="AO270" s="2">
        <v>8.4963932037353516</v>
      </c>
      <c r="AP270" s="2">
        <v>24.728706359863281</v>
      </c>
      <c r="AQ270" s="2">
        <v>26.793947219848633</v>
      </c>
      <c r="AR270" s="2">
        <v>182.15052795410156</v>
      </c>
      <c r="AS270" s="2">
        <v>23.690706253051758</v>
      </c>
      <c r="AT270" s="2">
        <v>17.618520736694336</v>
      </c>
      <c r="AU270" s="2">
        <v>764.72265625</v>
      </c>
      <c r="AV270" s="2">
        <v>35.121402740478516</v>
      </c>
      <c r="AW270" s="2">
        <v>179.99311828613281</v>
      </c>
      <c r="AX270" s="2">
        <v>31.389976501464844</v>
      </c>
      <c r="AY270" s="2">
        <v>3.0757107734680176</v>
      </c>
      <c r="AZ270" s="2">
        <v>172.11808776855469</v>
      </c>
      <c r="BA270" s="2">
        <v>18.824798583984375</v>
      </c>
      <c r="BB270" s="2">
        <v>29.329147338867188</v>
      </c>
      <c r="BC270" s="2">
        <v>11.148115158081055</v>
      </c>
      <c r="BD270" s="2">
        <v>65.877777099609375</v>
      </c>
      <c r="BE270" s="2">
        <v>171.46269226074219</v>
      </c>
      <c r="BF270" s="2">
        <v>65.877777099609375</v>
      </c>
      <c r="BG270" s="2">
        <v>42.71527099609375</v>
      </c>
      <c r="BH270" s="2">
        <v>11.348851203918457</v>
      </c>
      <c r="BI270" s="2">
        <v>0</v>
      </c>
      <c r="BJ270" s="2">
        <v>0</v>
      </c>
      <c r="BK270" s="2">
        <v>582.231201171875</v>
      </c>
      <c r="BL270" s="2">
        <v>358.40304565429688</v>
      </c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</row>
    <row r="271" spans="2:76" x14ac:dyDescent="0.3">
      <c r="B271" s="89">
        <v>15826</v>
      </c>
      <c r="C271" s="2">
        <v>29.409721374511719</v>
      </c>
      <c r="D271" s="2">
        <v>2.639298677444458</v>
      </c>
      <c r="E271" s="2">
        <v>3.0249998569488525</v>
      </c>
      <c r="F271" s="2">
        <v>10.655369758605957</v>
      </c>
      <c r="G271" s="2">
        <v>0</v>
      </c>
      <c r="H271" s="2">
        <v>55.493309020996094</v>
      </c>
      <c r="I271" s="2">
        <v>47.916515350341797</v>
      </c>
      <c r="J271" s="2">
        <v>1.6805555820465088</v>
      </c>
      <c r="K271" s="2">
        <v>1018.4321899414063</v>
      </c>
      <c r="L271" s="2">
        <v>766.73724365234375</v>
      </c>
      <c r="M271" s="2">
        <v>5.0416669845581055</v>
      </c>
      <c r="N271" s="2">
        <v>16.678018569946289</v>
      </c>
      <c r="O271" s="2">
        <v>0</v>
      </c>
      <c r="P271" s="2">
        <v>17</v>
      </c>
      <c r="Q271" s="2">
        <v>11.592056274414063</v>
      </c>
      <c r="R271" s="2">
        <v>408.2132568359375</v>
      </c>
      <c r="S271" s="2">
        <v>329.28958129882813</v>
      </c>
      <c r="T271" s="2">
        <v>466.42926025390625</v>
      </c>
      <c r="U271" s="2">
        <v>688.833740234375</v>
      </c>
      <c r="V271" s="2">
        <v>16.80555534362793</v>
      </c>
      <c r="W271" s="2">
        <v>20.166667938232422</v>
      </c>
      <c r="X271" s="2">
        <v>8.4027776718139648</v>
      </c>
      <c r="Y271" s="2">
        <v>52.378177642822266</v>
      </c>
      <c r="Z271" s="2">
        <v>18.709323883056641</v>
      </c>
      <c r="AA271" s="2">
        <v>6.3890290260314941</v>
      </c>
      <c r="AB271" s="2">
        <v>176.9654541015625</v>
      </c>
      <c r="AC271" s="2">
        <v>35.029735565185547</v>
      </c>
      <c r="AD271" s="2">
        <v>7.2310013771057129</v>
      </c>
      <c r="AE271" s="2">
        <v>24.850442886352539</v>
      </c>
      <c r="AF271" s="2">
        <v>7.706702709197998</v>
      </c>
      <c r="AG271" s="2">
        <v>32.958045959472656</v>
      </c>
      <c r="AH271" s="2">
        <v>36.026439666748047</v>
      </c>
      <c r="AI271" s="2">
        <v>0</v>
      </c>
      <c r="AJ271" s="2">
        <v>5.168062686920166</v>
      </c>
      <c r="AK271" s="2">
        <v>30.25</v>
      </c>
      <c r="AL271" s="2">
        <v>10.674661636352539</v>
      </c>
      <c r="AM271" s="2">
        <v>46.585002899169922</v>
      </c>
      <c r="AN271" s="2">
        <v>0</v>
      </c>
      <c r="AO271" s="2">
        <v>32.25927734375</v>
      </c>
      <c r="AP271" s="2">
        <v>118.56386566162109</v>
      </c>
      <c r="AQ271" s="2">
        <v>34.638744354248047</v>
      </c>
      <c r="AR271" s="2">
        <v>188.22221374511719</v>
      </c>
      <c r="AS271" s="2">
        <v>107.76979064941406</v>
      </c>
      <c r="AT271" s="2">
        <v>22.776914596557617</v>
      </c>
      <c r="AU271" s="2">
        <v>794.94915771484375</v>
      </c>
      <c r="AV271" s="2">
        <v>53.135471343994141</v>
      </c>
      <c r="AW271" s="2">
        <v>187.10755920410156</v>
      </c>
      <c r="AX271" s="2">
        <v>47.490169525146484</v>
      </c>
      <c r="AY271" s="2">
        <v>26.604703903198242</v>
      </c>
      <c r="AZ271" s="2">
        <v>137.64251708984375</v>
      </c>
      <c r="BA271" s="2">
        <v>23.5614013671875</v>
      </c>
      <c r="BB271" s="2">
        <v>36.708797454833984</v>
      </c>
      <c r="BC271" s="2">
        <v>15.42951488494873</v>
      </c>
      <c r="BD271" s="2">
        <v>82.453605651855469</v>
      </c>
      <c r="BE271" s="2">
        <v>214.60528564453125</v>
      </c>
      <c r="BF271" s="2">
        <v>82.453605651855469</v>
      </c>
      <c r="BG271" s="2">
        <v>53.463069915771484</v>
      </c>
      <c r="BH271" s="2">
        <v>16.635141372680664</v>
      </c>
      <c r="BI271" s="2">
        <v>0</v>
      </c>
      <c r="BJ271" s="2">
        <v>0</v>
      </c>
      <c r="BK271" s="2">
        <v>1167.43359375</v>
      </c>
      <c r="BL271" s="2">
        <v>325.90045166015625</v>
      </c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</row>
    <row r="272" spans="2:76" x14ac:dyDescent="0.3">
      <c r="B272" s="89">
        <v>15857</v>
      </c>
      <c r="C272" s="2">
        <v>413.41665649414063</v>
      </c>
      <c r="D272" s="2">
        <v>38.032886505126953</v>
      </c>
      <c r="E272" s="2">
        <v>23.419353485107422</v>
      </c>
      <c r="F272" s="2">
        <v>36.901546478271484</v>
      </c>
      <c r="G272" s="2">
        <v>2.05426025390625</v>
      </c>
      <c r="H272" s="2">
        <v>101.49166870117188</v>
      </c>
      <c r="I272" s="2">
        <v>167.85353088378906</v>
      </c>
      <c r="J272" s="2">
        <v>1.6263440847396851</v>
      </c>
      <c r="K272" s="2">
        <v>1057.7501220703125</v>
      </c>
      <c r="L272" s="2">
        <v>857.0257568359375</v>
      </c>
      <c r="M272" s="2">
        <v>40.658603668212891</v>
      </c>
      <c r="N272" s="2">
        <v>0</v>
      </c>
      <c r="O272" s="2">
        <v>0</v>
      </c>
      <c r="P272" s="2">
        <v>258.46481323242188</v>
      </c>
      <c r="Q272" s="2">
        <v>0</v>
      </c>
      <c r="R272" s="2">
        <v>419.91098022460938</v>
      </c>
      <c r="S272" s="2">
        <v>382.90411376953125</v>
      </c>
      <c r="T272" s="2">
        <v>559.427001953125</v>
      </c>
      <c r="U272" s="2">
        <v>844.97137451171875</v>
      </c>
      <c r="V272" s="2">
        <v>19.516130447387695</v>
      </c>
      <c r="W272" s="2">
        <v>47.163978576660156</v>
      </c>
      <c r="X272" s="2">
        <v>17.889785766601563</v>
      </c>
      <c r="Y272" s="2">
        <v>109.30035400390625</v>
      </c>
      <c r="Z272" s="2">
        <v>39.041748046875</v>
      </c>
      <c r="AA272" s="2">
        <v>13.187644958496094</v>
      </c>
      <c r="AB272" s="2">
        <v>365.27578735351563</v>
      </c>
      <c r="AC272" s="2">
        <v>72.305145263671875</v>
      </c>
      <c r="AD272" s="2">
        <v>9.6053371429443359</v>
      </c>
      <c r="AE272" s="2">
        <v>36.245342254638672</v>
      </c>
      <c r="AF272" s="2">
        <v>12.255853652954102</v>
      </c>
      <c r="AG272" s="2">
        <v>45.918922424316406</v>
      </c>
      <c r="AH272" s="2">
        <v>50.663246154785156</v>
      </c>
      <c r="AI272" s="2">
        <v>0</v>
      </c>
      <c r="AJ272" s="2">
        <v>6.798180103302002</v>
      </c>
      <c r="AK272" s="2">
        <v>32.933467864990234</v>
      </c>
      <c r="AL272" s="2">
        <v>12.037808418273926</v>
      </c>
      <c r="AM272" s="2">
        <v>53.059474945068359</v>
      </c>
      <c r="AN272" s="2">
        <v>0</v>
      </c>
      <c r="AO272" s="2">
        <v>48.034088134765625</v>
      </c>
      <c r="AP272" s="2">
        <v>179.27622985839844</v>
      </c>
      <c r="AQ272" s="2">
        <v>52.985385894775391</v>
      </c>
      <c r="AR272" s="2">
        <v>250.45698547363281</v>
      </c>
      <c r="AS272" s="2">
        <v>235.31330871582031</v>
      </c>
      <c r="AT272" s="2">
        <v>34.840858459472656</v>
      </c>
      <c r="AU272" s="2">
        <v>1062.7220458984375</v>
      </c>
      <c r="AV272" s="2">
        <v>76.291488647460938</v>
      </c>
      <c r="AW272" s="2">
        <v>250.13337707519531</v>
      </c>
      <c r="AX272" s="2">
        <v>68.186012268066406</v>
      </c>
      <c r="AY272" s="2">
        <v>34.097114562988281</v>
      </c>
      <c r="AZ272" s="2">
        <v>116.88217163085938</v>
      </c>
      <c r="BA272" s="2">
        <v>35.1593017578125</v>
      </c>
      <c r="BB272" s="2">
        <v>54.778392791748047</v>
      </c>
      <c r="BC272" s="2">
        <v>23.577354431152344</v>
      </c>
      <c r="BD272" s="2">
        <v>123.04071044921875</v>
      </c>
      <c r="BE272" s="2">
        <v>320.242919921875</v>
      </c>
      <c r="BF272" s="2">
        <v>123.04071044921875</v>
      </c>
      <c r="BG272" s="2">
        <v>79.779815673828125</v>
      </c>
      <c r="BH272" s="2">
        <v>20.897497177124023</v>
      </c>
      <c r="BI272" s="2">
        <v>0</v>
      </c>
      <c r="BJ272" s="2">
        <v>38.670181274414063</v>
      </c>
      <c r="BK272" s="2">
        <v>2868.57373046875</v>
      </c>
      <c r="BL272" s="2">
        <v>588.62353515625</v>
      </c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</row>
    <row r="273" spans="2:76" x14ac:dyDescent="0.3">
      <c r="B273" s="89">
        <v>15887</v>
      </c>
      <c r="C273" s="2">
        <v>437.9527587890625</v>
      </c>
      <c r="D273" s="2">
        <v>40.271038055419922</v>
      </c>
      <c r="E273" s="2">
        <v>24.704166412353516</v>
      </c>
      <c r="F273" s="2">
        <v>43.347576141357422</v>
      </c>
      <c r="G273" s="2">
        <v>2.1227355003356934</v>
      </c>
      <c r="H273" s="2">
        <v>142.48564147949219</v>
      </c>
      <c r="I273" s="2">
        <v>229.18846130371094</v>
      </c>
      <c r="J273" s="2">
        <v>1.6805555820465088</v>
      </c>
      <c r="K273" s="2">
        <v>1409.9576416015625</v>
      </c>
      <c r="L273" s="2">
        <v>1209.533935546875</v>
      </c>
      <c r="M273" s="2">
        <v>52.097221374511719</v>
      </c>
      <c r="N273" s="2">
        <v>44.24383544921875</v>
      </c>
      <c r="O273" s="2">
        <v>0</v>
      </c>
      <c r="P273" s="2">
        <v>361.12643432617188</v>
      </c>
      <c r="Q273" s="2">
        <v>0</v>
      </c>
      <c r="R273" s="2">
        <v>558.78863525390625</v>
      </c>
      <c r="S273" s="2">
        <v>573.6663818359375</v>
      </c>
      <c r="T273" s="2">
        <v>848.5042724609375</v>
      </c>
      <c r="U273" s="2">
        <v>1294.73095703125</v>
      </c>
      <c r="V273" s="2">
        <v>0</v>
      </c>
      <c r="W273" s="2">
        <v>68.902778625488281</v>
      </c>
      <c r="X273" s="2">
        <v>25.208333969116211</v>
      </c>
      <c r="Y273" s="2">
        <v>154.77194213867188</v>
      </c>
      <c r="Z273" s="2">
        <v>55.284061431884766</v>
      </c>
      <c r="AA273" s="2">
        <v>16.31224250793457</v>
      </c>
      <c r="AB273" s="2">
        <v>451.82192993164063</v>
      </c>
      <c r="AC273" s="2">
        <v>89.436676025390625</v>
      </c>
      <c r="AD273" s="2">
        <v>10.925045013427734</v>
      </c>
      <c r="AE273" s="2">
        <v>42.128631591796875</v>
      </c>
      <c r="AF273" s="2">
        <v>14.50343132019043</v>
      </c>
      <c r="AG273" s="2">
        <v>52.825168609619141</v>
      </c>
      <c r="AH273" s="2">
        <v>58.407993316650391</v>
      </c>
      <c r="AI273" s="2">
        <v>0</v>
      </c>
      <c r="AJ273" s="2">
        <v>7.7135372161865234</v>
      </c>
      <c r="AK273" s="2">
        <v>38.946876525878906</v>
      </c>
      <c r="AL273" s="2">
        <v>12.943184852600098</v>
      </c>
      <c r="AM273" s="2">
        <v>64.218231201171875</v>
      </c>
      <c r="AN273" s="2">
        <v>0</v>
      </c>
      <c r="AO273" s="2">
        <v>59.144443511962891</v>
      </c>
      <c r="AP273" s="2">
        <v>219.9283447265625</v>
      </c>
      <c r="AQ273" s="2">
        <v>74.196052551269531</v>
      </c>
      <c r="AR273" s="2">
        <v>341.15277099609375</v>
      </c>
      <c r="AS273" s="2">
        <v>263.24993896484375</v>
      </c>
      <c r="AT273" s="2">
        <v>48.788055419921875</v>
      </c>
      <c r="AU273" s="2">
        <v>1449.4290771484375</v>
      </c>
      <c r="AV273" s="2">
        <v>99.853874206542969</v>
      </c>
      <c r="AW273" s="2">
        <v>341.15277099609375</v>
      </c>
      <c r="AX273" s="2">
        <v>89.245040893554688</v>
      </c>
      <c r="AY273" s="2">
        <v>50.256336212158203</v>
      </c>
      <c r="AZ273" s="2">
        <v>117.55482482910156</v>
      </c>
      <c r="BA273" s="2">
        <v>65.231529235839844</v>
      </c>
      <c r="BB273" s="2">
        <v>101.631103515625</v>
      </c>
      <c r="BC273" s="2">
        <v>32.650074005126953</v>
      </c>
      <c r="BD273" s="2">
        <v>228.27908325195313</v>
      </c>
      <c r="BE273" s="2">
        <v>594.15106201171875</v>
      </c>
      <c r="BF273" s="2">
        <v>228.27908325195313</v>
      </c>
      <c r="BG273" s="2">
        <v>148.01657104492188</v>
      </c>
      <c r="BH273" s="2">
        <v>25.093135833740234</v>
      </c>
      <c r="BI273" s="2">
        <v>0</v>
      </c>
      <c r="BJ273" s="2">
        <v>16.346940994262695</v>
      </c>
      <c r="BK273" s="2">
        <v>1994.1793212890625</v>
      </c>
      <c r="BL273" s="2">
        <v>696.80145263671875</v>
      </c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</row>
    <row r="274" spans="2:76" x14ac:dyDescent="0.3">
      <c r="B274" s="89">
        <v>15918</v>
      </c>
      <c r="C274" s="2">
        <v>566.29302978515625</v>
      </c>
      <c r="D274" s="2">
        <v>52.119144439697266</v>
      </c>
      <c r="E274" s="2">
        <v>31.469757080078125</v>
      </c>
      <c r="F274" s="2">
        <v>45.291549682617188</v>
      </c>
      <c r="G274" s="2">
        <v>3.0813460350036621</v>
      </c>
      <c r="H274" s="2">
        <v>152.57858276367188</v>
      </c>
      <c r="I274" s="2">
        <v>257.76742553710938</v>
      </c>
      <c r="J274" s="2">
        <v>1.6263440847396851</v>
      </c>
      <c r="K274" s="2">
        <v>1265.2406005859375</v>
      </c>
      <c r="L274" s="2">
        <v>1109.6226806640625</v>
      </c>
      <c r="M274" s="2">
        <v>76.43817138671875</v>
      </c>
      <c r="N274" s="2">
        <v>82.826934814453125</v>
      </c>
      <c r="O274" s="2">
        <v>0</v>
      </c>
      <c r="P274" s="2">
        <v>354.36895751953125</v>
      </c>
      <c r="Q274" s="2">
        <v>0</v>
      </c>
      <c r="R274" s="2">
        <v>496.91458129882813</v>
      </c>
      <c r="S274" s="2">
        <v>527.8634033203125</v>
      </c>
      <c r="T274" s="2">
        <v>818.732177734375</v>
      </c>
      <c r="U274" s="2">
        <v>1273.0308837890625</v>
      </c>
      <c r="V274" s="2">
        <v>0</v>
      </c>
      <c r="W274" s="2">
        <v>47.163978576660156</v>
      </c>
      <c r="X274" s="2">
        <v>17.889785766601563</v>
      </c>
      <c r="Y274" s="2">
        <v>168.94747924804688</v>
      </c>
      <c r="Z274" s="2">
        <v>60.347518920898438</v>
      </c>
      <c r="AA274" s="2">
        <v>16.803483963012695</v>
      </c>
      <c r="AB274" s="2">
        <v>379.07708740234375</v>
      </c>
      <c r="AC274" s="2">
        <v>92.130058288574219</v>
      </c>
      <c r="AD274" s="2">
        <v>10.951380729675293</v>
      </c>
      <c r="AE274" s="2">
        <v>42.541206359863281</v>
      </c>
      <c r="AF274" s="2">
        <v>14.73245906829834</v>
      </c>
      <c r="AG274" s="2">
        <v>53.15814208984375</v>
      </c>
      <c r="AH274" s="2">
        <v>58.818679809570313</v>
      </c>
      <c r="AI274" s="2">
        <v>0</v>
      </c>
      <c r="AJ274" s="2">
        <v>7.7257061004638672</v>
      </c>
      <c r="AK274" s="2">
        <v>45.009075164794922</v>
      </c>
      <c r="AL274" s="2">
        <v>11.549954414367676</v>
      </c>
      <c r="AM274" s="2">
        <v>76.96673583984375</v>
      </c>
      <c r="AN274" s="2">
        <v>0</v>
      </c>
      <c r="AO274" s="2">
        <v>81.409477233886719</v>
      </c>
      <c r="AP274" s="2">
        <v>306.95278930664063</v>
      </c>
      <c r="AQ274" s="2">
        <v>86.658340454101563</v>
      </c>
      <c r="AR274" s="2">
        <v>387.06988525390625</v>
      </c>
      <c r="AS274" s="2">
        <v>46.306190490722656</v>
      </c>
      <c r="AT274" s="2">
        <v>56.982711791992188</v>
      </c>
      <c r="AU274" s="2">
        <v>1646.804931640625</v>
      </c>
      <c r="AV274" s="2">
        <v>36.43426513671875</v>
      </c>
      <c r="AW274" s="2">
        <v>387.6092529296875</v>
      </c>
      <c r="AX274" s="2">
        <v>32.563358306884766</v>
      </c>
      <c r="AY274" s="2">
        <v>54.269062042236328</v>
      </c>
      <c r="AZ274" s="2">
        <v>129.65643310546875</v>
      </c>
      <c r="BA274" s="2">
        <v>76.454574584960938</v>
      </c>
      <c r="BB274" s="2">
        <v>119.11666870117188</v>
      </c>
      <c r="BC274" s="2">
        <v>38.722576141357422</v>
      </c>
      <c r="BD274" s="2">
        <v>267.55435180664063</v>
      </c>
      <c r="BE274" s="2">
        <v>696.3743896484375</v>
      </c>
      <c r="BF274" s="2">
        <v>267.55435180664063</v>
      </c>
      <c r="BG274" s="2">
        <v>173.48274230957031</v>
      </c>
      <c r="BH274" s="2">
        <v>31.982131958007813</v>
      </c>
      <c r="BI274" s="2">
        <v>0</v>
      </c>
      <c r="BJ274" s="2">
        <v>0</v>
      </c>
      <c r="BK274" s="2">
        <v>2094.6767578125</v>
      </c>
      <c r="BL274" s="2">
        <v>846.9708251953125</v>
      </c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</row>
    <row r="275" spans="2:76" x14ac:dyDescent="0.3">
      <c r="B275" s="89">
        <v>15949</v>
      </c>
      <c r="C275" s="2">
        <v>506.60617065429688</v>
      </c>
      <c r="D275" s="2">
        <v>46.602027893066406</v>
      </c>
      <c r="E275" s="2">
        <v>28.298385620117188</v>
      </c>
      <c r="F275" s="2">
        <v>34.428020477294922</v>
      </c>
      <c r="G275" s="2">
        <v>2.05426025390625</v>
      </c>
      <c r="H275" s="2">
        <v>119.33700561523438</v>
      </c>
      <c r="I275" s="2">
        <v>212.42807006835938</v>
      </c>
      <c r="J275" s="2">
        <v>1.6263440847396851</v>
      </c>
      <c r="K275" s="2">
        <v>904.38763427734375</v>
      </c>
      <c r="L275" s="2">
        <v>814.17437744140625</v>
      </c>
      <c r="M275" s="2">
        <v>120.34946441650391</v>
      </c>
      <c r="N275" s="2">
        <v>95.954299926757813</v>
      </c>
      <c r="O275" s="2">
        <v>0</v>
      </c>
      <c r="P275" s="2">
        <v>263.38247680664063</v>
      </c>
      <c r="Q275" s="2">
        <v>0</v>
      </c>
      <c r="R275" s="2">
        <v>349.1231689453125</v>
      </c>
      <c r="S275" s="2">
        <v>389.18939208984375</v>
      </c>
      <c r="T275" s="2">
        <v>581.0357666015625</v>
      </c>
      <c r="U275" s="2">
        <v>916.31463623046875</v>
      </c>
      <c r="V275" s="2">
        <v>0</v>
      </c>
      <c r="W275" s="2">
        <v>53.669353485107422</v>
      </c>
      <c r="X275" s="2">
        <v>19.516130447387695</v>
      </c>
      <c r="Y275" s="2">
        <v>126.31157684326172</v>
      </c>
      <c r="Z275" s="2">
        <v>45.118106842041016</v>
      </c>
      <c r="AA275" s="2">
        <v>13.821590423583984</v>
      </c>
      <c r="AB275" s="2">
        <v>311.8072509765625</v>
      </c>
      <c r="AC275" s="2">
        <v>75.780937194824219</v>
      </c>
      <c r="AD275" s="2">
        <v>9.8413324356079102</v>
      </c>
      <c r="AE275" s="2">
        <v>37.349163055419922</v>
      </c>
      <c r="AF275" s="2">
        <v>12.6900634765625</v>
      </c>
      <c r="AG275" s="2">
        <v>47.188133239746094</v>
      </c>
      <c r="AH275" s="2">
        <v>52.093093872070313</v>
      </c>
      <c r="AI275" s="2">
        <v>0</v>
      </c>
      <c r="AJ275" s="2">
        <v>6.9607982635498047</v>
      </c>
      <c r="AK275" s="2">
        <v>42.447578430175781</v>
      </c>
      <c r="AL275" s="2">
        <v>11.501168251037598</v>
      </c>
      <c r="AM275" s="2">
        <v>77.954734802246094</v>
      </c>
      <c r="AN275" s="2">
        <v>0</v>
      </c>
      <c r="AO275" s="2">
        <v>61.787258148193359</v>
      </c>
      <c r="AP275" s="2">
        <v>225.68234252929688</v>
      </c>
      <c r="AQ275" s="2">
        <v>79.230484008789063</v>
      </c>
      <c r="AR275" s="2">
        <v>380.23922729492188</v>
      </c>
      <c r="AS275" s="2">
        <v>110.38617706298828</v>
      </c>
      <c r="AT275" s="2">
        <v>52.098484039306641</v>
      </c>
      <c r="AU275" s="2">
        <v>1612.284423828125</v>
      </c>
      <c r="AV275" s="2">
        <v>43.327125549316406</v>
      </c>
      <c r="AW275" s="2">
        <v>379.484130859375</v>
      </c>
      <c r="AX275" s="2">
        <v>38.723896026611328</v>
      </c>
      <c r="AY275" s="2">
        <v>59.071613311767578</v>
      </c>
      <c r="AZ275" s="2">
        <v>148.58876037597656</v>
      </c>
      <c r="BA275" s="2">
        <v>52.115592956542969</v>
      </c>
      <c r="BB275" s="2">
        <v>81.196395874023438</v>
      </c>
      <c r="BC275" s="2">
        <v>34.757759094238281</v>
      </c>
      <c r="BD275" s="2">
        <v>182.37959289550781</v>
      </c>
      <c r="BE275" s="2">
        <v>474.68661499023438</v>
      </c>
      <c r="BF275" s="2">
        <v>182.37959289550781</v>
      </c>
      <c r="BG275" s="2">
        <v>118.25526428222656</v>
      </c>
      <c r="BH275" s="2">
        <v>31.003988265991211</v>
      </c>
      <c r="BI275" s="2">
        <v>0</v>
      </c>
      <c r="BJ275" s="2">
        <v>0</v>
      </c>
      <c r="BK275" s="2">
        <v>1896.593505859375</v>
      </c>
      <c r="BL275" s="2">
        <v>584.9620361328125</v>
      </c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</row>
    <row r="276" spans="2:76" x14ac:dyDescent="0.3">
      <c r="B276" s="89">
        <v>15979</v>
      </c>
      <c r="C276" s="2">
        <v>402.99722290039063</v>
      </c>
      <c r="D276" s="2">
        <v>37.117279052734375</v>
      </c>
      <c r="E276" s="2">
        <v>22.939584732055664</v>
      </c>
      <c r="F276" s="2">
        <v>19.134761810302734</v>
      </c>
      <c r="G276" s="2">
        <v>2.1227355003356934</v>
      </c>
      <c r="H276" s="2">
        <v>57.351703643798828</v>
      </c>
      <c r="I276" s="2">
        <v>90.841712951660156</v>
      </c>
      <c r="J276" s="2">
        <v>1.6805555820465088</v>
      </c>
      <c r="K276" s="2">
        <v>153.07038879394531</v>
      </c>
      <c r="L276" s="2">
        <v>116.97080993652344</v>
      </c>
      <c r="M276" s="2">
        <v>147.88888549804688</v>
      </c>
      <c r="N276" s="2">
        <v>95.669120788574219</v>
      </c>
      <c r="O276" s="2">
        <v>0</v>
      </c>
      <c r="P276" s="2">
        <v>31.230989456176758</v>
      </c>
      <c r="Q276" s="2">
        <v>0</v>
      </c>
      <c r="R276" s="2">
        <v>47.177978515625</v>
      </c>
      <c r="S276" s="2">
        <v>76.795074462890625</v>
      </c>
      <c r="T276" s="2">
        <v>99.958457946777344</v>
      </c>
      <c r="U276" s="2">
        <v>193.5670166015625</v>
      </c>
      <c r="V276" s="2">
        <v>0</v>
      </c>
      <c r="W276" s="2">
        <v>139.48611450195313</v>
      </c>
      <c r="X276" s="2">
        <v>52.097221374511719</v>
      </c>
      <c r="Y276" s="2">
        <v>66.895477294921875</v>
      </c>
      <c r="Z276" s="2">
        <v>23.894857406616211</v>
      </c>
      <c r="AA276" s="2">
        <v>8.2086887359619141</v>
      </c>
      <c r="AB276" s="2">
        <v>185.18338012695313</v>
      </c>
      <c r="AC276" s="2">
        <v>45.006553649902344</v>
      </c>
      <c r="AD276" s="2">
        <v>7.9083938598632813</v>
      </c>
      <c r="AE276" s="2">
        <v>28.018814086914063</v>
      </c>
      <c r="AF276" s="2">
        <v>8.9530467987060547</v>
      </c>
      <c r="AG276" s="2">
        <v>36.601161956787109</v>
      </c>
      <c r="AH276" s="2">
        <v>40.130634307861328</v>
      </c>
      <c r="AI276" s="2">
        <v>0</v>
      </c>
      <c r="AJ276" s="2">
        <v>5.6348366737365723</v>
      </c>
      <c r="AK276" s="2">
        <v>40.081249237060547</v>
      </c>
      <c r="AL276" s="2">
        <v>12.905376434326172</v>
      </c>
      <c r="AM276" s="2">
        <v>45.387603759765625</v>
      </c>
      <c r="AN276" s="2">
        <v>0</v>
      </c>
      <c r="AO276" s="2">
        <v>32.582283020019531</v>
      </c>
      <c r="AP276" s="2">
        <v>107.15740203857422</v>
      </c>
      <c r="AQ276" s="2">
        <v>35.818782806396484</v>
      </c>
      <c r="AR276" s="2">
        <v>258.8055419921875</v>
      </c>
      <c r="AS276" s="2">
        <v>529.7401123046875</v>
      </c>
      <c r="AT276" s="2">
        <v>23.5528564453125</v>
      </c>
      <c r="AU276" s="2">
        <v>1080.62353515625</v>
      </c>
      <c r="AV276" s="2">
        <v>136.0567626953125</v>
      </c>
      <c r="AW276" s="2">
        <v>254.34687805175781</v>
      </c>
      <c r="AX276" s="2">
        <v>121.60160064697266</v>
      </c>
      <c r="AY276" s="2">
        <v>52.853378295898438</v>
      </c>
      <c r="AZ276" s="2">
        <v>171.01078796386719</v>
      </c>
      <c r="BA276" s="2">
        <v>12.336618423461914</v>
      </c>
      <c r="BB276" s="2">
        <v>19.220521926879883</v>
      </c>
      <c r="BC276" s="2">
        <v>15.773677825927734</v>
      </c>
      <c r="BD276" s="2">
        <v>43.172248840332031</v>
      </c>
      <c r="BE276" s="2">
        <v>112.36613464355469</v>
      </c>
      <c r="BF276" s="2">
        <v>43.172248840332031</v>
      </c>
      <c r="BG276" s="2">
        <v>27.992965698242188</v>
      </c>
      <c r="BH276" s="2">
        <v>30.039289474487305</v>
      </c>
      <c r="BI276" s="2">
        <v>0</v>
      </c>
      <c r="BJ276" s="2">
        <v>49.040821075439453</v>
      </c>
      <c r="BK276" s="2">
        <v>875.70025634765625</v>
      </c>
      <c r="BL276" s="2">
        <v>0</v>
      </c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</row>
    <row r="277" spans="2:76" x14ac:dyDescent="0.3">
      <c r="B277" s="89">
        <v>16010</v>
      </c>
      <c r="C277" s="2">
        <v>150.27418518066406</v>
      </c>
      <c r="D277" s="2">
        <v>13.851483345031738</v>
      </c>
      <c r="E277" s="2">
        <v>9.5141124725341797</v>
      </c>
      <c r="F277" s="2">
        <v>5.3482413291931152</v>
      </c>
      <c r="G277" s="2">
        <v>1.0270860195159912</v>
      </c>
      <c r="H277" s="2">
        <v>17.85774040222168</v>
      </c>
      <c r="I277" s="2">
        <v>27.308074951171875</v>
      </c>
      <c r="J277" s="2">
        <v>1.6263440847396851</v>
      </c>
      <c r="K277" s="2">
        <v>305.429443359375</v>
      </c>
      <c r="L277" s="2">
        <v>222.3330078125</v>
      </c>
      <c r="M277" s="2">
        <v>177.27149963378906</v>
      </c>
      <c r="N277" s="2">
        <v>57.236759185791016</v>
      </c>
      <c r="O277" s="2">
        <v>0</v>
      </c>
      <c r="P277" s="2">
        <v>0</v>
      </c>
      <c r="Q277" s="2">
        <v>0</v>
      </c>
      <c r="R277" s="2">
        <v>126.96092987060547</v>
      </c>
      <c r="S277" s="2">
        <v>127.03763580322266</v>
      </c>
      <c r="T277" s="2">
        <v>123.25202941894531</v>
      </c>
      <c r="U277" s="2">
        <v>33.907115936279297</v>
      </c>
      <c r="V277" s="2">
        <v>0</v>
      </c>
      <c r="W277" s="2">
        <v>128.48118591308594</v>
      </c>
      <c r="X277" s="2">
        <v>48.790321350097656</v>
      </c>
      <c r="Y277" s="2">
        <v>26.645645141601563</v>
      </c>
      <c r="Z277" s="2">
        <v>9.5177421569824219</v>
      </c>
      <c r="AA277" s="2">
        <v>4.0071659088134766</v>
      </c>
      <c r="AB277" s="2">
        <v>110.99180603027344</v>
      </c>
      <c r="AC277" s="2">
        <v>21.970464706420898</v>
      </c>
      <c r="AD277" s="2">
        <v>6.1877870559692383</v>
      </c>
      <c r="AE277" s="2">
        <v>20.260396957397461</v>
      </c>
      <c r="AF277" s="2">
        <v>5.9678478240966797</v>
      </c>
      <c r="AG277" s="2">
        <v>27.538818359375</v>
      </c>
      <c r="AH277" s="2">
        <v>29.9569091796875</v>
      </c>
      <c r="AI277" s="2">
        <v>0</v>
      </c>
      <c r="AJ277" s="2">
        <v>4.4432291984558105</v>
      </c>
      <c r="AK277" s="2">
        <v>27.078628540039063</v>
      </c>
      <c r="AL277" s="2">
        <v>12.074398040771484</v>
      </c>
      <c r="AM277" s="2">
        <v>22.46794319152832</v>
      </c>
      <c r="AN277" s="2">
        <v>0</v>
      </c>
      <c r="AO277" s="2">
        <v>16.921747207641602</v>
      </c>
      <c r="AP277" s="2">
        <v>46.465526580810547</v>
      </c>
      <c r="AQ277" s="2">
        <v>19.807621002197266</v>
      </c>
      <c r="AR277" s="2">
        <v>159.38172912597656</v>
      </c>
      <c r="AS277" s="2">
        <v>678.43389892578125</v>
      </c>
      <c r="AT277" s="2">
        <v>13.02462100982666</v>
      </c>
      <c r="AU277" s="2">
        <v>663.40350341796875</v>
      </c>
      <c r="AV277" s="2">
        <v>194.05790710449219</v>
      </c>
      <c r="AW277" s="2">
        <v>156.14558410644531</v>
      </c>
      <c r="AX277" s="2">
        <v>173.44049072265625</v>
      </c>
      <c r="AY277" s="2">
        <v>32.855846405029297</v>
      </c>
      <c r="AZ277" s="2">
        <v>108.59025573730469</v>
      </c>
      <c r="BA277" s="2">
        <v>9.3212385177612305</v>
      </c>
      <c r="BB277" s="2">
        <v>14.522542953491211</v>
      </c>
      <c r="BC277" s="2">
        <v>8.572474479675293</v>
      </c>
      <c r="BD277" s="2">
        <v>32.619865417480469</v>
      </c>
      <c r="BE277" s="2">
        <v>84.901016235351563</v>
      </c>
      <c r="BF277" s="2">
        <v>32.619865417480469</v>
      </c>
      <c r="BG277" s="2">
        <v>21.150779724121094</v>
      </c>
      <c r="BH277" s="2">
        <v>24.890691757202148</v>
      </c>
      <c r="BI277" s="2">
        <v>0</v>
      </c>
      <c r="BJ277" s="2">
        <v>24.608297348022461</v>
      </c>
      <c r="BK277" s="2">
        <v>289.33551025390625</v>
      </c>
      <c r="BL277" s="2">
        <v>0</v>
      </c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</row>
    <row r="278" spans="2:76" x14ac:dyDescent="0.3">
      <c r="B278" s="89">
        <v>16040</v>
      </c>
      <c r="C278" s="2">
        <v>0</v>
      </c>
      <c r="D278" s="2">
        <v>0</v>
      </c>
      <c r="E278" s="2">
        <v>1.7645833492279053</v>
      </c>
      <c r="F278" s="2">
        <v>0</v>
      </c>
      <c r="G278" s="2">
        <v>0</v>
      </c>
      <c r="H278" s="2">
        <v>1.313482403755188</v>
      </c>
      <c r="I278" s="2">
        <v>0</v>
      </c>
      <c r="J278" s="2">
        <v>0</v>
      </c>
      <c r="K278" s="2">
        <v>160.95268249511719</v>
      </c>
      <c r="L278" s="2">
        <v>119.96939849853516</v>
      </c>
      <c r="M278" s="2">
        <v>164.69444274902344</v>
      </c>
      <c r="N278" s="2">
        <v>33.458183288574219</v>
      </c>
      <c r="O278" s="2">
        <v>0</v>
      </c>
      <c r="P278" s="2">
        <v>10.534340858459473</v>
      </c>
      <c r="Q278" s="2">
        <v>0</v>
      </c>
      <c r="R278" s="2">
        <v>69.20733642578125</v>
      </c>
      <c r="S278" s="2">
        <v>66.573501586914063</v>
      </c>
      <c r="T278" s="2">
        <v>62.422195434570313</v>
      </c>
      <c r="U278" s="2">
        <v>0</v>
      </c>
      <c r="V278" s="2">
        <v>0</v>
      </c>
      <c r="W278" s="2">
        <v>90.75</v>
      </c>
      <c r="X278" s="2">
        <v>33.611110687255859</v>
      </c>
      <c r="Y278" s="2">
        <v>0.57950323820114136</v>
      </c>
      <c r="Z278" s="2">
        <v>0.20699676871299744</v>
      </c>
      <c r="AA278" s="2">
        <v>0.25879612565040588</v>
      </c>
      <c r="AB278" s="2">
        <v>0</v>
      </c>
      <c r="AC278" s="2">
        <v>1.4189258813858032</v>
      </c>
      <c r="AD278" s="2">
        <v>4.948944091796875</v>
      </c>
      <c r="AE278" s="2">
        <v>14.176549911499023</v>
      </c>
      <c r="AF278" s="2">
        <v>3.507908821105957</v>
      </c>
      <c r="AG278" s="2">
        <v>20.684799194335938</v>
      </c>
      <c r="AH278" s="2">
        <v>22.199853897094727</v>
      </c>
      <c r="AI278" s="2">
        <v>0</v>
      </c>
      <c r="AJ278" s="2">
        <v>3.5955522060394287</v>
      </c>
      <c r="AK278" s="2">
        <v>26.46875</v>
      </c>
      <c r="AL278" s="2">
        <v>11.43083667755127</v>
      </c>
      <c r="AM278" s="2">
        <v>22.120311737060547</v>
      </c>
      <c r="AN278" s="2">
        <v>0</v>
      </c>
      <c r="AO278" s="2">
        <v>7.0638771057128906</v>
      </c>
      <c r="AP278" s="2">
        <v>12.92713737487793</v>
      </c>
      <c r="AQ278" s="2">
        <v>10.233938217163086</v>
      </c>
      <c r="AR278" s="2">
        <v>54.113887786865234</v>
      </c>
      <c r="AS278" s="2">
        <v>408.98095703125</v>
      </c>
      <c r="AT278" s="2">
        <v>6.7293872833251953</v>
      </c>
      <c r="AU278" s="2">
        <v>228.48867797851563</v>
      </c>
      <c r="AV278" s="2">
        <v>128.11332702636719</v>
      </c>
      <c r="AW278" s="2">
        <v>53.779487609863281</v>
      </c>
      <c r="AX278" s="2">
        <v>114.50209808349609</v>
      </c>
      <c r="AY278" s="2">
        <v>27.584737777709961</v>
      </c>
      <c r="AZ278" s="2">
        <v>164.88491821289063</v>
      </c>
      <c r="BA278" s="2">
        <v>8.8365440368652344</v>
      </c>
      <c r="BB278" s="2">
        <v>13.767386436462402</v>
      </c>
      <c r="BC278" s="2">
        <v>4.2989296913146973</v>
      </c>
      <c r="BD278" s="2">
        <v>30.923666000366211</v>
      </c>
      <c r="BE278" s="2">
        <v>80.486259460449219</v>
      </c>
      <c r="BF278" s="2">
        <v>30.923666000366211</v>
      </c>
      <c r="BG278" s="2">
        <v>20.050962448120117</v>
      </c>
      <c r="BH278" s="2">
        <v>14.638606071472168</v>
      </c>
      <c r="BI278" s="2">
        <v>776.30914306640625</v>
      </c>
      <c r="BJ278" s="2">
        <v>38.142860412597656</v>
      </c>
      <c r="BK278" s="2">
        <v>29.161397933959961</v>
      </c>
      <c r="BL278" s="2">
        <v>0</v>
      </c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</row>
    <row r="279" spans="2:76" x14ac:dyDescent="0.3">
      <c r="B279" s="89">
        <v>16071</v>
      </c>
      <c r="C279" s="2">
        <v>0</v>
      </c>
      <c r="D279" s="2">
        <v>0</v>
      </c>
      <c r="E279" s="2">
        <v>1.5856853723526001</v>
      </c>
      <c r="F279" s="2">
        <v>0</v>
      </c>
      <c r="G279" s="2">
        <v>0</v>
      </c>
      <c r="H279" s="2">
        <v>0</v>
      </c>
      <c r="I279" s="2">
        <v>0</v>
      </c>
      <c r="J279" s="2">
        <v>0</v>
      </c>
      <c r="K279" s="2">
        <v>47.163978576660156</v>
      </c>
      <c r="L279" s="2">
        <v>35.779571533203125</v>
      </c>
      <c r="M279" s="2">
        <v>63.427421569824219</v>
      </c>
      <c r="N279" s="2">
        <v>62.350242614746094</v>
      </c>
      <c r="O279" s="2">
        <v>0</v>
      </c>
      <c r="P279" s="2">
        <v>3.0711443424224854</v>
      </c>
      <c r="Q279" s="2">
        <v>0</v>
      </c>
      <c r="R279" s="2">
        <v>20.760852813720703</v>
      </c>
      <c r="S279" s="2">
        <v>19.889007568359375</v>
      </c>
      <c r="T279" s="2">
        <v>18.725440979003906</v>
      </c>
      <c r="U279" s="2">
        <v>0</v>
      </c>
      <c r="V279" s="2">
        <v>0</v>
      </c>
      <c r="W279" s="2">
        <v>27.647850036621094</v>
      </c>
      <c r="X279" s="2">
        <v>9.7580652236938477</v>
      </c>
      <c r="Y279" s="2">
        <v>0</v>
      </c>
      <c r="Z279" s="2">
        <v>0</v>
      </c>
      <c r="AA279" s="2">
        <v>0</v>
      </c>
      <c r="AB279" s="2">
        <v>0</v>
      </c>
      <c r="AC279" s="2">
        <v>0</v>
      </c>
      <c r="AD279" s="2">
        <v>4.696068286895752</v>
      </c>
      <c r="AE279" s="2">
        <v>13.28316593170166</v>
      </c>
      <c r="AF279" s="2">
        <v>3.2232108116149902</v>
      </c>
      <c r="AG279" s="2">
        <v>19.516128540039063</v>
      </c>
      <c r="AH279" s="2">
        <v>20.918849945068359</v>
      </c>
      <c r="AI279" s="2">
        <v>0</v>
      </c>
      <c r="AJ279" s="2">
        <v>3.4153227806091309</v>
      </c>
      <c r="AK279" s="2">
        <v>20.491935729980469</v>
      </c>
      <c r="AL279" s="2">
        <v>8.2447395324707031</v>
      </c>
      <c r="AM279" s="2">
        <v>3.9032256603240967</v>
      </c>
      <c r="AN279" s="2">
        <v>0</v>
      </c>
      <c r="AO279" s="2">
        <v>3.3089511394500732</v>
      </c>
      <c r="AP279" s="2">
        <v>3.1472702026367188</v>
      </c>
      <c r="AQ279" s="2">
        <v>9.9038105010986328</v>
      </c>
      <c r="AR279" s="2">
        <v>22.768815994262695</v>
      </c>
      <c r="AS279" s="2">
        <v>170.24041748046875</v>
      </c>
      <c r="AT279" s="2">
        <v>6.5123105049133301</v>
      </c>
      <c r="AU279" s="2">
        <v>101.31912231445313</v>
      </c>
      <c r="AV279" s="2">
        <v>56.793262481689453</v>
      </c>
      <c r="AW279" s="2">
        <v>23.847526550292969</v>
      </c>
      <c r="AX279" s="2">
        <v>50.75933837890625</v>
      </c>
      <c r="AY279" s="2">
        <v>19.218936920166016</v>
      </c>
      <c r="AZ279" s="2">
        <v>159.69338989257813</v>
      </c>
      <c r="BA279" s="2">
        <v>14.572395324707031</v>
      </c>
      <c r="BB279" s="2">
        <v>22.703876495361328</v>
      </c>
      <c r="BC279" s="2">
        <v>4.0502481460571289</v>
      </c>
      <c r="BD279" s="2">
        <v>50.99639892578125</v>
      </c>
      <c r="BE279" s="2">
        <v>132.7303466796875</v>
      </c>
      <c r="BF279" s="2">
        <v>50.99639892578125</v>
      </c>
      <c r="BG279" s="2">
        <v>33.066158294677734</v>
      </c>
      <c r="BH279" s="2">
        <v>18.14533805847168</v>
      </c>
      <c r="BI279" s="2">
        <v>0</v>
      </c>
      <c r="BJ279" s="2">
        <v>36.912445068359375</v>
      </c>
      <c r="BK279" s="2">
        <v>65.784255981445313</v>
      </c>
      <c r="BL279" s="2">
        <v>0</v>
      </c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</row>
    <row r="280" spans="2:76" x14ac:dyDescent="0.3">
      <c r="B280" s="89">
        <v>16102</v>
      </c>
      <c r="C280" s="2">
        <v>0</v>
      </c>
      <c r="D280" s="2">
        <v>0</v>
      </c>
      <c r="E280" s="2">
        <v>1.3417338132858276</v>
      </c>
      <c r="F280" s="2">
        <v>0</v>
      </c>
      <c r="G280" s="2">
        <v>0</v>
      </c>
      <c r="H280" s="2">
        <v>0</v>
      </c>
      <c r="I280" s="2">
        <v>0</v>
      </c>
      <c r="J280" s="2">
        <v>0</v>
      </c>
      <c r="K280" s="2">
        <v>0</v>
      </c>
      <c r="L280" s="2">
        <v>0</v>
      </c>
      <c r="M280" s="2">
        <v>22.768815994262695</v>
      </c>
      <c r="N280" s="2">
        <v>42.317470550537109</v>
      </c>
      <c r="O280" s="2">
        <v>0</v>
      </c>
      <c r="P280" s="2">
        <v>0</v>
      </c>
      <c r="Q280" s="2">
        <v>0</v>
      </c>
      <c r="R280" s="2">
        <v>0</v>
      </c>
      <c r="S280" s="2">
        <v>0</v>
      </c>
      <c r="T280" s="2">
        <v>0</v>
      </c>
      <c r="U280" s="2">
        <v>0</v>
      </c>
      <c r="V280" s="2">
        <v>16.26344108581543</v>
      </c>
      <c r="W280" s="2">
        <v>2.1467742919921875</v>
      </c>
      <c r="X280" s="2">
        <v>8.1317205429077148</v>
      </c>
      <c r="Y280" s="2">
        <v>0</v>
      </c>
      <c r="Z280" s="2">
        <v>0</v>
      </c>
      <c r="AA280" s="2">
        <v>0</v>
      </c>
      <c r="AB280" s="2">
        <v>0</v>
      </c>
      <c r="AC280" s="2">
        <v>0</v>
      </c>
      <c r="AD280" s="2">
        <v>4.696068286895752</v>
      </c>
      <c r="AE280" s="2">
        <v>13.28316593170166</v>
      </c>
      <c r="AF280" s="2">
        <v>3.2232108116149902</v>
      </c>
      <c r="AG280" s="2">
        <v>19.516128540039063</v>
      </c>
      <c r="AH280" s="2">
        <v>20.918849945068359</v>
      </c>
      <c r="AI280" s="2">
        <v>0</v>
      </c>
      <c r="AJ280" s="2">
        <v>3.4153227806091309</v>
      </c>
      <c r="AK280" s="2">
        <v>20.491935729980469</v>
      </c>
      <c r="AL280" s="2">
        <v>5.7078967094421387</v>
      </c>
      <c r="AM280" s="2">
        <v>4.8790324479341507E-2</v>
      </c>
      <c r="AN280" s="2">
        <v>0</v>
      </c>
      <c r="AO280" s="2">
        <v>3.0411660671234131</v>
      </c>
      <c r="AP280" s="2">
        <v>4.2522225379943848</v>
      </c>
      <c r="AQ280" s="2">
        <v>14.855716705322266</v>
      </c>
      <c r="AR280" s="2">
        <v>22.768815994262695</v>
      </c>
      <c r="AS280" s="2">
        <v>69.298271179199219</v>
      </c>
      <c r="AT280" s="2">
        <v>9.7684659957885742</v>
      </c>
      <c r="AU280" s="2">
        <v>105.90215301513672</v>
      </c>
      <c r="AV280" s="2">
        <v>38.054603576660156</v>
      </c>
      <c r="AW280" s="2">
        <v>24.926239013671875</v>
      </c>
      <c r="AX280" s="2">
        <v>34.011547088623047</v>
      </c>
      <c r="AY280" s="2">
        <v>46.982410430908203</v>
      </c>
      <c r="AZ280" s="2">
        <v>105.87058258056641</v>
      </c>
      <c r="BA280" s="2">
        <v>25.390287399291992</v>
      </c>
      <c r="BB280" s="2">
        <v>39.558216094970703</v>
      </c>
      <c r="BC280" s="2">
        <v>6.0698652267456055</v>
      </c>
      <c r="BD280" s="2">
        <v>88.853843688964844</v>
      </c>
      <c r="BE280" s="2">
        <v>231.26341247558594</v>
      </c>
      <c r="BF280" s="2">
        <v>88.853843688964844</v>
      </c>
      <c r="BG280" s="2">
        <v>57.612995147705078</v>
      </c>
      <c r="BH280" s="2">
        <v>11.282992362976074</v>
      </c>
      <c r="BI280" s="2">
        <v>0</v>
      </c>
      <c r="BJ280" s="2">
        <v>0</v>
      </c>
      <c r="BK280" s="2">
        <v>65.784255981445313</v>
      </c>
      <c r="BL280" s="2">
        <v>0</v>
      </c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</row>
    <row r="281" spans="2:76" x14ac:dyDescent="0.3">
      <c r="B281" s="89">
        <v>16131</v>
      </c>
      <c r="C281" s="2">
        <v>0</v>
      </c>
      <c r="D281" s="2">
        <v>0</v>
      </c>
      <c r="E281" s="2">
        <v>1.1734914779663086</v>
      </c>
      <c r="F281" s="2">
        <v>0</v>
      </c>
      <c r="G281" s="2">
        <v>0</v>
      </c>
      <c r="H281" s="2">
        <v>0</v>
      </c>
      <c r="I281" s="2">
        <v>0</v>
      </c>
      <c r="J281" s="2">
        <v>0</v>
      </c>
      <c r="K281" s="2">
        <v>0</v>
      </c>
      <c r="L281" s="2">
        <v>0</v>
      </c>
      <c r="M281" s="2">
        <v>24.339080810546875</v>
      </c>
      <c r="N281" s="2">
        <v>33.135917663574219</v>
      </c>
      <c r="O281" s="2">
        <v>0</v>
      </c>
      <c r="P281" s="2">
        <v>0</v>
      </c>
      <c r="Q281" s="2">
        <v>0</v>
      </c>
      <c r="R281" s="2">
        <v>0</v>
      </c>
      <c r="S281" s="2">
        <v>0</v>
      </c>
      <c r="T281" s="2">
        <v>0</v>
      </c>
      <c r="U281" s="2">
        <v>0</v>
      </c>
      <c r="V281" s="2">
        <v>19.123563766479492</v>
      </c>
      <c r="W281" s="2">
        <v>2.2948276996612549</v>
      </c>
      <c r="X281" s="2">
        <v>8.6925287246704102</v>
      </c>
      <c r="Y281" s="2">
        <v>0</v>
      </c>
      <c r="Z281" s="2">
        <v>0</v>
      </c>
      <c r="AA281" s="2">
        <v>0</v>
      </c>
      <c r="AB281" s="2">
        <v>0</v>
      </c>
      <c r="AC281" s="2">
        <v>0</v>
      </c>
      <c r="AD281" s="2">
        <v>5.019935131072998</v>
      </c>
      <c r="AE281" s="2">
        <v>14.199246406555176</v>
      </c>
      <c r="AF281" s="2">
        <v>3.4455010890960693</v>
      </c>
      <c r="AG281" s="2">
        <v>20.862070083618164</v>
      </c>
      <c r="AH281" s="2">
        <v>22.361530303955078</v>
      </c>
      <c r="AI281" s="2">
        <v>0</v>
      </c>
      <c r="AJ281" s="2">
        <v>3.6508622169494629</v>
      </c>
      <c r="AK281" s="2">
        <v>21.905172348022461</v>
      </c>
      <c r="AL281" s="2">
        <v>6.1276202201843262</v>
      </c>
      <c r="AM281" s="2">
        <v>0.11734913289546967</v>
      </c>
      <c r="AN281" s="2">
        <v>0</v>
      </c>
      <c r="AO281" s="2">
        <v>4.1344552040100098</v>
      </c>
      <c r="AP281" s="2">
        <v>8.0841426849365234</v>
      </c>
      <c r="AQ281" s="2">
        <v>54.522190093994141</v>
      </c>
      <c r="AR281" s="2">
        <v>60.847702026367188</v>
      </c>
      <c r="AS281" s="2">
        <v>26.892951965332031</v>
      </c>
      <c r="AT281" s="2">
        <v>35.851390838623047</v>
      </c>
      <c r="AU281" s="2">
        <v>296.73190307617188</v>
      </c>
      <c r="AV281" s="2">
        <v>39.852077484130859</v>
      </c>
      <c r="AW281" s="2">
        <v>69.8419189453125</v>
      </c>
      <c r="AX281" s="2">
        <v>35.618049621582031</v>
      </c>
      <c r="AY281" s="2">
        <v>39.187778472900391</v>
      </c>
      <c r="AZ281" s="2">
        <v>46.602577209472656</v>
      </c>
      <c r="BA281" s="2">
        <v>28.023534774780273</v>
      </c>
      <c r="BB281" s="2">
        <v>43.66082763671875</v>
      </c>
      <c r="BC281" s="2">
        <v>22.188726425170898</v>
      </c>
      <c r="BD281" s="2">
        <v>98.068939208984375</v>
      </c>
      <c r="BE281" s="2">
        <v>255.2479248046875</v>
      </c>
      <c r="BF281" s="2">
        <v>98.068939208984375</v>
      </c>
      <c r="BG281" s="2">
        <v>63.588081359863281</v>
      </c>
      <c r="BH281" s="2">
        <v>11.524776458740234</v>
      </c>
      <c r="BI281" s="2">
        <v>0</v>
      </c>
      <c r="BJ281" s="2">
        <v>0</v>
      </c>
      <c r="BK281" s="2">
        <v>352.38638305664063</v>
      </c>
      <c r="BL281" s="2">
        <v>0</v>
      </c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</row>
    <row r="282" spans="2:76" x14ac:dyDescent="0.3">
      <c r="B282" s="89">
        <v>16162</v>
      </c>
      <c r="C282" s="2">
        <v>59.849464416503906</v>
      </c>
      <c r="D282" s="2">
        <v>0</v>
      </c>
      <c r="E282" s="2">
        <v>3.0087366104125977</v>
      </c>
      <c r="F282" s="2">
        <v>0</v>
      </c>
      <c r="G282" s="2">
        <v>0</v>
      </c>
      <c r="H282" s="2">
        <v>0</v>
      </c>
      <c r="I282" s="2">
        <v>0</v>
      </c>
      <c r="J282" s="2">
        <v>1.6263440847396851</v>
      </c>
      <c r="K282" s="2">
        <v>11.276654243469238</v>
      </c>
      <c r="L282" s="2">
        <v>6.7659926414489746</v>
      </c>
      <c r="M282" s="2">
        <v>4.8790326118469238</v>
      </c>
      <c r="N282" s="2">
        <v>12.213860511779785</v>
      </c>
      <c r="O282" s="2">
        <v>0</v>
      </c>
      <c r="P282" s="2">
        <v>0</v>
      </c>
      <c r="Q282" s="2">
        <v>0.11600496619939804</v>
      </c>
      <c r="R282" s="2">
        <v>0</v>
      </c>
      <c r="S282" s="2">
        <v>2.2758011817932129</v>
      </c>
      <c r="T282" s="2">
        <v>4.8019485473632813</v>
      </c>
      <c r="U282" s="2">
        <v>4.4589519500732422</v>
      </c>
      <c r="V282" s="2">
        <v>17.889785766601563</v>
      </c>
      <c r="W282" s="2">
        <v>3.6906082630157471</v>
      </c>
      <c r="X282" s="2">
        <v>8.1317205429077148</v>
      </c>
      <c r="Y282" s="2">
        <v>4.9753875732421875</v>
      </c>
      <c r="Z282" s="2">
        <v>1.7771930694580078</v>
      </c>
      <c r="AA282" s="2">
        <v>0.8991205096244812</v>
      </c>
      <c r="AB282" s="2">
        <v>0</v>
      </c>
      <c r="AC282" s="2">
        <v>4.9296932220458984</v>
      </c>
      <c r="AD282" s="2">
        <v>3.3538517951965332</v>
      </c>
      <c r="AE282" s="2">
        <v>9.8991365432739258</v>
      </c>
      <c r="AF282" s="2">
        <v>2.5593647956848145</v>
      </c>
      <c r="AG282" s="2">
        <v>14.210830688476563</v>
      </c>
      <c r="AH282" s="2">
        <v>15.297863006591797</v>
      </c>
      <c r="AI282" s="2">
        <v>0</v>
      </c>
      <c r="AJ282" s="2">
        <v>2.4306416511535645</v>
      </c>
      <c r="AK282" s="2">
        <v>17.07661247253418</v>
      </c>
      <c r="AL282" s="2">
        <v>7.561744213104248</v>
      </c>
      <c r="AM282" s="2">
        <v>25.102619171142578</v>
      </c>
      <c r="AN282" s="2">
        <v>0</v>
      </c>
      <c r="AO282" s="2">
        <v>0</v>
      </c>
      <c r="AP282" s="2">
        <v>0</v>
      </c>
      <c r="AQ282" s="2">
        <v>0</v>
      </c>
      <c r="AR282" s="2">
        <v>182.15052795410156</v>
      </c>
      <c r="AS282" s="2">
        <v>23.690706253051758</v>
      </c>
      <c r="AT282" s="2">
        <v>0</v>
      </c>
      <c r="AU282" s="2">
        <v>764.72265625</v>
      </c>
      <c r="AV282" s="2">
        <v>35.121402740478516</v>
      </c>
      <c r="AW282" s="2">
        <v>179.99311828613281</v>
      </c>
      <c r="AX282" s="2">
        <v>31.389976501464844</v>
      </c>
      <c r="AY282" s="2">
        <v>0</v>
      </c>
      <c r="AZ282" s="2">
        <v>114.74539947509766</v>
      </c>
      <c r="BA282" s="2">
        <v>0</v>
      </c>
      <c r="BB282" s="2">
        <v>0</v>
      </c>
      <c r="BC282" s="2">
        <v>0</v>
      </c>
      <c r="BD282" s="2">
        <v>0</v>
      </c>
      <c r="BE282" s="2">
        <v>0</v>
      </c>
      <c r="BF282" s="2">
        <v>0</v>
      </c>
      <c r="BG282" s="2">
        <v>0</v>
      </c>
      <c r="BH282" s="2">
        <v>7.5659012794494629</v>
      </c>
      <c r="BI282" s="2">
        <v>0</v>
      </c>
      <c r="BJ282" s="2">
        <v>0</v>
      </c>
      <c r="BK282" s="2">
        <v>570.13311767578125</v>
      </c>
      <c r="BL282" s="2">
        <v>0</v>
      </c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</row>
    <row r="283" spans="2:76" x14ac:dyDescent="0.3">
      <c r="B283" s="89">
        <v>16192</v>
      </c>
      <c r="C283" s="2">
        <v>211.58193969726563</v>
      </c>
      <c r="D283" s="2">
        <v>0</v>
      </c>
      <c r="E283" s="2">
        <v>8.4868059158325195</v>
      </c>
      <c r="F283" s="2">
        <v>0</v>
      </c>
      <c r="G283" s="2">
        <v>0</v>
      </c>
      <c r="H283" s="2">
        <v>0</v>
      </c>
      <c r="I283" s="2">
        <v>0</v>
      </c>
      <c r="J283" s="2">
        <v>1.6805555820465088</v>
      </c>
      <c r="K283" s="2">
        <v>1174.576171875</v>
      </c>
      <c r="L283" s="2">
        <v>885.59326171875</v>
      </c>
      <c r="M283" s="2">
        <v>5.0416669845581055</v>
      </c>
      <c r="N283" s="2">
        <v>16.678018569946289</v>
      </c>
      <c r="O283" s="2">
        <v>0</v>
      </c>
      <c r="P283" s="2">
        <v>17</v>
      </c>
      <c r="Q283" s="2">
        <v>14.013667106628418</v>
      </c>
      <c r="R283" s="2">
        <v>468.73660278320313</v>
      </c>
      <c r="S283" s="2">
        <v>383.83706665039063</v>
      </c>
      <c r="T283" s="2">
        <v>560.70745849609375</v>
      </c>
      <c r="U283" s="2">
        <v>804.02337646484375</v>
      </c>
      <c r="V283" s="2">
        <v>2.726546049118042</v>
      </c>
      <c r="W283" s="2">
        <v>4.386225700378418</v>
      </c>
      <c r="X283" s="2">
        <v>8.4027776718139648</v>
      </c>
      <c r="Y283" s="2">
        <v>69.867286682128906</v>
      </c>
      <c r="Z283" s="2">
        <v>24.956378936767578</v>
      </c>
      <c r="AA283" s="2">
        <v>10.035786628723145</v>
      </c>
      <c r="AB283" s="2">
        <v>279.953369140625</v>
      </c>
      <c r="AC283" s="2">
        <v>55.024154663085938</v>
      </c>
      <c r="AD283" s="2">
        <v>5.7257027626037598</v>
      </c>
      <c r="AE283" s="2">
        <v>20.800088882446289</v>
      </c>
      <c r="AF283" s="2">
        <v>6.8029894828796387</v>
      </c>
      <c r="AG283" s="2">
        <v>26.839445114135742</v>
      </c>
      <c r="AH283" s="2">
        <v>29.501071929931641</v>
      </c>
      <c r="AI283" s="2">
        <v>0</v>
      </c>
      <c r="AJ283" s="2">
        <v>4.0690121650695801</v>
      </c>
      <c r="AK283" s="2">
        <v>20.166666030883789</v>
      </c>
      <c r="AL283" s="2">
        <v>9.2589349746704102</v>
      </c>
      <c r="AM283" s="2">
        <v>54.458400726318359</v>
      </c>
      <c r="AN283" s="2">
        <v>0</v>
      </c>
      <c r="AO283" s="2">
        <v>0</v>
      </c>
      <c r="AP283" s="2">
        <v>0</v>
      </c>
      <c r="AQ283" s="2">
        <v>0</v>
      </c>
      <c r="AR283" s="2">
        <v>188.22221374511719</v>
      </c>
      <c r="AS283" s="2">
        <v>107.76979064941406</v>
      </c>
      <c r="AT283" s="2">
        <v>0</v>
      </c>
      <c r="AU283" s="2">
        <v>782.68450927734375</v>
      </c>
      <c r="AV283" s="2">
        <v>0</v>
      </c>
      <c r="AW283" s="2">
        <v>0</v>
      </c>
      <c r="AX283" s="2">
        <v>0</v>
      </c>
      <c r="AY283" s="2">
        <v>0</v>
      </c>
      <c r="AZ283" s="2">
        <v>91.761672973632813</v>
      </c>
      <c r="BA283" s="2">
        <v>0</v>
      </c>
      <c r="BB283" s="2">
        <v>0</v>
      </c>
      <c r="BC283" s="2">
        <v>0</v>
      </c>
      <c r="BD283" s="2">
        <v>0</v>
      </c>
      <c r="BE283" s="2">
        <v>0</v>
      </c>
      <c r="BF283" s="2">
        <v>0</v>
      </c>
      <c r="BG283" s="2">
        <v>0</v>
      </c>
      <c r="BH283" s="2">
        <v>11.090094566345215</v>
      </c>
      <c r="BI283" s="2">
        <v>0</v>
      </c>
      <c r="BJ283" s="2">
        <v>0</v>
      </c>
      <c r="BK283" s="2">
        <v>1251.3856201171875</v>
      </c>
      <c r="BL283" s="2">
        <v>35.813346862792969</v>
      </c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</row>
    <row r="284" spans="2:76" x14ac:dyDescent="0.3">
      <c r="B284" s="89">
        <v>16223</v>
      </c>
      <c r="C284" s="2">
        <v>289.97714233398438</v>
      </c>
      <c r="D284" s="2">
        <v>0</v>
      </c>
      <c r="E284" s="2">
        <v>11.221774101257324</v>
      </c>
      <c r="F284" s="2">
        <v>0</v>
      </c>
      <c r="G284" s="2">
        <v>0</v>
      </c>
      <c r="H284" s="2">
        <v>0</v>
      </c>
      <c r="I284" s="2">
        <v>0</v>
      </c>
      <c r="J284" s="2">
        <v>1.6263440847396851</v>
      </c>
      <c r="K284" s="2">
        <v>942.728271484375</v>
      </c>
      <c r="L284" s="2">
        <v>778.089111328125</v>
      </c>
      <c r="M284" s="2">
        <v>40.658603668212891</v>
      </c>
      <c r="N284" s="2">
        <v>35.628707885742188</v>
      </c>
      <c r="O284" s="2">
        <v>0</v>
      </c>
      <c r="P284" s="2">
        <v>236.85311889648438</v>
      </c>
      <c r="Q284" s="2">
        <v>0</v>
      </c>
      <c r="R284" s="2">
        <v>372.934326171875</v>
      </c>
      <c r="S284" s="2">
        <v>348.50103759765625</v>
      </c>
      <c r="T284" s="2">
        <v>523.412353515625</v>
      </c>
      <c r="U284" s="2">
        <v>789.23455810546875</v>
      </c>
      <c r="V284" s="2">
        <v>0</v>
      </c>
      <c r="W284" s="2">
        <v>10.258109092712402</v>
      </c>
      <c r="X284" s="2">
        <v>17.889785766601563</v>
      </c>
      <c r="Y284" s="2">
        <v>99.723442077636719</v>
      </c>
      <c r="Z284" s="2">
        <v>35.620906829833984</v>
      </c>
      <c r="AA284" s="2">
        <v>11.890093803405762</v>
      </c>
      <c r="AB284" s="2">
        <v>331.68020629882813</v>
      </c>
      <c r="AC284" s="2">
        <v>65.190940856933594</v>
      </c>
      <c r="AD284" s="2">
        <v>6.081538200378418</v>
      </c>
      <c r="AE284" s="2">
        <v>22.657373428344727</v>
      </c>
      <c r="AF284" s="2">
        <v>7.5780792236328125</v>
      </c>
      <c r="AG284" s="2">
        <v>28.880743026733398</v>
      </c>
      <c r="AH284" s="2">
        <v>31.824434280395508</v>
      </c>
      <c r="AI284" s="2">
        <v>0</v>
      </c>
      <c r="AJ284" s="2">
        <v>4.3102240562438965</v>
      </c>
      <c r="AK284" s="2">
        <v>21.955646514892578</v>
      </c>
      <c r="AL284" s="2">
        <v>10.431953430175781</v>
      </c>
      <c r="AM284" s="2">
        <v>60.410549163818359</v>
      </c>
      <c r="AN284" s="2">
        <v>0</v>
      </c>
      <c r="AO284" s="2">
        <v>0</v>
      </c>
      <c r="AP284" s="2">
        <v>0</v>
      </c>
      <c r="AQ284" s="2">
        <v>0</v>
      </c>
      <c r="AR284" s="2">
        <v>250.45698547363281</v>
      </c>
      <c r="AS284" s="2">
        <v>235.31330871582031</v>
      </c>
      <c r="AT284" s="2">
        <v>0</v>
      </c>
      <c r="AU284" s="2">
        <v>1062.7220458984375</v>
      </c>
      <c r="AV284" s="2">
        <v>76.291488647460938</v>
      </c>
      <c r="AW284" s="2">
        <v>250.13337707519531</v>
      </c>
      <c r="AX284" s="2">
        <v>68.186012268066406</v>
      </c>
      <c r="AY284" s="2">
        <v>0</v>
      </c>
      <c r="AZ284" s="2">
        <v>77.92144775390625</v>
      </c>
      <c r="BA284" s="2">
        <v>0</v>
      </c>
      <c r="BB284" s="2">
        <v>0</v>
      </c>
      <c r="BC284" s="2">
        <v>0</v>
      </c>
      <c r="BD284" s="2">
        <v>0</v>
      </c>
      <c r="BE284" s="2">
        <v>0</v>
      </c>
      <c r="BF284" s="2">
        <v>0</v>
      </c>
      <c r="BG284" s="2">
        <v>0</v>
      </c>
      <c r="BH284" s="2">
        <v>13.93166446685791</v>
      </c>
      <c r="BI284" s="2">
        <v>0</v>
      </c>
      <c r="BJ284" s="2">
        <v>38.670181274414063</v>
      </c>
      <c r="BK284" s="2">
        <v>2610.208251953125</v>
      </c>
      <c r="BL284" s="2">
        <v>440.865478515625</v>
      </c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</row>
    <row r="285" spans="2:76" x14ac:dyDescent="0.3">
      <c r="B285" s="89">
        <v>16253</v>
      </c>
      <c r="C285" s="2">
        <v>387.70416259765625</v>
      </c>
      <c r="D285" s="2">
        <v>0</v>
      </c>
      <c r="E285" s="2">
        <v>14.704860687255859</v>
      </c>
      <c r="F285" s="2">
        <v>0</v>
      </c>
      <c r="G285" s="2">
        <v>0</v>
      </c>
      <c r="H285" s="2">
        <v>0</v>
      </c>
      <c r="I285" s="2">
        <v>0</v>
      </c>
      <c r="J285" s="2">
        <v>1.6805555820465088</v>
      </c>
      <c r="K285" s="2">
        <v>1388.983154296875</v>
      </c>
      <c r="L285" s="2">
        <v>1186.2288818359375</v>
      </c>
      <c r="M285" s="2">
        <v>52.097221374511719</v>
      </c>
      <c r="N285" s="2">
        <v>65.315925598144531</v>
      </c>
      <c r="O285" s="2">
        <v>0</v>
      </c>
      <c r="P285" s="2">
        <v>358.30426025390625</v>
      </c>
      <c r="Q285" s="2">
        <v>0</v>
      </c>
      <c r="R285" s="2">
        <v>550.14532470703125</v>
      </c>
      <c r="S285" s="2">
        <v>556.2298583984375</v>
      </c>
      <c r="T285" s="2">
        <v>833.61822509765625</v>
      </c>
      <c r="U285" s="2">
        <v>1273.9969482421875</v>
      </c>
      <c r="V285" s="2">
        <v>0</v>
      </c>
      <c r="W285" s="2">
        <v>14.986270904541016</v>
      </c>
      <c r="X285" s="2">
        <v>25.208333969116211</v>
      </c>
      <c r="Y285" s="2">
        <v>148.96205139160156</v>
      </c>
      <c r="Z285" s="2">
        <v>53.208782196044922</v>
      </c>
      <c r="AA285" s="2">
        <v>16.082887649536133</v>
      </c>
      <c r="AB285" s="2">
        <v>448.64031982421875</v>
      </c>
      <c r="AC285" s="2">
        <v>88.179168701171875</v>
      </c>
      <c r="AD285" s="2">
        <v>7.226442813873291</v>
      </c>
      <c r="AE285" s="2">
        <v>27.819522857666016</v>
      </c>
      <c r="AF285" s="2">
        <v>9.5642261505126953</v>
      </c>
      <c r="AG285" s="2">
        <v>34.910655975341797</v>
      </c>
      <c r="AH285" s="2">
        <v>38.593795776367188</v>
      </c>
      <c r="AI285" s="2">
        <v>0</v>
      </c>
      <c r="AJ285" s="2">
        <v>5.1031360626220703</v>
      </c>
      <c r="AK285" s="2">
        <v>25.964582443237305</v>
      </c>
      <c r="AL285" s="2">
        <v>11.208184242248535</v>
      </c>
      <c r="AM285" s="2">
        <v>67.978469848632813</v>
      </c>
      <c r="AN285" s="2">
        <v>0</v>
      </c>
      <c r="AO285" s="2">
        <v>0</v>
      </c>
      <c r="AP285" s="2">
        <v>0</v>
      </c>
      <c r="AQ285" s="2">
        <v>0</v>
      </c>
      <c r="AR285" s="2">
        <v>341.15277099609375</v>
      </c>
      <c r="AS285" s="2">
        <v>263.24993896484375</v>
      </c>
      <c r="AT285" s="2">
        <v>0</v>
      </c>
      <c r="AU285" s="2">
        <v>1449.4290771484375</v>
      </c>
      <c r="AV285" s="2">
        <v>99.853874206542969</v>
      </c>
      <c r="AW285" s="2">
        <v>341.15277099609375</v>
      </c>
      <c r="AX285" s="2">
        <v>89.245040893554688</v>
      </c>
      <c r="AY285" s="2">
        <v>0</v>
      </c>
      <c r="AZ285" s="2">
        <v>78.369888305664063</v>
      </c>
      <c r="BA285" s="2">
        <v>0</v>
      </c>
      <c r="BB285" s="2">
        <v>0</v>
      </c>
      <c r="BC285" s="2">
        <v>0</v>
      </c>
      <c r="BD285" s="2">
        <v>0</v>
      </c>
      <c r="BE285" s="2">
        <v>0</v>
      </c>
      <c r="BF285" s="2">
        <v>0</v>
      </c>
      <c r="BG285" s="2">
        <v>0</v>
      </c>
      <c r="BH285" s="2">
        <v>16.728757858276367</v>
      </c>
      <c r="BI285" s="2">
        <v>0</v>
      </c>
      <c r="BJ285" s="2">
        <v>16.346940994262695</v>
      </c>
      <c r="BK285" s="2">
        <v>1818.34521484375</v>
      </c>
      <c r="BL285" s="2">
        <v>621.03369140625</v>
      </c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</row>
    <row r="286" spans="2:76" x14ac:dyDescent="0.3">
      <c r="B286" s="89">
        <v>16284</v>
      </c>
      <c r="C286" s="2">
        <v>555.8843994140625</v>
      </c>
      <c r="D286" s="2">
        <v>0</v>
      </c>
      <c r="E286" s="2">
        <v>20.573251724243164</v>
      </c>
      <c r="F286" s="2">
        <v>0</v>
      </c>
      <c r="G286" s="2">
        <v>0</v>
      </c>
      <c r="H286" s="2">
        <v>0</v>
      </c>
      <c r="I286" s="2">
        <v>0</v>
      </c>
      <c r="J286" s="2">
        <v>1.6263440847396851</v>
      </c>
      <c r="K286" s="2">
        <v>1269.751220703125</v>
      </c>
      <c r="L286" s="2">
        <v>1114.1334228515625</v>
      </c>
      <c r="M286" s="2">
        <v>76.43817138671875</v>
      </c>
      <c r="N286" s="2">
        <v>82.826934814453125</v>
      </c>
      <c r="O286" s="2">
        <v>0</v>
      </c>
      <c r="P286" s="2">
        <v>356.56613159179688</v>
      </c>
      <c r="Q286" s="2">
        <v>0</v>
      </c>
      <c r="R286" s="2">
        <v>497.1357421875</v>
      </c>
      <c r="S286" s="2">
        <v>528.4669189453125</v>
      </c>
      <c r="T286" s="2">
        <v>821.1331787109375</v>
      </c>
      <c r="U286" s="2">
        <v>1279.71923828125</v>
      </c>
      <c r="V286" s="2">
        <v>0</v>
      </c>
      <c r="W286" s="2">
        <v>10.258109092712402</v>
      </c>
      <c r="X286" s="2">
        <v>17.889785766601563</v>
      </c>
      <c r="Y286" s="2">
        <v>168.45857238769531</v>
      </c>
      <c r="Z286" s="2">
        <v>60.172882080078125</v>
      </c>
      <c r="AA286" s="2">
        <v>16.6414794921875</v>
      </c>
      <c r="AB286" s="2">
        <v>379.07708740234375</v>
      </c>
      <c r="AC286" s="2">
        <v>91.241813659667969</v>
      </c>
      <c r="AD286" s="2">
        <v>7.2607150077819824</v>
      </c>
      <c r="AE286" s="2">
        <v>28.172748565673828</v>
      </c>
      <c r="AF286" s="2">
        <v>9.7476644515991211</v>
      </c>
      <c r="AG286" s="2">
        <v>35.222526550292969</v>
      </c>
      <c r="AH286" s="2">
        <v>38.968856811523438</v>
      </c>
      <c r="AI286" s="2">
        <v>0</v>
      </c>
      <c r="AJ286" s="2">
        <v>5.1227660179138184</v>
      </c>
      <c r="AK286" s="2">
        <v>30.006050109863281</v>
      </c>
      <c r="AL286" s="2">
        <v>10.001015663146973</v>
      </c>
      <c r="AM286" s="2">
        <v>58.385753631591797</v>
      </c>
      <c r="AN286" s="2">
        <v>0</v>
      </c>
      <c r="AO286" s="2">
        <v>0</v>
      </c>
      <c r="AP286" s="2">
        <v>0</v>
      </c>
      <c r="AQ286" s="2">
        <v>0</v>
      </c>
      <c r="AR286" s="2">
        <v>387.06988525390625</v>
      </c>
      <c r="AS286" s="2">
        <v>46.306190490722656</v>
      </c>
      <c r="AT286" s="2">
        <v>0</v>
      </c>
      <c r="AU286" s="2">
        <v>1646.804931640625</v>
      </c>
      <c r="AV286" s="2">
        <v>36.43426513671875</v>
      </c>
      <c r="AW286" s="2">
        <v>387.6092529296875</v>
      </c>
      <c r="AX286" s="2">
        <v>32.563358306884766</v>
      </c>
      <c r="AY286" s="2">
        <v>0</v>
      </c>
      <c r="AZ286" s="2">
        <v>86.4376220703125</v>
      </c>
      <c r="BA286" s="2">
        <v>0</v>
      </c>
      <c r="BB286" s="2">
        <v>0</v>
      </c>
      <c r="BC286" s="2">
        <v>0</v>
      </c>
      <c r="BD286" s="2">
        <v>0</v>
      </c>
      <c r="BE286" s="2">
        <v>0</v>
      </c>
      <c r="BF286" s="2">
        <v>0</v>
      </c>
      <c r="BG286" s="2">
        <v>0</v>
      </c>
      <c r="BH286" s="2">
        <v>21.321420669555664</v>
      </c>
      <c r="BI286" s="2">
        <v>0</v>
      </c>
      <c r="BJ286" s="2">
        <v>0</v>
      </c>
      <c r="BK286" s="2">
        <v>1910.7178955078125</v>
      </c>
      <c r="BL286" s="2">
        <v>755.3162841796875</v>
      </c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</row>
    <row r="287" spans="2:76" x14ac:dyDescent="0.3">
      <c r="B287" s="89">
        <v>16315</v>
      </c>
      <c r="C287" s="2">
        <v>497.33602905273438</v>
      </c>
      <c r="D287" s="2">
        <v>0</v>
      </c>
      <c r="E287" s="2">
        <v>18.540323257446289</v>
      </c>
      <c r="F287" s="2">
        <v>0</v>
      </c>
      <c r="G287" s="2">
        <v>0</v>
      </c>
      <c r="H287" s="2">
        <v>0</v>
      </c>
      <c r="I287" s="2">
        <v>0</v>
      </c>
      <c r="J287" s="2">
        <v>1.6263440847396851</v>
      </c>
      <c r="K287" s="2">
        <v>904.38763427734375</v>
      </c>
      <c r="L287" s="2">
        <v>814.17437744140625</v>
      </c>
      <c r="M287" s="2">
        <v>120.34946441650391</v>
      </c>
      <c r="N287" s="2">
        <v>95.954299926757813</v>
      </c>
      <c r="O287" s="2">
        <v>0</v>
      </c>
      <c r="P287" s="2">
        <v>264.1558837890625</v>
      </c>
      <c r="Q287" s="2">
        <v>0</v>
      </c>
      <c r="R287" s="2">
        <v>347.83001708984375</v>
      </c>
      <c r="S287" s="2">
        <v>388.41595458984375</v>
      </c>
      <c r="T287" s="2">
        <v>581.0357666015625</v>
      </c>
      <c r="U287" s="2">
        <v>916.31463623046875</v>
      </c>
      <c r="V287" s="2">
        <v>0</v>
      </c>
      <c r="W287" s="2">
        <v>11.673020362854004</v>
      </c>
      <c r="X287" s="2">
        <v>19.516130447387695</v>
      </c>
      <c r="Y287" s="2">
        <v>125.95207977294922</v>
      </c>
      <c r="Z287" s="2">
        <v>44.989696502685547</v>
      </c>
      <c r="AA287" s="2">
        <v>13.688334465026855</v>
      </c>
      <c r="AB287" s="2">
        <v>311.8072509765625</v>
      </c>
      <c r="AC287" s="2">
        <v>75.050323486328125</v>
      </c>
      <c r="AD287" s="2">
        <v>6.5278172492980957</v>
      </c>
      <c r="AE287" s="2">
        <v>24.744758605957031</v>
      </c>
      <c r="AF287" s="2">
        <v>8.3991947174072266</v>
      </c>
      <c r="AG287" s="2">
        <v>31.280895233154297</v>
      </c>
      <c r="AH287" s="2">
        <v>34.528358459472656</v>
      </c>
      <c r="AI287" s="2">
        <v>0</v>
      </c>
      <c r="AJ287" s="2">
        <v>4.617743968963623</v>
      </c>
      <c r="AK287" s="2">
        <v>28.298385620117188</v>
      </c>
      <c r="AL287" s="2">
        <v>9.9603614807128906</v>
      </c>
      <c r="AM287" s="2">
        <v>21.362030029296875</v>
      </c>
      <c r="AN287" s="2">
        <v>0</v>
      </c>
      <c r="AO287" s="2">
        <v>0</v>
      </c>
      <c r="AP287" s="2">
        <v>0</v>
      </c>
      <c r="AQ287" s="2">
        <v>0</v>
      </c>
      <c r="AR287" s="2">
        <v>380.23922729492188</v>
      </c>
      <c r="AS287" s="2">
        <v>110.38617706298828</v>
      </c>
      <c r="AT287" s="2">
        <v>0</v>
      </c>
      <c r="AU287" s="2">
        <v>1612.284423828125</v>
      </c>
      <c r="AV287" s="2">
        <v>43.327125549316406</v>
      </c>
      <c r="AW287" s="2">
        <v>379.484130859375</v>
      </c>
      <c r="AX287" s="2">
        <v>38.723896026611328</v>
      </c>
      <c r="AY287" s="2">
        <v>0</v>
      </c>
      <c r="AZ287" s="2">
        <v>99.059165954589844</v>
      </c>
      <c r="BA287" s="2">
        <v>0</v>
      </c>
      <c r="BB287" s="2">
        <v>0</v>
      </c>
      <c r="BC287" s="2">
        <v>0</v>
      </c>
      <c r="BD287" s="2">
        <v>0</v>
      </c>
      <c r="BE287" s="2">
        <v>0</v>
      </c>
      <c r="BF287" s="2">
        <v>0</v>
      </c>
      <c r="BG287" s="2">
        <v>0</v>
      </c>
      <c r="BH287" s="2">
        <v>20.66932487487793</v>
      </c>
      <c r="BI287" s="2">
        <v>0</v>
      </c>
      <c r="BJ287" s="2">
        <v>0</v>
      </c>
      <c r="BK287" s="2">
        <v>1731.030517578125</v>
      </c>
      <c r="BL287" s="2">
        <v>522.1131591796875</v>
      </c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</row>
    <row r="288" spans="2:76" x14ac:dyDescent="0.3">
      <c r="B288" s="89">
        <v>16345</v>
      </c>
      <c r="C288" s="2">
        <v>395.602783203125</v>
      </c>
      <c r="D288" s="2">
        <v>0</v>
      </c>
      <c r="E288" s="2">
        <v>15.040971755981445</v>
      </c>
      <c r="F288" s="2">
        <v>0</v>
      </c>
      <c r="G288" s="2">
        <v>0</v>
      </c>
      <c r="H288" s="2">
        <v>0</v>
      </c>
      <c r="I288" s="2">
        <v>0</v>
      </c>
      <c r="J288" s="2">
        <v>1.6805555820465088</v>
      </c>
      <c r="K288" s="2">
        <v>153.07038879394531</v>
      </c>
      <c r="L288" s="2">
        <v>116.97080993652344</v>
      </c>
      <c r="M288" s="2">
        <v>147.88888549804688</v>
      </c>
      <c r="N288" s="2">
        <v>90.046646118164063</v>
      </c>
      <c r="O288" s="2">
        <v>0</v>
      </c>
      <c r="P288" s="2">
        <v>41.667827606201172</v>
      </c>
      <c r="Q288" s="2">
        <v>0</v>
      </c>
      <c r="R288" s="2">
        <v>47.106601715087891</v>
      </c>
      <c r="S288" s="2">
        <v>76.789024353027344</v>
      </c>
      <c r="T288" s="2">
        <v>99.958457946777344</v>
      </c>
      <c r="U288" s="2">
        <v>193.5670166015625</v>
      </c>
      <c r="V288" s="2">
        <v>0</v>
      </c>
      <c r="W288" s="2">
        <v>30.338062286376953</v>
      </c>
      <c r="X288" s="2">
        <v>52.097221374511719</v>
      </c>
      <c r="Y288" s="2">
        <v>66.7171630859375</v>
      </c>
      <c r="Z288" s="2">
        <v>23.831165313720703</v>
      </c>
      <c r="AA288" s="2">
        <v>8.129547119140625</v>
      </c>
      <c r="AB288" s="2">
        <v>185.18338012695313</v>
      </c>
      <c r="AC288" s="2">
        <v>44.572639465332031</v>
      </c>
      <c r="AD288" s="2">
        <v>5.2526216506958008</v>
      </c>
      <c r="AE288" s="2">
        <v>18.587343215942383</v>
      </c>
      <c r="AF288" s="2">
        <v>5.9325599670410156</v>
      </c>
      <c r="AG288" s="2">
        <v>24.295143127441406</v>
      </c>
      <c r="AH288" s="2">
        <v>26.634756088256836</v>
      </c>
      <c r="AI288" s="2">
        <v>0</v>
      </c>
      <c r="AJ288" s="2">
        <v>3.7430238723754883</v>
      </c>
      <c r="AK288" s="2">
        <v>26.720832824707031</v>
      </c>
      <c r="AL288" s="2">
        <v>11.182979583740234</v>
      </c>
      <c r="AM288" s="2">
        <v>0.89909720420837402</v>
      </c>
      <c r="AN288" s="2">
        <v>0</v>
      </c>
      <c r="AO288" s="2">
        <v>0</v>
      </c>
      <c r="AP288" s="2">
        <v>0</v>
      </c>
      <c r="AQ288" s="2">
        <v>0</v>
      </c>
      <c r="AR288" s="2">
        <v>258.8055419921875</v>
      </c>
      <c r="AS288" s="2">
        <v>529.7401123046875</v>
      </c>
      <c r="AT288" s="2">
        <v>0</v>
      </c>
      <c r="AU288" s="2">
        <v>1080.62353515625</v>
      </c>
      <c r="AV288" s="2">
        <v>136.0567626953125</v>
      </c>
      <c r="AW288" s="2">
        <v>254.34687805175781</v>
      </c>
      <c r="AX288" s="2">
        <v>121.60160064697266</v>
      </c>
      <c r="AY288" s="2">
        <v>0</v>
      </c>
      <c r="AZ288" s="2">
        <v>114.00719451904297</v>
      </c>
      <c r="BA288" s="2">
        <v>0</v>
      </c>
      <c r="BB288" s="2">
        <v>0</v>
      </c>
      <c r="BC288" s="2">
        <v>0</v>
      </c>
      <c r="BD288" s="2">
        <v>0</v>
      </c>
      <c r="BE288" s="2">
        <v>0</v>
      </c>
      <c r="BF288" s="2">
        <v>0</v>
      </c>
      <c r="BG288" s="2">
        <v>0</v>
      </c>
      <c r="BH288" s="2">
        <v>20.026191711425781</v>
      </c>
      <c r="BI288" s="2">
        <v>0</v>
      </c>
      <c r="BJ288" s="2">
        <v>49.040821075439453</v>
      </c>
      <c r="BK288" s="2">
        <v>936.379638671875</v>
      </c>
      <c r="BL288" s="2">
        <v>81.516716003417969</v>
      </c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</row>
    <row r="289" spans="2:76" x14ac:dyDescent="0.3">
      <c r="B289" s="89">
        <v>16376</v>
      </c>
      <c r="C289" s="2">
        <v>113.19355010986328</v>
      </c>
      <c r="D289" s="2">
        <v>0</v>
      </c>
      <c r="E289" s="2">
        <v>5.0416665077209473</v>
      </c>
      <c r="F289" s="2">
        <v>0</v>
      </c>
      <c r="G289" s="2">
        <v>0</v>
      </c>
      <c r="H289" s="2">
        <v>0</v>
      </c>
      <c r="I289" s="2">
        <v>0</v>
      </c>
      <c r="J289" s="2">
        <v>1.6263440847396851</v>
      </c>
      <c r="K289" s="2">
        <v>293.15542602539063</v>
      </c>
      <c r="L289" s="2">
        <v>216.82499694824219</v>
      </c>
      <c r="M289" s="2">
        <v>177.27149963378906</v>
      </c>
      <c r="N289" s="2">
        <v>58.907993316650391</v>
      </c>
      <c r="O289" s="2">
        <v>0</v>
      </c>
      <c r="P289" s="2">
        <v>0</v>
      </c>
      <c r="Q289" s="2">
        <v>0</v>
      </c>
      <c r="R289" s="2">
        <v>123.65685272216797</v>
      </c>
      <c r="S289" s="2">
        <v>122.52632141113281</v>
      </c>
      <c r="T289" s="2">
        <v>119.08128356933594</v>
      </c>
      <c r="U289" s="2">
        <v>20.194938659667969</v>
      </c>
      <c r="V289" s="2">
        <v>68.306449890136719</v>
      </c>
      <c r="W289" s="2">
        <v>27.944503784179688</v>
      </c>
      <c r="X289" s="2">
        <v>48.790321350097656</v>
      </c>
      <c r="Y289" s="2">
        <v>12.208393096923828</v>
      </c>
      <c r="Z289" s="2">
        <v>4.3608002662658691</v>
      </c>
      <c r="AA289" s="2">
        <v>1.7207306623458862</v>
      </c>
      <c r="AB289" s="2">
        <v>48.000652313232422</v>
      </c>
      <c r="AC289" s="2">
        <v>9.4344120025634766</v>
      </c>
      <c r="AD289" s="2">
        <v>3.5577549934387207</v>
      </c>
      <c r="AE289" s="2">
        <v>10.85285472869873</v>
      </c>
      <c r="AF289" s="2">
        <v>2.9345297813415527</v>
      </c>
      <c r="AG289" s="2">
        <v>15.307452201843262</v>
      </c>
      <c r="AH289" s="2">
        <v>16.533275604248047</v>
      </c>
      <c r="AI289" s="2">
        <v>0</v>
      </c>
      <c r="AJ289" s="2">
        <v>2.5711462497711182</v>
      </c>
      <c r="AK289" s="2">
        <v>18.052419662475586</v>
      </c>
      <c r="AL289" s="2">
        <v>10.618964195251465</v>
      </c>
      <c r="AM289" s="2">
        <v>0</v>
      </c>
      <c r="AN289" s="2">
        <v>0</v>
      </c>
      <c r="AO289" s="2">
        <v>0</v>
      </c>
      <c r="AP289" s="2">
        <v>0</v>
      </c>
      <c r="AQ289" s="2">
        <v>0</v>
      </c>
      <c r="AR289" s="2">
        <v>159.38172912597656</v>
      </c>
      <c r="AS289" s="2">
        <v>678.43389892578125</v>
      </c>
      <c r="AT289" s="2">
        <v>0</v>
      </c>
      <c r="AU289" s="2">
        <v>663.40350341796875</v>
      </c>
      <c r="AV289" s="2">
        <v>194.05790710449219</v>
      </c>
      <c r="AW289" s="2">
        <v>156.14558410644531</v>
      </c>
      <c r="AX289" s="2">
        <v>173.44049072265625</v>
      </c>
      <c r="AY289" s="2">
        <v>0</v>
      </c>
      <c r="AZ289" s="2">
        <v>72.393501281738281</v>
      </c>
      <c r="BA289" s="2">
        <v>0</v>
      </c>
      <c r="BB289" s="2">
        <v>0</v>
      </c>
      <c r="BC289" s="2">
        <v>0</v>
      </c>
      <c r="BD289" s="2">
        <v>0</v>
      </c>
      <c r="BE289" s="2">
        <v>0</v>
      </c>
      <c r="BF289" s="2">
        <v>0</v>
      </c>
      <c r="BG289" s="2">
        <v>0</v>
      </c>
      <c r="BH289" s="2">
        <v>16.593793869018555</v>
      </c>
      <c r="BI289" s="2">
        <v>0</v>
      </c>
      <c r="BJ289" s="2">
        <v>24.608297348022461</v>
      </c>
      <c r="BK289" s="2">
        <v>350.8482666015625</v>
      </c>
      <c r="BL289" s="2">
        <v>0</v>
      </c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</row>
    <row r="290" spans="2:76" x14ac:dyDescent="0.3">
      <c r="B290" s="89">
        <v>16406</v>
      </c>
      <c r="C290" s="2">
        <v>0</v>
      </c>
      <c r="D290" s="2">
        <v>0</v>
      </c>
      <c r="E290" s="2">
        <v>1.0923610925674438</v>
      </c>
      <c r="F290" s="2">
        <v>0</v>
      </c>
      <c r="G290" s="2">
        <v>0</v>
      </c>
      <c r="H290" s="2">
        <v>0</v>
      </c>
      <c r="I290" s="2">
        <v>0</v>
      </c>
      <c r="J290" s="2">
        <v>0</v>
      </c>
      <c r="K290" s="2">
        <v>67.222221374511719</v>
      </c>
      <c r="L290" s="2">
        <v>50.416667938232422</v>
      </c>
      <c r="M290" s="2">
        <v>164.69444274902344</v>
      </c>
      <c r="N290" s="2">
        <v>53.437908172607422</v>
      </c>
      <c r="O290" s="2">
        <v>0</v>
      </c>
      <c r="P290" s="2">
        <v>5.2727785110473633</v>
      </c>
      <c r="Q290" s="2">
        <v>0</v>
      </c>
      <c r="R290" s="2">
        <v>29.580556869506836</v>
      </c>
      <c r="S290" s="2">
        <v>28.338333129882813</v>
      </c>
      <c r="T290" s="2">
        <v>26.680456161499023</v>
      </c>
      <c r="U290" s="2">
        <v>0</v>
      </c>
      <c r="V290" s="2">
        <v>35.291664123535156</v>
      </c>
      <c r="W290" s="2">
        <v>19.738016128540039</v>
      </c>
      <c r="X290" s="2">
        <v>33.611110687255859</v>
      </c>
      <c r="Y290" s="2">
        <v>0</v>
      </c>
      <c r="Z290" s="2">
        <v>0</v>
      </c>
      <c r="AA290" s="2">
        <v>0</v>
      </c>
      <c r="AB290" s="2">
        <v>0</v>
      </c>
      <c r="AC290" s="2">
        <v>0</v>
      </c>
      <c r="AD290" s="2">
        <v>3.2350695133209229</v>
      </c>
      <c r="AE290" s="2">
        <v>9.1506252288818359</v>
      </c>
      <c r="AF290" s="2">
        <v>2.2204339504241943</v>
      </c>
      <c r="AG290" s="2">
        <v>13.44444465637207</v>
      </c>
      <c r="AH290" s="2">
        <v>14.410763740539551</v>
      </c>
      <c r="AI290" s="2">
        <v>0</v>
      </c>
      <c r="AJ290" s="2">
        <v>2.3527779579162598</v>
      </c>
      <c r="AK290" s="2">
        <v>17.645833969116211</v>
      </c>
      <c r="AL290" s="2">
        <v>2.1845037937164307</v>
      </c>
      <c r="AM290" s="2">
        <v>0</v>
      </c>
      <c r="AN290" s="2">
        <v>0</v>
      </c>
      <c r="AO290" s="2">
        <v>0</v>
      </c>
      <c r="AP290" s="2">
        <v>0</v>
      </c>
      <c r="AQ290" s="2">
        <v>0</v>
      </c>
      <c r="AR290" s="2">
        <v>54.113887786865234</v>
      </c>
      <c r="AS290" s="2">
        <v>408.98095703125</v>
      </c>
      <c r="AT290" s="2">
        <v>0</v>
      </c>
      <c r="AU290" s="2">
        <v>228.48867797851563</v>
      </c>
      <c r="AV290" s="2">
        <v>128.11332702636719</v>
      </c>
      <c r="AW290" s="2">
        <v>53.779487609863281</v>
      </c>
      <c r="AX290" s="2">
        <v>114.50209808349609</v>
      </c>
      <c r="AY290" s="2">
        <v>0</v>
      </c>
      <c r="AZ290" s="2">
        <v>109.92327880859375</v>
      </c>
      <c r="BA290" s="2">
        <v>0</v>
      </c>
      <c r="BB290" s="2">
        <v>0</v>
      </c>
      <c r="BC290" s="2">
        <v>0</v>
      </c>
      <c r="BD290" s="2">
        <v>0</v>
      </c>
      <c r="BE290" s="2">
        <v>0</v>
      </c>
      <c r="BF290" s="2">
        <v>0</v>
      </c>
      <c r="BG290" s="2">
        <v>0</v>
      </c>
      <c r="BH290" s="2">
        <v>9.7590713500976563</v>
      </c>
      <c r="BI290" s="2">
        <v>0</v>
      </c>
      <c r="BJ290" s="2">
        <v>38.142860412597656</v>
      </c>
      <c r="BK290" s="2">
        <v>113.64146423339844</v>
      </c>
      <c r="BL290" s="2">
        <v>0</v>
      </c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</row>
    <row r="291" spans="2:76" x14ac:dyDescent="0.3">
      <c r="B291" s="89">
        <v>16437</v>
      </c>
      <c r="C291" s="2">
        <v>0</v>
      </c>
      <c r="D291" s="2">
        <v>0</v>
      </c>
      <c r="E291" s="2">
        <v>1.0571236610412598</v>
      </c>
      <c r="F291" s="2">
        <v>0</v>
      </c>
      <c r="G291" s="2">
        <v>0</v>
      </c>
      <c r="H291" s="2">
        <v>0</v>
      </c>
      <c r="I291" s="2">
        <v>0</v>
      </c>
      <c r="J291" s="2">
        <v>0</v>
      </c>
      <c r="K291" s="2">
        <v>35.779571533203125</v>
      </c>
      <c r="L291" s="2">
        <v>27.647850036621094</v>
      </c>
      <c r="M291" s="2">
        <v>63.427421569824219</v>
      </c>
      <c r="N291" s="2">
        <v>66.176948547363281</v>
      </c>
      <c r="O291" s="2">
        <v>0</v>
      </c>
      <c r="P291" s="2">
        <v>3.6103308200836182</v>
      </c>
      <c r="Q291" s="2">
        <v>0</v>
      </c>
      <c r="R291" s="2">
        <v>16.203592300415039</v>
      </c>
      <c r="S291" s="2">
        <v>15.523128509521484</v>
      </c>
      <c r="T291" s="2">
        <v>14.614977836608887</v>
      </c>
      <c r="U291" s="2">
        <v>0</v>
      </c>
      <c r="V291" s="2">
        <v>34.153224945068359</v>
      </c>
      <c r="W291" s="2">
        <v>6.0133743286132813</v>
      </c>
      <c r="X291" s="2">
        <v>9.7580652236938477</v>
      </c>
      <c r="Y291" s="2">
        <v>0</v>
      </c>
      <c r="Z291" s="2">
        <v>0</v>
      </c>
      <c r="AA291" s="2">
        <v>0</v>
      </c>
      <c r="AB291" s="2">
        <v>0</v>
      </c>
      <c r="AC291" s="2">
        <v>0</v>
      </c>
      <c r="AD291" s="2">
        <v>3.1307122707366943</v>
      </c>
      <c r="AE291" s="2">
        <v>8.8554439544677734</v>
      </c>
      <c r="AF291" s="2">
        <v>2.1488070487976074</v>
      </c>
      <c r="AG291" s="2">
        <v>13.01075267791748</v>
      </c>
      <c r="AH291" s="2">
        <v>13.945899963378906</v>
      </c>
      <c r="AI291" s="2">
        <v>0</v>
      </c>
      <c r="AJ291" s="2">
        <v>2.2768816947937012</v>
      </c>
      <c r="AK291" s="2">
        <v>13.661291122436523</v>
      </c>
      <c r="AL291" s="2">
        <v>0</v>
      </c>
      <c r="AM291" s="2">
        <v>0</v>
      </c>
      <c r="AN291" s="2">
        <v>0</v>
      </c>
      <c r="AO291" s="2">
        <v>0</v>
      </c>
      <c r="AP291" s="2">
        <v>0</v>
      </c>
      <c r="AQ291" s="2">
        <v>0</v>
      </c>
      <c r="AR291" s="2">
        <v>22.768815994262695</v>
      </c>
      <c r="AS291" s="2">
        <v>170.24041748046875</v>
      </c>
      <c r="AT291" s="2">
        <v>0</v>
      </c>
      <c r="AU291" s="2">
        <v>101.31912231445313</v>
      </c>
      <c r="AV291" s="2">
        <v>56.793262481689453</v>
      </c>
      <c r="AW291" s="2">
        <v>23.847526550292969</v>
      </c>
      <c r="AX291" s="2">
        <v>50.75933837890625</v>
      </c>
      <c r="AY291" s="2">
        <v>0</v>
      </c>
      <c r="AZ291" s="2">
        <v>106.46225738525391</v>
      </c>
      <c r="BA291" s="2">
        <v>0</v>
      </c>
      <c r="BB291" s="2">
        <v>0</v>
      </c>
      <c r="BC291" s="2">
        <v>0</v>
      </c>
      <c r="BD291" s="2">
        <v>0</v>
      </c>
      <c r="BE291" s="2">
        <v>0</v>
      </c>
      <c r="BF291" s="2">
        <v>0</v>
      </c>
      <c r="BG291" s="2">
        <v>0</v>
      </c>
      <c r="BH291" s="2">
        <v>12.096891403198242</v>
      </c>
      <c r="BI291" s="2">
        <v>0</v>
      </c>
      <c r="BJ291" s="2">
        <v>36.912445068359375</v>
      </c>
      <c r="BK291" s="2">
        <v>61.185287475585938</v>
      </c>
      <c r="BL291" s="2">
        <v>0</v>
      </c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</row>
    <row r="292" spans="2:76" x14ac:dyDescent="0.3">
      <c r="B292" s="89">
        <v>16468</v>
      </c>
      <c r="C292" s="2">
        <v>0</v>
      </c>
      <c r="D292" s="2">
        <v>0</v>
      </c>
      <c r="E292" s="2">
        <v>0.89448922872543335</v>
      </c>
      <c r="F292" s="2">
        <v>0</v>
      </c>
      <c r="G292" s="2">
        <v>0</v>
      </c>
      <c r="H292" s="2">
        <v>0</v>
      </c>
      <c r="I292" s="2">
        <v>0</v>
      </c>
      <c r="J292" s="2">
        <v>0</v>
      </c>
      <c r="K292" s="2">
        <v>6.5053763389587402</v>
      </c>
      <c r="L292" s="2">
        <v>4.8790326118469238</v>
      </c>
      <c r="M292" s="2">
        <v>22.768815994262695</v>
      </c>
      <c r="N292" s="2">
        <v>41.392677307128906</v>
      </c>
      <c r="O292" s="2">
        <v>0</v>
      </c>
      <c r="P292" s="2">
        <v>0</v>
      </c>
      <c r="Q292" s="2">
        <v>0</v>
      </c>
      <c r="R292" s="2">
        <v>3.0381734371185303</v>
      </c>
      <c r="S292" s="2">
        <v>2.9105868339538574</v>
      </c>
      <c r="T292" s="2">
        <v>2.7403085231781006</v>
      </c>
      <c r="U292" s="2">
        <v>0</v>
      </c>
      <c r="V292" s="2">
        <v>16.26344108581543</v>
      </c>
      <c r="W292" s="2">
        <v>14.43403148651123</v>
      </c>
      <c r="X292" s="2">
        <v>8.1317205429077148</v>
      </c>
      <c r="Y292" s="2">
        <v>0</v>
      </c>
      <c r="Z292" s="2">
        <v>0</v>
      </c>
      <c r="AA292" s="2">
        <v>0</v>
      </c>
      <c r="AB292" s="2">
        <v>0</v>
      </c>
      <c r="AC292" s="2">
        <v>0</v>
      </c>
      <c r="AD292" s="2">
        <v>3.1307122707366943</v>
      </c>
      <c r="AE292" s="2">
        <v>8.8554439544677734</v>
      </c>
      <c r="AF292" s="2">
        <v>2.1488070487976074</v>
      </c>
      <c r="AG292" s="2">
        <v>13.01075267791748</v>
      </c>
      <c r="AH292" s="2">
        <v>13.945899963378906</v>
      </c>
      <c r="AI292" s="2">
        <v>0</v>
      </c>
      <c r="AJ292" s="2">
        <v>2.2768816947937012</v>
      </c>
      <c r="AK292" s="2">
        <v>13.661291122436523</v>
      </c>
      <c r="AL292" s="2">
        <v>0</v>
      </c>
      <c r="AM292" s="2">
        <v>0</v>
      </c>
      <c r="AN292" s="2">
        <v>0</v>
      </c>
      <c r="AO292" s="2">
        <v>0</v>
      </c>
      <c r="AP292" s="2">
        <v>0</v>
      </c>
      <c r="AQ292" s="2">
        <v>0</v>
      </c>
      <c r="AR292" s="2">
        <v>22.768815994262695</v>
      </c>
      <c r="AS292" s="2">
        <v>69.298271179199219</v>
      </c>
      <c r="AT292" s="2">
        <v>0</v>
      </c>
      <c r="AU292" s="2">
        <v>105.90215301513672</v>
      </c>
      <c r="AV292" s="2">
        <v>38.054603576660156</v>
      </c>
      <c r="AW292" s="2">
        <v>24.926239013671875</v>
      </c>
      <c r="AX292" s="2">
        <v>34.011547088623047</v>
      </c>
      <c r="AY292" s="2">
        <v>0</v>
      </c>
      <c r="AZ292" s="2">
        <v>70.580390930175781</v>
      </c>
      <c r="BA292" s="2">
        <v>0</v>
      </c>
      <c r="BB292" s="2">
        <v>0</v>
      </c>
      <c r="BC292" s="2">
        <v>0</v>
      </c>
      <c r="BD292" s="2">
        <v>0</v>
      </c>
      <c r="BE292" s="2">
        <v>0</v>
      </c>
      <c r="BF292" s="2">
        <v>0</v>
      </c>
      <c r="BG292" s="2">
        <v>0</v>
      </c>
      <c r="BH292" s="2">
        <v>7.5219950675964355</v>
      </c>
      <c r="BI292" s="2">
        <v>0</v>
      </c>
      <c r="BJ292" s="2">
        <v>0</v>
      </c>
      <c r="BK292" s="2">
        <v>61.185287475585938</v>
      </c>
      <c r="BL292" s="2">
        <v>0</v>
      </c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</row>
    <row r="293" spans="2:76" x14ac:dyDescent="0.3">
      <c r="B293" s="89">
        <v>16496</v>
      </c>
      <c r="C293" s="2">
        <v>0</v>
      </c>
      <c r="D293" s="2">
        <v>0</v>
      </c>
      <c r="E293" s="2">
        <v>0.8102678656578064</v>
      </c>
      <c r="F293" s="2">
        <v>0</v>
      </c>
      <c r="G293" s="2">
        <v>0</v>
      </c>
      <c r="H293" s="2">
        <v>0</v>
      </c>
      <c r="I293" s="2">
        <v>0</v>
      </c>
      <c r="J293" s="2">
        <v>0</v>
      </c>
      <c r="K293" s="2">
        <v>0</v>
      </c>
      <c r="L293" s="2">
        <v>0</v>
      </c>
      <c r="M293" s="2">
        <v>25.208332061767578</v>
      </c>
      <c r="N293" s="2">
        <v>34.319343566894531</v>
      </c>
      <c r="O293" s="2">
        <v>0</v>
      </c>
      <c r="P293" s="2">
        <v>0</v>
      </c>
      <c r="Q293" s="2">
        <v>0</v>
      </c>
      <c r="R293" s="2">
        <v>0</v>
      </c>
      <c r="S293" s="2">
        <v>0</v>
      </c>
      <c r="T293" s="2">
        <v>0</v>
      </c>
      <c r="U293" s="2">
        <v>0</v>
      </c>
      <c r="V293" s="2">
        <v>19.806547164916992</v>
      </c>
      <c r="W293" s="2">
        <v>13.784401893615723</v>
      </c>
      <c r="X293" s="2">
        <v>9.0029764175415039</v>
      </c>
      <c r="Y293" s="2">
        <v>0</v>
      </c>
      <c r="Z293" s="2">
        <v>0</v>
      </c>
      <c r="AA293" s="2">
        <v>0</v>
      </c>
      <c r="AB293" s="2">
        <v>0</v>
      </c>
      <c r="AC293" s="2">
        <v>0</v>
      </c>
      <c r="AD293" s="2">
        <v>3.4661457538604736</v>
      </c>
      <c r="AE293" s="2">
        <v>9.8042411804199219</v>
      </c>
      <c r="AF293" s="2">
        <v>2.3790364265441895</v>
      </c>
      <c r="AG293" s="2">
        <v>14.404762268066406</v>
      </c>
      <c r="AH293" s="2">
        <v>15.440103530883789</v>
      </c>
      <c r="AI293" s="2">
        <v>0</v>
      </c>
      <c r="AJ293" s="2">
        <v>2.5208334922790527</v>
      </c>
      <c r="AK293" s="2">
        <v>15.125</v>
      </c>
      <c r="AL293" s="2">
        <v>0</v>
      </c>
      <c r="AM293" s="2">
        <v>0</v>
      </c>
      <c r="AN293" s="2">
        <v>0</v>
      </c>
      <c r="AO293" s="2">
        <v>0</v>
      </c>
      <c r="AP293" s="2">
        <v>0</v>
      </c>
      <c r="AQ293" s="2">
        <v>0</v>
      </c>
      <c r="AR293" s="2">
        <v>63.020832061767578</v>
      </c>
      <c r="AS293" s="2">
        <v>27.853414535522461</v>
      </c>
      <c r="AT293" s="2">
        <v>0</v>
      </c>
      <c r="AU293" s="2">
        <v>307.3294677734375</v>
      </c>
      <c r="AV293" s="2">
        <v>41.275367736816406</v>
      </c>
      <c r="AW293" s="2">
        <v>72.336273193359375</v>
      </c>
      <c r="AX293" s="2">
        <v>36.890121459960938</v>
      </c>
      <c r="AY293" s="2">
        <v>0</v>
      </c>
      <c r="AZ293" s="2">
        <v>32.177967071533203</v>
      </c>
      <c r="BA293" s="2">
        <v>0</v>
      </c>
      <c r="BB293" s="2">
        <v>0</v>
      </c>
      <c r="BC293" s="2">
        <v>0</v>
      </c>
      <c r="BD293" s="2">
        <v>0</v>
      </c>
      <c r="BE293" s="2">
        <v>0</v>
      </c>
      <c r="BF293" s="2">
        <v>0</v>
      </c>
      <c r="BG293" s="2">
        <v>0</v>
      </c>
      <c r="BH293" s="2">
        <v>7.9575834274291992</v>
      </c>
      <c r="BI293" s="2">
        <v>0</v>
      </c>
      <c r="BJ293" s="2">
        <v>0</v>
      </c>
      <c r="BK293" s="2">
        <v>334.42129516601563</v>
      </c>
      <c r="BL293" s="2">
        <v>161.59268188476563</v>
      </c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</row>
    <row r="294" spans="2:76" x14ac:dyDescent="0.3">
      <c r="B294" s="89">
        <v>16527</v>
      </c>
      <c r="C294" s="2">
        <v>0</v>
      </c>
      <c r="D294" s="2">
        <v>0</v>
      </c>
      <c r="E294" s="2">
        <v>1.1686769723892212</v>
      </c>
      <c r="F294" s="2">
        <v>0</v>
      </c>
      <c r="G294" s="2">
        <v>0</v>
      </c>
      <c r="H294" s="2">
        <v>0</v>
      </c>
      <c r="I294" s="2">
        <v>0</v>
      </c>
      <c r="J294" s="2">
        <v>0</v>
      </c>
      <c r="K294" s="2">
        <v>0</v>
      </c>
      <c r="L294" s="2">
        <v>0</v>
      </c>
      <c r="M294" s="2">
        <v>4.8790326118469238</v>
      </c>
      <c r="N294" s="2">
        <v>12.100000381469727</v>
      </c>
      <c r="O294" s="2">
        <v>0</v>
      </c>
      <c r="P294" s="2">
        <v>0</v>
      </c>
      <c r="Q294" s="2">
        <v>0</v>
      </c>
      <c r="R294" s="2">
        <v>0</v>
      </c>
      <c r="S294" s="2">
        <v>0</v>
      </c>
      <c r="T294" s="2">
        <v>0</v>
      </c>
      <c r="U294" s="2">
        <v>0</v>
      </c>
      <c r="V294" s="2">
        <v>17.889785766601563</v>
      </c>
      <c r="W294" s="2">
        <v>19.516130447387695</v>
      </c>
      <c r="X294" s="2">
        <v>8.1317205429077148</v>
      </c>
      <c r="Y294" s="2">
        <v>0</v>
      </c>
      <c r="Z294" s="2">
        <v>0</v>
      </c>
      <c r="AA294" s="2">
        <v>0</v>
      </c>
      <c r="AB294" s="2">
        <v>0</v>
      </c>
      <c r="AC294" s="2">
        <v>0</v>
      </c>
      <c r="AD294" s="2">
        <v>4.0903692245483398</v>
      </c>
      <c r="AE294" s="2">
        <v>11.569902420043945</v>
      </c>
      <c r="AF294" s="2">
        <v>2.8074808120727539</v>
      </c>
      <c r="AG294" s="2">
        <v>16.998937606811523</v>
      </c>
      <c r="AH294" s="2">
        <v>18.220735549926758</v>
      </c>
      <c r="AI294" s="2">
        <v>0</v>
      </c>
      <c r="AJ294" s="2">
        <v>2.9748141765594482</v>
      </c>
      <c r="AK294" s="2">
        <v>22.311105728149414</v>
      </c>
      <c r="AL294" s="2">
        <v>7.5956406593322754</v>
      </c>
      <c r="AM294" s="2">
        <v>17.285793304443359</v>
      </c>
      <c r="AN294" s="2">
        <v>0</v>
      </c>
      <c r="AO294" s="2">
        <v>4.0012202262878418</v>
      </c>
      <c r="AP294" s="2">
        <v>11.645530700683594</v>
      </c>
      <c r="AQ294" s="2">
        <v>12.618117332458496</v>
      </c>
      <c r="AR294" s="2">
        <v>182.15052795410156</v>
      </c>
      <c r="AS294" s="2">
        <v>23.690706253051758</v>
      </c>
      <c r="AT294" s="2">
        <v>8.2971181869506836</v>
      </c>
      <c r="AU294" s="2">
        <v>764.72265625</v>
      </c>
      <c r="AV294" s="2">
        <v>35.121402740478516</v>
      </c>
      <c r="AW294" s="2">
        <v>179.99311828613281</v>
      </c>
      <c r="AX294" s="2">
        <v>31.389976501464844</v>
      </c>
      <c r="AY294" s="2">
        <v>1.4484494924545288</v>
      </c>
      <c r="AZ294" s="2">
        <v>149.91828918457031</v>
      </c>
      <c r="BA294" s="2">
        <v>8.8651933670043945</v>
      </c>
      <c r="BB294" s="2">
        <v>13.812023162841797</v>
      </c>
      <c r="BC294" s="2">
        <v>5.25</v>
      </c>
      <c r="BD294" s="2">
        <v>31.023927688598633</v>
      </c>
      <c r="BE294" s="2">
        <v>80.747207641601563</v>
      </c>
      <c r="BF294" s="2">
        <v>31.023927688598633</v>
      </c>
      <c r="BG294" s="2">
        <v>20.115972518920898</v>
      </c>
      <c r="BH294" s="2">
        <v>9.885075569152832</v>
      </c>
      <c r="BI294" s="2">
        <v>0</v>
      </c>
      <c r="BJ294" s="2">
        <v>0</v>
      </c>
      <c r="BK294" s="2">
        <v>1293.3709716796875</v>
      </c>
      <c r="BL294" s="2">
        <v>143.96672058105469</v>
      </c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</row>
    <row r="295" spans="2:76" x14ac:dyDescent="0.3">
      <c r="B295" s="89">
        <v>16557</v>
      </c>
      <c r="C295" s="2">
        <v>325.85971069335938</v>
      </c>
      <c r="D295" s="2">
        <v>21.129306793212891</v>
      </c>
      <c r="E295" s="2">
        <v>18.654167175292969</v>
      </c>
      <c r="F295" s="2">
        <v>15.390505790710449</v>
      </c>
      <c r="G295" s="2">
        <v>0.81652849912643433</v>
      </c>
      <c r="H295" s="2">
        <v>50.738273620605469</v>
      </c>
      <c r="I295" s="2">
        <v>49.364242553710938</v>
      </c>
      <c r="J295" s="2">
        <v>1.6805555820465088</v>
      </c>
      <c r="K295" s="2">
        <v>1134.9576416015625</v>
      </c>
      <c r="L295" s="2">
        <v>852.96612548828125</v>
      </c>
      <c r="M295" s="2">
        <v>5.0416669845581055</v>
      </c>
      <c r="N295" s="2">
        <v>0</v>
      </c>
      <c r="O295" s="2">
        <v>0</v>
      </c>
      <c r="P295" s="2">
        <v>17</v>
      </c>
      <c r="Q295" s="2">
        <v>12.886721611022949</v>
      </c>
      <c r="R295" s="2">
        <v>462.35208129882813</v>
      </c>
      <c r="S295" s="2">
        <v>379.164794921875</v>
      </c>
      <c r="T295" s="2">
        <v>518.5303955078125</v>
      </c>
      <c r="U295" s="2">
        <v>753.33990478515625</v>
      </c>
      <c r="V295" s="2">
        <v>5.5828061103820801</v>
      </c>
      <c r="W295" s="2">
        <v>20.166667938232422</v>
      </c>
      <c r="X295" s="2">
        <v>8.4027776718139648</v>
      </c>
      <c r="Y295" s="2">
        <v>60.431781768798828</v>
      </c>
      <c r="Z295" s="2">
        <v>21.58604621887207</v>
      </c>
      <c r="AA295" s="2">
        <v>11.373550415039063</v>
      </c>
      <c r="AB295" s="2">
        <v>320.16607666015625</v>
      </c>
      <c r="AC295" s="2">
        <v>62.358840942382813</v>
      </c>
      <c r="AD295" s="2">
        <v>9.0865535736083984</v>
      </c>
      <c r="AE295" s="2">
        <v>33.529438018798828</v>
      </c>
      <c r="AF295" s="2">
        <v>11.120762825012207</v>
      </c>
      <c r="AG295" s="2">
        <v>42.937484741210938</v>
      </c>
      <c r="AH295" s="2">
        <v>47.268898010253906</v>
      </c>
      <c r="AI295" s="2">
        <v>0</v>
      </c>
      <c r="AJ295" s="2">
        <v>6.4466776847839355</v>
      </c>
      <c r="AK295" s="2">
        <v>30.25</v>
      </c>
      <c r="AL295" s="2">
        <v>10.674661636352539</v>
      </c>
      <c r="AM295" s="2">
        <v>46.585002899169922</v>
      </c>
      <c r="AN295" s="2">
        <v>0</v>
      </c>
      <c r="AO295" s="2">
        <v>23.525392532348633</v>
      </c>
      <c r="AP295" s="2">
        <v>86.463851928710938</v>
      </c>
      <c r="AQ295" s="2">
        <v>25.260643005371094</v>
      </c>
      <c r="AR295" s="2">
        <v>188.22221374511719</v>
      </c>
      <c r="AS295" s="2">
        <v>107.76979064941406</v>
      </c>
      <c r="AT295" s="2">
        <v>16.610286712646484</v>
      </c>
      <c r="AU295" s="2">
        <v>794.94915771484375</v>
      </c>
      <c r="AV295" s="2">
        <v>0</v>
      </c>
      <c r="AW295" s="2">
        <v>136.21788024902344</v>
      </c>
      <c r="AX295" s="2">
        <v>0</v>
      </c>
      <c r="AY295" s="2">
        <v>19.401741027832031</v>
      </c>
      <c r="AZ295" s="2">
        <v>137.64251708984375</v>
      </c>
      <c r="BA295" s="2">
        <v>17.182380676269531</v>
      </c>
      <c r="BB295" s="2">
        <v>26.77025032043457</v>
      </c>
      <c r="BC295" s="2">
        <v>11.252124786376953</v>
      </c>
      <c r="BD295" s="2">
        <v>60.130096435546875</v>
      </c>
      <c r="BE295" s="2">
        <v>156.50299072265625</v>
      </c>
      <c r="BF295" s="2">
        <v>60.130096435546875</v>
      </c>
      <c r="BG295" s="2">
        <v>38.98846435546875</v>
      </c>
      <c r="BH295" s="2">
        <v>16.635141372680664</v>
      </c>
      <c r="BI295" s="2">
        <v>0</v>
      </c>
      <c r="BJ295" s="2">
        <v>0</v>
      </c>
      <c r="BK295" s="2">
        <v>1548.0025634765625</v>
      </c>
      <c r="BL295" s="2">
        <v>294.48959350585938</v>
      </c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</row>
    <row r="296" spans="2:76" x14ac:dyDescent="0.3">
      <c r="B296" s="89">
        <v>16588</v>
      </c>
      <c r="C296" s="2">
        <v>159.70698547363281</v>
      </c>
      <c r="D296" s="2">
        <v>10.348034858703613</v>
      </c>
      <c r="E296" s="2">
        <v>9.7580642700195313</v>
      </c>
      <c r="F296" s="2">
        <v>20.817388534545898</v>
      </c>
      <c r="G296" s="2">
        <v>0.79018884897232056</v>
      </c>
      <c r="H296" s="2">
        <v>66.2576904296875</v>
      </c>
      <c r="I296" s="2">
        <v>110.46434020996094</v>
      </c>
      <c r="J296" s="2">
        <v>1.6263440847396851</v>
      </c>
      <c r="K296" s="2">
        <v>938.21759033203125</v>
      </c>
      <c r="L296" s="2">
        <v>766.81243896484375</v>
      </c>
      <c r="M296" s="2">
        <v>40.658603668212891</v>
      </c>
      <c r="N296" s="2">
        <v>0</v>
      </c>
      <c r="O296" s="2">
        <v>0</v>
      </c>
      <c r="P296" s="2">
        <v>220.60650634765625</v>
      </c>
      <c r="Q296" s="2">
        <v>0</v>
      </c>
      <c r="R296" s="2">
        <v>379.64373779296875</v>
      </c>
      <c r="S296" s="2">
        <v>353.54470825195313</v>
      </c>
      <c r="T296" s="2">
        <v>506.60556030273438</v>
      </c>
      <c r="U296" s="2">
        <v>760.2513427734375</v>
      </c>
      <c r="V296" s="2">
        <v>19.516130447387695</v>
      </c>
      <c r="W296" s="2">
        <v>47.163978576660156</v>
      </c>
      <c r="X296" s="2">
        <v>17.889785766601563</v>
      </c>
      <c r="Y296" s="2">
        <v>101.13265991210938</v>
      </c>
      <c r="Z296" s="2">
        <v>36.124271392822266</v>
      </c>
      <c r="AA296" s="2">
        <v>12.303445816040039</v>
      </c>
      <c r="AB296" s="2">
        <v>346.34271240234375</v>
      </c>
      <c r="AC296" s="2">
        <v>67.457267761230469</v>
      </c>
      <c r="AD296" s="2">
        <v>9.2761831283569336</v>
      </c>
      <c r="AE296" s="2">
        <v>34.705787658691406</v>
      </c>
      <c r="AF296" s="2">
        <v>11.650238037109375</v>
      </c>
      <c r="AG296" s="2">
        <v>44.148681640625</v>
      </c>
      <c r="AH296" s="2">
        <v>48.668960571289063</v>
      </c>
      <c r="AI296" s="2">
        <v>0</v>
      </c>
      <c r="AJ296" s="2">
        <v>6.5713682174682617</v>
      </c>
      <c r="AK296" s="2">
        <v>32.933467864990234</v>
      </c>
      <c r="AL296" s="2">
        <v>12.037808418273926</v>
      </c>
      <c r="AM296" s="2">
        <v>53.059474945068359</v>
      </c>
      <c r="AN296" s="2">
        <v>0</v>
      </c>
      <c r="AO296" s="2">
        <v>33.875297546386719</v>
      </c>
      <c r="AP296" s="2">
        <v>126.43177795410156</v>
      </c>
      <c r="AQ296" s="2">
        <v>37.367122650146484</v>
      </c>
      <c r="AR296" s="2">
        <v>250.45698547363281</v>
      </c>
      <c r="AS296" s="2">
        <v>235.31330871582031</v>
      </c>
      <c r="AT296" s="2">
        <v>24.570976257324219</v>
      </c>
      <c r="AU296" s="2">
        <v>1062.7220458984375</v>
      </c>
      <c r="AV296" s="2">
        <v>76.291488647460938</v>
      </c>
      <c r="AW296" s="2">
        <v>250.13337707519531</v>
      </c>
      <c r="AX296" s="2">
        <v>68.186012268066406</v>
      </c>
      <c r="AY296" s="2">
        <v>24.046463012695313</v>
      </c>
      <c r="AZ296" s="2">
        <v>116.88217163085938</v>
      </c>
      <c r="BA296" s="2">
        <v>24.795553207397461</v>
      </c>
      <c r="BB296" s="2">
        <v>38.631614685058594</v>
      </c>
      <c r="BC296" s="2">
        <v>16.6275634765625</v>
      </c>
      <c r="BD296" s="2">
        <v>86.772552490234375</v>
      </c>
      <c r="BE296" s="2">
        <v>225.84635925292969</v>
      </c>
      <c r="BF296" s="2">
        <v>86.772552490234375</v>
      </c>
      <c r="BG296" s="2">
        <v>56.263481140136719</v>
      </c>
      <c r="BH296" s="2">
        <v>20.897497177124023</v>
      </c>
      <c r="BI296" s="2">
        <v>0</v>
      </c>
      <c r="BJ296" s="2">
        <v>38.670181274414063</v>
      </c>
      <c r="BK296" s="2">
        <v>3137.314453125</v>
      </c>
      <c r="BL296" s="2">
        <v>639.53961181640625</v>
      </c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</row>
    <row r="297" spans="2:76" x14ac:dyDescent="0.3">
      <c r="B297" s="89">
        <v>16618</v>
      </c>
      <c r="C297" s="2">
        <v>492.2347412109375</v>
      </c>
      <c r="D297" s="2">
        <v>31.950590133666992</v>
      </c>
      <c r="E297" s="2">
        <v>27.225000381469727</v>
      </c>
      <c r="F297" s="2">
        <v>29.206554412841797</v>
      </c>
      <c r="G297" s="2">
        <v>1.6331270933151245</v>
      </c>
      <c r="H297" s="2">
        <v>95.567192077636719</v>
      </c>
      <c r="I297" s="2">
        <v>150.13735961914063</v>
      </c>
      <c r="J297" s="2">
        <v>1.6805555820465088</v>
      </c>
      <c r="K297" s="2">
        <v>1319.0677490234375</v>
      </c>
      <c r="L297" s="2">
        <v>1120.974609375</v>
      </c>
      <c r="M297" s="2">
        <v>52.097221374511719</v>
      </c>
      <c r="N297" s="2">
        <v>65.315925598144531</v>
      </c>
      <c r="O297" s="2">
        <v>0</v>
      </c>
      <c r="P297" s="2">
        <v>330.084716796875</v>
      </c>
      <c r="Q297" s="2">
        <v>0</v>
      </c>
      <c r="R297" s="2">
        <v>534.76947021484375</v>
      </c>
      <c r="S297" s="2">
        <v>532.35577392578125</v>
      </c>
      <c r="T297" s="2">
        <v>781.51708984375</v>
      </c>
      <c r="U297" s="2">
        <v>1195.6680908203125</v>
      </c>
      <c r="V297" s="2">
        <v>0</v>
      </c>
      <c r="W297" s="2">
        <v>68.902778625488281</v>
      </c>
      <c r="X297" s="2">
        <v>25.208333969116211</v>
      </c>
      <c r="Y297" s="2">
        <v>154.02899169921875</v>
      </c>
      <c r="Z297" s="2">
        <v>55.018680572509766</v>
      </c>
      <c r="AA297" s="2">
        <v>15.658276557922363</v>
      </c>
      <c r="AB297" s="2">
        <v>440.7813720703125</v>
      </c>
      <c r="AC297" s="2">
        <v>85.851119995117188</v>
      </c>
      <c r="AD297" s="2">
        <v>10.681597709655762</v>
      </c>
      <c r="AE297" s="2">
        <v>40.989952087402344</v>
      </c>
      <c r="AF297" s="2">
        <v>14.055510520935059</v>
      </c>
      <c r="AG297" s="2">
        <v>51.515876770019531</v>
      </c>
      <c r="AH297" s="2">
        <v>56.932991027832031</v>
      </c>
      <c r="AI297" s="2">
        <v>0</v>
      </c>
      <c r="AJ297" s="2">
        <v>7.5457839965820313</v>
      </c>
      <c r="AK297" s="2">
        <v>38.946876525878906</v>
      </c>
      <c r="AL297" s="2">
        <v>12.943184852600098</v>
      </c>
      <c r="AM297" s="2">
        <v>64.218231201171875</v>
      </c>
      <c r="AN297" s="2">
        <v>0</v>
      </c>
      <c r="AO297" s="2">
        <v>41.710704803466797</v>
      </c>
      <c r="AP297" s="2">
        <v>155.10105895996094</v>
      </c>
      <c r="AQ297" s="2">
        <v>52.325618743896484</v>
      </c>
      <c r="AR297" s="2">
        <v>341.15277099609375</v>
      </c>
      <c r="AS297" s="2">
        <v>263.24993896484375</v>
      </c>
      <c r="AT297" s="2">
        <v>34.407020568847656</v>
      </c>
      <c r="AU297" s="2">
        <v>1449.4290771484375</v>
      </c>
      <c r="AV297" s="2">
        <v>99.853874206542969</v>
      </c>
      <c r="AW297" s="2">
        <v>341.15277099609375</v>
      </c>
      <c r="AX297" s="2">
        <v>89.245040893554688</v>
      </c>
      <c r="AY297" s="2">
        <v>35.4425048828125</v>
      </c>
      <c r="AZ297" s="2">
        <v>117.55482482910156</v>
      </c>
      <c r="BA297" s="2">
        <v>46.003528594970703</v>
      </c>
      <c r="BB297" s="2">
        <v>71.673759460449219</v>
      </c>
      <c r="BC297" s="2">
        <v>23.025959014892578</v>
      </c>
      <c r="BD297" s="2">
        <v>160.99029541015625</v>
      </c>
      <c r="BE297" s="2">
        <v>419.01583862304688</v>
      </c>
      <c r="BF297" s="2">
        <v>160.99029541015625</v>
      </c>
      <c r="BG297" s="2">
        <v>104.38639831542969</v>
      </c>
      <c r="BH297" s="2">
        <v>25.093135833740234</v>
      </c>
      <c r="BI297" s="2">
        <v>0</v>
      </c>
      <c r="BJ297" s="2">
        <v>16.346940994262695</v>
      </c>
      <c r="BK297" s="2">
        <v>2418.2412109375</v>
      </c>
      <c r="BL297" s="2">
        <v>900.6873779296875</v>
      </c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</row>
    <row r="298" spans="2:76" x14ac:dyDescent="0.3">
      <c r="B298" s="89">
        <v>16649</v>
      </c>
      <c r="C298" s="2">
        <v>591.3387451171875</v>
      </c>
      <c r="D298" s="2">
        <v>38.370513916015625</v>
      </c>
      <c r="E298" s="2">
        <v>32.323589324951172</v>
      </c>
      <c r="F298" s="2">
        <v>33.557346343994141</v>
      </c>
      <c r="G298" s="2">
        <v>2.3706343173980713</v>
      </c>
      <c r="H298" s="2">
        <v>114.418701171875</v>
      </c>
      <c r="I298" s="2">
        <v>193.56365966796875</v>
      </c>
      <c r="J298" s="2">
        <v>1.6263440847396851</v>
      </c>
      <c r="K298" s="2">
        <v>1269.751220703125</v>
      </c>
      <c r="L298" s="2">
        <v>1114.1334228515625</v>
      </c>
      <c r="M298" s="2">
        <v>76.43817138671875</v>
      </c>
      <c r="N298" s="2">
        <v>82.826934814453125</v>
      </c>
      <c r="O298" s="2">
        <v>0</v>
      </c>
      <c r="P298" s="2">
        <v>338.5860595703125</v>
      </c>
      <c r="Q298" s="2">
        <v>0</v>
      </c>
      <c r="R298" s="2">
        <v>508.893310546875</v>
      </c>
      <c r="S298" s="2">
        <v>546.447021484375</v>
      </c>
      <c r="T298" s="2">
        <v>821.1331787109375</v>
      </c>
      <c r="U298" s="2">
        <v>1279.71923828125</v>
      </c>
      <c r="V298" s="2">
        <v>0</v>
      </c>
      <c r="W298" s="2">
        <v>47.163978576660156</v>
      </c>
      <c r="X298" s="2">
        <v>17.889785766601563</v>
      </c>
      <c r="Y298" s="2">
        <v>167.25067138671875</v>
      </c>
      <c r="Z298" s="2">
        <v>59.741424560546875</v>
      </c>
      <c r="AA298" s="2">
        <v>17.1864013671875</v>
      </c>
      <c r="AB298" s="2">
        <v>379.07708740234375</v>
      </c>
      <c r="AC298" s="2">
        <v>94.229507446289063</v>
      </c>
      <c r="AD298" s="2">
        <v>11.093926429748535</v>
      </c>
      <c r="AE298" s="2">
        <v>43.207931518554688</v>
      </c>
      <c r="AF298" s="2">
        <v>14.994730949401855</v>
      </c>
      <c r="AG298" s="2">
        <v>53.924777984619141</v>
      </c>
      <c r="AH298" s="2">
        <v>59.682342529296875</v>
      </c>
      <c r="AI298" s="2">
        <v>0</v>
      </c>
      <c r="AJ298" s="2">
        <v>7.8239307403564453</v>
      </c>
      <c r="AK298" s="2">
        <v>45.009075164794922</v>
      </c>
      <c r="AL298" s="2">
        <v>11.549954414367676</v>
      </c>
      <c r="AM298" s="2">
        <v>76.96673583984375</v>
      </c>
      <c r="AN298" s="2">
        <v>0</v>
      </c>
      <c r="AO298" s="2">
        <v>57.412773132324219</v>
      </c>
      <c r="AP298" s="2">
        <v>216.47369384765625</v>
      </c>
      <c r="AQ298" s="2">
        <v>61.114456176757813</v>
      </c>
      <c r="AR298" s="2">
        <v>387.06988525390625</v>
      </c>
      <c r="AS298" s="2">
        <v>46.306190490722656</v>
      </c>
      <c r="AT298" s="2">
        <v>40.186176300048828</v>
      </c>
      <c r="AU298" s="2">
        <v>1646.804931640625</v>
      </c>
      <c r="AV298" s="2">
        <v>36.43426513671875</v>
      </c>
      <c r="AW298" s="2">
        <v>387.6092529296875</v>
      </c>
      <c r="AX298" s="2">
        <v>32.563358306884766</v>
      </c>
      <c r="AY298" s="2">
        <v>38.272415161132813</v>
      </c>
      <c r="AZ298" s="2">
        <v>129.65643310546875</v>
      </c>
      <c r="BA298" s="2">
        <v>53.918407440185547</v>
      </c>
      <c r="BB298" s="2">
        <v>84.00518798828125</v>
      </c>
      <c r="BC298" s="2">
        <v>27.308498382568359</v>
      </c>
      <c r="BD298" s="2">
        <v>188.68856811523438</v>
      </c>
      <c r="BE298" s="2">
        <v>491.10723876953125</v>
      </c>
      <c r="BF298" s="2">
        <v>188.68856811523438</v>
      </c>
      <c r="BG298" s="2">
        <v>122.34601593017578</v>
      </c>
      <c r="BH298" s="2">
        <v>31.982131958007813</v>
      </c>
      <c r="BI298" s="2">
        <v>0</v>
      </c>
      <c r="BJ298" s="2">
        <v>0</v>
      </c>
      <c r="BK298" s="2">
        <v>2605.680419921875</v>
      </c>
      <c r="BL298" s="2">
        <v>1093.6070556640625</v>
      </c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</row>
    <row r="299" spans="2:76" x14ac:dyDescent="0.3">
      <c r="B299" s="89">
        <v>16680</v>
      </c>
      <c r="C299" s="2">
        <v>529.0496826171875</v>
      </c>
      <c r="D299" s="2">
        <v>34.355476379394531</v>
      </c>
      <c r="E299" s="2">
        <v>29.152219772338867</v>
      </c>
      <c r="F299" s="2">
        <v>25.134950637817383</v>
      </c>
      <c r="G299" s="2">
        <v>1.5804455280303955</v>
      </c>
      <c r="H299" s="2">
        <v>88.642288208007813</v>
      </c>
      <c r="I299" s="2">
        <v>158.69538879394531</v>
      </c>
      <c r="J299" s="2">
        <v>1.6263440847396851</v>
      </c>
      <c r="K299" s="2">
        <v>904.38763427734375</v>
      </c>
      <c r="L299" s="2">
        <v>811.9190673828125</v>
      </c>
      <c r="M299" s="2">
        <v>120.34946441650391</v>
      </c>
      <c r="N299" s="2">
        <v>0</v>
      </c>
      <c r="O299" s="2">
        <v>0</v>
      </c>
      <c r="P299" s="2">
        <v>250.90402221679688</v>
      </c>
      <c r="Q299" s="2">
        <v>0</v>
      </c>
      <c r="R299" s="2">
        <v>354.11282348632813</v>
      </c>
      <c r="S299" s="2">
        <v>401.66781616210938</v>
      </c>
      <c r="T299" s="2">
        <v>578.634765625</v>
      </c>
      <c r="U299" s="2">
        <v>914.085205078125</v>
      </c>
      <c r="V299" s="2">
        <v>68.306449890136719</v>
      </c>
      <c r="W299" s="2">
        <v>53.669353485107422</v>
      </c>
      <c r="X299" s="2">
        <v>19.516130447387695</v>
      </c>
      <c r="Y299" s="2">
        <v>125.04615783691406</v>
      </c>
      <c r="Z299" s="2">
        <v>44.666103363037109</v>
      </c>
      <c r="AA299" s="2">
        <v>14.136555671691895</v>
      </c>
      <c r="AB299" s="2">
        <v>311.8072509765625</v>
      </c>
      <c r="AC299" s="2">
        <v>77.507835388183594</v>
      </c>
      <c r="AD299" s="2">
        <v>9.9585819244384766</v>
      </c>
      <c r="AE299" s="2">
        <v>37.897575378417969</v>
      </c>
      <c r="AF299" s="2">
        <v>12.905793190002441</v>
      </c>
      <c r="AG299" s="2">
        <v>47.818721771240234</v>
      </c>
      <c r="AH299" s="2">
        <v>52.803493499755859</v>
      </c>
      <c r="AI299" s="2">
        <v>0</v>
      </c>
      <c r="AJ299" s="2">
        <v>7.0415925979614258</v>
      </c>
      <c r="AK299" s="2">
        <v>42.447578430175781</v>
      </c>
      <c r="AL299" s="2">
        <v>11.501168251037598</v>
      </c>
      <c r="AM299" s="2">
        <v>77.954734802246094</v>
      </c>
      <c r="AN299" s="2">
        <v>0</v>
      </c>
      <c r="AO299" s="2">
        <v>43.574508666992188</v>
      </c>
      <c r="AP299" s="2">
        <v>159.15898132324219</v>
      </c>
      <c r="AQ299" s="2">
        <v>55.876075744628906</v>
      </c>
      <c r="AR299" s="2">
        <v>380.23922729492188</v>
      </c>
      <c r="AS299" s="2">
        <v>110.38617706298828</v>
      </c>
      <c r="AT299" s="2">
        <v>36.741649627685547</v>
      </c>
      <c r="AU299" s="2">
        <v>1612.284423828125</v>
      </c>
      <c r="AV299" s="2">
        <v>43.327125549316406</v>
      </c>
      <c r="AW299" s="2">
        <v>379.484130859375</v>
      </c>
      <c r="AX299" s="2">
        <v>38.723896026611328</v>
      </c>
      <c r="AY299" s="2">
        <v>41.659343719482422</v>
      </c>
      <c r="AZ299" s="2">
        <v>148.58876037597656</v>
      </c>
      <c r="BA299" s="2">
        <v>36.753715515136719</v>
      </c>
      <c r="BB299" s="2">
        <v>57.262500762939453</v>
      </c>
      <c r="BC299" s="2">
        <v>24.512371063232422</v>
      </c>
      <c r="BD299" s="2">
        <v>128.62039184570313</v>
      </c>
      <c r="BE299" s="2">
        <v>334.765380859375</v>
      </c>
      <c r="BF299" s="2">
        <v>128.62039184570313</v>
      </c>
      <c r="BG299" s="2">
        <v>83.397697448730469</v>
      </c>
      <c r="BH299" s="2">
        <v>31.003988265991211</v>
      </c>
      <c r="BI299" s="2">
        <v>7.1499998739454895E-6</v>
      </c>
      <c r="BJ299" s="2">
        <v>0</v>
      </c>
      <c r="BK299" s="2">
        <v>2294.200927734375</v>
      </c>
      <c r="BL299" s="2">
        <v>754.083984375</v>
      </c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</row>
    <row r="300" spans="2:76" x14ac:dyDescent="0.3">
      <c r="B300" s="89">
        <v>16710</v>
      </c>
      <c r="C300" s="2">
        <v>420.81112670898438</v>
      </c>
      <c r="D300" s="2">
        <v>27.331228256225586</v>
      </c>
      <c r="E300" s="2">
        <v>23.569791793823242</v>
      </c>
      <c r="F300" s="2">
        <v>13.962407112121582</v>
      </c>
      <c r="G300" s="2">
        <v>1.6331270933151245</v>
      </c>
      <c r="H300" s="2">
        <v>42.830074310302734</v>
      </c>
      <c r="I300" s="2">
        <v>67.864715576171875</v>
      </c>
      <c r="J300" s="2">
        <v>1.6805555820465088</v>
      </c>
      <c r="K300" s="2">
        <v>153.07038879394531</v>
      </c>
      <c r="L300" s="2">
        <v>116.97080993652344</v>
      </c>
      <c r="M300" s="2">
        <v>147.88888549804688</v>
      </c>
      <c r="N300" s="2">
        <v>65.38958740234375</v>
      </c>
      <c r="O300" s="2">
        <v>0</v>
      </c>
      <c r="P300" s="2">
        <v>6.0614223480224609</v>
      </c>
      <c r="Q300" s="2">
        <v>0</v>
      </c>
      <c r="R300" s="2">
        <v>47.558181762695313</v>
      </c>
      <c r="S300" s="2">
        <v>78.48687744140625</v>
      </c>
      <c r="T300" s="2">
        <v>99.958457946777344</v>
      </c>
      <c r="U300" s="2">
        <v>193.5670166015625</v>
      </c>
      <c r="V300" s="2">
        <v>0</v>
      </c>
      <c r="W300" s="2">
        <v>139.48611450195313</v>
      </c>
      <c r="X300" s="2">
        <v>52.097221374511719</v>
      </c>
      <c r="Y300" s="2">
        <v>66.226814270019531</v>
      </c>
      <c r="Z300" s="2">
        <v>23.656013488769531</v>
      </c>
      <c r="AA300" s="2">
        <v>8.3957481384277344</v>
      </c>
      <c r="AB300" s="2">
        <v>185.18338012695313</v>
      </c>
      <c r="AC300" s="2">
        <v>46.032161712646484</v>
      </c>
      <c r="AD300" s="2">
        <v>7.9780282974243164</v>
      </c>
      <c r="AE300" s="2">
        <v>28.344518661499023</v>
      </c>
      <c r="AF300" s="2">
        <v>9.0811691284179688</v>
      </c>
      <c r="AG300" s="2">
        <v>36.975673675537109</v>
      </c>
      <c r="AH300" s="2">
        <v>40.552543640136719</v>
      </c>
      <c r="AI300" s="2">
        <v>0</v>
      </c>
      <c r="AJ300" s="2">
        <v>5.6828207969665527</v>
      </c>
      <c r="AK300" s="2">
        <v>40.081249237060547</v>
      </c>
      <c r="AL300" s="2">
        <v>12.905376434326172</v>
      </c>
      <c r="AM300" s="2">
        <v>45.387603759765625</v>
      </c>
      <c r="AN300" s="2">
        <v>0</v>
      </c>
      <c r="AO300" s="2">
        <v>22.978151321411133</v>
      </c>
      <c r="AP300" s="2">
        <v>75.571098327636719</v>
      </c>
      <c r="AQ300" s="2">
        <v>25.260643005371094</v>
      </c>
      <c r="AR300" s="2">
        <v>258.8055419921875</v>
      </c>
      <c r="AS300" s="2">
        <v>529.7401123046875</v>
      </c>
      <c r="AT300" s="2">
        <v>16.610286712646484</v>
      </c>
      <c r="AU300" s="2">
        <v>1080.62353515625</v>
      </c>
      <c r="AV300" s="2">
        <v>136.0567626953125</v>
      </c>
      <c r="AW300" s="2">
        <v>254.34687805175781</v>
      </c>
      <c r="AX300" s="2">
        <v>121.60160064697266</v>
      </c>
      <c r="AY300" s="2">
        <v>37.274024963378906</v>
      </c>
      <c r="AZ300" s="2">
        <v>171.01078796386719</v>
      </c>
      <c r="BA300" s="2">
        <v>8.7002096176147461</v>
      </c>
      <c r="BB300" s="2">
        <v>13.554976463317871</v>
      </c>
      <c r="BC300" s="2">
        <v>11.124142646789551</v>
      </c>
      <c r="BD300" s="2">
        <v>30.446561813354492</v>
      </c>
      <c r="BE300" s="2">
        <v>79.244476318359375</v>
      </c>
      <c r="BF300" s="2">
        <v>30.446561813354492</v>
      </c>
      <c r="BG300" s="2">
        <v>19.741605758666992</v>
      </c>
      <c r="BH300" s="2">
        <v>30.039289474487305</v>
      </c>
      <c r="BI300" s="2">
        <v>0</v>
      </c>
      <c r="BJ300" s="2">
        <v>49.040821075439453</v>
      </c>
      <c r="BK300" s="2">
        <v>1259.5372314453125</v>
      </c>
      <c r="BL300" s="2">
        <v>34.851150512695313</v>
      </c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</row>
    <row r="301" spans="2:76" x14ac:dyDescent="0.3">
      <c r="B301" s="89">
        <v>16741</v>
      </c>
      <c r="C301" s="2">
        <v>0</v>
      </c>
      <c r="D301" s="2">
        <v>0</v>
      </c>
      <c r="E301" s="2">
        <v>3.1713707447052002</v>
      </c>
      <c r="F301" s="2">
        <v>0</v>
      </c>
      <c r="G301" s="2">
        <v>0</v>
      </c>
      <c r="H301" s="2">
        <v>0.4769231379032135</v>
      </c>
      <c r="I301" s="2">
        <v>0</v>
      </c>
      <c r="J301" s="2">
        <v>0</v>
      </c>
      <c r="K301" s="2">
        <v>260.84402465820313</v>
      </c>
      <c r="L301" s="2">
        <v>196.78764343261719</v>
      </c>
      <c r="M301" s="2">
        <v>177.27149963378906</v>
      </c>
      <c r="N301" s="2">
        <v>56.957611083984375</v>
      </c>
      <c r="O301" s="2">
        <v>0</v>
      </c>
      <c r="P301" s="2">
        <v>0</v>
      </c>
      <c r="Q301" s="2">
        <v>0</v>
      </c>
      <c r="R301" s="2">
        <v>114.85645294189453</v>
      </c>
      <c r="S301" s="2">
        <v>110.03311157226563</v>
      </c>
      <c r="T301" s="2">
        <v>103.59583282470703</v>
      </c>
      <c r="U301" s="2">
        <v>0</v>
      </c>
      <c r="V301" s="2">
        <v>68.306449890136719</v>
      </c>
      <c r="W301" s="2">
        <v>128.48118591308594</v>
      </c>
      <c r="X301" s="2">
        <v>40.658603668212891</v>
      </c>
      <c r="Y301" s="2">
        <v>0</v>
      </c>
      <c r="Z301" s="2">
        <v>0</v>
      </c>
      <c r="AA301" s="2">
        <v>7.204359769821167E-2</v>
      </c>
      <c r="AB301" s="2">
        <v>2.028031587600708</v>
      </c>
      <c r="AC301" s="2">
        <v>0.39500027894973755</v>
      </c>
      <c r="AD301" s="2">
        <v>4.7228879928588867</v>
      </c>
      <c r="AE301" s="2">
        <v>13.40860652923584</v>
      </c>
      <c r="AF301" s="2">
        <v>3.2725555896759033</v>
      </c>
      <c r="AG301" s="2">
        <v>19.660366058349609</v>
      </c>
      <c r="AH301" s="2">
        <v>21.081342697143555</v>
      </c>
      <c r="AI301" s="2">
        <v>0</v>
      </c>
      <c r="AJ301" s="2">
        <v>3.4338028430938721</v>
      </c>
      <c r="AK301" s="2">
        <v>27.078628540039063</v>
      </c>
      <c r="AL301" s="2">
        <v>12.074398040771484</v>
      </c>
      <c r="AM301" s="2">
        <v>22.46794319152832</v>
      </c>
      <c r="AN301" s="2">
        <v>0</v>
      </c>
      <c r="AO301" s="2">
        <v>11.933799743652344</v>
      </c>
      <c r="AP301" s="2">
        <v>32.769092559814453</v>
      </c>
      <c r="AQ301" s="2">
        <v>13.969018936157227</v>
      </c>
      <c r="AR301" s="2">
        <v>159.38172912597656</v>
      </c>
      <c r="AS301" s="2">
        <v>678.43389892578125</v>
      </c>
      <c r="AT301" s="2">
        <v>9.1854124069213867</v>
      </c>
      <c r="AU301" s="2">
        <v>663.40350341796875</v>
      </c>
      <c r="AV301" s="2">
        <v>194.05790710449219</v>
      </c>
      <c r="AW301" s="2">
        <v>156.14558410644531</v>
      </c>
      <c r="AX301" s="2">
        <v>173.44049072265625</v>
      </c>
      <c r="AY301" s="2">
        <v>23.171077728271484</v>
      </c>
      <c r="AZ301" s="2">
        <v>108.59025573730469</v>
      </c>
      <c r="BA301" s="2">
        <v>6.5736589431762695</v>
      </c>
      <c r="BB301" s="2">
        <v>10.241798400878906</v>
      </c>
      <c r="BC301" s="2">
        <v>6.0456051826477051</v>
      </c>
      <c r="BD301" s="2">
        <v>23.004655838012695</v>
      </c>
      <c r="BE301" s="2">
        <v>59.875129699707031</v>
      </c>
      <c r="BF301" s="2">
        <v>23.004655838012695</v>
      </c>
      <c r="BG301" s="2">
        <v>14.916260719299316</v>
      </c>
      <c r="BH301" s="2">
        <v>24.890691757202148</v>
      </c>
      <c r="BI301" s="2">
        <v>0</v>
      </c>
      <c r="BJ301" s="2">
        <v>24.608297348022461</v>
      </c>
      <c r="BK301" s="2">
        <v>455.0926513671875</v>
      </c>
      <c r="BL301" s="2">
        <v>0</v>
      </c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</row>
    <row r="302" spans="2:76" x14ac:dyDescent="0.3">
      <c r="B302" s="89">
        <v>16771</v>
      </c>
      <c r="C302" s="2">
        <v>0</v>
      </c>
      <c r="D302" s="2">
        <v>0</v>
      </c>
      <c r="E302" s="2">
        <v>1.7645833492279053</v>
      </c>
      <c r="F302" s="2">
        <v>0</v>
      </c>
      <c r="G302" s="2">
        <v>0</v>
      </c>
      <c r="H302" s="2">
        <v>0</v>
      </c>
      <c r="I302" s="2">
        <v>0</v>
      </c>
      <c r="J302" s="2">
        <v>0</v>
      </c>
      <c r="K302" s="2">
        <v>99.152778625488281</v>
      </c>
      <c r="L302" s="2">
        <v>75.625</v>
      </c>
      <c r="M302" s="2">
        <v>164.69444274902344</v>
      </c>
      <c r="N302" s="2">
        <v>46.257236480712891</v>
      </c>
      <c r="O302" s="2">
        <v>0</v>
      </c>
      <c r="P302" s="2">
        <v>7.1879463195800781</v>
      </c>
      <c r="Q302" s="2">
        <v>0</v>
      </c>
      <c r="R302" s="2">
        <v>44.091773986816406</v>
      </c>
      <c r="S302" s="2">
        <v>42.240158081054688</v>
      </c>
      <c r="T302" s="2">
        <v>39.768978118896484</v>
      </c>
      <c r="U302" s="2">
        <v>0</v>
      </c>
      <c r="V302" s="2">
        <v>35.291664123535156</v>
      </c>
      <c r="W302" s="2">
        <v>90.75</v>
      </c>
      <c r="X302" s="2">
        <v>28.56944465637207</v>
      </c>
      <c r="Y302" s="2">
        <v>0</v>
      </c>
      <c r="Z302" s="2">
        <v>0</v>
      </c>
      <c r="AA302" s="2">
        <v>0</v>
      </c>
      <c r="AB302" s="2">
        <v>0</v>
      </c>
      <c r="AC302" s="2">
        <v>0</v>
      </c>
      <c r="AD302" s="2">
        <v>4.8526039123535156</v>
      </c>
      <c r="AE302" s="2">
        <v>13.725937843322754</v>
      </c>
      <c r="AF302" s="2">
        <v>3.3306510448455811</v>
      </c>
      <c r="AG302" s="2">
        <v>20.166666030883789</v>
      </c>
      <c r="AH302" s="2">
        <v>21.616146087646484</v>
      </c>
      <c r="AI302" s="2">
        <v>0</v>
      </c>
      <c r="AJ302" s="2">
        <v>3.5291666984558105</v>
      </c>
      <c r="AK302" s="2">
        <v>26.46875</v>
      </c>
      <c r="AL302" s="2">
        <v>11.43083667755127</v>
      </c>
      <c r="AM302" s="2">
        <v>22.120311737060547</v>
      </c>
      <c r="AN302" s="2">
        <v>0</v>
      </c>
      <c r="AO302" s="2">
        <v>4.9816899299621582</v>
      </c>
      <c r="AP302" s="2">
        <v>9.1166629791259766</v>
      </c>
      <c r="AQ302" s="2">
        <v>7.2173261642456055</v>
      </c>
      <c r="AR302" s="2">
        <v>54.113887786865234</v>
      </c>
      <c r="AS302" s="2">
        <v>408.98095703125</v>
      </c>
      <c r="AT302" s="2">
        <v>4.7457962036132813</v>
      </c>
      <c r="AU302" s="2">
        <v>228.48867797851563</v>
      </c>
      <c r="AV302" s="2">
        <v>128.11332702636719</v>
      </c>
      <c r="AW302" s="2">
        <v>53.779487609863281</v>
      </c>
      <c r="AX302" s="2">
        <v>114.50209808349609</v>
      </c>
      <c r="AY302" s="2">
        <v>19.453708648681641</v>
      </c>
      <c r="AZ302" s="2">
        <v>164.88491821289063</v>
      </c>
      <c r="BA302" s="2">
        <v>6.2318358421325684</v>
      </c>
      <c r="BB302" s="2">
        <v>9.7092361450195313</v>
      </c>
      <c r="BC302" s="2">
        <v>3.0317537784576416</v>
      </c>
      <c r="BD302" s="2">
        <v>21.808437347412109</v>
      </c>
      <c r="BE302" s="2">
        <v>56.761688232421875</v>
      </c>
      <c r="BF302" s="2">
        <v>21.808437347412109</v>
      </c>
      <c r="BG302" s="2">
        <v>14.140630722045898</v>
      </c>
      <c r="BH302" s="2">
        <v>14.638606071472168</v>
      </c>
      <c r="BI302" s="2">
        <v>0</v>
      </c>
      <c r="BJ302" s="2">
        <v>38.142860412597656</v>
      </c>
      <c r="BK302" s="2">
        <v>131.59466552734375</v>
      </c>
      <c r="BL302" s="2">
        <v>0</v>
      </c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</row>
    <row r="303" spans="2:76" x14ac:dyDescent="0.3">
      <c r="B303" s="89">
        <v>16802</v>
      </c>
      <c r="C303" s="2">
        <v>0</v>
      </c>
      <c r="D303" s="2">
        <v>0</v>
      </c>
      <c r="E303" s="2">
        <v>1.5856853723526001</v>
      </c>
      <c r="F303" s="2">
        <v>0</v>
      </c>
      <c r="G303" s="2">
        <v>0</v>
      </c>
      <c r="H303" s="2">
        <v>0</v>
      </c>
      <c r="I303" s="2">
        <v>0</v>
      </c>
      <c r="J303" s="2">
        <v>0</v>
      </c>
      <c r="K303" s="2">
        <v>0</v>
      </c>
      <c r="L303" s="2">
        <v>0</v>
      </c>
      <c r="M303" s="2">
        <v>63.427421569824219</v>
      </c>
      <c r="N303" s="2">
        <v>73.819755554199219</v>
      </c>
      <c r="O303" s="2">
        <v>0</v>
      </c>
      <c r="P303" s="2">
        <v>0</v>
      </c>
      <c r="Q303" s="2">
        <v>0</v>
      </c>
      <c r="R303" s="2">
        <v>0</v>
      </c>
      <c r="S303" s="2">
        <v>0</v>
      </c>
      <c r="T303" s="2">
        <v>0</v>
      </c>
      <c r="U303" s="2">
        <v>0</v>
      </c>
      <c r="V303" s="2">
        <v>34.153224945068359</v>
      </c>
      <c r="W303" s="2">
        <v>27.647850036621094</v>
      </c>
      <c r="X303" s="2">
        <v>8.1317205429077148</v>
      </c>
      <c r="Y303" s="2">
        <v>0</v>
      </c>
      <c r="Z303" s="2">
        <v>0</v>
      </c>
      <c r="AA303" s="2">
        <v>0</v>
      </c>
      <c r="AB303" s="2">
        <v>0</v>
      </c>
      <c r="AC303" s="2">
        <v>0</v>
      </c>
      <c r="AD303" s="2">
        <v>4.696068286895752</v>
      </c>
      <c r="AE303" s="2">
        <v>13.28316593170166</v>
      </c>
      <c r="AF303" s="2">
        <v>3.2232108116149902</v>
      </c>
      <c r="AG303" s="2">
        <v>19.516128540039063</v>
      </c>
      <c r="AH303" s="2">
        <v>20.918849945068359</v>
      </c>
      <c r="AI303" s="2">
        <v>0</v>
      </c>
      <c r="AJ303" s="2">
        <v>3.4153227806091309</v>
      </c>
      <c r="AK303" s="2">
        <v>20.491935729980469</v>
      </c>
      <c r="AL303" s="2">
        <v>8.2447395324707031</v>
      </c>
      <c r="AM303" s="2">
        <v>3.9032256603240967</v>
      </c>
      <c r="AN303" s="2">
        <v>0</v>
      </c>
      <c r="AO303" s="2">
        <v>2.3335864543914795</v>
      </c>
      <c r="AP303" s="2">
        <v>2.2195634841918945</v>
      </c>
      <c r="AQ303" s="2">
        <v>6.9845094680786133</v>
      </c>
      <c r="AR303" s="2">
        <v>22.768815994262695</v>
      </c>
      <c r="AS303" s="2">
        <v>170.24041748046875</v>
      </c>
      <c r="AT303" s="2">
        <v>4.5927062034606934</v>
      </c>
      <c r="AU303" s="2">
        <v>101.31912231445313</v>
      </c>
      <c r="AV303" s="2">
        <v>56.793262481689453</v>
      </c>
      <c r="AW303" s="2">
        <v>23.847526550292969</v>
      </c>
      <c r="AX303" s="2">
        <v>50.75933837890625</v>
      </c>
      <c r="AY303" s="2">
        <v>13.553857803344727</v>
      </c>
      <c r="AZ303" s="2">
        <v>159.69338989257813</v>
      </c>
      <c r="BA303" s="2">
        <v>10.276956558227539</v>
      </c>
      <c r="BB303" s="2">
        <v>16.011556625366211</v>
      </c>
      <c r="BC303" s="2">
        <v>2.8563747406005859</v>
      </c>
      <c r="BD303" s="2">
        <v>35.964420318603516</v>
      </c>
      <c r="BE303" s="2">
        <v>93.606025695800781</v>
      </c>
      <c r="BF303" s="2">
        <v>35.964420318603516</v>
      </c>
      <c r="BG303" s="2">
        <v>23.31939697265625</v>
      </c>
      <c r="BH303" s="2">
        <v>18.14533805847168</v>
      </c>
      <c r="BI303" s="2">
        <v>0</v>
      </c>
      <c r="BJ303" s="2">
        <v>36.912445068359375</v>
      </c>
      <c r="BK303" s="2">
        <v>78.559349060058594</v>
      </c>
      <c r="BL303" s="2">
        <v>0</v>
      </c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</row>
    <row r="304" spans="2:76" x14ac:dyDescent="0.3">
      <c r="B304" s="89">
        <v>16833</v>
      </c>
      <c r="C304" s="2">
        <v>0</v>
      </c>
      <c r="D304" s="2">
        <v>0</v>
      </c>
      <c r="E304" s="2">
        <v>1.4637095928192139</v>
      </c>
      <c r="F304" s="2">
        <v>0</v>
      </c>
      <c r="G304" s="2">
        <v>0</v>
      </c>
      <c r="H304" s="2">
        <v>0</v>
      </c>
      <c r="I304" s="2">
        <v>0</v>
      </c>
      <c r="J304" s="2">
        <v>0</v>
      </c>
      <c r="K304" s="2">
        <v>29.274192810058594</v>
      </c>
      <c r="L304" s="2">
        <v>22.768815994262695</v>
      </c>
      <c r="M304" s="2">
        <v>22.768815994262695</v>
      </c>
      <c r="N304" s="2">
        <v>35.948112487792969</v>
      </c>
      <c r="O304" s="2">
        <v>0</v>
      </c>
      <c r="P304" s="2">
        <v>0</v>
      </c>
      <c r="Q304" s="2">
        <v>0</v>
      </c>
      <c r="R304" s="2">
        <v>13.266690254211426</v>
      </c>
      <c r="S304" s="2">
        <v>12.709561347961426</v>
      </c>
      <c r="T304" s="2">
        <v>11.96601390838623</v>
      </c>
      <c r="U304" s="2">
        <v>0</v>
      </c>
      <c r="V304" s="2">
        <v>16.26344108581543</v>
      </c>
      <c r="W304" s="2">
        <v>19.516130447387695</v>
      </c>
      <c r="X304" s="2">
        <v>6.5053763389587402</v>
      </c>
      <c r="Y304" s="2">
        <v>0</v>
      </c>
      <c r="Z304" s="2">
        <v>0</v>
      </c>
      <c r="AA304" s="2">
        <v>0</v>
      </c>
      <c r="AB304" s="2">
        <v>0</v>
      </c>
      <c r="AC304" s="2">
        <v>0</v>
      </c>
      <c r="AD304" s="2">
        <v>4.696068286895752</v>
      </c>
      <c r="AE304" s="2">
        <v>13.28316593170166</v>
      </c>
      <c r="AF304" s="2">
        <v>3.2232108116149902</v>
      </c>
      <c r="AG304" s="2">
        <v>19.516128540039063</v>
      </c>
      <c r="AH304" s="2">
        <v>20.918849945068359</v>
      </c>
      <c r="AI304" s="2">
        <v>0</v>
      </c>
      <c r="AJ304" s="2">
        <v>3.4153227806091309</v>
      </c>
      <c r="AK304" s="2">
        <v>20.491935729980469</v>
      </c>
      <c r="AL304" s="2">
        <v>5.7078967094421387</v>
      </c>
      <c r="AM304" s="2">
        <v>4.8790324479341507E-2</v>
      </c>
      <c r="AN304" s="2">
        <v>0</v>
      </c>
      <c r="AO304" s="2">
        <v>2.1447353363037109</v>
      </c>
      <c r="AP304" s="2">
        <v>2.9988143444061279</v>
      </c>
      <c r="AQ304" s="2">
        <v>10.476764678955078</v>
      </c>
      <c r="AR304" s="2">
        <v>22.768815994262695</v>
      </c>
      <c r="AS304" s="2">
        <v>69.298271179199219</v>
      </c>
      <c r="AT304" s="2">
        <v>6.8890590667724609</v>
      </c>
      <c r="AU304" s="2">
        <v>105.90215301513672</v>
      </c>
      <c r="AV304" s="2">
        <v>38.054603576660156</v>
      </c>
      <c r="AW304" s="2">
        <v>24.926239013671875</v>
      </c>
      <c r="AX304" s="2">
        <v>34.011547088623047</v>
      </c>
      <c r="AY304" s="2">
        <v>33.133617401123047</v>
      </c>
      <c r="AZ304" s="2">
        <v>105.87058258056641</v>
      </c>
      <c r="BA304" s="2">
        <v>17.906106948852539</v>
      </c>
      <c r="BB304" s="2">
        <v>27.897821426391602</v>
      </c>
      <c r="BC304" s="2">
        <v>4.2806787490844727</v>
      </c>
      <c r="BD304" s="2">
        <v>62.662796020507813</v>
      </c>
      <c r="BE304" s="2">
        <v>163.09494018554688</v>
      </c>
      <c r="BF304" s="2">
        <v>62.662796020507813</v>
      </c>
      <c r="BG304" s="2">
        <v>40.630672454833984</v>
      </c>
      <c r="BH304" s="2">
        <v>11.282992362976074</v>
      </c>
      <c r="BI304" s="2">
        <v>0</v>
      </c>
      <c r="BJ304" s="2">
        <v>0</v>
      </c>
      <c r="BK304" s="2">
        <v>260.42617797851563</v>
      </c>
      <c r="BL304" s="2">
        <v>1.4744119644165039</v>
      </c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</row>
    <row r="305" spans="2:76" x14ac:dyDescent="0.3">
      <c r="B305" s="89">
        <v>16861</v>
      </c>
      <c r="C305" s="2">
        <v>0</v>
      </c>
      <c r="D305" s="2">
        <v>0</v>
      </c>
      <c r="E305" s="2">
        <v>1.3504464626312256</v>
      </c>
      <c r="F305" s="2">
        <v>0</v>
      </c>
      <c r="G305" s="2">
        <v>0</v>
      </c>
      <c r="H305" s="2">
        <v>0</v>
      </c>
      <c r="I305" s="2">
        <v>0</v>
      </c>
      <c r="J305" s="2">
        <v>0</v>
      </c>
      <c r="K305" s="2">
        <v>0</v>
      </c>
      <c r="L305" s="2">
        <v>0</v>
      </c>
      <c r="M305" s="2">
        <v>25.208332061767578</v>
      </c>
      <c r="N305" s="2">
        <v>34.319343566894531</v>
      </c>
      <c r="O305" s="2">
        <v>0</v>
      </c>
      <c r="P305" s="2">
        <v>0</v>
      </c>
      <c r="Q305" s="2">
        <v>0</v>
      </c>
      <c r="R305" s="2">
        <v>0</v>
      </c>
      <c r="S305" s="2">
        <v>0</v>
      </c>
      <c r="T305" s="2">
        <v>0</v>
      </c>
      <c r="U305" s="2">
        <v>0</v>
      </c>
      <c r="V305" s="2">
        <v>19.806547164916992</v>
      </c>
      <c r="W305" s="2">
        <v>17.784278869628906</v>
      </c>
      <c r="X305" s="2">
        <v>7.2023811340332031</v>
      </c>
      <c r="Y305" s="2">
        <v>0</v>
      </c>
      <c r="Z305" s="2">
        <v>0</v>
      </c>
      <c r="AA305" s="2">
        <v>0</v>
      </c>
      <c r="AB305" s="2">
        <v>0</v>
      </c>
      <c r="AC305" s="2">
        <v>0</v>
      </c>
      <c r="AD305" s="2">
        <v>5.19921875</v>
      </c>
      <c r="AE305" s="2">
        <v>14.706361770629883</v>
      </c>
      <c r="AF305" s="2">
        <v>3.5685546398162842</v>
      </c>
      <c r="AG305" s="2">
        <v>21.607143402099609</v>
      </c>
      <c r="AH305" s="2">
        <v>23.16015625</v>
      </c>
      <c r="AI305" s="2">
        <v>0</v>
      </c>
      <c r="AJ305" s="2">
        <v>3.78125</v>
      </c>
      <c r="AK305" s="2">
        <v>22.6875</v>
      </c>
      <c r="AL305" s="2">
        <v>6.346463680267334</v>
      </c>
      <c r="AM305" s="2">
        <v>0.12154017388820648</v>
      </c>
      <c r="AN305" s="2">
        <v>0</v>
      </c>
      <c r="AO305" s="2">
        <v>3.0198945999145508</v>
      </c>
      <c r="AP305" s="2">
        <v>5.9048314094543457</v>
      </c>
      <c r="AQ305" s="2">
        <v>39.824176788330078</v>
      </c>
      <c r="AR305" s="2">
        <v>63.020832061767578</v>
      </c>
      <c r="AS305" s="2">
        <v>27.853414535522461</v>
      </c>
      <c r="AT305" s="2">
        <v>26.186624526977539</v>
      </c>
      <c r="AU305" s="2">
        <v>307.3294677734375</v>
      </c>
      <c r="AV305" s="2">
        <v>41.275367736816406</v>
      </c>
      <c r="AW305" s="2">
        <v>72.336273193359375</v>
      </c>
      <c r="AX305" s="2">
        <v>36.890121459960938</v>
      </c>
      <c r="AY305" s="2">
        <v>28.623594284057617</v>
      </c>
      <c r="AZ305" s="2">
        <v>48.266952514648438</v>
      </c>
      <c r="BA305" s="2">
        <v>20.468992233276367</v>
      </c>
      <c r="BB305" s="2">
        <v>31.890806198120117</v>
      </c>
      <c r="BC305" s="2">
        <v>16.207122802734375</v>
      </c>
      <c r="BD305" s="2">
        <v>71.631660461425781</v>
      </c>
      <c r="BE305" s="2">
        <v>186.43856811523438</v>
      </c>
      <c r="BF305" s="2">
        <v>71.631660461425781</v>
      </c>
      <c r="BG305" s="2">
        <v>46.446098327636719</v>
      </c>
      <c r="BH305" s="2">
        <v>11.936375617980957</v>
      </c>
      <c r="BI305" s="2">
        <v>0</v>
      </c>
      <c r="BJ305" s="2">
        <v>0</v>
      </c>
      <c r="BK305" s="2">
        <v>1601.54833984375</v>
      </c>
      <c r="BL305" s="2">
        <v>55.018814086914063</v>
      </c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</row>
    <row r="306" spans="2:76" x14ac:dyDescent="0.3">
      <c r="B306" s="89">
        <v>16892</v>
      </c>
      <c r="C306" s="2">
        <v>0</v>
      </c>
      <c r="D306" s="2">
        <v>0</v>
      </c>
      <c r="E306" s="2">
        <v>1.1644073724746704</v>
      </c>
      <c r="F306" s="2">
        <v>0.67117434740066528</v>
      </c>
      <c r="G306" s="2">
        <v>0</v>
      </c>
      <c r="H306" s="2">
        <v>3.1397876739501953</v>
      </c>
      <c r="I306" s="2">
        <v>1.4365792274475098</v>
      </c>
      <c r="J306" s="2">
        <v>1.6263440847396851</v>
      </c>
      <c r="K306" s="2">
        <v>13.531985282897949</v>
      </c>
      <c r="L306" s="2">
        <v>9.0213232040405273</v>
      </c>
      <c r="M306" s="2">
        <v>4.8790326118469238</v>
      </c>
      <c r="N306" s="2">
        <v>11.724609375</v>
      </c>
      <c r="O306" s="2">
        <v>0</v>
      </c>
      <c r="P306" s="2">
        <v>0</v>
      </c>
      <c r="Q306" s="2">
        <v>0.32486265897750854</v>
      </c>
      <c r="R306" s="2">
        <v>0</v>
      </c>
      <c r="S306" s="2">
        <v>4.0273842811584473</v>
      </c>
      <c r="T306" s="2">
        <v>12.004871368408203</v>
      </c>
      <c r="U306" s="2">
        <v>28.983186721801758</v>
      </c>
      <c r="V306" s="2">
        <v>17.889785766601563</v>
      </c>
      <c r="W306" s="2">
        <v>19.516130447387695</v>
      </c>
      <c r="X306" s="2">
        <v>6.5053763389587402</v>
      </c>
      <c r="Y306" s="2">
        <v>4.1557426452636719</v>
      </c>
      <c r="Z306" s="2">
        <v>1.484418511390686</v>
      </c>
      <c r="AA306" s="2">
        <v>0</v>
      </c>
      <c r="AB306" s="2">
        <v>0</v>
      </c>
      <c r="AC306" s="2">
        <v>0</v>
      </c>
      <c r="AD306" s="2">
        <v>4.4829683303833008</v>
      </c>
      <c r="AE306" s="2">
        <v>12.68039608001709</v>
      </c>
      <c r="AF306" s="2">
        <v>3.076946496963501</v>
      </c>
      <c r="AG306" s="2">
        <v>18.630517959594727</v>
      </c>
      <c r="AH306" s="2">
        <v>19.969585418701172</v>
      </c>
      <c r="AI306" s="2">
        <v>0</v>
      </c>
      <c r="AJ306" s="2">
        <v>3.260340690612793</v>
      </c>
      <c r="AK306" s="2">
        <v>24.452554702758789</v>
      </c>
      <c r="AL306" s="2">
        <v>8.3246803283691406</v>
      </c>
      <c r="AM306" s="2">
        <v>18.944906234741211</v>
      </c>
      <c r="AN306" s="2">
        <v>0</v>
      </c>
      <c r="AO306" s="2">
        <v>5.6381335258483887</v>
      </c>
      <c r="AP306" s="2">
        <v>16.409757614135742</v>
      </c>
      <c r="AQ306" s="2">
        <v>17.780233383178711</v>
      </c>
      <c r="AR306" s="2">
        <v>182.15052795410156</v>
      </c>
      <c r="AS306" s="2">
        <v>23.690706253051758</v>
      </c>
      <c r="AT306" s="2">
        <v>11.691498756408691</v>
      </c>
      <c r="AU306" s="2">
        <v>764.72265625</v>
      </c>
      <c r="AV306" s="2">
        <v>35.121402740478516</v>
      </c>
      <c r="AW306" s="2">
        <v>179.99311828613281</v>
      </c>
      <c r="AX306" s="2">
        <v>31.389976501464844</v>
      </c>
      <c r="AY306" s="2">
        <v>2.0410153865814209</v>
      </c>
      <c r="AZ306" s="2">
        <v>164.30764770507813</v>
      </c>
      <c r="BA306" s="2">
        <v>12.491975784301758</v>
      </c>
      <c r="BB306" s="2">
        <v>19.462570190429688</v>
      </c>
      <c r="BC306" s="2">
        <v>7.3977937698364258</v>
      </c>
      <c r="BD306" s="2">
        <v>43.715927124023438</v>
      </c>
      <c r="BE306" s="2">
        <v>113.78117370605469</v>
      </c>
      <c r="BF306" s="2">
        <v>43.715927124023438</v>
      </c>
      <c r="BG306" s="2">
        <v>28.345487594604492</v>
      </c>
      <c r="BH306" s="2">
        <v>10.833858489990234</v>
      </c>
      <c r="BI306" s="2">
        <v>0</v>
      </c>
      <c r="BJ306" s="2">
        <v>0</v>
      </c>
      <c r="BK306" s="2">
        <v>811.67425537109375</v>
      </c>
      <c r="BL306" s="2">
        <v>49.016159057617188</v>
      </c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</row>
    <row r="307" spans="2:76" x14ac:dyDescent="0.3">
      <c r="B307" s="89">
        <v>16922</v>
      </c>
      <c r="C307" s="2">
        <v>300.48330688476563</v>
      </c>
      <c r="D307" s="2">
        <v>18.120563507080078</v>
      </c>
      <c r="E307" s="2">
        <v>17.203453063964844</v>
      </c>
      <c r="F307" s="2">
        <v>19.282867431640625</v>
      </c>
      <c r="G307" s="2">
        <v>1.1134159564971924</v>
      </c>
      <c r="H307" s="2">
        <v>64.436851501464844</v>
      </c>
      <c r="I307" s="2">
        <v>80.534126281738281</v>
      </c>
      <c r="J307" s="2">
        <v>1.6805555820465088</v>
      </c>
      <c r="K307" s="2">
        <v>1377.3304443359375</v>
      </c>
      <c r="L307" s="2">
        <v>1044.0677490234375</v>
      </c>
      <c r="M307" s="2">
        <v>5.0416669845581055</v>
      </c>
      <c r="N307" s="2">
        <v>0</v>
      </c>
      <c r="O307" s="2">
        <v>0</v>
      </c>
      <c r="P307" s="2">
        <v>17</v>
      </c>
      <c r="Q307" s="2">
        <v>17.622161865234375</v>
      </c>
      <c r="R307" s="2">
        <v>519.58154296875</v>
      </c>
      <c r="S307" s="2">
        <v>433.57867431640625</v>
      </c>
      <c r="T307" s="2">
        <v>699.64385986328125</v>
      </c>
      <c r="U307" s="2">
        <v>1029.794921875</v>
      </c>
      <c r="V307" s="2">
        <v>16.80555534362793</v>
      </c>
      <c r="W307" s="2">
        <v>20.166667938232422</v>
      </c>
      <c r="X307" s="2">
        <v>6.7222223281860352</v>
      </c>
      <c r="Y307" s="2">
        <v>94.07269287109375</v>
      </c>
      <c r="Z307" s="2">
        <v>33.60247802734375</v>
      </c>
      <c r="AA307" s="2">
        <v>12.083569526672363</v>
      </c>
      <c r="AB307" s="2">
        <v>312.5462646484375</v>
      </c>
      <c r="AC307" s="2">
        <v>66.251731872558594</v>
      </c>
      <c r="AD307" s="2">
        <v>9.1820278167724609</v>
      </c>
      <c r="AE307" s="2">
        <v>34.137981414794922</v>
      </c>
      <c r="AF307" s="2">
        <v>11.397499084472656</v>
      </c>
      <c r="AG307" s="2">
        <v>43.558059692382813</v>
      </c>
      <c r="AH307" s="2">
        <v>47.987926483154297</v>
      </c>
      <c r="AI307" s="2">
        <v>0</v>
      </c>
      <c r="AJ307" s="2">
        <v>6.5091204643249512</v>
      </c>
      <c r="AK307" s="2">
        <v>29.703804016113281</v>
      </c>
      <c r="AL307" s="2">
        <v>10.48192024230957</v>
      </c>
      <c r="AM307" s="2">
        <v>45.743862152099609</v>
      </c>
      <c r="AN307" s="2">
        <v>0</v>
      </c>
      <c r="AO307" s="2">
        <v>21.856742858886719</v>
      </c>
      <c r="AP307" s="2">
        <v>80.33099365234375</v>
      </c>
      <c r="AQ307" s="2">
        <v>23.468912124633789</v>
      </c>
      <c r="AR307" s="2">
        <v>188.22221374511719</v>
      </c>
      <c r="AS307" s="2">
        <v>107.76979064941406</v>
      </c>
      <c r="AT307" s="2">
        <v>15.432124137878418</v>
      </c>
      <c r="AU307" s="2">
        <v>794.94915771484375</v>
      </c>
      <c r="AV307" s="2">
        <v>53.135471343994141</v>
      </c>
      <c r="AW307" s="2">
        <v>187.10755920410156</v>
      </c>
      <c r="AX307" s="2">
        <v>47.490169525146484</v>
      </c>
      <c r="AY307" s="2">
        <v>18.025579452514648</v>
      </c>
      <c r="AZ307" s="2">
        <v>135.15724182128906</v>
      </c>
      <c r="BA307" s="2">
        <v>15.963640213012695</v>
      </c>
      <c r="BB307" s="2">
        <v>24.871442794799805</v>
      </c>
      <c r="BC307" s="2">
        <v>10.454014778137207</v>
      </c>
      <c r="BD307" s="2">
        <v>55.865085601806641</v>
      </c>
      <c r="BE307" s="2">
        <v>145.40228271484375</v>
      </c>
      <c r="BF307" s="2">
        <v>55.865085601806641</v>
      </c>
      <c r="BG307" s="2">
        <v>36.2230224609375</v>
      </c>
      <c r="BH307" s="2">
        <v>16.33477783203125</v>
      </c>
      <c r="BI307" s="2">
        <v>0</v>
      </c>
      <c r="BJ307" s="2">
        <v>0</v>
      </c>
      <c r="BK307" s="2">
        <v>2112.43408203125</v>
      </c>
      <c r="BL307" s="2">
        <v>204.47300720214844</v>
      </c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</row>
    <row r="308" spans="2:76" x14ac:dyDescent="0.3">
      <c r="B308" s="89">
        <v>16953</v>
      </c>
      <c r="C308" s="2">
        <v>328.84677124023438</v>
      </c>
      <c r="D308" s="2">
        <v>19.843400955200195</v>
      </c>
      <c r="E308" s="2">
        <v>18.564878463745117</v>
      </c>
      <c r="F308" s="2">
        <v>23.236114501953125</v>
      </c>
      <c r="G308" s="2">
        <v>1.0774993896484375</v>
      </c>
      <c r="H308" s="2">
        <v>65.774177551269531</v>
      </c>
      <c r="I308" s="2">
        <v>114.1416015625</v>
      </c>
      <c r="J308" s="2">
        <v>1.6263440847396851</v>
      </c>
      <c r="K308" s="2">
        <v>1030.6861572265625</v>
      </c>
      <c r="L308" s="2">
        <v>881.8343505859375</v>
      </c>
      <c r="M308" s="2">
        <v>40.658603668212891</v>
      </c>
      <c r="N308" s="2">
        <v>35.628707885742188</v>
      </c>
      <c r="O308" s="2">
        <v>0</v>
      </c>
      <c r="P308" s="2">
        <v>298.73699951171875</v>
      </c>
      <c r="Q308" s="2">
        <v>0</v>
      </c>
      <c r="R308" s="2">
        <v>386.67877197265625</v>
      </c>
      <c r="S308" s="2">
        <v>376.24072265625</v>
      </c>
      <c r="T308" s="2">
        <v>624.2532958984375</v>
      </c>
      <c r="U308" s="2">
        <v>947.52734375</v>
      </c>
      <c r="V308" s="2">
        <v>0</v>
      </c>
      <c r="W308" s="2">
        <v>47.163978576660156</v>
      </c>
      <c r="X308" s="2">
        <v>14.637096405029297</v>
      </c>
      <c r="Y308" s="2">
        <v>121.88261413574219</v>
      </c>
      <c r="Z308" s="2">
        <v>43.536094665527344</v>
      </c>
      <c r="AA308" s="2">
        <v>11.530849456787109</v>
      </c>
      <c r="AB308" s="2">
        <v>298.24990844726563</v>
      </c>
      <c r="AC308" s="2">
        <v>63.221275329589844</v>
      </c>
      <c r="AD308" s="2">
        <v>8.8262767791748047</v>
      </c>
      <c r="AE308" s="2">
        <v>32.758193969726563</v>
      </c>
      <c r="AF308" s="2">
        <v>10.920259475708008</v>
      </c>
      <c r="AG308" s="2">
        <v>41.832653045654297</v>
      </c>
      <c r="AH308" s="2">
        <v>46.079082489013672</v>
      </c>
      <c r="AI308" s="2">
        <v>0</v>
      </c>
      <c r="AJ308" s="2">
        <v>6.2581095695495605</v>
      </c>
      <c r="AK308" s="2">
        <v>32.338821411132813</v>
      </c>
      <c r="AL308" s="2">
        <v>11.820453643798828</v>
      </c>
      <c r="AM308" s="2">
        <v>52.101432800292969</v>
      </c>
      <c r="AN308" s="2">
        <v>0</v>
      </c>
      <c r="AO308" s="2">
        <v>31.472532272338867</v>
      </c>
      <c r="AP308" s="2">
        <v>117.46401214599609</v>
      </c>
      <c r="AQ308" s="2">
        <v>34.716686248779297</v>
      </c>
      <c r="AR308" s="2">
        <v>250.45698547363281</v>
      </c>
      <c r="AS308" s="2">
        <v>235.31330871582031</v>
      </c>
      <c r="AT308" s="2">
        <v>22.828165054321289</v>
      </c>
      <c r="AU308" s="2">
        <v>1062.7220458984375</v>
      </c>
      <c r="AV308" s="2">
        <v>76.291488647460938</v>
      </c>
      <c r="AW308" s="2">
        <v>250.13337707519531</v>
      </c>
      <c r="AX308" s="2">
        <v>68.186012268066406</v>
      </c>
      <c r="AY308" s="2">
        <v>22.340854644775391</v>
      </c>
      <c r="AZ308" s="2">
        <v>114.77174377441406</v>
      </c>
      <c r="BA308" s="2">
        <v>23.036811828613281</v>
      </c>
      <c r="BB308" s="2">
        <v>35.891487121582031</v>
      </c>
      <c r="BC308" s="2">
        <v>15.448175430297852</v>
      </c>
      <c r="BD308" s="2">
        <v>80.617805480957031</v>
      </c>
      <c r="BE308" s="2">
        <v>209.82713317871094</v>
      </c>
      <c r="BF308" s="2">
        <v>80.617805480957031</v>
      </c>
      <c r="BG308" s="2">
        <v>52.272727966308594</v>
      </c>
      <c r="BH308" s="2">
        <v>20.520172119140625</v>
      </c>
      <c r="BI308" s="2">
        <v>0</v>
      </c>
      <c r="BJ308" s="2">
        <v>38.670181274414063</v>
      </c>
      <c r="BK308" s="2">
        <v>1413.7218017578125</v>
      </c>
      <c r="BL308" s="2">
        <v>292.24490356445313</v>
      </c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</row>
    <row r="309" spans="2:76" x14ac:dyDescent="0.3">
      <c r="B309" s="89">
        <v>16983</v>
      </c>
      <c r="C309" s="2">
        <v>473.41250610351563</v>
      </c>
      <c r="D309" s="2">
        <v>28.531940460205078</v>
      </c>
      <c r="E309" s="2">
        <v>26.362129211425781</v>
      </c>
      <c r="F309" s="2">
        <v>25.438796997070313</v>
      </c>
      <c r="G309" s="2">
        <v>1.6645482778549194</v>
      </c>
      <c r="H309" s="2">
        <v>86.168846130371094</v>
      </c>
      <c r="I309" s="2">
        <v>136.66169738769531</v>
      </c>
      <c r="J309" s="2">
        <v>1.6805555820465088</v>
      </c>
      <c r="K309" s="2">
        <v>1419.2796630859375</v>
      </c>
      <c r="L309" s="2">
        <v>1216.525390625</v>
      </c>
      <c r="M309" s="2">
        <v>52.097221374511719</v>
      </c>
      <c r="N309" s="2">
        <v>37.252388000488281</v>
      </c>
      <c r="O309" s="2">
        <v>0</v>
      </c>
      <c r="P309" s="2">
        <v>398.68731689453125</v>
      </c>
      <c r="Q309" s="2">
        <v>0</v>
      </c>
      <c r="R309" s="2">
        <v>533.95721435546875</v>
      </c>
      <c r="S309" s="2">
        <v>541.89373779296875</v>
      </c>
      <c r="T309" s="2">
        <v>855.947265625</v>
      </c>
      <c r="U309" s="2">
        <v>1306.25</v>
      </c>
      <c r="V309" s="2">
        <v>0</v>
      </c>
      <c r="W309" s="2">
        <v>68.902778625488281</v>
      </c>
      <c r="X309" s="2">
        <v>21.847221374511719</v>
      </c>
      <c r="Y309" s="2">
        <v>159.00675964355469</v>
      </c>
      <c r="Z309" s="2">
        <v>56.796726226806641</v>
      </c>
      <c r="AA309" s="2">
        <v>15.940515518188477</v>
      </c>
      <c r="AB309" s="2">
        <v>412.30767822265625</v>
      </c>
      <c r="AC309" s="2">
        <v>87.398574829101563</v>
      </c>
      <c r="AD309" s="2">
        <v>10.591900825500488</v>
      </c>
      <c r="AE309" s="2">
        <v>40.732398986816406</v>
      </c>
      <c r="AF309" s="2">
        <v>13.991547584533691</v>
      </c>
      <c r="AG309" s="2">
        <v>51.140571594238281</v>
      </c>
      <c r="AH309" s="2">
        <v>56.530094146728516</v>
      </c>
      <c r="AI309" s="2">
        <v>0</v>
      </c>
      <c r="AJ309" s="2">
        <v>7.4806294441223145</v>
      </c>
      <c r="AK309" s="2">
        <v>38.243648529052734</v>
      </c>
      <c r="AL309" s="2">
        <v>12.709482192993164</v>
      </c>
      <c r="AM309" s="2">
        <v>63.058708190917969</v>
      </c>
      <c r="AN309" s="2">
        <v>0</v>
      </c>
      <c r="AO309" s="2">
        <v>38.752174377441406</v>
      </c>
      <c r="AP309" s="2">
        <v>144.09979248046875</v>
      </c>
      <c r="AQ309" s="2">
        <v>48.614177703857422</v>
      </c>
      <c r="AR309" s="2">
        <v>341.15277099609375</v>
      </c>
      <c r="AS309" s="2">
        <v>263.24993896484375</v>
      </c>
      <c r="AT309" s="2">
        <v>31.966541290283203</v>
      </c>
      <c r="AU309" s="2">
        <v>1449.4290771484375</v>
      </c>
      <c r="AV309" s="2">
        <v>99.853874206542969</v>
      </c>
      <c r="AW309" s="2">
        <v>341.15277099609375</v>
      </c>
      <c r="AX309" s="2">
        <v>89.245040893554688</v>
      </c>
      <c r="AY309" s="2">
        <v>32.928577423095703</v>
      </c>
      <c r="AZ309" s="2">
        <v>115.43225860595703</v>
      </c>
      <c r="BA309" s="2">
        <v>42.740509033203125</v>
      </c>
      <c r="BB309" s="2">
        <v>66.5899658203125</v>
      </c>
      <c r="BC309" s="2">
        <v>21.392734527587891</v>
      </c>
      <c r="BD309" s="2">
        <v>149.5712890625</v>
      </c>
      <c r="BE309" s="2">
        <v>389.295166015625</v>
      </c>
      <c r="BF309" s="2">
        <v>149.5712890625</v>
      </c>
      <c r="BG309" s="2">
        <v>96.9822998046875</v>
      </c>
      <c r="BH309" s="2">
        <v>24.640052795410156</v>
      </c>
      <c r="BI309" s="2">
        <v>0</v>
      </c>
      <c r="BJ309" s="2">
        <v>16.346940994262695</v>
      </c>
      <c r="BK309" s="2">
        <v>1612.427978515625</v>
      </c>
      <c r="BL309" s="2">
        <v>514.95550537109375</v>
      </c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</row>
    <row r="310" spans="2:76" x14ac:dyDescent="0.3">
      <c r="B310" s="89">
        <v>17014</v>
      </c>
      <c r="C310" s="2">
        <v>465.13442993164063</v>
      </c>
      <c r="D310" s="2">
        <v>28.034574508666992</v>
      </c>
      <c r="E310" s="2">
        <v>25.751283645629883</v>
      </c>
      <c r="F310" s="2">
        <v>25.459440231323242</v>
      </c>
      <c r="G310" s="2">
        <v>1.6162259578704834</v>
      </c>
      <c r="H310" s="2">
        <v>90.656486511230469</v>
      </c>
      <c r="I310" s="2">
        <v>151.1468505859375</v>
      </c>
      <c r="J310" s="2">
        <v>1.6263440847396851</v>
      </c>
      <c r="K310" s="2">
        <v>1256.21923828125</v>
      </c>
      <c r="L310" s="2">
        <v>1102.856689453125</v>
      </c>
      <c r="M310" s="2">
        <v>76.43817138671875</v>
      </c>
      <c r="N310" s="2">
        <v>0</v>
      </c>
      <c r="O310" s="2">
        <v>0</v>
      </c>
      <c r="P310" s="2">
        <v>302.7911376953125</v>
      </c>
      <c r="Q310" s="2">
        <v>0</v>
      </c>
      <c r="R310" s="2">
        <v>467.58441162109375</v>
      </c>
      <c r="S310" s="2">
        <v>491.01278686523438</v>
      </c>
      <c r="T310" s="2">
        <v>811.52923583984375</v>
      </c>
      <c r="U310" s="2">
        <v>1266.3424072265625</v>
      </c>
      <c r="V310" s="2">
        <v>0</v>
      </c>
      <c r="W310" s="2">
        <v>47.163978576660156</v>
      </c>
      <c r="X310" s="2">
        <v>14.637096405029297</v>
      </c>
      <c r="Y310" s="2">
        <v>171.78028869628906</v>
      </c>
      <c r="Z310" s="2">
        <v>61.359386444091797</v>
      </c>
      <c r="AA310" s="2">
        <v>15.878060340881348</v>
      </c>
      <c r="AB310" s="2">
        <v>383.29193115234375</v>
      </c>
      <c r="AC310" s="2">
        <v>87.056144714355469</v>
      </c>
      <c r="AD310" s="2">
        <v>10.415361404418945</v>
      </c>
      <c r="AE310" s="2">
        <v>40.190834045410156</v>
      </c>
      <c r="AF310" s="2">
        <v>13.84404182434082</v>
      </c>
      <c r="AG310" s="2">
        <v>50.378997802734375</v>
      </c>
      <c r="AH310" s="2">
        <v>55.707065582275391</v>
      </c>
      <c r="AI310" s="2">
        <v>0</v>
      </c>
      <c r="AJ310" s="2">
        <v>7.3531093597412109</v>
      </c>
      <c r="AK310" s="2">
        <v>44.196388244628906</v>
      </c>
      <c r="AL310" s="2">
        <v>11.341407775878906</v>
      </c>
      <c r="AM310" s="2">
        <v>75.577018737792969</v>
      </c>
      <c r="AN310" s="2">
        <v>0</v>
      </c>
      <c r="AO310" s="2">
        <v>53.340503692626953</v>
      </c>
      <c r="AP310" s="2">
        <v>201.11927795410156</v>
      </c>
      <c r="AQ310" s="2">
        <v>56.779624938964844</v>
      </c>
      <c r="AR310" s="2">
        <v>387.06988525390625</v>
      </c>
      <c r="AS310" s="2">
        <v>46.306190490722656</v>
      </c>
      <c r="AT310" s="2">
        <v>37.335781097412109</v>
      </c>
      <c r="AU310" s="2">
        <v>1646.804931640625</v>
      </c>
      <c r="AV310" s="2">
        <v>36.43426513671875</v>
      </c>
      <c r="AW310" s="2">
        <v>387.6092529296875</v>
      </c>
      <c r="AX310" s="2">
        <v>32.563358306884766</v>
      </c>
      <c r="AY310" s="2">
        <v>35.557762145996094</v>
      </c>
      <c r="AZ310" s="2">
        <v>127.31535339355469</v>
      </c>
      <c r="BA310" s="2">
        <v>50.093990325927734</v>
      </c>
      <c r="BB310" s="2">
        <v>78.046722412109375</v>
      </c>
      <c r="BC310" s="2">
        <v>25.371513366699219</v>
      </c>
      <c r="BD310" s="2">
        <v>175.30494689941406</v>
      </c>
      <c r="BE310" s="2">
        <v>456.27313232421875</v>
      </c>
      <c r="BF310" s="2">
        <v>175.30494689941406</v>
      </c>
      <c r="BG310" s="2">
        <v>113.66804504394531</v>
      </c>
      <c r="BH310" s="2">
        <v>31.404661178588867</v>
      </c>
      <c r="BI310" s="2">
        <v>0</v>
      </c>
      <c r="BJ310" s="2">
        <v>0</v>
      </c>
      <c r="BK310" s="2">
        <v>2015.527587890625</v>
      </c>
      <c r="BL310" s="2">
        <v>626.99591064453125</v>
      </c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</row>
    <row r="311" spans="2:76" x14ac:dyDescent="0.3">
      <c r="B311" s="89">
        <v>17045</v>
      </c>
      <c r="C311" s="2">
        <v>451.31048583984375</v>
      </c>
      <c r="D311" s="2">
        <v>27.18853759765625</v>
      </c>
      <c r="E311" s="2">
        <v>25.032642364501953</v>
      </c>
      <c r="F311" s="2">
        <v>19.587984085083008</v>
      </c>
      <c r="G311" s="2">
        <v>1.0774993896484375</v>
      </c>
      <c r="H311" s="2">
        <v>71.510902404785156</v>
      </c>
      <c r="I311" s="2">
        <v>125.54317474365234</v>
      </c>
      <c r="J311" s="2">
        <v>1.6263440847396851</v>
      </c>
      <c r="K311" s="2">
        <v>904.38763427734375</v>
      </c>
      <c r="L311" s="2">
        <v>814.17437744140625</v>
      </c>
      <c r="M311" s="2">
        <v>120.34946441650391</v>
      </c>
      <c r="N311" s="2">
        <v>39.732608795166016</v>
      </c>
      <c r="O311" s="2">
        <v>0</v>
      </c>
      <c r="P311" s="2">
        <v>288.2103271484375</v>
      </c>
      <c r="Q311" s="2">
        <v>0</v>
      </c>
      <c r="R311" s="2">
        <v>331.18179321289063</v>
      </c>
      <c r="S311" s="2">
        <v>364.36154174804688</v>
      </c>
      <c r="T311" s="2">
        <v>581.0357666015625</v>
      </c>
      <c r="U311" s="2">
        <v>916.31463623046875</v>
      </c>
      <c r="V311" s="2">
        <v>68.306449890136719</v>
      </c>
      <c r="W311" s="2">
        <v>53.669353485107422</v>
      </c>
      <c r="X311" s="2">
        <v>17.889785766601563</v>
      </c>
      <c r="Y311" s="2">
        <v>128.6986083984375</v>
      </c>
      <c r="Z311" s="2">
        <v>45.970745086669922</v>
      </c>
      <c r="AA311" s="2">
        <v>13.07866382598877</v>
      </c>
      <c r="AB311" s="2">
        <v>315.71527099609375</v>
      </c>
      <c r="AC311" s="2">
        <v>71.707626342773438</v>
      </c>
      <c r="AD311" s="2">
        <v>9.3920669555664063</v>
      </c>
      <c r="AE311" s="2">
        <v>35.404567718505859</v>
      </c>
      <c r="AF311" s="2">
        <v>11.961264610290527</v>
      </c>
      <c r="AG311" s="2">
        <v>44.875556945800781</v>
      </c>
      <c r="AH311" s="2">
        <v>49.507106781005859</v>
      </c>
      <c r="AI311" s="2">
        <v>0</v>
      </c>
      <c r="AJ311" s="2">
        <v>6.6479816436767578</v>
      </c>
      <c r="AK311" s="2">
        <v>41.681144714355469</v>
      </c>
      <c r="AL311" s="2">
        <v>11.293502807617188</v>
      </c>
      <c r="AM311" s="2">
        <v>76.54718017578125</v>
      </c>
      <c r="AN311" s="2">
        <v>0</v>
      </c>
      <c r="AO311" s="2">
        <v>40.483779907226563</v>
      </c>
      <c r="AP311" s="2">
        <v>147.869873046875</v>
      </c>
      <c r="AQ311" s="2">
        <v>51.912799835205078</v>
      </c>
      <c r="AR311" s="2">
        <v>380.23922729492188</v>
      </c>
      <c r="AS311" s="2">
        <v>110.38617706298828</v>
      </c>
      <c r="AT311" s="2">
        <v>34.135574340820313</v>
      </c>
      <c r="AU311" s="2">
        <v>1612.284423828125</v>
      </c>
      <c r="AV311" s="2">
        <v>43.327125549316406</v>
      </c>
      <c r="AW311" s="2">
        <v>379.484130859375</v>
      </c>
      <c r="AX311" s="2">
        <v>38.723896026611328</v>
      </c>
      <c r="AY311" s="2">
        <v>38.704456329345703</v>
      </c>
      <c r="AZ311" s="2">
        <v>145.90583801269531</v>
      </c>
      <c r="BA311" s="2">
        <v>34.146785736083984</v>
      </c>
      <c r="BB311" s="2">
        <v>53.200889587402344</v>
      </c>
      <c r="BC311" s="2">
        <v>22.773715972900391</v>
      </c>
      <c r="BD311" s="2">
        <v>119.49738311767578</v>
      </c>
      <c r="BE311" s="2">
        <v>311.02056884765625</v>
      </c>
      <c r="BF311" s="2">
        <v>119.49738311767578</v>
      </c>
      <c r="BG311" s="2">
        <v>77.482322692871094</v>
      </c>
      <c r="BH311" s="2">
        <v>30.444179534912109</v>
      </c>
      <c r="BI311" s="2">
        <v>0</v>
      </c>
      <c r="BJ311" s="2">
        <v>0</v>
      </c>
      <c r="BK311" s="2">
        <v>1210.96923828125</v>
      </c>
      <c r="BL311" s="2">
        <v>434.1220703125</v>
      </c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</row>
    <row r="312" spans="2:76" x14ac:dyDescent="0.3">
      <c r="B312" s="89">
        <v>17075</v>
      </c>
      <c r="C312" s="2">
        <v>348.21109008789063</v>
      </c>
      <c r="D312" s="2">
        <v>20.981706619262695</v>
      </c>
      <c r="E312" s="2">
        <v>19.80253791809082</v>
      </c>
      <c r="F312" s="2">
        <v>10.839109420776367</v>
      </c>
      <c r="G312" s="2">
        <v>1.1134159564971924</v>
      </c>
      <c r="H312" s="2">
        <v>33.186805725097656</v>
      </c>
      <c r="I312" s="2">
        <v>52.0579833984375</v>
      </c>
      <c r="J312" s="2">
        <v>1.6805555820465088</v>
      </c>
      <c r="K312" s="2">
        <v>150.73988342285156</v>
      </c>
      <c r="L312" s="2">
        <v>114.64030456542969</v>
      </c>
      <c r="M312" s="2">
        <v>147.88888549804688</v>
      </c>
      <c r="N312" s="2">
        <v>84.769088745117188</v>
      </c>
      <c r="O312" s="2">
        <v>0</v>
      </c>
      <c r="P312" s="2">
        <v>43.99468994140625</v>
      </c>
      <c r="Q312" s="2">
        <v>0</v>
      </c>
      <c r="R312" s="2">
        <v>43.906696319580078</v>
      </c>
      <c r="S312" s="2">
        <v>71.568069458007813</v>
      </c>
      <c r="T312" s="2">
        <v>97.477447509765625</v>
      </c>
      <c r="U312" s="2">
        <v>186.6556396484375</v>
      </c>
      <c r="V312" s="2">
        <v>0</v>
      </c>
      <c r="W312" s="2">
        <v>139.48611450195313</v>
      </c>
      <c r="X312" s="2">
        <v>45.375</v>
      </c>
      <c r="Y312" s="2">
        <v>67.088645935058594</v>
      </c>
      <c r="Z312" s="2">
        <v>23.963855743408203</v>
      </c>
      <c r="AA312" s="2">
        <v>7.3236074447631836</v>
      </c>
      <c r="AB312" s="2">
        <v>176.78982543945313</v>
      </c>
      <c r="AC312" s="2">
        <v>40.153835296630859</v>
      </c>
      <c r="AD312" s="2">
        <v>7.4420657157897949</v>
      </c>
      <c r="AE312" s="2">
        <v>25.999637603759766</v>
      </c>
      <c r="AF312" s="2">
        <v>8.1961154937744141</v>
      </c>
      <c r="AG312" s="2">
        <v>34.200279235839844</v>
      </c>
      <c r="AH312" s="2">
        <v>37.44580078125</v>
      </c>
      <c r="AI312" s="2">
        <v>0</v>
      </c>
      <c r="AJ312" s="2">
        <v>5.3101544380187988</v>
      </c>
      <c r="AK312" s="2">
        <v>39.357540130615234</v>
      </c>
      <c r="AL312" s="2">
        <v>12.672356605529785</v>
      </c>
      <c r="AM312" s="2">
        <v>44.568084716796875</v>
      </c>
      <c r="AN312" s="2">
        <v>0</v>
      </c>
      <c r="AO312" s="2">
        <v>21.348318099975586</v>
      </c>
      <c r="AP312" s="2">
        <v>70.210861206054688</v>
      </c>
      <c r="AQ312" s="2">
        <v>23.468912124633789</v>
      </c>
      <c r="AR312" s="2">
        <v>258.8055419921875</v>
      </c>
      <c r="AS312" s="2">
        <v>529.7401123046875</v>
      </c>
      <c r="AT312" s="2">
        <v>15.432124137878418</v>
      </c>
      <c r="AU312" s="2">
        <v>1080.62353515625</v>
      </c>
      <c r="AV312" s="2">
        <v>136.0567626953125</v>
      </c>
      <c r="AW312" s="2">
        <v>254.34687805175781</v>
      </c>
      <c r="AX312" s="2">
        <v>121.60160064697266</v>
      </c>
      <c r="AY312" s="2">
        <v>34.630191802978516</v>
      </c>
      <c r="AZ312" s="2">
        <v>167.92301940917969</v>
      </c>
      <c r="BA312" s="2">
        <v>8.0831060409545898</v>
      </c>
      <c r="BB312" s="2">
        <v>12.593525886535645</v>
      </c>
      <c r="BC312" s="2">
        <v>10.335109710693359</v>
      </c>
      <c r="BD312" s="2">
        <v>28.286994934082031</v>
      </c>
      <c r="BE312" s="2">
        <v>73.623687744140625</v>
      </c>
      <c r="BF312" s="2">
        <v>28.286994934082031</v>
      </c>
      <c r="BG312" s="2">
        <v>18.341339111328125</v>
      </c>
      <c r="BH312" s="2">
        <v>29.496898651123047</v>
      </c>
      <c r="BI312" s="2">
        <v>508.64739990234375</v>
      </c>
      <c r="BJ312" s="2">
        <v>49.040821075439453</v>
      </c>
      <c r="BK312" s="2">
        <v>705.47119140625</v>
      </c>
      <c r="BL312" s="2">
        <v>66.362693786621094</v>
      </c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</row>
    <row r="313" spans="2:76" x14ac:dyDescent="0.3">
      <c r="B313" s="89">
        <v>17106</v>
      </c>
      <c r="C313" s="2">
        <v>147.67204284667969</v>
      </c>
      <c r="D313" s="2">
        <v>8.921839714050293</v>
      </c>
      <c r="E313" s="2">
        <v>9.1027793884277344</v>
      </c>
      <c r="F313" s="2">
        <v>3.7340271472930908</v>
      </c>
      <c r="G313" s="2">
        <v>0.53872650861740112</v>
      </c>
      <c r="H313" s="2">
        <v>11.467909812927246</v>
      </c>
      <c r="I313" s="2">
        <v>17.318960189819336</v>
      </c>
      <c r="J313" s="2">
        <v>1.6263440847396851</v>
      </c>
      <c r="K313" s="2">
        <v>305.429443359375</v>
      </c>
      <c r="L313" s="2">
        <v>224.58834838867188</v>
      </c>
      <c r="M313" s="2">
        <v>177.27149963378906</v>
      </c>
      <c r="N313" s="2">
        <v>52.798248291015625</v>
      </c>
      <c r="O313" s="2">
        <v>0</v>
      </c>
      <c r="P313" s="2">
        <v>0</v>
      </c>
      <c r="Q313" s="2">
        <v>0</v>
      </c>
      <c r="R313" s="2">
        <v>126.85808563232422</v>
      </c>
      <c r="S313" s="2">
        <v>126.47116088867188</v>
      </c>
      <c r="T313" s="2">
        <v>122.27109527587891</v>
      </c>
      <c r="U313" s="2">
        <v>34.216960906982422</v>
      </c>
      <c r="V313" s="2">
        <v>68.306449890136719</v>
      </c>
      <c r="W313" s="2">
        <v>128.48118591308594</v>
      </c>
      <c r="X313" s="2">
        <v>48.790321350097656</v>
      </c>
      <c r="Y313" s="2">
        <v>27.494049072265625</v>
      </c>
      <c r="Z313" s="2">
        <v>9.8207893371582031</v>
      </c>
      <c r="AA313" s="2">
        <v>3.2881805896759033</v>
      </c>
      <c r="AB313" s="2">
        <v>85.050071716308594</v>
      </c>
      <c r="AC313" s="2">
        <v>18.028417587280273</v>
      </c>
      <c r="AD313" s="2">
        <v>5.8132419586181641</v>
      </c>
      <c r="AE313" s="2">
        <v>18.665288925170898</v>
      </c>
      <c r="AF313" s="2">
        <v>5.3765277862548828</v>
      </c>
      <c r="AG313" s="2">
        <v>25.628097534179688</v>
      </c>
      <c r="AH313" s="2">
        <v>27.823637008666992</v>
      </c>
      <c r="AI313" s="2">
        <v>0</v>
      </c>
      <c r="AJ313" s="2">
        <v>4.1819005012512207</v>
      </c>
      <c r="AK313" s="2">
        <v>26.589696884155273</v>
      </c>
      <c r="AL313" s="2">
        <v>11.856382369995117</v>
      </c>
      <c r="AM313" s="2">
        <v>22.062261581420898</v>
      </c>
      <c r="AN313" s="2">
        <v>0</v>
      </c>
      <c r="AO313" s="2">
        <v>11.087339401245117</v>
      </c>
      <c r="AP313" s="2">
        <v>30.444789886474609</v>
      </c>
      <c r="AQ313" s="2">
        <v>12.97819995880127</v>
      </c>
      <c r="AR313" s="2">
        <v>159.38172912597656</v>
      </c>
      <c r="AS313" s="2">
        <v>678.43389892578125</v>
      </c>
      <c r="AT313" s="2">
        <v>8.5338935852050781</v>
      </c>
      <c r="AU313" s="2">
        <v>663.40350341796875</v>
      </c>
      <c r="AV313" s="2">
        <v>194.05790710449219</v>
      </c>
      <c r="AW313" s="2">
        <v>156.14558410644531</v>
      </c>
      <c r="AX313" s="2">
        <v>173.44049072265625</v>
      </c>
      <c r="AY313" s="2">
        <v>21.527561187744141</v>
      </c>
      <c r="AZ313" s="2">
        <v>106.62954711914063</v>
      </c>
      <c r="BA313" s="2">
        <v>6.107391357421875</v>
      </c>
      <c r="BB313" s="2">
        <v>9.515350341796875</v>
      </c>
      <c r="BC313" s="2">
        <v>5.6167917251586914</v>
      </c>
      <c r="BD313" s="2">
        <v>21.372941970825195</v>
      </c>
      <c r="BE313" s="2">
        <v>55.628204345703125</v>
      </c>
      <c r="BF313" s="2">
        <v>21.372941970825195</v>
      </c>
      <c r="BG313" s="2">
        <v>13.858254432678223</v>
      </c>
      <c r="BH313" s="2">
        <v>24.441265106201172</v>
      </c>
      <c r="BI313" s="2">
        <v>0</v>
      </c>
      <c r="BJ313" s="2">
        <v>24.608297348022461</v>
      </c>
      <c r="BK313" s="2">
        <v>520.167236328125</v>
      </c>
      <c r="BL313" s="2">
        <v>0</v>
      </c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</row>
    <row r="314" spans="2:76" x14ac:dyDescent="0.3">
      <c r="B314" s="89">
        <v>17136</v>
      </c>
      <c r="C314" s="2">
        <v>0</v>
      </c>
      <c r="D314" s="2">
        <v>0</v>
      </c>
      <c r="E314" s="2">
        <v>1.4851902723312378</v>
      </c>
      <c r="F314" s="2">
        <v>0</v>
      </c>
      <c r="G314" s="2">
        <v>0</v>
      </c>
      <c r="H314" s="2">
        <v>0</v>
      </c>
      <c r="I314" s="2">
        <v>0</v>
      </c>
      <c r="J314" s="2">
        <v>0</v>
      </c>
      <c r="K314" s="2">
        <v>115.95833587646484</v>
      </c>
      <c r="L314" s="2">
        <v>89.069450378417969</v>
      </c>
      <c r="M314" s="2">
        <v>164.69444274902344</v>
      </c>
      <c r="N314" s="2">
        <v>42.427444458007813</v>
      </c>
      <c r="O314" s="2">
        <v>0</v>
      </c>
      <c r="P314" s="2">
        <v>9.7216415405273438</v>
      </c>
      <c r="Q314" s="2">
        <v>0</v>
      </c>
      <c r="R314" s="2">
        <v>51.765972137451172</v>
      </c>
      <c r="S314" s="2">
        <v>49.592082977294922</v>
      </c>
      <c r="T314" s="2">
        <v>46.6907958984375</v>
      </c>
      <c r="U314" s="2">
        <v>0</v>
      </c>
      <c r="V314" s="2">
        <v>35.291664123535156</v>
      </c>
      <c r="W314" s="2">
        <v>90.75</v>
      </c>
      <c r="X314" s="2">
        <v>33.611110687255859</v>
      </c>
      <c r="Y314" s="2">
        <v>0</v>
      </c>
      <c r="Z314" s="2">
        <v>0</v>
      </c>
      <c r="AA314" s="2">
        <v>0</v>
      </c>
      <c r="AB314" s="2">
        <v>0</v>
      </c>
      <c r="AC314" s="2">
        <v>0</v>
      </c>
      <c r="AD314" s="2">
        <v>4.7649855613708496</v>
      </c>
      <c r="AE314" s="2">
        <v>13.478102684020996</v>
      </c>
      <c r="AF314" s="2">
        <v>3.2705128192901611</v>
      </c>
      <c r="AG314" s="2">
        <v>19.80253791809082</v>
      </c>
      <c r="AH314" s="2">
        <v>21.22584342956543</v>
      </c>
      <c r="AI314" s="2">
        <v>0</v>
      </c>
      <c r="AJ314" s="2">
        <v>3.4654440879821777</v>
      </c>
      <c r="AK314" s="2">
        <v>25.990829467773438</v>
      </c>
      <c r="AL314" s="2">
        <v>11.224440574645996</v>
      </c>
      <c r="AM314" s="2">
        <v>21.720907211303711</v>
      </c>
      <c r="AN314" s="2">
        <v>0</v>
      </c>
      <c r="AO314" s="2">
        <v>4.6283402442932129</v>
      </c>
      <c r="AP314" s="2">
        <v>8.4700212478637695</v>
      </c>
      <c r="AQ314" s="2">
        <v>6.7054033279418945</v>
      </c>
      <c r="AR314" s="2">
        <v>54.113887786865234</v>
      </c>
      <c r="AS314" s="2">
        <v>408.98095703125</v>
      </c>
      <c r="AT314" s="2">
        <v>4.4091782569885254</v>
      </c>
      <c r="AU314" s="2">
        <v>228.48867797851563</v>
      </c>
      <c r="AV314" s="2">
        <v>128.11332702636719</v>
      </c>
      <c r="AW314" s="2">
        <v>53.779487609863281</v>
      </c>
      <c r="AX314" s="2">
        <v>114.50209808349609</v>
      </c>
      <c r="AY314" s="2">
        <v>18.073863983154297</v>
      </c>
      <c r="AZ314" s="2">
        <v>161.90774536132813</v>
      </c>
      <c r="BA314" s="2">
        <v>5.7898135185241699</v>
      </c>
      <c r="BB314" s="2">
        <v>9.0205631256103516</v>
      </c>
      <c r="BC314" s="2">
        <v>2.8167123794555664</v>
      </c>
      <c r="BD314" s="2">
        <v>20.261571884155273</v>
      </c>
      <c r="BE314" s="2">
        <v>52.735595703125</v>
      </c>
      <c r="BF314" s="2">
        <v>20.261571884155273</v>
      </c>
      <c r="BG314" s="2">
        <v>13.137639999389648</v>
      </c>
      <c r="BH314" s="2">
        <v>14.37429141998291</v>
      </c>
      <c r="BI314" s="2">
        <v>0</v>
      </c>
      <c r="BJ314" s="2">
        <v>38.142860412597656</v>
      </c>
      <c r="BK314" s="2">
        <v>218.38168334960938</v>
      </c>
      <c r="BL314" s="2">
        <v>0</v>
      </c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</row>
    <row r="315" spans="2:76" x14ac:dyDescent="0.3">
      <c r="B315" s="89">
        <v>17167</v>
      </c>
      <c r="C315" s="2">
        <v>0</v>
      </c>
      <c r="D315" s="2">
        <v>0</v>
      </c>
      <c r="E315" s="2">
        <v>1.4372808933258057</v>
      </c>
      <c r="F315" s="2">
        <v>0</v>
      </c>
      <c r="G315" s="2">
        <v>0</v>
      </c>
      <c r="H315" s="2">
        <v>0</v>
      </c>
      <c r="I315" s="2">
        <v>0</v>
      </c>
      <c r="J315" s="2">
        <v>0</v>
      </c>
      <c r="K315" s="2">
        <v>8.1317205429077148</v>
      </c>
      <c r="L315" s="2">
        <v>6.5053763389587402</v>
      </c>
      <c r="M315" s="2">
        <v>63.427421569824219</v>
      </c>
      <c r="N315" s="2">
        <v>71.036888122558594</v>
      </c>
      <c r="O315" s="2">
        <v>0</v>
      </c>
      <c r="P315" s="2">
        <v>0.5280269980430603</v>
      </c>
      <c r="Q315" s="2">
        <v>0</v>
      </c>
      <c r="R315" s="2">
        <v>3.443263053894043</v>
      </c>
      <c r="S315" s="2">
        <v>3.2986650466918945</v>
      </c>
      <c r="T315" s="2">
        <v>3.1056830883026123</v>
      </c>
      <c r="U315" s="2">
        <v>0</v>
      </c>
      <c r="V315" s="2">
        <v>34.153224945068359</v>
      </c>
      <c r="W315" s="2">
        <v>27.647850036621094</v>
      </c>
      <c r="X315" s="2">
        <v>9.7580652236938477</v>
      </c>
      <c r="Y315" s="2">
        <v>0</v>
      </c>
      <c r="Z315" s="2">
        <v>0</v>
      </c>
      <c r="AA315" s="2">
        <v>0</v>
      </c>
      <c r="AB315" s="2">
        <v>0</v>
      </c>
      <c r="AC315" s="2">
        <v>0</v>
      </c>
      <c r="AD315" s="2">
        <v>4.6112761497497559</v>
      </c>
      <c r="AE315" s="2">
        <v>13.04332447052002</v>
      </c>
      <c r="AF315" s="2">
        <v>3.1650123596191406</v>
      </c>
      <c r="AG315" s="2">
        <v>19.163745880126953</v>
      </c>
      <c r="AH315" s="2">
        <v>20.541139602661133</v>
      </c>
      <c r="AI315" s="2">
        <v>0</v>
      </c>
      <c r="AJ315" s="2">
        <v>3.3536555767059326</v>
      </c>
      <c r="AK315" s="2">
        <v>20.121932983398438</v>
      </c>
      <c r="AL315" s="2">
        <v>8.0958728790283203</v>
      </c>
      <c r="AM315" s="2">
        <v>3.8327491283416748</v>
      </c>
      <c r="AN315" s="2">
        <v>0</v>
      </c>
      <c r="AO315" s="2">
        <v>2.1680657863616943</v>
      </c>
      <c r="AP315" s="2">
        <v>2.0621304512023926</v>
      </c>
      <c r="AQ315" s="2">
        <v>6.4890999794006348</v>
      </c>
      <c r="AR315" s="2">
        <v>22.768815994262695</v>
      </c>
      <c r="AS315" s="2">
        <v>170.24041748046875</v>
      </c>
      <c r="AT315" s="2">
        <v>4.2669467926025391</v>
      </c>
      <c r="AU315" s="2">
        <v>101.31912231445313</v>
      </c>
      <c r="AV315" s="2">
        <v>56.793262481689453</v>
      </c>
      <c r="AW315" s="2">
        <v>23.847526550292969</v>
      </c>
      <c r="AX315" s="2">
        <v>50.75933837890625</v>
      </c>
      <c r="AY315" s="2">
        <v>12.592486381530762</v>
      </c>
      <c r="AZ315" s="2">
        <v>156.80996704101563</v>
      </c>
      <c r="BA315" s="2">
        <v>9.5480146408081055</v>
      </c>
      <c r="BB315" s="2">
        <v>14.875861167907715</v>
      </c>
      <c r="BC315" s="2">
        <v>2.6537728309631348</v>
      </c>
      <c r="BD315" s="2">
        <v>33.413475036621094</v>
      </c>
      <c r="BE315" s="2">
        <v>86.966575622558594</v>
      </c>
      <c r="BF315" s="2">
        <v>33.413475036621094</v>
      </c>
      <c r="BG315" s="2">
        <v>21.66535758972168</v>
      </c>
      <c r="BH315" s="2">
        <v>17.817705154418945</v>
      </c>
      <c r="BI315" s="2">
        <v>0</v>
      </c>
      <c r="BJ315" s="2">
        <v>36.912445068359375</v>
      </c>
      <c r="BK315" s="2">
        <v>16.26344108581543</v>
      </c>
      <c r="BL315" s="2">
        <v>0</v>
      </c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</row>
    <row r="316" spans="2:76" x14ac:dyDescent="0.3">
      <c r="B316" s="89">
        <v>17198</v>
      </c>
      <c r="C316" s="2">
        <v>0</v>
      </c>
      <c r="D316" s="2">
        <v>0</v>
      </c>
      <c r="E316" s="2">
        <v>1.1977341175079346</v>
      </c>
      <c r="F316" s="2">
        <v>0</v>
      </c>
      <c r="G316" s="2">
        <v>0</v>
      </c>
      <c r="H316" s="2">
        <v>0</v>
      </c>
      <c r="I316" s="2">
        <v>0</v>
      </c>
      <c r="J316" s="2">
        <v>0</v>
      </c>
      <c r="K316" s="2">
        <v>39.032260894775391</v>
      </c>
      <c r="L316" s="2">
        <v>29.274192810058594</v>
      </c>
      <c r="M316" s="2">
        <v>22.768815994262695</v>
      </c>
      <c r="N316" s="2">
        <v>34.328128814697266</v>
      </c>
      <c r="O316" s="2">
        <v>0</v>
      </c>
      <c r="P316" s="2">
        <v>0</v>
      </c>
      <c r="Q316" s="2">
        <v>0</v>
      </c>
      <c r="R316" s="2">
        <v>17.520132064819336</v>
      </c>
      <c r="S316" s="2">
        <v>16.784383773803711</v>
      </c>
      <c r="T316" s="2">
        <v>15.802445411682129</v>
      </c>
      <c r="U316" s="2">
        <v>0</v>
      </c>
      <c r="V316" s="2">
        <v>16.26344108581543</v>
      </c>
      <c r="W316" s="2">
        <v>2.1467742919921875</v>
      </c>
      <c r="X316" s="2">
        <v>8.1317205429077148</v>
      </c>
      <c r="Y316" s="2">
        <v>0</v>
      </c>
      <c r="Z316" s="2">
        <v>0</v>
      </c>
      <c r="AA316" s="2">
        <v>0</v>
      </c>
      <c r="AB316" s="2">
        <v>0</v>
      </c>
      <c r="AC316" s="2">
        <v>0</v>
      </c>
      <c r="AD316" s="2">
        <v>4.6112761497497559</v>
      </c>
      <c r="AE316" s="2">
        <v>13.04332447052002</v>
      </c>
      <c r="AF316" s="2">
        <v>3.1650123596191406</v>
      </c>
      <c r="AG316" s="2">
        <v>19.163745880126953</v>
      </c>
      <c r="AH316" s="2">
        <v>20.541139602661133</v>
      </c>
      <c r="AI316" s="2">
        <v>0</v>
      </c>
      <c r="AJ316" s="2">
        <v>3.3536555767059326</v>
      </c>
      <c r="AK316" s="2">
        <v>20.121932983398438</v>
      </c>
      <c r="AL316" s="2">
        <v>5.604835033416748</v>
      </c>
      <c r="AM316" s="2">
        <v>4.7909367829561234E-2</v>
      </c>
      <c r="AN316" s="2">
        <v>0</v>
      </c>
      <c r="AO316" s="2">
        <v>1.9926097393035889</v>
      </c>
      <c r="AP316" s="2">
        <v>2.7861092090606689</v>
      </c>
      <c r="AQ316" s="2">
        <v>9.7336502075195313</v>
      </c>
      <c r="AR316" s="2">
        <v>22.768815994262695</v>
      </c>
      <c r="AS316" s="2">
        <v>69.298271179199219</v>
      </c>
      <c r="AT316" s="2">
        <v>6.4004201889038086</v>
      </c>
      <c r="AU316" s="2">
        <v>105.90215301513672</v>
      </c>
      <c r="AV316" s="2">
        <v>38.054603576660156</v>
      </c>
      <c r="AW316" s="2">
        <v>24.926239013671875</v>
      </c>
      <c r="AX316" s="2">
        <v>34.011547088623047</v>
      </c>
      <c r="AY316" s="2">
        <v>30.783458709716797</v>
      </c>
      <c r="AZ316" s="2">
        <v>103.958984375</v>
      </c>
      <c r="BA316" s="2">
        <v>16.636032104492188</v>
      </c>
      <c r="BB316" s="2">
        <v>25.919036865234375</v>
      </c>
      <c r="BC316" s="2">
        <v>3.9770512580871582</v>
      </c>
      <c r="BD316" s="2">
        <v>58.2181396484375</v>
      </c>
      <c r="BE316" s="2">
        <v>151.52667236328125</v>
      </c>
      <c r="BF316" s="2">
        <v>58.2181396484375</v>
      </c>
      <c r="BG316" s="2">
        <v>37.748748779296875</v>
      </c>
      <c r="BH316" s="2">
        <v>11.079266548156738</v>
      </c>
      <c r="BI316" s="2">
        <v>0</v>
      </c>
      <c r="BJ316" s="2">
        <v>0</v>
      </c>
      <c r="BK316" s="2">
        <v>16.26344108581543</v>
      </c>
      <c r="BL316" s="2">
        <v>0</v>
      </c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</row>
    <row r="317" spans="2:76" x14ac:dyDescent="0.3">
      <c r="B317" s="89">
        <v>17226</v>
      </c>
      <c r="C317" s="2">
        <v>0</v>
      </c>
      <c r="D317" s="2">
        <v>0</v>
      </c>
      <c r="E317" s="2">
        <v>1.0608501434326172</v>
      </c>
      <c r="F317" s="2">
        <v>0</v>
      </c>
      <c r="G317" s="2">
        <v>0</v>
      </c>
      <c r="H317" s="2">
        <v>0</v>
      </c>
      <c r="I317" s="2">
        <v>0</v>
      </c>
      <c r="J317" s="2">
        <v>0</v>
      </c>
      <c r="K317" s="2">
        <v>0</v>
      </c>
      <c r="L317" s="2">
        <v>0</v>
      </c>
      <c r="M317" s="2">
        <v>25.208332061767578</v>
      </c>
      <c r="N317" s="2">
        <v>34.319343566894531</v>
      </c>
      <c r="O317" s="2">
        <v>0</v>
      </c>
      <c r="P317" s="2">
        <v>0</v>
      </c>
      <c r="Q317" s="2">
        <v>0</v>
      </c>
      <c r="R317" s="2">
        <v>0</v>
      </c>
      <c r="S317" s="2">
        <v>0</v>
      </c>
      <c r="T317" s="2">
        <v>0</v>
      </c>
      <c r="U317" s="2">
        <v>0</v>
      </c>
      <c r="V317" s="2">
        <v>19.806547164916992</v>
      </c>
      <c r="W317" s="2">
        <v>2.8338441848754883</v>
      </c>
      <c r="X317" s="2">
        <v>9.0029764175415039</v>
      </c>
      <c r="Y317" s="2">
        <v>0</v>
      </c>
      <c r="Z317" s="2">
        <v>0</v>
      </c>
      <c r="AA317" s="2">
        <v>0</v>
      </c>
      <c r="AB317" s="2">
        <v>0</v>
      </c>
      <c r="AC317" s="2">
        <v>0</v>
      </c>
      <c r="AD317" s="2">
        <v>5.1053414344787598</v>
      </c>
      <c r="AE317" s="2">
        <v>14.440823554992676</v>
      </c>
      <c r="AF317" s="2">
        <v>3.5041208267211914</v>
      </c>
      <c r="AG317" s="2">
        <v>21.217004776000977</v>
      </c>
      <c r="AH317" s="2">
        <v>22.741975784301758</v>
      </c>
      <c r="AI317" s="2">
        <v>0</v>
      </c>
      <c r="AJ317" s="2">
        <v>3.7129757404327393</v>
      </c>
      <c r="AK317" s="2">
        <v>22.277854919433594</v>
      </c>
      <c r="AL317" s="2">
        <v>6.2318716049194336</v>
      </c>
      <c r="AM317" s="2">
        <v>0.11934564262628555</v>
      </c>
      <c r="AN317" s="2">
        <v>0</v>
      </c>
      <c r="AO317" s="2">
        <v>2.8056943416595459</v>
      </c>
      <c r="AP317" s="2">
        <v>5.4860033988952637</v>
      </c>
      <c r="AQ317" s="2">
        <v>36.999458312988281</v>
      </c>
      <c r="AR317" s="2">
        <v>63.020832061767578</v>
      </c>
      <c r="AS317" s="2">
        <v>27.853414535522461</v>
      </c>
      <c r="AT317" s="2">
        <v>24.329216003417969</v>
      </c>
      <c r="AU317" s="2">
        <v>307.3294677734375</v>
      </c>
      <c r="AV317" s="2">
        <v>41.275367736816406</v>
      </c>
      <c r="AW317" s="2">
        <v>72.336273193359375</v>
      </c>
      <c r="AX317" s="2">
        <v>36.890121459960938</v>
      </c>
      <c r="AY317" s="2">
        <v>26.593330383300781</v>
      </c>
      <c r="AZ317" s="2">
        <v>47.395442962646484</v>
      </c>
      <c r="BA317" s="2">
        <v>19.017131805419922</v>
      </c>
      <c r="BB317" s="2">
        <v>29.628801345825195</v>
      </c>
      <c r="BC317" s="2">
        <v>15.057555198669434</v>
      </c>
      <c r="BD317" s="2">
        <v>66.550849914550781</v>
      </c>
      <c r="BE317" s="2">
        <v>173.21452331542969</v>
      </c>
      <c r="BF317" s="2">
        <v>66.550849914550781</v>
      </c>
      <c r="BG317" s="2">
        <v>43.151691436767578</v>
      </c>
      <c r="BH317" s="2">
        <v>11.720851898193359</v>
      </c>
      <c r="BI317" s="2">
        <v>0</v>
      </c>
      <c r="BJ317" s="2">
        <v>0</v>
      </c>
      <c r="BK317" s="2">
        <v>401.13296508789063</v>
      </c>
      <c r="BL317" s="2">
        <v>18.53239631652832</v>
      </c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</row>
    <row r="318" spans="2:76" x14ac:dyDescent="0.3">
      <c r="B318" s="89">
        <v>17257</v>
      </c>
      <c r="C318" s="2">
        <v>0</v>
      </c>
      <c r="D318" s="2">
        <v>0</v>
      </c>
      <c r="E318" s="2">
        <v>1.0694537162780762</v>
      </c>
      <c r="F318" s="2">
        <v>0</v>
      </c>
      <c r="G318" s="2">
        <v>0</v>
      </c>
      <c r="H318" s="2">
        <v>0</v>
      </c>
      <c r="I318" s="2">
        <v>0</v>
      </c>
      <c r="J318" s="2">
        <v>0</v>
      </c>
      <c r="K318" s="2">
        <v>0</v>
      </c>
      <c r="L318" s="2">
        <v>0</v>
      </c>
      <c r="M318" s="2">
        <v>4.8790326118469238</v>
      </c>
      <c r="N318" s="2">
        <v>12.100000381469727</v>
      </c>
      <c r="O318" s="2">
        <v>0</v>
      </c>
      <c r="P318" s="2">
        <v>0</v>
      </c>
      <c r="Q318" s="2">
        <v>0</v>
      </c>
      <c r="R318" s="2">
        <v>0</v>
      </c>
      <c r="S318" s="2">
        <v>0</v>
      </c>
      <c r="T318" s="2">
        <v>0</v>
      </c>
      <c r="U318" s="2">
        <v>26.753713607788086</v>
      </c>
      <c r="V318" s="2">
        <v>17.889785766601563</v>
      </c>
      <c r="W318" s="2">
        <v>4.017998218536377</v>
      </c>
      <c r="X318" s="2">
        <v>8.1317205429077148</v>
      </c>
      <c r="Y318" s="2">
        <v>0</v>
      </c>
      <c r="Z318" s="2">
        <v>0</v>
      </c>
      <c r="AA318" s="2">
        <v>0</v>
      </c>
      <c r="AB318" s="2">
        <v>0</v>
      </c>
      <c r="AC318" s="2">
        <v>0</v>
      </c>
      <c r="AD318" s="2">
        <v>3.431164026260376</v>
      </c>
      <c r="AE318" s="2">
        <v>9.7052936553955078</v>
      </c>
      <c r="AF318" s="2">
        <v>2.3550262451171875</v>
      </c>
      <c r="AG318" s="2">
        <v>14.259384155273438</v>
      </c>
      <c r="AH318" s="2">
        <v>15.284276008605957</v>
      </c>
      <c r="AI318" s="2">
        <v>0</v>
      </c>
      <c r="AJ318" s="2">
        <v>2.4953920841217041</v>
      </c>
      <c r="AK318" s="2">
        <v>18.71544075012207</v>
      </c>
      <c r="AL318" s="2">
        <v>8.2874383926391602</v>
      </c>
      <c r="AM318" s="2">
        <v>27.511697769165039</v>
      </c>
      <c r="AN318" s="2">
        <v>0</v>
      </c>
      <c r="AO318" s="2">
        <v>1.2527120113372803</v>
      </c>
      <c r="AP318" s="2">
        <v>3.6460118293762207</v>
      </c>
      <c r="AQ318" s="2">
        <v>3.9505116939544678</v>
      </c>
      <c r="AR318" s="2">
        <v>182.15052795410156</v>
      </c>
      <c r="AS318" s="2">
        <v>23.690706253051758</v>
      </c>
      <c r="AT318" s="2">
        <v>2.5976827144622803</v>
      </c>
      <c r="AU318" s="2">
        <v>764.72265625</v>
      </c>
      <c r="AV318" s="2">
        <v>35.121402740478516</v>
      </c>
      <c r="AW318" s="2">
        <v>179.99311828613281</v>
      </c>
      <c r="AX318" s="2">
        <v>31.389976501464844</v>
      </c>
      <c r="AY318" s="2">
        <v>0.45348420739173889</v>
      </c>
      <c r="AZ318" s="2">
        <v>125.75741577148438</v>
      </c>
      <c r="BA318" s="2">
        <v>2.7755370140075684</v>
      </c>
      <c r="BB318" s="2">
        <v>4.3243026733398438</v>
      </c>
      <c r="BC318" s="2">
        <v>1.6436833143234253</v>
      </c>
      <c r="BD318" s="2">
        <v>9.7130498886108398</v>
      </c>
      <c r="BE318" s="2">
        <v>25.280538558959961</v>
      </c>
      <c r="BF318" s="2">
        <v>9.7130498886108398</v>
      </c>
      <c r="BG318" s="2">
        <v>6.2979593276977539</v>
      </c>
      <c r="BH318" s="2">
        <v>8.2919940948486328</v>
      </c>
      <c r="BI318" s="2">
        <v>0</v>
      </c>
      <c r="BJ318" s="2">
        <v>0</v>
      </c>
      <c r="BK318" s="2">
        <v>381.95462036132813</v>
      </c>
      <c r="BL318" s="2">
        <v>0</v>
      </c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</row>
    <row r="319" spans="2:76" x14ac:dyDescent="0.3">
      <c r="B319" s="89">
        <v>17287</v>
      </c>
      <c r="C319" s="2">
        <v>171.24861145019531</v>
      </c>
      <c r="D319" s="2">
        <v>10.608131408691406</v>
      </c>
      <c r="E319" s="2">
        <v>10.485575675964355</v>
      </c>
      <c r="F319" s="2">
        <v>13.418473243713379</v>
      </c>
      <c r="G319" s="2">
        <v>0.71398317813873291</v>
      </c>
      <c r="H319" s="2">
        <v>60.877731323242188</v>
      </c>
      <c r="I319" s="2">
        <v>71.890327453613281</v>
      </c>
      <c r="J319" s="2">
        <v>1.6805555820465088</v>
      </c>
      <c r="K319" s="2">
        <v>1172.2457275390625</v>
      </c>
      <c r="L319" s="2">
        <v>880.93218994140625</v>
      </c>
      <c r="M319" s="2">
        <v>5.0416669845581055</v>
      </c>
      <c r="N319" s="2">
        <v>16.678018569946289</v>
      </c>
      <c r="O319" s="2">
        <v>0</v>
      </c>
      <c r="P319" s="2">
        <v>17</v>
      </c>
      <c r="Q319" s="2">
        <v>14.876946449279785</v>
      </c>
      <c r="R319" s="2">
        <v>467.94070434570313</v>
      </c>
      <c r="S319" s="2">
        <v>389.35650634765625</v>
      </c>
      <c r="T319" s="2">
        <v>590.4796142578125</v>
      </c>
      <c r="U319" s="2">
        <v>886.95989990234375</v>
      </c>
      <c r="V319" s="2">
        <v>16.80555534362793</v>
      </c>
      <c r="W319" s="2">
        <v>13.512206077575684</v>
      </c>
      <c r="X319" s="2">
        <v>8.4027776718139648</v>
      </c>
      <c r="Y319" s="2">
        <v>70.015884399414063</v>
      </c>
      <c r="Z319" s="2">
        <v>25.009456634521484</v>
      </c>
      <c r="AA319" s="2">
        <v>11.004103660583496</v>
      </c>
      <c r="AB319" s="2">
        <v>305.39984130859375</v>
      </c>
      <c r="AC319" s="2">
        <v>60.333236694335938</v>
      </c>
      <c r="AD319" s="2">
        <v>8.8628711700439453</v>
      </c>
      <c r="AE319" s="2">
        <v>32.569568634033203</v>
      </c>
      <c r="AF319" s="2">
        <v>10.763093948364258</v>
      </c>
      <c r="AG319" s="2">
        <v>41.791591644287109</v>
      </c>
      <c r="AH319" s="2">
        <v>45.988590240478516</v>
      </c>
      <c r="AI319" s="2">
        <v>0</v>
      </c>
      <c r="AJ319" s="2">
        <v>6.2907595634460449</v>
      </c>
      <c r="AK319" s="2">
        <v>29.95878791809082</v>
      </c>
      <c r="AL319" s="2">
        <v>13.754700660705566</v>
      </c>
      <c r="AM319" s="2">
        <v>80.901206970214844</v>
      </c>
      <c r="AN319" s="2">
        <v>0</v>
      </c>
      <c r="AO319" s="2">
        <v>22.441099166870117</v>
      </c>
      <c r="AP319" s="2">
        <v>82.478706359863281</v>
      </c>
      <c r="AQ319" s="2">
        <v>24.096370697021484</v>
      </c>
      <c r="AR319" s="2">
        <v>188.22221374511719</v>
      </c>
      <c r="AS319" s="2">
        <v>107.76979064941406</v>
      </c>
      <c r="AT319" s="2">
        <v>15.844714164733887</v>
      </c>
      <c r="AU319" s="2">
        <v>794.94915771484375</v>
      </c>
      <c r="AV319" s="2">
        <v>0</v>
      </c>
      <c r="AW319" s="2">
        <v>169.58464050292969</v>
      </c>
      <c r="AX319" s="2">
        <v>0</v>
      </c>
      <c r="AY319" s="2">
        <v>18.50750732421875</v>
      </c>
      <c r="AZ319" s="2">
        <v>136.31745910644531</v>
      </c>
      <c r="BA319" s="2">
        <v>16.390439987182617</v>
      </c>
      <c r="BB319" s="2">
        <v>25.536399841308594</v>
      </c>
      <c r="BC319" s="2">
        <v>10.73351001739502</v>
      </c>
      <c r="BD319" s="2">
        <v>57.358680725097656</v>
      </c>
      <c r="BE319" s="2">
        <v>149.28971862792969</v>
      </c>
      <c r="BF319" s="2">
        <v>57.358680725097656</v>
      </c>
      <c r="BG319" s="2">
        <v>37.191474914550781</v>
      </c>
      <c r="BH319" s="2">
        <v>16.474998474121094</v>
      </c>
      <c r="BI319" s="2">
        <v>0</v>
      </c>
      <c r="BJ319" s="2">
        <v>0</v>
      </c>
      <c r="BK319" s="2">
        <v>479.97021484375</v>
      </c>
      <c r="BL319" s="2">
        <v>0</v>
      </c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</row>
    <row r="320" spans="2:76" x14ac:dyDescent="0.3">
      <c r="B320" s="89">
        <v>17318</v>
      </c>
      <c r="C320" s="2">
        <v>385.1182861328125</v>
      </c>
      <c r="D320" s="2">
        <v>23.848554611206055</v>
      </c>
      <c r="E320" s="2">
        <v>21.140274047851563</v>
      </c>
      <c r="F320" s="2">
        <v>24.518808364868164</v>
      </c>
      <c r="G320" s="2">
        <v>1.3819626569747925</v>
      </c>
      <c r="H320" s="2">
        <v>68.290863037109375</v>
      </c>
      <c r="I320" s="2">
        <v>118.12958526611328</v>
      </c>
      <c r="J320" s="2">
        <v>1.6263440847396851</v>
      </c>
      <c r="K320" s="2">
        <v>994.600830078125</v>
      </c>
      <c r="L320" s="2">
        <v>848.00439453125</v>
      </c>
      <c r="M320" s="2">
        <v>40.658603668212891</v>
      </c>
      <c r="N320" s="2">
        <v>35.628707885742188</v>
      </c>
      <c r="O320" s="2">
        <v>0</v>
      </c>
      <c r="P320" s="2">
        <v>258.52972412109375</v>
      </c>
      <c r="Q320" s="2">
        <v>0</v>
      </c>
      <c r="R320" s="2">
        <v>396.52117919921875</v>
      </c>
      <c r="S320" s="2">
        <v>382.83917236328125</v>
      </c>
      <c r="T320" s="2">
        <v>590.6396484375</v>
      </c>
      <c r="U320" s="2">
        <v>918.5440673828125</v>
      </c>
      <c r="V320" s="2">
        <v>0</v>
      </c>
      <c r="W320" s="2">
        <v>31.601125717163086</v>
      </c>
      <c r="X320" s="2">
        <v>17.889785766601563</v>
      </c>
      <c r="Y320" s="2">
        <v>113.34104919433594</v>
      </c>
      <c r="Z320" s="2">
        <v>40.485073089599609</v>
      </c>
      <c r="AA320" s="2">
        <v>13.204923629760742</v>
      </c>
      <c r="AB320" s="2">
        <v>366.47982788085938</v>
      </c>
      <c r="AC320" s="2">
        <v>72.399887084960938</v>
      </c>
      <c r="AD320" s="2">
        <v>9.5192394256591797</v>
      </c>
      <c r="AE320" s="2">
        <v>35.926212310791016</v>
      </c>
      <c r="AF320" s="2">
        <v>12.149589538574219</v>
      </c>
      <c r="AG320" s="2">
        <v>45.511127471923828</v>
      </c>
      <c r="AH320" s="2">
        <v>50.214115142822266</v>
      </c>
      <c r="AI320" s="2">
        <v>0</v>
      </c>
      <c r="AJ320" s="2">
        <v>6.7371253967285156</v>
      </c>
      <c r="AK320" s="2">
        <v>32.616424560546875</v>
      </c>
      <c r="AL320" s="2">
        <v>15.49729061126709</v>
      </c>
      <c r="AM320" s="2">
        <v>89.743484497070313</v>
      </c>
      <c r="AN320" s="2">
        <v>0</v>
      </c>
      <c r="AO320" s="2">
        <v>32.313976287841797</v>
      </c>
      <c r="AP320" s="2">
        <v>120.60449981689453</v>
      </c>
      <c r="AQ320" s="2">
        <v>35.644863128662109</v>
      </c>
      <c r="AR320" s="2">
        <v>250.45698547363281</v>
      </c>
      <c r="AS320" s="2">
        <v>235.31330871582031</v>
      </c>
      <c r="AT320" s="2">
        <v>23.438491821289063</v>
      </c>
      <c r="AU320" s="2">
        <v>1062.7220458984375</v>
      </c>
      <c r="AV320" s="2">
        <v>76.291488647460938</v>
      </c>
      <c r="AW320" s="2">
        <v>250.13337707519531</v>
      </c>
      <c r="AX320" s="2">
        <v>68.186012268066406</v>
      </c>
      <c r="AY320" s="2">
        <v>22.938154220581055</v>
      </c>
      <c r="AZ320" s="2">
        <v>115.75696563720703</v>
      </c>
      <c r="BA320" s="2">
        <v>23.652719497680664</v>
      </c>
      <c r="BB320" s="2">
        <v>36.851070404052734</v>
      </c>
      <c r="BC320" s="2">
        <v>15.861194610595703</v>
      </c>
      <c r="BD320" s="2">
        <v>82.773178100585938</v>
      </c>
      <c r="BE320" s="2">
        <v>215.43702697753906</v>
      </c>
      <c r="BF320" s="2">
        <v>82.773178100585938</v>
      </c>
      <c r="BG320" s="2">
        <v>53.670280456542969</v>
      </c>
      <c r="BH320" s="2">
        <v>20.696319580078125</v>
      </c>
      <c r="BI320" s="2">
        <v>0</v>
      </c>
      <c r="BJ320" s="2">
        <v>38.670181274414063</v>
      </c>
      <c r="BK320" s="2">
        <v>806.28387451171875</v>
      </c>
      <c r="BL320" s="2">
        <v>184.97453308105469</v>
      </c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</row>
    <row r="321" spans="2:76" x14ac:dyDescent="0.3">
      <c r="B321" s="89">
        <v>17348</v>
      </c>
      <c r="C321" s="2">
        <v>272.92221069335938</v>
      </c>
      <c r="D321" s="2">
        <v>16.891408920288086</v>
      </c>
      <c r="E321" s="2">
        <v>15.603535652160645</v>
      </c>
      <c r="F321" s="2">
        <v>26.602815628051758</v>
      </c>
      <c r="G321" s="2">
        <v>1.4280281066894531</v>
      </c>
      <c r="H321" s="2">
        <v>86.012954711914063</v>
      </c>
      <c r="I321" s="2">
        <v>133.82423400878906</v>
      </c>
      <c r="J321" s="2">
        <v>1.6805555820465088</v>
      </c>
      <c r="K321" s="2">
        <v>1323.7288818359375</v>
      </c>
      <c r="L321" s="2">
        <v>1127.966064453125</v>
      </c>
      <c r="M321" s="2">
        <v>52.097221374511719</v>
      </c>
      <c r="N321" s="2">
        <v>65.315925598144531</v>
      </c>
      <c r="O321" s="2">
        <v>0</v>
      </c>
      <c r="P321" s="2">
        <v>348.09609985351563</v>
      </c>
      <c r="Q321" s="2">
        <v>0</v>
      </c>
      <c r="R321" s="2">
        <v>528.2926025390625</v>
      </c>
      <c r="S321" s="2">
        <v>520.132568359375</v>
      </c>
      <c r="T321" s="2">
        <v>786.4791259765625</v>
      </c>
      <c r="U321" s="2">
        <v>1202.579345703125</v>
      </c>
      <c r="V321" s="2">
        <v>0</v>
      </c>
      <c r="W321" s="2">
        <v>46.166698455810547</v>
      </c>
      <c r="X321" s="2">
        <v>25.208333969116211</v>
      </c>
      <c r="Y321" s="2">
        <v>143.89511108398438</v>
      </c>
      <c r="Z321" s="2">
        <v>51.398887634277344</v>
      </c>
      <c r="AA321" s="2">
        <v>15.332383155822754</v>
      </c>
      <c r="AB321" s="2">
        <v>425.52377319335938</v>
      </c>
      <c r="AC321" s="2">
        <v>84.064308166503906</v>
      </c>
      <c r="AD321" s="2">
        <v>10.4586181640625</v>
      </c>
      <c r="AE321" s="2">
        <v>40.033370971679688</v>
      </c>
      <c r="AF321" s="2">
        <v>13.699132919311523</v>
      </c>
      <c r="AG321" s="2">
        <v>50.373760223388672</v>
      </c>
      <c r="AH321" s="2">
        <v>55.656940460205078</v>
      </c>
      <c r="AI321" s="2">
        <v>0</v>
      </c>
      <c r="AJ321" s="2">
        <v>7.3903498649597168</v>
      </c>
      <c r="AK321" s="2">
        <v>38.571941375732422</v>
      </c>
      <c r="AL321" s="2">
        <v>16.650426864624023</v>
      </c>
      <c r="AM321" s="2">
        <v>100.986083984375</v>
      </c>
      <c r="AN321" s="2">
        <v>0</v>
      </c>
      <c r="AO321" s="2">
        <v>39.788246154785156</v>
      </c>
      <c r="AP321" s="2">
        <v>147.95240783691406</v>
      </c>
      <c r="AQ321" s="2">
        <v>49.913913726806641</v>
      </c>
      <c r="AR321" s="2">
        <v>341.15277099609375</v>
      </c>
      <c r="AS321" s="2">
        <v>263.24993896484375</v>
      </c>
      <c r="AT321" s="2">
        <v>32.821189880371094</v>
      </c>
      <c r="AU321" s="2">
        <v>1449.4290771484375</v>
      </c>
      <c r="AV321" s="2">
        <v>99.853874206542969</v>
      </c>
      <c r="AW321" s="2">
        <v>341.15277099609375</v>
      </c>
      <c r="AX321" s="2">
        <v>89.245040893554688</v>
      </c>
      <c r="AY321" s="2">
        <v>33.808948516845703</v>
      </c>
      <c r="AZ321" s="2">
        <v>116.42314910888672</v>
      </c>
      <c r="BA321" s="2">
        <v>43.883209228515625</v>
      </c>
      <c r="BB321" s="2">
        <v>68.37030029296875</v>
      </c>
      <c r="BC321" s="2">
        <v>21.964685440063477</v>
      </c>
      <c r="BD321" s="2">
        <v>153.5701904296875</v>
      </c>
      <c r="BE321" s="2">
        <v>399.70327758789063</v>
      </c>
      <c r="BF321" s="2">
        <v>153.5701904296875</v>
      </c>
      <c r="BG321" s="2">
        <v>99.5751953125</v>
      </c>
      <c r="BH321" s="2">
        <v>24.851568222045898</v>
      </c>
      <c r="BI321" s="2">
        <v>0</v>
      </c>
      <c r="BJ321" s="2">
        <v>16.346940994262695</v>
      </c>
      <c r="BK321" s="2">
        <v>1447.1522216796875</v>
      </c>
      <c r="BL321" s="2">
        <v>464.1634521484375</v>
      </c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</row>
    <row r="322" spans="2:76" x14ac:dyDescent="0.3">
      <c r="B322" s="89">
        <v>17379</v>
      </c>
      <c r="C322" s="2">
        <v>649.23651123046875</v>
      </c>
      <c r="D322" s="2">
        <v>40.195079803466797</v>
      </c>
      <c r="E322" s="2">
        <v>34.670047760009766</v>
      </c>
      <c r="F322" s="2">
        <v>31.047813415527344</v>
      </c>
      <c r="G322" s="2">
        <v>2.0729141235351563</v>
      </c>
      <c r="H322" s="2">
        <v>102.44936370849609</v>
      </c>
      <c r="I322" s="2">
        <v>170.19866943359375</v>
      </c>
      <c r="J322" s="2">
        <v>1.6263440847396851</v>
      </c>
      <c r="K322" s="2">
        <v>1269.751220703125</v>
      </c>
      <c r="L322" s="2">
        <v>1114.1334228515625</v>
      </c>
      <c r="M322" s="2">
        <v>76.43817138671875</v>
      </c>
      <c r="N322" s="2">
        <v>0</v>
      </c>
      <c r="O322" s="2">
        <v>0</v>
      </c>
      <c r="P322" s="2">
        <v>271.6243896484375</v>
      </c>
      <c r="Q322" s="2">
        <v>0</v>
      </c>
      <c r="R322" s="2">
        <v>500.85153198242188</v>
      </c>
      <c r="S322" s="2">
        <v>530.58172607421875</v>
      </c>
      <c r="T322" s="2">
        <v>821.1331787109375</v>
      </c>
      <c r="U322" s="2">
        <v>1279.71923828125</v>
      </c>
      <c r="V322" s="2">
        <v>0</v>
      </c>
      <c r="W322" s="2">
        <v>31.601125717163086</v>
      </c>
      <c r="X322" s="2">
        <v>17.889785766601563</v>
      </c>
      <c r="Y322" s="2">
        <v>168.54484558105469</v>
      </c>
      <c r="Z322" s="2">
        <v>60.203701019287109</v>
      </c>
      <c r="AA322" s="2">
        <v>16.936063766479492</v>
      </c>
      <c r="AB322" s="2">
        <v>379.07708740234375</v>
      </c>
      <c r="AC322" s="2">
        <v>92.856956481933594</v>
      </c>
      <c r="AD322" s="2">
        <v>10.894832611083984</v>
      </c>
      <c r="AE322" s="2">
        <v>42.36029052734375</v>
      </c>
      <c r="AF322" s="2">
        <v>14.68056583404541</v>
      </c>
      <c r="AG322" s="2">
        <v>52.909278869628906</v>
      </c>
      <c r="AH322" s="2">
        <v>58.548595428466797</v>
      </c>
      <c r="AI322" s="2">
        <v>0</v>
      </c>
      <c r="AJ322" s="2">
        <v>7.6850132942199707</v>
      </c>
      <c r="AK322" s="2">
        <v>44.575778961181641</v>
      </c>
      <c r="AL322" s="2">
        <v>14.857107162475586</v>
      </c>
      <c r="AM322" s="2">
        <v>86.735527038574219</v>
      </c>
      <c r="AN322" s="2">
        <v>0</v>
      </c>
      <c r="AO322" s="2">
        <v>54.7666015625</v>
      </c>
      <c r="AP322" s="2">
        <v>206.49635314941406</v>
      </c>
      <c r="AQ322" s="2">
        <v>58.297672271728516</v>
      </c>
      <c r="AR322" s="2">
        <v>387.06988525390625</v>
      </c>
      <c r="AS322" s="2">
        <v>46.306190490722656</v>
      </c>
      <c r="AT322" s="2">
        <v>38.333984375</v>
      </c>
      <c r="AU322" s="2">
        <v>1646.804931640625</v>
      </c>
      <c r="AV322" s="2">
        <v>36.43426513671875</v>
      </c>
      <c r="AW322" s="2">
        <v>387.6092529296875</v>
      </c>
      <c r="AX322" s="2">
        <v>32.563358306884766</v>
      </c>
      <c r="AY322" s="2">
        <v>36.508426666259766</v>
      </c>
      <c r="AZ322" s="2">
        <v>128.40824890136719</v>
      </c>
      <c r="BA322" s="2">
        <v>51.43328857421875</v>
      </c>
      <c r="BB322" s="2">
        <v>80.13336181640625</v>
      </c>
      <c r="BC322" s="2">
        <v>26.049840927124023</v>
      </c>
      <c r="BD322" s="2">
        <v>179.99185180664063</v>
      </c>
      <c r="BE322" s="2">
        <v>468.47195434570313</v>
      </c>
      <c r="BF322" s="2">
        <v>179.99185180664063</v>
      </c>
      <c r="BG322" s="2">
        <v>116.70704650878906</v>
      </c>
      <c r="BH322" s="2">
        <v>31.674245834350586</v>
      </c>
      <c r="BI322" s="2">
        <v>505.39984130859375</v>
      </c>
      <c r="BJ322" s="2">
        <v>0</v>
      </c>
      <c r="BK322" s="2">
        <v>1807.6002197265625</v>
      </c>
      <c r="BL322" s="2">
        <v>565.55389404296875</v>
      </c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</row>
    <row r="323" spans="2:76" x14ac:dyDescent="0.3">
      <c r="B323" s="89">
        <v>17410</v>
      </c>
      <c r="C323" s="2">
        <v>577.5147705078125</v>
      </c>
      <c r="D323" s="2">
        <v>35.772834777832031</v>
      </c>
      <c r="E323" s="2">
        <v>31.046001434326172</v>
      </c>
      <c r="F323" s="2">
        <v>23.22003173828125</v>
      </c>
      <c r="G323" s="2">
        <v>1.3819626569747925</v>
      </c>
      <c r="H323" s="2">
        <v>78.956703186035156</v>
      </c>
      <c r="I323" s="2">
        <v>138.68049621582031</v>
      </c>
      <c r="J323" s="2">
        <v>1.6263440847396851</v>
      </c>
      <c r="K323" s="2">
        <v>899.87701416015625</v>
      </c>
      <c r="L323" s="2">
        <v>807.408447265625</v>
      </c>
      <c r="M323" s="2">
        <v>120.34946441650391</v>
      </c>
      <c r="N323" s="2">
        <v>0</v>
      </c>
      <c r="O323" s="2">
        <v>0</v>
      </c>
      <c r="P323" s="2">
        <v>165.70347595214844</v>
      </c>
      <c r="Q323" s="2">
        <v>0</v>
      </c>
      <c r="R323" s="2">
        <v>346.43646240234375</v>
      </c>
      <c r="S323" s="2">
        <v>388.11337280273438</v>
      </c>
      <c r="T323" s="2">
        <v>576.23382568359375</v>
      </c>
      <c r="U323" s="2">
        <v>909.626220703125</v>
      </c>
      <c r="V323" s="2">
        <v>0</v>
      </c>
      <c r="W323" s="2">
        <v>35.95989990234375</v>
      </c>
      <c r="X323" s="2">
        <v>19.516130447387695</v>
      </c>
      <c r="Y323" s="2">
        <v>124.88798522949219</v>
      </c>
      <c r="Z323" s="2">
        <v>44.609600067138672</v>
      </c>
      <c r="AA323" s="2">
        <v>13.930642127990723</v>
      </c>
      <c r="AB323" s="2">
        <v>311.8072509765625</v>
      </c>
      <c r="AC323" s="2">
        <v>76.378852844238281</v>
      </c>
      <c r="AD323" s="2">
        <v>9.7867965698242188</v>
      </c>
      <c r="AE323" s="2">
        <v>37.177661895751953</v>
      </c>
      <c r="AF323" s="2">
        <v>12.641872406005859</v>
      </c>
      <c r="AG323" s="2">
        <v>46.950092315673828</v>
      </c>
      <c r="AH323" s="2">
        <v>51.835201263427734</v>
      </c>
      <c r="AI323" s="2">
        <v>0</v>
      </c>
      <c r="AJ323" s="2">
        <v>6.9214925765991211</v>
      </c>
      <c r="AK323" s="2">
        <v>42.038944244384766</v>
      </c>
      <c r="AL323" s="2">
        <v>14.796712875366211</v>
      </c>
      <c r="AM323" s="2">
        <v>31.734573364257813</v>
      </c>
      <c r="AN323" s="2">
        <v>0</v>
      </c>
      <c r="AO323" s="2">
        <v>41.566146850585938</v>
      </c>
      <c r="AP323" s="2">
        <v>151.82328796386719</v>
      </c>
      <c r="AQ323" s="2">
        <v>53.300727844238281</v>
      </c>
      <c r="AR323" s="2">
        <v>380.23922729492188</v>
      </c>
      <c r="AS323" s="2">
        <v>110.38617706298828</v>
      </c>
      <c r="AT323" s="2">
        <v>35.048213958740234</v>
      </c>
      <c r="AU323" s="2">
        <v>1612.284423828125</v>
      </c>
      <c r="AV323" s="2">
        <v>43.327125549316406</v>
      </c>
      <c r="AW323" s="2">
        <v>379.484130859375</v>
      </c>
      <c r="AX323" s="2">
        <v>38.723896026611328</v>
      </c>
      <c r="AY323" s="2">
        <v>39.739250183105469</v>
      </c>
      <c r="AZ323" s="2">
        <v>147.15830993652344</v>
      </c>
      <c r="BA323" s="2">
        <v>35.059726715087891</v>
      </c>
      <c r="BB323" s="2">
        <v>54.623256683349609</v>
      </c>
      <c r="BC323" s="2">
        <v>23.382587432861328</v>
      </c>
      <c r="BD323" s="2">
        <v>122.69223785400391</v>
      </c>
      <c r="BE323" s="2">
        <v>319.3359375</v>
      </c>
      <c r="BF323" s="2">
        <v>122.69223785400391</v>
      </c>
      <c r="BG323" s="2">
        <v>79.553871154785156</v>
      </c>
      <c r="BH323" s="2">
        <v>30.70551872253418</v>
      </c>
      <c r="BI323" s="2">
        <v>0</v>
      </c>
      <c r="BJ323" s="2">
        <v>0</v>
      </c>
      <c r="BK323" s="2">
        <v>1091.0111083984375</v>
      </c>
      <c r="BL323" s="2">
        <v>391.99041748046875</v>
      </c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</row>
    <row r="324" spans="2:76" x14ac:dyDescent="0.3">
      <c r="B324" s="89">
        <v>17440</v>
      </c>
      <c r="C324" s="2">
        <v>451.9013671875</v>
      </c>
      <c r="D324" s="2">
        <v>27.98914909362793</v>
      </c>
      <c r="E324" s="2">
        <v>24.716001510620117</v>
      </c>
      <c r="F324" s="2">
        <v>12.799505233764648</v>
      </c>
      <c r="G324" s="2">
        <v>1.4280281066894531</v>
      </c>
      <c r="H324" s="2">
        <v>38.362560272216797</v>
      </c>
      <c r="I324" s="2">
        <v>59.675865173339844</v>
      </c>
      <c r="J324" s="2">
        <v>1.6805555820465088</v>
      </c>
      <c r="K324" s="2">
        <v>153.07038879394531</v>
      </c>
      <c r="L324" s="2">
        <v>116.97080993652344</v>
      </c>
      <c r="M324" s="2">
        <v>147.88888549804688</v>
      </c>
      <c r="N324" s="2">
        <v>95.583671569824219</v>
      </c>
      <c r="O324" s="2">
        <v>0</v>
      </c>
      <c r="P324" s="2">
        <v>41.557975769042969</v>
      </c>
      <c r="Q324" s="2">
        <v>0</v>
      </c>
      <c r="R324" s="2">
        <v>47.248477935791016</v>
      </c>
      <c r="S324" s="2">
        <v>76.898872375488281</v>
      </c>
      <c r="T324" s="2">
        <v>99.958457946777344</v>
      </c>
      <c r="U324" s="2">
        <v>193.5670166015625</v>
      </c>
      <c r="V324" s="2">
        <v>0</v>
      </c>
      <c r="W324" s="2">
        <v>93.459419250488281</v>
      </c>
      <c r="X324" s="2">
        <v>52.097221374511719</v>
      </c>
      <c r="Y324" s="2">
        <v>66.746879577636719</v>
      </c>
      <c r="Z324" s="2">
        <v>23.841779708862305</v>
      </c>
      <c r="AA324" s="2">
        <v>8.2734556198120117</v>
      </c>
      <c r="AB324" s="2">
        <v>185.18338012695313</v>
      </c>
      <c r="AC324" s="2">
        <v>45.361656188964844</v>
      </c>
      <c r="AD324" s="2">
        <v>7.8561387062072754</v>
      </c>
      <c r="AE324" s="2">
        <v>27.860767364501953</v>
      </c>
      <c r="AF324" s="2">
        <v>8.9107904434204102</v>
      </c>
      <c r="AG324" s="2">
        <v>36.377231597900391</v>
      </c>
      <c r="AH324" s="2">
        <v>39.888973236083984</v>
      </c>
      <c r="AI324" s="2">
        <v>0</v>
      </c>
      <c r="AJ324" s="2">
        <v>5.5970444679260254</v>
      </c>
      <c r="AK324" s="2">
        <v>39.695392608642578</v>
      </c>
      <c r="AL324" s="2">
        <v>16.612983703613281</v>
      </c>
      <c r="AM324" s="2">
        <v>1.3356626033782959</v>
      </c>
      <c r="AN324" s="2">
        <v>0</v>
      </c>
      <c r="AO324" s="2">
        <v>21.919082641601563</v>
      </c>
      <c r="AP324" s="2">
        <v>72.088005065917969</v>
      </c>
      <c r="AQ324" s="2">
        <v>24.096370697021484</v>
      </c>
      <c r="AR324" s="2">
        <v>258.8055419921875</v>
      </c>
      <c r="AS324" s="2">
        <v>529.7401123046875</v>
      </c>
      <c r="AT324" s="2">
        <v>15.844714164733887</v>
      </c>
      <c r="AU324" s="2">
        <v>1080.62353515625</v>
      </c>
      <c r="AV324" s="2">
        <v>136.0567626953125</v>
      </c>
      <c r="AW324" s="2">
        <v>254.34687805175781</v>
      </c>
      <c r="AX324" s="2">
        <v>121.60160064697266</v>
      </c>
      <c r="AY324" s="2">
        <v>35.556053161621094</v>
      </c>
      <c r="AZ324" s="2">
        <v>169.364501953125</v>
      </c>
      <c r="BA324" s="2">
        <v>8.2992134094238281</v>
      </c>
      <c r="BB324" s="2">
        <v>12.93022346496582</v>
      </c>
      <c r="BC324" s="2">
        <v>10.611427307128906</v>
      </c>
      <c r="BD324" s="2">
        <v>29.043270111083984</v>
      </c>
      <c r="BE324" s="2">
        <v>75.592071533203125</v>
      </c>
      <c r="BF324" s="2">
        <v>29.043270111083984</v>
      </c>
      <c r="BG324" s="2">
        <v>18.831708908081055</v>
      </c>
      <c r="BH324" s="2">
        <v>29.750104904174805</v>
      </c>
      <c r="BI324" s="2">
        <v>0</v>
      </c>
      <c r="BJ324" s="2">
        <v>49.040821075439453</v>
      </c>
      <c r="BK324" s="2">
        <v>639.36090087890625</v>
      </c>
      <c r="BL324" s="2">
        <v>59.106685638427734</v>
      </c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</row>
    <row r="325" spans="2:76" x14ac:dyDescent="0.3">
      <c r="B325" s="89">
        <v>17471</v>
      </c>
      <c r="C325" s="2">
        <v>0</v>
      </c>
      <c r="D325" s="2">
        <v>0</v>
      </c>
      <c r="E325" s="2">
        <v>3.382443904876709</v>
      </c>
      <c r="F325" s="2">
        <v>0</v>
      </c>
      <c r="G325" s="2">
        <v>0</v>
      </c>
      <c r="H325" s="2">
        <v>0.85189640522003174</v>
      </c>
      <c r="I325" s="2">
        <v>0.43626457452774048</v>
      </c>
      <c r="J325" s="2">
        <v>0</v>
      </c>
      <c r="K325" s="2">
        <v>264.7257080078125</v>
      </c>
      <c r="L325" s="2">
        <v>199.04296875</v>
      </c>
      <c r="M325" s="2">
        <v>177.27149963378906</v>
      </c>
      <c r="N325" s="2">
        <v>57.514942169189453</v>
      </c>
      <c r="O325" s="2">
        <v>0</v>
      </c>
      <c r="P325" s="2">
        <v>0</v>
      </c>
      <c r="Q325" s="2">
        <v>0</v>
      </c>
      <c r="R325" s="2">
        <v>115.47759246826172</v>
      </c>
      <c r="S325" s="2">
        <v>110.62816619873047</v>
      </c>
      <c r="T325" s="2">
        <v>104.15608215332031</v>
      </c>
      <c r="U325" s="2">
        <v>0</v>
      </c>
      <c r="V325" s="2">
        <v>68.306449890136719</v>
      </c>
      <c r="W325" s="2">
        <v>86.085823059082031</v>
      </c>
      <c r="X325" s="2">
        <v>48.790321350097656</v>
      </c>
      <c r="Y325" s="2">
        <v>0</v>
      </c>
      <c r="Z325" s="2">
        <v>0</v>
      </c>
      <c r="AA325" s="2">
        <v>0.39441227912902832</v>
      </c>
      <c r="AB325" s="2">
        <v>10.946230888366699</v>
      </c>
      <c r="AC325" s="2">
        <v>2.1624815464019775</v>
      </c>
      <c r="AD325" s="2">
        <v>4.796271800994873</v>
      </c>
      <c r="AE325" s="2">
        <v>13.835426330566406</v>
      </c>
      <c r="AF325" s="2">
        <v>3.4597265720367432</v>
      </c>
      <c r="AG325" s="2">
        <v>20.110296249389648</v>
      </c>
      <c r="AH325" s="2">
        <v>21.598491668701172</v>
      </c>
      <c r="AI325" s="2">
        <v>0</v>
      </c>
      <c r="AJ325" s="2">
        <v>3.4826433658599854</v>
      </c>
      <c r="AK325" s="2">
        <v>26.817947387695313</v>
      </c>
      <c r="AL325" s="2">
        <v>15.775106430053711</v>
      </c>
      <c r="AM325" s="2">
        <v>0</v>
      </c>
      <c r="AN325" s="2">
        <v>0</v>
      </c>
      <c r="AO325" s="2">
        <v>11.383767127990723</v>
      </c>
      <c r="AP325" s="2">
        <v>31.258754730224609</v>
      </c>
      <c r="AQ325" s="2">
        <v>13.32518196105957</v>
      </c>
      <c r="AR325" s="2">
        <v>159.38172912597656</v>
      </c>
      <c r="AS325" s="2">
        <v>678.43389892578125</v>
      </c>
      <c r="AT325" s="2">
        <v>8.7620534896850586</v>
      </c>
      <c r="AU325" s="2">
        <v>663.40350341796875</v>
      </c>
      <c r="AV325" s="2">
        <v>194.05790710449219</v>
      </c>
      <c r="AW325" s="2">
        <v>156.14558410644531</v>
      </c>
      <c r="AX325" s="2">
        <v>173.44049072265625</v>
      </c>
      <c r="AY325" s="2">
        <v>22.103116989135742</v>
      </c>
      <c r="AZ325" s="2">
        <v>107.54487609863281</v>
      </c>
      <c r="BA325" s="2">
        <v>6.2706770896911621</v>
      </c>
      <c r="BB325" s="2">
        <v>9.7697505950927734</v>
      </c>
      <c r="BC325" s="2">
        <v>5.7669610977172852</v>
      </c>
      <c r="BD325" s="2">
        <v>21.944364547729492</v>
      </c>
      <c r="BE325" s="2">
        <v>57.115467071533203</v>
      </c>
      <c r="BF325" s="2">
        <v>21.944364547729492</v>
      </c>
      <c r="BG325" s="2">
        <v>14.228765487670898</v>
      </c>
      <c r="BH325" s="2">
        <v>24.651073455810547</v>
      </c>
      <c r="BI325" s="2">
        <v>0</v>
      </c>
      <c r="BJ325" s="2">
        <v>24.608297348022461</v>
      </c>
      <c r="BK325" s="2">
        <v>472.18399047851563</v>
      </c>
      <c r="BL325" s="2">
        <v>0</v>
      </c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</row>
    <row r="326" spans="2:76" x14ac:dyDescent="0.3">
      <c r="B326" s="89">
        <v>17501</v>
      </c>
      <c r="C326" s="2">
        <v>0</v>
      </c>
      <c r="D326" s="2">
        <v>0</v>
      </c>
      <c r="E326" s="2">
        <v>1.8724243640899658</v>
      </c>
      <c r="F326" s="2">
        <v>0</v>
      </c>
      <c r="G326" s="2">
        <v>0</v>
      </c>
      <c r="H326" s="2">
        <v>0</v>
      </c>
      <c r="I326" s="2">
        <v>0</v>
      </c>
      <c r="J326" s="2">
        <v>0</v>
      </c>
      <c r="K326" s="2">
        <v>136.125</v>
      </c>
      <c r="L326" s="2">
        <v>102.51388549804688</v>
      </c>
      <c r="M326" s="2">
        <v>164.69444274902344</v>
      </c>
      <c r="N326" s="2">
        <v>38.59912109375</v>
      </c>
      <c r="O326" s="2">
        <v>0</v>
      </c>
      <c r="P326" s="2">
        <v>9.3425121307373047</v>
      </c>
      <c r="Q326" s="2">
        <v>0</v>
      </c>
      <c r="R326" s="2">
        <v>60.416889190673828</v>
      </c>
      <c r="S326" s="2">
        <v>57.879711151123047</v>
      </c>
      <c r="T326" s="2">
        <v>54.493568420410156</v>
      </c>
      <c r="U326" s="2">
        <v>0</v>
      </c>
      <c r="V326" s="2">
        <v>35.291664123535156</v>
      </c>
      <c r="W326" s="2">
        <v>60.804924011230469</v>
      </c>
      <c r="X326" s="2">
        <v>33.611110687255859</v>
      </c>
      <c r="Y326" s="2">
        <v>0.11887246370315552</v>
      </c>
      <c r="Z326" s="2">
        <v>0</v>
      </c>
      <c r="AA326" s="2">
        <v>0</v>
      </c>
      <c r="AB326" s="2">
        <v>0</v>
      </c>
      <c r="AC326" s="2">
        <v>0</v>
      </c>
      <c r="AD326" s="2">
        <v>4.8058891296386719</v>
      </c>
      <c r="AE326" s="2">
        <v>13.59380054473877</v>
      </c>
      <c r="AF326" s="2">
        <v>3.2985873222351074</v>
      </c>
      <c r="AG326" s="2">
        <v>19.972526550292969</v>
      </c>
      <c r="AH326" s="2">
        <v>21.408050537109375</v>
      </c>
      <c r="AI326" s="2">
        <v>0</v>
      </c>
      <c r="AJ326" s="2">
        <v>3.4951920509338379</v>
      </c>
      <c r="AK326" s="2">
        <v>26.213939666748047</v>
      </c>
      <c r="AL326" s="2">
        <v>3.2452108860015869</v>
      </c>
      <c r="AM326" s="2">
        <v>0</v>
      </c>
      <c r="AN326" s="2">
        <v>0</v>
      </c>
      <c r="AO326" s="2">
        <v>4.752082347869873</v>
      </c>
      <c r="AP326" s="2">
        <v>8.6964731216430664</v>
      </c>
      <c r="AQ326" s="2">
        <v>6.8846774101257324</v>
      </c>
      <c r="AR326" s="2">
        <v>54.113887786865234</v>
      </c>
      <c r="AS326" s="2">
        <v>408.98095703125</v>
      </c>
      <c r="AT326" s="2">
        <v>4.5270609855651855</v>
      </c>
      <c r="AU326" s="2">
        <v>228.48867797851563</v>
      </c>
      <c r="AV326" s="2">
        <v>128.11332702636719</v>
      </c>
      <c r="AW326" s="2">
        <v>53.779487609863281</v>
      </c>
      <c r="AX326" s="2">
        <v>114.50209808349609</v>
      </c>
      <c r="AY326" s="2">
        <v>18.55708122253418</v>
      </c>
      <c r="AZ326" s="2">
        <v>163.29759216308594</v>
      </c>
      <c r="BA326" s="2">
        <v>5.9446086883544922</v>
      </c>
      <c r="BB326" s="2">
        <v>9.2617340087890625</v>
      </c>
      <c r="BC326" s="2">
        <v>2.8920192718505859</v>
      </c>
      <c r="BD326" s="2">
        <v>20.803279876708984</v>
      </c>
      <c r="BE326" s="2">
        <v>54.145523071289063</v>
      </c>
      <c r="BF326" s="2">
        <v>20.803279876708984</v>
      </c>
      <c r="BG326" s="2">
        <v>13.488884925842285</v>
      </c>
      <c r="BH326" s="2">
        <v>14.497682571411133</v>
      </c>
      <c r="BI326" s="2">
        <v>0</v>
      </c>
      <c r="BJ326" s="2">
        <v>38.142860412597656</v>
      </c>
      <c r="BK326" s="2">
        <v>201.85411071777344</v>
      </c>
      <c r="BL326" s="2">
        <v>0</v>
      </c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</row>
    <row r="327" spans="2:76" x14ac:dyDescent="0.3">
      <c r="B327" s="89">
        <v>17532</v>
      </c>
      <c r="C327" s="2">
        <v>0</v>
      </c>
      <c r="D327" s="2">
        <v>0</v>
      </c>
      <c r="E327" s="2">
        <v>1.6912219524383545</v>
      </c>
      <c r="F327" s="2">
        <v>0</v>
      </c>
      <c r="G327" s="2">
        <v>0</v>
      </c>
      <c r="H327" s="2">
        <v>0</v>
      </c>
      <c r="I327" s="2">
        <v>0</v>
      </c>
      <c r="J327" s="2">
        <v>0</v>
      </c>
      <c r="K327" s="2">
        <v>63.427421569824219</v>
      </c>
      <c r="L327" s="2">
        <v>47.163978576660156</v>
      </c>
      <c r="M327" s="2">
        <v>63.427421569824219</v>
      </c>
      <c r="N327" s="2">
        <v>59.456806182861328</v>
      </c>
      <c r="O327" s="2">
        <v>0</v>
      </c>
      <c r="P327" s="2">
        <v>3.8361377716064453</v>
      </c>
      <c r="Q327" s="2">
        <v>0</v>
      </c>
      <c r="R327" s="2">
        <v>27.951194763183594</v>
      </c>
      <c r="S327" s="2">
        <v>26.777399063110352</v>
      </c>
      <c r="T327" s="2">
        <v>25.210838317871094</v>
      </c>
      <c r="U327" s="2">
        <v>0</v>
      </c>
      <c r="V327" s="2">
        <v>34.153224945068359</v>
      </c>
      <c r="W327" s="2">
        <v>18.524797439575195</v>
      </c>
      <c r="X327" s="2">
        <v>9.7580652236938477</v>
      </c>
      <c r="Y327" s="2">
        <v>0</v>
      </c>
      <c r="Z327" s="2">
        <v>0</v>
      </c>
      <c r="AA327" s="2">
        <v>0</v>
      </c>
      <c r="AB327" s="2">
        <v>0</v>
      </c>
      <c r="AC327" s="2">
        <v>0</v>
      </c>
      <c r="AD327" s="2">
        <v>4.6508603096008301</v>
      </c>
      <c r="AE327" s="2">
        <v>13.155290603637695</v>
      </c>
      <c r="AF327" s="2">
        <v>3.1921813488006592</v>
      </c>
      <c r="AG327" s="2">
        <v>19.328250885009766</v>
      </c>
      <c r="AH327" s="2">
        <v>20.71746826171875</v>
      </c>
      <c r="AI327" s="2">
        <v>0</v>
      </c>
      <c r="AJ327" s="2">
        <v>3.382443904876709</v>
      </c>
      <c r="AK327" s="2">
        <v>20.29466438293457</v>
      </c>
      <c r="AL327" s="2">
        <v>0</v>
      </c>
      <c r="AM327" s="2">
        <v>0</v>
      </c>
      <c r="AN327" s="2">
        <v>0</v>
      </c>
      <c r="AO327" s="2">
        <v>2.2260308265686035</v>
      </c>
      <c r="AP327" s="2">
        <v>2.1172633171081543</v>
      </c>
      <c r="AQ327" s="2">
        <v>6.6625909805297852</v>
      </c>
      <c r="AR327" s="2">
        <v>22.768815994262695</v>
      </c>
      <c r="AS327" s="2">
        <v>170.24041748046875</v>
      </c>
      <c r="AT327" s="2">
        <v>4.3810267448425293</v>
      </c>
      <c r="AU327" s="2">
        <v>101.31912231445313</v>
      </c>
      <c r="AV327" s="2">
        <v>56.793262481689453</v>
      </c>
      <c r="AW327" s="2">
        <v>23.847526550292969</v>
      </c>
      <c r="AX327" s="2">
        <v>50.75933837890625</v>
      </c>
      <c r="AY327" s="2">
        <v>12.929156303405762</v>
      </c>
      <c r="AZ327" s="2">
        <v>158.15605163574219</v>
      </c>
      <c r="BA327" s="2">
        <v>9.803288459777832</v>
      </c>
      <c r="BB327" s="2">
        <v>15.273579597473145</v>
      </c>
      <c r="BC327" s="2">
        <v>2.7247235774993896</v>
      </c>
      <c r="BD327" s="2">
        <v>34.306808471679688</v>
      </c>
      <c r="BE327" s="2">
        <v>89.291694641113281</v>
      </c>
      <c r="BF327" s="2">
        <v>34.306808471679688</v>
      </c>
      <c r="BG327" s="2">
        <v>22.244598388671875</v>
      </c>
      <c r="BH327" s="2">
        <v>17.97065544128418</v>
      </c>
      <c r="BI327" s="2">
        <v>0</v>
      </c>
      <c r="BJ327" s="2">
        <v>36.912445068359375</v>
      </c>
      <c r="BK327" s="2">
        <v>16.26344108581543</v>
      </c>
      <c r="BL327" s="2">
        <v>0</v>
      </c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</row>
    <row r="328" spans="2:76" x14ac:dyDescent="0.3">
      <c r="B328" s="89">
        <v>17563</v>
      </c>
      <c r="C328" s="2">
        <v>0</v>
      </c>
      <c r="D328" s="2">
        <v>0</v>
      </c>
      <c r="E328" s="2">
        <v>1.5704202651977539</v>
      </c>
      <c r="F328" s="2">
        <v>0</v>
      </c>
      <c r="G328" s="2">
        <v>0</v>
      </c>
      <c r="H328" s="2">
        <v>0</v>
      </c>
      <c r="I328" s="2">
        <v>0</v>
      </c>
      <c r="J328" s="2">
        <v>0</v>
      </c>
      <c r="K328" s="2">
        <v>35.779571533203125</v>
      </c>
      <c r="L328" s="2">
        <v>27.647850036621094</v>
      </c>
      <c r="M328" s="2">
        <v>22.768815994262695</v>
      </c>
      <c r="N328" s="2">
        <v>33.280044555664063</v>
      </c>
      <c r="O328" s="2">
        <v>0</v>
      </c>
      <c r="P328" s="2">
        <v>0</v>
      </c>
      <c r="Q328" s="2">
        <v>0</v>
      </c>
      <c r="R328" s="2">
        <v>15.798501968383789</v>
      </c>
      <c r="S328" s="2">
        <v>15.135050773620605</v>
      </c>
      <c r="T328" s="2">
        <v>14.249603271484375</v>
      </c>
      <c r="U328" s="2">
        <v>0</v>
      </c>
      <c r="V328" s="2">
        <v>16.26344108581543</v>
      </c>
      <c r="W328" s="2">
        <v>2.1467742919921875</v>
      </c>
      <c r="X328" s="2">
        <v>8.1317205429077148</v>
      </c>
      <c r="Y328" s="2">
        <v>0</v>
      </c>
      <c r="Z328" s="2">
        <v>0</v>
      </c>
      <c r="AA328" s="2">
        <v>0</v>
      </c>
      <c r="AB328" s="2">
        <v>0</v>
      </c>
      <c r="AC328" s="2">
        <v>0</v>
      </c>
      <c r="AD328" s="2">
        <v>4.6508603096008301</v>
      </c>
      <c r="AE328" s="2">
        <v>13.155290603637695</v>
      </c>
      <c r="AF328" s="2">
        <v>3.1921813488006592</v>
      </c>
      <c r="AG328" s="2">
        <v>19.328250885009766</v>
      </c>
      <c r="AH328" s="2">
        <v>20.71746826171875</v>
      </c>
      <c r="AI328" s="2">
        <v>0</v>
      </c>
      <c r="AJ328" s="2">
        <v>3.382443904876709</v>
      </c>
      <c r="AK328" s="2">
        <v>20.29466438293457</v>
      </c>
      <c r="AL328" s="2">
        <v>0</v>
      </c>
      <c r="AM328" s="2">
        <v>0</v>
      </c>
      <c r="AN328" s="2">
        <v>0</v>
      </c>
      <c r="AO328" s="2">
        <v>2.0458836555480957</v>
      </c>
      <c r="AP328" s="2">
        <v>2.860598087310791</v>
      </c>
      <c r="AQ328" s="2">
        <v>9.9938869476318359</v>
      </c>
      <c r="AR328" s="2">
        <v>22.768815994262695</v>
      </c>
      <c r="AS328" s="2">
        <v>69.298271179199219</v>
      </c>
      <c r="AT328" s="2">
        <v>6.571540355682373</v>
      </c>
      <c r="AU328" s="2">
        <v>105.90215301513672</v>
      </c>
      <c r="AV328" s="2">
        <v>38.054603576660156</v>
      </c>
      <c r="AW328" s="2">
        <v>24.926239013671875</v>
      </c>
      <c r="AX328" s="2">
        <v>34.011547088623047</v>
      </c>
      <c r="AY328" s="2">
        <v>31.606479644775391</v>
      </c>
      <c r="AZ328" s="2">
        <v>104.85138702392578</v>
      </c>
      <c r="BA328" s="2">
        <v>17.080808639526367</v>
      </c>
      <c r="BB328" s="2">
        <v>26.612001419067383</v>
      </c>
      <c r="BC328" s="2">
        <v>4.0833806991577148</v>
      </c>
      <c r="BD328" s="2">
        <v>59.774646759033203</v>
      </c>
      <c r="BE328" s="2">
        <v>155.57785034179688</v>
      </c>
      <c r="BF328" s="2">
        <v>59.774646759033203</v>
      </c>
      <c r="BG328" s="2">
        <v>38.757991790771484</v>
      </c>
      <c r="BH328" s="2">
        <v>11.174373626708984</v>
      </c>
      <c r="BI328" s="2">
        <v>0</v>
      </c>
      <c r="BJ328" s="2">
        <v>0</v>
      </c>
      <c r="BK328" s="2">
        <v>16.26344108581543</v>
      </c>
      <c r="BL328" s="2">
        <v>0</v>
      </c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</row>
    <row r="329" spans="2:76" x14ac:dyDescent="0.3">
      <c r="B329" s="89">
        <v>17592</v>
      </c>
      <c r="C329" s="2">
        <v>0</v>
      </c>
      <c r="D329" s="2">
        <v>0</v>
      </c>
      <c r="E329" s="2">
        <v>1.2913271188735962</v>
      </c>
      <c r="F329" s="2">
        <v>0</v>
      </c>
      <c r="G329" s="2">
        <v>0</v>
      </c>
      <c r="H329" s="2">
        <v>2.2798447608947754</v>
      </c>
      <c r="I329" s="2">
        <v>4.2095828056335449</v>
      </c>
      <c r="J329" s="2">
        <v>0</v>
      </c>
      <c r="K329" s="2">
        <v>4.8217415809631348</v>
      </c>
      <c r="L329" s="2">
        <v>7.2326126098632813</v>
      </c>
      <c r="M329" s="2">
        <v>24.339080810546875</v>
      </c>
      <c r="N329" s="2">
        <v>33.999702453613281</v>
      </c>
      <c r="O329" s="2">
        <v>0</v>
      </c>
      <c r="P329" s="2">
        <v>0</v>
      </c>
      <c r="Q329" s="2">
        <v>0</v>
      </c>
      <c r="R329" s="2">
        <v>0</v>
      </c>
      <c r="S329" s="2">
        <v>3.8781816959381104</v>
      </c>
      <c r="T329" s="2">
        <v>25.665586471557617</v>
      </c>
      <c r="U329" s="2">
        <v>50.047893524169922</v>
      </c>
      <c r="V329" s="2">
        <v>0</v>
      </c>
      <c r="W329" s="2">
        <v>3.389333963394165</v>
      </c>
      <c r="X329" s="2">
        <v>8.6925287246704102</v>
      </c>
      <c r="Y329" s="2">
        <v>11.605436325073242</v>
      </c>
      <c r="Z329" s="2">
        <v>4.1454262733459473</v>
      </c>
      <c r="AA329" s="2">
        <v>2.5296788662672043E-2</v>
      </c>
      <c r="AB329" s="2">
        <v>0</v>
      </c>
      <c r="AC329" s="2">
        <v>0.13869708776473999</v>
      </c>
      <c r="AD329" s="2">
        <v>4.9809355735778809</v>
      </c>
      <c r="AE329" s="2">
        <v>14.106174468994141</v>
      </c>
      <c r="AF329" s="2">
        <v>3.4294915199279785</v>
      </c>
      <c r="AG329" s="2">
        <v>20.711393356323242</v>
      </c>
      <c r="AH329" s="2">
        <v>22.202766418457031</v>
      </c>
      <c r="AI329" s="2">
        <v>0</v>
      </c>
      <c r="AJ329" s="2">
        <v>3.6221423149108887</v>
      </c>
      <c r="AK329" s="2">
        <v>21.694295883178711</v>
      </c>
      <c r="AL329" s="2">
        <v>0</v>
      </c>
      <c r="AM329" s="2">
        <v>0</v>
      </c>
      <c r="AN329" s="2">
        <v>0</v>
      </c>
      <c r="AO329" s="2">
        <v>2.7813720703125</v>
      </c>
      <c r="AP329" s="2">
        <v>5.4384455680847168</v>
      </c>
      <c r="AQ329" s="2">
        <v>36.678714752197266</v>
      </c>
      <c r="AR329" s="2">
        <v>60.847702026367188</v>
      </c>
      <c r="AS329" s="2">
        <v>26.892951965332031</v>
      </c>
      <c r="AT329" s="2">
        <v>24.118307113647461</v>
      </c>
      <c r="AU329" s="2">
        <v>296.73190307617188</v>
      </c>
      <c r="AV329" s="2">
        <v>39.852077484130859</v>
      </c>
      <c r="AW329" s="2">
        <v>69.8419189453125</v>
      </c>
      <c r="AX329" s="2">
        <v>35.618049621582031</v>
      </c>
      <c r="AY329" s="2">
        <v>26.362794876098633</v>
      </c>
      <c r="AZ329" s="2">
        <v>46.153942108154297</v>
      </c>
      <c r="BA329" s="2">
        <v>18.852273941040039</v>
      </c>
      <c r="BB329" s="2">
        <v>29.371952056884766</v>
      </c>
      <c r="BC329" s="2">
        <v>14.927022933959961</v>
      </c>
      <c r="BD329" s="2">
        <v>65.973922729492188</v>
      </c>
      <c r="BE329" s="2">
        <v>171.71295166015625</v>
      </c>
      <c r="BF329" s="2">
        <v>65.973922729492188</v>
      </c>
      <c r="BG329" s="2">
        <v>42.777610778808594</v>
      </c>
      <c r="BH329" s="2">
        <v>11.41382884979248</v>
      </c>
      <c r="BI329" s="2">
        <v>0</v>
      </c>
      <c r="BJ329" s="2">
        <v>0</v>
      </c>
      <c r="BK329" s="2">
        <v>243.68167114257813</v>
      </c>
      <c r="BL329" s="2">
        <v>0</v>
      </c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</row>
    <row r="330" spans="2:76" x14ac:dyDescent="0.3">
      <c r="B330" s="89">
        <v>17623</v>
      </c>
      <c r="C330" s="2">
        <v>0</v>
      </c>
      <c r="D330" s="2">
        <v>0</v>
      </c>
      <c r="E330" s="2">
        <v>1.1017673015594482</v>
      </c>
      <c r="F330" s="2">
        <v>0</v>
      </c>
      <c r="G330" s="2">
        <v>0</v>
      </c>
      <c r="H330" s="2">
        <v>0.9875677227973938</v>
      </c>
      <c r="I330" s="2">
        <v>1.3123692274093628</v>
      </c>
      <c r="J330" s="2">
        <v>0</v>
      </c>
      <c r="K330" s="2">
        <v>18.042646408081055</v>
      </c>
      <c r="L330" s="2">
        <v>11.276654243469238</v>
      </c>
      <c r="M330" s="2">
        <v>4.8790326118469238</v>
      </c>
      <c r="N330" s="2">
        <v>14.637096405029297</v>
      </c>
      <c r="O330" s="2">
        <v>0</v>
      </c>
      <c r="P330" s="2">
        <v>0</v>
      </c>
      <c r="Q330" s="2">
        <v>0.64972531795501709</v>
      </c>
      <c r="R330" s="2">
        <v>5.0118465423583984</v>
      </c>
      <c r="S330" s="2">
        <v>16.893781661987305</v>
      </c>
      <c r="T330" s="2">
        <v>24.009742736816406</v>
      </c>
      <c r="U330" s="2">
        <v>75.80218505859375</v>
      </c>
      <c r="V330" s="2">
        <v>17.889785766601563</v>
      </c>
      <c r="W330" s="2">
        <v>3.2427165508270264</v>
      </c>
      <c r="X330" s="2">
        <v>8.1317205429077148</v>
      </c>
      <c r="Y330" s="2">
        <v>27.882303237915039</v>
      </c>
      <c r="Z330" s="2">
        <v>9.95947265625</v>
      </c>
      <c r="AA330" s="2">
        <v>1.8060028553009033E-2</v>
      </c>
      <c r="AB330" s="2">
        <v>0</v>
      </c>
      <c r="AC330" s="2">
        <v>9.9019423127174377E-2</v>
      </c>
      <c r="AD330" s="2">
        <v>3.2675979137420654</v>
      </c>
      <c r="AE330" s="2">
        <v>9.2512693405151367</v>
      </c>
      <c r="AF330" s="2">
        <v>2.2481489181518555</v>
      </c>
      <c r="AG330" s="2">
        <v>13.585336685180664</v>
      </c>
      <c r="AH330" s="2">
        <v>14.563157081604004</v>
      </c>
      <c r="AI330" s="2">
        <v>0</v>
      </c>
      <c r="AJ330" s="2">
        <v>2.3762562274932861</v>
      </c>
      <c r="AK330" s="2">
        <v>17.797780990600586</v>
      </c>
      <c r="AL330" s="2">
        <v>6.0591144561767578</v>
      </c>
      <c r="AM330" s="2">
        <v>13.789042472839355</v>
      </c>
      <c r="AN330" s="2">
        <v>0</v>
      </c>
      <c r="AO330" s="2">
        <v>0.55125713348388672</v>
      </c>
      <c r="AP330" s="2">
        <v>1.6044309139251709</v>
      </c>
      <c r="AQ330" s="2">
        <v>1.7384264469146729</v>
      </c>
      <c r="AR330" s="2">
        <v>182.15052795410156</v>
      </c>
      <c r="AS330" s="2">
        <v>23.690706253051758</v>
      </c>
      <c r="AT330" s="2">
        <v>1.1431126594543457</v>
      </c>
      <c r="AU330" s="2">
        <v>764.72265625</v>
      </c>
      <c r="AV330" s="2">
        <v>35.121402740478516</v>
      </c>
      <c r="AW330" s="2">
        <v>179.99311828613281</v>
      </c>
      <c r="AX330" s="2">
        <v>31.389976501464844</v>
      </c>
      <c r="AY330" s="2">
        <v>0.1995561420917511</v>
      </c>
      <c r="AZ330" s="2">
        <v>119.59124755859375</v>
      </c>
      <c r="BA330" s="2">
        <v>1.2213776111602783</v>
      </c>
      <c r="BB330" s="2">
        <v>1.9029134511947632</v>
      </c>
      <c r="BC330" s="2">
        <v>0.72330433130264282</v>
      </c>
      <c r="BD330" s="2">
        <v>4.2742366790771484</v>
      </c>
      <c r="BE330" s="2">
        <v>11.124724388122559</v>
      </c>
      <c r="BF330" s="2">
        <v>4.2742366790771484</v>
      </c>
      <c r="BG330" s="2">
        <v>2.7714228630065918</v>
      </c>
      <c r="BH330" s="2">
        <v>7.8854188919067383</v>
      </c>
      <c r="BI330" s="2">
        <v>0</v>
      </c>
      <c r="BJ330" s="2">
        <v>0</v>
      </c>
      <c r="BK330" s="2">
        <v>413.13912963867188</v>
      </c>
      <c r="BL330" s="2">
        <v>0</v>
      </c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</row>
    <row r="331" spans="2:76" x14ac:dyDescent="0.3">
      <c r="B331" s="89">
        <v>17653</v>
      </c>
      <c r="C331" s="2">
        <v>0</v>
      </c>
      <c r="D331" s="2">
        <v>0</v>
      </c>
      <c r="E331" s="2">
        <v>1.4470765590667725</v>
      </c>
      <c r="F331" s="2">
        <v>1.1921485662460327</v>
      </c>
      <c r="G331" s="2">
        <v>0</v>
      </c>
      <c r="H331" s="2">
        <v>8.6231765747070313</v>
      </c>
      <c r="I331" s="2">
        <v>7.1419820785522461</v>
      </c>
      <c r="J331" s="2">
        <v>1.6805555820465088</v>
      </c>
      <c r="K331" s="2">
        <v>494.06781005859375</v>
      </c>
      <c r="L331" s="2">
        <v>372.88137817382813</v>
      </c>
      <c r="M331" s="2">
        <v>5.0416669845581055</v>
      </c>
      <c r="N331" s="2">
        <v>16.678018569946289</v>
      </c>
      <c r="O331" s="2">
        <v>0</v>
      </c>
      <c r="P331" s="2">
        <v>17</v>
      </c>
      <c r="Q331" s="2">
        <v>5.2625231742858887</v>
      </c>
      <c r="R331" s="2">
        <v>245.99812316894531</v>
      </c>
      <c r="S331" s="2">
        <v>195.02798461914063</v>
      </c>
      <c r="T331" s="2">
        <v>213.3665771484375</v>
      </c>
      <c r="U331" s="2">
        <v>361.6953125</v>
      </c>
      <c r="V331" s="2">
        <v>16.80555534362793</v>
      </c>
      <c r="W331" s="2">
        <v>12.75784969329834</v>
      </c>
      <c r="X331" s="2">
        <v>8.4027776718139648</v>
      </c>
      <c r="Y331" s="2">
        <v>41.159587860107422</v>
      </c>
      <c r="Z331" s="2">
        <v>14.702077865600586</v>
      </c>
      <c r="AA331" s="2">
        <v>3.125889778137207</v>
      </c>
      <c r="AB331" s="2">
        <v>100.53861999511719</v>
      </c>
      <c r="AC331" s="2">
        <v>17.13861083984375</v>
      </c>
      <c r="AD331" s="2">
        <v>4.9337329864501953</v>
      </c>
      <c r="AE331" s="2">
        <v>15.719619750976563</v>
      </c>
      <c r="AF331" s="2">
        <v>4.4871387481689453</v>
      </c>
      <c r="AG331" s="2">
        <v>21.67024040222168</v>
      </c>
      <c r="AH331" s="2">
        <v>23.508459091186523</v>
      </c>
      <c r="AI331" s="2">
        <v>0</v>
      </c>
      <c r="AJ331" s="2">
        <v>3.5517194271087646</v>
      </c>
      <c r="AK331" s="2">
        <v>24.807025909423828</v>
      </c>
      <c r="AL331" s="2">
        <v>8.7539377212524414</v>
      </c>
      <c r="AM331" s="2">
        <v>38.20281982421875</v>
      </c>
      <c r="AN331" s="2">
        <v>0</v>
      </c>
      <c r="AO331" s="2">
        <v>10.634546279907227</v>
      </c>
      <c r="AP331" s="2">
        <v>39.085590362548828</v>
      </c>
      <c r="AQ331" s="2">
        <v>11.418957710266113</v>
      </c>
      <c r="AR331" s="2">
        <v>188.22221374511719</v>
      </c>
      <c r="AS331" s="2">
        <v>107.76979064941406</v>
      </c>
      <c r="AT331" s="2">
        <v>7.5086045265197754</v>
      </c>
      <c r="AU331" s="2">
        <v>794.94915771484375</v>
      </c>
      <c r="AV331" s="2">
        <v>53.135471343994141</v>
      </c>
      <c r="AW331" s="2">
        <v>187.10755920410156</v>
      </c>
      <c r="AX331" s="2">
        <v>47.490169525146484</v>
      </c>
      <c r="AY331" s="2">
        <v>8.7704677581787109</v>
      </c>
      <c r="AZ331" s="2">
        <v>112.87608337402344</v>
      </c>
      <c r="BA331" s="2">
        <v>7.7672171592712402</v>
      </c>
      <c r="BB331" s="2">
        <v>12.10136890411377</v>
      </c>
      <c r="BC331" s="2">
        <v>5.0864715576171875</v>
      </c>
      <c r="BD331" s="2">
        <v>27.181535720825195</v>
      </c>
      <c r="BE331" s="2">
        <v>70.746467590332031</v>
      </c>
      <c r="BF331" s="2">
        <v>27.181535720825195</v>
      </c>
      <c r="BG331" s="2">
        <v>17.624557495117188</v>
      </c>
      <c r="BH331" s="2">
        <v>13.64193058013916</v>
      </c>
      <c r="BI331" s="2">
        <v>0</v>
      </c>
      <c r="BJ331" s="2">
        <v>0</v>
      </c>
      <c r="BK331" s="2">
        <v>518.96356201171875</v>
      </c>
      <c r="BL331" s="2">
        <v>0</v>
      </c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</row>
    <row r="332" spans="2:76" x14ac:dyDescent="0.3">
      <c r="B332" s="89">
        <v>17684</v>
      </c>
      <c r="C332" s="2">
        <v>322.66665649414063</v>
      </c>
      <c r="D332" s="2">
        <v>39.325099945068359</v>
      </c>
      <c r="E332" s="2">
        <v>18.418346405029297</v>
      </c>
      <c r="F332" s="2">
        <v>34.803264617919922</v>
      </c>
      <c r="G332" s="2">
        <v>1.632027268409729</v>
      </c>
      <c r="H332" s="2">
        <v>87.137947082519531</v>
      </c>
      <c r="I332" s="2">
        <v>118.44944763183594</v>
      </c>
      <c r="J332" s="2">
        <v>1.6263440847396851</v>
      </c>
      <c r="K332" s="2">
        <v>719.45050048828125</v>
      </c>
      <c r="L332" s="2">
        <v>550.30072021484375</v>
      </c>
      <c r="M332" s="2">
        <v>40.658603668212891</v>
      </c>
      <c r="N332" s="2">
        <v>35.628707885742188</v>
      </c>
      <c r="O332" s="2">
        <v>0</v>
      </c>
      <c r="P332" s="2">
        <v>108.79061126708984</v>
      </c>
      <c r="Q332" s="2">
        <v>0</v>
      </c>
      <c r="R332" s="2">
        <v>345.81741333007813</v>
      </c>
      <c r="S332" s="2">
        <v>291.71487426757813</v>
      </c>
      <c r="T332" s="2">
        <v>319.32955932617188</v>
      </c>
      <c r="U332" s="2">
        <v>517.23846435546875</v>
      </c>
      <c r="V332" s="2">
        <v>19.516130447387695</v>
      </c>
      <c r="W332" s="2">
        <v>47.163978576660156</v>
      </c>
      <c r="X332" s="2">
        <v>17.889785766601563</v>
      </c>
      <c r="Y332" s="2">
        <v>66.822616577148438</v>
      </c>
      <c r="Z332" s="2">
        <v>23.868833541870117</v>
      </c>
      <c r="AA332" s="2">
        <v>9.7162942886352539</v>
      </c>
      <c r="AB332" s="2">
        <v>312.50714111328125</v>
      </c>
      <c r="AC332" s="2">
        <v>53.272449493408203</v>
      </c>
      <c r="AD332" s="2">
        <v>8.3130836486816406</v>
      </c>
      <c r="AE332" s="2">
        <v>30.201068878173828</v>
      </c>
      <c r="AF332" s="2">
        <v>9.8782138824462891</v>
      </c>
      <c r="AG332" s="2">
        <v>38.968978881835938</v>
      </c>
      <c r="AH332" s="2">
        <v>42.833705902099609</v>
      </c>
      <c r="AI332" s="2">
        <v>0</v>
      </c>
      <c r="AJ332" s="2">
        <v>5.907719612121582</v>
      </c>
      <c r="AK332" s="2">
        <v>32.933467864990234</v>
      </c>
      <c r="AL332" s="2">
        <v>12.037808418273926</v>
      </c>
      <c r="AM332" s="2">
        <v>53.059474945068359</v>
      </c>
      <c r="AN332" s="2">
        <v>0</v>
      </c>
      <c r="AO332" s="2">
        <v>36.659778594970703</v>
      </c>
      <c r="AP332" s="2">
        <v>136.82421875</v>
      </c>
      <c r="AQ332" s="2">
        <v>40.438629150390625</v>
      </c>
      <c r="AR332" s="2">
        <v>250.45698547363281</v>
      </c>
      <c r="AS332" s="2">
        <v>235.31330871582031</v>
      </c>
      <c r="AT332" s="2">
        <v>26.590662002563477</v>
      </c>
      <c r="AU332" s="2">
        <v>1062.7220458984375</v>
      </c>
      <c r="AV332" s="2">
        <v>76.291488647460938</v>
      </c>
      <c r="AW332" s="2">
        <v>250.13337707519531</v>
      </c>
      <c r="AX332" s="2">
        <v>68.186012268066406</v>
      </c>
      <c r="AY332" s="2">
        <v>26.023035049438477</v>
      </c>
      <c r="AZ332" s="2">
        <v>116.88217163085938</v>
      </c>
      <c r="BA332" s="2">
        <v>26.833698272705078</v>
      </c>
      <c r="BB332" s="2">
        <v>41.807056427001953</v>
      </c>
      <c r="BC332" s="2">
        <v>17.994316101074219</v>
      </c>
      <c r="BD332" s="2">
        <v>93.905082702636719</v>
      </c>
      <c r="BE332" s="2">
        <v>244.41047668457031</v>
      </c>
      <c r="BF332" s="2">
        <v>93.905082702636719</v>
      </c>
      <c r="BG332" s="2">
        <v>60.888229370117188</v>
      </c>
      <c r="BH332" s="2">
        <v>20.897497177124023</v>
      </c>
      <c r="BI332" s="2">
        <v>0</v>
      </c>
      <c r="BJ332" s="2">
        <v>38.670181274414063</v>
      </c>
      <c r="BK332" s="2">
        <v>737.30694580078125</v>
      </c>
      <c r="BL332" s="2">
        <v>176.52462768554688</v>
      </c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</row>
    <row r="333" spans="2:76" x14ac:dyDescent="0.3">
      <c r="B333" s="89">
        <v>17714</v>
      </c>
      <c r="C333" s="2">
        <v>480.30276489257813</v>
      </c>
      <c r="D333" s="2">
        <v>58.544658660888672</v>
      </c>
      <c r="E333" s="2">
        <v>26.594789505004883</v>
      </c>
      <c r="F333" s="2">
        <v>56.772121429443359</v>
      </c>
      <c r="G333" s="2">
        <v>3.3730013370513916</v>
      </c>
      <c r="H333" s="2">
        <v>174.72419738769531</v>
      </c>
      <c r="I333" s="2">
        <v>282.222900390625</v>
      </c>
      <c r="J333" s="2">
        <v>1.6805555820465088</v>
      </c>
      <c r="K333" s="2">
        <v>1249.1524658203125</v>
      </c>
      <c r="L333" s="2">
        <v>1058.0509033203125</v>
      </c>
      <c r="M333" s="2">
        <v>52.097221374511719</v>
      </c>
      <c r="N333" s="2">
        <v>0</v>
      </c>
      <c r="O333" s="2">
        <v>0</v>
      </c>
      <c r="P333" s="2">
        <v>218.54281616210938</v>
      </c>
      <c r="Q333" s="2">
        <v>0</v>
      </c>
      <c r="R333" s="2">
        <v>600.7532958984375</v>
      </c>
      <c r="S333" s="2">
        <v>577.33343505859375</v>
      </c>
      <c r="T333" s="2">
        <v>707.08685302734375</v>
      </c>
      <c r="U333" s="2">
        <v>1062.048095703125</v>
      </c>
      <c r="V333" s="2">
        <v>23.527776718139648</v>
      </c>
      <c r="W333" s="2">
        <v>68.902778625488281</v>
      </c>
      <c r="X333" s="2">
        <v>25.208333969116211</v>
      </c>
      <c r="Y333" s="2">
        <v>128.72401428222656</v>
      </c>
      <c r="Z333" s="2">
        <v>45.979820251464844</v>
      </c>
      <c r="AA333" s="2">
        <v>17.822238922119141</v>
      </c>
      <c r="AB333" s="2">
        <v>573.22021484375</v>
      </c>
      <c r="AC333" s="2">
        <v>97.715667724609375</v>
      </c>
      <c r="AD333" s="2">
        <v>11.487159729003906</v>
      </c>
      <c r="AE333" s="2">
        <v>44.757816314697266</v>
      </c>
      <c r="AF333" s="2">
        <v>15.537675857543945</v>
      </c>
      <c r="AG333" s="2">
        <v>55.848308563232422</v>
      </c>
      <c r="AH333" s="2">
        <v>61.813747406005859</v>
      </c>
      <c r="AI333" s="2">
        <v>0</v>
      </c>
      <c r="AJ333" s="2">
        <v>8.1008768081665039</v>
      </c>
      <c r="AK333" s="2">
        <v>38.946876525878906</v>
      </c>
      <c r="AL333" s="2">
        <v>12.943184852600098</v>
      </c>
      <c r="AM333" s="2">
        <v>64.218231201171875</v>
      </c>
      <c r="AN333" s="2">
        <v>0</v>
      </c>
      <c r="AO333" s="2">
        <v>45.139240264892578</v>
      </c>
      <c r="AP333" s="2">
        <v>167.85006713867188</v>
      </c>
      <c r="AQ333" s="2">
        <v>56.626678466796875</v>
      </c>
      <c r="AR333" s="2">
        <v>341.15277099609375</v>
      </c>
      <c r="AS333" s="2">
        <v>263.24993896484375</v>
      </c>
      <c r="AT333" s="2">
        <v>37.235210418701172</v>
      </c>
      <c r="AU333" s="2">
        <v>1449.4290771484375</v>
      </c>
      <c r="AV333" s="2">
        <v>99.853874206542969</v>
      </c>
      <c r="AW333" s="2">
        <v>341.15277099609375</v>
      </c>
      <c r="AX333" s="2">
        <v>89.245040893554688</v>
      </c>
      <c r="AY333" s="2">
        <v>38.355804443359375</v>
      </c>
      <c r="AZ333" s="2">
        <v>117.55482482910156</v>
      </c>
      <c r="BA333" s="2">
        <v>49.784927368164063</v>
      </c>
      <c r="BB333" s="2">
        <v>77.565200805664063</v>
      </c>
      <c r="BC333" s="2">
        <v>24.918645858764648</v>
      </c>
      <c r="BD333" s="2">
        <v>174.22337341308594</v>
      </c>
      <c r="BE333" s="2">
        <v>453.45809936523438</v>
      </c>
      <c r="BF333" s="2">
        <v>174.22337341308594</v>
      </c>
      <c r="BG333" s="2">
        <v>112.96675109863281</v>
      </c>
      <c r="BH333" s="2">
        <v>25.093135833740234</v>
      </c>
      <c r="BI333" s="2">
        <v>0</v>
      </c>
      <c r="BJ333" s="2">
        <v>16.346940994262695</v>
      </c>
      <c r="BK333" s="2">
        <v>1606.75390625</v>
      </c>
      <c r="BL333" s="2">
        <v>513.2117919921875</v>
      </c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</row>
    <row r="334" spans="2:76" x14ac:dyDescent="0.3">
      <c r="B334" s="89">
        <v>17745</v>
      </c>
      <c r="C334" s="2">
        <v>674.11962890625</v>
      </c>
      <c r="D334" s="2">
        <v>82.147483825683594</v>
      </c>
      <c r="E334" s="2">
        <v>36.470767974853516</v>
      </c>
      <c r="F334" s="2">
        <v>73.217720031738281</v>
      </c>
      <c r="G334" s="2">
        <v>4.8962216377258301</v>
      </c>
      <c r="H334" s="2">
        <v>246.02128601074219</v>
      </c>
      <c r="I334" s="2">
        <v>415.03024291992188</v>
      </c>
      <c r="J334" s="2">
        <v>1.6263440847396851</v>
      </c>
      <c r="K334" s="2">
        <v>1269.751220703125</v>
      </c>
      <c r="L334" s="2">
        <v>1114.1334228515625</v>
      </c>
      <c r="M334" s="2">
        <v>76.43817138671875</v>
      </c>
      <c r="N334" s="2">
        <v>48.149219512939453</v>
      </c>
      <c r="O334" s="2">
        <v>0</v>
      </c>
      <c r="P334" s="2">
        <v>206.35710144042969</v>
      </c>
      <c r="Q334" s="2">
        <v>0</v>
      </c>
      <c r="R334" s="2">
        <v>601.42156982421875</v>
      </c>
      <c r="S334" s="2">
        <v>643.99822998046875</v>
      </c>
      <c r="T334" s="2">
        <v>821.1331787109375</v>
      </c>
      <c r="U334" s="2">
        <v>1279.71923828125</v>
      </c>
      <c r="V334" s="2">
        <v>0</v>
      </c>
      <c r="W334" s="2">
        <v>47.163978576660156</v>
      </c>
      <c r="X334" s="2">
        <v>17.889785766601563</v>
      </c>
      <c r="Y334" s="2">
        <v>164.84925842285156</v>
      </c>
      <c r="Z334" s="2">
        <v>58.883644104003906</v>
      </c>
      <c r="AA334" s="2">
        <v>19.387439727783203</v>
      </c>
      <c r="AB334" s="2">
        <v>381.32107543945313</v>
      </c>
      <c r="AC334" s="2">
        <v>106.29734802246094</v>
      </c>
      <c r="AD334" s="2">
        <v>11.913290977478027</v>
      </c>
      <c r="AE334" s="2">
        <v>47.040355682373047</v>
      </c>
      <c r="AF334" s="2">
        <v>16.502292633056641</v>
      </c>
      <c r="AG334" s="2">
        <v>58.331443786621094</v>
      </c>
      <c r="AH334" s="2">
        <v>64.646720886230469</v>
      </c>
      <c r="AI334" s="2">
        <v>0</v>
      </c>
      <c r="AJ334" s="2">
        <v>8.3885345458984375</v>
      </c>
      <c r="AK334" s="2">
        <v>45.009075164794922</v>
      </c>
      <c r="AL334" s="2">
        <v>11.549954414367676</v>
      </c>
      <c r="AM334" s="2">
        <v>76.96673583984375</v>
      </c>
      <c r="AN334" s="2">
        <v>0</v>
      </c>
      <c r="AO334" s="2">
        <v>62.131988525390625</v>
      </c>
      <c r="AP334" s="2">
        <v>234.26739501953125</v>
      </c>
      <c r="AQ334" s="2">
        <v>66.137939453125</v>
      </c>
      <c r="AR334" s="2">
        <v>387.06988525390625</v>
      </c>
      <c r="AS334" s="2">
        <v>46.306190490722656</v>
      </c>
      <c r="AT334" s="2">
        <v>43.489398956298828</v>
      </c>
      <c r="AU334" s="2">
        <v>1646.804931640625</v>
      </c>
      <c r="AV334" s="2">
        <v>36.43426513671875</v>
      </c>
      <c r="AW334" s="2">
        <v>387.6092529296875</v>
      </c>
      <c r="AX334" s="2">
        <v>32.563358306884766</v>
      </c>
      <c r="AY334" s="2">
        <v>41.418331146240234</v>
      </c>
      <c r="AZ334" s="2">
        <v>129.65643310546875</v>
      </c>
      <c r="BA334" s="2">
        <v>58.350391387939453</v>
      </c>
      <c r="BB334" s="2">
        <v>90.910247802734375</v>
      </c>
      <c r="BC334" s="2">
        <v>29.553201675415039</v>
      </c>
      <c r="BD334" s="2">
        <v>204.19839477539063</v>
      </c>
      <c r="BE334" s="2">
        <v>531.47528076171875</v>
      </c>
      <c r="BF334" s="2">
        <v>204.19839477539063</v>
      </c>
      <c r="BG334" s="2">
        <v>132.40261840820313</v>
      </c>
      <c r="BH334" s="2">
        <v>31.982131958007813</v>
      </c>
      <c r="BI334" s="2">
        <v>7.321131706237793</v>
      </c>
      <c r="BJ334" s="2">
        <v>0</v>
      </c>
      <c r="BK334" s="2">
        <v>2008.389404296875</v>
      </c>
      <c r="BL334" s="2">
        <v>624.88653564453125</v>
      </c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</row>
    <row r="335" spans="2:76" x14ac:dyDescent="0.3">
      <c r="B335" s="89">
        <v>17776</v>
      </c>
      <c r="C335" s="2">
        <v>568.56988525390625</v>
      </c>
      <c r="D335" s="2">
        <v>69.324089050292969</v>
      </c>
      <c r="E335" s="2">
        <v>31.103830337524414</v>
      </c>
      <c r="F335" s="2">
        <v>55.269161224365234</v>
      </c>
      <c r="G335" s="2">
        <v>3.2641947269439697</v>
      </c>
      <c r="H335" s="2">
        <v>191.61886596679688</v>
      </c>
      <c r="I335" s="2">
        <v>340.270263671875</v>
      </c>
      <c r="J335" s="2">
        <v>1.6263440847396851</v>
      </c>
      <c r="K335" s="2">
        <v>904.38763427734375</v>
      </c>
      <c r="L335" s="2">
        <v>814.17437744140625</v>
      </c>
      <c r="M335" s="2">
        <v>120.34946441650391</v>
      </c>
      <c r="N335" s="2">
        <v>43.062164306640625</v>
      </c>
      <c r="O335" s="2">
        <v>0</v>
      </c>
      <c r="P335" s="2">
        <v>126.34983062744141</v>
      </c>
      <c r="Q335" s="2">
        <v>0</v>
      </c>
      <c r="R335" s="2">
        <v>420.99508666992188</v>
      </c>
      <c r="S335" s="2">
        <v>473.32989501953125</v>
      </c>
      <c r="T335" s="2">
        <v>581.0357666015625</v>
      </c>
      <c r="U335" s="2">
        <v>916.31463623046875</v>
      </c>
      <c r="V335" s="2">
        <v>0</v>
      </c>
      <c r="W335" s="2">
        <v>53.669353485107422</v>
      </c>
      <c r="X335" s="2">
        <v>19.516130447387695</v>
      </c>
      <c r="Y335" s="2">
        <v>123.24869537353516</v>
      </c>
      <c r="Z335" s="2">
        <v>44.024051666259766</v>
      </c>
      <c r="AA335" s="2">
        <v>15.947004318237305</v>
      </c>
      <c r="AB335" s="2">
        <v>313.65301513671875</v>
      </c>
      <c r="AC335" s="2">
        <v>87.434150695800781</v>
      </c>
      <c r="AD335" s="2">
        <v>10.63254451751709</v>
      </c>
      <c r="AE335" s="2">
        <v>41.049907684326172</v>
      </c>
      <c r="AF335" s="2">
        <v>14.145827293395996</v>
      </c>
      <c r="AG335" s="2">
        <v>51.443397521972656</v>
      </c>
      <c r="AH335" s="2">
        <v>56.886909484863281</v>
      </c>
      <c r="AI335" s="2">
        <v>0</v>
      </c>
      <c r="AJ335" s="2">
        <v>7.5060033798217773</v>
      </c>
      <c r="AK335" s="2">
        <v>42.447578430175781</v>
      </c>
      <c r="AL335" s="2">
        <v>11.501168251037598</v>
      </c>
      <c r="AM335" s="2">
        <v>77.954734802246094</v>
      </c>
      <c r="AN335" s="2">
        <v>0</v>
      </c>
      <c r="AO335" s="2">
        <v>47.156246185302734</v>
      </c>
      <c r="AP335" s="2">
        <v>172.24153137207031</v>
      </c>
      <c r="AQ335" s="2">
        <v>60.468975067138672</v>
      </c>
      <c r="AR335" s="2">
        <v>380.23922729492188</v>
      </c>
      <c r="AS335" s="2">
        <v>110.38617706298828</v>
      </c>
      <c r="AT335" s="2">
        <v>39.761737823486328</v>
      </c>
      <c r="AU335" s="2">
        <v>1612.284423828125</v>
      </c>
      <c r="AV335" s="2">
        <v>43.327125549316406</v>
      </c>
      <c r="AW335" s="2">
        <v>379.484130859375</v>
      </c>
      <c r="AX335" s="2">
        <v>38.723896026611328</v>
      </c>
      <c r="AY335" s="2">
        <v>45.083656311035156</v>
      </c>
      <c r="AZ335" s="2">
        <v>148.58876037597656</v>
      </c>
      <c r="BA335" s="2">
        <v>39.774799346923828</v>
      </c>
      <c r="BB335" s="2">
        <v>61.969364166259766</v>
      </c>
      <c r="BC335" s="2">
        <v>26.527238845825195</v>
      </c>
      <c r="BD335" s="2">
        <v>139.19273376464844</v>
      </c>
      <c r="BE335" s="2">
        <v>362.28244018554688</v>
      </c>
      <c r="BF335" s="2">
        <v>139.19273376464844</v>
      </c>
      <c r="BG335" s="2">
        <v>90.252822875976563</v>
      </c>
      <c r="BH335" s="2">
        <v>31.003988265991211</v>
      </c>
      <c r="BI335" s="2">
        <v>0</v>
      </c>
      <c r="BJ335" s="2">
        <v>0</v>
      </c>
      <c r="BK335" s="2">
        <v>1206.8509521484375</v>
      </c>
      <c r="BL335" s="2">
        <v>432.6756591796875</v>
      </c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</row>
    <row r="336" spans="2:76" x14ac:dyDescent="0.3">
      <c r="B336" s="89">
        <v>17806</v>
      </c>
      <c r="C336" s="2">
        <v>328.38058471679688</v>
      </c>
      <c r="D336" s="2">
        <v>39.99346923828125</v>
      </c>
      <c r="E336" s="2">
        <v>18.90625</v>
      </c>
      <c r="F336" s="2">
        <v>24.710617065429688</v>
      </c>
      <c r="G336" s="2">
        <v>1.6864281892776489</v>
      </c>
      <c r="H336" s="2">
        <v>83.621917724609375</v>
      </c>
      <c r="I336" s="2">
        <v>133.38282775878906</v>
      </c>
      <c r="J336" s="2">
        <v>1.6805555820465088</v>
      </c>
      <c r="K336" s="2">
        <v>144.39830017089844</v>
      </c>
      <c r="L336" s="2">
        <v>109.97928619384766</v>
      </c>
      <c r="M336" s="2">
        <v>147.88888549804688</v>
      </c>
      <c r="N336" s="2">
        <v>125.61247253417969</v>
      </c>
      <c r="O336" s="2">
        <v>0</v>
      </c>
      <c r="P336" s="2">
        <v>28.008586883544922</v>
      </c>
      <c r="Q336" s="2">
        <v>0</v>
      </c>
      <c r="R336" s="2">
        <v>47.958675384521484</v>
      </c>
      <c r="S336" s="2">
        <v>81.765975952148438</v>
      </c>
      <c r="T336" s="2">
        <v>92.515426635742188</v>
      </c>
      <c r="U336" s="2">
        <v>177.44047546386719</v>
      </c>
      <c r="V336" s="2">
        <v>0</v>
      </c>
      <c r="W336" s="2">
        <v>139.48611450195313</v>
      </c>
      <c r="X336" s="2">
        <v>52.097221374511719</v>
      </c>
      <c r="Y336" s="2">
        <v>60.699245452880859</v>
      </c>
      <c r="Z336" s="2">
        <v>21.681583404541016</v>
      </c>
      <c r="AA336" s="2">
        <v>9.2003793716430664</v>
      </c>
      <c r="AB336" s="2">
        <v>180.95730590820313</v>
      </c>
      <c r="AC336" s="2">
        <v>50.443794250488281</v>
      </c>
      <c r="AD336" s="2">
        <v>8.2775630950927734</v>
      </c>
      <c r="AE336" s="2">
        <v>29.745536804199219</v>
      </c>
      <c r="AF336" s="2">
        <v>9.6322879791259766</v>
      </c>
      <c r="AG336" s="2">
        <v>38.586612701416016</v>
      </c>
      <c r="AH336" s="2">
        <v>42.367366790771484</v>
      </c>
      <c r="AI336" s="2">
        <v>0</v>
      </c>
      <c r="AJ336" s="2">
        <v>5.8892221450805664</v>
      </c>
      <c r="AK336" s="2">
        <v>40.081249237060547</v>
      </c>
      <c r="AL336" s="2">
        <v>12.905376434326172</v>
      </c>
      <c r="AM336" s="2">
        <v>45.387603759765625</v>
      </c>
      <c r="AN336" s="2">
        <v>0</v>
      </c>
      <c r="AO336" s="2">
        <v>24.866910934448242</v>
      </c>
      <c r="AP336" s="2">
        <v>81.78289794921875</v>
      </c>
      <c r="AQ336" s="2">
        <v>27.337017059326172</v>
      </c>
      <c r="AR336" s="2">
        <v>258.8055419921875</v>
      </c>
      <c r="AS336" s="2">
        <v>529.7401123046875</v>
      </c>
      <c r="AT336" s="2">
        <v>17.975620269775391</v>
      </c>
      <c r="AU336" s="2">
        <v>1080.62353515625</v>
      </c>
      <c r="AV336" s="2">
        <v>136.0567626953125</v>
      </c>
      <c r="AW336" s="2">
        <v>254.34687805175781</v>
      </c>
      <c r="AX336" s="2">
        <v>121.60160064697266</v>
      </c>
      <c r="AY336" s="2">
        <v>40.337875366210938</v>
      </c>
      <c r="AZ336" s="2">
        <v>171.01078796386719</v>
      </c>
      <c r="BA336" s="2">
        <v>9.415349006652832</v>
      </c>
      <c r="BB336" s="2">
        <v>14.669168472290039</v>
      </c>
      <c r="BC336" s="2">
        <v>12.038524627685547</v>
      </c>
      <c r="BD336" s="2">
        <v>32.949207305908203</v>
      </c>
      <c r="BE336" s="2">
        <v>85.758216857910156</v>
      </c>
      <c r="BF336" s="2">
        <v>32.949207305908203</v>
      </c>
      <c r="BG336" s="2">
        <v>21.364326477050781</v>
      </c>
      <c r="BH336" s="2">
        <v>30.039289474487305</v>
      </c>
      <c r="BI336" s="2">
        <v>0</v>
      </c>
      <c r="BJ336" s="2">
        <v>49.040821075439453</v>
      </c>
      <c r="BK336" s="2">
        <v>703.20159912109375</v>
      </c>
      <c r="BL336" s="2">
        <v>66.11358642578125</v>
      </c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</row>
    <row r="337" spans="2:76" x14ac:dyDescent="0.3">
      <c r="B337" s="89">
        <v>17837</v>
      </c>
      <c r="C337" s="2">
        <v>130.92070007324219</v>
      </c>
      <c r="D337" s="2">
        <v>15.93210506439209</v>
      </c>
      <c r="E337" s="2">
        <v>8.5383062362670898</v>
      </c>
      <c r="F337" s="2">
        <v>7.6606731414794922</v>
      </c>
      <c r="G337" s="2">
        <v>1.632027268409729</v>
      </c>
      <c r="H337" s="2">
        <v>15.36250114440918</v>
      </c>
      <c r="I337" s="2">
        <v>20.260700225830078</v>
      </c>
      <c r="J337" s="2">
        <v>1.6263440847396851</v>
      </c>
      <c r="K337" s="2">
        <v>287.01840209960938</v>
      </c>
      <c r="L337" s="2">
        <v>214.56967163085938</v>
      </c>
      <c r="M337" s="2">
        <v>177.27149963378906</v>
      </c>
      <c r="N337" s="2">
        <v>64.9461669921875</v>
      </c>
      <c r="O337" s="2">
        <v>0</v>
      </c>
      <c r="P337" s="2">
        <v>0</v>
      </c>
      <c r="Q337" s="2">
        <v>0</v>
      </c>
      <c r="R337" s="2">
        <v>121.36281585693359</v>
      </c>
      <c r="S337" s="2">
        <v>120.11418914794922</v>
      </c>
      <c r="T337" s="2">
        <v>117.59036254882813</v>
      </c>
      <c r="U337" s="2">
        <v>16.105880737304688</v>
      </c>
      <c r="V337" s="2">
        <v>68.306449890136719</v>
      </c>
      <c r="W337" s="2">
        <v>128.48118591308594</v>
      </c>
      <c r="X337" s="2">
        <v>48.790321350097656</v>
      </c>
      <c r="Y337" s="2">
        <v>14.940542221069336</v>
      </c>
      <c r="Z337" s="2">
        <v>5.3367156982421875</v>
      </c>
      <c r="AA337" s="2">
        <v>3.7384257316589355</v>
      </c>
      <c r="AB337" s="2">
        <v>120.23973083496094</v>
      </c>
      <c r="AC337" s="2">
        <v>20.497020721435547</v>
      </c>
      <c r="AD337" s="2">
        <v>6.087745189666748</v>
      </c>
      <c r="AE337" s="2">
        <v>19.792469024658203</v>
      </c>
      <c r="AF337" s="2">
        <v>5.7837791442871094</v>
      </c>
      <c r="AG337" s="2">
        <v>27.000776290893555</v>
      </c>
      <c r="AH337" s="2">
        <v>29.350776672363281</v>
      </c>
      <c r="AI337" s="2">
        <v>0</v>
      </c>
      <c r="AJ337" s="2">
        <v>4.3742928504943848</v>
      </c>
      <c r="AK337" s="2">
        <v>27.078628540039063</v>
      </c>
      <c r="AL337" s="2">
        <v>12.074398040771484</v>
      </c>
      <c r="AM337" s="2">
        <v>22.46794319152832</v>
      </c>
      <c r="AN337" s="2">
        <v>0</v>
      </c>
      <c r="AO337" s="2">
        <v>12.914734840393066</v>
      </c>
      <c r="AP337" s="2">
        <v>35.462646484375</v>
      </c>
      <c r="AQ337" s="2">
        <v>15.117243766784668</v>
      </c>
      <c r="AR337" s="2">
        <v>159.38172912597656</v>
      </c>
      <c r="AS337" s="2">
        <v>678.43389892578125</v>
      </c>
      <c r="AT337" s="2">
        <v>9.940434455871582</v>
      </c>
      <c r="AU337" s="2">
        <v>663.40350341796875</v>
      </c>
      <c r="AV337" s="2">
        <v>194.05790710449219</v>
      </c>
      <c r="AW337" s="2">
        <v>156.14558410644531</v>
      </c>
      <c r="AX337" s="2">
        <v>173.44049072265625</v>
      </c>
      <c r="AY337" s="2">
        <v>25.075695037841797</v>
      </c>
      <c r="AZ337" s="2">
        <v>108.59025573730469</v>
      </c>
      <c r="BA337" s="2">
        <v>7.1140007972717285</v>
      </c>
      <c r="BB337" s="2">
        <v>11.083653450012207</v>
      </c>
      <c r="BC337" s="2">
        <v>6.54254150390625</v>
      </c>
      <c r="BD337" s="2">
        <v>24.895591735839844</v>
      </c>
      <c r="BE337" s="2">
        <v>64.796745300292969</v>
      </c>
      <c r="BF337" s="2">
        <v>24.895591735839844</v>
      </c>
      <c r="BG337" s="2">
        <v>16.14234733581543</v>
      </c>
      <c r="BH337" s="2">
        <v>24.890691757202148</v>
      </c>
      <c r="BI337" s="2">
        <v>7.1500103331345599E-6</v>
      </c>
      <c r="BJ337" s="2">
        <v>24.608297348022461</v>
      </c>
      <c r="BK337" s="2">
        <v>518.51995849609375</v>
      </c>
      <c r="BL337" s="2">
        <v>0</v>
      </c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</row>
    <row r="338" spans="2:76" x14ac:dyDescent="0.3">
      <c r="B338" s="89">
        <v>17867</v>
      </c>
      <c r="C338" s="2">
        <v>0</v>
      </c>
      <c r="D338" s="2">
        <v>0</v>
      </c>
      <c r="E338" s="2">
        <v>2.0166666507720947</v>
      </c>
      <c r="F338" s="2">
        <v>1.1303246021270752</v>
      </c>
      <c r="G338" s="2">
        <v>0</v>
      </c>
      <c r="H338" s="2">
        <v>3.168673038482666</v>
      </c>
      <c r="I338" s="2">
        <v>0</v>
      </c>
      <c r="J338" s="2">
        <v>1.6805555820465088</v>
      </c>
      <c r="K338" s="2">
        <v>165.99435424804688</v>
      </c>
      <c r="L338" s="2">
        <v>125.01107025146484</v>
      </c>
      <c r="M338" s="2">
        <v>164.69444274902344</v>
      </c>
      <c r="N338" s="2">
        <v>35.372817993164063</v>
      </c>
      <c r="O338" s="2">
        <v>0</v>
      </c>
      <c r="P338" s="2">
        <v>0</v>
      </c>
      <c r="Q338" s="2">
        <v>0</v>
      </c>
      <c r="R338" s="2">
        <v>71.718894958496094</v>
      </c>
      <c r="S338" s="2">
        <v>69.038497924804688</v>
      </c>
      <c r="T338" s="2">
        <v>64.687522888183594</v>
      </c>
      <c r="U338" s="2">
        <v>0</v>
      </c>
      <c r="V338" s="2">
        <v>0</v>
      </c>
      <c r="W338" s="2">
        <v>90.75</v>
      </c>
      <c r="X338" s="2">
        <v>33.611110687255859</v>
      </c>
      <c r="Y338" s="2">
        <v>2.8529391288757324</v>
      </c>
      <c r="Z338" s="2">
        <v>1.0190609693527222</v>
      </c>
      <c r="AA338" s="2">
        <v>0</v>
      </c>
      <c r="AB338" s="2">
        <v>0</v>
      </c>
      <c r="AC338" s="2">
        <v>0</v>
      </c>
      <c r="AD338" s="2">
        <v>4.8526039123535156</v>
      </c>
      <c r="AE338" s="2">
        <v>13.725937843322754</v>
      </c>
      <c r="AF338" s="2">
        <v>3.3306510448455811</v>
      </c>
      <c r="AG338" s="2">
        <v>20.166666030883789</v>
      </c>
      <c r="AH338" s="2">
        <v>21.616146087646484</v>
      </c>
      <c r="AI338" s="2">
        <v>0</v>
      </c>
      <c r="AJ338" s="2">
        <v>3.5291666984558105</v>
      </c>
      <c r="AK338" s="2">
        <v>26.46875</v>
      </c>
      <c r="AL338" s="2">
        <v>11.43083667755127</v>
      </c>
      <c r="AM338" s="2">
        <v>22.120311737060547</v>
      </c>
      <c r="AN338" s="2">
        <v>0</v>
      </c>
      <c r="AO338" s="2">
        <v>5.3911747932434082</v>
      </c>
      <c r="AP338" s="2">
        <v>9.8660345077514648</v>
      </c>
      <c r="AQ338" s="2">
        <v>7.8105759620666504</v>
      </c>
      <c r="AR338" s="2">
        <v>54.113887786865234</v>
      </c>
      <c r="AS338" s="2">
        <v>408.98095703125</v>
      </c>
      <c r="AT338" s="2">
        <v>5.1358914375305176</v>
      </c>
      <c r="AU338" s="2">
        <v>228.48867797851563</v>
      </c>
      <c r="AV338" s="2">
        <v>128.11332702636719</v>
      </c>
      <c r="AW338" s="2">
        <v>53.779487609863281</v>
      </c>
      <c r="AX338" s="2">
        <v>114.50209808349609</v>
      </c>
      <c r="AY338" s="2">
        <v>21.052764892578125</v>
      </c>
      <c r="AZ338" s="2">
        <v>164.88491821289063</v>
      </c>
      <c r="BA338" s="2">
        <v>6.7440805435180664</v>
      </c>
      <c r="BB338" s="2">
        <v>10.507315635681152</v>
      </c>
      <c r="BC338" s="2">
        <v>3.2809579372406006</v>
      </c>
      <c r="BD338" s="2">
        <v>23.601047515869141</v>
      </c>
      <c r="BE338" s="2">
        <v>61.427383422851563</v>
      </c>
      <c r="BF338" s="2">
        <v>23.601047515869141</v>
      </c>
      <c r="BG338" s="2">
        <v>15.302962303161621</v>
      </c>
      <c r="BH338" s="2">
        <v>14.638606071472168</v>
      </c>
      <c r="BI338" s="2">
        <v>83.382278442382813</v>
      </c>
      <c r="BJ338" s="2">
        <v>38.142860412597656</v>
      </c>
      <c r="BK338" s="2">
        <v>164.36251831054688</v>
      </c>
      <c r="BL338" s="2">
        <v>0</v>
      </c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</row>
    <row r="339" spans="2:76" x14ac:dyDescent="0.3">
      <c r="B339" s="89">
        <v>17898</v>
      </c>
      <c r="C339" s="2">
        <v>0</v>
      </c>
      <c r="D339" s="2">
        <v>0</v>
      </c>
      <c r="E339" s="2">
        <v>1.8296371698379517</v>
      </c>
      <c r="F339" s="2">
        <v>0</v>
      </c>
      <c r="G339" s="2">
        <v>0</v>
      </c>
      <c r="H339" s="2">
        <v>0</v>
      </c>
      <c r="I339" s="2">
        <v>0</v>
      </c>
      <c r="J339" s="2">
        <v>0</v>
      </c>
      <c r="K339" s="2">
        <v>13.01075267791748</v>
      </c>
      <c r="L339" s="2">
        <v>9.7580652236938477</v>
      </c>
      <c r="M339" s="2">
        <v>63.427421569824219</v>
      </c>
      <c r="N339" s="2">
        <v>70.575553894042969</v>
      </c>
      <c r="O339" s="2">
        <v>0</v>
      </c>
      <c r="P339" s="2">
        <v>0.30694299936294556</v>
      </c>
      <c r="Q339" s="2">
        <v>0</v>
      </c>
      <c r="R339" s="2">
        <v>5.421147346496582</v>
      </c>
      <c r="S339" s="2">
        <v>5.4330949783325195</v>
      </c>
      <c r="T339" s="2">
        <v>5.1152424812316895</v>
      </c>
      <c r="U339" s="2">
        <v>0</v>
      </c>
      <c r="V339" s="2">
        <v>34.153224945068359</v>
      </c>
      <c r="W339" s="2">
        <v>27.647850036621094</v>
      </c>
      <c r="X339" s="2">
        <v>9.7580652236938477</v>
      </c>
      <c r="Y339" s="2">
        <v>0</v>
      </c>
      <c r="Z339" s="2">
        <v>0</v>
      </c>
      <c r="AA339" s="2">
        <v>0</v>
      </c>
      <c r="AB339" s="2">
        <v>0</v>
      </c>
      <c r="AC339" s="2">
        <v>0</v>
      </c>
      <c r="AD339" s="2">
        <v>4.696068286895752</v>
      </c>
      <c r="AE339" s="2">
        <v>13.28316593170166</v>
      </c>
      <c r="AF339" s="2">
        <v>3.2232108116149902</v>
      </c>
      <c r="AG339" s="2">
        <v>19.516128540039063</v>
      </c>
      <c r="AH339" s="2">
        <v>20.918849945068359</v>
      </c>
      <c r="AI339" s="2">
        <v>0</v>
      </c>
      <c r="AJ339" s="2">
        <v>3.4153227806091309</v>
      </c>
      <c r="AK339" s="2">
        <v>20.491935729980469</v>
      </c>
      <c r="AL339" s="2">
        <v>8.2447395324707031</v>
      </c>
      <c r="AM339" s="2">
        <v>3.9032256603240967</v>
      </c>
      <c r="AN339" s="2">
        <v>0</v>
      </c>
      <c r="AO339" s="2">
        <v>2.5254027843475342</v>
      </c>
      <c r="AP339" s="2">
        <v>2.4020073413848877</v>
      </c>
      <c r="AQ339" s="2">
        <v>7.558621883392334</v>
      </c>
      <c r="AR339" s="2">
        <v>22.768815994262695</v>
      </c>
      <c r="AS339" s="2">
        <v>170.24041748046875</v>
      </c>
      <c r="AT339" s="2">
        <v>4.970217227935791</v>
      </c>
      <c r="AU339" s="2">
        <v>101.31912231445313</v>
      </c>
      <c r="AV339" s="2">
        <v>56.793262481689453</v>
      </c>
      <c r="AW339" s="2">
        <v>23.847526550292969</v>
      </c>
      <c r="AX339" s="2">
        <v>50.75933837890625</v>
      </c>
      <c r="AY339" s="2">
        <v>14.66795825958252</v>
      </c>
      <c r="AZ339" s="2">
        <v>159.69338989257813</v>
      </c>
      <c r="BA339" s="2">
        <v>11.121702194213867</v>
      </c>
      <c r="BB339" s="2">
        <v>17.327674865722656</v>
      </c>
      <c r="BC339" s="2">
        <v>3.091163158416748</v>
      </c>
      <c r="BD339" s="2">
        <v>38.920623779296875</v>
      </c>
      <c r="BE339" s="2">
        <v>101.30024719238281</v>
      </c>
      <c r="BF339" s="2">
        <v>38.920623779296875</v>
      </c>
      <c r="BG339" s="2">
        <v>25.236204147338867</v>
      </c>
      <c r="BH339" s="2">
        <v>18.14533805847168</v>
      </c>
      <c r="BI339" s="2">
        <v>0</v>
      </c>
      <c r="BJ339" s="2">
        <v>36.912445068359375</v>
      </c>
      <c r="BK339" s="2">
        <v>16.26344108581543</v>
      </c>
      <c r="BL339" s="2">
        <v>0</v>
      </c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</row>
    <row r="340" spans="2:76" x14ac:dyDescent="0.3">
      <c r="B340" s="89">
        <v>17929</v>
      </c>
      <c r="C340" s="2">
        <v>0</v>
      </c>
      <c r="D340" s="2">
        <v>0</v>
      </c>
      <c r="E340" s="2">
        <v>1.7076612710952759</v>
      </c>
      <c r="F340" s="2">
        <v>0</v>
      </c>
      <c r="G340" s="2">
        <v>0</v>
      </c>
      <c r="H340" s="2">
        <v>0</v>
      </c>
      <c r="I340" s="2">
        <v>0</v>
      </c>
      <c r="J340" s="2">
        <v>0</v>
      </c>
      <c r="K340" s="2">
        <v>22.768815994262695</v>
      </c>
      <c r="L340" s="2">
        <v>16.26344108581543</v>
      </c>
      <c r="M340" s="2">
        <v>22.768815994262695</v>
      </c>
      <c r="N340" s="2">
        <v>37.453289031982422</v>
      </c>
      <c r="O340" s="2">
        <v>0</v>
      </c>
      <c r="P340" s="2">
        <v>0</v>
      </c>
      <c r="Q340" s="2">
        <v>0</v>
      </c>
      <c r="R340" s="2">
        <v>9.9246997833251953</v>
      </c>
      <c r="S340" s="2">
        <v>9.5079164505004883</v>
      </c>
      <c r="T340" s="2">
        <v>8.9516744613647461</v>
      </c>
      <c r="U340" s="2">
        <v>0</v>
      </c>
      <c r="V340" s="2">
        <v>16.26344108581543</v>
      </c>
      <c r="W340" s="2">
        <v>2.1467742919921875</v>
      </c>
      <c r="X340" s="2">
        <v>8.1317205429077148</v>
      </c>
      <c r="Y340" s="2">
        <v>0</v>
      </c>
      <c r="Z340" s="2">
        <v>0</v>
      </c>
      <c r="AA340" s="2">
        <v>0</v>
      </c>
      <c r="AB340" s="2">
        <v>0</v>
      </c>
      <c r="AC340" s="2">
        <v>0</v>
      </c>
      <c r="AD340" s="2">
        <v>4.696068286895752</v>
      </c>
      <c r="AE340" s="2">
        <v>13.28316593170166</v>
      </c>
      <c r="AF340" s="2">
        <v>3.2232108116149902</v>
      </c>
      <c r="AG340" s="2">
        <v>19.516128540039063</v>
      </c>
      <c r="AH340" s="2">
        <v>20.918849945068359</v>
      </c>
      <c r="AI340" s="2">
        <v>0</v>
      </c>
      <c r="AJ340" s="2">
        <v>3.4153227806091309</v>
      </c>
      <c r="AK340" s="2">
        <v>20.491935729980469</v>
      </c>
      <c r="AL340" s="2">
        <v>5.7078967094421387</v>
      </c>
      <c r="AM340" s="2">
        <v>4.8790324479341507E-2</v>
      </c>
      <c r="AN340" s="2">
        <v>0</v>
      </c>
      <c r="AO340" s="2">
        <v>2.3210282325744629</v>
      </c>
      <c r="AP340" s="2">
        <v>3.2453107833862305</v>
      </c>
      <c r="AQ340" s="2">
        <v>11.337933540344238</v>
      </c>
      <c r="AR340" s="2">
        <v>22.768815994262695</v>
      </c>
      <c r="AS340" s="2">
        <v>69.298271179199219</v>
      </c>
      <c r="AT340" s="2">
        <v>7.4553260803222656</v>
      </c>
      <c r="AU340" s="2">
        <v>105.90215301513672</v>
      </c>
      <c r="AV340" s="2">
        <v>38.054603576660156</v>
      </c>
      <c r="AW340" s="2">
        <v>24.926239013671875</v>
      </c>
      <c r="AX340" s="2">
        <v>34.011547088623047</v>
      </c>
      <c r="AY340" s="2">
        <v>35.857135772705078</v>
      </c>
      <c r="AZ340" s="2">
        <v>105.87058258056641</v>
      </c>
      <c r="BA340" s="2">
        <v>19.377954483032227</v>
      </c>
      <c r="BB340" s="2">
        <v>30.19096565246582</v>
      </c>
      <c r="BC340" s="2">
        <v>4.6325416564941406</v>
      </c>
      <c r="BD340" s="2">
        <v>67.813552856445313</v>
      </c>
      <c r="BE340" s="2">
        <v>176.50102233886719</v>
      </c>
      <c r="BF340" s="2">
        <v>67.813552856445313</v>
      </c>
      <c r="BG340" s="2">
        <v>43.970432281494141</v>
      </c>
      <c r="BH340" s="2">
        <v>11.282992362976074</v>
      </c>
      <c r="BI340" s="2">
        <v>0</v>
      </c>
      <c r="BJ340" s="2">
        <v>0</v>
      </c>
      <c r="BK340" s="2">
        <v>16.26344108581543</v>
      </c>
      <c r="BL340" s="2">
        <v>0</v>
      </c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</row>
    <row r="341" spans="2:76" x14ac:dyDescent="0.3">
      <c r="B341" s="89">
        <v>17957</v>
      </c>
      <c r="C341" s="2">
        <v>0</v>
      </c>
      <c r="D341" s="2">
        <v>0</v>
      </c>
      <c r="E341" s="2">
        <v>1.4854910373687744</v>
      </c>
      <c r="F341" s="2">
        <v>0</v>
      </c>
      <c r="G341" s="2">
        <v>0</v>
      </c>
      <c r="H341" s="2">
        <v>0</v>
      </c>
      <c r="I341" s="2">
        <v>0</v>
      </c>
      <c r="J341" s="2">
        <v>0</v>
      </c>
      <c r="K341" s="2">
        <v>0</v>
      </c>
      <c r="L341" s="2">
        <v>0</v>
      </c>
      <c r="M341" s="2">
        <v>25.208332061767578</v>
      </c>
      <c r="N341" s="2">
        <v>34.319343566894531</v>
      </c>
      <c r="O341" s="2">
        <v>0</v>
      </c>
      <c r="P341" s="2">
        <v>0</v>
      </c>
      <c r="Q341" s="2">
        <v>0</v>
      </c>
      <c r="R341" s="2">
        <v>0</v>
      </c>
      <c r="S341" s="2">
        <v>0</v>
      </c>
      <c r="T341" s="2">
        <v>0</v>
      </c>
      <c r="U341" s="2">
        <v>7.4050455093383789</v>
      </c>
      <c r="V341" s="2">
        <v>19.806547164916992</v>
      </c>
      <c r="W341" s="2">
        <v>2.3767857551574707</v>
      </c>
      <c r="X341" s="2">
        <v>9.0029764175415039</v>
      </c>
      <c r="Y341" s="2">
        <v>0</v>
      </c>
      <c r="Z341" s="2">
        <v>0</v>
      </c>
      <c r="AA341" s="2">
        <v>0</v>
      </c>
      <c r="AB341" s="2">
        <v>0</v>
      </c>
      <c r="AC341" s="2">
        <v>0</v>
      </c>
      <c r="AD341" s="2">
        <v>5.19921875</v>
      </c>
      <c r="AE341" s="2">
        <v>14.706361770629883</v>
      </c>
      <c r="AF341" s="2">
        <v>3.5685546398162842</v>
      </c>
      <c r="AG341" s="2">
        <v>21.607143402099609</v>
      </c>
      <c r="AH341" s="2">
        <v>23.16015625</v>
      </c>
      <c r="AI341" s="2">
        <v>0</v>
      </c>
      <c r="AJ341" s="2">
        <v>3.78125</v>
      </c>
      <c r="AK341" s="2">
        <v>22.6875</v>
      </c>
      <c r="AL341" s="2">
        <v>6.346463680267334</v>
      </c>
      <c r="AM341" s="2">
        <v>0.12154017388820648</v>
      </c>
      <c r="AN341" s="2">
        <v>0</v>
      </c>
      <c r="AO341" s="2">
        <v>3.2681241035461426</v>
      </c>
      <c r="AP341" s="2">
        <v>6.3901968002319336</v>
      </c>
      <c r="AQ341" s="2">
        <v>43.097644805908203</v>
      </c>
      <c r="AR341" s="2">
        <v>63.020832061767578</v>
      </c>
      <c r="AS341" s="2">
        <v>27.853414535522461</v>
      </c>
      <c r="AT341" s="2">
        <v>28.339113235473633</v>
      </c>
      <c r="AU341" s="2">
        <v>307.3294677734375</v>
      </c>
      <c r="AV341" s="2">
        <v>41.275367736816406</v>
      </c>
      <c r="AW341" s="2">
        <v>72.336273193359375</v>
      </c>
      <c r="AX341" s="2">
        <v>36.890121459960938</v>
      </c>
      <c r="AY341" s="2">
        <v>30.976396560668945</v>
      </c>
      <c r="AZ341" s="2">
        <v>48.266952514648438</v>
      </c>
      <c r="BA341" s="2">
        <v>22.15150260925293</v>
      </c>
      <c r="BB341" s="2">
        <v>34.512168884277344</v>
      </c>
      <c r="BC341" s="2">
        <v>17.539314270019531</v>
      </c>
      <c r="BD341" s="2">
        <v>77.519638061523438</v>
      </c>
      <c r="BE341" s="2">
        <v>201.76344299316406</v>
      </c>
      <c r="BF341" s="2">
        <v>77.519638061523438</v>
      </c>
      <c r="BG341" s="2">
        <v>50.263877868652344</v>
      </c>
      <c r="BH341" s="2">
        <v>11.936375617980957</v>
      </c>
      <c r="BI341" s="2">
        <v>0</v>
      </c>
      <c r="BJ341" s="2">
        <v>0</v>
      </c>
      <c r="BK341" s="2">
        <v>278.03485107421875</v>
      </c>
      <c r="BL341" s="2">
        <v>0</v>
      </c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</row>
    <row r="342" spans="2:76" x14ac:dyDescent="0.3">
      <c r="B342" s="89">
        <v>17988</v>
      </c>
      <c r="C342" s="2">
        <v>0</v>
      </c>
      <c r="D342" s="2">
        <v>0</v>
      </c>
      <c r="E342" s="2">
        <v>1.0436927080154419</v>
      </c>
      <c r="F342" s="2">
        <v>0</v>
      </c>
      <c r="G342" s="2">
        <v>0</v>
      </c>
      <c r="H342" s="2">
        <v>0</v>
      </c>
      <c r="I342" s="2">
        <v>0</v>
      </c>
      <c r="J342" s="2">
        <v>0</v>
      </c>
      <c r="K342" s="2">
        <v>0</v>
      </c>
      <c r="L342" s="2">
        <v>0</v>
      </c>
      <c r="M342" s="2">
        <v>4.8790326118469238</v>
      </c>
      <c r="N342" s="2">
        <v>12.100000381469727</v>
      </c>
      <c r="O342" s="2">
        <v>0</v>
      </c>
      <c r="P342" s="2">
        <v>0</v>
      </c>
      <c r="Q342" s="2">
        <v>0</v>
      </c>
      <c r="R342" s="2">
        <v>0</v>
      </c>
      <c r="S342" s="2">
        <v>0</v>
      </c>
      <c r="T342" s="2">
        <v>0</v>
      </c>
      <c r="U342" s="2">
        <v>0</v>
      </c>
      <c r="V342" s="2">
        <v>17.889785766601563</v>
      </c>
      <c r="W342" s="2">
        <v>2.4669787883758545</v>
      </c>
      <c r="X342" s="2">
        <v>8.1317205429077148</v>
      </c>
      <c r="Y342" s="2">
        <v>0</v>
      </c>
      <c r="Z342" s="2">
        <v>0</v>
      </c>
      <c r="AA342" s="2">
        <v>0</v>
      </c>
      <c r="AB342" s="2">
        <v>0</v>
      </c>
      <c r="AC342" s="2">
        <v>0</v>
      </c>
      <c r="AD342" s="2">
        <v>4.018216609954834</v>
      </c>
      <c r="AE342" s="2">
        <v>11.365814208984375</v>
      </c>
      <c r="AF342" s="2">
        <v>2.757957935333252</v>
      </c>
      <c r="AG342" s="2">
        <v>16.69908332824707</v>
      </c>
      <c r="AH342" s="2">
        <v>17.899328231811523</v>
      </c>
      <c r="AI342" s="2">
        <v>0</v>
      </c>
      <c r="AJ342" s="2">
        <v>2.9223396778106689</v>
      </c>
      <c r="AK342" s="2">
        <v>21.917547225952148</v>
      </c>
      <c r="AL342" s="2">
        <v>7.9738125801086426</v>
      </c>
      <c r="AM342" s="2">
        <v>3.2563211917877197</v>
      </c>
      <c r="AN342" s="2">
        <v>0</v>
      </c>
      <c r="AO342" s="2">
        <v>3.7003858089447021</v>
      </c>
      <c r="AP342" s="2">
        <v>10.769953727722168</v>
      </c>
      <c r="AQ342" s="2">
        <v>11.669416427612305</v>
      </c>
      <c r="AR342" s="2">
        <v>182.15052795410156</v>
      </c>
      <c r="AS342" s="2">
        <v>23.690706253051758</v>
      </c>
      <c r="AT342" s="2">
        <v>7.6732945442199707</v>
      </c>
      <c r="AU342" s="2">
        <v>764.72265625</v>
      </c>
      <c r="AV342" s="2">
        <v>35.121402740478516</v>
      </c>
      <c r="AW342" s="2">
        <v>179.99311828613281</v>
      </c>
      <c r="AX342" s="2">
        <v>31.389976501464844</v>
      </c>
      <c r="AY342" s="2">
        <v>1.3395469188690186</v>
      </c>
      <c r="AZ342" s="2">
        <v>147.27378845214844</v>
      </c>
      <c r="BA342" s="2">
        <v>8.1986579895019531</v>
      </c>
      <c r="BB342" s="2">
        <v>12.773557662963867</v>
      </c>
      <c r="BC342" s="2">
        <v>4.8552756309509277</v>
      </c>
      <c r="BD342" s="2">
        <v>28.691375732421875</v>
      </c>
      <c r="BE342" s="2">
        <v>74.676177978515625</v>
      </c>
      <c r="BF342" s="2">
        <v>28.691375732421875</v>
      </c>
      <c r="BG342" s="2">
        <v>18.603540420532227</v>
      </c>
      <c r="BH342" s="2">
        <v>9.7107076644897461</v>
      </c>
      <c r="BI342" s="2">
        <v>0</v>
      </c>
      <c r="BJ342" s="2">
        <v>0</v>
      </c>
      <c r="BK342" s="2">
        <v>525.75982666015625</v>
      </c>
      <c r="BL342" s="2">
        <v>0</v>
      </c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</row>
    <row r="343" spans="2:76" x14ac:dyDescent="0.3">
      <c r="B343" s="89">
        <v>18018</v>
      </c>
      <c r="C343" s="2">
        <v>290.736083984375</v>
      </c>
      <c r="D343" s="2">
        <v>20.495864868164063</v>
      </c>
      <c r="E343" s="2">
        <v>17.015625</v>
      </c>
      <c r="F343" s="2">
        <v>16.181093215942383</v>
      </c>
      <c r="G343" s="2">
        <v>0.69761377573013306</v>
      </c>
      <c r="H343" s="2">
        <v>52.051124572753906</v>
      </c>
      <c r="I343" s="2">
        <v>50.534317016601563</v>
      </c>
      <c r="J343" s="2">
        <v>1.6805555820465088</v>
      </c>
      <c r="K343" s="2">
        <v>1139.61865234375</v>
      </c>
      <c r="L343" s="2">
        <v>855.296630859375</v>
      </c>
      <c r="M343" s="2">
        <v>5.0416669845581055</v>
      </c>
      <c r="N343" s="2">
        <v>16.678018569946289</v>
      </c>
      <c r="O343" s="2">
        <v>0</v>
      </c>
      <c r="P343" s="2">
        <v>17</v>
      </c>
      <c r="Q343" s="2">
        <v>0</v>
      </c>
      <c r="R343" s="2">
        <v>453.38265991210938</v>
      </c>
      <c r="S343" s="2">
        <v>366.28976440429688</v>
      </c>
      <c r="T343" s="2">
        <v>516.04937744140625</v>
      </c>
      <c r="U343" s="2">
        <v>762.55511474609375</v>
      </c>
      <c r="V343" s="2">
        <v>0</v>
      </c>
      <c r="W343" s="2">
        <v>4.3468847274780273</v>
      </c>
      <c r="X343" s="2">
        <v>8.4027776718139648</v>
      </c>
      <c r="Y343" s="2">
        <v>62.690361022949219</v>
      </c>
      <c r="Z343" s="2">
        <v>22.392803192138672</v>
      </c>
      <c r="AA343" s="2">
        <v>11.171006202697754</v>
      </c>
      <c r="AB343" s="2">
        <v>290.57479858398438</v>
      </c>
      <c r="AC343" s="2">
        <v>61.248332977294922</v>
      </c>
      <c r="AD343" s="2">
        <v>9.0111541748046875</v>
      </c>
      <c r="AE343" s="2">
        <v>33.176769256591797</v>
      </c>
      <c r="AF343" s="2">
        <v>10.982032775878906</v>
      </c>
      <c r="AG343" s="2">
        <v>42.531974792480469</v>
      </c>
      <c r="AH343" s="2">
        <v>46.812065124511719</v>
      </c>
      <c r="AI343" s="2">
        <v>0</v>
      </c>
      <c r="AJ343" s="2">
        <v>6.3947219848632813</v>
      </c>
      <c r="AK343" s="2">
        <v>30.25</v>
      </c>
      <c r="AL343" s="2">
        <v>11.431979179382324</v>
      </c>
      <c r="AM343" s="2">
        <v>78.876876831054688</v>
      </c>
      <c r="AN343" s="2">
        <v>0</v>
      </c>
      <c r="AO343" s="2">
        <v>25.562671661376953</v>
      </c>
      <c r="AP343" s="2">
        <v>93.951553344726563</v>
      </c>
      <c r="AQ343" s="2">
        <v>27.448192596435547</v>
      </c>
      <c r="AR343" s="2">
        <v>188.22221374511719</v>
      </c>
      <c r="AS343" s="2">
        <v>107.76979064941406</v>
      </c>
      <c r="AT343" s="2">
        <v>18.048723220825195</v>
      </c>
      <c r="AU343" s="2">
        <v>794.94915771484375</v>
      </c>
      <c r="AV343" s="2">
        <v>53.135471343994141</v>
      </c>
      <c r="AW343" s="2">
        <v>187.10755920410156</v>
      </c>
      <c r="AX343" s="2">
        <v>47.490169525146484</v>
      </c>
      <c r="AY343" s="2">
        <v>21.081914901733398</v>
      </c>
      <c r="AZ343" s="2">
        <v>137.64251708984375</v>
      </c>
      <c r="BA343" s="2">
        <v>18.670360565185547</v>
      </c>
      <c r="BB343" s="2">
        <v>29.088529586791992</v>
      </c>
      <c r="BC343" s="2">
        <v>12.22654914855957</v>
      </c>
      <c r="BD343" s="2">
        <v>65.337310791015625</v>
      </c>
      <c r="BE343" s="2">
        <v>170.05601501464844</v>
      </c>
      <c r="BF343" s="2">
        <v>65.337310791015625</v>
      </c>
      <c r="BG343" s="2">
        <v>42.364833831787109</v>
      </c>
      <c r="BH343" s="2">
        <v>16.635141372680664</v>
      </c>
      <c r="BI343" s="2">
        <v>0</v>
      </c>
      <c r="BJ343" s="2">
        <v>0</v>
      </c>
      <c r="BK343" s="2">
        <v>954.2301025390625</v>
      </c>
      <c r="BL343" s="2">
        <v>0</v>
      </c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</row>
    <row r="344" spans="2:76" x14ac:dyDescent="0.3">
      <c r="B344" s="89">
        <v>18049</v>
      </c>
      <c r="C344" s="2">
        <v>247.85482788085938</v>
      </c>
      <c r="D344" s="2">
        <v>17.450944900512695</v>
      </c>
      <c r="E344" s="2">
        <v>14.515121459960938</v>
      </c>
      <c r="F344" s="2">
        <v>24.785547256469727</v>
      </c>
      <c r="G344" s="2">
        <v>1.3502782583236694</v>
      </c>
      <c r="H344" s="2">
        <v>70.707893371582031</v>
      </c>
      <c r="I344" s="2">
        <v>117.97457885742188</v>
      </c>
      <c r="J344" s="2">
        <v>1.6263440847396851</v>
      </c>
      <c r="K344" s="2">
        <v>965.2816162109375</v>
      </c>
      <c r="L344" s="2">
        <v>791.62109375</v>
      </c>
      <c r="M344" s="2">
        <v>40.658603668212891</v>
      </c>
      <c r="N344" s="2">
        <v>35.628707885742188</v>
      </c>
      <c r="O344" s="2">
        <v>0</v>
      </c>
      <c r="P344" s="2">
        <v>243.47325134277344</v>
      </c>
      <c r="Q344" s="2">
        <v>0</v>
      </c>
      <c r="R344" s="2">
        <v>380.8399658203125</v>
      </c>
      <c r="S344" s="2">
        <v>353.08383178710938</v>
      </c>
      <c r="T344" s="2">
        <v>528.21429443359375</v>
      </c>
      <c r="U344" s="2">
        <v>795.92291259765625</v>
      </c>
      <c r="V344" s="2">
        <v>0</v>
      </c>
      <c r="W344" s="2">
        <v>10.166101455688477</v>
      </c>
      <c r="X344" s="2">
        <v>17.889785766601563</v>
      </c>
      <c r="Y344" s="2">
        <v>117.1229248046875</v>
      </c>
      <c r="Z344" s="2">
        <v>41.835948944091797</v>
      </c>
      <c r="AA344" s="2">
        <v>11.402610778808594</v>
      </c>
      <c r="AB344" s="2">
        <v>296.59915161132813</v>
      </c>
      <c r="AC344" s="2">
        <v>62.518169403076172</v>
      </c>
      <c r="AD344" s="2">
        <v>8.9408359527587891</v>
      </c>
      <c r="AE344" s="2">
        <v>33.137264251708984</v>
      </c>
      <c r="AF344" s="2">
        <v>11.033226013183594</v>
      </c>
      <c r="AG344" s="2">
        <v>42.345130920410156</v>
      </c>
      <c r="AH344" s="2">
        <v>46.63714599609375</v>
      </c>
      <c r="AI344" s="2">
        <v>0</v>
      </c>
      <c r="AJ344" s="2">
        <v>6.3402881622314453</v>
      </c>
      <c r="AK344" s="2">
        <v>32.933467864990234</v>
      </c>
      <c r="AL344" s="2">
        <v>12.880644798278809</v>
      </c>
      <c r="AM344" s="2">
        <v>79.662399291992188</v>
      </c>
      <c r="AN344" s="2">
        <v>0</v>
      </c>
      <c r="AO344" s="2">
        <v>36.808868408203125</v>
      </c>
      <c r="AP344" s="2">
        <v>137.38066101074219</v>
      </c>
      <c r="AQ344" s="2">
        <v>40.603084564208984</v>
      </c>
      <c r="AR344" s="2">
        <v>250.45698547363281</v>
      </c>
      <c r="AS344" s="2">
        <v>235.31330871582031</v>
      </c>
      <c r="AT344" s="2">
        <v>26.698802947998047</v>
      </c>
      <c r="AU344" s="2">
        <v>1062.7220458984375</v>
      </c>
      <c r="AV344" s="2">
        <v>76.291488647460938</v>
      </c>
      <c r="AW344" s="2">
        <v>250.13337707519531</v>
      </c>
      <c r="AX344" s="2">
        <v>68.186012268066406</v>
      </c>
      <c r="AY344" s="2">
        <v>26.128866195678711</v>
      </c>
      <c r="AZ344" s="2">
        <v>116.88217163085938</v>
      </c>
      <c r="BA344" s="2">
        <v>26.942827224731445</v>
      </c>
      <c r="BB344" s="2">
        <v>41.977081298828125</v>
      </c>
      <c r="BC344" s="2">
        <v>18.067497253417969</v>
      </c>
      <c r="BD344" s="2">
        <v>94.2869873046875</v>
      </c>
      <c r="BE344" s="2">
        <v>245.40446472167969</v>
      </c>
      <c r="BF344" s="2">
        <v>94.2869873046875</v>
      </c>
      <c r="BG344" s="2">
        <v>61.135852813720703</v>
      </c>
      <c r="BH344" s="2">
        <v>20.897497177124023</v>
      </c>
      <c r="BI344" s="2">
        <v>0</v>
      </c>
      <c r="BJ344" s="2">
        <v>38.670181274414063</v>
      </c>
      <c r="BK344" s="2">
        <v>1408.6583251953125</v>
      </c>
      <c r="BL344" s="2">
        <v>235.53460693359375</v>
      </c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</row>
    <row r="345" spans="2:76" x14ac:dyDescent="0.3">
      <c r="B345" s="89">
        <v>18079</v>
      </c>
      <c r="C345" s="2">
        <v>473.74862670898438</v>
      </c>
      <c r="D345" s="2">
        <v>33.416160583496094</v>
      </c>
      <c r="E345" s="2">
        <v>26.720832824707031</v>
      </c>
      <c r="F345" s="2">
        <v>32.194744110107422</v>
      </c>
      <c r="G345" s="2">
        <v>2.0859439373016357</v>
      </c>
      <c r="H345" s="2">
        <v>109.10884094238281</v>
      </c>
      <c r="I345" s="2">
        <v>174.52308654785156</v>
      </c>
      <c r="J345" s="2">
        <v>1.6805555820465088</v>
      </c>
      <c r="K345" s="2">
        <v>1419.2796630859375</v>
      </c>
      <c r="L345" s="2">
        <v>1214.1949462890625</v>
      </c>
      <c r="M345" s="2">
        <v>52.097221374511719</v>
      </c>
      <c r="N345" s="2">
        <v>39.582870483398438</v>
      </c>
      <c r="O345" s="2">
        <v>0</v>
      </c>
      <c r="P345" s="2">
        <v>365.14968872070313</v>
      </c>
      <c r="Q345" s="2">
        <v>0</v>
      </c>
      <c r="R345" s="2">
        <v>560.29168701171875</v>
      </c>
      <c r="S345" s="2">
        <v>572.5372314453125</v>
      </c>
      <c r="T345" s="2">
        <v>855.947265625</v>
      </c>
      <c r="U345" s="2">
        <v>1306.25</v>
      </c>
      <c r="V345" s="2">
        <v>0</v>
      </c>
      <c r="W345" s="2">
        <v>14.851856231689453</v>
      </c>
      <c r="X345" s="2">
        <v>25.208333969116211</v>
      </c>
      <c r="Y345" s="2">
        <v>157.26824951171875</v>
      </c>
      <c r="Z345" s="2">
        <v>56.175735473632813</v>
      </c>
      <c r="AA345" s="2">
        <v>15.92690372467041</v>
      </c>
      <c r="AB345" s="2">
        <v>414.28289794921875</v>
      </c>
      <c r="AC345" s="2">
        <v>87.323944091796875</v>
      </c>
      <c r="AD345" s="2">
        <v>10.781597137451172</v>
      </c>
      <c r="AE345" s="2">
        <v>41.457683563232422</v>
      </c>
      <c r="AF345" s="2">
        <v>14.239500999450684</v>
      </c>
      <c r="AG345" s="2">
        <v>52.053688049316406</v>
      </c>
      <c r="AH345" s="2">
        <v>57.538867950439453</v>
      </c>
      <c r="AI345" s="2">
        <v>0</v>
      </c>
      <c r="AJ345" s="2">
        <v>7.6146912574768066</v>
      </c>
      <c r="AK345" s="2">
        <v>38.946876525878906</v>
      </c>
      <c r="AL345" s="2">
        <v>13.85197925567627</v>
      </c>
      <c r="AM345" s="2">
        <v>84.069793701171875</v>
      </c>
      <c r="AN345" s="2">
        <v>0</v>
      </c>
      <c r="AO345" s="2">
        <v>45.32281494140625</v>
      </c>
      <c r="AP345" s="2">
        <v>168.53268432617188</v>
      </c>
      <c r="AQ345" s="2">
        <v>56.856971740722656</v>
      </c>
      <c r="AR345" s="2">
        <v>341.15277099609375</v>
      </c>
      <c r="AS345" s="2">
        <v>263.24993896484375</v>
      </c>
      <c r="AT345" s="2">
        <v>37.386638641357422</v>
      </c>
      <c r="AU345" s="2">
        <v>1449.4290771484375</v>
      </c>
      <c r="AV345" s="2">
        <v>99.853874206542969</v>
      </c>
      <c r="AW345" s="2">
        <v>341.15277099609375</v>
      </c>
      <c r="AX345" s="2">
        <v>89.245040893554688</v>
      </c>
      <c r="AY345" s="2">
        <v>38.511795043945313</v>
      </c>
      <c r="AZ345" s="2">
        <v>117.55482482910156</v>
      </c>
      <c r="BA345" s="2">
        <v>49.987392425537109</v>
      </c>
      <c r="BB345" s="2">
        <v>77.880645751953125</v>
      </c>
      <c r="BC345" s="2">
        <v>25.019987106323242</v>
      </c>
      <c r="BD345" s="2">
        <v>174.93191528320313</v>
      </c>
      <c r="BE345" s="2">
        <v>455.30224609375</v>
      </c>
      <c r="BF345" s="2">
        <v>174.93191528320313</v>
      </c>
      <c r="BG345" s="2">
        <v>113.42617034912109</v>
      </c>
      <c r="BH345" s="2">
        <v>25.093135833740234</v>
      </c>
      <c r="BI345" s="2">
        <v>0</v>
      </c>
      <c r="BJ345" s="2">
        <v>16.346940994262695</v>
      </c>
      <c r="BK345" s="2">
        <v>1905.5198974609375</v>
      </c>
      <c r="BL345" s="2">
        <v>649.99609375</v>
      </c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</row>
    <row r="346" spans="2:76" x14ac:dyDescent="0.3">
      <c r="B346" s="89">
        <v>18110</v>
      </c>
      <c r="C346" s="2">
        <v>505.95565795898438</v>
      </c>
      <c r="D346" s="2">
        <v>35.666492462158203</v>
      </c>
      <c r="E346" s="2">
        <v>28.42036247253418</v>
      </c>
      <c r="F346" s="2">
        <v>33.119312286376953</v>
      </c>
      <c r="G346" s="2">
        <v>2.0253884792327881</v>
      </c>
      <c r="H346" s="2">
        <v>116.24839782714844</v>
      </c>
      <c r="I346" s="2">
        <v>196.12078857421875</v>
      </c>
      <c r="J346" s="2">
        <v>1.6263440847396851</v>
      </c>
      <c r="K346" s="2">
        <v>1269.751220703125</v>
      </c>
      <c r="L346" s="2">
        <v>1114.1334228515625</v>
      </c>
      <c r="M346" s="2">
        <v>76.43817138671875</v>
      </c>
      <c r="N346" s="2">
        <v>82.826934814453125</v>
      </c>
      <c r="O346" s="2">
        <v>0</v>
      </c>
      <c r="P346" s="2">
        <v>359.63589477539063</v>
      </c>
      <c r="Q346" s="2">
        <v>0</v>
      </c>
      <c r="R346" s="2">
        <v>496.67486572265625</v>
      </c>
      <c r="S346" s="2">
        <v>525.39715576171875</v>
      </c>
      <c r="T346" s="2">
        <v>821.1331787109375</v>
      </c>
      <c r="U346" s="2">
        <v>1279.71923828125</v>
      </c>
      <c r="V346" s="2">
        <v>0</v>
      </c>
      <c r="W346" s="2">
        <v>10.166101455688477</v>
      </c>
      <c r="X346" s="2">
        <v>17.889785766601563</v>
      </c>
      <c r="Y346" s="2">
        <v>169.91091918945313</v>
      </c>
      <c r="Z346" s="2">
        <v>60.691654205322266</v>
      </c>
      <c r="AA346" s="2">
        <v>15.886699676513672</v>
      </c>
      <c r="AB346" s="2">
        <v>381.00997924804688</v>
      </c>
      <c r="AC346" s="2">
        <v>87.103515625</v>
      </c>
      <c r="AD346" s="2">
        <v>10.610095024108887</v>
      </c>
      <c r="AE346" s="2">
        <v>40.944908142089844</v>
      </c>
      <c r="AF346" s="2">
        <v>14.104523658752441</v>
      </c>
      <c r="AG346" s="2">
        <v>51.322658538818359</v>
      </c>
      <c r="AH346" s="2">
        <v>56.750896453857422</v>
      </c>
      <c r="AI346" s="2">
        <v>0</v>
      </c>
      <c r="AJ346" s="2">
        <v>7.490534782409668</v>
      </c>
      <c r="AK346" s="2">
        <v>45.009075164794922</v>
      </c>
      <c r="AL346" s="2">
        <v>12.343951225280762</v>
      </c>
      <c r="AM346" s="2">
        <v>81.882362365722656</v>
      </c>
      <c r="AN346" s="2">
        <v>0</v>
      </c>
      <c r="AO346" s="2">
        <v>62.384670257568359</v>
      </c>
      <c r="AP346" s="2">
        <v>235.22013854980469</v>
      </c>
      <c r="AQ346" s="2">
        <v>66.406913757324219</v>
      </c>
      <c r="AR346" s="2">
        <v>387.06988525390625</v>
      </c>
      <c r="AS346" s="2">
        <v>46.306190490722656</v>
      </c>
      <c r="AT346" s="2">
        <v>43.666263580322266</v>
      </c>
      <c r="AU346" s="2">
        <v>1646.804931640625</v>
      </c>
      <c r="AV346" s="2">
        <v>36.43426513671875</v>
      </c>
      <c r="AW346" s="2">
        <v>387.6092529296875</v>
      </c>
      <c r="AX346" s="2">
        <v>32.563358306884766</v>
      </c>
      <c r="AY346" s="2">
        <v>41.586772918701172</v>
      </c>
      <c r="AZ346" s="2">
        <v>129.65643310546875</v>
      </c>
      <c r="BA346" s="2">
        <v>58.587692260742188</v>
      </c>
      <c r="BB346" s="2">
        <v>91.279960632324219</v>
      </c>
      <c r="BC346" s="2">
        <v>29.673391342163086</v>
      </c>
      <c r="BD346" s="2">
        <v>205.02883911132813</v>
      </c>
      <c r="BE346" s="2">
        <v>533.63671875</v>
      </c>
      <c r="BF346" s="2">
        <v>205.02883911132813</v>
      </c>
      <c r="BG346" s="2">
        <v>132.94107055664063</v>
      </c>
      <c r="BH346" s="2">
        <v>31.982131958007813</v>
      </c>
      <c r="BI346" s="2">
        <v>575.7012939453125</v>
      </c>
      <c r="BJ346" s="2">
        <v>0</v>
      </c>
      <c r="BK346" s="2">
        <v>2001.920654296875</v>
      </c>
      <c r="BL346" s="2">
        <v>790.35150146484375</v>
      </c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</row>
    <row r="347" spans="2:76" x14ac:dyDescent="0.3">
      <c r="B347" s="89">
        <v>18141</v>
      </c>
      <c r="C347" s="2">
        <v>452.77420043945313</v>
      </c>
      <c r="D347" s="2">
        <v>31.933429718017578</v>
      </c>
      <c r="E347" s="2">
        <v>25.614917755126953</v>
      </c>
      <c r="F347" s="2">
        <v>24.785547256469727</v>
      </c>
      <c r="G347" s="2">
        <v>1.3502782583236694</v>
      </c>
      <c r="H347" s="2">
        <v>90.06787109375</v>
      </c>
      <c r="I347" s="2">
        <v>160.29708862304688</v>
      </c>
      <c r="J347" s="2">
        <v>1.6263440847396851</v>
      </c>
      <c r="K347" s="2">
        <v>902.13232421875</v>
      </c>
      <c r="L347" s="2">
        <v>811.9190673828125</v>
      </c>
      <c r="M347" s="2">
        <v>120.34946441650391</v>
      </c>
      <c r="N347" s="2">
        <v>95.954299926757813</v>
      </c>
      <c r="O347" s="2">
        <v>0</v>
      </c>
      <c r="P347" s="2">
        <v>265.25436401367188</v>
      </c>
      <c r="Q347" s="2">
        <v>0</v>
      </c>
      <c r="R347" s="2">
        <v>345.44561767578125</v>
      </c>
      <c r="S347" s="2">
        <v>384.51678466796875</v>
      </c>
      <c r="T347" s="2">
        <v>578.634765625</v>
      </c>
      <c r="U347" s="2">
        <v>914.085205078125</v>
      </c>
      <c r="V347" s="2">
        <v>0</v>
      </c>
      <c r="W347" s="2">
        <v>11.56832218170166</v>
      </c>
      <c r="X347" s="2">
        <v>19.516130447387695</v>
      </c>
      <c r="Y347" s="2">
        <v>125.69324493408203</v>
      </c>
      <c r="Z347" s="2">
        <v>44.897239685058594</v>
      </c>
      <c r="AA347" s="2">
        <v>12.978701591491699</v>
      </c>
      <c r="AB347" s="2">
        <v>311.26760864257813</v>
      </c>
      <c r="AC347" s="2">
        <v>71.1595458984375</v>
      </c>
      <c r="AD347" s="2">
        <v>9.5275554656982422</v>
      </c>
      <c r="AE347" s="2">
        <v>35.881534576416016</v>
      </c>
      <c r="AF347" s="2">
        <v>12.112740516662598</v>
      </c>
      <c r="AG347" s="2">
        <v>45.500598907470703</v>
      </c>
      <c r="AH347" s="2">
        <v>50.191978454589844</v>
      </c>
      <c r="AI347" s="2">
        <v>0</v>
      </c>
      <c r="AJ347" s="2">
        <v>6.7445831298828125</v>
      </c>
      <c r="AK347" s="2">
        <v>42.447578430175781</v>
      </c>
      <c r="AL347" s="2">
        <v>12.307358741760254</v>
      </c>
      <c r="AM347" s="2">
        <v>81.870162963867188</v>
      </c>
      <c r="AN347" s="2">
        <v>0</v>
      </c>
      <c r="AO347" s="2">
        <v>47.3480224609375</v>
      </c>
      <c r="AP347" s="2">
        <v>172.9420166015625</v>
      </c>
      <c r="AQ347" s="2">
        <v>60.714893341064453</v>
      </c>
      <c r="AR347" s="2">
        <v>380.23922729492188</v>
      </c>
      <c r="AS347" s="2">
        <v>110.38617706298828</v>
      </c>
      <c r="AT347" s="2">
        <v>39.923442840576172</v>
      </c>
      <c r="AU347" s="2">
        <v>1612.284423828125</v>
      </c>
      <c r="AV347" s="2">
        <v>43.327125549316406</v>
      </c>
      <c r="AW347" s="2">
        <v>379.484130859375</v>
      </c>
      <c r="AX347" s="2">
        <v>38.723896026611328</v>
      </c>
      <c r="AY347" s="2">
        <v>45.267005920410156</v>
      </c>
      <c r="AZ347" s="2">
        <v>148.58876037597656</v>
      </c>
      <c r="BA347" s="2">
        <v>39.936557769775391</v>
      </c>
      <c r="BB347" s="2">
        <v>62.221385955810547</v>
      </c>
      <c r="BC347" s="2">
        <v>26.635120391845703</v>
      </c>
      <c r="BD347" s="2">
        <v>139.75880432128906</v>
      </c>
      <c r="BE347" s="2">
        <v>363.75579833984375</v>
      </c>
      <c r="BF347" s="2">
        <v>139.75880432128906</v>
      </c>
      <c r="BG347" s="2">
        <v>90.619865417480469</v>
      </c>
      <c r="BH347" s="2">
        <v>31.003988265991211</v>
      </c>
      <c r="BI347" s="2">
        <v>0</v>
      </c>
      <c r="BJ347" s="2">
        <v>0</v>
      </c>
      <c r="BK347" s="2">
        <v>1813.113037109375</v>
      </c>
      <c r="BL347" s="2">
        <v>546.1373291015625</v>
      </c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</row>
    <row r="348" spans="2:76" x14ac:dyDescent="0.3">
      <c r="B348" s="89">
        <v>18171</v>
      </c>
      <c r="C348" s="2">
        <v>355.26943969726563</v>
      </c>
      <c r="D348" s="2">
        <v>25.050500869750977</v>
      </c>
      <c r="E348" s="2">
        <v>20.544792175292969</v>
      </c>
      <c r="F348" s="2">
        <v>13.708955764770508</v>
      </c>
      <c r="G348" s="2">
        <v>1.3952875137329102</v>
      </c>
      <c r="H348" s="2">
        <v>43.025180816650391</v>
      </c>
      <c r="I348" s="2">
        <v>68.242012023925781</v>
      </c>
      <c r="J348" s="2">
        <v>1.6805555820465088</v>
      </c>
      <c r="K348" s="2">
        <v>150.73988342285156</v>
      </c>
      <c r="L348" s="2">
        <v>116.97080993652344</v>
      </c>
      <c r="M348" s="2">
        <v>147.88888549804688</v>
      </c>
      <c r="N348" s="2">
        <v>94.71124267578125</v>
      </c>
      <c r="O348" s="2">
        <v>0</v>
      </c>
      <c r="P348" s="2">
        <v>42.153236389160156</v>
      </c>
      <c r="Q348" s="2">
        <v>0</v>
      </c>
      <c r="R348" s="2">
        <v>44.873222351074219</v>
      </c>
      <c r="S348" s="2">
        <v>76.303619384765625</v>
      </c>
      <c r="T348" s="2">
        <v>99.958457946777344</v>
      </c>
      <c r="U348" s="2">
        <v>191.26322937011719</v>
      </c>
      <c r="V348" s="2">
        <v>0</v>
      </c>
      <c r="W348" s="2">
        <v>30.065954208374023</v>
      </c>
      <c r="X348" s="2">
        <v>52.097221374511719</v>
      </c>
      <c r="Y348" s="2">
        <v>67.415542602539063</v>
      </c>
      <c r="Z348" s="2">
        <v>24.080623626708984</v>
      </c>
      <c r="AA348" s="2">
        <v>7.6614289283752441</v>
      </c>
      <c r="AB348" s="2">
        <v>183.74371337890625</v>
      </c>
      <c r="AC348" s="2">
        <v>42.00604248046875</v>
      </c>
      <c r="AD348" s="2">
        <v>7.7046689987182617</v>
      </c>
      <c r="AE348" s="2">
        <v>27.065933227539063</v>
      </c>
      <c r="AF348" s="2">
        <v>8.5782108306884766</v>
      </c>
      <c r="AG348" s="2">
        <v>35.505504608154297</v>
      </c>
      <c r="AH348" s="2">
        <v>38.896305084228516</v>
      </c>
      <c r="AI348" s="2">
        <v>0</v>
      </c>
      <c r="AJ348" s="2">
        <v>5.4944553375244141</v>
      </c>
      <c r="AK348" s="2">
        <v>40.081249237060547</v>
      </c>
      <c r="AL348" s="2">
        <v>13.801562309265137</v>
      </c>
      <c r="AM348" s="2">
        <v>22.737916946411133</v>
      </c>
      <c r="AN348" s="2">
        <v>0</v>
      </c>
      <c r="AO348" s="2">
        <v>24.968040466308594</v>
      </c>
      <c r="AP348" s="2">
        <v>82.115493774414063</v>
      </c>
      <c r="AQ348" s="2">
        <v>27.448192596435547</v>
      </c>
      <c r="AR348" s="2">
        <v>258.8055419921875</v>
      </c>
      <c r="AS348" s="2">
        <v>529.7401123046875</v>
      </c>
      <c r="AT348" s="2">
        <v>18.048723220825195</v>
      </c>
      <c r="AU348" s="2">
        <v>1080.62353515625</v>
      </c>
      <c r="AV348" s="2">
        <v>136.0567626953125</v>
      </c>
      <c r="AW348" s="2">
        <v>254.34687805175781</v>
      </c>
      <c r="AX348" s="2">
        <v>121.60160064697266</v>
      </c>
      <c r="AY348" s="2">
        <v>40.501926422119141</v>
      </c>
      <c r="AZ348" s="2">
        <v>171.01078796386719</v>
      </c>
      <c r="BA348" s="2">
        <v>9.4536399841308594</v>
      </c>
      <c r="BB348" s="2">
        <v>14.728825569152832</v>
      </c>
      <c r="BC348" s="2">
        <v>12.087483406066895</v>
      </c>
      <c r="BD348" s="2">
        <v>33.083206176757813</v>
      </c>
      <c r="BE348" s="2">
        <v>86.106979370117188</v>
      </c>
      <c r="BF348" s="2">
        <v>33.083206176757813</v>
      </c>
      <c r="BG348" s="2">
        <v>21.451211929321289</v>
      </c>
      <c r="BH348" s="2">
        <v>30.039289474487305</v>
      </c>
      <c r="BI348" s="2">
        <v>0</v>
      </c>
      <c r="BJ348" s="2">
        <v>49.040821075439453</v>
      </c>
      <c r="BK348" s="2">
        <v>978.7889404296875</v>
      </c>
      <c r="BL348" s="2">
        <v>85.654205322265625</v>
      </c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</row>
    <row r="349" spans="2:76" x14ac:dyDescent="0.3">
      <c r="B349" s="89">
        <v>18202</v>
      </c>
      <c r="C349" s="2">
        <v>188.65591430664063</v>
      </c>
      <c r="D349" s="2">
        <v>13.313092231750488</v>
      </c>
      <c r="E349" s="2">
        <v>11.465725898742676</v>
      </c>
      <c r="F349" s="2">
        <v>5.2007579803466797</v>
      </c>
      <c r="G349" s="2">
        <v>0.6751101016998291</v>
      </c>
      <c r="H349" s="2">
        <v>16.937459945678711</v>
      </c>
      <c r="I349" s="2">
        <v>25.712602615356445</v>
      </c>
      <c r="J349" s="2">
        <v>1.6263440847396851</v>
      </c>
      <c r="K349" s="2">
        <v>311.56640625</v>
      </c>
      <c r="L349" s="2">
        <v>226.21469116210938</v>
      </c>
      <c r="M349" s="2">
        <v>177.27149963378906</v>
      </c>
      <c r="N349" s="2">
        <v>56.768791198730469</v>
      </c>
      <c r="O349" s="2">
        <v>0</v>
      </c>
      <c r="P349" s="2">
        <v>0</v>
      </c>
      <c r="Q349" s="2">
        <v>0</v>
      </c>
      <c r="R349" s="2">
        <v>127.71488189697266</v>
      </c>
      <c r="S349" s="2">
        <v>130.69482421875</v>
      </c>
      <c r="T349" s="2">
        <v>126.75003814697266</v>
      </c>
      <c r="U349" s="2">
        <v>40.372444152832031</v>
      </c>
      <c r="V349" s="2">
        <v>0</v>
      </c>
      <c r="W349" s="2">
        <v>27.693862915039063</v>
      </c>
      <c r="X349" s="2">
        <v>48.790321350097656</v>
      </c>
      <c r="Y349" s="2">
        <v>32.455055236816406</v>
      </c>
      <c r="Z349" s="2">
        <v>11.592845916748047</v>
      </c>
      <c r="AA349" s="2">
        <v>4.0771174430847168</v>
      </c>
      <c r="AB349" s="2">
        <v>106.052001953125</v>
      </c>
      <c r="AC349" s="2">
        <v>22.354000091552734</v>
      </c>
      <c r="AD349" s="2">
        <v>6.2138276100158691</v>
      </c>
      <c r="AE349" s="2">
        <v>20.382198333740234</v>
      </c>
      <c r="AF349" s="2">
        <v>6.0157599449157715</v>
      </c>
      <c r="AG349" s="2">
        <v>27.678867340087891</v>
      </c>
      <c r="AH349" s="2">
        <v>30.11468505859375</v>
      </c>
      <c r="AI349" s="2">
        <v>0</v>
      </c>
      <c r="AJ349" s="2">
        <v>4.4611735343933105</v>
      </c>
      <c r="AK349" s="2">
        <v>27.078628540039063</v>
      </c>
      <c r="AL349" s="2">
        <v>13.124597549438477</v>
      </c>
      <c r="AM349" s="2">
        <v>0</v>
      </c>
      <c r="AN349" s="2">
        <v>0</v>
      </c>
      <c r="AO349" s="2">
        <v>12.967256546020508</v>
      </c>
      <c r="AP349" s="2">
        <v>35.606868743896484</v>
      </c>
      <c r="AQ349" s="2">
        <v>15.178723335266113</v>
      </c>
      <c r="AR349" s="2">
        <v>159.38172912597656</v>
      </c>
      <c r="AS349" s="2">
        <v>678.43389892578125</v>
      </c>
      <c r="AT349" s="2">
        <v>9.980860710144043</v>
      </c>
      <c r="AU349" s="2">
        <v>663.40350341796875</v>
      </c>
      <c r="AV349" s="2">
        <v>194.05790710449219</v>
      </c>
      <c r="AW349" s="2">
        <v>156.14558410644531</v>
      </c>
      <c r="AX349" s="2">
        <v>173.44049072265625</v>
      </c>
      <c r="AY349" s="2">
        <v>25.17767333984375</v>
      </c>
      <c r="AZ349" s="2">
        <v>108.59025573730469</v>
      </c>
      <c r="BA349" s="2">
        <v>7.1429324150085449</v>
      </c>
      <c r="BB349" s="2">
        <v>11.128729820251465</v>
      </c>
      <c r="BC349" s="2">
        <v>6.5691490173339844</v>
      </c>
      <c r="BD349" s="2">
        <v>24.99683952331543</v>
      </c>
      <c r="BE349" s="2">
        <v>65.060264587402344</v>
      </c>
      <c r="BF349" s="2">
        <v>24.99683952331543</v>
      </c>
      <c r="BG349" s="2">
        <v>16.207996368408203</v>
      </c>
      <c r="BH349" s="2">
        <v>24.890691757202148</v>
      </c>
      <c r="BI349" s="2">
        <v>0</v>
      </c>
      <c r="BJ349" s="2">
        <v>24.608297348022461</v>
      </c>
      <c r="BK349" s="2">
        <v>364.5286865234375</v>
      </c>
      <c r="BL349" s="2">
        <v>0</v>
      </c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</row>
    <row r="350" spans="2:76" x14ac:dyDescent="0.3">
      <c r="B350" s="89">
        <v>18232</v>
      </c>
      <c r="C350" s="2">
        <v>0</v>
      </c>
      <c r="D350" s="2">
        <v>0</v>
      </c>
      <c r="E350" s="2">
        <v>1.5124999284744263</v>
      </c>
      <c r="F350" s="2">
        <v>0</v>
      </c>
      <c r="G350" s="2">
        <v>0</v>
      </c>
      <c r="H350" s="2">
        <v>0.50068026781082153</v>
      </c>
      <c r="I350" s="2">
        <v>0</v>
      </c>
      <c r="J350" s="2">
        <v>1.6805555820465088</v>
      </c>
      <c r="K350" s="2">
        <v>150.21940612792969</v>
      </c>
      <c r="L350" s="2">
        <v>112.59722137451172</v>
      </c>
      <c r="M350" s="2">
        <v>164.69444274902344</v>
      </c>
      <c r="N350" s="2">
        <v>35.885757446289063</v>
      </c>
      <c r="O350" s="2">
        <v>0</v>
      </c>
      <c r="P350" s="2">
        <v>11.904150009155273</v>
      </c>
      <c r="Q350" s="2">
        <v>0</v>
      </c>
      <c r="R350" s="2">
        <v>65.998123168945313</v>
      </c>
      <c r="S350" s="2">
        <v>63.226570129394531</v>
      </c>
      <c r="T350" s="2">
        <v>59.527618408203125</v>
      </c>
      <c r="U350" s="2">
        <v>0</v>
      </c>
      <c r="V350" s="2">
        <v>0</v>
      </c>
      <c r="W350" s="2">
        <v>19.560981750488281</v>
      </c>
      <c r="X350" s="2">
        <v>33.611110687255859</v>
      </c>
      <c r="Y350" s="2">
        <v>0</v>
      </c>
      <c r="Z350" s="2">
        <v>0</v>
      </c>
      <c r="AA350" s="2">
        <v>0</v>
      </c>
      <c r="AB350" s="2">
        <v>0</v>
      </c>
      <c r="AC350" s="2">
        <v>0</v>
      </c>
      <c r="AD350" s="2">
        <v>4.8526039123535156</v>
      </c>
      <c r="AE350" s="2">
        <v>13.725937843322754</v>
      </c>
      <c r="AF350" s="2">
        <v>3.3306510448455811</v>
      </c>
      <c r="AG350" s="2">
        <v>20.166666030883789</v>
      </c>
      <c r="AH350" s="2">
        <v>21.616146087646484</v>
      </c>
      <c r="AI350" s="2">
        <v>0</v>
      </c>
      <c r="AJ350" s="2">
        <v>3.5291666984558105</v>
      </c>
      <c r="AK350" s="2">
        <v>26.46875</v>
      </c>
      <c r="AL350" s="2">
        <v>13.864583015441895</v>
      </c>
      <c r="AM350" s="2">
        <v>0</v>
      </c>
      <c r="AN350" s="2">
        <v>0</v>
      </c>
      <c r="AO350" s="2">
        <v>5.4131002426147461</v>
      </c>
      <c r="AP350" s="2">
        <v>9.906158447265625</v>
      </c>
      <c r="AQ350" s="2">
        <v>7.8423404693603516</v>
      </c>
      <c r="AR350" s="2">
        <v>54.113887786865234</v>
      </c>
      <c r="AS350" s="2">
        <v>408.98095703125</v>
      </c>
      <c r="AT350" s="2">
        <v>5.1567783355712891</v>
      </c>
      <c r="AU350" s="2">
        <v>228.48867797851563</v>
      </c>
      <c r="AV350" s="2">
        <v>128.11332702636719</v>
      </c>
      <c r="AW350" s="2">
        <v>53.779487609863281</v>
      </c>
      <c r="AX350" s="2">
        <v>114.50209808349609</v>
      </c>
      <c r="AY350" s="2">
        <v>21.138383865356445</v>
      </c>
      <c r="AZ350" s="2">
        <v>164.88491821289063</v>
      </c>
      <c r="BA350" s="2">
        <v>6.771507740020752</v>
      </c>
      <c r="BB350" s="2">
        <v>10.550047874450684</v>
      </c>
      <c r="BC350" s="2">
        <v>3.2943010330200195</v>
      </c>
      <c r="BD350" s="2">
        <v>23.697029113769531</v>
      </c>
      <c r="BE350" s="2">
        <v>61.677200317382813</v>
      </c>
      <c r="BF350" s="2">
        <v>23.697029113769531</v>
      </c>
      <c r="BG350" s="2">
        <v>15.36519718170166</v>
      </c>
      <c r="BH350" s="2">
        <v>14.638606071472168</v>
      </c>
      <c r="BI350" s="2">
        <v>0</v>
      </c>
      <c r="BJ350" s="2">
        <v>38.142860412597656</v>
      </c>
      <c r="BK350" s="2">
        <v>115.99753570556641</v>
      </c>
      <c r="BL350" s="2">
        <v>0</v>
      </c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</row>
    <row r="351" spans="2:76" x14ac:dyDescent="0.3">
      <c r="B351" s="89">
        <v>18263</v>
      </c>
      <c r="C351" s="2">
        <v>0</v>
      </c>
      <c r="D351" s="2">
        <v>0</v>
      </c>
      <c r="E351" s="2">
        <v>1.4637095928192139</v>
      </c>
      <c r="F351" s="2">
        <v>0</v>
      </c>
      <c r="G351" s="2">
        <v>0</v>
      </c>
      <c r="H351" s="2">
        <v>0</v>
      </c>
      <c r="I351" s="2">
        <v>0</v>
      </c>
      <c r="J351" s="2">
        <v>0</v>
      </c>
      <c r="K351" s="2">
        <v>65.053764343261719</v>
      </c>
      <c r="L351" s="2">
        <v>48.790321350097656</v>
      </c>
      <c r="M351" s="2">
        <v>63.427421569824219</v>
      </c>
      <c r="N351" s="2">
        <v>58.644699096679688</v>
      </c>
      <c r="O351" s="2">
        <v>0</v>
      </c>
      <c r="P351" s="2">
        <v>5.0703487396240234</v>
      </c>
      <c r="Q351" s="2">
        <v>0</v>
      </c>
      <c r="R351" s="2">
        <v>28.660102844238281</v>
      </c>
      <c r="S351" s="2">
        <v>27.456533432006836</v>
      </c>
      <c r="T351" s="2">
        <v>25.850244522094727</v>
      </c>
      <c r="U351" s="2">
        <v>0</v>
      </c>
      <c r="V351" s="2">
        <v>34.153224945068359</v>
      </c>
      <c r="W351" s="2">
        <v>5.9594388008117676</v>
      </c>
      <c r="X351" s="2">
        <v>9.7580652236938477</v>
      </c>
      <c r="Y351" s="2">
        <v>0</v>
      </c>
      <c r="Z351" s="2">
        <v>0</v>
      </c>
      <c r="AA351" s="2">
        <v>0</v>
      </c>
      <c r="AB351" s="2">
        <v>0</v>
      </c>
      <c r="AC351" s="2">
        <v>0</v>
      </c>
      <c r="AD351" s="2">
        <v>4.696068286895752</v>
      </c>
      <c r="AE351" s="2">
        <v>13.28316593170166</v>
      </c>
      <c r="AF351" s="2">
        <v>3.2232108116149902</v>
      </c>
      <c r="AG351" s="2">
        <v>19.516128540039063</v>
      </c>
      <c r="AH351" s="2">
        <v>20.918849945068359</v>
      </c>
      <c r="AI351" s="2">
        <v>0</v>
      </c>
      <c r="AJ351" s="2">
        <v>3.4153227806091309</v>
      </c>
      <c r="AK351" s="2">
        <v>20.491935729980469</v>
      </c>
      <c r="AL351" s="2">
        <v>10.758265495300293</v>
      </c>
      <c r="AM351" s="2">
        <v>0</v>
      </c>
      <c r="AN351" s="2">
        <v>0</v>
      </c>
      <c r="AO351" s="2">
        <v>2.5356731414794922</v>
      </c>
      <c r="AP351" s="2">
        <v>2.4117758274078369</v>
      </c>
      <c r="AQ351" s="2">
        <v>7.5893616676330566</v>
      </c>
      <c r="AR351" s="2">
        <v>22.768815994262695</v>
      </c>
      <c r="AS351" s="2">
        <v>170.24041748046875</v>
      </c>
      <c r="AT351" s="2">
        <v>4.9904303550720215</v>
      </c>
      <c r="AU351" s="2">
        <v>101.31912231445313</v>
      </c>
      <c r="AV351" s="2">
        <v>56.793262481689453</v>
      </c>
      <c r="AW351" s="2">
        <v>23.847526550292969</v>
      </c>
      <c r="AX351" s="2">
        <v>50.75933837890625</v>
      </c>
      <c r="AY351" s="2">
        <v>14.72761058807373</v>
      </c>
      <c r="AZ351" s="2">
        <v>159.69338989257813</v>
      </c>
      <c r="BA351" s="2">
        <v>11.166932106018066</v>
      </c>
      <c r="BB351" s="2">
        <v>17.398143768310547</v>
      </c>
      <c r="BC351" s="2">
        <v>3.1037344932556152</v>
      </c>
      <c r="BD351" s="2">
        <v>39.078910827636719</v>
      </c>
      <c r="BE351" s="2">
        <v>101.71222686767578</v>
      </c>
      <c r="BF351" s="2">
        <v>39.078910827636719</v>
      </c>
      <c r="BG351" s="2">
        <v>25.338836669921875</v>
      </c>
      <c r="BH351" s="2">
        <v>18.14533805847168</v>
      </c>
      <c r="BI351" s="2">
        <v>0</v>
      </c>
      <c r="BJ351" s="2">
        <v>36.912445068359375</v>
      </c>
      <c r="BK351" s="2">
        <v>63.465354919433594</v>
      </c>
      <c r="BL351" s="2">
        <v>0</v>
      </c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</row>
    <row r="352" spans="2:76" x14ac:dyDescent="0.3">
      <c r="B352" s="89">
        <v>18294</v>
      </c>
      <c r="C352" s="2">
        <v>0</v>
      </c>
      <c r="D352" s="2">
        <v>0</v>
      </c>
      <c r="E352" s="2">
        <v>1.2197580337524414</v>
      </c>
      <c r="F352" s="2">
        <v>0</v>
      </c>
      <c r="G352" s="2">
        <v>0</v>
      </c>
      <c r="H352" s="2">
        <v>0</v>
      </c>
      <c r="I352" s="2">
        <v>0</v>
      </c>
      <c r="J352" s="2">
        <v>0</v>
      </c>
      <c r="K352" s="2">
        <v>0</v>
      </c>
      <c r="L352" s="2">
        <v>0</v>
      </c>
      <c r="M352" s="2">
        <v>22.768815994262695</v>
      </c>
      <c r="N352" s="2">
        <v>42.317470550537109</v>
      </c>
      <c r="O352" s="2">
        <v>0</v>
      </c>
      <c r="P352" s="2">
        <v>0</v>
      </c>
      <c r="Q352" s="2">
        <v>0</v>
      </c>
      <c r="R352" s="2">
        <v>0</v>
      </c>
      <c r="S352" s="2">
        <v>0</v>
      </c>
      <c r="T352" s="2">
        <v>0</v>
      </c>
      <c r="U352" s="2">
        <v>0</v>
      </c>
      <c r="V352" s="2">
        <v>16.26344108581543</v>
      </c>
      <c r="W352" s="2">
        <v>2.2261343002319336</v>
      </c>
      <c r="X352" s="2">
        <v>8.1317205429077148</v>
      </c>
      <c r="Y352" s="2">
        <v>0</v>
      </c>
      <c r="Z352" s="2">
        <v>0</v>
      </c>
      <c r="AA352" s="2">
        <v>0</v>
      </c>
      <c r="AB352" s="2">
        <v>0</v>
      </c>
      <c r="AC352" s="2">
        <v>0</v>
      </c>
      <c r="AD352" s="2">
        <v>4.696068286895752</v>
      </c>
      <c r="AE352" s="2">
        <v>13.28316593170166</v>
      </c>
      <c r="AF352" s="2">
        <v>3.2232108116149902</v>
      </c>
      <c r="AG352" s="2">
        <v>19.516128540039063</v>
      </c>
      <c r="AH352" s="2">
        <v>20.918849945068359</v>
      </c>
      <c r="AI352" s="2">
        <v>0</v>
      </c>
      <c r="AJ352" s="2">
        <v>3.4153227806091309</v>
      </c>
      <c r="AK352" s="2">
        <v>20.491935729980469</v>
      </c>
      <c r="AL352" s="2">
        <v>0</v>
      </c>
      <c r="AM352" s="2">
        <v>0</v>
      </c>
      <c r="AN352" s="2">
        <v>0</v>
      </c>
      <c r="AO352" s="2">
        <v>2.3304674625396729</v>
      </c>
      <c r="AP352" s="2">
        <v>3.2585089206695557</v>
      </c>
      <c r="AQ352" s="2">
        <v>11.384042739868164</v>
      </c>
      <c r="AR352" s="2">
        <v>22.768815994262695</v>
      </c>
      <c r="AS352" s="2">
        <v>69.298271179199219</v>
      </c>
      <c r="AT352" s="2">
        <v>7.4856457710266113</v>
      </c>
      <c r="AU352" s="2">
        <v>105.90215301513672</v>
      </c>
      <c r="AV352" s="2">
        <v>38.054603576660156</v>
      </c>
      <c r="AW352" s="2">
        <v>24.926239013671875</v>
      </c>
      <c r="AX352" s="2">
        <v>34.011547088623047</v>
      </c>
      <c r="AY352" s="2">
        <v>36.002960205078125</v>
      </c>
      <c r="AZ352" s="2">
        <v>105.87058258056641</v>
      </c>
      <c r="BA352" s="2">
        <v>19.456760406494141</v>
      </c>
      <c r="BB352" s="2">
        <v>30.313747406005859</v>
      </c>
      <c r="BC352" s="2">
        <v>4.6513814926147461</v>
      </c>
      <c r="BD352" s="2">
        <v>68.089340209960938</v>
      </c>
      <c r="BE352" s="2">
        <v>177.21882629394531</v>
      </c>
      <c r="BF352" s="2">
        <v>68.089340209960938</v>
      </c>
      <c r="BG352" s="2">
        <v>44.149253845214844</v>
      </c>
      <c r="BH352" s="2">
        <v>11.282992362976074</v>
      </c>
      <c r="BI352" s="2">
        <v>0</v>
      </c>
      <c r="BJ352" s="2">
        <v>0</v>
      </c>
      <c r="BK352" s="2">
        <v>63.465354919433594</v>
      </c>
      <c r="BL352" s="2">
        <v>0</v>
      </c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</row>
    <row r="353" spans="2:76" x14ac:dyDescent="0.3">
      <c r="B353" s="89">
        <v>18322</v>
      </c>
      <c r="C353" s="2">
        <v>0</v>
      </c>
      <c r="D353" s="2">
        <v>0</v>
      </c>
      <c r="E353" s="2">
        <v>1.0803570747375488</v>
      </c>
      <c r="F353" s="2">
        <v>0</v>
      </c>
      <c r="G353" s="2">
        <v>0</v>
      </c>
      <c r="H353" s="2">
        <v>0</v>
      </c>
      <c r="I353" s="2">
        <v>0</v>
      </c>
      <c r="J353" s="2">
        <v>0</v>
      </c>
      <c r="K353" s="2">
        <v>0</v>
      </c>
      <c r="L353" s="2">
        <v>0</v>
      </c>
      <c r="M353" s="2">
        <v>25.208332061767578</v>
      </c>
      <c r="N353" s="2">
        <v>34.319343566894531</v>
      </c>
      <c r="O353" s="2">
        <v>0</v>
      </c>
      <c r="P353" s="2">
        <v>0</v>
      </c>
      <c r="Q353" s="2">
        <v>0</v>
      </c>
      <c r="R353" s="2">
        <v>0</v>
      </c>
      <c r="S353" s="2">
        <v>0</v>
      </c>
      <c r="T353" s="2">
        <v>0</v>
      </c>
      <c r="U353" s="2">
        <v>0</v>
      </c>
      <c r="V353" s="2">
        <v>19.806547164916992</v>
      </c>
      <c r="W353" s="2">
        <v>10.587626457214355</v>
      </c>
      <c r="X353" s="2">
        <v>9.0029764175415039</v>
      </c>
      <c r="Y353" s="2">
        <v>0</v>
      </c>
      <c r="Z353" s="2">
        <v>0</v>
      </c>
      <c r="AA353" s="2">
        <v>0</v>
      </c>
      <c r="AB353" s="2">
        <v>0</v>
      </c>
      <c r="AC353" s="2">
        <v>0</v>
      </c>
      <c r="AD353" s="2">
        <v>5.19921875</v>
      </c>
      <c r="AE353" s="2">
        <v>14.706361770629883</v>
      </c>
      <c r="AF353" s="2">
        <v>3.5685546398162842</v>
      </c>
      <c r="AG353" s="2">
        <v>21.607143402099609</v>
      </c>
      <c r="AH353" s="2">
        <v>23.16015625</v>
      </c>
      <c r="AI353" s="2">
        <v>0</v>
      </c>
      <c r="AJ353" s="2">
        <v>3.78125</v>
      </c>
      <c r="AK353" s="2">
        <v>22.6875</v>
      </c>
      <c r="AL353" s="2">
        <v>0</v>
      </c>
      <c r="AM353" s="2">
        <v>0</v>
      </c>
      <c r="AN353" s="2">
        <v>0</v>
      </c>
      <c r="AO353" s="2">
        <v>3.2814149856567383</v>
      </c>
      <c r="AP353" s="2">
        <v>6.4161849021911621</v>
      </c>
      <c r="AQ353" s="2">
        <v>43.272914886474609</v>
      </c>
      <c r="AR353" s="2">
        <v>63.020832061767578</v>
      </c>
      <c r="AS353" s="2">
        <v>27.853414535522461</v>
      </c>
      <c r="AT353" s="2">
        <v>28.454364776611328</v>
      </c>
      <c r="AU353" s="2">
        <v>307.3294677734375</v>
      </c>
      <c r="AV353" s="2">
        <v>41.275367736816406</v>
      </c>
      <c r="AW353" s="2">
        <v>72.336273193359375</v>
      </c>
      <c r="AX353" s="2">
        <v>36.890121459960938</v>
      </c>
      <c r="AY353" s="2">
        <v>31.102371215820313</v>
      </c>
      <c r="AZ353" s="2">
        <v>48.266952514648438</v>
      </c>
      <c r="BA353" s="2">
        <v>22.241588592529297</v>
      </c>
      <c r="BB353" s="2">
        <v>34.652523040771484</v>
      </c>
      <c r="BC353" s="2">
        <v>17.610645294189453</v>
      </c>
      <c r="BD353" s="2">
        <v>77.83489990234375</v>
      </c>
      <c r="BE353" s="2">
        <v>202.583984375</v>
      </c>
      <c r="BF353" s="2">
        <v>77.83489990234375</v>
      </c>
      <c r="BG353" s="2">
        <v>50.468292236328125</v>
      </c>
      <c r="BH353" s="2">
        <v>11.936375617980957</v>
      </c>
      <c r="BI353" s="2">
        <v>0</v>
      </c>
      <c r="BJ353" s="2">
        <v>0</v>
      </c>
      <c r="BK353" s="2">
        <v>349.56747436523438</v>
      </c>
      <c r="BL353" s="2">
        <v>0</v>
      </c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</row>
    <row r="354" spans="2:76" x14ac:dyDescent="0.3">
      <c r="B354" s="89">
        <v>18353</v>
      </c>
      <c r="C354" s="2">
        <v>0</v>
      </c>
      <c r="D354" s="2">
        <v>0</v>
      </c>
      <c r="E354" s="2">
        <v>0.89448922872543335</v>
      </c>
      <c r="F354" s="2">
        <v>0</v>
      </c>
      <c r="G354" s="2">
        <v>0</v>
      </c>
      <c r="H354" s="2">
        <v>0</v>
      </c>
      <c r="I354" s="2">
        <v>0</v>
      </c>
      <c r="J354" s="2">
        <v>1.6263440847396851</v>
      </c>
      <c r="K354" s="2">
        <v>6.7659926414489746</v>
      </c>
      <c r="L354" s="2">
        <v>4.5106616020202637</v>
      </c>
      <c r="M354" s="2">
        <v>4.8790326118469238</v>
      </c>
      <c r="N354" s="2">
        <v>12.010704040527344</v>
      </c>
      <c r="O354" s="2">
        <v>0</v>
      </c>
      <c r="P354" s="2">
        <v>0</v>
      </c>
      <c r="Q354" s="2">
        <v>0.11600496619939804</v>
      </c>
      <c r="R354" s="2">
        <v>0</v>
      </c>
      <c r="S354" s="2">
        <v>2.1566257476806641</v>
      </c>
      <c r="T354" s="2">
        <v>4.8019485473632813</v>
      </c>
      <c r="U354" s="2">
        <v>49.048473358154297</v>
      </c>
      <c r="V354" s="2">
        <v>17.889785766601563</v>
      </c>
      <c r="W354" s="2">
        <v>17.015092849731445</v>
      </c>
      <c r="X354" s="2">
        <v>8.1317205429077148</v>
      </c>
      <c r="Y354" s="2">
        <v>2.2719979286193848</v>
      </c>
      <c r="Z354" s="2">
        <v>0.81155061721801758</v>
      </c>
      <c r="AA354" s="2">
        <v>0</v>
      </c>
      <c r="AB354" s="2">
        <v>0</v>
      </c>
      <c r="AC354" s="2">
        <v>0</v>
      </c>
      <c r="AD354" s="2">
        <v>3.1307122707366943</v>
      </c>
      <c r="AE354" s="2">
        <v>8.8554439544677734</v>
      </c>
      <c r="AF354" s="2">
        <v>2.1488070487976074</v>
      </c>
      <c r="AG354" s="2">
        <v>13.01075267791748</v>
      </c>
      <c r="AH354" s="2">
        <v>13.945899963378906</v>
      </c>
      <c r="AI354" s="2">
        <v>0</v>
      </c>
      <c r="AJ354" s="2">
        <v>2.2768816947937012</v>
      </c>
      <c r="AK354" s="2">
        <v>17.07661247253418</v>
      </c>
      <c r="AL354" s="2">
        <v>7.561744213104248</v>
      </c>
      <c r="AM354" s="2">
        <v>25.102619171142578</v>
      </c>
      <c r="AN354" s="2">
        <v>0</v>
      </c>
      <c r="AO354" s="2">
        <v>0</v>
      </c>
      <c r="AP354" s="2">
        <v>0</v>
      </c>
      <c r="AQ354" s="2">
        <v>0</v>
      </c>
      <c r="AR354" s="2">
        <v>182.15052795410156</v>
      </c>
      <c r="AS354" s="2">
        <v>23.690706253051758</v>
      </c>
      <c r="AT354" s="2">
        <v>0</v>
      </c>
      <c r="AU354" s="2">
        <v>764.72265625</v>
      </c>
      <c r="AV354" s="2">
        <v>35.121402740478516</v>
      </c>
      <c r="AW354" s="2">
        <v>179.99311828613281</v>
      </c>
      <c r="AX354" s="2">
        <v>31.389976501464844</v>
      </c>
      <c r="AY354" s="2">
        <v>0</v>
      </c>
      <c r="AZ354" s="2">
        <v>114.74539947509766</v>
      </c>
      <c r="BA354" s="2">
        <v>0</v>
      </c>
      <c r="BB354" s="2">
        <v>0</v>
      </c>
      <c r="BC354" s="2">
        <v>0</v>
      </c>
      <c r="BD354" s="2">
        <v>0</v>
      </c>
      <c r="BE354" s="2">
        <v>0</v>
      </c>
      <c r="BF354" s="2">
        <v>0</v>
      </c>
      <c r="BG354" s="2">
        <v>0</v>
      </c>
      <c r="BH354" s="2">
        <v>7.5659012794494629</v>
      </c>
      <c r="BI354" s="2">
        <v>0</v>
      </c>
      <c r="BJ354" s="2">
        <v>0</v>
      </c>
      <c r="BK354" s="2">
        <v>584.868408203125</v>
      </c>
      <c r="BL354" s="2">
        <v>0</v>
      </c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</row>
    <row r="355" spans="2:76" x14ac:dyDescent="0.3">
      <c r="B355" s="89">
        <v>18383</v>
      </c>
      <c r="C355" s="2">
        <v>271.0736083984375</v>
      </c>
      <c r="D355" s="2">
        <v>5.4209027290344238</v>
      </c>
      <c r="E355" s="2">
        <v>12.152165412902832</v>
      </c>
      <c r="F355" s="2">
        <v>6.1733536720275879</v>
      </c>
      <c r="G355" s="2">
        <v>0.42630499601364136</v>
      </c>
      <c r="H355" s="2">
        <v>20.596454620361328</v>
      </c>
      <c r="I355" s="2">
        <v>25.514497756958008</v>
      </c>
      <c r="J355" s="2">
        <v>1.6805555820465088</v>
      </c>
      <c r="K355" s="2">
        <v>1258.474609375</v>
      </c>
      <c r="L355" s="2">
        <v>948.5169677734375</v>
      </c>
      <c r="M355" s="2">
        <v>5.0416669845581055</v>
      </c>
      <c r="N355" s="2">
        <v>0</v>
      </c>
      <c r="O355" s="2">
        <v>0</v>
      </c>
      <c r="P355" s="2">
        <v>17</v>
      </c>
      <c r="Q355" s="2">
        <v>15.871932983398438</v>
      </c>
      <c r="R355" s="2">
        <v>484.76724243164063</v>
      </c>
      <c r="S355" s="2">
        <v>402.2822265625</v>
      </c>
      <c r="T355" s="2">
        <v>630.17572021484375</v>
      </c>
      <c r="U355" s="2">
        <v>926.1243896484375</v>
      </c>
      <c r="V355" s="2">
        <v>16.80555534362793</v>
      </c>
      <c r="W355" s="2">
        <v>20.166667938232422</v>
      </c>
      <c r="X355" s="2">
        <v>8.4027776718139648</v>
      </c>
      <c r="Y355" s="2">
        <v>78.990745544433594</v>
      </c>
      <c r="Z355" s="2">
        <v>28.215250015258789</v>
      </c>
      <c r="AA355" s="2">
        <v>9.4340648651123047</v>
      </c>
      <c r="AB355" s="2">
        <v>263.36380004882813</v>
      </c>
      <c r="AC355" s="2">
        <v>51.725040435791016</v>
      </c>
      <c r="AD355" s="2">
        <v>6.4516735076904297</v>
      </c>
      <c r="AE355" s="2">
        <v>23.25689697265625</v>
      </c>
      <c r="AF355" s="2">
        <v>7.5529441833496094</v>
      </c>
      <c r="AG355" s="2">
        <v>30.123142242431641</v>
      </c>
      <c r="AH355" s="2">
        <v>33.084949493408203</v>
      </c>
      <c r="AI355" s="2">
        <v>0</v>
      </c>
      <c r="AJ355" s="2">
        <v>4.5886578559875488</v>
      </c>
      <c r="AK355" s="2">
        <v>23.332157135009766</v>
      </c>
      <c r="AL355" s="2">
        <v>10.712277412414551</v>
      </c>
      <c r="AM355" s="2">
        <v>63.006546020507813</v>
      </c>
      <c r="AN355" s="2">
        <v>0</v>
      </c>
      <c r="AO355" s="2">
        <v>7.2545146942138672</v>
      </c>
      <c r="AP355" s="2">
        <v>26.662818908691406</v>
      </c>
      <c r="AQ355" s="2">
        <v>7.7896127700805664</v>
      </c>
      <c r="AR355" s="2">
        <v>188.22221374511719</v>
      </c>
      <c r="AS355" s="2">
        <v>107.76979064941406</v>
      </c>
      <c r="AT355" s="2">
        <v>5.1221065521240234</v>
      </c>
      <c r="AU355" s="2">
        <v>794.94915771484375</v>
      </c>
      <c r="AV355" s="2">
        <v>53.135471343994141</v>
      </c>
      <c r="AW355" s="2">
        <v>187.10755920410156</v>
      </c>
      <c r="AX355" s="2">
        <v>47.490169525146484</v>
      </c>
      <c r="AY355" s="2">
        <v>5.9829058647155762</v>
      </c>
      <c r="AZ355" s="2">
        <v>106.16518402099609</v>
      </c>
      <c r="BA355" s="2">
        <v>5.29852294921875</v>
      </c>
      <c r="BB355" s="2">
        <v>8.2551298141479492</v>
      </c>
      <c r="BC355" s="2">
        <v>3.4698123931884766</v>
      </c>
      <c r="BD355" s="2">
        <v>18.542291641235352</v>
      </c>
      <c r="BE355" s="2">
        <v>48.260757446289063</v>
      </c>
      <c r="BF355" s="2">
        <v>18.542291641235352</v>
      </c>
      <c r="BG355" s="2">
        <v>12.022855758666992</v>
      </c>
      <c r="BH355" s="2">
        <v>12.830867767333984</v>
      </c>
      <c r="BI355" s="2">
        <v>0</v>
      </c>
      <c r="BJ355" s="2">
        <v>0</v>
      </c>
      <c r="BK355" s="2">
        <v>2263.841552734375</v>
      </c>
      <c r="BL355" s="2">
        <v>301.0594482421875</v>
      </c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</row>
    <row r="356" spans="2:76" x14ac:dyDescent="0.3">
      <c r="B356" s="89">
        <v>18414</v>
      </c>
      <c r="C356" s="2">
        <v>362.67471313476563</v>
      </c>
      <c r="D356" s="2">
        <v>7.262758731842041</v>
      </c>
      <c r="E356" s="2">
        <v>15.805654525756836</v>
      </c>
      <c r="F356" s="2">
        <v>7.9626650810241699</v>
      </c>
      <c r="G356" s="2">
        <v>0.41255322098731995</v>
      </c>
      <c r="H356" s="2">
        <v>22.983983993530273</v>
      </c>
      <c r="I356" s="2">
        <v>40.609565734863281</v>
      </c>
      <c r="J356" s="2">
        <v>1.6263440847396851</v>
      </c>
      <c r="K356" s="2">
        <v>1037.4521484375</v>
      </c>
      <c r="L356" s="2">
        <v>899.87701416015625</v>
      </c>
      <c r="M356" s="2">
        <v>40.658603668212891</v>
      </c>
      <c r="N356" s="2">
        <v>35.628707885742188</v>
      </c>
      <c r="O356" s="2">
        <v>0</v>
      </c>
      <c r="P356" s="2">
        <v>294.94500732421875</v>
      </c>
      <c r="Q356" s="2">
        <v>0</v>
      </c>
      <c r="R356" s="2">
        <v>398.5809326171875</v>
      </c>
      <c r="S356" s="2">
        <v>391.2357177734375</v>
      </c>
      <c r="T356" s="2">
        <v>643.4610595703125</v>
      </c>
      <c r="U356" s="2">
        <v>989.8873291015625</v>
      </c>
      <c r="V356" s="2">
        <v>0</v>
      </c>
      <c r="W356" s="2">
        <v>47.163978576660156</v>
      </c>
      <c r="X356" s="2">
        <v>17.889785766601563</v>
      </c>
      <c r="Y356" s="2">
        <v>124.28402709960938</v>
      </c>
      <c r="Z356" s="2">
        <v>44.393871307373047</v>
      </c>
      <c r="AA356" s="2">
        <v>13.014736175537109</v>
      </c>
      <c r="AB356" s="2">
        <v>363.32275390625</v>
      </c>
      <c r="AC356" s="2">
        <v>71.357124328613281</v>
      </c>
      <c r="AD356" s="2">
        <v>7.3590550422668457</v>
      </c>
      <c r="AE356" s="2">
        <v>27.724214553833008</v>
      </c>
      <c r="AF356" s="2">
        <v>9.3617277145385742</v>
      </c>
      <c r="AG356" s="2">
        <v>35.1507568359375</v>
      </c>
      <c r="AH356" s="2">
        <v>38.776313781738281</v>
      </c>
      <c r="AI356" s="2">
        <v>0</v>
      </c>
      <c r="AJ356" s="2">
        <v>5.2093005180358887</v>
      </c>
      <c r="AK356" s="2">
        <v>25.401947021484375</v>
      </c>
      <c r="AL356" s="2">
        <v>12.06942081451416</v>
      </c>
      <c r="AM356" s="2">
        <v>69.892982482910156</v>
      </c>
      <c r="AN356" s="2">
        <v>0</v>
      </c>
      <c r="AO356" s="2">
        <v>10.446110725402832</v>
      </c>
      <c r="AP356" s="2">
        <v>38.987712860107422</v>
      </c>
      <c r="AQ356" s="2">
        <v>11.522883415222168</v>
      </c>
      <c r="AR356" s="2">
        <v>250.45698547363281</v>
      </c>
      <c r="AS356" s="2">
        <v>235.31330871582031</v>
      </c>
      <c r="AT356" s="2">
        <v>7.5769410133361816</v>
      </c>
      <c r="AU356" s="2">
        <v>1062.7220458984375</v>
      </c>
      <c r="AV356" s="2">
        <v>76.291488647460938</v>
      </c>
      <c r="AW356" s="2">
        <v>250.13337707519531</v>
      </c>
      <c r="AX356" s="2">
        <v>68.186012268066406</v>
      </c>
      <c r="AY356" s="2">
        <v>7.4151968955993652</v>
      </c>
      <c r="AZ356" s="2">
        <v>90.152503967285156</v>
      </c>
      <c r="BA356" s="2">
        <v>7.6461935043334961</v>
      </c>
      <c r="BB356" s="2">
        <v>11.912813186645508</v>
      </c>
      <c r="BC356" s="2">
        <v>5.127434253692627</v>
      </c>
      <c r="BD356" s="2">
        <v>26.758012771606445</v>
      </c>
      <c r="BE356" s="2">
        <v>69.644142150878906</v>
      </c>
      <c r="BF356" s="2">
        <v>26.758012771606445</v>
      </c>
      <c r="BG356" s="2">
        <v>17.349945068359375</v>
      </c>
      <c r="BH356" s="2">
        <v>16.11846923828125</v>
      </c>
      <c r="BI356" s="2">
        <v>0</v>
      </c>
      <c r="BJ356" s="2">
        <v>38.670181274414063</v>
      </c>
      <c r="BK356" s="2">
        <v>1608.79052734375</v>
      </c>
      <c r="BL356" s="2">
        <v>326.98663330078125</v>
      </c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</row>
    <row r="357" spans="2:76" x14ac:dyDescent="0.3">
      <c r="B357" s="89">
        <v>18444</v>
      </c>
      <c r="C357" s="2">
        <v>485.00833129882813</v>
      </c>
      <c r="D357" s="2">
        <v>9.7075042724609375</v>
      </c>
      <c r="E357" s="2">
        <v>20.804508209228516</v>
      </c>
      <c r="F357" s="2">
        <v>8.613621711730957</v>
      </c>
      <c r="G357" s="2">
        <v>0.42630499601364136</v>
      </c>
      <c r="H357" s="2">
        <v>29.518918991088867</v>
      </c>
      <c r="I357" s="2">
        <v>46.146804809570313</v>
      </c>
      <c r="J357" s="2">
        <v>1.6805555820465088</v>
      </c>
      <c r="K357" s="2">
        <v>1405.2965087890625</v>
      </c>
      <c r="L357" s="2">
        <v>1204.8729248046875</v>
      </c>
      <c r="M357" s="2">
        <v>52.097221374511719</v>
      </c>
      <c r="N357" s="2">
        <v>48.904895782470703</v>
      </c>
      <c r="O357" s="2">
        <v>0</v>
      </c>
      <c r="P357" s="2">
        <v>383.49786376953125</v>
      </c>
      <c r="Q357" s="2">
        <v>0</v>
      </c>
      <c r="R357" s="2">
        <v>539.0045166015625</v>
      </c>
      <c r="S357" s="2">
        <v>545.50677490234375</v>
      </c>
      <c r="T357" s="2">
        <v>846.02325439453125</v>
      </c>
      <c r="U357" s="2">
        <v>1290.12353515625</v>
      </c>
      <c r="V357" s="2">
        <v>0</v>
      </c>
      <c r="W357" s="2">
        <v>68.902778625488281</v>
      </c>
      <c r="X357" s="2">
        <v>25.208333969116211</v>
      </c>
      <c r="Y357" s="2">
        <v>156.80763244628906</v>
      </c>
      <c r="Z357" s="2">
        <v>56.011199951171875</v>
      </c>
      <c r="AA357" s="2">
        <v>17.270696640014648</v>
      </c>
      <c r="AB357" s="2">
        <v>482.13320922851563</v>
      </c>
      <c r="AC357" s="2">
        <v>94.691673278808594</v>
      </c>
      <c r="AD357" s="2">
        <v>8.701807975769043</v>
      </c>
      <c r="AE357" s="2">
        <v>33.781475067138672</v>
      </c>
      <c r="AF357" s="2">
        <v>11.693002700805664</v>
      </c>
      <c r="AG357" s="2">
        <v>42.224708557128906</v>
      </c>
      <c r="AH357" s="2">
        <v>46.718116760253906</v>
      </c>
      <c r="AI357" s="2">
        <v>0</v>
      </c>
      <c r="AJ357" s="2">
        <v>6.1391706466674805</v>
      </c>
      <c r="AK357" s="2">
        <v>30.040151596069336</v>
      </c>
      <c r="AL357" s="2">
        <v>12.967494010925293</v>
      </c>
      <c r="AM357" s="2">
        <v>78.648811340332031</v>
      </c>
      <c r="AN357" s="2">
        <v>0</v>
      </c>
      <c r="AO357" s="2">
        <v>12.862311363220215</v>
      </c>
      <c r="AP357" s="2">
        <v>47.828445434570313</v>
      </c>
      <c r="AQ357" s="2">
        <v>16.135627746582031</v>
      </c>
      <c r="AR357" s="2">
        <v>341.15277099609375</v>
      </c>
      <c r="AS357" s="2">
        <v>263.24993896484375</v>
      </c>
      <c r="AT357" s="2">
        <v>10.610077857971191</v>
      </c>
      <c r="AU357" s="2">
        <v>1449.4290771484375</v>
      </c>
      <c r="AV357" s="2">
        <v>99.853874206542969</v>
      </c>
      <c r="AW357" s="2">
        <v>341.15277099609375</v>
      </c>
      <c r="AX357" s="2">
        <v>89.245040893554688</v>
      </c>
      <c r="AY357" s="2">
        <v>10.929388999938965</v>
      </c>
      <c r="AZ357" s="2">
        <v>90.67132568359375</v>
      </c>
      <c r="BA357" s="2">
        <v>14.186086654663086</v>
      </c>
      <c r="BB357" s="2">
        <v>22.102005004882813</v>
      </c>
      <c r="BC357" s="2">
        <v>7.1005043983459473</v>
      </c>
      <c r="BD357" s="2">
        <v>49.644500732421875</v>
      </c>
      <c r="BE357" s="2">
        <v>129.21173095703125</v>
      </c>
      <c r="BF357" s="2">
        <v>49.644500732421875</v>
      </c>
      <c r="BG357" s="2">
        <v>32.189586639404297</v>
      </c>
      <c r="BH357" s="2">
        <v>19.354610443115234</v>
      </c>
      <c r="BI357" s="2">
        <v>0</v>
      </c>
      <c r="BJ357" s="2">
        <v>16.346940994262695</v>
      </c>
      <c r="BK357" s="2">
        <v>1676.2626953125</v>
      </c>
      <c r="BL357" s="2">
        <v>534.7591552734375</v>
      </c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</row>
    <row r="358" spans="2:76" x14ac:dyDescent="0.3">
      <c r="B358" s="89">
        <v>18475</v>
      </c>
      <c r="C358" s="2">
        <v>548.56585693359375</v>
      </c>
      <c r="D358" s="2">
        <v>10.977105140686035</v>
      </c>
      <c r="E358" s="2">
        <v>23.332157135009766</v>
      </c>
      <c r="F358" s="2">
        <v>9.25994873046875</v>
      </c>
      <c r="G358" s="2">
        <v>0.61882984638214111</v>
      </c>
      <c r="H358" s="2">
        <v>31.888931274414063</v>
      </c>
      <c r="I358" s="2">
        <v>52.483901977539063</v>
      </c>
      <c r="J358" s="2">
        <v>1.6263440847396851</v>
      </c>
      <c r="K358" s="2">
        <v>1269.751220703125</v>
      </c>
      <c r="L358" s="2">
        <v>1114.1334228515625</v>
      </c>
      <c r="M358" s="2">
        <v>76.43817138671875</v>
      </c>
      <c r="N358" s="2">
        <v>0</v>
      </c>
      <c r="O358" s="2">
        <v>0</v>
      </c>
      <c r="P358" s="2">
        <v>294.93496704101563</v>
      </c>
      <c r="Q358" s="2">
        <v>0</v>
      </c>
      <c r="R358" s="2">
        <v>483.17660522460938</v>
      </c>
      <c r="S358" s="2">
        <v>507.27114868164063</v>
      </c>
      <c r="T358" s="2">
        <v>821.1331787109375</v>
      </c>
      <c r="U358" s="2">
        <v>1279.71923828125</v>
      </c>
      <c r="V358" s="2">
        <v>0</v>
      </c>
      <c r="W358" s="2">
        <v>47.163978576660156</v>
      </c>
      <c r="X358" s="2">
        <v>17.889785766601563</v>
      </c>
      <c r="Y358" s="2">
        <v>169.73837280273438</v>
      </c>
      <c r="Z358" s="2">
        <v>60.630020141601563</v>
      </c>
      <c r="AA358" s="2">
        <v>17.377262115478516</v>
      </c>
      <c r="AB358" s="2">
        <v>386.448486328125</v>
      </c>
      <c r="AC358" s="2">
        <v>95.275962829589844</v>
      </c>
      <c r="AD358" s="2">
        <v>8.6116695404052734</v>
      </c>
      <c r="AE358" s="2">
        <v>33.583080291748047</v>
      </c>
      <c r="AF358" s="2">
        <v>11.66643238067627</v>
      </c>
      <c r="AG358" s="2">
        <v>41.887504577636719</v>
      </c>
      <c r="AH358" s="2">
        <v>46.365684509277344</v>
      </c>
      <c r="AI358" s="2">
        <v>0</v>
      </c>
      <c r="AJ358" s="2">
        <v>6.0724458694458008</v>
      </c>
      <c r="AK358" s="2">
        <v>34.715991973876953</v>
      </c>
      <c r="AL358" s="2">
        <v>11.570840835571289</v>
      </c>
      <c r="AM358" s="2">
        <v>67.550361633300781</v>
      </c>
      <c r="AN358" s="2">
        <v>0</v>
      </c>
      <c r="AO358" s="2">
        <v>17.704351425170898</v>
      </c>
      <c r="AP358" s="2">
        <v>66.753898620605469</v>
      </c>
      <c r="AQ358" s="2">
        <v>18.845836639404297</v>
      </c>
      <c r="AR358" s="2">
        <v>387.06988525390625</v>
      </c>
      <c r="AS358" s="2">
        <v>46.306190490722656</v>
      </c>
      <c r="AT358" s="2">
        <v>12.392192840576172</v>
      </c>
      <c r="AU358" s="2">
        <v>1646.804931640625</v>
      </c>
      <c r="AV358" s="2">
        <v>36.43426513671875</v>
      </c>
      <c r="AW358" s="2">
        <v>387.6092529296875</v>
      </c>
      <c r="AX358" s="2">
        <v>32.563358306884766</v>
      </c>
      <c r="AY358" s="2">
        <v>11.802047729492188</v>
      </c>
      <c r="AZ358" s="2">
        <v>100.00543212890625</v>
      </c>
      <c r="BA358" s="2">
        <v>16.626794815063477</v>
      </c>
      <c r="BB358" s="2">
        <v>25.904642105102539</v>
      </c>
      <c r="BC358" s="2">
        <v>8.4211091995239258</v>
      </c>
      <c r="BD358" s="2">
        <v>58.185810089111328</v>
      </c>
      <c r="BE358" s="2">
        <v>151.44252014160156</v>
      </c>
      <c r="BF358" s="2">
        <v>58.185810089111328</v>
      </c>
      <c r="BG358" s="2">
        <v>37.727787017822266</v>
      </c>
      <c r="BH358" s="2">
        <v>24.668169021606445</v>
      </c>
      <c r="BI358" s="2">
        <v>53.162940979003906</v>
      </c>
      <c r="BJ358" s="2">
        <v>0</v>
      </c>
      <c r="BK358" s="2">
        <v>2095.835693359375</v>
      </c>
      <c r="BL358" s="2">
        <v>650.951904296875</v>
      </c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</row>
    <row r="359" spans="2:76" x14ac:dyDescent="0.3">
      <c r="B359" s="89">
        <v>18506</v>
      </c>
      <c r="C359" s="2">
        <v>485.78900146484375</v>
      </c>
      <c r="D359" s="2">
        <v>9.7262248992919922</v>
      </c>
      <c r="E359" s="2">
        <v>20.791963577270508</v>
      </c>
      <c r="F359" s="2">
        <v>6.9139509201049805</v>
      </c>
      <c r="G359" s="2">
        <v>0.41255322098731995</v>
      </c>
      <c r="H359" s="2">
        <v>24.843534469604492</v>
      </c>
      <c r="I359" s="2">
        <v>43.036239624023438</v>
      </c>
      <c r="J359" s="2">
        <v>1.6263440847396851</v>
      </c>
      <c r="K359" s="2">
        <v>904.38763427734375</v>
      </c>
      <c r="L359" s="2">
        <v>814.17437744140625</v>
      </c>
      <c r="M359" s="2">
        <v>120.34946441650391</v>
      </c>
      <c r="N359" s="2">
        <v>0</v>
      </c>
      <c r="O359" s="2">
        <v>0</v>
      </c>
      <c r="P359" s="2">
        <v>279.7344970703125</v>
      </c>
      <c r="Q359" s="2">
        <v>0</v>
      </c>
      <c r="R359" s="2">
        <v>338.06661987304688</v>
      </c>
      <c r="S359" s="2">
        <v>372.83734130859375</v>
      </c>
      <c r="T359" s="2">
        <v>581.0357666015625</v>
      </c>
      <c r="U359" s="2">
        <v>916.31463623046875</v>
      </c>
      <c r="V359" s="2">
        <v>68.306449890136719</v>
      </c>
      <c r="W359" s="2">
        <v>53.669353485107422</v>
      </c>
      <c r="X359" s="2">
        <v>19.516130447387695</v>
      </c>
      <c r="Y359" s="2">
        <v>126.90114593505859</v>
      </c>
      <c r="Z359" s="2">
        <v>45.328697204589844</v>
      </c>
      <c r="AA359" s="2">
        <v>14.293547630310059</v>
      </c>
      <c r="AB359" s="2">
        <v>317.87054443359375</v>
      </c>
      <c r="AC359" s="2">
        <v>78.368583679199219</v>
      </c>
      <c r="AD359" s="2">
        <v>7.7262406349182129</v>
      </c>
      <c r="AE359" s="2">
        <v>29.441656112670898</v>
      </c>
      <c r="AF359" s="2">
        <v>10.037318229675293</v>
      </c>
      <c r="AG359" s="2">
        <v>37.125537872314453</v>
      </c>
      <c r="AH359" s="2">
        <v>41.001026153564453</v>
      </c>
      <c r="AI359" s="2">
        <v>0</v>
      </c>
      <c r="AJ359" s="2">
        <v>5.4623188972473145</v>
      </c>
      <c r="AK359" s="2">
        <v>32.740283966064453</v>
      </c>
      <c r="AL359" s="2">
        <v>11.523804664611816</v>
      </c>
      <c r="AM359" s="2">
        <v>24.715152740478516</v>
      </c>
      <c r="AN359" s="2">
        <v>0</v>
      </c>
      <c r="AO359" s="2">
        <v>13.437051773071289</v>
      </c>
      <c r="AP359" s="2">
        <v>49.079784393310547</v>
      </c>
      <c r="AQ359" s="2">
        <v>17.230480194091797</v>
      </c>
      <c r="AR359" s="2">
        <v>380.23922729492188</v>
      </c>
      <c r="AS359" s="2">
        <v>110.38617706298828</v>
      </c>
      <c r="AT359" s="2">
        <v>11.330005645751953</v>
      </c>
      <c r="AU359" s="2">
        <v>1612.284423828125</v>
      </c>
      <c r="AV359" s="2">
        <v>43.327125549316406</v>
      </c>
      <c r="AW359" s="2">
        <v>379.484130859375</v>
      </c>
      <c r="AX359" s="2">
        <v>38.723896026611328</v>
      </c>
      <c r="AY359" s="2">
        <v>12.84647274017334</v>
      </c>
      <c r="AZ359" s="2">
        <v>114.60813903808594</v>
      </c>
      <c r="BA359" s="2">
        <v>11.33372688293457</v>
      </c>
      <c r="BB359" s="2">
        <v>17.658012390136719</v>
      </c>
      <c r="BC359" s="2">
        <v>7.5588688850402832</v>
      </c>
      <c r="BD359" s="2">
        <v>39.662612915039063</v>
      </c>
      <c r="BE359" s="2">
        <v>103.23145294189453</v>
      </c>
      <c r="BF359" s="2">
        <v>39.662612915039063</v>
      </c>
      <c r="BG359" s="2">
        <v>25.717309951782227</v>
      </c>
      <c r="BH359" s="2">
        <v>23.913717269897461</v>
      </c>
      <c r="BI359" s="2">
        <v>0</v>
      </c>
      <c r="BJ359" s="2">
        <v>0</v>
      </c>
      <c r="BK359" s="2">
        <v>1257.3009033203125</v>
      </c>
      <c r="BL359" s="2">
        <v>56.692268371582031</v>
      </c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</row>
    <row r="360" spans="2:76" x14ac:dyDescent="0.3">
      <c r="B360" s="89">
        <v>18536</v>
      </c>
      <c r="C360" s="2">
        <v>361.8236083984375</v>
      </c>
      <c r="D360" s="2">
        <v>7.2410593032836914</v>
      </c>
      <c r="E360" s="2">
        <v>15.846423149108887</v>
      </c>
      <c r="F360" s="2">
        <v>3.5318069458007813</v>
      </c>
      <c r="G360" s="2">
        <v>0.42512685060501099</v>
      </c>
      <c r="H360" s="2">
        <v>10.707146644592285</v>
      </c>
      <c r="I360" s="2">
        <v>16.729341506958008</v>
      </c>
      <c r="J360" s="2">
        <v>1.6805555820465088</v>
      </c>
      <c r="K360" s="2">
        <v>142.06779479980469</v>
      </c>
      <c r="L360" s="2">
        <v>109.97928619384766</v>
      </c>
      <c r="M360" s="2">
        <v>147.88888549804688</v>
      </c>
      <c r="N360" s="2">
        <v>49.260093688964844</v>
      </c>
      <c r="O360" s="2">
        <v>0</v>
      </c>
      <c r="P360" s="2">
        <v>0</v>
      </c>
      <c r="Q360" s="2">
        <v>0</v>
      </c>
      <c r="R360" s="2">
        <v>43.741191864013672</v>
      </c>
      <c r="S360" s="2">
        <v>68.951560974121094</v>
      </c>
      <c r="T360" s="2">
        <v>90.034423828125</v>
      </c>
      <c r="U360" s="2">
        <v>175.13668823242188</v>
      </c>
      <c r="V360" s="2">
        <v>0</v>
      </c>
      <c r="W360" s="2">
        <v>139.48611450195313</v>
      </c>
      <c r="X360" s="2">
        <v>52.097221374511719</v>
      </c>
      <c r="Y360" s="2">
        <v>61.917690277099609</v>
      </c>
      <c r="Z360" s="2">
        <v>22.11680793762207</v>
      </c>
      <c r="AA360" s="2">
        <v>7.7028141021728516</v>
      </c>
      <c r="AB360" s="2">
        <v>171.3009033203125</v>
      </c>
      <c r="AC360" s="2">
        <v>42.232944488525391</v>
      </c>
      <c r="AD360" s="2">
        <v>5.9545783996582031</v>
      </c>
      <c r="AE360" s="2">
        <v>20.931829452514648</v>
      </c>
      <c r="AF360" s="2">
        <v>6.6383318901062012</v>
      </c>
      <c r="AG360" s="2">
        <v>27.449691772460938</v>
      </c>
      <c r="AH360" s="2">
        <v>30.073143005371094</v>
      </c>
      <c r="AI360" s="2">
        <v>0</v>
      </c>
      <c r="AJ360" s="2">
        <v>4.246121883392334</v>
      </c>
      <c r="AK360" s="2">
        <v>30.915107727050781</v>
      </c>
      <c r="AL360" s="2">
        <v>12.938332557678223</v>
      </c>
      <c r="AM360" s="2">
        <v>1.0402253866195679</v>
      </c>
      <c r="AN360" s="2">
        <v>0</v>
      </c>
      <c r="AO360" s="2">
        <v>7.0857625007629395</v>
      </c>
      <c r="AP360" s="2">
        <v>23.303827285766602</v>
      </c>
      <c r="AQ360" s="2">
        <v>7.7896127700805664</v>
      </c>
      <c r="AR360" s="2">
        <v>258.8055419921875</v>
      </c>
      <c r="AS360" s="2">
        <v>529.7401123046875</v>
      </c>
      <c r="AT360" s="2">
        <v>5.1221065521240234</v>
      </c>
      <c r="AU360" s="2">
        <v>1080.62353515625</v>
      </c>
      <c r="AV360" s="2">
        <v>136.0567626953125</v>
      </c>
      <c r="AW360" s="2">
        <v>254.34687805175781</v>
      </c>
      <c r="AX360" s="2">
        <v>121.60160064697266</v>
      </c>
      <c r="AY360" s="2">
        <v>11.494174957275391</v>
      </c>
      <c r="AZ360" s="2">
        <v>131.90251159667969</v>
      </c>
      <c r="BA360" s="2">
        <v>2.6828796863555908</v>
      </c>
      <c r="BB360" s="2">
        <v>4.1799416542053223</v>
      </c>
      <c r="BC360" s="2">
        <v>3.4303467273712158</v>
      </c>
      <c r="BD360" s="2">
        <v>9.3887920379638672</v>
      </c>
      <c r="BE360" s="2">
        <v>24.436582565307617</v>
      </c>
      <c r="BF360" s="2">
        <v>9.3887920379638672</v>
      </c>
      <c r="BG360" s="2">
        <v>6.0877103805541992</v>
      </c>
      <c r="BH360" s="2">
        <v>23.169633865356445</v>
      </c>
      <c r="BI360" s="2">
        <v>40.167369842529297</v>
      </c>
      <c r="BJ360" s="2">
        <v>49.040821075439453</v>
      </c>
      <c r="BK360" s="2">
        <v>731.00506591796875</v>
      </c>
      <c r="BL360" s="2">
        <v>476.1771240234375</v>
      </c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</row>
    <row r="361" spans="2:76" x14ac:dyDescent="0.3">
      <c r="B361" s="89">
        <v>18567</v>
      </c>
      <c r="C361" s="2">
        <v>0</v>
      </c>
      <c r="D361" s="2">
        <v>0</v>
      </c>
      <c r="E361" s="2">
        <v>2.2579505443572998</v>
      </c>
      <c r="F361" s="2">
        <v>0</v>
      </c>
      <c r="G361" s="2">
        <v>0</v>
      </c>
      <c r="H361" s="2">
        <v>0.53110307455062866</v>
      </c>
      <c r="I361" s="2">
        <v>0.40449091792106628</v>
      </c>
      <c r="J361" s="2">
        <v>0</v>
      </c>
      <c r="K361" s="2">
        <v>268.60739135742188</v>
      </c>
      <c r="L361" s="2">
        <v>202.92463684082031</v>
      </c>
      <c r="M361" s="2">
        <v>177.27149963378906</v>
      </c>
      <c r="N361" s="2">
        <v>56.815208435058594</v>
      </c>
      <c r="O361" s="2">
        <v>0</v>
      </c>
      <c r="P361" s="2">
        <v>0</v>
      </c>
      <c r="Q361" s="2">
        <v>0</v>
      </c>
      <c r="R361" s="2">
        <v>116.20675659179688</v>
      </c>
      <c r="S361" s="2">
        <v>112.91608428955078</v>
      </c>
      <c r="T361" s="2">
        <v>107.55597686767578</v>
      </c>
      <c r="U361" s="2">
        <v>0</v>
      </c>
      <c r="V361" s="2">
        <v>68.306449890136719</v>
      </c>
      <c r="W361" s="2">
        <v>128.48118591308594</v>
      </c>
      <c r="X361" s="2">
        <v>40.658603668212891</v>
      </c>
      <c r="Y361" s="2">
        <v>1.4811123609542847</v>
      </c>
      <c r="Z361" s="2">
        <v>0.52904880046844482</v>
      </c>
      <c r="AA361" s="2">
        <v>0</v>
      </c>
      <c r="AB361" s="2">
        <v>0</v>
      </c>
      <c r="AC361" s="2">
        <v>0</v>
      </c>
      <c r="AD361" s="2">
        <v>3.6221292018890381</v>
      </c>
      <c r="AE361" s="2">
        <v>10.245451927185059</v>
      </c>
      <c r="AF361" s="2">
        <v>2.4860978126525879</v>
      </c>
      <c r="AG361" s="2">
        <v>15.053005218505859</v>
      </c>
      <c r="AH361" s="2">
        <v>16.134939193725586</v>
      </c>
      <c r="AI361" s="2">
        <v>0</v>
      </c>
      <c r="AJ361" s="2">
        <v>2.6342759132385254</v>
      </c>
      <c r="AK361" s="2">
        <v>20.886043548583984</v>
      </c>
      <c r="AL361" s="2">
        <v>12.285785675048828</v>
      </c>
      <c r="AM361" s="2">
        <v>0</v>
      </c>
      <c r="AN361" s="2">
        <v>0</v>
      </c>
      <c r="AO361" s="2">
        <v>3.6800205707550049</v>
      </c>
      <c r="AP361" s="2">
        <v>10.104990005493164</v>
      </c>
      <c r="AQ361" s="2">
        <v>4.3076200485229492</v>
      </c>
      <c r="AR361" s="2">
        <v>159.38172912597656</v>
      </c>
      <c r="AS361" s="2">
        <v>678.43389892578125</v>
      </c>
      <c r="AT361" s="2">
        <v>2.8325014114379883</v>
      </c>
      <c r="AU361" s="2">
        <v>663.40350341796875</v>
      </c>
      <c r="AV361" s="2">
        <v>194.05790710449219</v>
      </c>
      <c r="AW361" s="2">
        <v>156.14558410644531</v>
      </c>
      <c r="AX361" s="2">
        <v>173.44049072265625</v>
      </c>
      <c r="AY361" s="2">
        <v>7.1452550888061523</v>
      </c>
      <c r="AZ361" s="2">
        <v>83.756858825683594</v>
      </c>
      <c r="BA361" s="2">
        <v>2.0271162986755371</v>
      </c>
      <c r="BB361" s="2">
        <v>3.1582586765289307</v>
      </c>
      <c r="BC361" s="2">
        <v>1.8642804622650146</v>
      </c>
      <c r="BD361" s="2">
        <v>7.0939350128173828</v>
      </c>
      <c r="BE361" s="2">
        <v>18.463666915893555</v>
      </c>
      <c r="BF361" s="2">
        <v>7.0939350128173828</v>
      </c>
      <c r="BG361" s="2">
        <v>4.5997204780578613</v>
      </c>
      <c r="BH361" s="2">
        <v>19.198463439941406</v>
      </c>
      <c r="BI361" s="2">
        <v>0</v>
      </c>
      <c r="BJ361" s="2">
        <v>24.608297348022461</v>
      </c>
      <c r="BK361" s="2">
        <v>538.69989013671875</v>
      </c>
      <c r="BL361" s="2">
        <v>0</v>
      </c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</row>
    <row r="362" spans="2:76" x14ac:dyDescent="0.3">
      <c r="B362" s="89">
        <v>18597</v>
      </c>
      <c r="C362" s="2">
        <v>0</v>
      </c>
      <c r="D362" s="2">
        <v>0</v>
      </c>
      <c r="E362" s="2">
        <v>1.2638251781463623</v>
      </c>
      <c r="F362" s="2">
        <v>0</v>
      </c>
      <c r="G362" s="2">
        <v>0</v>
      </c>
      <c r="H362" s="2">
        <v>0</v>
      </c>
      <c r="I362" s="2">
        <v>0</v>
      </c>
      <c r="J362" s="2">
        <v>0</v>
      </c>
      <c r="K362" s="2">
        <v>80.666671752929688</v>
      </c>
      <c r="L362" s="2">
        <v>60.5</v>
      </c>
      <c r="M362" s="2">
        <v>164.69444274902344</v>
      </c>
      <c r="N362" s="2">
        <v>51.526664733886719</v>
      </c>
      <c r="O362" s="2">
        <v>0</v>
      </c>
      <c r="P362" s="2">
        <v>5.188936710357666</v>
      </c>
      <c r="Q362" s="2">
        <v>0</v>
      </c>
      <c r="R362" s="2">
        <v>35.859447479248047</v>
      </c>
      <c r="S362" s="2">
        <v>34.353546142578125</v>
      </c>
      <c r="T362" s="2">
        <v>32.343761444091797</v>
      </c>
      <c r="U362" s="2">
        <v>0</v>
      </c>
      <c r="V362" s="2">
        <v>35.291664123535156</v>
      </c>
      <c r="W362" s="2">
        <v>90.75</v>
      </c>
      <c r="X362" s="2">
        <v>28.56944465637207</v>
      </c>
      <c r="Y362" s="2">
        <v>0</v>
      </c>
      <c r="Z362" s="2">
        <v>0</v>
      </c>
      <c r="AA362" s="2">
        <v>0</v>
      </c>
      <c r="AB362" s="2">
        <v>0</v>
      </c>
      <c r="AC362" s="2">
        <v>0</v>
      </c>
      <c r="AD362" s="2">
        <v>3.7428667545318604</v>
      </c>
      <c r="AE362" s="2">
        <v>10.586966514587402</v>
      </c>
      <c r="AF362" s="2">
        <v>2.5689678192138672</v>
      </c>
      <c r="AG362" s="2">
        <v>15.554771423339844</v>
      </c>
      <c r="AH362" s="2">
        <v>16.672769546508789</v>
      </c>
      <c r="AI362" s="2">
        <v>0</v>
      </c>
      <c r="AJ362" s="2">
        <v>2.7220849990844727</v>
      </c>
      <c r="AK362" s="2">
        <v>20.415637969970703</v>
      </c>
      <c r="AL362" s="2">
        <v>2.527397632598877</v>
      </c>
      <c r="AM362" s="2">
        <v>0</v>
      </c>
      <c r="AN362" s="2">
        <v>0</v>
      </c>
      <c r="AO362" s="2">
        <v>1.5362014770507813</v>
      </c>
      <c r="AP362" s="2">
        <v>2.8113012313842773</v>
      </c>
      <c r="AQ362" s="2">
        <v>2.2256035804748535</v>
      </c>
      <c r="AR362" s="2">
        <v>54.113887786865234</v>
      </c>
      <c r="AS362" s="2">
        <v>408.98095703125</v>
      </c>
      <c r="AT362" s="2">
        <v>1.4634590148925781</v>
      </c>
      <c r="AU362" s="2">
        <v>228.48867797851563</v>
      </c>
      <c r="AV362" s="2">
        <v>128.11332702636719</v>
      </c>
      <c r="AW362" s="2">
        <v>53.779487609863281</v>
      </c>
      <c r="AX362" s="2">
        <v>114.50209808349609</v>
      </c>
      <c r="AY362" s="2">
        <v>5.9989314079284668</v>
      </c>
      <c r="AZ362" s="2">
        <v>127.17754364013672</v>
      </c>
      <c r="BA362" s="2">
        <v>1.9217084646224976</v>
      </c>
      <c r="BB362" s="2">
        <v>2.9940328598022461</v>
      </c>
      <c r="BC362" s="2">
        <v>0.93490052223205566</v>
      </c>
      <c r="BD362" s="2">
        <v>6.7250580787658691</v>
      </c>
      <c r="BE362" s="2">
        <v>17.503576278686523</v>
      </c>
      <c r="BF362" s="2">
        <v>6.7250580787658691</v>
      </c>
      <c r="BG362" s="2">
        <v>4.3605399131774902</v>
      </c>
      <c r="BH362" s="2">
        <v>11.290918350219727</v>
      </c>
      <c r="BI362" s="2">
        <v>0</v>
      </c>
      <c r="BJ362" s="2">
        <v>38.142860412597656</v>
      </c>
      <c r="BK362" s="2">
        <v>224.64834594726563</v>
      </c>
      <c r="BL362" s="2">
        <v>610.6456298828125</v>
      </c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</row>
    <row r="363" spans="2:76" x14ac:dyDescent="0.3">
      <c r="B363" s="89">
        <v>18628</v>
      </c>
      <c r="C363" s="2">
        <v>0</v>
      </c>
      <c r="D363" s="2">
        <v>0</v>
      </c>
      <c r="E363" s="2">
        <v>1.1289752721786499</v>
      </c>
      <c r="F363" s="2">
        <v>0</v>
      </c>
      <c r="G363" s="2">
        <v>0</v>
      </c>
      <c r="H363" s="2">
        <v>0</v>
      </c>
      <c r="I363" s="2">
        <v>0</v>
      </c>
      <c r="J363" s="2">
        <v>0</v>
      </c>
      <c r="K363" s="2">
        <v>0</v>
      </c>
      <c r="L363" s="2">
        <v>0</v>
      </c>
      <c r="M363" s="2">
        <v>63.427421569824219</v>
      </c>
      <c r="N363" s="2">
        <v>73.819755554199219</v>
      </c>
      <c r="O363" s="2">
        <v>0</v>
      </c>
      <c r="P363" s="2">
        <v>0</v>
      </c>
      <c r="Q363" s="2">
        <v>0</v>
      </c>
      <c r="R363" s="2">
        <v>0</v>
      </c>
      <c r="S363" s="2">
        <v>0</v>
      </c>
      <c r="T363" s="2">
        <v>0</v>
      </c>
      <c r="U363" s="2">
        <v>0</v>
      </c>
      <c r="V363" s="2">
        <v>34.153224945068359</v>
      </c>
      <c r="W363" s="2">
        <v>27.647850036621094</v>
      </c>
      <c r="X363" s="2">
        <v>8.1317205429077148</v>
      </c>
      <c r="Y363" s="2">
        <v>0</v>
      </c>
      <c r="Z363" s="2">
        <v>0</v>
      </c>
      <c r="AA363" s="2">
        <v>0</v>
      </c>
      <c r="AB363" s="2">
        <v>0</v>
      </c>
      <c r="AC363" s="2">
        <v>0</v>
      </c>
      <c r="AD363" s="2">
        <v>3.6221292018890381</v>
      </c>
      <c r="AE363" s="2">
        <v>10.245451927185059</v>
      </c>
      <c r="AF363" s="2">
        <v>2.4860978126525879</v>
      </c>
      <c r="AG363" s="2">
        <v>15.053005218505859</v>
      </c>
      <c r="AH363" s="2">
        <v>16.134939193725586</v>
      </c>
      <c r="AI363" s="2">
        <v>0</v>
      </c>
      <c r="AJ363" s="2">
        <v>2.6342759132385254</v>
      </c>
      <c r="AK363" s="2">
        <v>15.805655479431152</v>
      </c>
      <c r="AL363" s="2">
        <v>0</v>
      </c>
      <c r="AM363" s="2">
        <v>0</v>
      </c>
      <c r="AN363" s="2">
        <v>0</v>
      </c>
      <c r="AO363" s="2">
        <v>0.71960699558258057</v>
      </c>
      <c r="AP363" s="2">
        <v>0.68444579839706421</v>
      </c>
      <c r="AQ363" s="2">
        <v>2.1538100242614746</v>
      </c>
      <c r="AR363" s="2">
        <v>22.768815994262695</v>
      </c>
      <c r="AS363" s="2">
        <v>170.24041748046875</v>
      </c>
      <c r="AT363" s="2">
        <v>1.4162507057189941</v>
      </c>
      <c r="AU363" s="2">
        <v>101.31912231445313</v>
      </c>
      <c r="AV363" s="2">
        <v>56.793262481689453</v>
      </c>
      <c r="AW363" s="2">
        <v>23.847526550292969</v>
      </c>
      <c r="AX363" s="2">
        <v>50.75933837890625</v>
      </c>
      <c r="AY363" s="2">
        <v>4.1795969009399414</v>
      </c>
      <c r="AZ363" s="2">
        <v>123.17326354980469</v>
      </c>
      <c r="BA363" s="2">
        <v>3.1691005229949951</v>
      </c>
      <c r="BB363" s="2">
        <v>4.937476634979248</v>
      </c>
      <c r="BC363" s="2">
        <v>0.88081902265548706</v>
      </c>
      <c r="BD363" s="2">
        <v>11.09033203125</v>
      </c>
      <c r="BE363" s="2">
        <v>28.865245819091797</v>
      </c>
      <c r="BF363" s="2">
        <v>11.09033203125</v>
      </c>
      <c r="BG363" s="2">
        <v>7.1909918785095215</v>
      </c>
      <c r="BH363" s="2">
        <v>13.995697975158691</v>
      </c>
      <c r="BI363" s="2">
        <v>0</v>
      </c>
      <c r="BJ363" s="2">
        <v>36.912445068359375</v>
      </c>
      <c r="BK363" s="2">
        <v>1216.263427734375</v>
      </c>
      <c r="BL363" s="2">
        <v>429.26461791992188</v>
      </c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</row>
    <row r="364" spans="2:76" x14ac:dyDescent="0.3">
      <c r="B364" s="89">
        <v>18659</v>
      </c>
      <c r="C364" s="2">
        <v>0</v>
      </c>
      <c r="D364" s="2">
        <v>0</v>
      </c>
      <c r="E364" s="2">
        <v>1.0348941087722778</v>
      </c>
      <c r="F364" s="2">
        <v>0</v>
      </c>
      <c r="G364" s="2">
        <v>0</v>
      </c>
      <c r="H364" s="2">
        <v>0</v>
      </c>
      <c r="I364" s="2">
        <v>0</v>
      </c>
      <c r="J364" s="2">
        <v>0</v>
      </c>
      <c r="K364" s="2">
        <v>0</v>
      </c>
      <c r="L364" s="2">
        <v>0</v>
      </c>
      <c r="M364" s="2">
        <v>22.768815994262695</v>
      </c>
      <c r="N364" s="2">
        <v>42.317470550537109</v>
      </c>
      <c r="O364" s="2">
        <v>0</v>
      </c>
      <c r="P364" s="2">
        <v>0</v>
      </c>
      <c r="Q364" s="2">
        <v>0</v>
      </c>
      <c r="R364" s="2">
        <v>0</v>
      </c>
      <c r="S364" s="2">
        <v>0</v>
      </c>
      <c r="T364" s="2">
        <v>0</v>
      </c>
      <c r="U364" s="2">
        <v>0</v>
      </c>
      <c r="V364" s="2">
        <v>16.26344108581543</v>
      </c>
      <c r="W364" s="2">
        <v>19.516130447387695</v>
      </c>
      <c r="X364" s="2">
        <v>6.5053763389587402</v>
      </c>
      <c r="Y364" s="2">
        <v>0</v>
      </c>
      <c r="Z364" s="2">
        <v>0</v>
      </c>
      <c r="AA364" s="2">
        <v>0</v>
      </c>
      <c r="AB364" s="2">
        <v>0</v>
      </c>
      <c r="AC364" s="2">
        <v>0</v>
      </c>
      <c r="AD364" s="2">
        <v>3.6221292018890381</v>
      </c>
      <c r="AE364" s="2">
        <v>10.245451927185059</v>
      </c>
      <c r="AF364" s="2">
        <v>2.4860978126525879</v>
      </c>
      <c r="AG364" s="2">
        <v>15.053005218505859</v>
      </c>
      <c r="AH364" s="2">
        <v>16.134939193725586</v>
      </c>
      <c r="AI364" s="2">
        <v>0</v>
      </c>
      <c r="AJ364" s="2">
        <v>2.6342759132385254</v>
      </c>
      <c r="AK364" s="2">
        <v>15.805655479431152</v>
      </c>
      <c r="AL364" s="2">
        <v>0</v>
      </c>
      <c r="AM364" s="2">
        <v>0</v>
      </c>
      <c r="AN364" s="2">
        <v>0</v>
      </c>
      <c r="AO364" s="2">
        <v>0.66137105226516724</v>
      </c>
      <c r="AP364" s="2">
        <v>0.92474299669265747</v>
      </c>
      <c r="AQ364" s="2">
        <v>3.2307150363922119</v>
      </c>
      <c r="AR364" s="2">
        <v>22.768815994262695</v>
      </c>
      <c r="AS364" s="2">
        <v>69.298271179199219</v>
      </c>
      <c r="AT364" s="2">
        <v>2.1243760585784912</v>
      </c>
      <c r="AU364" s="2">
        <v>105.90215301513672</v>
      </c>
      <c r="AV364" s="2">
        <v>38.054603576660156</v>
      </c>
      <c r="AW364" s="2">
        <v>24.926239013671875</v>
      </c>
      <c r="AX364" s="2">
        <v>34.011547088623047</v>
      </c>
      <c r="AY364" s="2">
        <v>10.217398643493652</v>
      </c>
      <c r="AZ364" s="2">
        <v>81.659141540527344</v>
      </c>
      <c r="BA364" s="2">
        <v>5.5216984748840332</v>
      </c>
      <c r="BB364" s="2">
        <v>8.6028385162353516</v>
      </c>
      <c r="BC364" s="2">
        <v>1.3200309276580811</v>
      </c>
      <c r="BD364" s="2">
        <v>19.323297500610352</v>
      </c>
      <c r="BE364" s="2">
        <v>50.293514251708984</v>
      </c>
      <c r="BF364" s="2">
        <v>19.323297500610352</v>
      </c>
      <c r="BG364" s="2">
        <v>12.529262542724609</v>
      </c>
      <c r="BH364" s="2">
        <v>8.7026958465576172</v>
      </c>
      <c r="BI364" s="2">
        <v>0</v>
      </c>
      <c r="BJ364" s="2">
        <v>0</v>
      </c>
      <c r="BK364" s="2">
        <v>899.63018798828125</v>
      </c>
      <c r="BL364" s="2">
        <v>9.0646457672119141</v>
      </c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</row>
    <row r="365" spans="2:76" x14ac:dyDescent="0.3">
      <c r="B365" s="89">
        <v>18687</v>
      </c>
      <c r="C365" s="2">
        <v>0</v>
      </c>
      <c r="D365" s="2">
        <v>0</v>
      </c>
      <c r="E365" s="2">
        <v>0.93745279312133789</v>
      </c>
      <c r="F365" s="2">
        <v>0</v>
      </c>
      <c r="G365" s="2">
        <v>0</v>
      </c>
      <c r="H365" s="2">
        <v>0</v>
      </c>
      <c r="I365" s="2">
        <v>0</v>
      </c>
      <c r="J365" s="2">
        <v>0</v>
      </c>
      <c r="K365" s="2">
        <v>0</v>
      </c>
      <c r="L365" s="2">
        <v>0</v>
      </c>
      <c r="M365" s="2">
        <v>25.208332061767578</v>
      </c>
      <c r="N365" s="2">
        <v>34.319343566894531</v>
      </c>
      <c r="O365" s="2">
        <v>0</v>
      </c>
      <c r="P365" s="2">
        <v>0</v>
      </c>
      <c r="Q365" s="2">
        <v>0</v>
      </c>
      <c r="R365" s="2">
        <v>0</v>
      </c>
      <c r="S365" s="2">
        <v>0</v>
      </c>
      <c r="T365" s="2">
        <v>0</v>
      </c>
      <c r="U365" s="2">
        <v>0</v>
      </c>
      <c r="V365" s="2">
        <v>19.806547164916992</v>
      </c>
      <c r="W365" s="2">
        <v>21.607143402099609</v>
      </c>
      <c r="X365" s="2">
        <v>7.2023811340332031</v>
      </c>
      <c r="Y365" s="2">
        <v>0</v>
      </c>
      <c r="Z365" s="2">
        <v>0</v>
      </c>
      <c r="AA365" s="2">
        <v>0</v>
      </c>
      <c r="AB365" s="2">
        <v>0</v>
      </c>
      <c r="AC365" s="2">
        <v>0</v>
      </c>
      <c r="AD365" s="2">
        <v>4.0102143287658691</v>
      </c>
      <c r="AE365" s="2">
        <v>11.343178749084473</v>
      </c>
      <c r="AF365" s="2">
        <v>2.7524654865264893</v>
      </c>
      <c r="AG365" s="2">
        <v>16.665826797485352</v>
      </c>
      <c r="AH365" s="2">
        <v>17.863681793212891</v>
      </c>
      <c r="AI365" s="2">
        <v>0</v>
      </c>
      <c r="AJ365" s="2">
        <v>2.9165196418762207</v>
      </c>
      <c r="AK365" s="2">
        <v>17.499118804931641</v>
      </c>
      <c r="AL365" s="2">
        <v>0</v>
      </c>
      <c r="AM365" s="2">
        <v>0</v>
      </c>
      <c r="AN365" s="2">
        <v>0</v>
      </c>
      <c r="AO365" s="2">
        <v>0.93124353885650635</v>
      </c>
      <c r="AP365" s="2">
        <v>1.8208701610565186</v>
      </c>
      <c r="AQ365" s="2">
        <v>12.280563354492188</v>
      </c>
      <c r="AR365" s="2">
        <v>63.020832061767578</v>
      </c>
      <c r="AS365" s="2">
        <v>27.853414535522461</v>
      </c>
      <c r="AT365" s="2">
        <v>8.0751581192016602</v>
      </c>
      <c r="AU365" s="2">
        <v>307.3294677734375</v>
      </c>
      <c r="AV365" s="2">
        <v>41.275367736816406</v>
      </c>
      <c r="AW365" s="2">
        <v>72.336273193359375</v>
      </c>
      <c r="AX365" s="2">
        <v>36.890121459960938</v>
      </c>
      <c r="AY365" s="2">
        <v>8.8266448974609375</v>
      </c>
      <c r="AZ365" s="2">
        <v>37.228832244873047</v>
      </c>
      <c r="BA365" s="2">
        <v>6.3120136260986328</v>
      </c>
      <c r="BB365" s="2">
        <v>9.8341541290283203</v>
      </c>
      <c r="BC365" s="2">
        <v>4.9977827072143555</v>
      </c>
      <c r="BD365" s="2">
        <v>22.089021682739258</v>
      </c>
      <c r="BE365" s="2">
        <v>57.491973876953125</v>
      </c>
      <c r="BF365" s="2">
        <v>22.089021682739258</v>
      </c>
      <c r="BG365" s="2">
        <v>14.322563171386719</v>
      </c>
      <c r="BH365" s="2">
        <v>9.2066574096679688</v>
      </c>
      <c r="BI365" s="2">
        <v>0</v>
      </c>
      <c r="BJ365" s="2">
        <v>0</v>
      </c>
      <c r="BK365" s="2">
        <v>1329.1312255859375</v>
      </c>
      <c r="BL365" s="2">
        <v>43.558010101318359</v>
      </c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</row>
    <row r="366" spans="2:76" x14ac:dyDescent="0.3">
      <c r="B366" s="89">
        <v>18718</v>
      </c>
      <c r="C366" s="2">
        <v>0</v>
      </c>
      <c r="D366" s="2">
        <v>0</v>
      </c>
      <c r="E366" s="2">
        <v>1.3417338132858276</v>
      </c>
      <c r="F366" s="2">
        <v>2.2174761295318604</v>
      </c>
      <c r="G366" s="2">
        <v>0</v>
      </c>
      <c r="H366" s="2">
        <v>4.491302490234375</v>
      </c>
      <c r="I366" s="2">
        <v>2.3238296508789063</v>
      </c>
      <c r="J366" s="2">
        <v>1.6263440847396851</v>
      </c>
      <c r="K366" s="2">
        <v>13.531985282897949</v>
      </c>
      <c r="L366" s="2">
        <v>9.0213232040405273</v>
      </c>
      <c r="M366" s="2">
        <v>4.8790326118469238</v>
      </c>
      <c r="N366" s="2">
        <v>12.165192604064941</v>
      </c>
      <c r="O366" s="2">
        <v>0</v>
      </c>
      <c r="P366" s="2">
        <v>0</v>
      </c>
      <c r="Q366" s="2">
        <v>0.26686015725135803</v>
      </c>
      <c r="R366" s="2">
        <v>0</v>
      </c>
      <c r="S366" s="2">
        <v>4.0738725662231445</v>
      </c>
      <c r="T366" s="2">
        <v>9.6038970947265625</v>
      </c>
      <c r="U366" s="2">
        <v>8.9179039001464844</v>
      </c>
      <c r="V366" s="2">
        <v>17.889785766601563</v>
      </c>
      <c r="W366" s="2">
        <v>19.516130447387695</v>
      </c>
      <c r="X366" s="2">
        <v>6.5053763389587402</v>
      </c>
      <c r="Y366" s="2">
        <v>2.6171114444732666</v>
      </c>
      <c r="Z366" s="2">
        <v>0.93482410907745361</v>
      </c>
      <c r="AA366" s="2">
        <v>1.1891376972198486</v>
      </c>
      <c r="AB366" s="2">
        <v>0</v>
      </c>
      <c r="AC366" s="2">
        <v>6.5197978019714355</v>
      </c>
      <c r="AD366" s="2">
        <v>5.1387405395507813</v>
      </c>
      <c r="AE366" s="2">
        <v>15.353677749633789</v>
      </c>
      <c r="AF366" s="2">
        <v>4.0376896858215332</v>
      </c>
      <c r="AG366" s="2">
        <v>21.896884918212891</v>
      </c>
      <c r="AH366" s="2">
        <v>23.600921630859375</v>
      </c>
      <c r="AI366" s="2">
        <v>0</v>
      </c>
      <c r="AJ366" s="2">
        <v>3.7203569412231445</v>
      </c>
      <c r="AK366" s="2">
        <v>25.614919662475586</v>
      </c>
      <c r="AL366" s="2">
        <v>8.72039794921875</v>
      </c>
      <c r="AM366" s="2">
        <v>19.845462799072266</v>
      </c>
      <c r="AN366" s="2">
        <v>0</v>
      </c>
      <c r="AO366" s="2">
        <v>8.4305362701416016</v>
      </c>
      <c r="AP366" s="2">
        <v>24.537033081054688</v>
      </c>
      <c r="AQ366" s="2">
        <v>26.586263656616211</v>
      </c>
      <c r="AR366" s="2">
        <v>182.15052795410156</v>
      </c>
      <c r="AS366" s="2">
        <v>23.690706253051758</v>
      </c>
      <c r="AT366" s="2">
        <v>17.481958389282227</v>
      </c>
      <c r="AU366" s="2">
        <v>764.72265625</v>
      </c>
      <c r="AV366" s="2">
        <v>35.121402740478516</v>
      </c>
      <c r="AW366" s="2">
        <v>179.99311828613281</v>
      </c>
      <c r="AX366" s="2">
        <v>31.389976501464844</v>
      </c>
      <c r="AY366" s="2">
        <v>3.051870584487915</v>
      </c>
      <c r="AZ366" s="2">
        <v>172.11808776855469</v>
      </c>
      <c r="BA366" s="2">
        <v>18.678886413574219</v>
      </c>
      <c r="BB366" s="2">
        <v>29.101814270019531</v>
      </c>
      <c r="BC366" s="2">
        <v>11.061705589294434</v>
      </c>
      <c r="BD366" s="2">
        <v>65.367149353027344</v>
      </c>
      <c r="BE366" s="2">
        <v>170.1336669921875</v>
      </c>
      <c r="BF366" s="2">
        <v>65.367149353027344</v>
      </c>
      <c r="BG366" s="2">
        <v>42.384181976318359</v>
      </c>
      <c r="BH366" s="2">
        <v>11.348851203918457</v>
      </c>
      <c r="BI366" s="2">
        <v>0</v>
      </c>
      <c r="BJ366" s="2">
        <v>0</v>
      </c>
      <c r="BK366" s="2">
        <v>779.05645751953125</v>
      </c>
      <c r="BL366" s="2">
        <v>67.558334350585938</v>
      </c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</row>
    <row r="367" spans="2:76" x14ac:dyDescent="0.3">
      <c r="B367" s="89">
        <v>18748</v>
      </c>
      <c r="C367" s="2">
        <v>213.76667785644531</v>
      </c>
      <c r="D367" s="2">
        <v>17.583425521850586</v>
      </c>
      <c r="E367" s="2">
        <v>12.856249809265137</v>
      </c>
      <c r="F367" s="2">
        <v>27.574913024902344</v>
      </c>
      <c r="G367" s="2">
        <v>1.7472243309020996</v>
      </c>
      <c r="H367" s="2">
        <v>85.836509704589844</v>
      </c>
      <c r="I367" s="2">
        <v>105.04152679443359</v>
      </c>
      <c r="J367" s="2">
        <v>1.6805555820465088</v>
      </c>
      <c r="K367" s="2">
        <v>1316.7373046875</v>
      </c>
      <c r="L367" s="2">
        <v>997.4576416015625</v>
      </c>
      <c r="M367" s="2">
        <v>5.0416669845581055</v>
      </c>
      <c r="N367" s="2">
        <v>0</v>
      </c>
      <c r="O367" s="2">
        <v>0</v>
      </c>
      <c r="P367" s="2">
        <v>17</v>
      </c>
      <c r="Q367" s="2">
        <v>16.531227111816406</v>
      </c>
      <c r="R367" s="2">
        <v>514.13555908203125</v>
      </c>
      <c r="S367" s="2">
        <v>428.48101806640625</v>
      </c>
      <c r="T367" s="2">
        <v>657.466796875</v>
      </c>
      <c r="U367" s="2">
        <v>958.37738037109375</v>
      </c>
      <c r="V367" s="2">
        <v>16.80555534362793</v>
      </c>
      <c r="W367" s="2">
        <v>20.166667938232422</v>
      </c>
      <c r="X367" s="2">
        <v>6.7222223281860352</v>
      </c>
      <c r="Y367" s="2">
        <v>82.527198791503906</v>
      </c>
      <c r="Z367" s="2">
        <v>29.478462219238281</v>
      </c>
      <c r="AA367" s="2">
        <v>12.444289207458496</v>
      </c>
      <c r="AB367" s="2">
        <v>342.02255249023438</v>
      </c>
      <c r="AC367" s="2">
        <v>68.229484558105469</v>
      </c>
      <c r="AD367" s="2">
        <v>9.4851493835449219</v>
      </c>
      <c r="AE367" s="2">
        <v>35.393791198730469</v>
      </c>
      <c r="AF367" s="2">
        <v>11.854146003723145</v>
      </c>
      <c r="AG367" s="2">
        <v>45.081195831298828</v>
      </c>
      <c r="AH367" s="2">
        <v>49.683921813964844</v>
      </c>
      <c r="AI367" s="2">
        <v>0</v>
      </c>
      <c r="AJ367" s="2">
        <v>6.7213406562805176</v>
      </c>
      <c r="AK367" s="2">
        <v>30.25</v>
      </c>
      <c r="AL367" s="2">
        <v>10.674661636352539</v>
      </c>
      <c r="AM367" s="2">
        <v>46.585002899169922</v>
      </c>
      <c r="AN367" s="2">
        <v>0</v>
      </c>
      <c r="AO367" s="2">
        <v>29.849498748779297</v>
      </c>
      <c r="AP367" s="2">
        <v>109.70709991455078</v>
      </c>
      <c r="AQ367" s="2">
        <v>32.051219940185547</v>
      </c>
      <c r="AR367" s="2">
        <v>188.22221374511719</v>
      </c>
      <c r="AS367" s="2">
        <v>107.76979064941406</v>
      </c>
      <c r="AT367" s="2">
        <v>21.075471878051758</v>
      </c>
      <c r="AU367" s="2">
        <v>794.94915771484375</v>
      </c>
      <c r="AV367" s="2">
        <v>53.135471343994141</v>
      </c>
      <c r="AW367" s="2">
        <v>187.10755920410156</v>
      </c>
      <c r="AX367" s="2">
        <v>47.490169525146484</v>
      </c>
      <c r="AY367" s="2">
        <v>24.61732292175293</v>
      </c>
      <c r="AZ367" s="2">
        <v>137.64251708984375</v>
      </c>
      <c r="BA367" s="2">
        <v>21.801355361938477</v>
      </c>
      <c r="BB367" s="2">
        <v>33.966640472412109</v>
      </c>
      <c r="BC367" s="2">
        <v>14.276925086975098</v>
      </c>
      <c r="BD367" s="2">
        <v>76.294296264648438</v>
      </c>
      <c r="BE367" s="2">
        <v>198.57418823242188</v>
      </c>
      <c r="BF367" s="2">
        <v>76.294296264648438</v>
      </c>
      <c r="BG367" s="2">
        <v>49.4693603515625</v>
      </c>
      <c r="BH367" s="2">
        <v>16.635141372680664</v>
      </c>
      <c r="BI367" s="2">
        <v>0</v>
      </c>
      <c r="BJ367" s="2">
        <v>0</v>
      </c>
      <c r="BK367" s="2">
        <v>445.69802856445313</v>
      </c>
      <c r="BL367" s="2">
        <v>0</v>
      </c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</row>
    <row r="368" spans="2:76" x14ac:dyDescent="0.3">
      <c r="B368" s="89">
        <v>18779</v>
      </c>
      <c r="C368" s="2">
        <v>279.731201171875</v>
      </c>
      <c r="D368" s="2">
        <v>23.055923461914063</v>
      </c>
      <c r="E368" s="2">
        <v>16.100807189941406</v>
      </c>
      <c r="F368" s="2">
        <v>25.894618988037109</v>
      </c>
      <c r="G368" s="2">
        <v>0.84966814517974854</v>
      </c>
      <c r="H368" s="2">
        <v>75.72650146484375</v>
      </c>
      <c r="I368" s="2">
        <v>130.10932922363281</v>
      </c>
      <c r="J368" s="2">
        <v>1.6263440847396851</v>
      </c>
      <c r="K368" s="2">
        <v>884.08966064453125</v>
      </c>
      <c r="L368" s="2">
        <v>746.5145263671875</v>
      </c>
      <c r="M368" s="2">
        <v>40.658603668212891</v>
      </c>
      <c r="N368" s="2">
        <v>0</v>
      </c>
      <c r="O368" s="2">
        <v>0</v>
      </c>
      <c r="P368" s="2">
        <v>235.81983947753906</v>
      </c>
      <c r="Q368" s="2">
        <v>0</v>
      </c>
      <c r="R368" s="2">
        <v>344.62783813476563</v>
      </c>
      <c r="S368" s="2">
        <v>327.12844848632813</v>
      </c>
      <c r="T368" s="2">
        <v>509.00653076171875</v>
      </c>
      <c r="U368" s="2">
        <v>764.71026611328125</v>
      </c>
      <c r="V368" s="2">
        <v>19.516130447387695</v>
      </c>
      <c r="W368" s="2">
        <v>47.163978576660156</v>
      </c>
      <c r="X368" s="2">
        <v>14.637096405029297</v>
      </c>
      <c r="Y368" s="2">
        <v>108.02055358886719</v>
      </c>
      <c r="Z368" s="2">
        <v>38.584609985351563</v>
      </c>
      <c r="AA368" s="2">
        <v>10.634072303771973</v>
      </c>
      <c r="AB368" s="2">
        <v>292.27001953125</v>
      </c>
      <c r="AC368" s="2">
        <v>58.304435729980469</v>
      </c>
      <c r="AD368" s="2">
        <v>8.6547374725341797</v>
      </c>
      <c r="AE368" s="2">
        <v>31.799093246459961</v>
      </c>
      <c r="AF368" s="2">
        <v>10.506830215454102</v>
      </c>
      <c r="AG368" s="2">
        <v>40.806449890136719</v>
      </c>
      <c r="AH368" s="2">
        <v>44.903732299804688</v>
      </c>
      <c r="AI368" s="2">
        <v>0</v>
      </c>
      <c r="AJ368" s="2">
        <v>6.1431450843811035</v>
      </c>
      <c r="AK368" s="2">
        <v>32.933467864990234</v>
      </c>
      <c r="AL368" s="2">
        <v>12.037808418273926</v>
      </c>
      <c r="AM368" s="2">
        <v>53.059474945068359</v>
      </c>
      <c r="AN368" s="2">
        <v>0</v>
      </c>
      <c r="AO368" s="2">
        <v>42.981670379638672</v>
      </c>
      <c r="AP368" s="2">
        <v>160.41921997070313</v>
      </c>
      <c r="AQ368" s="2">
        <v>47.41217041015625</v>
      </c>
      <c r="AR368" s="2">
        <v>250.45698547363281</v>
      </c>
      <c r="AS368" s="2">
        <v>235.31330871582031</v>
      </c>
      <c r="AT368" s="2">
        <v>31.176156997680664</v>
      </c>
      <c r="AU368" s="2">
        <v>1062.7220458984375</v>
      </c>
      <c r="AV368" s="2">
        <v>76.291488647460938</v>
      </c>
      <c r="AW368" s="2">
        <v>250.13337707519531</v>
      </c>
      <c r="AX368" s="2">
        <v>68.186012268066406</v>
      </c>
      <c r="AY368" s="2">
        <v>30.510643005371094</v>
      </c>
      <c r="AZ368" s="2">
        <v>116.88217163085938</v>
      </c>
      <c r="BA368" s="2">
        <v>31.461105346679688</v>
      </c>
      <c r="BB368" s="2">
        <v>49.016582489013672</v>
      </c>
      <c r="BC368" s="2">
        <v>21.097393035888672</v>
      </c>
      <c r="BD368" s="2">
        <v>110.09878540039063</v>
      </c>
      <c r="BE368" s="2">
        <v>286.5584716796875</v>
      </c>
      <c r="BF368" s="2">
        <v>110.09878540039063</v>
      </c>
      <c r="BG368" s="2">
        <v>71.388252258300781</v>
      </c>
      <c r="BH368" s="2">
        <v>20.897497177124023</v>
      </c>
      <c r="BI368" s="2">
        <v>0</v>
      </c>
      <c r="BJ368" s="2">
        <v>38.670181274414063</v>
      </c>
      <c r="BK368" s="2">
        <v>630.2728271484375</v>
      </c>
      <c r="BL368" s="2">
        <v>153.02934265136719</v>
      </c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</row>
    <row r="369" spans="2:76" x14ac:dyDescent="0.3">
      <c r="B369" s="89">
        <v>18809</v>
      </c>
      <c r="C369" s="2">
        <v>538.28192138671875</v>
      </c>
      <c r="D369" s="2">
        <v>44.338451385498047</v>
      </c>
      <c r="E369" s="2">
        <v>29.87187385559082</v>
      </c>
      <c r="F369" s="2">
        <v>36.576206207275391</v>
      </c>
      <c r="G369" s="2">
        <v>2.6252903938293457</v>
      </c>
      <c r="H369" s="2">
        <v>126.41215515136719</v>
      </c>
      <c r="I369" s="2">
        <v>199.87754821777344</v>
      </c>
      <c r="J369" s="2">
        <v>1.6805555820465088</v>
      </c>
      <c r="K369" s="2">
        <v>1419.2796630859375</v>
      </c>
      <c r="L369" s="2">
        <v>1211.8643798828125</v>
      </c>
      <c r="M369" s="2">
        <v>52.097221374511719</v>
      </c>
      <c r="N369" s="2">
        <v>41.913352966308594</v>
      </c>
      <c r="O369" s="2">
        <v>0</v>
      </c>
      <c r="P369" s="2">
        <v>373.357177734375</v>
      </c>
      <c r="Q369" s="2">
        <v>0</v>
      </c>
      <c r="R369" s="2">
        <v>552.10748291015625</v>
      </c>
      <c r="S369" s="2">
        <v>561.4356689453125</v>
      </c>
      <c r="T369" s="2">
        <v>855.947265625</v>
      </c>
      <c r="U369" s="2">
        <v>1306.25</v>
      </c>
      <c r="V369" s="2">
        <v>0</v>
      </c>
      <c r="W369" s="2">
        <v>68.902778625488281</v>
      </c>
      <c r="X369" s="2">
        <v>21.847221374511719</v>
      </c>
      <c r="Y369" s="2">
        <v>156.82247924804688</v>
      </c>
      <c r="Z369" s="2">
        <v>56.016506195068359</v>
      </c>
      <c r="AA369" s="2">
        <v>16.302801132202148</v>
      </c>
      <c r="AB369" s="2">
        <v>448.07107543945313</v>
      </c>
      <c r="AC369" s="2">
        <v>89.384910583496094</v>
      </c>
      <c r="AD369" s="2">
        <v>10.921529769897461</v>
      </c>
      <c r="AE369" s="2">
        <v>42.112190246582031</v>
      </c>
      <c r="AF369" s="2">
        <v>14.496964454650879</v>
      </c>
      <c r="AG369" s="2">
        <v>52.806266784667969</v>
      </c>
      <c r="AH369" s="2">
        <v>58.386695861816406</v>
      </c>
      <c r="AI369" s="2">
        <v>0</v>
      </c>
      <c r="AJ369" s="2">
        <v>7.7111153602600098</v>
      </c>
      <c r="AK369" s="2">
        <v>38.946876525878906</v>
      </c>
      <c r="AL369" s="2">
        <v>12.943184852600098</v>
      </c>
      <c r="AM369" s="2">
        <v>64.218231201171875</v>
      </c>
      <c r="AN369" s="2">
        <v>0</v>
      </c>
      <c r="AO369" s="2">
        <v>52.923393249511719</v>
      </c>
      <c r="AP369" s="2">
        <v>196.79539489746094</v>
      </c>
      <c r="AQ369" s="2">
        <v>66.391807556152344</v>
      </c>
      <c r="AR369" s="2">
        <v>341.15277099609375</v>
      </c>
      <c r="AS369" s="2">
        <v>263.24993896484375</v>
      </c>
      <c r="AT369" s="2">
        <v>43.656330108642578</v>
      </c>
      <c r="AU369" s="2">
        <v>1449.4290771484375</v>
      </c>
      <c r="AV369" s="2">
        <v>99.853874206542969</v>
      </c>
      <c r="AW369" s="2">
        <v>341.15277099609375</v>
      </c>
      <c r="AX369" s="2">
        <v>89.245040893554688</v>
      </c>
      <c r="AY369" s="2">
        <v>44.970172882080078</v>
      </c>
      <c r="AZ369" s="2">
        <v>117.55482482910156</v>
      </c>
      <c r="BA369" s="2">
        <v>58.370212554931641</v>
      </c>
      <c r="BB369" s="2">
        <v>90.941131591796875</v>
      </c>
      <c r="BC369" s="2">
        <v>29.215805053710938</v>
      </c>
      <c r="BD369" s="2">
        <v>204.26776123046875</v>
      </c>
      <c r="BE369" s="2">
        <v>531.65582275390625</v>
      </c>
      <c r="BF369" s="2">
        <v>204.26776123046875</v>
      </c>
      <c r="BG369" s="2">
        <v>132.44758605957031</v>
      </c>
      <c r="BH369" s="2">
        <v>25.093135833740234</v>
      </c>
      <c r="BI369" s="2">
        <v>0</v>
      </c>
      <c r="BJ369" s="2">
        <v>16.346940994262695</v>
      </c>
      <c r="BK369" s="2">
        <v>1359.6005859375</v>
      </c>
      <c r="BL369" s="2">
        <v>437.25732421875</v>
      </c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</row>
    <row r="370" spans="2:76" x14ac:dyDescent="0.3">
      <c r="B370" s="89">
        <v>18840</v>
      </c>
      <c r="C370" s="2">
        <v>579.30377197265625</v>
      </c>
      <c r="D370" s="2">
        <v>47.687423706054688</v>
      </c>
      <c r="E370" s="2">
        <v>31.957660675048828</v>
      </c>
      <c r="F370" s="2">
        <v>38.168479919433594</v>
      </c>
      <c r="G370" s="2">
        <v>2.5490772724151611</v>
      </c>
      <c r="H370" s="2">
        <v>134.68544006347656</v>
      </c>
      <c r="I370" s="2">
        <v>225.96331787109375</v>
      </c>
      <c r="J370" s="2">
        <v>1.6263440847396851</v>
      </c>
      <c r="K370" s="2">
        <v>1269.751220703125</v>
      </c>
      <c r="L370" s="2">
        <v>1114.1334228515625</v>
      </c>
      <c r="M370" s="2">
        <v>76.43817138671875</v>
      </c>
      <c r="N370" s="2">
        <v>0</v>
      </c>
      <c r="O370" s="2">
        <v>0</v>
      </c>
      <c r="P370" s="2">
        <v>285.18927001953125</v>
      </c>
      <c r="Q370" s="2">
        <v>0</v>
      </c>
      <c r="R370" s="2">
        <v>489.42129516601563</v>
      </c>
      <c r="S370" s="2">
        <v>517.016845703125</v>
      </c>
      <c r="T370" s="2">
        <v>821.1331787109375</v>
      </c>
      <c r="U370" s="2">
        <v>1279.71923828125</v>
      </c>
      <c r="V370" s="2">
        <v>0</v>
      </c>
      <c r="W370" s="2">
        <v>47.163978576660156</v>
      </c>
      <c r="X370" s="2">
        <v>14.637096405029297</v>
      </c>
      <c r="Y370" s="2">
        <v>169.76712036132813</v>
      </c>
      <c r="Z370" s="2">
        <v>60.640293121337891</v>
      </c>
      <c r="AA370" s="2">
        <v>16.261648178100586</v>
      </c>
      <c r="AB370" s="2">
        <v>379.07708740234375</v>
      </c>
      <c r="AC370" s="2">
        <v>89.159271240234375</v>
      </c>
      <c r="AD370" s="2">
        <v>10.749674797058105</v>
      </c>
      <c r="AE370" s="2">
        <v>41.597766876220703</v>
      </c>
      <c r="AF370" s="2">
        <v>14.361337661743164</v>
      </c>
      <c r="AG370" s="2">
        <v>52.073337554931641</v>
      </c>
      <c r="AH370" s="2">
        <v>57.596584320068359</v>
      </c>
      <c r="AI370" s="2">
        <v>0</v>
      </c>
      <c r="AJ370" s="2">
        <v>7.5867152214050293</v>
      </c>
      <c r="AK370" s="2">
        <v>45.009075164794922</v>
      </c>
      <c r="AL370" s="2">
        <v>11.549954414367676</v>
      </c>
      <c r="AM370" s="2">
        <v>76.96673583984375</v>
      </c>
      <c r="AN370" s="2">
        <v>0</v>
      </c>
      <c r="AO370" s="2">
        <v>72.84649658203125</v>
      </c>
      <c r="AP370" s="2">
        <v>274.66622924804688</v>
      </c>
      <c r="AQ370" s="2">
        <v>77.543266296386719</v>
      </c>
      <c r="AR370" s="2">
        <v>387.06988525390625</v>
      </c>
      <c r="AS370" s="2">
        <v>46.306190490722656</v>
      </c>
      <c r="AT370" s="2">
        <v>50.989040374755859</v>
      </c>
      <c r="AU370" s="2">
        <v>1646.804931640625</v>
      </c>
      <c r="AV370" s="2">
        <v>36.43426513671875</v>
      </c>
      <c r="AW370" s="2">
        <v>387.6092529296875</v>
      </c>
      <c r="AX370" s="2">
        <v>32.563358306884766</v>
      </c>
      <c r="AY370" s="2">
        <v>48.560821533203125</v>
      </c>
      <c r="AZ370" s="2">
        <v>129.65643310546875</v>
      </c>
      <c r="BA370" s="2">
        <v>68.412773132324219</v>
      </c>
      <c r="BB370" s="2">
        <v>106.58749389648438</v>
      </c>
      <c r="BC370" s="2">
        <v>34.649578094482422</v>
      </c>
      <c r="BD370" s="2">
        <v>239.41191101074219</v>
      </c>
      <c r="BE370" s="2">
        <v>623.12689208984375</v>
      </c>
      <c r="BF370" s="2">
        <v>239.41191101074219</v>
      </c>
      <c r="BG370" s="2">
        <v>155.23512268066406</v>
      </c>
      <c r="BH370" s="2">
        <v>31.982131958007813</v>
      </c>
      <c r="BI370" s="2">
        <v>0</v>
      </c>
      <c r="BJ370" s="2">
        <v>0</v>
      </c>
      <c r="BK370" s="2">
        <v>1697.4544677734375</v>
      </c>
      <c r="BL370" s="2">
        <v>533.00616455078125</v>
      </c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</row>
    <row r="371" spans="2:76" x14ac:dyDescent="0.3">
      <c r="B371" s="89">
        <v>18871</v>
      </c>
      <c r="C371" s="2">
        <v>503.67874145507813</v>
      </c>
      <c r="D371" s="2">
        <v>41.490161895751953</v>
      </c>
      <c r="E371" s="2">
        <v>28.054435729980469</v>
      </c>
      <c r="F371" s="2">
        <v>28.507797241210938</v>
      </c>
      <c r="G371" s="2">
        <v>1.6994093656539917</v>
      </c>
      <c r="H371" s="2">
        <v>104.90391540527344</v>
      </c>
      <c r="I371" s="2">
        <v>185.26150512695313</v>
      </c>
      <c r="J371" s="2">
        <v>1.6263440847396851</v>
      </c>
      <c r="K371" s="2">
        <v>904.38763427734375</v>
      </c>
      <c r="L371" s="2">
        <v>814.17437744140625</v>
      </c>
      <c r="M371" s="2">
        <v>120.34946441650391</v>
      </c>
      <c r="N371" s="2">
        <v>0</v>
      </c>
      <c r="O371" s="2">
        <v>0</v>
      </c>
      <c r="P371" s="2">
        <v>272.571533203125</v>
      </c>
      <c r="Q371" s="2">
        <v>0</v>
      </c>
      <c r="R371" s="2">
        <v>342.43453979492188</v>
      </c>
      <c r="S371" s="2">
        <v>380.00030517578125</v>
      </c>
      <c r="T371" s="2">
        <v>581.0357666015625</v>
      </c>
      <c r="U371" s="2">
        <v>916.31463623046875</v>
      </c>
      <c r="V371" s="2">
        <v>68.306449890136719</v>
      </c>
      <c r="W371" s="2">
        <v>53.669353485107422</v>
      </c>
      <c r="X371" s="2">
        <v>17.889785766601563</v>
      </c>
      <c r="Y371" s="2">
        <v>126.92990875244141</v>
      </c>
      <c r="Z371" s="2">
        <v>45.338970184326172</v>
      </c>
      <c r="AA371" s="2">
        <v>13.375905990600586</v>
      </c>
      <c r="AB371" s="2">
        <v>311.8072509765625</v>
      </c>
      <c r="AC371" s="2">
        <v>73.33734130859375</v>
      </c>
      <c r="AD371" s="2">
        <v>9.6754207611083984</v>
      </c>
      <c r="AE371" s="2">
        <v>36.573143005371094</v>
      </c>
      <c r="AF371" s="2">
        <v>12.384799957275391</v>
      </c>
      <c r="AG371" s="2">
        <v>46.29583740234375</v>
      </c>
      <c r="AH371" s="2">
        <v>51.087863922119141</v>
      </c>
      <c r="AI371" s="2">
        <v>0</v>
      </c>
      <c r="AJ371" s="2">
        <v>6.8464722633361816</v>
      </c>
      <c r="AK371" s="2">
        <v>42.447578430175781</v>
      </c>
      <c r="AL371" s="2">
        <v>11.501168251037598</v>
      </c>
      <c r="AM371" s="2">
        <v>77.954734802246094</v>
      </c>
      <c r="AN371" s="2">
        <v>0</v>
      </c>
      <c r="AO371" s="2">
        <v>55.288227081298828</v>
      </c>
      <c r="AP371" s="2">
        <v>201.94416809082031</v>
      </c>
      <c r="AQ371" s="2">
        <v>70.896705627441406</v>
      </c>
      <c r="AR371" s="2">
        <v>380.23922729492188</v>
      </c>
      <c r="AS371" s="2">
        <v>110.38617706298828</v>
      </c>
      <c r="AT371" s="2">
        <v>46.618553161621094</v>
      </c>
      <c r="AU371" s="2">
        <v>1612.284423828125</v>
      </c>
      <c r="AV371" s="2">
        <v>43.327125549316406</v>
      </c>
      <c r="AW371" s="2">
        <v>379.484130859375</v>
      </c>
      <c r="AX371" s="2">
        <v>38.723896026611328</v>
      </c>
      <c r="AY371" s="2">
        <v>52.858222961425781</v>
      </c>
      <c r="AZ371" s="2">
        <v>148.58876037597656</v>
      </c>
      <c r="BA371" s="2">
        <v>46.633865356445313</v>
      </c>
      <c r="BB371" s="2">
        <v>72.655830383300781</v>
      </c>
      <c r="BC371" s="2">
        <v>31.101795196533203</v>
      </c>
      <c r="BD371" s="2">
        <v>163.1961669921875</v>
      </c>
      <c r="BE371" s="2">
        <v>424.75717163085938</v>
      </c>
      <c r="BF371" s="2">
        <v>163.1961669921875</v>
      </c>
      <c r="BG371" s="2">
        <v>105.81669616699219</v>
      </c>
      <c r="BH371" s="2">
        <v>31.003988265991211</v>
      </c>
      <c r="BI371" s="2">
        <v>0</v>
      </c>
      <c r="BJ371" s="2">
        <v>0</v>
      </c>
      <c r="BK371" s="2">
        <v>1027.4654541015625</v>
      </c>
      <c r="BL371" s="2">
        <v>369.67196655273438</v>
      </c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</row>
    <row r="372" spans="2:76" x14ac:dyDescent="0.3">
      <c r="B372" s="89">
        <v>18901</v>
      </c>
      <c r="C372" s="2">
        <v>384.84722900390625</v>
      </c>
      <c r="D372" s="2">
        <v>31.693580627441406</v>
      </c>
      <c r="E372" s="2">
        <v>21.931249618530273</v>
      </c>
      <c r="F372" s="2">
        <v>15.302937507629395</v>
      </c>
      <c r="G372" s="2">
        <v>1.7560563087463379</v>
      </c>
      <c r="H372" s="2">
        <v>50.415718078613281</v>
      </c>
      <c r="I372" s="2">
        <v>79.224136352539063</v>
      </c>
      <c r="J372" s="2">
        <v>1.6805555820465088</v>
      </c>
      <c r="K372" s="2">
        <v>153.07038879394531</v>
      </c>
      <c r="L372" s="2">
        <v>116.97080993652344</v>
      </c>
      <c r="M372" s="2">
        <v>147.88888549804688</v>
      </c>
      <c r="N372" s="2">
        <v>92.147933959960938</v>
      </c>
      <c r="O372" s="2">
        <v>0</v>
      </c>
      <c r="P372" s="2">
        <v>42.478111267089844</v>
      </c>
      <c r="Q372" s="2">
        <v>0</v>
      </c>
      <c r="R372" s="2">
        <v>46.808452606201172</v>
      </c>
      <c r="S372" s="2">
        <v>75.978736877441406</v>
      </c>
      <c r="T372" s="2">
        <v>99.958457946777344</v>
      </c>
      <c r="U372" s="2">
        <v>193.5670166015625</v>
      </c>
      <c r="V372" s="2">
        <v>0</v>
      </c>
      <c r="W372" s="2">
        <v>139.48611450195313</v>
      </c>
      <c r="X372" s="2">
        <v>45.375</v>
      </c>
      <c r="Y372" s="2">
        <v>67.103500366210938</v>
      </c>
      <c r="Z372" s="2">
        <v>23.96916389465332</v>
      </c>
      <c r="AA372" s="2">
        <v>7.943995475769043</v>
      </c>
      <c r="AB372" s="2">
        <v>185.18338012695313</v>
      </c>
      <c r="AC372" s="2">
        <v>43.5552978515625</v>
      </c>
      <c r="AD372" s="2">
        <v>7.8098583221435547</v>
      </c>
      <c r="AE372" s="2">
        <v>27.557933807373047</v>
      </c>
      <c r="AF372" s="2">
        <v>8.7717494964599609</v>
      </c>
      <c r="AG372" s="2">
        <v>36.071224212646484</v>
      </c>
      <c r="AH372" s="2">
        <v>39.533622741699219</v>
      </c>
      <c r="AI372" s="2">
        <v>0</v>
      </c>
      <c r="AJ372" s="2">
        <v>5.5669384002685547</v>
      </c>
      <c r="AK372" s="2">
        <v>40.081249237060547</v>
      </c>
      <c r="AL372" s="2">
        <v>12.905376434326172</v>
      </c>
      <c r="AM372" s="2">
        <v>45.387603759765625</v>
      </c>
      <c r="AN372" s="2">
        <v>0</v>
      </c>
      <c r="AO372" s="2">
        <v>29.155147552490234</v>
      </c>
      <c r="AP372" s="2">
        <v>95.886154174804688</v>
      </c>
      <c r="AQ372" s="2">
        <v>32.051219940185547</v>
      </c>
      <c r="AR372" s="2">
        <v>258.8055419921875</v>
      </c>
      <c r="AS372" s="2">
        <v>529.7401123046875</v>
      </c>
      <c r="AT372" s="2">
        <v>21.075471878051758</v>
      </c>
      <c r="AU372" s="2">
        <v>1080.62353515625</v>
      </c>
      <c r="AV372" s="2">
        <v>136.0567626953125</v>
      </c>
      <c r="AW372" s="2">
        <v>254.34687805175781</v>
      </c>
      <c r="AX372" s="2">
        <v>121.60160064697266</v>
      </c>
      <c r="AY372" s="2">
        <v>47.294044494628906</v>
      </c>
      <c r="AZ372" s="2">
        <v>171.01078796386719</v>
      </c>
      <c r="BA372" s="2">
        <v>11.039003372192383</v>
      </c>
      <c r="BB372" s="2">
        <v>17.198829650878906</v>
      </c>
      <c r="BC372" s="2">
        <v>14.11453914642334</v>
      </c>
      <c r="BD372" s="2">
        <v>38.631217956542969</v>
      </c>
      <c r="BE372" s="2">
        <v>100.54701232910156</v>
      </c>
      <c r="BF372" s="2">
        <v>38.631217956542969</v>
      </c>
      <c r="BG372" s="2">
        <v>25.048553466796875</v>
      </c>
      <c r="BH372" s="2">
        <v>30.039289474487305</v>
      </c>
      <c r="BI372" s="2">
        <v>0</v>
      </c>
      <c r="BJ372" s="2">
        <v>49.040821075439453</v>
      </c>
      <c r="BK372" s="2">
        <v>604.3402099609375</v>
      </c>
      <c r="BL372" s="2">
        <v>55.262950897216797</v>
      </c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</row>
    <row r="373" spans="2:76" x14ac:dyDescent="0.3">
      <c r="B373" s="89">
        <v>18932</v>
      </c>
      <c r="C373" s="2">
        <v>15.938172340393066</v>
      </c>
      <c r="D373" s="2">
        <v>1.3129796981811523</v>
      </c>
      <c r="E373" s="2">
        <v>2.8054435253143311</v>
      </c>
      <c r="F373" s="2">
        <v>1.1087380647659302</v>
      </c>
      <c r="G373" s="2">
        <v>0</v>
      </c>
      <c r="H373" s="2">
        <v>0.56143039464950562</v>
      </c>
      <c r="I373" s="2">
        <v>0</v>
      </c>
      <c r="J373" s="2">
        <v>1.6263440847396851</v>
      </c>
      <c r="K373" s="2">
        <v>260.84402465820313</v>
      </c>
      <c r="L373" s="2">
        <v>199.04296875</v>
      </c>
      <c r="M373" s="2">
        <v>177.27149963378906</v>
      </c>
      <c r="N373" s="2">
        <v>58.545562744140625</v>
      </c>
      <c r="O373" s="2">
        <v>0</v>
      </c>
      <c r="P373" s="2">
        <v>0</v>
      </c>
      <c r="Q373" s="2">
        <v>0</v>
      </c>
      <c r="R373" s="2">
        <v>115.28855133056641</v>
      </c>
      <c r="S373" s="2">
        <v>110.44706726074219</v>
      </c>
      <c r="T373" s="2">
        <v>103.98557281494141</v>
      </c>
      <c r="U373" s="2">
        <v>0</v>
      </c>
      <c r="V373" s="2">
        <v>0</v>
      </c>
      <c r="W373" s="2">
        <v>128.48118591308594</v>
      </c>
      <c r="X373" s="2">
        <v>48.790321350097656</v>
      </c>
      <c r="Y373" s="2">
        <v>9.4618644714355469</v>
      </c>
      <c r="Z373" s="2">
        <v>3.3797488212585449</v>
      </c>
      <c r="AA373" s="2">
        <v>1.0149328708648682</v>
      </c>
      <c r="AB373" s="2">
        <v>27.894720077514648</v>
      </c>
      <c r="AC373" s="2">
        <v>5.5646681785583496</v>
      </c>
      <c r="AD373" s="2">
        <v>5.073890209197998</v>
      </c>
      <c r="AE373" s="2">
        <v>15.05035400390625</v>
      </c>
      <c r="AF373" s="2">
        <v>3.9183709621429443</v>
      </c>
      <c r="AG373" s="2">
        <v>21.548110961914063</v>
      </c>
      <c r="AH373" s="2">
        <v>23.208005905151367</v>
      </c>
      <c r="AI373" s="2">
        <v>0</v>
      </c>
      <c r="AJ373" s="2">
        <v>3.6756703853607178</v>
      </c>
      <c r="AK373" s="2">
        <v>27.078628540039063</v>
      </c>
      <c r="AL373" s="2">
        <v>12.074398040771484</v>
      </c>
      <c r="AM373" s="2">
        <v>22.46794319152832</v>
      </c>
      <c r="AN373" s="2">
        <v>0</v>
      </c>
      <c r="AO373" s="2">
        <v>15.141848564147949</v>
      </c>
      <c r="AP373" s="2">
        <v>41.578094482421875</v>
      </c>
      <c r="AQ373" s="2">
        <v>17.724176406860352</v>
      </c>
      <c r="AR373" s="2">
        <v>159.38172912597656</v>
      </c>
      <c r="AS373" s="2">
        <v>678.43389892578125</v>
      </c>
      <c r="AT373" s="2">
        <v>11.654638290405273</v>
      </c>
      <c r="AU373" s="2">
        <v>663.40350341796875</v>
      </c>
      <c r="AV373" s="2">
        <v>194.05790710449219</v>
      </c>
      <c r="AW373" s="2">
        <v>156.14558410644531</v>
      </c>
      <c r="AX373" s="2">
        <v>173.44049072265625</v>
      </c>
      <c r="AY373" s="2">
        <v>29.399936676025391</v>
      </c>
      <c r="AZ373" s="2">
        <v>108.59025573730469</v>
      </c>
      <c r="BA373" s="2">
        <v>8.3407926559448242</v>
      </c>
      <c r="BB373" s="2">
        <v>12.995002746582031</v>
      </c>
      <c r="BC373" s="2">
        <v>7.6707868576049805</v>
      </c>
      <c r="BD373" s="2">
        <v>29.188776016235352</v>
      </c>
      <c r="BE373" s="2">
        <v>75.970787048339844</v>
      </c>
      <c r="BF373" s="2">
        <v>29.188776016235352</v>
      </c>
      <c r="BG373" s="2">
        <v>18.926055908203125</v>
      </c>
      <c r="BH373" s="2">
        <v>24.890691757202148</v>
      </c>
      <c r="BI373" s="2">
        <v>0</v>
      </c>
      <c r="BJ373" s="2">
        <v>24.608297348022461</v>
      </c>
      <c r="BK373" s="2">
        <v>446.7657470703125</v>
      </c>
      <c r="BL373" s="2">
        <v>0</v>
      </c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</row>
    <row r="374" spans="2:76" x14ac:dyDescent="0.3">
      <c r="B374" s="89">
        <v>18962</v>
      </c>
      <c r="C374" s="2">
        <v>0</v>
      </c>
      <c r="D374" s="2">
        <v>0</v>
      </c>
      <c r="E374" s="2">
        <v>1.7645833492279053</v>
      </c>
      <c r="F374" s="2">
        <v>0</v>
      </c>
      <c r="G374" s="2">
        <v>0</v>
      </c>
      <c r="H374" s="2">
        <v>0</v>
      </c>
      <c r="I374" s="2">
        <v>0</v>
      </c>
      <c r="J374" s="2">
        <v>0</v>
      </c>
      <c r="K374" s="2">
        <v>78.986106872558594</v>
      </c>
      <c r="L374" s="2">
        <v>60.5</v>
      </c>
      <c r="M374" s="2">
        <v>164.69444274902344</v>
      </c>
      <c r="N374" s="2">
        <v>50.805385589599609</v>
      </c>
      <c r="O374" s="2">
        <v>0</v>
      </c>
      <c r="P374" s="2">
        <v>5.8572955131530762</v>
      </c>
      <c r="Q374" s="2">
        <v>0</v>
      </c>
      <c r="R374" s="2">
        <v>35.161792755126953</v>
      </c>
      <c r="S374" s="2">
        <v>33.685188293457031</v>
      </c>
      <c r="T374" s="2">
        <v>31.714502334594727</v>
      </c>
      <c r="U374" s="2">
        <v>0</v>
      </c>
      <c r="V374" s="2">
        <v>0</v>
      </c>
      <c r="W374" s="2">
        <v>90.75</v>
      </c>
      <c r="X374" s="2">
        <v>33.611110687255859</v>
      </c>
      <c r="Y374" s="2">
        <v>0</v>
      </c>
      <c r="Z374" s="2">
        <v>0</v>
      </c>
      <c r="AA374" s="2">
        <v>0</v>
      </c>
      <c r="AB374" s="2">
        <v>0</v>
      </c>
      <c r="AC374" s="2">
        <v>0</v>
      </c>
      <c r="AD374" s="2">
        <v>4.8526039123535156</v>
      </c>
      <c r="AE374" s="2">
        <v>13.725937843322754</v>
      </c>
      <c r="AF374" s="2">
        <v>3.3306510448455811</v>
      </c>
      <c r="AG374" s="2">
        <v>20.166666030883789</v>
      </c>
      <c r="AH374" s="2">
        <v>21.616146087646484</v>
      </c>
      <c r="AI374" s="2">
        <v>0</v>
      </c>
      <c r="AJ374" s="2">
        <v>3.5291666984558105</v>
      </c>
      <c r="AK374" s="2">
        <v>26.46875</v>
      </c>
      <c r="AL374" s="2">
        <v>11.43083667755127</v>
      </c>
      <c r="AM374" s="2">
        <v>22.120311737060547</v>
      </c>
      <c r="AN374" s="2">
        <v>0</v>
      </c>
      <c r="AO374" s="2">
        <v>6.3208699226379395</v>
      </c>
      <c r="AP374" s="2">
        <v>11.567408561706543</v>
      </c>
      <c r="AQ374" s="2">
        <v>9.1574907302856445</v>
      </c>
      <c r="AR374" s="2">
        <v>54.113887786865234</v>
      </c>
      <c r="AS374" s="2">
        <v>408.98095703125</v>
      </c>
      <c r="AT374" s="2">
        <v>6.0215630531311035</v>
      </c>
      <c r="AU374" s="2">
        <v>228.48867797851563</v>
      </c>
      <c r="AV374" s="2">
        <v>128.11332702636719</v>
      </c>
      <c r="AW374" s="2">
        <v>53.779487609863281</v>
      </c>
      <c r="AX374" s="2">
        <v>114.50209808349609</v>
      </c>
      <c r="AY374" s="2">
        <v>24.683263778686523</v>
      </c>
      <c r="AZ374" s="2">
        <v>164.88491821289063</v>
      </c>
      <c r="BA374" s="2">
        <v>7.9070806503295898</v>
      </c>
      <c r="BB374" s="2">
        <v>12.319276809692383</v>
      </c>
      <c r="BC374" s="2">
        <v>3.8467509746551514</v>
      </c>
      <c r="BD374" s="2">
        <v>27.670989990234375</v>
      </c>
      <c r="BE374" s="2">
        <v>72.0203857421875</v>
      </c>
      <c r="BF374" s="2">
        <v>27.670989990234375</v>
      </c>
      <c r="BG374" s="2">
        <v>17.941921234130859</v>
      </c>
      <c r="BH374" s="2">
        <v>14.638606071472168</v>
      </c>
      <c r="BI374" s="2">
        <v>694.65380859375</v>
      </c>
      <c r="BJ374" s="2">
        <v>38.142860412597656</v>
      </c>
      <c r="BK374" s="2">
        <v>193.09893798828125</v>
      </c>
      <c r="BL374" s="2">
        <v>0</v>
      </c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</row>
    <row r="375" spans="2:76" x14ac:dyDescent="0.3">
      <c r="B375" s="89">
        <v>18993</v>
      </c>
      <c r="C375" s="2">
        <v>0</v>
      </c>
      <c r="D375" s="2">
        <v>0</v>
      </c>
      <c r="E375" s="2">
        <v>1.5856853723526001</v>
      </c>
      <c r="F375" s="2">
        <v>0</v>
      </c>
      <c r="G375" s="2">
        <v>0</v>
      </c>
      <c r="H375" s="2">
        <v>0</v>
      </c>
      <c r="I375" s="2">
        <v>0</v>
      </c>
      <c r="J375" s="2">
        <v>0</v>
      </c>
      <c r="K375" s="2">
        <v>0</v>
      </c>
      <c r="L375" s="2">
        <v>0</v>
      </c>
      <c r="M375" s="2">
        <v>63.427421569824219</v>
      </c>
      <c r="N375" s="2">
        <v>73.819755554199219</v>
      </c>
      <c r="O375" s="2">
        <v>0</v>
      </c>
      <c r="P375" s="2">
        <v>0</v>
      </c>
      <c r="Q375" s="2">
        <v>0</v>
      </c>
      <c r="R375" s="2">
        <v>0</v>
      </c>
      <c r="S375" s="2">
        <v>0</v>
      </c>
      <c r="T375" s="2">
        <v>0</v>
      </c>
      <c r="U375" s="2">
        <v>0</v>
      </c>
      <c r="V375" s="2">
        <v>34.153224945068359</v>
      </c>
      <c r="W375" s="2">
        <v>27.647850036621094</v>
      </c>
      <c r="X375" s="2">
        <v>9.7580652236938477</v>
      </c>
      <c r="Y375" s="2">
        <v>0</v>
      </c>
      <c r="Z375" s="2">
        <v>0</v>
      </c>
      <c r="AA375" s="2">
        <v>0</v>
      </c>
      <c r="AB375" s="2">
        <v>0</v>
      </c>
      <c r="AC375" s="2">
        <v>0</v>
      </c>
      <c r="AD375" s="2">
        <v>4.696068286895752</v>
      </c>
      <c r="AE375" s="2">
        <v>13.28316593170166</v>
      </c>
      <c r="AF375" s="2">
        <v>3.2232108116149902</v>
      </c>
      <c r="AG375" s="2">
        <v>19.516128540039063</v>
      </c>
      <c r="AH375" s="2">
        <v>20.918849945068359</v>
      </c>
      <c r="AI375" s="2">
        <v>0</v>
      </c>
      <c r="AJ375" s="2">
        <v>3.4153227806091309</v>
      </c>
      <c r="AK375" s="2">
        <v>20.491935729980469</v>
      </c>
      <c r="AL375" s="2">
        <v>8.2447395324707031</v>
      </c>
      <c r="AM375" s="2">
        <v>3.9032256603240967</v>
      </c>
      <c r="AN375" s="2">
        <v>0</v>
      </c>
      <c r="AO375" s="2">
        <v>2.960902214050293</v>
      </c>
      <c r="AP375" s="2">
        <v>2.8162276744842529</v>
      </c>
      <c r="AQ375" s="2">
        <v>8.8620882034301758</v>
      </c>
      <c r="AR375" s="2">
        <v>22.768815994262695</v>
      </c>
      <c r="AS375" s="2">
        <v>170.24041748046875</v>
      </c>
      <c r="AT375" s="2">
        <v>5.8273191452026367</v>
      </c>
      <c r="AU375" s="2">
        <v>101.31912231445313</v>
      </c>
      <c r="AV375" s="2">
        <v>56.793262481689453</v>
      </c>
      <c r="AW375" s="2">
        <v>23.847526550292969</v>
      </c>
      <c r="AX375" s="2">
        <v>50.75933837890625</v>
      </c>
      <c r="AY375" s="2">
        <v>17.197412490844727</v>
      </c>
      <c r="AZ375" s="2">
        <v>159.69338989257813</v>
      </c>
      <c r="BA375" s="2">
        <v>13.03961181640625</v>
      </c>
      <c r="BB375" s="2">
        <v>20.315790176391602</v>
      </c>
      <c r="BC375" s="2">
        <v>3.6242265701293945</v>
      </c>
      <c r="BD375" s="2">
        <v>45.632392883300781</v>
      </c>
      <c r="BE375" s="2">
        <v>118.76923370361328</v>
      </c>
      <c r="BF375" s="2">
        <v>45.632392883300781</v>
      </c>
      <c r="BG375" s="2">
        <v>29.588125228881836</v>
      </c>
      <c r="BH375" s="2">
        <v>18.14533805847168</v>
      </c>
      <c r="BI375" s="2">
        <v>0</v>
      </c>
      <c r="BJ375" s="2">
        <v>36.912445068359375</v>
      </c>
      <c r="BK375" s="2">
        <v>16.26344108581543</v>
      </c>
      <c r="BL375" s="2">
        <v>0</v>
      </c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</row>
    <row r="376" spans="2:76" x14ac:dyDescent="0.3">
      <c r="B376" s="89">
        <v>19024</v>
      </c>
      <c r="C376" s="2">
        <v>0</v>
      </c>
      <c r="D376" s="2">
        <v>0</v>
      </c>
      <c r="E376" s="2">
        <v>1.3417338132858276</v>
      </c>
      <c r="F376" s="2">
        <v>0</v>
      </c>
      <c r="G376" s="2">
        <v>0</v>
      </c>
      <c r="H376" s="2">
        <v>0</v>
      </c>
      <c r="I376" s="2">
        <v>0</v>
      </c>
      <c r="J376" s="2">
        <v>0</v>
      </c>
      <c r="K376" s="2">
        <v>0</v>
      </c>
      <c r="L376" s="2">
        <v>0</v>
      </c>
      <c r="M376" s="2">
        <v>22.768815994262695</v>
      </c>
      <c r="N376" s="2">
        <v>42.317470550537109</v>
      </c>
      <c r="O376" s="2">
        <v>0</v>
      </c>
      <c r="P376" s="2">
        <v>0</v>
      </c>
      <c r="Q376" s="2">
        <v>0</v>
      </c>
      <c r="R376" s="2">
        <v>0</v>
      </c>
      <c r="S376" s="2">
        <v>0</v>
      </c>
      <c r="T376" s="2">
        <v>0</v>
      </c>
      <c r="U376" s="2">
        <v>0</v>
      </c>
      <c r="V376" s="2">
        <v>16.26344108581543</v>
      </c>
      <c r="W376" s="2">
        <v>19.516130447387695</v>
      </c>
      <c r="X376" s="2">
        <v>8.1317205429077148</v>
      </c>
      <c r="Y376" s="2">
        <v>0</v>
      </c>
      <c r="Z376" s="2">
        <v>0</v>
      </c>
      <c r="AA376" s="2">
        <v>0</v>
      </c>
      <c r="AB376" s="2">
        <v>0</v>
      </c>
      <c r="AC376" s="2">
        <v>0</v>
      </c>
      <c r="AD376" s="2">
        <v>4.696068286895752</v>
      </c>
      <c r="AE376" s="2">
        <v>13.28316593170166</v>
      </c>
      <c r="AF376" s="2">
        <v>3.2232108116149902</v>
      </c>
      <c r="AG376" s="2">
        <v>19.516128540039063</v>
      </c>
      <c r="AH376" s="2">
        <v>20.918849945068359</v>
      </c>
      <c r="AI376" s="2">
        <v>0</v>
      </c>
      <c r="AJ376" s="2">
        <v>3.4153227806091309</v>
      </c>
      <c r="AK376" s="2">
        <v>20.491935729980469</v>
      </c>
      <c r="AL376" s="2">
        <v>5.7078967094421387</v>
      </c>
      <c r="AM376" s="2">
        <v>4.8790324479341507E-2</v>
      </c>
      <c r="AN376" s="2">
        <v>0</v>
      </c>
      <c r="AO376" s="2">
        <v>2.7212839126586914</v>
      </c>
      <c r="AP376" s="2">
        <v>3.8049566745758057</v>
      </c>
      <c r="AQ376" s="2">
        <v>13.293131828308105</v>
      </c>
      <c r="AR376" s="2">
        <v>22.768815994262695</v>
      </c>
      <c r="AS376" s="2">
        <v>69.298271179199219</v>
      </c>
      <c r="AT376" s="2">
        <v>8.7409791946411133</v>
      </c>
      <c r="AU376" s="2">
        <v>105.90215301513672</v>
      </c>
      <c r="AV376" s="2">
        <v>38.054603576660156</v>
      </c>
      <c r="AW376" s="2">
        <v>24.926239013671875</v>
      </c>
      <c r="AX376" s="2">
        <v>34.011547088623047</v>
      </c>
      <c r="AY376" s="2">
        <v>42.040611267089844</v>
      </c>
      <c r="AZ376" s="2">
        <v>105.87058258056641</v>
      </c>
      <c r="BA376" s="2">
        <v>22.719635009765625</v>
      </c>
      <c r="BB376" s="2">
        <v>35.397323608398438</v>
      </c>
      <c r="BC376" s="2">
        <v>5.4314122200012207</v>
      </c>
      <c r="BD376" s="2">
        <v>79.507835388183594</v>
      </c>
      <c r="BE376" s="2">
        <v>206.93820190429688</v>
      </c>
      <c r="BF376" s="2">
        <v>79.507835388183594</v>
      </c>
      <c r="BG376" s="2">
        <v>51.553028106689453</v>
      </c>
      <c r="BH376" s="2">
        <v>11.282992362976074</v>
      </c>
      <c r="BI376" s="2">
        <v>0</v>
      </c>
      <c r="BJ376" s="2">
        <v>0</v>
      </c>
      <c r="BK376" s="2">
        <v>1216.263427734375</v>
      </c>
      <c r="BL376" s="2">
        <v>161.82975769042969</v>
      </c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</row>
    <row r="377" spans="2:76" x14ac:dyDescent="0.3">
      <c r="B377" s="89">
        <v>19053</v>
      </c>
      <c r="C377" s="2">
        <v>0</v>
      </c>
      <c r="D377" s="2">
        <v>0</v>
      </c>
      <c r="E377" s="2">
        <v>1.1734914779663086</v>
      </c>
      <c r="F377" s="2">
        <v>0</v>
      </c>
      <c r="G377" s="2">
        <v>0</v>
      </c>
      <c r="H377" s="2">
        <v>0</v>
      </c>
      <c r="I377" s="2">
        <v>0</v>
      </c>
      <c r="J377" s="2">
        <v>0</v>
      </c>
      <c r="K377" s="2">
        <v>0</v>
      </c>
      <c r="L377" s="2">
        <v>0</v>
      </c>
      <c r="M377" s="2">
        <v>24.339080810546875</v>
      </c>
      <c r="N377" s="2">
        <v>33.135917663574219</v>
      </c>
      <c r="O377" s="2">
        <v>0</v>
      </c>
      <c r="P377" s="2">
        <v>0</v>
      </c>
      <c r="Q377" s="2">
        <v>0</v>
      </c>
      <c r="R377" s="2">
        <v>0</v>
      </c>
      <c r="S377" s="2">
        <v>0</v>
      </c>
      <c r="T377" s="2">
        <v>0</v>
      </c>
      <c r="U377" s="2">
        <v>0</v>
      </c>
      <c r="V377" s="2">
        <v>19.123563766479492</v>
      </c>
      <c r="W377" s="2">
        <v>20.862070083618164</v>
      </c>
      <c r="X377" s="2">
        <v>8.6925287246704102</v>
      </c>
      <c r="Y377" s="2">
        <v>0</v>
      </c>
      <c r="Z377" s="2">
        <v>0</v>
      </c>
      <c r="AA377" s="2">
        <v>0</v>
      </c>
      <c r="AB377" s="2">
        <v>0</v>
      </c>
      <c r="AC377" s="2">
        <v>0</v>
      </c>
      <c r="AD377" s="2">
        <v>5.019935131072998</v>
      </c>
      <c r="AE377" s="2">
        <v>14.199246406555176</v>
      </c>
      <c r="AF377" s="2">
        <v>3.4455010890960693</v>
      </c>
      <c r="AG377" s="2">
        <v>20.862070083618164</v>
      </c>
      <c r="AH377" s="2">
        <v>22.361530303955078</v>
      </c>
      <c r="AI377" s="2">
        <v>0</v>
      </c>
      <c r="AJ377" s="2">
        <v>3.6508622169494629</v>
      </c>
      <c r="AK377" s="2">
        <v>21.905172348022461</v>
      </c>
      <c r="AL377" s="2">
        <v>6.1276202201843262</v>
      </c>
      <c r="AM377" s="2">
        <v>0.11734913289546967</v>
      </c>
      <c r="AN377" s="2">
        <v>0</v>
      </c>
      <c r="AO377" s="2">
        <v>3.6995763778686523</v>
      </c>
      <c r="AP377" s="2">
        <v>7.2338199615478516</v>
      </c>
      <c r="AQ377" s="2">
        <v>48.787322998046875</v>
      </c>
      <c r="AR377" s="2">
        <v>60.847702026367188</v>
      </c>
      <c r="AS377" s="2">
        <v>26.892951965332031</v>
      </c>
      <c r="AT377" s="2">
        <v>32.080394744873047</v>
      </c>
      <c r="AU377" s="2">
        <v>296.73190307617188</v>
      </c>
      <c r="AV377" s="2">
        <v>39.852077484130859</v>
      </c>
      <c r="AW377" s="2">
        <v>69.8419189453125</v>
      </c>
      <c r="AX377" s="2">
        <v>35.618049621582031</v>
      </c>
      <c r="AY377" s="2">
        <v>35.065849304199219</v>
      </c>
      <c r="AZ377" s="2">
        <v>46.602577209472656</v>
      </c>
      <c r="BA377" s="2">
        <v>25.075906753540039</v>
      </c>
      <c r="BB377" s="2">
        <v>39.068405151367188</v>
      </c>
      <c r="BC377" s="2">
        <v>19.854825973510742</v>
      </c>
      <c r="BD377" s="2">
        <v>87.753654479980469</v>
      </c>
      <c r="BE377" s="2">
        <v>228.39991760253906</v>
      </c>
      <c r="BF377" s="2">
        <v>87.753654479980469</v>
      </c>
      <c r="BG377" s="2">
        <v>56.899627685546875</v>
      </c>
      <c r="BH377" s="2">
        <v>11.524776458740234</v>
      </c>
      <c r="BI377" s="2">
        <v>0</v>
      </c>
      <c r="BJ377" s="2">
        <v>0</v>
      </c>
      <c r="BK377" s="2">
        <v>1430.0960693359375</v>
      </c>
      <c r="BL377" s="2">
        <v>210.13446044921875</v>
      </c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</row>
    <row r="378" spans="2:76" x14ac:dyDescent="0.3">
      <c r="B378" s="89">
        <v>19084</v>
      </c>
      <c r="C378" s="2">
        <v>0</v>
      </c>
      <c r="D378" s="2">
        <v>0</v>
      </c>
      <c r="E378" s="2">
        <v>1.6351429224014282</v>
      </c>
      <c r="F378" s="2">
        <v>0</v>
      </c>
      <c r="G378" s="2">
        <v>0</v>
      </c>
      <c r="H378" s="2">
        <v>0</v>
      </c>
      <c r="I378" s="2">
        <v>0</v>
      </c>
      <c r="J378" s="2">
        <v>0</v>
      </c>
      <c r="K378" s="2">
        <v>0</v>
      </c>
      <c r="L378" s="2">
        <v>0</v>
      </c>
      <c r="M378" s="2">
        <v>4.8790326118469238</v>
      </c>
      <c r="N378" s="2">
        <v>12.100000381469727</v>
      </c>
      <c r="O378" s="2">
        <v>0</v>
      </c>
      <c r="P378" s="2">
        <v>0</v>
      </c>
      <c r="Q378" s="2">
        <v>0</v>
      </c>
      <c r="R378" s="2">
        <v>0</v>
      </c>
      <c r="S378" s="2">
        <v>0</v>
      </c>
      <c r="T378" s="2">
        <v>0</v>
      </c>
      <c r="U378" s="2">
        <v>0</v>
      </c>
      <c r="V378" s="2">
        <v>17.889785766601563</v>
      </c>
      <c r="W378" s="2">
        <v>19.516130447387695</v>
      </c>
      <c r="X378" s="2">
        <v>8.1317205429077148</v>
      </c>
      <c r="Y378" s="2">
        <v>0</v>
      </c>
      <c r="Z378" s="2">
        <v>0</v>
      </c>
      <c r="AA378" s="2">
        <v>0</v>
      </c>
      <c r="AB378" s="2">
        <v>0</v>
      </c>
      <c r="AC378" s="2">
        <v>0</v>
      </c>
      <c r="AD378" s="2">
        <v>5.7230005264282227</v>
      </c>
      <c r="AE378" s="2">
        <v>16.187915802001953</v>
      </c>
      <c r="AF378" s="2">
        <v>3.9280593395233154</v>
      </c>
      <c r="AG378" s="2">
        <v>23.783897399902344</v>
      </c>
      <c r="AH378" s="2">
        <v>25.493364334106445</v>
      </c>
      <c r="AI378" s="2">
        <v>0</v>
      </c>
      <c r="AJ378" s="2">
        <v>4.1621823310852051</v>
      </c>
      <c r="AK378" s="2">
        <v>31.216365814208984</v>
      </c>
      <c r="AL378" s="2">
        <v>10.627366065979004</v>
      </c>
      <c r="AM378" s="2">
        <v>24.185251235961914</v>
      </c>
      <c r="AN378" s="2">
        <v>0</v>
      </c>
      <c r="AO378" s="2">
        <v>17.334997177124023</v>
      </c>
      <c r="AP378" s="2">
        <v>50.453418731689453</v>
      </c>
      <c r="AQ378" s="2">
        <v>54.667083740234375</v>
      </c>
      <c r="AR378" s="2">
        <v>182.15052795410156</v>
      </c>
      <c r="AS378" s="2">
        <v>23.690706253051758</v>
      </c>
      <c r="AT378" s="2">
        <v>35.946666717529297</v>
      </c>
      <c r="AU378" s="2">
        <v>764.72265625</v>
      </c>
      <c r="AV378" s="2">
        <v>35.121402740478516</v>
      </c>
      <c r="AW378" s="2">
        <v>179.99311828613281</v>
      </c>
      <c r="AX378" s="2">
        <v>31.389976501464844</v>
      </c>
      <c r="AY378" s="2">
        <v>6.2753028869628906</v>
      </c>
      <c r="AZ378" s="2">
        <v>209.7567138671875</v>
      </c>
      <c r="BA378" s="2">
        <v>38.407810211181641</v>
      </c>
      <c r="BB378" s="2">
        <v>59.839591979980469</v>
      </c>
      <c r="BC378" s="2">
        <v>22.745246887207031</v>
      </c>
      <c r="BD378" s="2">
        <v>134.408935546875</v>
      </c>
      <c r="BE378" s="2">
        <v>349.83145141601563</v>
      </c>
      <c r="BF378" s="2">
        <v>134.408935546875</v>
      </c>
      <c r="BG378" s="2">
        <v>87.1510009765625</v>
      </c>
      <c r="BH378" s="2">
        <v>13.830607414245605</v>
      </c>
      <c r="BI378" s="2">
        <v>0</v>
      </c>
      <c r="BJ378" s="2">
        <v>0</v>
      </c>
      <c r="BK378" s="2">
        <v>554.97509765625</v>
      </c>
      <c r="BL378" s="2">
        <v>77.788360595703125</v>
      </c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</row>
    <row r="379" spans="2:76" x14ac:dyDescent="0.3">
      <c r="B379" s="89">
        <v>19114</v>
      </c>
      <c r="C379" s="2">
        <v>255.10833740234375</v>
      </c>
      <c r="D379" s="2">
        <v>49.493705749511719</v>
      </c>
      <c r="E379" s="2">
        <v>20.166667938232422</v>
      </c>
      <c r="F379" s="2">
        <v>35.764575958251953</v>
      </c>
      <c r="G379" s="2">
        <v>1.9547325372695923</v>
      </c>
      <c r="H379" s="2">
        <v>135.3212890625</v>
      </c>
      <c r="I379" s="2">
        <v>126.18349456787109</v>
      </c>
      <c r="J379" s="2">
        <v>1.6805555820465088</v>
      </c>
      <c r="K379" s="2">
        <v>1074.3643798828125</v>
      </c>
      <c r="L379" s="2">
        <v>808.6864013671875</v>
      </c>
      <c r="M379" s="2">
        <v>5.0416669845581055</v>
      </c>
      <c r="N379" s="2">
        <v>16.678018569946289</v>
      </c>
      <c r="O379" s="2">
        <v>0</v>
      </c>
      <c r="P379" s="2">
        <v>17</v>
      </c>
      <c r="Q379" s="2">
        <v>12.407235145568848</v>
      </c>
      <c r="R379" s="2">
        <v>430.9263916015625</v>
      </c>
      <c r="S379" s="2">
        <v>350.37362670898438</v>
      </c>
      <c r="T379" s="2">
        <v>498.68234252929688</v>
      </c>
      <c r="U379" s="2">
        <v>730.30206298828125</v>
      </c>
      <c r="V379" s="2">
        <v>16.80555534362793</v>
      </c>
      <c r="W379" s="2">
        <v>20.166667938232422</v>
      </c>
      <c r="X379" s="2">
        <v>8.4027776718139648</v>
      </c>
      <c r="Y379" s="2">
        <v>39.495376586914063</v>
      </c>
      <c r="Z379" s="2">
        <v>14.107626914978027</v>
      </c>
      <c r="AA379" s="2">
        <v>9.0096797943115234</v>
      </c>
      <c r="AB379" s="2">
        <v>238.90054321289063</v>
      </c>
      <c r="AC379" s="2">
        <v>49.398223876953125</v>
      </c>
      <c r="AD379" s="2">
        <v>10.942096710205078</v>
      </c>
      <c r="AE379" s="2">
        <v>39.217987060546875</v>
      </c>
      <c r="AF379" s="2">
        <v>12.66889476776123</v>
      </c>
      <c r="AG379" s="2">
        <v>50.939754486083984</v>
      </c>
      <c r="AH379" s="2">
        <v>55.916332244873047</v>
      </c>
      <c r="AI379" s="2">
        <v>0</v>
      </c>
      <c r="AJ379" s="2">
        <v>7.7870726585388184</v>
      </c>
      <c r="AK379" s="2">
        <v>40.333332061767578</v>
      </c>
      <c r="AL379" s="2">
        <v>14.232882499694824</v>
      </c>
      <c r="AM379" s="2">
        <v>62.113334655761719</v>
      </c>
      <c r="AN379" s="2">
        <v>0</v>
      </c>
      <c r="AO379" s="2">
        <v>70.34246826171875</v>
      </c>
      <c r="AP379" s="2">
        <v>258.5325927734375</v>
      </c>
      <c r="AQ379" s="2">
        <v>75.530975341796875</v>
      </c>
      <c r="AR379" s="2">
        <v>188.22221374511719</v>
      </c>
      <c r="AS379" s="2">
        <v>107.76979064941406</v>
      </c>
      <c r="AT379" s="2">
        <v>49.665847778320313</v>
      </c>
      <c r="AU379" s="2">
        <v>794.94915771484375</v>
      </c>
      <c r="AV379" s="2">
        <v>53.135471343994141</v>
      </c>
      <c r="AW379" s="2">
        <v>187.10755920410156</v>
      </c>
      <c r="AX379" s="2">
        <v>47.490169525146484</v>
      </c>
      <c r="AY379" s="2">
        <v>58.012474060058594</v>
      </c>
      <c r="AZ379" s="2">
        <v>183.52334594726563</v>
      </c>
      <c r="BA379" s="2">
        <v>51.376445770263672</v>
      </c>
      <c r="BB379" s="2">
        <v>80.0447998046875</v>
      </c>
      <c r="BC379" s="2">
        <v>33.644588470458984</v>
      </c>
      <c r="BD379" s="2">
        <v>179.79293823242188</v>
      </c>
      <c r="BE379" s="2">
        <v>467.9542236328125</v>
      </c>
      <c r="BF379" s="2">
        <v>179.79293823242188</v>
      </c>
      <c r="BG379" s="2">
        <v>116.57806396484375</v>
      </c>
      <c r="BH379" s="2">
        <v>22.18018913269043</v>
      </c>
      <c r="BI379" s="2">
        <v>0</v>
      </c>
      <c r="BJ379" s="2">
        <v>0</v>
      </c>
      <c r="BK379" s="2">
        <v>1409.2037353515625</v>
      </c>
      <c r="BL379" s="2">
        <v>323.82427978515625</v>
      </c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</row>
    <row r="380" spans="2:76" x14ac:dyDescent="0.3">
      <c r="B380" s="89">
        <v>19145</v>
      </c>
      <c r="C380" s="2">
        <v>353.89248657226563</v>
      </c>
      <c r="D380" s="2">
        <v>68.689689636230469</v>
      </c>
      <c r="E380" s="2">
        <v>26.834676742553711</v>
      </c>
      <c r="F380" s="2">
        <v>80.525321960449219</v>
      </c>
      <c r="G380" s="2">
        <v>3.783353328704834</v>
      </c>
      <c r="H380" s="2">
        <v>220.052490234375</v>
      </c>
      <c r="I380" s="2">
        <v>366.34744262695313</v>
      </c>
      <c r="J380" s="2">
        <v>1.6263440847396851</v>
      </c>
      <c r="K380" s="2">
        <v>1057.7501220703125</v>
      </c>
      <c r="L380" s="2">
        <v>866.04705810546875</v>
      </c>
      <c r="M380" s="2">
        <v>40.658603668212891</v>
      </c>
      <c r="N380" s="2">
        <v>0</v>
      </c>
      <c r="O380" s="2">
        <v>0</v>
      </c>
      <c r="P380" s="2">
        <v>259.50271606445313</v>
      </c>
      <c r="Q380" s="2">
        <v>0</v>
      </c>
      <c r="R380" s="2">
        <v>421.18145751953125</v>
      </c>
      <c r="S380" s="2">
        <v>393.06912231445313</v>
      </c>
      <c r="T380" s="2">
        <v>576.23382568359375</v>
      </c>
      <c r="U380" s="2">
        <v>871.72515869140625</v>
      </c>
      <c r="V380" s="2">
        <v>19.516130447387695</v>
      </c>
      <c r="W380" s="2">
        <v>47.163978576660156</v>
      </c>
      <c r="X380" s="2">
        <v>17.889785766601563</v>
      </c>
      <c r="Y380" s="2">
        <v>105.96424865722656</v>
      </c>
      <c r="Z380" s="2">
        <v>37.850105285644531</v>
      </c>
      <c r="AA380" s="2">
        <v>13.105266571044922</v>
      </c>
      <c r="AB380" s="2">
        <v>347.49905395507813</v>
      </c>
      <c r="AC380" s="2">
        <v>71.853485107421875</v>
      </c>
      <c r="AD380" s="2">
        <v>12.766227722167969</v>
      </c>
      <c r="AE380" s="2">
        <v>48.135875701904297</v>
      </c>
      <c r="AF380" s="2">
        <v>16.265907287597656</v>
      </c>
      <c r="AG380" s="2">
        <v>61.005325317382813</v>
      </c>
      <c r="AH380" s="2">
        <v>67.303260803222656</v>
      </c>
      <c r="AI380" s="2">
        <v>0</v>
      </c>
      <c r="AJ380" s="2">
        <v>9.0360651016235352</v>
      </c>
      <c r="AK380" s="2">
        <v>43.911293029785156</v>
      </c>
      <c r="AL380" s="2">
        <v>16.050411224365234</v>
      </c>
      <c r="AM380" s="2">
        <v>70.745964050292969</v>
      </c>
      <c r="AN380" s="2">
        <v>0</v>
      </c>
      <c r="AO380" s="2">
        <v>101.28936767578125</v>
      </c>
      <c r="AP380" s="2">
        <v>378.039306640625</v>
      </c>
      <c r="AQ380" s="2">
        <v>111.73015594482422</v>
      </c>
      <c r="AR380" s="2">
        <v>250.45698547363281</v>
      </c>
      <c r="AS380" s="2">
        <v>235.31330871582031</v>
      </c>
      <c r="AT380" s="2">
        <v>73.468833923339844</v>
      </c>
      <c r="AU380" s="2">
        <v>1062.7220458984375</v>
      </c>
      <c r="AV380" s="2">
        <v>76.291488647460938</v>
      </c>
      <c r="AW380" s="2">
        <v>250.13337707519531</v>
      </c>
      <c r="AX380" s="2">
        <v>68.186012268066406</v>
      </c>
      <c r="AY380" s="2">
        <v>71.900505065917969</v>
      </c>
      <c r="AZ380" s="2">
        <v>155.8428955078125</v>
      </c>
      <c r="BA380" s="2">
        <v>74.140335083007813</v>
      </c>
      <c r="BB380" s="2">
        <v>115.51106262207031</v>
      </c>
      <c r="BC380" s="2">
        <v>49.717506408691406</v>
      </c>
      <c r="BD380" s="2">
        <v>259.45562744140625</v>
      </c>
      <c r="BE380" s="2">
        <v>675.29541015625</v>
      </c>
      <c r="BF380" s="2">
        <v>259.45562744140625</v>
      </c>
      <c r="BG380" s="2">
        <v>168.23150634765625</v>
      </c>
      <c r="BH380" s="2">
        <v>27.86332893371582</v>
      </c>
      <c r="BI380" s="2">
        <v>0</v>
      </c>
      <c r="BJ380" s="2">
        <v>38.670181274414063</v>
      </c>
      <c r="BK380" s="2">
        <v>1876.92041015625</v>
      </c>
      <c r="BL380" s="2">
        <v>1163.9339599609375</v>
      </c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</row>
    <row r="381" spans="2:76" x14ac:dyDescent="0.3">
      <c r="B381" s="89">
        <v>19175</v>
      </c>
      <c r="C381" s="2">
        <v>317.625</v>
      </c>
      <c r="D381" s="2">
        <v>61.643325805664063</v>
      </c>
      <c r="E381" s="2">
        <v>24.368057250976563</v>
      </c>
      <c r="F381" s="2">
        <v>75.518630981445313</v>
      </c>
      <c r="G381" s="2">
        <v>3.9094650745391846</v>
      </c>
      <c r="H381" s="2">
        <v>277.6351318359375</v>
      </c>
      <c r="I381" s="2">
        <v>440.91653442382813</v>
      </c>
      <c r="J381" s="2">
        <v>1.6805555820465088</v>
      </c>
      <c r="K381" s="2">
        <v>1340.0423583984375</v>
      </c>
      <c r="L381" s="2">
        <v>1144.2796630859375</v>
      </c>
      <c r="M381" s="2">
        <v>52.097221374511719</v>
      </c>
      <c r="N381" s="2">
        <v>0</v>
      </c>
      <c r="O381" s="2">
        <v>0</v>
      </c>
      <c r="P381" s="2">
        <v>348.97506713867188</v>
      </c>
      <c r="Q381" s="2">
        <v>0</v>
      </c>
      <c r="R381" s="2">
        <v>534.36175537109375</v>
      </c>
      <c r="S381" s="2">
        <v>533.72406005859375</v>
      </c>
      <c r="T381" s="2">
        <v>798.8841552734375</v>
      </c>
      <c r="U381" s="2">
        <v>1218.7059326171875</v>
      </c>
      <c r="V381" s="2">
        <v>23.527776718139648</v>
      </c>
      <c r="W381" s="2">
        <v>68.902778625488281</v>
      </c>
      <c r="X381" s="2">
        <v>25.208333969116211</v>
      </c>
      <c r="Y381" s="2">
        <v>148.75401306152344</v>
      </c>
      <c r="Z381" s="2">
        <v>53.134475708007813</v>
      </c>
      <c r="AA381" s="2">
        <v>15.378727912902832</v>
      </c>
      <c r="AB381" s="2">
        <v>407.7821044921875</v>
      </c>
      <c r="AC381" s="2">
        <v>84.318405151367188</v>
      </c>
      <c r="AD381" s="2">
        <v>14.103375434875488</v>
      </c>
      <c r="AE381" s="2">
        <v>54.004268646240234</v>
      </c>
      <c r="AF381" s="2">
        <v>18.485382080078125</v>
      </c>
      <c r="AG381" s="2">
        <v>67.941596984863281</v>
      </c>
      <c r="AH381" s="2">
        <v>75.069969177246094</v>
      </c>
      <c r="AI381" s="2">
        <v>0</v>
      </c>
      <c r="AJ381" s="2">
        <v>9.9654331207275391</v>
      </c>
      <c r="AK381" s="2">
        <v>51.929164886474609</v>
      </c>
      <c r="AL381" s="2">
        <v>17.257579803466797</v>
      </c>
      <c r="AM381" s="2">
        <v>85.624313354492188</v>
      </c>
      <c r="AN381" s="2">
        <v>0</v>
      </c>
      <c r="AO381" s="2">
        <v>124.71774291992188</v>
      </c>
      <c r="AP381" s="2">
        <v>463.76235961914063</v>
      </c>
      <c r="AQ381" s="2">
        <v>156.45703125</v>
      </c>
      <c r="AR381" s="2">
        <v>341.15277099609375</v>
      </c>
      <c r="AS381" s="2">
        <v>263.24993896484375</v>
      </c>
      <c r="AT381" s="2">
        <v>102.87924957275391</v>
      </c>
      <c r="AU381" s="2">
        <v>1449.4290771484375</v>
      </c>
      <c r="AV381" s="2">
        <v>99.853874206542969</v>
      </c>
      <c r="AW381" s="2">
        <v>341.15277099609375</v>
      </c>
      <c r="AX381" s="2">
        <v>89.245040893554688</v>
      </c>
      <c r="AY381" s="2">
        <v>105.97541046142578</v>
      </c>
      <c r="AZ381" s="2">
        <v>156.73977661132813</v>
      </c>
      <c r="BA381" s="2">
        <v>137.55355834960938</v>
      </c>
      <c r="BB381" s="2">
        <v>214.30924987792969</v>
      </c>
      <c r="BC381" s="2">
        <v>68.849128723144531</v>
      </c>
      <c r="BD381" s="2">
        <v>481.37152099609375</v>
      </c>
      <c r="BE381" s="2">
        <v>1252.8848876953125</v>
      </c>
      <c r="BF381" s="2">
        <v>481.37152099609375</v>
      </c>
      <c r="BG381" s="2">
        <v>312.1221923828125</v>
      </c>
      <c r="BH381" s="2">
        <v>33.457515716552734</v>
      </c>
      <c r="BI381" s="2">
        <v>0</v>
      </c>
      <c r="BJ381" s="2">
        <v>16.346940994262695</v>
      </c>
      <c r="BK381" s="2">
        <v>2855.35009765625</v>
      </c>
      <c r="BL381" s="2">
        <v>819.6451416015625</v>
      </c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</row>
    <row r="382" spans="2:76" x14ac:dyDescent="0.3">
      <c r="B382" s="89">
        <v>19206</v>
      </c>
      <c r="C382" s="2">
        <v>537.83197021484375</v>
      </c>
      <c r="D382" s="2">
        <v>104.33407592773438</v>
      </c>
      <c r="E382" s="2">
        <v>40.008064270019531</v>
      </c>
      <c r="F382" s="2">
        <v>93.72406005859375</v>
      </c>
      <c r="G382" s="2">
        <v>5.6750302314758301</v>
      </c>
      <c r="H382" s="2">
        <v>321.34487915039063</v>
      </c>
      <c r="I382" s="2">
        <v>540.3922119140625</v>
      </c>
      <c r="J382" s="2">
        <v>1.6263440847396851</v>
      </c>
      <c r="K382" s="2">
        <v>1260.7298583984375</v>
      </c>
      <c r="L382" s="2">
        <v>1105.112060546875</v>
      </c>
      <c r="M382" s="2">
        <v>76.43817138671875</v>
      </c>
      <c r="N382" s="2">
        <v>69.880828857421875</v>
      </c>
      <c r="O382" s="2">
        <v>0</v>
      </c>
      <c r="P382" s="2">
        <v>334.2479248046875</v>
      </c>
      <c r="Q382" s="2">
        <v>0</v>
      </c>
      <c r="R382" s="2">
        <v>496.340576171875</v>
      </c>
      <c r="S382" s="2">
        <v>529.43682861328125</v>
      </c>
      <c r="T382" s="2">
        <v>813.93023681640625</v>
      </c>
      <c r="U382" s="2">
        <v>1268.57177734375</v>
      </c>
      <c r="V382" s="2">
        <v>0</v>
      </c>
      <c r="W382" s="2">
        <v>47.163978576660156</v>
      </c>
      <c r="X382" s="2">
        <v>17.889785766601563</v>
      </c>
      <c r="Y382" s="2">
        <v>167.96966552734375</v>
      </c>
      <c r="Z382" s="2">
        <v>59.998245239257813</v>
      </c>
      <c r="AA382" s="2">
        <v>16.286230087280273</v>
      </c>
      <c r="AB382" s="2">
        <v>382.232666015625</v>
      </c>
      <c r="AC382" s="2">
        <v>89.294059753417969</v>
      </c>
      <c r="AD382" s="2">
        <v>14.345101356506348</v>
      </c>
      <c r="AE382" s="2">
        <v>55.520751953125</v>
      </c>
      <c r="AF382" s="2">
        <v>19.1708984375</v>
      </c>
      <c r="AG382" s="2">
        <v>69.496742248535156</v>
      </c>
      <c r="AH382" s="2">
        <v>76.869369506835938</v>
      </c>
      <c r="AI382" s="2">
        <v>0</v>
      </c>
      <c r="AJ382" s="2">
        <v>10.124027252197266</v>
      </c>
      <c r="AK382" s="2">
        <v>60.012100219726563</v>
      </c>
      <c r="AL382" s="2">
        <v>15.399938583374023</v>
      </c>
      <c r="AM382" s="2">
        <v>102.622314453125</v>
      </c>
      <c r="AN382" s="2">
        <v>0</v>
      </c>
      <c r="AO382" s="2">
        <v>171.66795349121094</v>
      </c>
      <c r="AP382" s="2">
        <v>647.27056884765625</v>
      </c>
      <c r="AQ382" s="2">
        <v>182.73623657226563</v>
      </c>
      <c r="AR382" s="2">
        <v>387.06988525390625</v>
      </c>
      <c r="AS382" s="2">
        <v>46.306190490722656</v>
      </c>
      <c r="AT382" s="2">
        <v>120.1593017578125</v>
      </c>
      <c r="AU382" s="2">
        <v>1646.804931640625</v>
      </c>
      <c r="AV382" s="2">
        <v>36.43426513671875</v>
      </c>
      <c r="AW382" s="2">
        <v>387.6092529296875</v>
      </c>
      <c r="AX382" s="2">
        <v>32.563358306884766</v>
      </c>
      <c r="AY382" s="2">
        <v>114.43703460693359</v>
      </c>
      <c r="AZ382" s="2">
        <v>172.875244140625</v>
      </c>
      <c r="BA382" s="2">
        <v>161.21957397460938</v>
      </c>
      <c r="BB382" s="2">
        <v>251.18101501464844</v>
      </c>
      <c r="BC382" s="2">
        <v>81.654197692871094</v>
      </c>
      <c r="BD382" s="2">
        <v>564.19122314453125</v>
      </c>
      <c r="BE382" s="2">
        <v>1468.44287109375</v>
      </c>
      <c r="BF382" s="2">
        <v>564.19122314453125</v>
      </c>
      <c r="BG382" s="2">
        <v>365.82260131835938</v>
      </c>
      <c r="BH382" s="2">
        <v>42.642841339111328</v>
      </c>
      <c r="BI382" s="2">
        <v>0</v>
      </c>
      <c r="BJ382" s="2">
        <v>0</v>
      </c>
      <c r="BK382" s="2">
        <v>3001.64404296875</v>
      </c>
      <c r="BL382" s="2">
        <v>958.351318359375</v>
      </c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</row>
    <row r="383" spans="2:76" x14ac:dyDescent="0.3">
      <c r="B383" s="89">
        <v>19237</v>
      </c>
      <c r="C383" s="2">
        <v>492.45700073242188</v>
      </c>
      <c r="D383" s="2">
        <v>95.546737670898438</v>
      </c>
      <c r="E383" s="2">
        <v>36.755374908447266</v>
      </c>
      <c r="F383" s="2">
        <v>72.310371398925781</v>
      </c>
      <c r="G383" s="2">
        <v>3.783353328704834</v>
      </c>
      <c r="H383" s="2">
        <v>252.39143371582031</v>
      </c>
      <c r="I383" s="2">
        <v>447.65505981445313</v>
      </c>
      <c r="J383" s="2">
        <v>1.6263440847396851</v>
      </c>
      <c r="K383" s="2">
        <v>904.38763427734375</v>
      </c>
      <c r="L383" s="2">
        <v>814.17437744140625</v>
      </c>
      <c r="M383" s="2">
        <v>120.34946441650391</v>
      </c>
      <c r="N383" s="2">
        <v>0</v>
      </c>
      <c r="O383" s="2">
        <v>0</v>
      </c>
      <c r="P383" s="2">
        <v>259.84390258789063</v>
      </c>
      <c r="Q383" s="2">
        <v>0</v>
      </c>
      <c r="R383" s="2">
        <v>350.17959594726563</v>
      </c>
      <c r="S383" s="2">
        <v>392.72793579101563</v>
      </c>
      <c r="T383" s="2">
        <v>581.0357666015625</v>
      </c>
      <c r="U383" s="2">
        <v>916.31463623046875</v>
      </c>
      <c r="V383" s="2">
        <v>68.306449890136719</v>
      </c>
      <c r="W383" s="2">
        <v>53.669353485107422</v>
      </c>
      <c r="X383" s="2">
        <v>19.516130447387695</v>
      </c>
      <c r="Y383" s="2">
        <v>125.59259033203125</v>
      </c>
      <c r="Z383" s="2">
        <v>44.861286163330078</v>
      </c>
      <c r="AA383" s="2">
        <v>13.471420288085938</v>
      </c>
      <c r="AB383" s="2">
        <v>316.16998291015625</v>
      </c>
      <c r="AC383" s="2">
        <v>73.861030578613281</v>
      </c>
      <c r="AD383" s="2">
        <v>12.947969436645508</v>
      </c>
      <c r="AE383" s="2">
        <v>48.985935211181641</v>
      </c>
      <c r="AF383" s="2">
        <v>16.60029411315918</v>
      </c>
      <c r="AG383" s="2">
        <v>61.982749938964844</v>
      </c>
      <c r="AH383" s="2">
        <v>68.404396057128906</v>
      </c>
      <c r="AI383" s="2">
        <v>0</v>
      </c>
      <c r="AJ383" s="2">
        <v>9.1612987518310547</v>
      </c>
      <c r="AK383" s="2">
        <v>56.596771240234375</v>
      </c>
      <c r="AL383" s="2">
        <v>15.334891319274902</v>
      </c>
      <c r="AM383" s="2">
        <v>103.93964385986328</v>
      </c>
      <c r="AN383" s="2">
        <v>0</v>
      </c>
      <c r="AO383" s="2">
        <v>130.29063415527344</v>
      </c>
      <c r="AP383" s="2">
        <v>475.89578247070313</v>
      </c>
      <c r="AQ383" s="2">
        <v>167.07313537597656</v>
      </c>
      <c r="AR383" s="2">
        <v>380.23922729492188</v>
      </c>
      <c r="AS383" s="2">
        <v>110.38617706298828</v>
      </c>
      <c r="AT383" s="2">
        <v>109.85993957519531</v>
      </c>
      <c r="AU383" s="2">
        <v>1612.284423828125</v>
      </c>
      <c r="AV383" s="2">
        <v>43.327125549316406</v>
      </c>
      <c r="AW383" s="2">
        <v>379.484130859375</v>
      </c>
      <c r="AX383" s="2">
        <v>38.723896026611328</v>
      </c>
      <c r="AY383" s="2">
        <v>124.56416320800781</v>
      </c>
      <c r="AZ383" s="2">
        <v>198.11833190917969</v>
      </c>
      <c r="BA383" s="2">
        <v>109.89602661132813</v>
      </c>
      <c r="BB383" s="2">
        <v>171.21864318847656</v>
      </c>
      <c r="BC383" s="2">
        <v>73.293594360351563</v>
      </c>
      <c r="BD383" s="2">
        <v>384.58340454101563</v>
      </c>
      <c r="BE383" s="2">
        <v>1000.970458984375</v>
      </c>
      <c r="BF383" s="2">
        <v>384.58340454101563</v>
      </c>
      <c r="BG383" s="2">
        <v>249.36457824707031</v>
      </c>
      <c r="BH383" s="2">
        <v>41.338649749755859</v>
      </c>
      <c r="BI383" s="2">
        <v>398.61935424804688</v>
      </c>
      <c r="BJ383" s="2">
        <v>0</v>
      </c>
      <c r="BK383" s="2">
        <v>2631.413330078125</v>
      </c>
      <c r="BL383" s="2">
        <v>830.42572021484375</v>
      </c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</row>
    <row r="384" spans="2:76" x14ac:dyDescent="0.3">
      <c r="B384" s="89">
        <v>19267</v>
      </c>
      <c r="C384" s="2">
        <v>365.68890380859375</v>
      </c>
      <c r="D384" s="2">
        <v>70.979347229003906</v>
      </c>
      <c r="E384" s="2">
        <v>27.897222518920898</v>
      </c>
      <c r="F384" s="2">
        <v>40.189411163330078</v>
      </c>
      <c r="G384" s="2">
        <v>3.9094650745391846</v>
      </c>
      <c r="H384" s="2">
        <v>119.91360473632813</v>
      </c>
      <c r="I384" s="2">
        <v>191.42405700683594</v>
      </c>
      <c r="J384" s="2">
        <v>1.6805555820465088</v>
      </c>
      <c r="K384" s="2">
        <v>153.07038879394531</v>
      </c>
      <c r="L384" s="2">
        <v>116.97080993652344</v>
      </c>
      <c r="M384" s="2">
        <v>147.88888549804688</v>
      </c>
      <c r="N384" s="2">
        <v>95.916816711425781</v>
      </c>
      <c r="O384" s="2">
        <v>0</v>
      </c>
      <c r="P384" s="2">
        <v>41.218162536621094</v>
      </c>
      <c r="Q384" s="2">
        <v>0</v>
      </c>
      <c r="R384" s="2">
        <v>47.034572601318359</v>
      </c>
      <c r="S384" s="2">
        <v>77.238685607910156</v>
      </c>
      <c r="T384" s="2">
        <v>99.958457946777344</v>
      </c>
      <c r="U384" s="2">
        <v>193.5670166015625</v>
      </c>
      <c r="V384" s="2">
        <v>0</v>
      </c>
      <c r="W384" s="2">
        <v>139.48611450195313</v>
      </c>
      <c r="X384" s="2">
        <v>52.097221374511719</v>
      </c>
      <c r="Y384" s="2">
        <v>66.523994445800781</v>
      </c>
      <c r="Z384" s="2">
        <v>23.762166976928711</v>
      </c>
      <c r="AA384" s="2">
        <v>7.5593023300170898</v>
      </c>
      <c r="AB384" s="2">
        <v>177.41445922851563</v>
      </c>
      <c r="AC384" s="2">
        <v>41.446102142333984</v>
      </c>
      <c r="AD384" s="2">
        <v>10.222202301025391</v>
      </c>
      <c r="AE384" s="2">
        <v>35.850814819335938</v>
      </c>
      <c r="AF384" s="2">
        <v>11.344347953796387</v>
      </c>
      <c r="AG384" s="2">
        <v>47.068046569824219</v>
      </c>
      <c r="AH384" s="2">
        <v>51.554611206054688</v>
      </c>
      <c r="AI384" s="2">
        <v>0</v>
      </c>
      <c r="AJ384" s="2">
        <v>7.2910103797912598</v>
      </c>
      <c r="AK384" s="2">
        <v>53.441665649414063</v>
      </c>
      <c r="AL384" s="2">
        <v>17.207168579101563</v>
      </c>
      <c r="AM384" s="2">
        <v>60.516807556152344</v>
      </c>
      <c r="AN384" s="2">
        <v>0</v>
      </c>
      <c r="AO384" s="2">
        <v>68.706184387207031</v>
      </c>
      <c r="AP384" s="2">
        <v>225.96255493164063</v>
      </c>
      <c r="AQ384" s="2">
        <v>75.530975341796875</v>
      </c>
      <c r="AR384" s="2">
        <v>258.8055419921875</v>
      </c>
      <c r="AS384" s="2">
        <v>529.7401123046875</v>
      </c>
      <c r="AT384" s="2">
        <v>49.665847778320313</v>
      </c>
      <c r="AU384" s="2">
        <v>1080.62353515625</v>
      </c>
      <c r="AV384" s="2">
        <v>136.0567626953125</v>
      </c>
      <c r="AW384" s="2">
        <v>254.34687805175781</v>
      </c>
      <c r="AX384" s="2">
        <v>121.60160064697266</v>
      </c>
      <c r="AY384" s="2">
        <v>111.4517822265625</v>
      </c>
      <c r="AZ384" s="2">
        <v>228.01438903808594</v>
      </c>
      <c r="BA384" s="2">
        <v>26.014196395874023</v>
      </c>
      <c r="BB384" s="2">
        <v>40.530269622802734</v>
      </c>
      <c r="BC384" s="2">
        <v>33.261917114257813</v>
      </c>
      <c r="BD384" s="2">
        <v>91.037216186523438</v>
      </c>
      <c r="BE384" s="2">
        <v>236.94618225097656</v>
      </c>
      <c r="BF384" s="2">
        <v>91.037216186523438</v>
      </c>
      <c r="BG384" s="2">
        <v>59.028697967529297</v>
      </c>
      <c r="BH384" s="2">
        <v>40.052383422851563</v>
      </c>
      <c r="BI384" s="2">
        <v>0</v>
      </c>
      <c r="BJ384" s="2">
        <v>49.040821075439453</v>
      </c>
      <c r="BK384" s="2">
        <v>1478.091796875</v>
      </c>
      <c r="BL384" s="2">
        <v>307.69137573242188</v>
      </c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</row>
    <row r="385" spans="2:76" x14ac:dyDescent="0.3">
      <c r="B385" s="89">
        <v>19298</v>
      </c>
      <c r="C385" s="2">
        <v>186.3790283203125</v>
      </c>
      <c r="D385" s="2">
        <v>36.139442443847656</v>
      </c>
      <c r="E385" s="2">
        <v>15.125</v>
      </c>
      <c r="F385" s="2">
        <v>14.041374206542969</v>
      </c>
      <c r="G385" s="2">
        <v>1.891676664352417</v>
      </c>
      <c r="H385" s="2">
        <v>44.52191162109375</v>
      </c>
      <c r="I385" s="2">
        <v>68.777313232421875</v>
      </c>
      <c r="J385" s="2">
        <v>1.6263440847396851</v>
      </c>
      <c r="K385" s="2">
        <v>311.56640625</v>
      </c>
      <c r="L385" s="2">
        <v>224.58834838867188</v>
      </c>
      <c r="M385" s="2">
        <v>177.27149963378906</v>
      </c>
      <c r="N385" s="2">
        <v>56.644412994384766</v>
      </c>
      <c r="O385" s="2">
        <v>0</v>
      </c>
      <c r="P385" s="2">
        <v>0</v>
      </c>
      <c r="Q385" s="2">
        <v>0</v>
      </c>
      <c r="R385" s="2">
        <v>127.62646484375</v>
      </c>
      <c r="S385" s="2">
        <v>130.4400634765625</v>
      </c>
      <c r="T385" s="2">
        <v>126.78416442871094</v>
      </c>
      <c r="U385" s="2">
        <v>40.741703033447266</v>
      </c>
      <c r="V385" s="2">
        <v>0</v>
      </c>
      <c r="W385" s="2">
        <v>128.48118591308594</v>
      </c>
      <c r="X385" s="2">
        <v>40.658603668212891</v>
      </c>
      <c r="Y385" s="2">
        <v>32.354400634765625</v>
      </c>
      <c r="Z385" s="2">
        <v>11.556891441345215</v>
      </c>
      <c r="AA385" s="2">
        <v>4.2031440734863281</v>
      </c>
      <c r="AB385" s="2">
        <v>111.45050811767578</v>
      </c>
      <c r="AC385" s="2">
        <v>23.044977188110352</v>
      </c>
      <c r="AD385" s="2">
        <v>8.34765625</v>
      </c>
      <c r="AE385" s="2">
        <v>27.468843460083008</v>
      </c>
      <c r="AF385" s="2">
        <v>8.1361055374145508</v>
      </c>
      <c r="AG385" s="2">
        <v>37.2415771484375</v>
      </c>
      <c r="AH385" s="2">
        <v>40.531913757324219</v>
      </c>
      <c r="AI385" s="2">
        <v>0</v>
      </c>
      <c r="AJ385" s="2">
        <v>5.991335391998291</v>
      </c>
      <c r="AK385" s="2">
        <v>36.104839324951172</v>
      </c>
      <c r="AL385" s="2">
        <v>16.099197387695313</v>
      </c>
      <c r="AM385" s="2">
        <v>29.957258224487305</v>
      </c>
      <c r="AN385" s="2">
        <v>0</v>
      </c>
      <c r="AO385" s="2">
        <v>35.682846069335938</v>
      </c>
      <c r="AP385" s="2">
        <v>97.981735229492188</v>
      </c>
      <c r="AQ385" s="2">
        <v>41.768283843994141</v>
      </c>
      <c r="AR385" s="2">
        <v>159.38172912597656</v>
      </c>
      <c r="AS385" s="2">
        <v>678.43389892578125</v>
      </c>
      <c r="AT385" s="2">
        <v>27.464984893798828</v>
      </c>
      <c r="AU385" s="2">
        <v>663.40350341796875</v>
      </c>
      <c r="AV385" s="2">
        <v>194.05790710449219</v>
      </c>
      <c r="AW385" s="2">
        <v>156.14558410644531</v>
      </c>
      <c r="AX385" s="2">
        <v>173.44049072265625</v>
      </c>
      <c r="AY385" s="2">
        <v>69.283042907714844</v>
      </c>
      <c r="AZ385" s="2">
        <v>144.78700256347656</v>
      </c>
      <c r="BA385" s="2">
        <v>19.655672073364258</v>
      </c>
      <c r="BB385" s="2">
        <v>30.623649597167969</v>
      </c>
      <c r="BC385" s="2">
        <v>18.076755523681641</v>
      </c>
      <c r="BD385" s="2">
        <v>68.785430908203125</v>
      </c>
      <c r="BE385" s="2">
        <v>179.03056335449219</v>
      </c>
      <c r="BF385" s="2">
        <v>68.785430908203125</v>
      </c>
      <c r="BG385" s="2">
        <v>44.600597381591797</v>
      </c>
      <c r="BH385" s="2">
        <v>33.187587738037109</v>
      </c>
      <c r="BI385" s="2">
        <v>0</v>
      </c>
      <c r="BJ385" s="2">
        <v>24.608297348022461</v>
      </c>
      <c r="BK385" s="2">
        <v>525.5941162109375</v>
      </c>
      <c r="BL385" s="2">
        <v>37.220733642578125</v>
      </c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</row>
    <row r="386" spans="2:76" x14ac:dyDescent="0.3">
      <c r="B386" s="89">
        <v>19328</v>
      </c>
      <c r="C386" s="2">
        <v>0</v>
      </c>
      <c r="D386" s="2">
        <v>0</v>
      </c>
      <c r="E386" s="2">
        <v>2.1847221851348877</v>
      </c>
      <c r="F386" s="2">
        <v>0</v>
      </c>
      <c r="G386" s="2">
        <v>0</v>
      </c>
      <c r="H386" s="2">
        <v>0</v>
      </c>
      <c r="I386" s="2">
        <v>0</v>
      </c>
      <c r="J386" s="2">
        <v>0</v>
      </c>
      <c r="K386" s="2">
        <v>119.31944274902344</v>
      </c>
      <c r="L386" s="2">
        <v>90.75</v>
      </c>
      <c r="M386" s="2">
        <v>164.69444274902344</v>
      </c>
      <c r="N386" s="2">
        <v>41.709095001220703</v>
      </c>
      <c r="O386" s="2">
        <v>0</v>
      </c>
      <c r="P386" s="2">
        <v>8.5185966491699219</v>
      </c>
      <c r="Q386" s="2">
        <v>0</v>
      </c>
      <c r="R386" s="2">
        <v>53.021751403808594</v>
      </c>
      <c r="S386" s="2">
        <v>50.795127868652344</v>
      </c>
      <c r="T386" s="2">
        <v>47.823455810546875</v>
      </c>
      <c r="U386" s="2">
        <v>0</v>
      </c>
      <c r="V386" s="2">
        <v>0</v>
      </c>
      <c r="W386" s="2">
        <v>90.75</v>
      </c>
      <c r="X386" s="2">
        <v>28.56944465637207</v>
      </c>
      <c r="Y386" s="2">
        <v>0</v>
      </c>
      <c r="Z386" s="2">
        <v>0</v>
      </c>
      <c r="AA386" s="2">
        <v>0</v>
      </c>
      <c r="AB386" s="2">
        <v>0</v>
      </c>
      <c r="AC386" s="2">
        <v>0</v>
      </c>
      <c r="AD386" s="2">
        <v>6.4701390266418457</v>
      </c>
      <c r="AE386" s="2">
        <v>18.301250457763672</v>
      </c>
      <c r="AF386" s="2">
        <v>4.4408679008483887</v>
      </c>
      <c r="AG386" s="2">
        <v>26.888889312744141</v>
      </c>
      <c r="AH386" s="2">
        <v>28.821527481079102</v>
      </c>
      <c r="AI386" s="2">
        <v>0</v>
      </c>
      <c r="AJ386" s="2">
        <v>4.7055559158325195</v>
      </c>
      <c r="AK386" s="2">
        <v>35.291667938232422</v>
      </c>
      <c r="AL386" s="2">
        <v>15.241115570068359</v>
      </c>
      <c r="AM386" s="2">
        <v>29.493749618530273</v>
      </c>
      <c r="AN386" s="2">
        <v>0</v>
      </c>
      <c r="AO386" s="2">
        <v>14.895580291748047</v>
      </c>
      <c r="AP386" s="2">
        <v>27.259420394897461</v>
      </c>
      <c r="AQ386" s="2">
        <v>21.580278396606445</v>
      </c>
      <c r="AR386" s="2">
        <v>54.113887786865234</v>
      </c>
      <c r="AS386" s="2">
        <v>408.98095703125</v>
      </c>
      <c r="AT386" s="2">
        <v>14.190242767333984</v>
      </c>
      <c r="AU386" s="2">
        <v>228.48867797851563</v>
      </c>
      <c r="AV386" s="2">
        <v>128.11332702636719</v>
      </c>
      <c r="AW386" s="2">
        <v>53.779487609863281</v>
      </c>
      <c r="AX386" s="2">
        <v>114.50209808349609</v>
      </c>
      <c r="AY386" s="2">
        <v>58.167865753173828</v>
      </c>
      <c r="AZ386" s="2">
        <v>219.8465576171875</v>
      </c>
      <c r="BA386" s="2">
        <v>18.633598327636719</v>
      </c>
      <c r="BB386" s="2">
        <v>29.031253814697266</v>
      </c>
      <c r="BC386" s="2">
        <v>9.0651426315307617</v>
      </c>
      <c r="BD386" s="2">
        <v>65.208656311035156</v>
      </c>
      <c r="BE386" s="2">
        <v>169.72117614746094</v>
      </c>
      <c r="BF386" s="2">
        <v>65.208656311035156</v>
      </c>
      <c r="BG386" s="2">
        <v>42.281414031982422</v>
      </c>
      <c r="BH386" s="2">
        <v>19.518142700195313</v>
      </c>
      <c r="BI386" s="2">
        <v>1225.094482421875</v>
      </c>
      <c r="BJ386" s="2">
        <v>38.142860412597656</v>
      </c>
      <c r="BK386" s="2">
        <v>143.736572265625</v>
      </c>
      <c r="BL386" s="2">
        <v>0</v>
      </c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</row>
    <row r="387" spans="2:76" x14ac:dyDescent="0.3">
      <c r="B387" s="89">
        <v>19359</v>
      </c>
      <c r="C387" s="2">
        <v>0</v>
      </c>
      <c r="D387" s="2">
        <v>0</v>
      </c>
      <c r="E387" s="2">
        <v>1.9516128301620483</v>
      </c>
      <c r="F387" s="2">
        <v>0</v>
      </c>
      <c r="G387" s="2">
        <v>0</v>
      </c>
      <c r="H387" s="2">
        <v>0</v>
      </c>
      <c r="I387" s="2">
        <v>0</v>
      </c>
      <c r="J387" s="2">
        <v>0</v>
      </c>
      <c r="K387" s="2">
        <v>0</v>
      </c>
      <c r="L387" s="2">
        <v>0</v>
      </c>
      <c r="M387" s="2">
        <v>63.427421569824219</v>
      </c>
      <c r="N387" s="2">
        <v>73.819755554199219</v>
      </c>
      <c r="O387" s="2">
        <v>0</v>
      </c>
      <c r="P387" s="2">
        <v>0</v>
      </c>
      <c r="Q387" s="2">
        <v>0</v>
      </c>
      <c r="R387" s="2">
        <v>0</v>
      </c>
      <c r="S387" s="2">
        <v>0</v>
      </c>
      <c r="T387" s="2">
        <v>0</v>
      </c>
      <c r="U387" s="2">
        <v>0</v>
      </c>
      <c r="V387" s="2">
        <v>34.153224945068359</v>
      </c>
      <c r="W387" s="2">
        <v>27.647850036621094</v>
      </c>
      <c r="X387" s="2">
        <v>8.1317205429077148</v>
      </c>
      <c r="Y387" s="2">
        <v>0</v>
      </c>
      <c r="Z387" s="2">
        <v>0</v>
      </c>
      <c r="AA387" s="2">
        <v>0</v>
      </c>
      <c r="AB387" s="2">
        <v>0</v>
      </c>
      <c r="AC387" s="2">
        <v>0</v>
      </c>
      <c r="AD387" s="2">
        <v>6.2614245414733887</v>
      </c>
      <c r="AE387" s="2">
        <v>17.710887908935547</v>
      </c>
      <c r="AF387" s="2">
        <v>4.2976140975952148</v>
      </c>
      <c r="AG387" s="2">
        <v>26.021505355834961</v>
      </c>
      <c r="AH387" s="2">
        <v>27.891799926757813</v>
      </c>
      <c r="AI387" s="2">
        <v>0</v>
      </c>
      <c r="AJ387" s="2">
        <v>4.5537633895874023</v>
      </c>
      <c r="AK387" s="2">
        <v>27.322582244873047</v>
      </c>
      <c r="AL387" s="2">
        <v>10.992986679077148</v>
      </c>
      <c r="AM387" s="2">
        <v>5.2043008804321289</v>
      </c>
      <c r="AN387" s="2">
        <v>0</v>
      </c>
      <c r="AO387" s="2">
        <v>6.977576732635498</v>
      </c>
      <c r="AP387" s="2">
        <v>6.6366405487060547</v>
      </c>
      <c r="AQ387" s="2">
        <v>20.88414192199707</v>
      </c>
      <c r="AR387" s="2">
        <v>22.768815994262695</v>
      </c>
      <c r="AS387" s="2">
        <v>170.24041748046875</v>
      </c>
      <c r="AT387" s="2">
        <v>13.732492446899414</v>
      </c>
      <c r="AU387" s="2">
        <v>101.31912231445313</v>
      </c>
      <c r="AV387" s="2">
        <v>56.793262481689453</v>
      </c>
      <c r="AW387" s="2">
        <v>23.847526550292969</v>
      </c>
      <c r="AX387" s="2">
        <v>50.75933837890625</v>
      </c>
      <c r="AY387" s="2">
        <v>40.526924133300781</v>
      </c>
      <c r="AZ387" s="2">
        <v>212.92451477050781</v>
      </c>
      <c r="BA387" s="2">
        <v>30.728775024414063</v>
      </c>
      <c r="BB387" s="2">
        <v>47.875606536865234</v>
      </c>
      <c r="BC387" s="2">
        <v>8.5407476425170898</v>
      </c>
      <c r="BD387" s="2">
        <v>107.53598022460938</v>
      </c>
      <c r="BE387" s="2">
        <v>279.88815307617188</v>
      </c>
      <c r="BF387" s="2">
        <v>107.53598022460938</v>
      </c>
      <c r="BG387" s="2">
        <v>69.726524353027344</v>
      </c>
      <c r="BH387" s="2">
        <v>24.193782806396484</v>
      </c>
      <c r="BI387" s="2">
        <v>0</v>
      </c>
      <c r="BJ387" s="2">
        <v>36.912445068359375</v>
      </c>
      <c r="BK387" s="2">
        <v>90.309593200683594</v>
      </c>
      <c r="BL387" s="2">
        <v>0</v>
      </c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</row>
    <row r="388" spans="2:76" x14ac:dyDescent="0.3">
      <c r="B388" s="89">
        <v>19390</v>
      </c>
      <c r="C388" s="2">
        <v>0</v>
      </c>
      <c r="D388" s="2">
        <v>0</v>
      </c>
      <c r="E388" s="2">
        <v>1.7889784574508667</v>
      </c>
      <c r="F388" s="2">
        <v>0</v>
      </c>
      <c r="G388" s="2">
        <v>0</v>
      </c>
      <c r="H388" s="2">
        <v>0</v>
      </c>
      <c r="I388" s="2">
        <v>0</v>
      </c>
      <c r="J388" s="2">
        <v>0</v>
      </c>
      <c r="K388" s="2">
        <v>0</v>
      </c>
      <c r="L388" s="2">
        <v>0</v>
      </c>
      <c r="M388" s="2">
        <v>22.768815994262695</v>
      </c>
      <c r="N388" s="2">
        <v>42.317470550537109</v>
      </c>
      <c r="O388" s="2">
        <v>0</v>
      </c>
      <c r="P388" s="2">
        <v>0</v>
      </c>
      <c r="Q388" s="2">
        <v>0</v>
      </c>
      <c r="R388" s="2">
        <v>0</v>
      </c>
      <c r="S388" s="2">
        <v>0</v>
      </c>
      <c r="T388" s="2">
        <v>0</v>
      </c>
      <c r="U388" s="2">
        <v>0</v>
      </c>
      <c r="V388" s="2">
        <v>16.26344108581543</v>
      </c>
      <c r="W388" s="2">
        <v>14.595727920532227</v>
      </c>
      <c r="X388" s="2">
        <v>6.5053763389587402</v>
      </c>
      <c r="Y388" s="2">
        <v>0</v>
      </c>
      <c r="Z388" s="2">
        <v>0</v>
      </c>
      <c r="AA388" s="2">
        <v>0</v>
      </c>
      <c r="AB388" s="2">
        <v>0</v>
      </c>
      <c r="AC388" s="2">
        <v>0</v>
      </c>
      <c r="AD388" s="2">
        <v>6.2614245414733887</v>
      </c>
      <c r="AE388" s="2">
        <v>17.710887908935547</v>
      </c>
      <c r="AF388" s="2">
        <v>4.2976140975952148</v>
      </c>
      <c r="AG388" s="2">
        <v>26.021505355834961</v>
      </c>
      <c r="AH388" s="2">
        <v>27.891799926757813</v>
      </c>
      <c r="AI388" s="2">
        <v>0</v>
      </c>
      <c r="AJ388" s="2">
        <v>4.5537633895874023</v>
      </c>
      <c r="AK388" s="2">
        <v>27.322582244873047</v>
      </c>
      <c r="AL388" s="2">
        <v>7.6105289459228516</v>
      </c>
      <c r="AM388" s="2">
        <v>6.5053768455982208E-2</v>
      </c>
      <c r="AN388" s="2">
        <v>0</v>
      </c>
      <c r="AO388" s="2">
        <v>6.4128990173339844</v>
      </c>
      <c r="AP388" s="2">
        <v>8.9666509628295898</v>
      </c>
      <c r="AQ388" s="2">
        <v>31.326211929321289</v>
      </c>
      <c r="AR388" s="2">
        <v>22.768815994262695</v>
      </c>
      <c r="AS388" s="2">
        <v>69.298271179199219</v>
      </c>
      <c r="AT388" s="2">
        <v>20.598739624023438</v>
      </c>
      <c r="AU388" s="2">
        <v>105.90215301513672</v>
      </c>
      <c r="AV388" s="2">
        <v>38.054603576660156</v>
      </c>
      <c r="AW388" s="2">
        <v>24.926239013671875</v>
      </c>
      <c r="AX388" s="2">
        <v>34.011547088623047</v>
      </c>
      <c r="AY388" s="2">
        <v>99.071693420410156</v>
      </c>
      <c r="AZ388" s="2">
        <v>141.16078186035156</v>
      </c>
      <c r="BA388" s="2">
        <v>53.540435791015625</v>
      </c>
      <c r="BB388" s="2">
        <v>83.416313171386719</v>
      </c>
      <c r="BC388" s="2">
        <v>12.79951000213623</v>
      </c>
      <c r="BD388" s="2">
        <v>187.36587524414063</v>
      </c>
      <c r="BE388" s="2">
        <v>487.66458129882813</v>
      </c>
      <c r="BF388" s="2">
        <v>187.36587524414063</v>
      </c>
      <c r="BG388" s="2">
        <v>121.48838043212891</v>
      </c>
      <c r="BH388" s="2">
        <v>15.043990135192871</v>
      </c>
      <c r="BI388" s="2">
        <v>0</v>
      </c>
      <c r="BJ388" s="2">
        <v>0</v>
      </c>
      <c r="BK388" s="2">
        <v>90.309593200683594</v>
      </c>
      <c r="BL388" s="2">
        <v>0</v>
      </c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</row>
    <row r="389" spans="2:76" x14ac:dyDescent="0.3">
      <c r="B389" s="89">
        <v>19418</v>
      </c>
      <c r="C389" s="2">
        <v>0</v>
      </c>
      <c r="D389" s="2">
        <v>0</v>
      </c>
      <c r="E389" s="2">
        <v>1.6205357313156128</v>
      </c>
      <c r="F389" s="2">
        <v>0</v>
      </c>
      <c r="G389" s="2">
        <v>0</v>
      </c>
      <c r="H389" s="2">
        <v>0</v>
      </c>
      <c r="I389" s="2">
        <v>0</v>
      </c>
      <c r="J389" s="2">
        <v>0</v>
      </c>
      <c r="K389" s="2">
        <v>0</v>
      </c>
      <c r="L389" s="2">
        <v>0</v>
      </c>
      <c r="M389" s="2">
        <v>25.208332061767578</v>
      </c>
      <c r="N389" s="2">
        <v>34.319343566894531</v>
      </c>
      <c r="O389" s="2">
        <v>0</v>
      </c>
      <c r="P389" s="2">
        <v>0</v>
      </c>
      <c r="Q389" s="2">
        <v>0</v>
      </c>
      <c r="R389" s="2">
        <v>0</v>
      </c>
      <c r="S389" s="2">
        <v>0</v>
      </c>
      <c r="T389" s="2">
        <v>0</v>
      </c>
      <c r="U389" s="2">
        <v>0</v>
      </c>
      <c r="V389" s="2">
        <v>19.806547164916992</v>
      </c>
      <c r="W389" s="2">
        <v>21.607143402099609</v>
      </c>
      <c r="X389" s="2">
        <v>7.2023811340332031</v>
      </c>
      <c r="Y389" s="2">
        <v>0</v>
      </c>
      <c r="Z389" s="2">
        <v>0</v>
      </c>
      <c r="AA389" s="2">
        <v>0</v>
      </c>
      <c r="AB389" s="2">
        <v>0</v>
      </c>
      <c r="AC389" s="2">
        <v>0</v>
      </c>
      <c r="AD389" s="2">
        <v>6.9322915077209473</v>
      </c>
      <c r="AE389" s="2">
        <v>19.608482360839844</v>
      </c>
      <c r="AF389" s="2">
        <v>4.7580728530883789</v>
      </c>
      <c r="AG389" s="2">
        <v>28.809524536132813</v>
      </c>
      <c r="AH389" s="2">
        <v>30.880207061767578</v>
      </c>
      <c r="AI389" s="2">
        <v>0</v>
      </c>
      <c r="AJ389" s="2">
        <v>5.0416669845581055</v>
      </c>
      <c r="AK389" s="2">
        <v>30.25</v>
      </c>
      <c r="AL389" s="2">
        <v>8.4619512557983398</v>
      </c>
      <c r="AM389" s="2">
        <v>0.16205357015132904</v>
      </c>
      <c r="AN389" s="2">
        <v>0</v>
      </c>
      <c r="AO389" s="2">
        <v>9.0296831130981445</v>
      </c>
      <c r="AP389" s="2">
        <v>17.655832290649414</v>
      </c>
      <c r="AQ389" s="2">
        <v>119.076904296875</v>
      </c>
      <c r="AR389" s="2">
        <v>63.020832061767578</v>
      </c>
      <c r="AS389" s="2">
        <v>27.853414535522461</v>
      </c>
      <c r="AT389" s="2">
        <v>78.299728393554688</v>
      </c>
      <c r="AU389" s="2">
        <v>307.3294677734375</v>
      </c>
      <c r="AV389" s="2">
        <v>41.275367736816406</v>
      </c>
      <c r="AW389" s="2">
        <v>72.336273193359375</v>
      </c>
      <c r="AX389" s="2">
        <v>36.890121459960938</v>
      </c>
      <c r="AY389" s="2">
        <v>85.586418151855469</v>
      </c>
      <c r="AZ389" s="2">
        <v>64.355934143066406</v>
      </c>
      <c r="BA389" s="2">
        <v>61.203628540039063</v>
      </c>
      <c r="BB389" s="2">
        <v>95.355606079101563</v>
      </c>
      <c r="BC389" s="2">
        <v>48.460357666015625</v>
      </c>
      <c r="BD389" s="2">
        <v>214.18336486816406</v>
      </c>
      <c r="BE389" s="2">
        <v>557.4635009765625</v>
      </c>
      <c r="BF389" s="2">
        <v>214.18336486816406</v>
      </c>
      <c r="BG389" s="2">
        <v>138.87689208984375</v>
      </c>
      <c r="BH389" s="2">
        <v>15.915166854858398</v>
      </c>
      <c r="BI389" s="2">
        <v>0</v>
      </c>
      <c r="BJ389" s="2">
        <v>0</v>
      </c>
      <c r="BK389" s="2">
        <v>691.8492431640625</v>
      </c>
      <c r="BL389" s="2">
        <v>0</v>
      </c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</row>
    <row r="390" spans="2:76" x14ac:dyDescent="0.3">
      <c r="B390" s="89">
        <v>19449</v>
      </c>
      <c r="C390" s="2">
        <v>5.6922039985656738</v>
      </c>
      <c r="D390" s="2">
        <v>0.47699493169784546</v>
      </c>
      <c r="E390" s="2">
        <v>1.8296371698379517</v>
      </c>
      <c r="F390" s="2">
        <v>5.2895965576171875</v>
      </c>
      <c r="G390" s="2">
        <v>0.85612207651138306</v>
      </c>
      <c r="H390" s="2">
        <v>10.363263130187988</v>
      </c>
      <c r="I390" s="2">
        <v>7.7539486885070801</v>
      </c>
      <c r="J390" s="2">
        <v>1.6263440847396851</v>
      </c>
      <c r="K390" s="2">
        <v>24.808639526367188</v>
      </c>
      <c r="L390" s="2">
        <v>15.787315368652344</v>
      </c>
      <c r="M390" s="2">
        <v>4.8790326118469238</v>
      </c>
      <c r="N390" s="2">
        <v>14.637096405029297</v>
      </c>
      <c r="O390" s="2">
        <v>0</v>
      </c>
      <c r="P390" s="2">
        <v>0</v>
      </c>
      <c r="Q390" s="2">
        <v>0.91658544540405273</v>
      </c>
      <c r="R390" s="2">
        <v>2.107142448425293</v>
      </c>
      <c r="S390" s="2">
        <v>11.423466682434082</v>
      </c>
      <c r="T390" s="2">
        <v>33.613636016845703</v>
      </c>
      <c r="U390" s="2">
        <v>55.736900329589844</v>
      </c>
      <c r="V390" s="2">
        <v>17.889785766601563</v>
      </c>
      <c r="W390" s="2">
        <v>18.449764251708984</v>
      </c>
      <c r="X390" s="2">
        <v>6.5053763389587402</v>
      </c>
      <c r="Y390" s="2">
        <v>3.7099709510803223</v>
      </c>
      <c r="Z390" s="2">
        <v>1.3251901865005493</v>
      </c>
      <c r="AA390" s="2">
        <v>2.357560396194458</v>
      </c>
      <c r="AB390" s="2">
        <v>0</v>
      </c>
      <c r="AC390" s="2">
        <v>12.926019668579102</v>
      </c>
      <c r="AD390" s="2">
        <v>5.5737009048461914</v>
      </c>
      <c r="AE390" s="2">
        <v>17.38812255859375</v>
      </c>
      <c r="AF390" s="2">
        <v>4.837979793548584</v>
      </c>
      <c r="AG390" s="2">
        <v>24.236166000366211</v>
      </c>
      <c r="AH390" s="2">
        <v>26.23626708984375</v>
      </c>
      <c r="AI390" s="2">
        <v>0</v>
      </c>
      <c r="AJ390" s="2">
        <v>4.0200772285461426</v>
      </c>
      <c r="AK390" s="2">
        <v>25.614919662475586</v>
      </c>
      <c r="AL390" s="2">
        <v>8.72039794921875</v>
      </c>
      <c r="AM390" s="2">
        <v>19.845462799072266</v>
      </c>
      <c r="AN390" s="2">
        <v>0</v>
      </c>
      <c r="AO390" s="2">
        <v>8.5076265335083008</v>
      </c>
      <c r="AP390" s="2">
        <v>24.761402130126953</v>
      </c>
      <c r="AQ390" s="2">
        <v>26.829374313354492</v>
      </c>
      <c r="AR390" s="2">
        <v>182.15052795410156</v>
      </c>
      <c r="AS390" s="2">
        <v>23.690706253051758</v>
      </c>
      <c r="AT390" s="2">
        <v>17.641815185546875</v>
      </c>
      <c r="AU390" s="2">
        <v>764.72265625</v>
      </c>
      <c r="AV390" s="2">
        <v>35.121402740478516</v>
      </c>
      <c r="AW390" s="2">
        <v>179.99311828613281</v>
      </c>
      <c r="AX390" s="2">
        <v>31.389976501464844</v>
      </c>
      <c r="AY390" s="2">
        <v>3.0797774791717529</v>
      </c>
      <c r="AZ390" s="2">
        <v>172.11808776855469</v>
      </c>
      <c r="BA390" s="2">
        <v>18.849689483642578</v>
      </c>
      <c r="BB390" s="2">
        <v>29.367925643920898</v>
      </c>
      <c r="BC390" s="2">
        <v>11.16285514831543</v>
      </c>
      <c r="BD390" s="2">
        <v>65.964881896972656</v>
      </c>
      <c r="BE390" s="2">
        <v>171.68940734863281</v>
      </c>
      <c r="BF390" s="2">
        <v>65.964881896972656</v>
      </c>
      <c r="BG390" s="2">
        <v>42.771747589111328</v>
      </c>
      <c r="BH390" s="2">
        <v>11.348851203918457</v>
      </c>
      <c r="BI390" s="2">
        <v>0</v>
      </c>
      <c r="BJ390" s="2">
        <v>0</v>
      </c>
      <c r="BK390" s="2">
        <v>567.81317138671875</v>
      </c>
      <c r="BL390" s="2">
        <v>0</v>
      </c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</row>
    <row r="391" spans="2:76" x14ac:dyDescent="0.3">
      <c r="B391" s="89">
        <v>19479</v>
      </c>
      <c r="C391" s="2">
        <v>61.508335113525391</v>
      </c>
      <c r="D391" s="2">
        <v>6.210294246673584</v>
      </c>
      <c r="E391" s="2">
        <v>4.9156246185302734</v>
      </c>
      <c r="F391" s="2">
        <v>17.294572830200195</v>
      </c>
      <c r="G391" s="2">
        <v>1.078682541847229</v>
      </c>
      <c r="H391" s="2">
        <v>75.544242858886719</v>
      </c>
      <c r="I391" s="2">
        <v>87.28887939453125</v>
      </c>
      <c r="J391" s="2">
        <v>1.6805555820465088</v>
      </c>
      <c r="K391" s="2">
        <v>1079.025390625</v>
      </c>
      <c r="L391" s="2">
        <v>813.347412109375</v>
      </c>
      <c r="M391" s="2">
        <v>5.0416669845581055</v>
      </c>
      <c r="N391" s="2">
        <v>0</v>
      </c>
      <c r="O391" s="2">
        <v>0</v>
      </c>
      <c r="P391" s="2">
        <v>17</v>
      </c>
      <c r="Q391" s="2">
        <v>12.719001770019531</v>
      </c>
      <c r="R391" s="2">
        <v>441.33367919921875</v>
      </c>
      <c r="S391" s="2">
        <v>359.87374877929688</v>
      </c>
      <c r="T391" s="2">
        <v>508.60638427734375</v>
      </c>
      <c r="U391" s="2">
        <v>753.33990478515625</v>
      </c>
      <c r="V391" s="2">
        <v>5.1624250411987305</v>
      </c>
      <c r="W391" s="2">
        <v>19.979633331298828</v>
      </c>
      <c r="X391" s="2">
        <v>6.7222223281860352</v>
      </c>
      <c r="Y391" s="2">
        <v>50.639663696289063</v>
      </c>
      <c r="Z391" s="2">
        <v>18.08833122253418</v>
      </c>
      <c r="AA391" s="2">
        <v>8.6451530456542969</v>
      </c>
      <c r="AB391" s="2">
        <v>241.98638916015625</v>
      </c>
      <c r="AC391" s="2">
        <v>47.399604797363281</v>
      </c>
      <c r="AD391" s="2">
        <v>8.0708732604980469</v>
      </c>
      <c r="AE391" s="2">
        <v>28.778781890869141</v>
      </c>
      <c r="AF391" s="2">
        <v>9.2519950866699219</v>
      </c>
      <c r="AG391" s="2">
        <v>37.475002288818359</v>
      </c>
      <c r="AH391" s="2">
        <v>41.115070343017578</v>
      </c>
      <c r="AI391" s="2">
        <v>0</v>
      </c>
      <c r="AJ391" s="2">
        <v>5.7467970848083496</v>
      </c>
      <c r="AK391" s="2">
        <v>30.25</v>
      </c>
      <c r="AL391" s="2">
        <v>10.674661636352539</v>
      </c>
      <c r="AM391" s="2">
        <v>46.585002899169922</v>
      </c>
      <c r="AN391" s="2">
        <v>0</v>
      </c>
      <c r="AO391" s="2">
        <v>36.728889465332031</v>
      </c>
      <c r="AP391" s="2">
        <v>134.9912109375</v>
      </c>
      <c r="AQ391" s="2">
        <v>39.438037872314453</v>
      </c>
      <c r="AR391" s="2">
        <v>188.22221374511719</v>
      </c>
      <c r="AS391" s="2">
        <v>107.76979064941406</v>
      </c>
      <c r="AT391" s="2">
        <v>25.932718276977539</v>
      </c>
      <c r="AU391" s="2">
        <v>794.94915771484375</v>
      </c>
      <c r="AV391" s="2">
        <v>53.135471343994141</v>
      </c>
      <c r="AW391" s="2">
        <v>187.10755920410156</v>
      </c>
      <c r="AX391" s="2">
        <v>47.490169525146484</v>
      </c>
      <c r="AY391" s="2">
        <v>30.290859222412109</v>
      </c>
      <c r="AZ391" s="2">
        <v>137.64251708984375</v>
      </c>
      <c r="BA391" s="2">
        <v>26.825897216796875</v>
      </c>
      <c r="BB391" s="2">
        <v>41.794902801513672</v>
      </c>
      <c r="BC391" s="2">
        <v>17.567316055297852</v>
      </c>
      <c r="BD391" s="2">
        <v>93.877784729003906</v>
      </c>
      <c r="BE391" s="2">
        <v>244.33943176269531</v>
      </c>
      <c r="BF391" s="2">
        <v>93.877784729003906</v>
      </c>
      <c r="BG391" s="2">
        <v>60.870525360107422</v>
      </c>
      <c r="BH391" s="2">
        <v>16.635141372680664</v>
      </c>
      <c r="BI391" s="2">
        <v>0</v>
      </c>
      <c r="BJ391" s="2">
        <v>0</v>
      </c>
      <c r="BK391" s="2">
        <v>1032.2532958984375</v>
      </c>
      <c r="BL391" s="2">
        <v>0</v>
      </c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</row>
    <row r="392" spans="2:76" x14ac:dyDescent="0.3">
      <c r="B392" s="89">
        <v>19510</v>
      </c>
      <c r="C392" s="2">
        <v>236.47042846679688</v>
      </c>
      <c r="D392" s="2">
        <v>27.484357833862305</v>
      </c>
      <c r="E392" s="2">
        <v>13.905241966247559</v>
      </c>
      <c r="F392" s="2">
        <v>41.083621978759766</v>
      </c>
      <c r="G392" s="2">
        <v>1.1966748237609863</v>
      </c>
      <c r="H392" s="2">
        <v>125.67241668701172</v>
      </c>
      <c r="I392" s="2">
        <v>215.35438537597656</v>
      </c>
      <c r="J392" s="2">
        <v>1.6263440847396851</v>
      </c>
      <c r="K392" s="2">
        <v>1010.38818359375</v>
      </c>
      <c r="L392" s="2">
        <v>838.9830322265625</v>
      </c>
      <c r="M392" s="2">
        <v>40.658603668212891</v>
      </c>
      <c r="N392" s="2">
        <v>0</v>
      </c>
      <c r="O392" s="2">
        <v>0</v>
      </c>
      <c r="P392" s="2">
        <v>250.85823059082031</v>
      </c>
      <c r="Q392" s="2">
        <v>0</v>
      </c>
      <c r="R392" s="2">
        <v>408.12863159179688</v>
      </c>
      <c r="S392" s="2">
        <v>382.10842895507813</v>
      </c>
      <c r="T392" s="2">
        <v>566.62994384765625</v>
      </c>
      <c r="U392" s="2">
        <v>853.8892822265625</v>
      </c>
      <c r="V392" s="2">
        <v>19.516130447387695</v>
      </c>
      <c r="W392" s="2">
        <v>47.163978576660156</v>
      </c>
      <c r="X392" s="2">
        <v>14.637096405029297</v>
      </c>
      <c r="Y392" s="2">
        <v>94.07220458984375</v>
      </c>
      <c r="Z392" s="2">
        <v>33.602302551269531</v>
      </c>
      <c r="AA392" s="2">
        <v>12.44608211517334</v>
      </c>
      <c r="AB392" s="2">
        <v>348.37814331054688</v>
      </c>
      <c r="AC392" s="2">
        <v>68.239311218261719</v>
      </c>
      <c r="AD392" s="2">
        <v>9.3292808532714844</v>
      </c>
      <c r="AE392" s="2">
        <v>34.954143524169922</v>
      </c>
      <c r="AF392" s="2">
        <v>11.747932434082031</v>
      </c>
      <c r="AG392" s="2">
        <v>44.434249877929688</v>
      </c>
      <c r="AH392" s="2">
        <v>48.990669250488281</v>
      </c>
      <c r="AI392" s="2">
        <v>0</v>
      </c>
      <c r="AJ392" s="2">
        <v>6.6079568862915039</v>
      </c>
      <c r="AK392" s="2">
        <v>32.933467864990234</v>
      </c>
      <c r="AL392" s="2">
        <v>12.037808418273926</v>
      </c>
      <c r="AM392" s="2">
        <v>53.059474945068359</v>
      </c>
      <c r="AN392" s="2">
        <v>0</v>
      </c>
      <c r="AO392" s="2">
        <v>53.983318328857422</v>
      </c>
      <c r="AP392" s="2">
        <v>201.48036193847656</v>
      </c>
      <c r="AQ392" s="2">
        <v>59.547855377197266</v>
      </c>
      <c r="AR392" s="2">
        <v>250.45698547363281</v>
      </c>
      <c r="AS392" s="2">
        <v>235.31330871582031</v>
      </c>
      <c r="AT392" s="2">
        <v>39.156051635742188</v>
      </c>
      <c r="AU392" s="2">
        <v>1062.7220458984375</v>
      </c>
      <c r="AV392" s="2">
        <v>76.291488647460938</v>
      </c>
      <c r="AW392" s="2">
        <v>250.13337707519531</v>
      </c>
      <c r="AX392" s="2">
        <v>68.186012268066406</v>
      </c>
      <c r="AY392" s="2">
        <v>38.3201904296875</v>
      </c>
      <c r="AZ392" s="2">
        <v>116.88217163085938</v>
      </c>
      <c r="BA392" s="2">
        <v>39.513935089111328</v>
      </c>
      <c r="BB392" s="2">
        <v>61.562934875488281</v>
      </c>
      <c r="BC392" s="2">
        <v>26.49751091003418</v>
      </c>
      <c r="BD392" s="2">
        <v>138.27983093261719</v>
      </c>
      <c r="BE392" s="2">
        <v>359.9063720703125</v>
      </c>
      <c r="BF392" s="2">
        <v>138.27983093261719</v>
      </c>
      <c r="BG392" s="2">
        <v>89.660896301269531</v>
      </c>
      <c r="BH392" s="2">
        <v>20.897497177124023</v>
      </c>
      <c r="BI392" s="2">
        <v>0</v>
      </c>
      <c r="BJ392" s="2">
        <v>38.670181274414063</v>
      </c>
      <c r="BK392" s="2">
        <v>1430.2347412109375</v>
      </c>
      <c r="BL392" s="2">
        <v>237.5218505859375</v>
      </c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</row>
    <row r="393" spans="2:76" x14ac:dyDescent="0.3">
      <c r="B393" s="89">
        <v>19540</v>
      </c>
      <c r="C393" s="2">
        <v>460.808349609375</v>
      </c>
      <c r="D393" s="2">
        <v>53.509304046630859</v>
      </c>
      <c r="E393" s="2">
        <v>25.838541030883789</v>
      </c>
      <c r="F393" s="2">
        <v>48.930545806884766</v>
      </c>
      <c r="G393" s="2">
        <v>2.4732341766357422</v>
      </c>
      <c r="H393" s="2">
        <v>172.35334777832031</v>
      </c>
      <c r="I393" s="2">
        <v>272.56271362304688</v>
      </c>
      <c r="J393" s="2">
        <v>1.6805555820465088</v>
      </c>
      <c r="K393" s="2">
        <v>1370.3389892578125</v>
      </c>
      <c r="L393" s="2">
        <v>1172.2457275390625</v>
      </c>
      <c r="M393" s="2">
        <v>52.097221374511719</v>
      </c>
      <c r="N393" s="2">
        <v>65.315925598144531</v>
      </c>
      <c r="O393" s="2">
        <v>0</v>
      </c>
      <c r="P393" s="2">
        <v>348.84564208984375</v>
      </c>
      <c r="Q393" s="2">
        <v>0</v>
      </c>
      <c r="R393" s="2">
        <v>552.93389892578125</v>
      </c>
      <c r="S393" s="2">
        <v>554.11212158203125</v>
      </c>
      <c r="T393" s="2">
        <v>821.21319580078125</v>
      </c>
      <c r="U393" s="2">
        <v>1253.2626953125</v>
      </c>
      <c r="V393" s="2">
        <v>0</v>
      </c>
      <c r="W393" s="2">
        <v>68.902778625488281</v>
      </c>
      <c r="X393" s="2">
        <v>21.847221374511719</v>
      </c>
      <c r="Y393" s="2">
        <v>142.73609924316406</v>
      </c>
      <c r="Z393" s="2">
        <v>50.984897613525391</v>
      </c>
      <c r="AA393" s="2">
        <v>15.043991088867188</v>
      </c>
      <c r="AB393" s="2">
        <v>421.09619140625</v>
      </c>
      <c r="AC393" s="2">
        <v>82.483108520507813</v>
      </c>
      <c r="AD393" s="2">
        <v>10.452921867370605</v>
      </c>
      <c r="AE393" s="2">
        <v>39.920368194580078</v>
      </c>
      <c r="AF393" s="2">
        <v>13.634764671325684</v>
      </c>
      <c r="AG393" s="2">
        <v>50.286022186279297</v>
      </c>
      <c r="AH393" s="2">
        <v>55.5474853515625</v>
      </c>
      <c r="AI393" s="2">
        <v>0</v>
      </c>
      <c r="AJ393" s="2">
        <v>7.388209342956543</v>
      </c>
      <c r="AK393" s="2">
        <v>38.946876525878906</v>
      </c>
      <c r="AL393" s="2">
        <v>12.943184852600098</v>
      </c>
      <c r="AM393" s="2">
        <v>64.218231201171875</v>
      </c>
      <c r="AN393" s="2">
        <v>0</v>
      </c>
      <c r="AO393" s="2">
        <v>66.469741821289063</v>
      </c>
      <c r="AP393" s="2">
        <v>247.16741943359375</v>
      </c>
      <c r="AQ393" s="2">
        <v>83.385551452636719</v>
      </c>
      <c r="AR393" s="2">
        <v>341.15277099609375</v>
      </c>
      <c r="AS393" s="2">
        <v>263.24993896484375</v>
      </c>
      <c r="AT393" s="2">
        <v>54.830669403076172</v>
      </c>
      <c r="AU393" s="2">
        <v>1449.4290771484375</v>
      </c>
      <c r="AV393" s="2">
        <v>99.853874206542969</v>
      </c>
      <c r="AW393" s="2">
        <v>341.15277099609375</v>
      </c>
      <c r="AX393" s="2">
        <v>89.245040893554688</v>
      </c>
      <c r="AY393" s="2">
        <v>56.480800628662109</v>
      </c>
      <c r="AZ393" s="2">
        <v>117.55482482910156</v>
      </c>
      <c r="BA393" s="2">
        <v>73.310737609863281</v>
      </c>
      <c r="BB393" s="2">
        <v>114.21855926513672</v>
      </c>
      <c r="BC393" s="2">
        <v>36.693923950195313</v>
      </c>
      <c r="BD393" s="2">
        <v>256.55242919921875</v>
      </c>
      <c r="BE393" s="2">
        <v>667.7392578125</v>
      </c>
      <c r="BF393" s="2">
        <v>256.55242919921875</v>
      </c>
      <c r="BG393" s="2">
        <v>166.34907531738281</v>
      </c>
      <c r="BH393" s="2">
        <v>25.093135833740234</v>
      </c>
      <c r="BI393" s="2">
        <v>0</v>
      </c>
      <c r="BJ393" s="2">
        <v>16.346940994262695</v>
      </c>
      <c r="BK393" s="2">
        <v>2084.97900390625</v>
      </c>
      <c r="BL393" s="2">
        <v>709.61865234375</v>
      </c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</row>
    <row r="394" spans="2:76" x14ac:dyDescent="0.3">
      <c r="B394" s="89">
        <v>19571</v>
      </c>
      <c r="C394" s="2">
        <v>618.66131591796875</v>
      </c>
      <c r="D394" s="2">
        <v>71.859375</v>
      </c>
      <c r="E394" s="2">
        <v>33.909275054931641</v>
      </c>
      <c r="F394" s="2">
        <v>58.236530303955078</v>
      </c>
      <c r="G394" s="2">
        <v>3.5901272296905518</v>
      </c>
      <c r="H394" s="2">
        <v>193.39637756347656</v>
      </c>
      <c r="I394" s="2">
        <v>324.714111328125</v>
      </c>
      <c r="J394" s="2">
        <v>1.6263440847396851</v>
      </c>
      <c r="K394" s="2">
        <v>1269.751220703125</v>
      </c>
      <c r="L394" s="2">
        <v>1114.1334228515625</v>
      </c>
      <c r="M394" s="2">
        <v>76.43817138671875</v>
      </c>
      <c r="N394" s="2">
        <v>0</v>
      </c>
      <c r="O394" s="2">
        <v>0</v>
      </c>
      <c r="P394" s="2">
        <v>265.85223388671875</v>
      </c>
      <c r="Q394" s="2">
        <v>0</v>
      </c>
      <c r="R394" s="2">
        <v>507.52719116210938</v>
      </c>
      <c r="S394" s="2">
        <v>536.3538818359375</v>
      </c>
      <c r="T394" s="2">
        <v>821.1331787109375</v>
      </c>
      <c r="U394" s="2">
        <v>1279.71923828125</v>
      </c>
      <c r="V394" s="2">
        <v>0</v>
      </c>
      <c r="W394" s="2">
        <v>47.163978576660156</v>
      </c>
      <c r="X394" s="2">
        <v>14.637096405029297</v>
      </c>
      <c r="Y394" s="2">
        <v>167.46636962890625</v>
      </c>
      <c r="Z394" s="2">
        <v>59.818470001220703</v>
      </c>
      <c r="AA394" s="2">
        <v>16.43403434753418</v>
      </c>
      <c r="AB394" s="2">
        <v>387.81234741210938</v>
      </c>
      <c r="AC394" s="2">
        <v>90.104423522949219</v>
      </c>
      <c r="AD394" s="2">
        <v>10.813846588134766</v>
      </c>
      <c r="AE394" s="2">
        <v>41.897918701171875</v>
      </c>
      <c r="AF394" s="2">
        <v>14.479409217834473</v>
      </c>
      <c r="AG394" s="2">
        <v>52.418472290039063</v>
      </c>
      <c r="AH394" s="2">
        <v>57.985397338867188</v>
      </c>
      <c r="AI394" s="2">
        <v>0</v>
      </c>
      <c r="AJ394" s="2">
        <v>7.6309347152709961</v>
      </c>
      <c r="AK394" s="2">
        <v>45.009075164794922</v>
      </c>
      <c r="AL394" s="2">
        <v>11.549954414367676</v>
      </c>
      <c r="AM394" s="2">
        <v>76.96673583984375</v>
      </c>
      <c r="AN394" s="2">
        <v>0</v>
      </c>
      <c r="AO394" s="2">
        <v>91.492393493652344</v>
      </c>
      <c r="AP394" s="2">
        <v>344.97021484375</v>
      </c>
      <c r="AQ394" s="2">
        <v>97.391357421875</v>
      </c>
      <c r="AR394" s="2">
        <v>387.06988525390625</v>
      </c>
      <c r="AS394" s="2">
        <v>46.306190490722656</v>
      </c>
      <c r="AT394" s="2">
        <v>64.040267944335938</v>
      </c>
      <c r="AU394" s="2">
        <v>1646.804931640625</v>
      </c>
      <c r="AV394" s="2">
        <v>36.43426513671875</v>
      </c>
      <c r="AW394" s="2">
        <v>387.6092529296875</v>
      </c>
      <c r="AX394" s="2">
        <v>32.563358306884766</v>
      </c>
      <c r="AY394" s="2">
        <v>60.990520477294922</v>
      </c>
      <c r="AZ394" s="2">
        <v>129.65643310546875</v>
      </c>
      <c r="BA394" s="2">
        <v>85.923805236816406</v>
      </c>
      <c r="BB394" s="2">
        <v>133.86978149414063</v>
      </c>
      <c r="BC394" s="2">
        <v>43.518535614013672</v>
      </c>
      <c r="BD394" s="2">
        <v>300.69210815429688</v>
      </c>
      <c r="BE394" s="2">
        <v>782.62335205078125</v>
      </c>
      <c r="BF394" s="2">
        <v>300.69210815429688</v>
      </c>
      <c r="BG394" s="2">
        <v>194.96932983398438</v>
      </c>
      <c r="BH394" s="2">
        <v>31.982131958007813</v>
      </c>
      <c r="BI394" s="2">
        <v>208.42543029785156</v>
      </c>
      <c r="BJ394" s="2">
        <v>0</v>
      </c>
      <c r="BK394" s="2">
        <v>2189.672119140625</v>
      </c>
      <c r="BL394" s="2">
        <v>862.47552490234375</v>
      </c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</row>
    <row r="395" spans="2:76" x14ac:dyDescent="0.3">
      <c r="B395" s="89">
        <v>19602</v>
      </c>
      <c r="C395" s="2">
        <v>529.53765869140625</v>
      </c>
      <c r="D395" s="2">
        <v>61.487918853759766</v>
      </c>
      <c r="E395" s="2">
        <v>29.396169662475586</v>
      </c>
      <c r="F395" s="2">
        <v>41.083621978759766</v>
      </c>
      <c r="G395" s="2">
        <v>2.3934524059295654</v>
      </c>
      <c r="H395" s="2">
        <v>135.31483459472656</v>
      </c>
      <c r="I395" s="2">
        <v>238.67379760742188</v>
      </c>
      <c r="J395" s="2">
        <v>1.6263440847396851</v>
      </c>
      <c r="K395" s="2">
        <v>827.70635986328125</v>
      </c>
      <c r="L395" s="2">
        <v>742.0037841796875</v>
      </c>
      <c r="M395" s="2">
        <v>120.34946441650391</v>
      </c>
      <c r="N395" s="2">
        <v>95.954299926757813</v>
      </c>
      <c r="O395" s="2">
        <v>0</v>
      </c>
      <c r="P395" s="2">
        <v>235.03237915039063</v>
      </c>
      <c r="Q395" s="2">
        <v>0</v>
      </c>
      <c r="R395" s="2">
        <v>323.48422241210938</v>
      </c>
      <c r="S395" s="2">
        <v>358.7239990234375</v>
      </c>
      <c r="T395" s="2">
        <v>523.412353515625</v>
      </c>
      <c r="U395" s="2">
        <v>831.5946044921875</v>
      </c>
      <c r="V395" s="2">
        <v>0</v>
      </c>
      <c r="W395" s="2">
        <v>53.669353485107422</v>
      </c>
      <c r="X395" s="2">
        <v>17.889785766601563</v>
      </c>
      <c r="Y395" s="2">
        <v>123.07613372802734</v>
      </c>
      <c r="Z395" s="2">
        <v>43.962413787841797</v>
      </c>
      <c r="AA395" s="2">
        <v>12.668060302734375</v>
      </c>
      <c r="AB395" s="2">
        <v>298.94244384765625</v>
      </c>
      <c r="AC395" s="2">
        <v>69.456367492675781</v>
      </c>
      <c r="AD395" s="2">
        <v>9.4119157791137695</v>
      </c>
      <c r="AE395" s="2">
        <v>35.340648651123047</v>
      </c>
      <c r="AF395" s="2">
        <v>11.899972915649414</v>
      </c>
      <c r="AG395" s="2">
        <v>44.878665924072266</v>
      </c>
      <c r="AH395" s="2">
        <v>49.491336822509766</v>
      </c>
      <c r="AI395" s="2">
        <v>0</v>
      </c>
      <c r="AJ395" s="2">
        <v>6.6648979187011719</v>
      </c>
      <c r="AK395" s="2">
        <v>42.447578430175781</v>
      </c>
      <c r="AL395" s="2">
        <v>11.501168251037598</v>
      </c>
      <c r="AM395" s="2">
        <v>77.954734802246094</v>
      </c>
      <c r="AN395" s="2">
        <v>0</v>
      </c>
      <c r="AO395" s="2">
        <v>69.43988037109375</v>
      </c>
      <c r="AP395" s="2">
        <v>253.63407897949219</v>
      </c>
      <c r="AQ395" s="2">
        <v>89.043525695800781</v>
      </c>
      <c r="AR395" s="2">
        <v>380.23922729492188</v>
      </c>
      <c r="AS395" s="2">
        <v>110.38617706298828</v>
      </c>
      <c r="AT395" s="2">
        <v>58.551105499267578</v>
      </c>
      <c r="AU395" s="2">
        <v>1612.284423828125</v>
      </c>
      <c r="AV395" s="2">
        <v>43.327125549316406</v>
      </c>
      <c r="AW395" s="2">
        <v>379.484130859375</v>
      </c>
      <c r="AX395" s="2">
        <v>38.723896026611328</v>
      </c>
      <c r="AY395" s="2">
        <v>0</v>
      </c>
      <c r="AZ395" s="2">
        <v>0</v>
      </c>
      <c r="BA395" s="2">
        <v>58.570335388183594</v>
      </c>
      <c r="BB395" s="2">
        <v>91.252922058105469</v>
      </c>
      <c r="BC395" s="2">
        <v>39.062656402587891</v>
      </c>
      <c r="BD395" s="2">
        <v>204.96809387207031</v>
      </c>
      <c r="BE395" s="2">
        <v>307.78439331054688</v>
      </c>
      <c r="BF395" s="2">
        <v>204.96809387207031</v>
      </c>
      <c r="BG395" s="2">
        <v>132.90168762207031</v>
      </c>
      <c r="BH395" s="2">
        <v>31.003988265991211</v>
      </c>
      <c r="BI395" s="2">
        <v>0</v>
      </c>
      <c r="BJ395" s="2">
        <v>0</v>
      </c>
      <c r="BK395" s="2">
        <v>1982.08935546875</v>
      </c>
      <c r="BL395" s="2">
        <v>595.59381103515625</v>
      </c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</row>
    <row r="396" spans="2:76" x14ac:dyDescent="0.3">
      <c r="B396" s="89">
        <v>19632</v>
      </c>
      <c r="C396" s="2">
        <v>440.30557250976563</v>
      </c>
      <c r="D396" s="2">
        <v>51.136215209960938</v>
      </c>
      <c r="E396" s="2">
        <v>24.704166412353516</v>
      </c>
      <c r="F396" s="2">
        <v>24.246065139770508</v>
      </c>
      <c r="G396" s="2">
        <v>2.4732341766357422</v>
      </c>
      <c r="H396" s="2">
        <v>72.391487121582031</v>
      </c>
      <c r="I396" s="2">
        <v>113.8465576171875</v>
      </c>
      <c r="J396" s="2">
        <v>1.6805555820465088</v>
      </c>
      <c r="K396" s="2">
        <v>153.07038879394531</v>
      </c>
      <c r="L396" s="2">
        <v>116.97080993652344</v>
      </c>
      <c r="M396" s="2">
        <v>147.88888549804688</v>
      </c>
      <c r="N396" s="2">
        <v>97.994926452636719</v>
      </c>
      <c r="O396" s="2">
        <v>0</v>
      </c>
      <c r="P396" s="2">
        <v>40.968204498291016</v>
      </c>
      <c r="Q396" s="2">
        <v>0</v>
      </c>
      <c r="R396" s="2">
        <v>47.5054931640625</v>
      </c>
      <c r="S396" s="2">
        <v>77.4886474609375</v>
      </c>
      <c r="T396" s="2">
        <v>99.958457946777344</v>
      </c>
      <c r="U396" s="2">
        <v>193.5670166015625</v>
      </c>
      <c r="V396" s="2">
        <v>0</v>
      </c>
      <c r="W396" s="2">
        <v>139.48611450195313</v>
      </c>
      <c r="X396" s="2">
        <v>45.375</v>
      </c>
      <c r="Y396" s="2">
        <v>66.315971374511719</v>
      </c>
      <c r="Z396" s="2">
        <v>23.687860488891602</v>
      </c>
      <c r="AA396" s="2">
        <v>8.0282077789306641</v>
      </c>
      <c r="AB396" s="2">
        <v>189.45062255859375</v>
      </c>
      <c r="AC396" s="2">
        <v>44.017013549804688</v>
      </c>
      <c r="AD396" s="2">
        <v>7.8412070274353027</v>
      </c>
      <c r="AE396" s="2">
        <v>27.704563140869141</v>
      </c>
      <c r="AF396" s="2">
        <v>8.8294286727905273</v>
      </c>
      <c r="AG396" s="2">
        <v>36.239826202392578</v>
      </c>
      <c r="AH396" s="2">
        <v>39.723564147949219</v>
      </c>
      <c r="AI396" s="2">
        <v>0</v>
      </c>
      <c r="AJ396" s="2">
        <v>5.5885400772094727</v>
      </c>
      <c r="AK396" s="2">
        <v>40.081249237060547</v>
      </c>
      <c r="AL396" s="2">
        <v>12.905376434326172</v>
      </c>
      <c r="AM396" s="2">
        <v>45.387603759765625</v>
      </c>
      <c r="AN396" s="2">
        <v>0</v>
      </c>
      <c r="AO396" s="2">
        <v>36.617740631103516</v>
      </c>
      <c r="AP396" s="2">
        <v>120.42931365966797</v>
      </c>
      <c r="AQ396" s="2">
        <v>40.255092620849609</v>
      </c>
      <c r="AR396" s="2">
        <v>258.8055419921875</v>
      </c>
      <c r="AS396" s="2">
        <v>529.7401123046875</v>
      </c>
      <c r="AT396" s="2">
        <v>26.469978332519531</v>
      </c>
      <c r="AU396" s="2">
        <v>1080.62353515625</v>
      </c>
      <c r="AV396" s="2">
        <v>136.0567626953125</v>
      </c>
      <c r="AW396" s="2">
        <v>254.34687805175781</v>
      </c>
      <c r="AX396" s="2">
        <v>121.60160064697266</v>
      </c>
      <c r="AY396" s="2">
        <v>59.399497985839844</v>
      </c>
      <c r="AZ396" s="2">
        <v>171.01078796386719</v>
      </c>
      <c r="BA396" s="2">
        <v>13.864562034606934</v>
      </c>
      <c r="BB396" s="2">
        <v>21.601068496704102</v>
      </c>
      <c r="BC396" s="2">
        <v>17.727315902709961</v>
      </c>
      <c r="BD396" s="2">
        <v>48.519321441650391</v>
      </c>
      <c r="BE396" s="2">
        <v>126.28316497802734</v>
      </c>
      <c r="BF396" s="2">
        <v>48.519321441650391</v>
      </c>
      <c r="BG396" s="2">
        <v>31.460016250610352</v>
      </c>
      <c r="BH396" s="2">
        <v>30.039289474487305</v>
      </c>
      <c r="BI396" s="2">
        <v>0</v>
      </c>
      <c r="BJ396" s="2">
        <v>49.040821075439453</v>
      </c>
      <c r="BK396" s="2">
        <v>1066.0933837890625</v>
      </c>
      <c r="BL396" s="2">
        <v>94.171714782714844</v>
      </c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</row>
    <row r="397" spans="2:76" x14ac:dyDescent="0.3">
      <c r="B397" s="89">
        <v>19663</v>
      </c>
      <c r="C397" s="2">
        <v>157.10484313964844</v>
      </c>
      <c r="D397" s="2">
        <v>18.224130630493164</v>
      </c>
      <c r="E397" s="2">
        <v>9.880040168762207</v>
      </c>
      <c r="F397" s="2">
        <v>5.929293155670166</v>
      </c>
      <c r="G397" s="2">
        <v>1.1966748237609863</v>
      </c>
      <c r="H397" s="2">
        <v>20.928422927856445</v>
      </c>
      <c r="I397" s="2">
        <v>30.884157180786133</v>
      </c>
      <c r="J397" s="2">
        <v>1.6263440847396851</v>
      </c>
      <c r="K397" s="2">
        <v>303.17410278320313</v>
      </c>
      <c r="L397" s="2">
        <v>220.70668029785156</v>
      </c>
      <c r="M397" s="2">
        <v>177.27149963378906</v>
      </c>
      <c r="N397" s="2">
        <v>55.966468811035156</v>
      </c>
      <c r="O397" s="2">
        <v>0</v>
      </c>
      <c r="P397" s="2">
        <v>0</v>
      </c>
      <c r="Q397" s="2">
        <v>0</v>
      </c>
      <c r="R397" s="2">
        <v>124.6353759765625</v>
      </c>
      <c r="S397" s="2">
        <v>126.99266052246094</v>
      </c>
      <c r="T397" s="2">
        <v>122.97111511230469</v>
      </c>
      <c r="U397" s="2">
        <v>30.476634979248047</v>
      </c>
      <c r="V397" s="2">
        <v>0</v>
      </c>
      <c r="W397" s="2">
        <v>128.48118591308594</v>
      </c>
      <c r="X397" s="2">
        <v>48.790321350097656</v>
      </c>
      <c r="Y397" s="2">
        <v>29.44969367980957</v>
      </c>
      <c r="Z397" s="2">
        <v>10.519339561462402</v>
      </c>
      <c r="AA397" s="2">
        <v>3.3832523822784424</v>
      </c>
      <c r="AB397" s="2">
        <v>94.700569152832031</v>
      </c>
      <c r="AC397" s="2">
        <v>18.549676895141602</v>
      </c>
      <c r="AD397" s="2">
        <v>5.9555277824401855</v>
      </c>
      <c r="AE397" s="2">
        <v>19.174047470092773</v>
      </c>
      <c r="AF397" s="2">
        <v>5.5405092239379883</v>
      </c>
      <c r="AG397" s="2">
        <v>26.289688110351563</v>
      </c>
      <c r="AH397" s="2">
        <v>28.549690246582031</v>
      </c>
      <c r="AI397" s="2">
        <v>0</v>
      </c>
      <c r="AJ397" s="2">
        <v>4.2831850051879883</v>
      </c>
      <c r="AK397" s="2">
        <v>27.078628540039063</v>
      </c>
      <c r="AL397" s="2">
        <v>12.074398040771484</v>
      </c>
      <c r="AM397" s="2">
        <v>22.46794319152832</v>
      </c>
      <c r="AN397" s="2">
        <v>0</v>
      </c>
      <c r="AO397" s="2">
        <v>19.017578125</v>
      </c>
      <c r="AP397" s="2">
        <v>52.220481872558594</v>
      </c>
      <c r="AQ397" s="2">
        <v>22.260881423950195</v>
      </c>
      <c r="AR397" s="2">
        <v>159.38172912597656</v>
      </c>
      <c r="AS397" s="2">
        <v>678.43389892578125</v>
      </c>
      <c r="AT397" s="2">
        <v>14.637776374816895</v>
      </c>
      <c r="AU397" s="2">
        <v>663.40350341796875</v>
      </c>
      <c r="AV397" s="2">
        <v>194.05790710449219</v>
      </c>
      <c r="AW397" s="2">
        <v>156.14558410644531</v>
      </c>
      <c r="AX397" s="2">
        <v>173.44049072265625</v>
      </c>
      <c r="AY397" s="2">
        <v>36.925186157226563</v>
      </c>
      <c r="AZ397" s="2">
        <v>108.59025573730469</v>
      </c>
      <c r="BA397" s="2">
        <v>10.475713729858398</v>
      </c>
      <c r="BB397" s="2">
        <v>16.321222305297852</v>
      </c>
      <c r="BC397" s="2">
        <v>9.6342124938964844</v>
      </c>
      <c r="BD397" s="2">
        <v>36.659976959228516</v>
      </c>
      <c r="BE397" s="2">
        <v>95.4163818359375</v>
      </c>
      <c r="BF397" s="2">
        <v>36.659976959228516</v>
      </c>
      <c r="BG397" s="2">
        <v>23.770395278930664</v>
      </c>
      <c r="BH397" s="2">
        <v>24.890691757202148</v>
      </c>
      <c r="BI397" s="2">
        <v>0</v>
      </c>
      <c r="BJ397" s="2">
        <v>24.608297348022461</v>
      </c>
      <c r="BK397" s="2">
        <v>392.69143676757813</v>
      </c>
      <c r="BL397" s="2">
        <v>0</v>
      </c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</row>
    <row r="398" spans="2:76" x14ac:dyDescent="0.3">
      <c r="B398" s="89">
        <v>19693</v>
      </c>
      <c r="C398" s="2">
        <v>0</v>
      </c>
      <c r="D398" s="2">
        <v>0</v>
      </c>
      <c r="E398" s="2">
        <v>1.8906251192092896</v>
      </c>
      <c r="F398" s="2">
        <v>0</v>
      </c>
      <c r="G398" s="2">
        <v>0</v>
      </c>
      <c r="H398" s="2">
        <v>0</v>
      </c>
      <c r="I398" s="2">
        <v>0</v>
      </c>
      <c r="J398" s="2">
        <v>0</v>
      </c>
      <c r="K398" s="2">
        <v>95.791664123535156</v>
      </c>
      <c r="L398" s="2">
        <v>72.263893127441406</v>
      </c>
      <c r="M398" s="2">
        <v>164.69444274902344</v>
      </c>
      <c r="N398" s="2">
        <v>48.17578125</v>
      </c>
      <c r="O398" s="2">
        <v>0</v>
      </c>
      <c r="P398" s="2">
        <v>6.5475378036499023</v>
      </c>
      <c r="Q398" s="2">
        <v>0</v>
      </c>
      <c r="R398" s="2">
        <v>42.696464538574219</v>
      </c>
      <c r="S398" s="2">
        <v>40.903446197509766</v>
      </c>
      <c r="T398" s="2">
        <v>38.510467529296875</v>
      </c>
      <c r="U398" s="2">
        <v>0</v>
      </c>
      <c r="V398" s="2">
        <v>0</v>
      </c>
      <c r="W398" s="2">
        <v>90.75</v>
      </c>
      <c r="X398" s="2">
        <v>33.611110687255859</v>
      </c>
      <c r="Y398" s="2">
        <v>0</v>
      </c>
      <c r="Z398" s="2">
        <v>0</v>
      </c>
      <c r="AA398" s="2">
        <v>0</v>
      </c>
      <c r="AB398" s="2">
        <v>0</v>
      </c>
      <c r="AC398" s="2">
        <v>0</v>
      </c>
      <c r="AD398" s="2">
        <v>4.8526039123535156</v>
      </c>
      <c r="AE398" s="2">
        <v>13.725937843322754</v>
      </c>
      <c r="AF398" s="2">
        <v>3.3306510448455811</v>
      </c>
      <c r="AG398" s="2">
        <v>20.166666030883789</v>
      </c>
      <c r="AH398" s="2">
        <v>21.616146087646484</v>
      </c>
      <c r="AI398" s="2">
        <v>0</v>
      </c>
      <c r="AJ398" s="2">
        <v>3.5291666984558105</v>
      </c>
      <c r="AK398" s="2">
        <v>26.46875</v>
      </c>
      <c r="AL398" s="2">
        <v>11.43083667755127</v>
      </c>
      <c r="AM398" s="2">
        <v>22.120311737060547</v>
      </c>
      <c r="AN398" s="2">
        <v>0</v>
      </c>
      <c r="AO398" s="2">
        <v>7.9387688636779785</v>
      </c>
      <c r="AP398" s="2">
        <v>14.528219223022461</v>
      </c>
      <c r="AQ398" s="2">
        <v>11.501455307006836</v>
      </c>
      <c r="AR398" s="2">
        <v>54.113887786865234</v>
      </c>
      <c r="AS398" s="2">
        <v>408.98095703125</v>
      </c>
      <c r="AT398" s="2">
        <v>7.5628514289855957</v>
      </c>
      <c r="AU398" s="2">
        <v>228.48867797851563</v>
      </c>
      <c r="AV398" s="2">
        <v>128.11332702636719</v>
      </c>
      <c r="AW398" s="2">
        <v>53.779487609863281</v>
      </c>
      <c r="AX398" s="2">
        <v>114.50209808349609</v>
      </c>
      <c r="AY398" s="2">
        <v>31.001226425170898</v>
      </c>
      <c r="AZ398" s="2">
        <v>164.88491821289063</v>
      </c>
      <c r="BA398" s="2">
        <v>9.9309883117675781</v>
      </c>
      <c r="BB398" s="2">
        <v>15.472537040710449</v>
      </c>
      <c r="BC398" s="2">
        <v>4.8313708305358887</v>
      </c>
      <c r="BD398" s="2">
        <v>34.753696441650391</v>
      </c>
      <c r="BE398" s="2">
        <v>90.454826354980469</v>
      </c>
      <c r="BF398" s="2">
        <v>34.753696441650391</v>
      </c>
      <c r="BG398" s="2">
        <v>22.534360885620117</v>
      </c>
      <c r="BH398" s="2">
        <v>14.638606071472168</v>
      </c>
      <c r="BI398" s="2">
        <v>657.08544921875</v>
      </c>
      <c r="BJ398" s="2">
        <v>38.142860412597656</v>
      </c>
      <c r="BK398" s="2">
        <v>120.84778594970703</v>
      </c>
      <c r="BL398" s="2">
        <v>0</v>
      </c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</row>
    <row r="399" spans="2:76" x14ac:dyDescent="0.3">
      <c r="B399" s="89">
        <v>19724</v>
      </c>
      <c r="C399" s="2">
        <v>0</v>
      </c>
      <c r="D399" s="2">
        <v>0</v>
      </c>
      <c r="E399" s="2">
        <v>1.7076612710952759</v>
      </c>
      <c r="F399" s="2">
        <v>0</v>
      </c>
      <c r="G399" s="2">
        <v>0</v>
      </c>
      <c r="H399" s="2">
        <v>0</v>
      </c>
      <c r="I399" s="2">
        <v>0</v>
      </c>
      <c r="J399" s="2">
        <v>0</v>
      </c>
      <c r="K399" s="2">
        <v>82.943550109863281</v>
      </c>
      <c r="L399" s="2">
        <v>63.427421569824219</v>
      </c>
      <c r="M399" s="2">
        <v>63.427421569824219</v>
      </c>
      <c r="N399" s="2">
        <v>54.358776092529297</v>
      </c>
      <c r="O399" s="2">
        <v>0</v>
      </c>
      <c r="P399" s="2">
        <v>6.7784934043884277</v>
      </c>
      <c r="Q399" s="2">
        <v>0</v>
      </c>
      <c r="R399" s="2">
        <v>36.863170623779297</v>
      </c>
      <c r="S399" s="2">
        <v>35.315120697021484</v>
      </c>
      <c r="T399" s="2">
        <v>33.249076843261719</v>
      </c>
      <c r="U399" s="2">
        <v>0</v>
      </c>
      <c r="V399" s="2">
        <v>0</v>
      </c>
      <c r="W399" s="2">
        <v>27.647850036621094</v>
      </c>
      <c r="X399" s="2">
        <v>9.7580652236938477</v>
      </c>
      <c r="Y399" s="2">
        <v>0</v>
      </c>
      <c r="Z399" s="2">
        <v>0</v>
      </c>
      <c r="AA399" s="2">
        <v>0</v>
      </c>
      <c r="AB399" s="2">
        <v>0</v>
      </c>
      <c r="AC399" s="2">
        <v>0</v>
      </c>
      <c r="AD399" s="2">
        <v>4.696068286895752</v>
      </c>
      <c r="AE399" s="2">
        <v>13.28316593170166</v>
      </c>
      <c r="AF399" s="2">
        <v>3.2232108116149902</v>
      </c>
      <c r="AG399" s="2">
        <v>19.516128540039063</v>
      </c>
      <c r="AH399" s="2">
        <v>20.918849945068359</v>
      </c>
      <c r="AI399" s="2">
        <v>0</v>
      </c>
      <c r="AJ399" s="2">
        <v>3.4153227806091309</v>
      </c>
      <c r="AK399" s="2">
        <v>20.491935729980469</v>
      </c>
      <c r="AL399" s="2">
        <v>8.2447395324707031</v>
      </c>
      <c r="AM399" s="2">
        <v>3.9032256603240967</v>
      </c>
      <c r="AN399" s="2">
        <v>0</v>
      </c>
      <c r="AO399" s="2">
        <v>3.7187790870666504</v>
      </c>
      <c r="AP399" s="2">
        <v>3.5370731353759766</v>
      </c>
      <c r="AQ399" s="2">
        <v>11.130440711975098</v>
      </c>
      <c r="AR399" s="2">
        <v>22.768815994262695</v>
      </c>
      <c r="AS399" s="2">
        <v>170.24041748046875</v>
      </c>
      <c r="AT399" s="2">
        <v>7.3188881874084473</v>
      </c>
      <c r="AU399" s="2">
        <v>101.31912231445313</v>
      </c>
      <c r="AV399" s="2">
        <v>56.793262481689453</v>
      </c>
      <c r="AW399" s="2">
        <v>23.847526550292969</v>
      </c>
      <c r="AX399" s="2">
        <v>50.75933837890625</v>
      </c>
      <c r="AY399" s="2">
        <v>21.599285125732422</v>
      </c>
      <c r="AZ399" s="2">
        <v>159.69338989257813</v>
      </c>
      <c r="BA399" s="2">
        <v>16.377250671386719</v>
      </c>
      <c r="BB399" s="2">
        <v>25.515848159790039</v>
      </c>
      <c r="BC399" s="2">
        <v>4.5518889427185059</v>
      </c>
      <c r="BD399" s="2">
        <v>57.312522888183594</v>
      </c>
      <c r="BE399" s="2">
        <v>149.16957092285156</v>
      </c>
      <c r="BF399" s="2">
        <v>57.312522888183594</v>
      </c>
      <c r="BG399" s="2">
        <v>37.161544799804688</v>
      </c>
      <c r="BH399" s="2">
        <v>18.14533805847168</v>
      </c>
      <c r="BI399" s="2">
        <v>0</v>
      </c>
      <c r="BJ399" s="2">
        <v>36.912445068359375</v>
      </c>
      <c r="BK399" s="2">
        <v>68.159141540527344</v>
      </c>
      <c r="BL399" s="2">
        <v>0</v>
      </c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</row>
    <row r="400" spans="2:76" x14ac:dyDescent="0.3">
      <c r="B400" s="89">
        <v>19755</v>
      </c>
      <c r="C400" s="2">
        <v>0</v>
      </c>
      <c r="D400" s="2">
        <v>0</v>
      </c>
      <c r="E400" s="2">
        <v>1.4637095928192139</v>
      </c>
      <c r="F400" s="2">
        <v>0</v>
      </c>
      <c r="G400" s="2">
        <v>0</v>
      </c>
      <c r="H400" s="2">
        <v>0</v>
      </c>
      <c r="I400" s="2">
        <v>0</v>
      </c>
      <c r="J400" s="2">
        <v>0</v>
      </c>
      <c r="K400" s="2">
        <v>0</v>
      </c>
      <c r="L400" s="2">
        <v>0</v>
      </c>
      <c r="M400" s="2">
        <v>22.768815994262695</v>
      </c>
      <c r="N400" s="2">
        <v>42.317470550537109</v>
      </c>
      <c r="O400" s="2">
        <v>0</v>
      </c>
      <c r="P400" s="2">
        <v>0</v>
      </c>
      <c r="Q400" s="2">
        <v>0</v>
      </c>
      <c r="R400" s="2">
        <v>0</v>
      </c>
      <c r="S400" s="2">
        <v>0</v>
      </c>
      <c r="T400" s="2">
        <v>0</v>
      </c>
      <c r="U400" s="2">
        <v>0</v>
      </c>
      <c r="V400" s="2">
        <v>16.26344108581543</v>
      </c>
      <c r="W400" s="2">
        <v>2.1467742919921875</v>
      </c>
      <c r="X400" s="2">
        <v>8.1317205429077148</v>
      </c>
      <c r="Y400" s="2">
        <v>0</v>
      </c>
      <c r="Z400" s="2">
        <v>0</v>
      </c>
      <c r="AA400" s="2">
        <v>0</v>
      </c>
      <c r="AB400" s="2">
        <v>0</v>
      </c>
      <c r="AC400" s="2">
        <v>0</v>
      </c>
      <c r="AD400" s="2">
        <v>4.696068286895752</v>
      </c>
      <c r="AE400" s="2">
        <v>13.28316593170166</v>
      </c>
      <c r="AF400" s="2">
        <v>3.2232108116149902</v>
      </c>
      <c r="AG400" s="2">
        <v>19.516128540039063</v>
      </c>
      <c r="AH400" s="2">
        <v>20.918849945068359</v>
      </c>
      <c r="AI400" s="2">
        <v>0</v>
      </c>
      <c r="AJ400" s="2">
        <v>3.4153227806091309</v>
      </c>
      <c r="AK400" s="2">
        <v>20.491935729980469</v>
      </c>
      <c r="AL400" s="2">
        <v>5.7078967094421387</v>
      </c>
      <c r="AM400" s="2">
        <v>4.8790324479341507E-2</v>
      </c>
      <c r="AN400" s="2">
        <v>0</v>
      </c>
      <c r="AO400" s="2">
        <v>3.4178276062011719</v>
      </c>
      <c r="AP400" s="2">
        <v>4.7788791656494141</v>
      </c>
      <c r="AQ400" s="2">
        <v>16.695661544799805</v>
      </c>
      <c r="AR400" s="2">
        <v>22.768815994262695</v>
      </c>
      <c r="AS400" s="2">
        <v>69.298271179199219</v>
      </c>
      <c r="AT400" s="2">
        <v>10.97833251953125</v>
      </c>
      <c r="AU400" s="2">
        <v>105.90215301513672</v>
      </c>
      <c r="AV400" s="2">
        <v>38.054603576660156</v>
      </c>
      <c r="AW400" s="2">
        <v>24.926239013671875</v>
      </c>
      <c r="AX400" s="2">
        <v>34.011547088623047</v>
      </c>
      <c r="AY400" s="2">
        <v>52.801383972167969</v>
      </c>
      <c r="AZ400" s="2">
        <v>105.87058258056641</v>
      </c>
      <c r="BA400" s="2">
        <v>28.534984588623047</v>
      </c>
      <c r="BB400" s="2">
        <v>44.457672119140625</v>
      </c>
      <c r="BC400" s="2">
        <v>6.8216443061828613</v>
      </c>
      <c r="BD400" s="2">
        <v>99.858772277832031</v>
      </c>
      <c r="BE400" s="2">
        <v>259.90640258789063</v>
      </c>
      <c r="BF400" s="2">
        <v>99.858772277832031</v>
      </c>
      <c r="BG400" s="2">
        <v>64.748611450195313</v>
      </c>
      <c r="BH400" s="2">
        <v>11.282992362976074</v>
      </c>
      <c r="BI400" s="2">
        <v>0</v>
      </c>
      <c r="BJ400" s="2">
        <v>0</v>
      </c>
      <c r="BK400" s="2">
        <v>68.159141540527344</v>
      </c>
      <c r="BL400" s="2">
        <v>0</v>
      </c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</row>
    <row r="401" spans="2:76" x14ac:dyDescent="0.3">
      <c r="B401" s="89">
        <v>19783</v>
      </c>
      <c r="C401" s="2">
        <v>0</v>
      </c>
      <c r="D401" s="2">
        <v>0</v>
      </c>
      <c r="E401" s="2">
        <v>1.3504464626312256</v>
      </c>
      <c r="F401" s="2">
        <v>0</v>
      </c>
      <c r="G401" s="2">
        <v>0</v>
      </c>
      <c r="H401" s="2">
        <v>0</v>
      </c>
      <c r="I401" s="2">
        <v>0</v>
      </c>
      <c r="J401" s="2">
        <v>0</v>
      </c>
      <c r="K401" s="2">
        <v>0</v>
      </c>
      <c r="L401" s="2">
        <v>0</v>
      </c>
      <c r="M401" s="2">
        <v>25.208332061767578</v>
      </c>
      <c r="N401" s="2">
        <v>34.319343566894531</v>
      </c>
      <c r="O401" s="2">
        <v>0</v>
      </c>
      <c r="P401" s="2">
        <v>0</v>
      </c>
      <c r="Q401" s="2">
        <v>0</v>
      </c>
      <c r="R401" s="2">
        <v>0</v>
      </c>
      <c r="S401" s="2">
        <v>0</v>
      </c>
      <c r="T401" s="2">
        <v>0</v>
      </c>
      <c r="U401" s="2">
        <v>0</v>
      </c>
      <c r="V401" s="2">
        <v>19.806547164916992</v>
      </c>
      <c r="W401" s="2">
        <v>3.9249396324157715</v>
      </c>
      <c r="X401" s="2">
        <v>9.0029764175415039</v>
      </c>
      <c r="Y401" s="2">
        <v>0</v>
      </c>
      <c r="Z401" s="2">
        <v>0</v>
      </c>
      <c r="AA401" s="2">
        <v>0</v>
      </c>
      <c r="AB401" s="2">
        <v>0</v>
      </c>
      <c r="AC401" s="2">
        <v>0</v>
      </c>
      <c r="AD401" s="2">
        <v>5.19921875</v>
      </c>
      <c r="AE401" s="2">
        <v>14.706361770629883</v>
      </c>
      <c r="AF401" s="2">
        <v>3.5685546398162842</v>
      </c>
      <c r="AG401" s="2">
        <v>21.607143402099609</v>
      </c>
      <c r="AH401" s="2">
        <v>23.16015625</v>
      </c>
      <c r="AI401" s="2">
        <v>0</v>
      </c>
      <c r="AJ401" s="2">
        <v>3.78125</v>
      </c>
      <c r="AK401" s="2">
        <v>22.6875</v>
      </c>
      <c r="AL401" s="2">
        <v>6.346463680267334</v>
      </c>
      <c r="AM401" s="2">
        <v>0.12154017388820648</v>
      </c>
      <c r="AN401" s="2">
        <v>0</v>
      </c>
      <c r="AO401" s="2">
        <v>4.8124723434448242</v>
      </c>
      <c r="AP401" s="2">
        <v>9.409876823425293</v>
      </c>
      <c r="AQ401" s="2">
        <v>63.463390350341797</v>
      </c>
      <c r="AR401" s="2">
        <v>63.020832061767578</v>
      </c>
      <c r="AS401" s="2">
        <v>27.853414535522461</v>
      </c>
      <c r="AT401" s="2">
        <v>41.730731964111328</v>
      </c>
      <c r="AU401" s="2">
        <v>307.3294677734375</v>
      </c>
      <c r="AV401" s="2">
        <v>41.275367736816406</v>
      </c>
      <c r="AW401" s="2">
        <v>72.336273193359375</v>
      </c>
      <c r="AX401" s="2">
        <v>36.890121459960938</v>
      </c>
      <c r="AY401" s="2">
        <v>45.6142578125</v>
      </c>
      <c r="AZ401" s="2">
        <v>48.266952514648438</v>
      </c>
      <c r="BA401" s="2">
        <v>32.619171142578125</v>
      </c>
      <c r="BB401" s="2">
        <v>50.820854187011719</v>
      </c>
      <c r="BC401" s="2">
        <v>25.827499389648438</v>
      </c>
      <c r="BD401" s="2">
        <v>114.15145874023438</v>
      </c>
      <c r="BE401" s="2">
        <v>297.10653686523438</v>
      </c>
      <c r="BF401" s="2">
        <v>114.15145874023438</v>
      </c>
      <c r="BG401" s="2">
        <v>74.016014099121094</v>
      </c>
      <c r="BH401" s="2">
        <v>11.936375617980957</v>
      </c>
      <c r="BI401" s="2">
        <v>0</v>
      </c>
      <c r="BJ401" s="2">
        <v>0</v>
      </c>
      <c r="BK401" s="2">
        <v>864.71649169921875</v>
      </c>
      <c r="BL401" s="2">
        <v>35.735729217529297</v>
      </c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</row>
    <row r="402" spans="2:76" x14ac:dyDescent="0.3">
      <c r="B402" s="89">
        <v>19814</v>
      </c>
      <c r="C402" s="2">
        <v>0</v>
      </c>
      <c r="D402" s="2">
        <v>0</v>
      </c>
      <c r="E402" s="2">
        <v>1.3417338132858276</v>
      </c>
      <c r="F402" s="2">
        <v>0</v>
      </c>
      <c r="G402" s="2">
        <v>0</v>
      </c>
      <c r="H402" s="2">
        <v>0</v>
      </c>
      <c r="I402" s="2">
        <v>0</v>
      </c>
      <c r="J402" s="2">
        <v>0</v>
      </c>
      <c r="K402" s="2">
        <v>0</v>
      </c>
      <c r="L402" s="2">
        <v>0</v>
      </c>
      <c r="M402" s="2">
        <v>4.8790326118469238</v>
      </c>
      <c r="N402" s="2">
        <v>12.100000381469727</v>
      </c>
      <c r="O402" s="2">
        <v>0</v>
      </c>
      <c r="P402" s="2">
        <v>0</v>
      </c>
      <c r="Q402" s="2">
        <v>0</v>
      </c>
      <c r="R402" s="2">
        <v>0</v>
      </c>
      <c r="S402" s="2">
        <v>0</v>
      </c>
      <c r="T402" s="2">
        <v>0</v>
      </c>
      <c r="U402" s="2">
        <v>0</v>
      </c>
      <c r="V402" s="2">
        <v>17.889785766601563</v>
      </c>
      <c r="W402" s="2">
        <v>15.368672370910645</v>
      </c>
      <c r="X402" s="2">
        <v>8.1317205429077148</v>
      </c>
      <c r="Y402" s="2">
        <v>0</v>
      </c>
      <c r="Z402" s="2">
        <v>0</v>
      </c>
      <c r="AA402" s="2">
        <v>0</v>
      </c>
      <c r="AB402" s="2">
        <v>0</v>
      </c>
      <c r="AC402" s="2">
        <v>0</v>
      </c>
      <c r="AD402" s="2">
        <v>4.696068286895752</v>
      </c>
      <c r="AE402" s="2">
        <v>13.28316593170166</v>
      </c>
      <c r="AF402" s="2">
        <v>3.2232108116149902</v>
      </c>
      <c r="AG402" s="2">
        <v>19.516128540039063</v>
      </c>
      <c r="AH402" s="2">
        <v>20.918849945068359</v>
      </c>
      <c r="AI402" s="2">
        <v>0</v>
      </c>
      <c r="AJ402" s="2">
        <v>3.4153227806091309</v>
      </c>
      <c r="AK402" s="2">
        <v>25.614919662475586</v>
      </c>
      <c r="AL402" s="2">
        <v>8.72039794921875</v>
      </c>
      <c r="AM402" s="2">
        <v>19.845462799072266</v>
      </c>
      <c r="AN402" s="2">
        <v>0</v>
      </c>
      <c r="AO402" s="2">
        <v>8.4534149169921875</v>
      </c>
      <c r="AP402" s="2">
        <v>24.603618621826172</v>
      </c>
      <c r="AQ402" s="2">
        <v>26.658412933349609</v>
      </c>
      <c r="AR402" s="2">
        <v>182.15052795410156</v>
      </c>
      <c r="AS402" s="2">
        <v>23.690706253051758</v>
      </c>
      <c r="AT402" s="2">
        <v>17.529399871826172</v>
      </c>
      <c r="AU402" s="2">
        <v>764.72265625</v>
      </c>
      <c r="AV402" s="2">
        <v>35.121402740478516</v>
      </c>
      <c r="AW402" s="2">
        <v>179.99311828613281</v>
      </c>
      <c r="AX402" s="2">
        <v>31.389976501464844</v>
      </c>
      <c r="AY402" s="2">
        <v>3.060152530670166</v>
      </c>
      <c r="AZ402" s="2">
        <v>172.11808776855469</v>
      </c>
      <c r="BA402" s="2">
        <v>18.729576110839844</v>
      </c>
      <c r="BB402" s="2">
        <v>29.180788040161133</v>
      </c>
      <c r="BC402" s="2">
        <v>11.091724395751953</v>
      </c>
      <c r="BD402" s="2">
        <v>65.544540405273438</v>
      </c>
      <c r="BE402" s="2">
        <v>170.59536743164063</v>
      </c>
      <c r="BF402" s="2">
        <v>65.544540405273438</v>
      </c>
      <c r="BG402" s="2">
        <v>42.499198913574219</v>
      </c>
      <c r="BH402" s="2">
        <v>11.348851203918457</v>
      </c>
      <c r="BI402" s="2">
        <v>0</v>
      </c>
      <c r="BJ402" s="2">
        <v>0</v>
      </c>
      <c r="BK402" s="2">
        <v>1687.2838134765625</v>
      </c>
      <c r="BL402" s="2">
        <v>167.24015808105469</v>
      </c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</row>
    <row r="403" spans="2:76" x14ac:dyDescent="0.3">
      <c r="B403" s="89">
        <v>19844</v>
      </c>
      <c r="C403" s="2">
        <v>176.29026794433594</v>
      </c>
      <c r="D403" s="2">
        <v>17.155483245849609</v>
      </c>
      <c r="E403" s="2">
        <v>10.839583396911621</v>
      </c>
      <c r="F403" s="2">
        <v>13.767728805541992</v>
      </c>
      <c r="G403" s="2">
        <v>1.037894606590271</v>
      </c>
      <c r="H403" s="2">
        <v>52.668682098388672</v>
      </c>
      <c r="I403" s="2">
        <v>47.570827484130859</v>
      </c>
      <c r="J403" s="2">
        <v>1.6805555820465088</v>
      </c>
      <c r="K403" s="2">
        <v>855.296630859375</v>
      </c>
      <c r="L403" s="2">
        <v>643.2203369140625</v>
      </c>
      <c r="M403" s="2">
        <v>5.0416669845581055</v>
      </c>
      <c r="N403" s="2">
        <v>16.678018569946289</v>
      </c>
      <c r="O403" s="2">
        <v>0</v>
      </c>
      <c r="P403" s="2">
        <v>17</v>
      </c>
      <c r="Q403" s="2">
        <v>9.7219552993774414</v>
      </c>
      <c r="R403" s="2">
        <v>359.5887451171875</v>
      </c>
      <c r="S403" s="2">
        <v>291.44021606445313</v>
      </c>
      <c r="T403" s="2">
        <v>391.99905395507813</v>
      </c>
      <c r="U403" s="2">
        <v>608.2010498046875</v>
      </c>
      <c r="V403" s="2">
        <v>16.80555534362793</v>
      </c>
      <c r="W403" s="2">
        <v>20.026737213134766</v>
      </c>
      <c r="X403" s="2">
        <v>8.4027776718139648</v>
      </c>
      <c r="Y403" s="2">
        <v>21.887392044067383</v>
      </c>
      <c r="Z403" s="2">
        <v>7.8181085586547852</v>
      </c>
      <c r="AA403" s="2">
        <v>6.8322000503540039</v>
      </c>
      <c r="AB403" s="2">
        <v>187.19229125976563</v>
      </c>
      <c r="AC403" s="2">
        <v>37.459552764892578</v>
      </c>
      <c r="AD403" s="2">
        <v>7.3959779739379883</v>
      </c>
      <c r="AE403" s="2">
        <v>25.622087478637695</v>
      </c>
      <c r="AF403" s="2">
        <v>8.0102453231811523</v>
      </c>
      <c r="AG403" s="2">
        <v>33.845314025878906</v>
      </c>
      <c r="AH403" s="2">
        <v>37.025997161865234</v>
      </c>
      <c r="AI403" s="2">
        <v>0</v>
      </c>
      <c r="AJ403" s="2">
        <v>5.2817435264587402</v>
      </c>
      <c r="AK403" s="2">
        <v>30.25</v>
      </c>
      <c r="AL403" s="2">
        <v>10.674661636352539</v>
      </c>
      <c r="AM403" s="2">
        <v>46.585002899169922</v>
      </c>
      <c r="AN403" s="2">
        <v>0</v>
      </c>
      <c r="AO403" s="2">
        <v>35.340301513671875</v>
      </c>
      <c r="AP403" s="2">
        <v>129.88768005371094</v>
      </c>
      <c r="AQ403" s="2">
        <v>37.947029113769531</v>
      </c>
      <c r="AR403" s="2">
        <v>188.22221374511719</v>
      </c>
      <c r="AS403" s="2">
        <v>107.76979064941406</v>
      </c>
      <c r="AT403" s="2">
        <v>24.952295303344727</v>
      </c>
      <c r="AU403" s="2">
        <v>794.94915771484375</v>
      </c>
      <c r="AV403" s="2">
        <v>53.135471343994141</v>
      </c>
      <c r="AW403" s="2">
        <v>187.10755920410156</v>
      </c>
      <c r="AX403" s="2">
        <v>47.490169525146484</v>
      </c>
      <c r="AY403" s="2">
        <v>29.145669937133789</v>
      </c>
      <c r="AZ403" s="2">
        <v>137.64251708984375</v>
      </c>
      <c r="BA403" s="2">
        <v>25.81170654296875</v>
      </c>
      <c r="BB403" s="2">
        <v>40.214790344238281</v>
      </c>
      <c r="BC403" s="2">
        <v>16.903160095214844</v>
      </c>
      <c r="BD403" s="2">
        <v>90.328598022460938</v>
      </c>
      <c r="BE403" s="2">
        <v>235.10183715820313</v>
      </c>
      <c r="BF403" s="2">
        <v>90.328598022460938</v>
      </c>
      <c r="BG403" s="2">
        <v>58.569229125976563</v>
      </c>
      <c r="BH403" s="2">
        <v>16.635141372680664</v>
      </c>
      <c r="BI403" s="2">
        <v>0</v>
      </c>
      <c r="BJ403" s="2">
        <v>0</v>
      </c>
      <c r="BK403" s="2">
        <v>2233.29248046875</v>
      </c>
      <c r="BL403" s="2">
        <v>337.81365966796875</v>
      </c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</row>
    <row r="404" spans="2:76" x14ac:dyDescent="0.3">
      <c r="B404" s="89">
        <v>19875</v>
      </c>
      <c r="C404" s="2">
        <v>457.97848510742188</v>
      </c>
      <c r="D404" s="2">
        <v>50.848285675048828</v>
      </c>
      <c r="E404" s="2">
        <v>25.614917755126953</v>
      </c>
      <c r="F404" s="2">
        <v>48.892696380615234</v>
      </c>
      <c r="G404" s="2">
        <v>2.288032054901123</v>
      </c>
      <c r="H404" s="2">
        <v>120.13640594482422</v>
      </c>
      <c r="I404" s="2">
        <v>197.30082702636719</v>
      </c>
      <c r="J404" s="2">
        <v>1.6263440847396851</v>
      </c>
      <c r="K404" s="2">
        <v>1039.70751953125</v>
      </c>
      <c r="L404" s="2">
        <v>838.9830322265625</v>
      </c>
      <c r="M404" s="2">
        <v>40.658603668212891</v>
      </c>
      <c r="N404" s="2">
        <v>35.628707885742188</v>
      </c>
      <c r="O404" s="2">
        <v>0</v>
      </c>
      <c r="P404" s="2">
        <v>234.13546752929688</v>
      </c>
      <c r="Q404" s="2">
        <v>0</v>
      </c>
      <c r="R404" s="2">
        <v>430.69818115234375</v>
      </c>
      <c r="S404" s="2">
        <v>387.62826538085938</v>
      </c>
      <c r="T404" s="2">
        <v>535.417236328125</v>
      </c>
      <c r="U404" s="2">
        <v>851.65985107421875</v>
      </c>
      <c r="V404" s="2">
        <v>0</v>
      </c>
      <c r="W404" s="2">
        <v>47.163978576660156</v>
      </c>
      <c r="X404" s="2">
        <v>17.889785766601563</v>
      </c>
      <c r="Y404" s="2">
        <v>92.964973449707031</v>
      </c>
      <c r="Z404" s="2">
        <v>33.206802368164063</v>
      </c>
      <c r="AA404" s="2">
        <v>12.854545593261719</v>
      </c>
      <c r="AB404" s="2">
        <v>352.19573974609375</v>
      </c>
      <c r="AC404" s="2">
        <v>70.478836059570313</v>
      </c>
      <c r="AD404" s="2">
        <v>9.4813375473022461</v>
      </c>
      <c r="AE404" s="2">
        <v>35.665355682373047</v>
      </c>
      <c r="AF404" s="2">
        <v>12.027704238891602</v>
      </c>
      <c r="AG404" s="2">
        <v>45.252029418945313</v>
      </c>
      <c r="AH404" s="2">
        <v>49.911949157714844</v>
      </c>
      <c r="AI404" s="2">
        <v>0</v>
      </c>
      <c r="AJ404" s="2">
        <v>6.7127346992492676</v>
      </c>
      <c r="AK404" s="2">
        <v>32.933467864990234</v>
      </c>
      <c r="AL404" s="2">
        <v>12.037808418273926</v>
      </c>
      <c r="AM404" s="2">
        <v>53.059474945068359</v>
      </c>
      <c r="AN404" s="2">
        <v>0</v>
      </c>
      <c r="AO404" s="2">
        <v>57.958499908447266</v>
      </c>
      <c r="AP404" s="2">
        <v>216.31681823730469</v>
      </c>
      <c r="AQ404" s="2">
        <v>63.932796478271484</v>
      </c>
      <c r="AR404" s="2">
        <v>250.45698547363281</v>
      </c>
      <c r="AS404" s="2">
        <v>235.31330871582031</v>
      </c>
      <c r="AT404" s="2">
        <v>42.039394378662109</v>
      </c>
      <c r="AU404" s="2">
        <v>1062.7220458984375</v>
      </c>
      <c r="AV404" s="2">
        <v>76.291488647460938</v>
      </c>
      <c r="AW404" s="2">
        <v>250.13337707519531</v>
      </c>
      <c r="AX404" s="2">
        <v>68.186012268066406</v>
      </c>
      <c r="AY404" s="2">
        <v>41.141983032226563</v>
      </c>
      <c r="AZ404" s="2">
        <v>116.88217163085938</v>
      </c>
      <c r="BA404" s="2">
        <v>42.423629760742188</v>
      </c>
      <c r="BB404" s="2">
        <v>66.096260070800781</v>
      </c>
      <c r="BC404" s="2">
        <v>28.448715209960938</v>
      </c>
      <c r="BD404" s="2">
        <v>148.46237182617188</v>
      </c>
      <c r="BE404" s="2">
        <v>386.40890502929688</v>
      </c>
      <c r="BF404" s="2">
        <v>148.46237182617188</v>
      </c>
      <c r="BG404" s="2">
        <v>96.263275146484375</v>
      </c>
      <c r="BH404" s="2">
        <v>20.897497177124023</v>
      </c>
      <c r="BI404" s="2">
        <v>0</v>
      </c>
      <c r="BJ404" s="2">
        <v>38.670181274414063</v>
      </c>
      <c r="BK404" s="2">
        <v>1653.085205078125</v>
      </c>
      <c r="BL404" s="2">
        <v>330.89407348632813</v>
      </c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</row>
    <row r="405" spans="2:76" x14ac:dyDescent="0.3">
      <c r="B405" s="89">
        <v>19905</v>
      </c>
      <c r="C405" s="2">
        <v>427.19723510742188</v>
      </c>
      <c r="D405" s="2">
        <v>47.420631408691406</v>
      </c>
      <c r="E405" s="2">
        <v>24.073957443237305</v>
      </c>
      <c r="F405" s="2">
        <v>49.244972229003906</v>
      </c>
      <c r="G405" s="2">
        <v>2.3642997741699219</v>
      </c>
      <c r="H405" s="2">
        <v>178.30877685546875</v>
      </c>
      <c r="I405" s="2">
        <v>282.98355102539063</v>
      </c>
      <c r="J405" s="2">
        <v>1.6805555820465088</v>
      </c>
      <c r="K405" s="2">
        <v>1400.6356201171875</v>
      </c>
      <c r="L405" s="2">
        <v>1200.2117919921875</v>
      </c>
      <c r="M405" s="2">
        <v>52.097221374511719</v>
      </c>
      <c r="N405" s="2">
        <v>53.565956115722656</v>
      </c>
      <c r="O405" s="2">
        <v>0</v>
      </c>
      <c r="P405" s="2">
        <v>333.76547241210938</v>
      </c>
      <c r="Q405" s="2">
        <v>0</v>
      </c>
      <c r="R405" s="2">
        <v>582.02294921875</v>
      </c>
      <c r="S405" s="2">
        <v>592.34515380859375</v>
      </c>
      <c r="T405" s="2">
        <v>843.542236328125</v>
      </c>
      <c r="U405" s="2">
        <v>1285.515869140625</v>
      </c>
      <c r="V405" s="2">
        <v>0</v>
      </c>
      <c r="W405" s="2">
        <v>68.902778625488281</v>
      </c>
      <c r="X405" s="2">
        <v>25.208333969116211</v>
      </c>
      <c r="Y405" s="2">
        <v>151.69610595703125</v>
      </c>
      <c r="Z405" s="2">
        <v>54.185382843017578</v>
      </c>
      <c r="AA405" s="2">
        <v>16.325876235961914</v>
      </c>
      <c r="AB405" s="2">
        <v>447.30508422851563</v>
      </c>
      <c r="AC405" s="2">
        <v>89.511421203613281</v>
      </c>
      <c r="AD405" s="2">
        <v>10.930119514465332</v>
      </c>
      <c r="AE405" s="2">
        <v>42.152370452880859</v>
      </c>
      <c r="AF405" s="2">
        <v>14.51276969909668</v>
      </c>
      <c r="AG405" s="2">
        <v>52.852466583251953</v>
      </c>
      <c r="AH405" s="2">
        <v>58.438739776611328</v>
      </c>
      <c r="AI405" s="2">
        <v>0</v>
      </c>
      <c r="AJ405" s="2">
        <v>7.7170343399047852</v>
      </c>
      <c r="AK405" s="2">
        <v>38.946876525878906</v>
      </c>
      <c r="AL405" s="2">
        <v>12.943184852600098</v>
      </c>
      <c r="AM405" s="2">
        <v>64.218231201171875</v>
      </c>
      <c r="AN405" s="2">
        <v>0</v>
      </c>
      <c r="AO405" s="2">
        <v>71.364387512207031</v>
      </c>
      <c r="AP405" s="2">
        <v>265.36813354492188</v>
      </c>
      <c r="AQ405" s="2">
        <v>89.525833129882813</v>
      </c>
      <c r="AR405" s="2">
        <v>341.15277099609375</v>
      </c>
      <c r="AS405" s="2">
        <v>263.24993896484375</v>
      </c>
      <c r="AT405" s="2">
        <v>58.868244171142578</v>
      </c>
      <c r="AU405" s="2">
        <v>1449.4290771484375</v>
      </c>
      <c r="AV405" s="2">
        <v>99.853874206542969</v>
      </c>
      <c r="AW405" s="2">
        <v>341.15277099609375</v>
      </c>
      <c r="AX405" s="2">
        <v>89.245040893554688</v>
      </c>
      <c r="AY405" s="2">
        <v>60.639888763427734</v>
      </c>
      <c r="AZ405" s="2">
        <v>117.55482482910156</v>
      </c>
      <c r="BA405" s="2">
        <v>78.709136962890625</v>
      </c>
      <c r="BB405" s="2">
        <v>122.62929534912109</v>
      </c>
      <c r="BC405" s="2">
        <v>39.395965576171875</v>
      </c>
      <c r="BD405" s="2">
        <v>275.44424438476563</v>
      </c>
      <c r="BE405" s="2">
        <v>716.90972900390625</v>
      </c>
      <c r="BF405" s="2">
        <v>275.44424438476563</v>
      </c>
      <c r="BG405" s="2">
        <v>178.59855651855469</v>
      </c>
      <c r="BH405" s="2">
        <v>25.093135833740234</v>
      </c>
      <c r="BI405" s="2">
        <v>0</v>
      </c>
      <c r="BJ405" s="2">
        <v>16.346940994262695</v>
      </c>
      <c r="BK405" s="2">
        <v>1492.7003173828125</v>
      </c>
      <c r="BL405" s="2">
        <v>479.14157104492188</v>
      </c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</row>
    <row r="406" spans="2:76" x14ac:dyDescent="0.3">
      <c r="B406" s="89">
        <v>19936</v>
      </c>
      <c r="C406" s="2">
        <v>569.54571533203125</v>
      </c>
      <c r="D406" s="2">
        <v>63.241672515869141</v>
      </c>
      <c r="E406" s="2">
        <v>31.591732025146484</v>
      </c>
      <c r="F406" s="2">
        <v>58.610763549804688</v>
      </c>
      <c r="G406" s="2">
        <v>3.4319989681243896</v>
      </c>
      <c r="H406" s="2">
        <v>193.53153991699219</v>
      </c>
      <c r="I406" s="2">
        <v>323.80599975585938</v>
      </c>
      <c r="J406" s="2">
        <v>1.6263440847396851</v>
      </c>
      <c r="K406" s="2">
        <v>1269.751220703125</v>
      </c>
      <c r="L406" s="2">
        <v>1114.1334228515625</v>
      </c>
      <c r="M406" s="2">
        <v>76.43817138671875</v>
      </c>
      <c r="N406" s="2">
        <v>82.826934814453125</v>
      </c>
      <c r="O406" s="2">
        <v>0</v>
      </c>
      <c r="P406" s="2">
        <v>0</v>
      </c>
      <c r="Q406" s="2">
        <v>0</v>
      </c>
      <c r="R406" s="2">
        <v>521.8934326171875</v>
      </c>
      <c r="S406" s="2">
        <v>553.21478271484375</v>
      </c>
      <c r="T406" s="2">
        <v>821.1331787109375</v>
      </c>
      <c r="U406" s="2">
        <v>1279.71923828125</v>
      </c>
      <c r="V406" s="2">
        <v>0</v>
      </c>
      <c r="W406" s="2">
        <v>47.163978576660156</v>
      </c>
      <c r="X406" s="2">
        <v>17.889785766601563</v>
      </c>
      <c r="Y406" s="2">
        <v>166.08590698242188</v>
      </c>
      <c r="Z406" s="2">
        <v>59.325374603271484</v>
      </c>
      <c r="AA406" s="2">
        <v>16.859321594238281</v>
      </c>
      <c r="AB406" s="2">
        <v>382.10104370117188</v>
      </c>
      <c r="AC406" s="2">
        <v>92.436203002929688</v>
      </c>
      <c r="AD406" s="2">
        <v>10.972166061401367</v>
      </c>
      <c r="AE406" s="2">
        <v>42.638427734375</v>
      </c>
      <c r="AF406" s="2">
        <v>14.770703315734863</v>
      </c>
      <c r="AG406" s="2">
        <v>53.269935607910156</v>
      </c>
      <c r="AH406" s="2">
        <v>58.944618225097656</v>
      </c>
      <c r="AI406" s="2">
        <v>0</v>
      </c>
      <c r="AJ406" s="2">
        <v>7.7400283813476563</v>
      </c>
      <c r="AK406" s="2">
        <v>45.009075164794922</v>
      </c>
      <c r="AL406" s="2">
        <v>11.549954414367676</v>
      </c>
      <c r="AM406" s="2">
        <v>76.96673583984375</v>
      </c>
      <c r="AN406" s="2">
        <v>0</v>
      </c>
      <c r="AO406" s="2">
        <v>98.229637145996094</v>
      </c>
      <c r="AP406" s="2">
        <v>370.37286376953125</v>
      </c>
      <c r="AQ406" s="2">
        <v>104.56298065185547</v>
      </c>
      <c r="AR406" s="2">
        <v>387.06988525390625</v>
      </c>
      <c r="AS406" s="2">
        <v>46.306190490722656</v>
      </c>
      <c r="AT406" s="2">
        <v>68.756019592285156</v>
      </c>
      <c r="AU406" s="2">
        <v>1646.804931640625</v>
      </c>
      <c r="AV406" s="2">
        <v>36.43426513671875</v>
      </c>
      <c r="AW406" s="2">
        <v>387.6092529296875</v>
      </c>
      <c r="AX406" s="2">
        <v>32.563358306884766</v>
      </c>
      <c r="AY406" s="2">
        <v>65.481689453125</v>
      </c>
      <c r="AZ406" s="2">
        <v>129.65643310546875</v>
      </c>
      <c r="BA406" s="2">
        <v>92.250999450683594</v>
      </c>
      <c r="BB406" s="2">
        <v>143.72758483886719</v>
      </c>
      <c r="BC406" s="2">
        <v>46.723121643066406</v>
      </c>
      <c r="BD406" s="2">
        <v>322.83425903320313</v>
      </c>
      <c r="BE406" s="2">
        <v>339.40756225585938</v>
      </c>
      <c r="BF406" s="2">
        <v>322.83425903320313</v>
      </c>
      <c r="BG406" s="2">
        <v>209.32632446289063</v>
      </c>
      <c r="BH406" s="2">
        <v>31.982131958007813</v>
      </c>
      <c r="BI406" s="2">
        <v>0</v>
      </c>
      <c r="BJ406" s="2">
        <v>0</v>
      </c>
      <c r="BK406" s="2">
        <v>1864.902587890625</v>
      </c>
      <c r="BL406" s="2">
        <v>583.672607421875</v>
      </c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</row>
    <row r="407" spans="2:76" x14ac:dyDescent="0.3">
      <c r="B407" s="89">
        <v>19967</v>
      </c>
      <c r="C407" s="2">
        <v>350.31454467773438</v>
      </c>
      <c r="D407" s="2">
        <v>38.879817962646484</v>
      </c>
      <c r="E407" s="2">
        <v>20.004032135009766</v>
      </c>
      <c r="F407" s="2">
        <v>33.077915191650391</v>
      </c>
      <c r="G407" s="2">
        <v>2.288032054901123</v>
      </c>
      <c r="H407" s="2">
        <v>137.02099609375</v>
      </c>
      <c r="I407" s="2">
        <v>241.333740234375</v>
      </c>
      <c r="J407" s="2">
        <v>1.6263440847396851</v>
      </c>
      <c r="K407" s="2">
        <v>836.72772216796875</v>
      </c>
      <c r="L407" s="2">
        <v>751.025146484375</v>
      </c>
      <c r="M407" s="2">
        <v>120.34946441650391</v>
      </c>
      <c r="N407" s="2">
        <v>95.954299926757813</v>
      </c>
      <c r="O407" s="2">
        <v>0</v>
      </c>
      <c r="P407" s="2">
        <v>227.12501525878906</v>
      </c>
      <c r="Q407" s="2">
        <v>0</v>
      </c>
      <c r="R407" s="2">
        <v>336.97332763671875</v>
      </c>
      <c r="S407" s="2">
        <v>375.03353881835938</v>
      </c>
      <c r="T407" s="2">
        <v>530.61529541015625</v>
      </c>
      <c r="U407" s="2">
        <v>842.741943359375</v>
      </c>
      <c r="V407" s="2">
        <v>0</v>
      </c>
      <c r="W407" s="2">
        <v>53.669353485107422</v>
      </c>
      <c r="X407" s="2">
        <v>19.516130447387695</v>
      </c>
      <c r="Y407" s="2">
        <v>122.05516815185547</v>
      </c>
      <c r="Z407" s="2">
        <v>43.597728729248047</v>
      </c>
      <c r="AA407" s="2">
        <v>13.561271667480469</v>
      </c>
      <c r="AB407" s="2">
        <v>307.353759765625</v>
      </c>
      <c r="AC407" s="2">
        <v>74.353668212890625</v>
      </c>
      <c r="AD407" s="2">
        <v>9.7444248199462891</v>
      </c>
      <c r="AE407" s="2">
        <v>36.895896911621094</v>
      </c>
      <c r="AF407" s="2">
        <v>12.511762619018555</v>
      </c>
      <c r="AG407" s="2">
        <v>46.666954040527344</v>
      </c>
      <c r="AH407" s="2">
        <v>51.505950927734375</v>
      </c>
      <c r="AI407" s="2">
        <v>0</v>
      </c>
      <c r="AJ407" s="2">
        <v>6.8940219879150391</v>
      </c>
      <c r="AK407" s="2">
        <v>42.447578430175781</v>
      </c>
      <c r="AL407" s="2">
        <v>11.501168251037598</v>
      </c>
      <c r="AM407" s="2">
        <v>77.954734802246094</v>
      </c>
      <c r="AN407" s="2">
        <v>0</v>
      </c>
      <c r="AO407" s="2">
        <v>74.553237915039063</v>
      </c>
      <c r="AP407" s="2">
        <v>272.31097412109375</v>
      </c>
      <c r="AQ407" s="2">
        <v>95.600440979003906</v>
      </c>
      <c r="AR407" s="2">
        <v>380.23922729492188</v>
      </c>
      <c r="AS407" s="2">
        <v>110.38617706298828</v>
      </c>
      <c r="AT407" s="2">
        <v>62.862648010253906</v>
      </c>
      <c r="AU407" s="2">
        <v>1612.284423828125</v>
      </c>
      <c r="AV407" s="2">
        <v>43.327125549316406</v>
      </c>
      <c r="AW407" s="2">
        <v>379.484130859375</v>
      </c>
      <c r="AX407" s="2">
        <v>38.723896026611328</v>
      </c>
      <c r="AY407" s="2">
        <v>0</v>
      </c>
      <c r="AZ407" s="2">
        <v>0</v>
      </c>
      <c r="BA407" s="2">
        <v>62.883293151855469</v>
      </c>
      <c r="BB407" s="2">
        <v>97.9725341796875</v>
      </c>
      <c r="BC407" s="2">
        <v>41.939121246337891</v>
      </c>
      <c r="BD407" s="2">
        <v>220.06138610839844</v>
      </c>
      <c r="BE407" s="2">
        <v>220.77398681640625</v>
      </c>
      <c r="BF407" s="2">
        <v>220.06138610839844</v>
      </c>
      <c r="BG407" s="2">
        <v>142.68820190429688</v>
      </c>
      <c r="BH407" s="2">
        <v>31.003988265991211</v>
      </c>
      <c r="BI407" s="2">
        <v>0</v>
      </c>
      <c r="BJ407" s="2">
        <v>0</v>
      </c>
      <c r="BK407" s="2">
        <v>1124.070068359375</v>
      </c>
      <c r="BL407" s="2">
        <v>404.4146728515625</v>
      </c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</row>
    <row r="408" spans="2:76" x14ac:dyDescent="0.3">
      <c r="B408" s="89">
        <v>19997</v>
      </c>
      <c r="C408" s="2">
        <v>380.98193359375</v>
      </c>
      <c r="D408" s="2">
        <v>42.29803466796875</v>
      </c>
      <c r="E408" s="2">
        <v>21.805208206176758</v>
      </c>
      <c r="F408" s="2">
        <v>23.521389007568359</v>
      </c>
      <c r="G408" s="2">
        <v>2.3642997741699219</v>
      </c>
      <c r="H408" s="2">
        <v>71.615310668945313</v>
      </c>
      <c r="I408" s="2">
        <v>113.52214813232422</v>
      </c>
      <c r="J408" s="2">
        <v>1.6805555820465088</v>
      </c>
      <c r="K408" s="2">
        <v>153.07038879394531</v>
      </c>
      <c r="L408" s="2">
        <v>116.97080993652344</v>
      </c>
      <c r="M408" s="2">
        <v>147.88888549804688</v>
      </c>
      <c r="N408" s="2">
        <v>103.56929016113281</v>
      </c>
      <c r="O408" s="2">
        <v>0</v>
      </c>
      <c r="P408" s="2">
        <v>39.268428802490234</v>
      </c>
      <c r="Q408" s="2">
        <v>0</v>
      </c>
      <c r="R408" s="2">
        <v>47.843883514404297</v>
      </c>
      <c r="S408" s="2">
        <v>79.188423156738281</v>
      </c>
      <c r="T408" s="2">
        <v>99.958457946777344</v>
      </c>
      <c r="U408" s="2">
        <v>193.5670166015625</v>
      </c>
      <c r="V408" s="2">
        <v>0</v>
      </c>
      <c r="W408" s="2">
        <v>139.48611450195313</v>
      </c>
      <c r="X408" s="2">
        <v>52.097221374511719</v>
      </c>
      <c r="Y408" s="2">
        <v>65.766181945800781</v>
      </c>
      <c r="Z408" s="2">
        <v>23.491477966308594</v>
      </c>
      <c r="AA408" s="2">
        <v>8.2359657287597656</v>
      </c>
      <c r="AB408" s="2">
        <v>186.66059875488281</v>
      </c>
      <c r="AC408" s="2">
        <v>45.156112670898438</v>
      </c>
      <c r="AD408" s="2">
        <v>7.9185481071472168</v>
      </c>
      <c r="AE408" s="2">
        <v>28.066308975219727</v>
      </c>
      <c r="AF408" s="2">
        <v>8.9717302322387695</v>
      </c>
      <c r="AG408" s="2">
        <v>36.655773162841797</v>
      </c>
      <c r="AH408" s="2">
        <v>40.192153930664063</v>
      </c>
      <c r="AI408" s="2">
        <v>0</v>
      </c>
      <c r="AJ408" s="2">
        <v>5.6418333053588867</v>
      </c>
      <c r="AK408" s="2">
        <v>40.081249237060547</v>
      </c>
      <c r="AL408" s="2">
        <v>12.905376434326172</v>
      </c>
      <c r="AM408" s="2">
        <v>45.387603759765625</v>
      </c>
      <c r="AN408" s="2">
        <v>0</v>
      </c>
      <c r="AO408" s="2">
        <v>39.314170837402344</v>
      </c>
      <c r="AP408" s="2">
        <v>129.29739379882813</v>
      </c>
      <c r="AQ408" s="2">
        <v>43.219367980957031</v>
      </c>
      <c r="AR408" s="2">
        <v>258.8055419921875</v>
      </c>
      <c r="AS408" s="2">
        <v>529.7401123046875</v>
      </c>
      <c r="AT408" s="2">
        <v>28.419155120849609</v>
      </c>
      <c r="AU408" s="2">
        <v>1080.62353515625</v>
      </c>
      <c r="AV408" s="2">
        <v>136.0567626953125</v>
      </c>
      <c r="AW408" s="2">
        <v>254.34687805175781</v>
      </c>
      <c r="AX408" s="2">
        <v>121.60160064697266</v>
      </c>
      <c r="AY408" s="2">
        <v>63.773509979248047</v>
      </c>
      <c r="AZ408" s="2">
        <v>171.01078796386719</v>
      </c>
      <c r="BA408" s="2">
        <v>14.885509490966797</v>
      </c>
      <c r="BB408" s="2">
        <v>23.191709518432617</v>
      </c>
      <c r="BC408" s="2">
        <v>19.032707214355469</v>
      </c>
      <c r="BD408" s="2">
        <v>52.092147827148438</v>
      </c>
      <c r="BE408" s="2">
        <v>135.58230590820313</v>
      </c>
      <c r="BF408" s="2">
        <v>52.092147827148438</v>
      </c>
      <c r="BG408" s="2">
        <v>33.776645660400391</v>
      </c>
      <c r="BH408" s="2">
        <v>30.039289474487305</v>
      </c>
      <c r="BI408" s="2">
        <v>0</v>
      </c>
      <c r="BJ408" s="2">
        <v>49.040821075439453</v>
      </c>
      <c r="BK408" s="2">
        <v>586.06768798828125</v>
      </c>
      <c r="BL408" s="2">
        <v>0</v>
      </c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</row>
    <row r="409" spans="2:76" x14ac:dyDescent="0.3">
      <c r="B409" s="89">
        <v>20028</v>
      </c>
      <c r="C409" s="2">
        <v>148.32258605957031</v>
      </c>
      <c r="D409" s="2">
        <v>16.500905990600586</v>
      </c>
      <c r="E409" s="2">
        <v>9.3921365737915039</v>
      </c>
      <c r="F409" s="2">
        <v>6.8204197883605957</v>
      </c>
      <c r="G409" s="2">
        <v>1.1439669132232666</v>
      </c>
      <c r="H409" s="2">
        <v>24.161224365234375</v>
      </c>
      <c r="I409" s="2">
        <v>35.792827606201172</v>
      </c>
      <c r="J409" s="2">
        <v>1.6263440847396851</v>
      </c>
      <c r="K409" s="2">
        <v>305.429443359375</v>
      </c>
      <c r="L409" s="2">
        <v>222.3330078125</v>
      </c>
      <c r="M409" s="2">
        <v>177.27149963378906</v>
      </c>
      <c r="N409" s="2">
        <v>57.25592041015625</v>
      </c>
      <c r="O409" s="2">
        <v>0</v>
      </c>
      <c r="P409" s="2">
        <v>0</v>
      </c>
      <c r="Q409" s="2">
        <v>0</v>
      </c>
      <c r="R409" s="2">
        <v>127.43345642089844</v>
      </c>
      <c r="S409" s="2">
        <v>127.77292633056641</v>
      </c>
      <c r="T409" s="2">
        <v>124.0985107421875</v>
      </c>
      <c r="U409" s="2">
        <v>38.383037567138672</v>
      </c>
      <c r="V409" s="2">
        <v>0</v>
      </c>
      <c r="W409" s="2">
        <v>128.48118591308594</v>
      </c>
      <c r="X409" s="2">
        <v>48.790321350097656</v>
      </c>
      <c r="Y409" s="2">
        <v>31.764829635620117</v>
      </c>
      <c r="Z409" s="2">
        <v>11.346299171447754</v>
      </c>
      <c r="AA409" s="2">
        <v>4.3267288208007813</v>
      </c>
      <c r="AB409" s="2">
        <v>118.54603576660156</v>
      </c>
      <c r="AC409" s="2">
        <v>23.722564697265625</v>
      </c>
      <c r="AD409" s="2">
        <v>6.3067483901977539</v>
      </c>
      <c r="AE409" s="2">
        <v>20.816816329956055</v>
      </c>
      <c r="AF409" s="2">
        <v>6.1867270469665527</v>
      </c>
      <c r="AG409" s="2">
        <v>28.178609848022461</v>
      </c>
      <c r="AH409" s="2">
        <v>30.677677154541016</v>
      </c>
      <c r="AI409" s="2">
        <v>0</v>
      </c>
      <c r="AJ409" s="2">
        <v>4.525202751159668</v>
      </c>
      <c r="AK409" s="2">
        <v>27.078628540039063</v>
      </c>
      <c r="AL409" s="2">
        <v>12.074398040771484</v>
      </c>
      <c r="AM409" s="2">
        <v>22.46794319152832</v>
      </c>
      <c r="AN409" s="2">
        <v>0</v>
      </c>
      <c r="AO409" s="2">
        <v>20.417980194091797</v>
      </c>
      <c r="AP409" s="2">
        <v>56.065853118896484</v>
      </c>
      <c r="AQ409" s="2">
        <v>23.900110244750977</v>
      </c>
      <c r="AR409" s="2">
        <v>159.38172912597656</v>
      </c>
      <c r="AS409" s="2">
        <v>678.43389892578125</v>
      </c>
      <c r="AT409" s="2">
        <v>15.715662002563477</v>
      </c>
      <c r="AU409" s="2">
        <v>663.40350341796875</v>
      </c>
      <c r="AV409" s="2">
        <v>194.05790710449219</v>
      </c>
      <c r="AW409" s="2">
        <v>156.14558410644531</v>
      </c>
      <c r="AX409" s="2">
        <v>173.44049072265625</v>
      </c>
      <c r="AY409" s="2">
        <v>39.644256591796875</v>
      </c>
      <c r="AZ409" s="2">
        <v>108.59025573730469</v>
      </c>
      <c r="BA409" s="2">
        <v>11.247116088867188</v>
      </c>
      <c r="BB409" s="2">
        <v>17.5230712890625</v>
      </c>
      <c r="BC409" s="2">
        <v>10.343648910522461</v>
      </c>
      <c r="BD409" s="2">
        <v>39.359516143798828</v>
      </c>
      <c r="BE409" s="2">
        <v>102.44257354736328</v>
      </c>
      <c r="BF409" s="2">
        <v>39.359516143798828</v>
      </c>
      <c r="BG409" s="2">
        <v>25.520782470703125</v>
      </c>
      <c r="BH409" s="2">
        <v>24.890691757202148</v>
      </c>
      <c r="BI409" s="2">
        <v>0</v>
      </c>
      <c r="BJ409" s="2">
        <v>24.608297348022461</v>
      </c>
      <c r="BK409" s="2">
        <v>0</v>
      </c>
      <c r="BL409" s="2">
        <v>0</v>
      </c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</row>
    <row r="410" spans="2:76" x14ac:dyDescent="0.3">
      <c r="B410" s="89">
        <v>20058</v>
      </c>
      <c r="C410" s="2">
        <v>0</v>
      </c>
      <c r="D410" s="2">
        <v>0</v>
      </c>
      <c r="E410" s="2">
        <v>1.7645833492279053</v>
      </c>
      <c r="F410" s="2">
        <v>0</v>
      </c>
      <c r="G410" s="2">
        <v>0</v>
      </c>
      <c r="H410" s="2">
        <v>0</v>
      </c>
      <c r="I410" s="2">
        <v>0</v>
      </c>
      <c r="J410" s="2">
        <v>0</v>
      </c>
      <c r="K410" s="2">
        <v>62.180557250976563</v>
      </c>
      <c r="L410" s="2">
        <v>47.055553436279297</v>
      </c>
      <c r="M410" s="2">
        <v>164.69444274902344</v>
      </c>
      <c r="N410" s="2">
        <v>55.595909118652344</v>
      </c>
      <c r="O410" s="2">
        <v>0</v>
      </c>
      <c r="P410" s="2">
        <v>5.0333800315856934</v>
      </c>
      <c r="Q410" s="2">
        <v>0</v>
      </c>
      <c r="R410" s="2">
        <v>27.766653060913086</v>
      </c>
      <c r="S410" s="2">
        <v>26.600606918334961</v>
      </c>
      <c r="T410" s="2">
        <v>25.044389724731445</v>
      </c>
      <c r="U410" s="2">
        <v>0</v>
      </c>
      <c r="V410" s="2">
        <v>0</v>
      </c>
      <c r="W410" s="2">
        <v>90.75</v>
      </c>
      <c r="X410" s="2">
        <v>33.611110687255859</v>
      </c>
      <c r="Y410" s="2">
        <v>0</v>
      </c>
      <c r="Z410" s="2">
        <v>0</v>
      </c>
      <c r="AA410" s="2">
        <v>0</v>
      </c>
      <c r="AB410" s="2">
        <v>0</v>
      </c>
      <c r="AC410" s="2">
        <v>0</v>
      </c>
      <c r="AD410" s="2">
        <v>4.8526039123535156</v>
      </c>
      <c r="AE410" s="2">
        <v>13.725937843322754</v>
      </c>
      <c r="AF410" s="2">
        <v>3.3306510448455811</v>
      </c>
      <c r="AG410" s="2">
        <v>20.166666030883789</v>
      </c>
      <c r="AH410" s="2">
        <v>21.616146087646484</v>
      </c>
      <c r="AI410" s="2">
        <v>0</v>
      </c>
      <c r="AJ410" s="2">
        <v>3.5291666984558105</v>
      </c>
      <c r="AK410" s="2">
        <v>26.46875</v>
      </c>
      <c r="AL410" s="2">
        <v>11.43083667755127</v>
      </c>
      <c r="AM410" s="2">
        <v>22.120311737060547</v>
      </c>
      <c r="AN410" s="2">
        <v>0</v>
      </c>
      <c r="AO410" s="2">
        <v>8.5233573913574219</v>
      </c>
      <c r="AP410" s="2">
        <v>15.598036766052246</v>
      </c>
      <c r="AQ410" s="2">
        <v>12.348390579223633</v>
      </c>
      <c r="AR410" s="2">
        <v>54.113887786865234</v>
      </c>
      <c r="AS410" s="2">
        <v>408.98095703125</v>
      </c>
      <c r="AT410" s="2">
        <v>8.1197586059570313</v>
      </c>
      <c r="AU410" s="2">
        <v>228.48867797851563</v>
      </c>
      <c r="AV410" s="2">
        <v>128.11332702636719</v>
      </c>
      <c r="AW410" s="2">
        <v>53.779487609863281</v>
      </c>
      <c r="AX410" s="2">
        <v>114.50209808349609</v>
      </c>
      <c r="AY410" s="2">
        <v>33.284069061279297</v>
      </c>
      <c r="AZ410" s="2">
        <v>164.88491821289063</v>
      </c>
      <c r="BA410" s="2">
        <v>10.662278175354004</v>
      </c>
      <c r="BB410" s="2">
        <v>16.61189079284668</v>
      </c>
      <c r="BC410" s="2">
        <v>5.1871395111083984</v>
      </c>
      <c r="BD410" s="2">
        <v>37.312862396240234</v>
      </c>
      <c r="BE410" s="2">
        <v>97.115669250488281</v>
      </c>
      <c r="BF410" s="2">
        <v>37.312862396240234</v>
      </c>
      <c r="BG410" s="2">
        <v>24.193729400634766</v>
      </c>
      <c r="BH410" s="2">
        <v>14.638606071472168</v>
      </c>
      <c r="BI410" s="2">
        <v>936.70379638671875</v>
      </c>
      <c r="BJ410" s="2">
        <v>38.142860412597656</v>
      </c>
      <c r="BK410" s="2">
        <v>206.40892028808594</v>
      </c>
      <c r="BL410" s="2">
        <v>0</v>
      </c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</row>
    <row r="411" spans="2:76" x14ac:dyDescent="0.3">
      <c r="B411" s="89">
        <v>20089</v>
      </c>
      <c r="C411" s="2">
        <v>0</v>
      </c>
      <c r="D411" s="2">
        <v>0</v>
      </c>
      <c r="E411" s="2">
        <v>1.5856853723526001</v>
      </c>
      <c r="F411" s="2">
        <v>0</v>
      </c>
      <c r="G411" s="2">
        <v>0</v>
      </c>
      <c r="H411" s="2">
        <v>0</v>
      </c>
      <c r="I411" s="2">
        <v>0</v>
      </c>
      <c r="J411" s="2">
        <v>0</v>
      </c>
      <c r="K411" s="2">
        <v>14.637096405029297</v>
      </c>
      <c r="L411" s="2">
        <v>11.384407997131348</v>
      </c>
      <c r="M411" s="2">
        <v>63.427421569824219</v>
      </c>
      <c r="N411" s="2">
        <v>70.460746765136719</v>
      </c>
      <c r="O411" s="2">
        <v>0</v>
      </c>
      <c r="P411" s="2">
        <v>1.347112774848938</v>
      </c>
      <c r="Q411" s="2">
        <v>0</v>
      </c>
      <c r="R411" s="2">
        <v>6.5827088356018066</v>
      </c>
      <c r="S411" s="2">
        <v>6.3062715530395508</v>
      </c>
      <c r="T411" s="2">
        <v>5.9373350143432617</v>
      </c>
      <c r="U411" s="2">
        <v>0</v>
      </c>
      <c r="V411" s="2">
        <v>34.153224945068359</v>
      </c>
      <c r="W411" s="2">
        <v>27.647850036621094</v>
      </c>
      <c r="X411" s="2">
        <v>9.7580652236938477</v>
      </c>
      <c r="Y411" s="2">
        <v>0</v>
      </c>
      <c r="Z411" s="2">
        <v>0</v>
      </c>
      <c r="AA411" s="2">
        <v>0</v>
      </c>
      <c r="AB411" s="2">
        <v>0</v>
      </c>
      <c r="AC411" s="2">
        <v>0</v>
      </c>
      <c r="AD411" s="2">
        <v>4.696068286895752</v>
      </c>
      <c r="AE411" s="2">
        <v>13.28316593170166</v>
      </c>
      <c r="AF411" s="2">
        <v>3.2232108116149902</v>
      </c>
      <c r="AG411" s="2">
        <v>19.516128540039063</v>
      </c>
      <c r="AH411" s="2">
        <v>20.918849945068359</v>
      </c>
      <c r="AI411" s="2">
        <v>0</v>
      </c>
      <c r="AJ411" s="2">
        <v>3.4153227806091309</v>
      </c>
      <c r="AK411" s="2">
        <v>20.491935729980469</v>
      </c>
      <c r="AL411" s="2">
        <v>8.2447395324707031</v>
      </c>
      <c r="AM411" s="2">
        <v>3.9032256603240967</v>
      </c>
      <c r="AN411" s="2">
        <v>0</v>
      </c>
      <c r="AO411" s="2">
        <v>3.992619514465332</v>
      </c>
      <c r="AP411" s="2">
        <v>3.7975335121154785</v>
      </c>
      <c r="AQ411" s="2">
        <v>11.950055122375488</v>
      </c>
      <c r="AR411" s="2">
        <v>22.768815994262695</v>
      </c>
      <c r="AS411" s="2">
        <v>170.24041748046875</v>
      </c>
      <c r="AT411" s="2">
        <v>7.8578310012817383</v>
      </c>
      <c r="AU411" s="2">
        <v>101.31912231445313</v>
      </c>
      <c r="AV411" s="2">
        <v>56.793262481689453</v>
      </c>
      <c r="AW411" s="2">
        <v>23.847526550292969</v>
      </c>
      <c r="AX411" s="2">
        <v>50.75933837890625</v>
      </c>
      <c r="AY411" s="2">
        <v>23.189798355102539</v>
      </c>
      <c r="AZ411" s="2">
        <v>159.69338989257813</v>
      </c>
      <c r="BA411" s="2">
        <v>17.583225250244141</v>
      </c>
      <c r="BB411" s="2">
        <v>27.394765853881836</v>
      </c>
      <c r="BC411" s="2">
        <v>4.8870773315429688</v>
      </c>
      <c r="BD411" s="2">
        <v>61.532859802246094</v>
      </c>
      <c r="BE411" s="2">
        <v>160.15400695800781</v>
      </c>
      <c r="BF411" s="2">
        <v>61.532859802246094</v>
      </c>
      <c r="BG411" s="2">
        <v>39.898017883300781</v>
      </c>
      <c r="BH411" s="2">
        <v>18.14533805847168</v>
      </c>
      <c r="BI411" s="2">
        <v>0</v>
      </c>
      <c r="BJ411" s="2">
        <v>36.912445068359375</v>
      </c>
      <c r="BK411" s="2">
        <v>16.26344108581543</v>
      </c>
      <c r="BL411" s="2">
        <v>0</v>
      </c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</row>
    <row r="412" spans="2:76" x14ac:dyDescent="0.3">
      <c r="B412" s="89">
        <v>20120</v>
      </c>
      <c r="C412" s="2">
        <v>0</v>
      </c>
      <c r="D412" s="2">
        <v>0</v>
      </c>
      <c r="E412" s="2">
        <v>1.3417338132858276</v>
      </c>
      <c r="F412" s="2">
        <v>0</v>
      </c>
      <c r="G412" s="2">
        <v>0</v>
      </c>
      <c r="H412" s="2">
        <v>0</v>
      </c>
      <c r="I412" s="2">
        <v>0</v>
      </c>
      <c r="J412" s="2">
        <v>0</v>
      </c>
      <c r="K412" s="2">
        <v>0</v>
      </c>
      <c r="L412" s="2">
        <v>0</v>
      </c>
      <c r="M412" s="2">
        <v>22.768815994262695</v>
      </c>
      <c r="N412" s="2">
        <v>42.317470550537109</v>
      </c>
      <c r="O412" s="2">
        <v>0</v>
      </c>
      <c r="P412" s="2">
        <v>0</v>
      </c>
      <c r="Q412" s="2">
        <v>0</v>
      </c>
      <c r="R412" s="2">
        <v>0</v>
      </c>
      <c r="S412" s="2">
        <v>0</v>
      </c>
      <c r="T412" s="2">
        <v>0</v>
      </c>
      <c r="U412" s="2">
        <v>0</v>
      </c>
      <c r="V412" s="2">
        <v>16.26344108581543</v>
      </c>
      <c r="W412" s="2">
        <v>2.1467742919921875</v>
      </c>
      <c r="X412" s="2">
        <v>8.1317205429077148</v>
      </c>
      <c r="Y412" s="2">
        <v>0</v>
      </c>
      <c r="Z412" s="2">
        <v>0</v>
      </c>
      <c r="AA412" s="2">
        <v>0</v>
      </c>
      <c r="AB412" s="2">
        <v>0</v>
      </c>
      <c r="AC412" s="2">
        <v>0</v>
      </c>
      <c r="AD412" s="2">
        <v>4.696068286895752</v>
      </c>
      <c r="AE412" s="2">
        <v>13.28316593170166</v>
      </c>
      <c r="AF412" s="2">
        <v>3.2232108116149902</v>
      </c>
      <c r="AG412" s="2">
        <v>19.516128540039063</v>
      </c>
      <c r="AH412" s="2">
        <v>20.918849945068359</v>
      </c>
      <c r="AI412" s="2">
        <v>0</v>
      </c>
      <c r="AJ412" s="2">
        <v>3.4153227806091309</v>
      </c>
      <c r="AK412" s="2">
        <v>20.491935729980469</v>
      </c>
      <c r="AL412" s="2">
        <v>5.7078967094421387</v>
      </c>
      <c r="AM412" s="2">
        <v>4.8790324479341507E-2</v>
      </c>
      <c r="AN412" s="2">
        <v>0</v>
      </c>
      <c r="AO412" s="2">
        <v>3.6695067882537842</v>
      </c>
      <c r="AP412" s="2">
        <v>5.1307821273803711</v>
      </c>
      <c r="AQ412" s="2">
        <v>17.925083160400391</v>
      </c>
      <c r="AR412" s="2">
        <v>22.768815994262695</v>
      </c>
      <c r="AS412" s="2">
        <v>69.298271179199219</v>
      </c>
      <c r="AT412" s="2">
        <v>11.786746025085449</v>
      </c>
      <c r="AU412" s="2">
        <v>105.90215301513672</v>
      </c>
      <c r="AV412" s="2">
        <v>38.054603576660156</v>
      </c>
      <c r="AW412" s="2">
        <v>24.926239013671875</v>
      </c>
      <c r="AX412" s="2">
        <v>34.011547088623047</v>
      </c>
      <c r="AY412" s="2">
        <v>56.689533233642578</v>
      </c>
      <c r="AZ412" s="2">
        <v>105.87058258056641</v>
      </c>
      <c r="BA412" s="2">
        <v>30.636222839355469</v>
      </c>
      <c r="BB412" s="2">
        <v>47.731414794921875</v>
      </c>
      <c r="BC412" s="2">
        <v>7.3239712715148926</v>
      </c>
      <c r="BD412" s="2">
        <v>107.21209716796875</v>
      </c>
      <c r="BE412" s="2">
        <v>279.045166015625</v>
      </c>
      <c r="BF412" s="2">
        <v>107.21209716796875</v>
      </c>
      <c r="BG412" s="2">
        <v>69.516517639160156</v>
      </c>
      <c r="BH412" s="2">
        <v>11.282992362976074</v>
      </c>
      <c r="BI412" s="2">
        <v>0</v>
      </c>
      <c r="BJ412" s="2">
        <v>0</v>
      </c>
      <c r="BK412" s="2">
        <v>16.26344108581543</v>
      </c>
      <c r="BL412" s="2">
        <v>0</v>
      </c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</row>
    <row r="413" spans="2:76" x14ac:dyDescent="0.3">
      <c r="B413" s="89">
        <v>20148</v>
      </c>
      <c r="C413" s="2">
        <v>0</v>
      </c>
      <c r="D413" s="2">
        <v>0</v>
      </c>
      <c r="E413" s="2">
        <v>1.2154018878936768</v>
      </c>
      <c r="F413" s="2">
        <v>0</v>
      </c>
      <c r="G413" s="2">
        <v>0</v>
      </c>
      <c r="H413" s="2">
        <v>0</v>
      </c>
      <c r="I413" s="2">
        <v>0</v>
      </c>
      <c r="J413" s="2">
        <v>0</v>
      </c>
      <c r="K413" s="2">
        <v>0</v>
      </c>
      <c r="L413" s="2">
        <v>0</v>
      </c>
      <c r="M413" s="2">
        <v>25.208332061767578</v>
      </c>
      <c r="N413" s="2">
        <v>34.319343566894531</v>
      </c>
      <c r="O413" s="2">
        <v>0</v>
      </c>
      <c r="P413" s="2">
        <v>0</v>
      </c>
      <c r="Q413" s="2">
        <v>0</v>
      </c>
      <c r="R413" s="2">
        <v>0</v>
      </c>
      <c r="S413" s="2">
        <v>0</v>
      </c>
      <c r="T413" s="2">
        <v>0</v>
      </c>
      <c r="U413" s="2">
        <v>0</v>
      </c>
      <c r="V413" s="2">
        <v>19.806547164916992</v>
      </c>
      <c r="W413" s="2">
        <v>3.4954099655151367</v>
      </c>
      <c r="X413" s="2">
        <v>9.0029764175415039</v>
      </c>
      <c r="Y413" s="2">
        <v>0</v>
      </c>
      <c r="Z413" s="2">
        <v>0</v>
      </c>
      <c r="AA413" s="2">
        <v>0</v>
      </c>
      <c r="AB413" s="2">
        <v>0</v>
      </c>
      <c r="AC413" s="2">
        <v>0</v>
      </c>
      <c r="AD413" s="2">
        <v>5.19921875</v>
      </c>
      <c r="AE413" s="2">
        <v>14.706361770629883</v>
      </c>
      <c r="AF413" s="2">
        <v>3.5685546398162842</v>
      </c>
      <c r="AG413" s="2">
        <v>21.607143402099609</v>
      </c>
      <c r="AH413" s="2">
        <v>23.16015625</v>
      </c>
      <c r="AI413" s="2">
        <v>0</v>
      </c>
      <c r="AJ413" s="2">
        <v>3.78125</v>
      </c>
      <c r="AK413" s="2">
        <v>22.6875</v>
      </c>
      <c r="AL413" s="2">
        <v>6.346463680267334</v>
      </c>
      <c r="AM413" s="2">
        <v>0.12154017388820648</v>
      </c>
      <c r="AN413" s="2">
        <v>0</v>
      </c>
      <c r="AO413" s="2">
        <v>5.1668496131896973</v>
      </c>
      <c r="AP413" s="2">
        <v>10.102794647216797</v>
      </c>
      <c r="AQ413" s="2">
        <v>68.13665771484375</v>
      </c>
      <c r="AR413" s="2">
        <v>63.020832061767578</v>
      </c>
      <c r="AS413" s="2">
        <v>27.853414535522461</v>
      </c>
      <c r="AT413" s="2">
        <v>44.803665161132813</v>
      </c>
      <c r="AU413" s="2">
        <v>307.3294677734375</v>
      </c>
      <c r="AV413" s="2">
        <v>41.275367736816406</v>
      </c>
      <c r="AW413" s="2">
        <v>72.336273193359375</v>
      </c>
      <c r="AX413" s="2">
        <v>36.890121459960938</v>
      </c>
      <c r="AY413" s="2">
        <v>48.973163604736328</v>
      </c>
      <c r="AZ413" s="2">
        <v>48.266952514648438</v>
      </c>
      <c r="BA413" s="2">
        <v>35.021156311035156</v>
      </c>
      <c r="BB413" s="2">
        <v>54.563159942626953</v>
      </c>
      <c r="BC413" s="2">
        <v>27.729364395141602</v>
      </c>
      <c r="BD413" s="2">
        <v>122.55725860595703</v>
      </c>
      <c r="BE413" s="2">
        <v>318.984619140625</v>
      </c>
      <c r="BF413" s="2">
        <v>122.55725860595703</v>
      </c>
      <c r="BG413" s="2">
        <v>79.466354370117188</v>
      </c>
      <c r="BH413" s="2">
        <v>11.936375617980957</v>
      </c>
      <c r="BI413" s="2">
        <v>0</v>
      </c>
      <c r="BJ413" s="2">
        <v>0</v>
      </c>
      <c r="BK413" s="2">
        <v>259.70480346679688</v>
      </c>
      <c r="BL413" s="2">
        <v>0</v>
      </c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</row>
    <row r="414" spans="2:76" x14ac:dyDescent="0.3">
      <c r="B414" s="89">
        <v>20179</v>
      </c>
      <c r="C414" s="2">
        <v>145.88307189941406</v>
      </c>
      <c r="D414" s="2">
        <v>0.47245290875434875</v>
      </c>
      <c r="E414" s="2">
        <v>6.2535238265991211</v>
      </c>
      <c r="F414" s="2">
        <v>0.20506736636161804</v>
      </c>
      <c r="G414" s="2">
        <v>3.3326324075460434E-2</v>
      </c>
      <c r="H414" s="2">
        <v>0.52993214130401611</v>
      </c>
      <c r="I414" s="2">
        <v>0.43428409099578857</v>
      </c>
      <c r="J414" s="2">
        <v>1.6263440847396851</v>
      </c>
      <c r="K414" s="2">
        <v>31.574630737304688</v>
      </c>
      <c r="L414" s="2">
        <v>22.553308486938477</v>
      </c>
      <c r="M414" s="2">
        <v>4.8790326118469238</v>
      </c>
      <c r="N414" s="2">
        <v>14.221463203430176</v>
      </c>
      <c r="O414" s="2">
        <v>0</v>
      </c>
      <c r="P414" s="2">
        <v>0</v>
      </c>
      <c r="Q414" s="2">
        <v>0</v>
      </c>
      <c r="R414" s="2">
        <v>4.0435566902160645</v>
      </c>
      <c r="S414" s="2">
        <v>14.140773773193359</v>
      </c>
      <c r="T414" s="2">
        <v>48.019485473632813</v>
      </c>
      <c r="U414" s="2">
        <v>75.80218505859375</v>
      </c>
      <c r="V414" s="2">
        <v>0</v>
      </c>
      <c r="W414" s="2">
        <v>4.1653203964233398</v>
      </c>
      <c r="X414" s="2">
        <v>8.1317205429077148</v>
      </c>
      <c r="Y414" s="2">
        <v>12.265912055969238</v>
      </c>
      <c r="Z414" s="2">
        <v>4.3813462257385254</v>
      </c>
      <c r="AA414" s="2">
        <v>2.3986732959747314</v>
      </c>
      <c r="AB414" s="2">
        <v>0</v>
      </c>
      <c r="AC414" s="2">
        <v>13.151432991027832</v>
      </c>
      <c r="AD414" s="2">
        <v>3.8205366134643555</v>
      </c>
      <c r="AE414" s="2">
        <v>11.935120582580566</v>
      </c>
      <c r="AF414" s="2">
        <v>3.3263993263244629</v>
      </c>
      <c r="AG414" s="2">
        <v>16.62364387512207</v>
      </c>
      <c r="AH414" s="2">
        <v>17.997997283935547</v>
      </c>
      <c r="AI414" s="2">
        <v>0</v>
      </c>
      <c r="AJ414" s="2">
        <v>2.7552566528320313</v>
      </c>
      <c r="AK414" s="2">
        <v>17.509866714477539</v>
      </c>
      <c r="AL414" s="2">
        <v>7.7535943984985352</v>
      </c>
      <c r="AM414" s="2">
        <v>25.739503860473633</v>
      </c>
      <c r="AN414" s="2">
        <v>0</v>
      </c>
      <c r="AO414" s="2">
        <v>0.33117705583572388</v>
      </c>
      <c r="AP414" s="2">
        <v>0.96388912200927734</v>
      </c>
      <c r="AQ414" s="2">
        <v>1.0443891286849976</v>
      </c>
      <c r="AR414" s="2">
        <v>182.15052795410156</v>
      </c>
      <c r="AS414" s="2">
        <v>23.690706253051758</v>
      </c>
      <c r="AT414" s="2">
        <v>0.6867443323135376</v>
      </c>
      <c r="AU414" s="2">
        <v>764.72265625</v>
      </c>
      <c r="AV414" s="2">
        <v>35.121402740478516</v>
      </c>
      <c r="AW414" s="2">
        <v>179.99311828613281</v>
      </c>
      <c r="AX414" s="2">
        <v>31.389976501464844</v>
      </c>
      <c r="AY414" s="2">
        <v>0.11988674104213715</v>
      </c>
      <c r="AZ414" s="2">
        <v>117.65662384033203</v>
      </c>
      <c r="BA414" s="2">
        <v>0.73376333713531494</v>
      </c>
      <c r="BB414" s="2">
        <v>1.1432075500488281</v>
      </c>
      <c r="BC414" s="2">
        <v>0.43453735113143921</v>
      </c>
      <c r="BD414" s="2">
        <v>2.5678200721740723</v>
      </c>
      <c r="BE414" s="2">
        <v>6.6833667755126953</v>
      </c>
      <c r="BF414" s="2">
        <v>2.5678200721740723</v>
      </c>
      <c r="BG414" s="2">
        <v>1.6649792194366455</v>
      </c>
      <c r="BH414" s="2">
        <v>7.7578568458557129</v>
      </c>
      <c r="BI414" s="2">
        <v>0</v>
      </c>
      <c r="BJ414" s="2">
        <v>0</v>
      </c>
      <c r="BK414" s="2">
        <v>590.85321044921875</v>
      </c>
      <c r="BL414" s="2">
        <v>0</v>
      </c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</row>
    <row r="415" spans="2:76" x14ac:dyDescent="0.3">
      <c r="B415" s="89">
        <v>20209</v>
      </c>
      <c r="C415" s="2">
        <v>188.89443969726563</v>
      </c>
      <c r="D415" s="2">
        <v>0.6097186803817749</v>
      </c>
      <c r="E415" s="2">
        <v>7.8405294418334961</v>
      </c>
      <c r="F415" s="2">
        <v>0.85917383432388306</v>
      </c>
      <c r="G415" s="2">
        <v>3.4437201917171478E-2</v>
      </c>
      <c r="H415" s="2">
        <v>2.693875789642334</v>
      </c>
      <c r="I415" s="2">
        <v>3.4556798934936523</v>
      </c>
      <c r="J415" s="2">
        <v>1.6805555820465088</v>
      </c>
      <c r="K415" s="2">
        <v>1167.5848388671875</v>
      </c>
      <c r="L415" s="2">
        <v>883.2626953125</v>
      </c>
      <c r="M415" s="2">
        <v>5.0416669845581055</v>
      </c>
      <c r="N415" s="2">
        <v>0</v>
      </c>
      <c r="O415" s="2">
        <v>0</v>
      </c>
      <c r="P415" s="2">
        <v>17</v>
      </c>
      <c r="Q415" s="2">
        <v>14.049678802490234</v>
      </c>
      <c r="R415" s="2">
        <v>456.72723388671875</v>
      </c>
      <c r="S415" s="2">
        <v>370.11935424804688</v>
      </c>
      <c r="T415" s="2">
        <v>560.70745849609375</v>
      </c>
      <c r="U415" s="2">
        <v>836.27642822265625</v>
      </c>
      <c r="V415" s="2">
        <v>16.80555534362793</v>
      </c>
      <c r="W415" s="2">
        <v>3.8202242851257324</v>
      </c>
      <c r="X415" s="2">
        <v>8.4027776718139648</v>
      </c>
      <c r="Y415" s="2">
        <v>60.550655364990234</v>
      </c>
      <c r="Z415" s="2">
        <v>21.628507614135742</v>
      </c>
      <c r="AA415" s="2">
        <v>9.199676513671875</v>
      </c>
      <c r="AB415" s="2">
        <v>251.50309753417969</v>
      </c>
      <c r="AC415" s="2">
        <v>50.439937591552734</v>
      </c>
      <c r="AD415" s="2">
        <v>5.6582040786743164</v>
      </c>
      <c r="AE415" s="2">
        <v>20.332637786865234</v>
      </c>
      <c r="AF415" s="2">
        <v>6.5841174125671387</v>
      </c>
      <c r="AG415" s="2">
        <v>26.376104354858398</v>
      </c>
      <c r="AH415" s="2">
        <v>28.960433959960938</v>
      </c>
      <c r="AI415" s="2">
        <v>0</v>
      </c>
      <c r="AJ415" s="2">
        <v>4.0256361961364746</v>
      </c>
      <c r="AK415" s="2">
        <v>20.678318023681641</v>
      </c>
      <c r="AL415" s="2">
        <v>9.4938449859619141</v>
      </c>
      <c r="AM415" s="2">
        <v>55.840076446533203</v>
      </c>
      <c r="AN415" s="2">
        <v>0</v>
      </c>
      <c r="AO415" s="2">
        <v>1.1725788116455078</v>
      </c>
      <c r="AP415" s="2">
        <v>4.3096280097961426</v>
      </c>
      <c r="AQ415" s="2">
        <v>1.2590690851211548</v>
      </c>
      <c r="AR415" s="2">
        <v>188.22221374511719</v>
      </c>
      <c r="AS415" s="2">
        <v>107.76979064941406</v>
      </c>
      <c r="AT415" s="2">
        <v>0.82790845632553101</v>
      </c>
      <c r="AU415" s="2">
        <v>794.94915771484375</v>
      </c>
      <c r="AV415" s="2">
        <v>53.135471343994141</v>
      </c>
      <c r="AW415" s="2">
        <v>187.10755920410156</v>
      </c>
      <c r="AX415" s="2">
        <v>47.490169525146484</v>
      </c>
      <c r="AY415" s="2">
        <v>0.96704316139221191</v>
      </c>
      <c r="AZ415" s="2">
        <v>94.089775085449219</v>
      </c>
      <c r="BA415" s="2">
        <v>0.85642343759536743</v>
      </c>
      <c r="BB415" s="2">
        <v>1.3343126773834229</v>
      </c>
      <c r="BC415" s="2">
        <v>0.56084096431732178</v>
      </c>
      <c r="BD415" s="2">
        <v>2.9970715045928955</v>
      </c>
      <c r="BE415" s="2">
        <v>7.8005971908569336</v>
      </c>
      <c r="BF415" s="2">
        <v>2.9970715045928955</v>
      </c>
      <c r="BG415" s="2">
        <v>1.943306565284729</v>
      </c>
      <c r="BH415" s="2">
        <v>11.371462821960449</v>
      </c>
      <c r="BI415" s="2">
        <v>0</v>
      </c>
      <c r="BJ415" s="2">
        <v>0</v>
      </c>
      <c r="BK415" s="2">
        <v>1075.0068359375</v>
      </c>
      <c r="BL415" s="2">
        <v>0</v>
      </c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</row>
    <row r="416" spans="2:76" x14ac:dyDescent="0.3">
      <c r="B416" s="89">
        <v>20240</v>
      </c>
      <c r="C416" s="2">
        <v>381.05242919921875</v>
      </c>
      <c r="D416" s="2">
        <v>1.4151701927185059</v>
      </c>
      <c r="E416" s="2">
        <v>14.896405220031738</v>
      </c>
      <c r="F416" s="2">
        <v>1.4989821910858154</v>
      </c>
      <c r="G416" s="2">
        <v>7.6585672795772552E-2</v>
      </c>
      <c r="H416" s="2">
        <v>4.2122783660888672</v>
      </c>
      <c r="I416" s="2">
        <v>7.1856346130371094</v>
      </c>
      <c r="J416" s="2">
        <v>1.6263440847396851</v>
      </c>
      <c r="K416" s="2">
        <v>1044.2181396484375</v>
      </c>
      <c r="L416" s="2">
        <v>886.344970703125</v>
      </c>
      <c r="M416" s="2">
        <v>40.658603668212891</v>
      </c>
      <c r="N416" s="2">
        <v>35.628707885742188</v>
      </c>
      <c r="O416" s="2">
        <v>0</v>
      </c>
      <c r="P416" s="2">
        <v>288.25405883789063</v>
      </c>
      <c r="Q416" s="2">
        <v>0</v>
      </c>
      <c r="R416" s="2">
        <v>403.58367919921875</v>
      </c>
      <c r="S416" s="2">
        <v>386.72366333007813</v>
      </c>
      <c r="T416" s="2">
        <v>619.45135498046875</v>
      </c>
      <c r="U416" s="2">
        <v>936.37994384765625</v>
      </c>
      <c r="V416" s="2">
        <v>0</v>
      </c>
      <c r="W416" s="2">
        <v>14.585422515869141</v>
      </c>
      <c r="X416" s="2">
        <v>17.889785766601563</v>
      </c>
      <c r="Y416" s="2">
        <v>110.048095703125</v>
      </c>
      <c r="Z416" s="2">
        <v>39.308841705322266</v>
      </c>
      <c r="AA416" s="2">
        <v>12.023444175720215</v>
      </c>
      <c r="AB416" s="2">
        <v>328.699951171875</v>
      </c>
      <c r="AC416" s="2">
        <v>65.922065734863281</v>
      </c>
      <c r="AD416" s="2">
        <v>6.292879581451416</v>
      </c>
      <c r="AE416" s="2">
        <v>23.477161407470703</v>
      </c>
      <c r="AF416" s="2">
        <v>7.8616523742675781</v>
      </c>
      <c r="AG416" s="2">
        <v>29.905815124511719</v>
      </c>
      <c r="AH416" s="2">
        <v>32.958503723144531</v>
      </c>
      <c r="AI416" s="2">
        <v>0</v>
      </c>
      <c r="AJ416" s="2">
        <v>4.4593400955200195</v>
      </c>
      <c r="AK416" s="2">
        <v>22.595672607421875</v>
      </c>
      <c r="AL416" s="2">
        <v>10.736054420471191</v>
      </c>
      <c r="AM416" s="2">
        <v>62.171573638916016</v>
      </c>
      <c r="AN416" s="2">
        <v>0</v>
      </c>
      <c r="AO416" s="2">
        <v>1.9399906396865845</v>
      </c>
      <c r="AP416" s="2">
        <v>7.240570068359375</v>
      </c>
      <c r="AQ416" s="2">
        <v>2.1399624347686768</v>
      </c>
      <c r="AR416" s="2">
        <v>250.45698547363281</v>
      </c>
      <c r="AS416" s="2">
        <v>235.31330871582031</v>
      </c>
      <c r="AT416" s="2">
        <v>1.4071451425552368</v>
      </c>
      <c r="AU416" s="2">
        <v>1062.7220458984375</v>
      </c>
      <c r="AV416" s="2">
        <v>76.291488647460938</v>
      </c>
      <c r="AW416" s="2">
        <v>250.13337707519531</v>
      </c>
      <c r="AX416" s="2">
        <v>68.186012268066406</v>
      </c>
      <c r="AY416" s="2">
        <v>1.3771070241928101</v>
      </c>
      <c r="AZ416" s="2">
        <v>80.192924499511719</v>
      </c>
      <c r="BA416" s="2">
        <v>1.4200063943862915</v>
      </c>
      <c r="BB416" s="2">
        <v>2.2123780250549316</v>
      </c>
      <c r="BC416" s="2">
        <v>0.95223718881607056</v>
      </c>
      <c r="BD416" s="2">
        <v>4.9693417549133301</v>
      </c>
      <c r="BE416" s="2">
        <v>12.933902740478516</v>
      </c>
      <c r="BF416" s="2">
        <v>4.9693417549133301</v>
      </c>
      <c r="BG416" s="2">
        <v>3.222130298614502</v>
      </c>
      <c r="BH416" s="2">
        <v>14.337784767150879</v>
      </c>
      <c r="BI416" s="2">
        <v>0</v>
      </c>
      <c r="BJ416" s="2">
        <v>38.670181274414063</v>
      </c>
      <c r="BK416" s="2">
        <v>1490.28955078125</v>
      </c>
      <c r="BL416" s="2">
        <v>248.38401794433594</v>
      </c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</row>
    <row r="417" spans="2:76" x14ac:dyDescent="0.3">
      <c r="B417" s="89">
        <v>20270</v>
      </c>
      <c r="C417" s="2">
        <v>445.51528930664063</v>
      </c>
      <c r="D417" s="2">
        <v>1.6558519601821899</v>
      </c>
      <c r="E417" s="2">
        <v>17.381929397583008</v>
      </c>
      <c r="F417" s="2">
        <v>1.5461510419845581</v>
      </c>
      <c r="G417" s="2">
        <v>7.9138524830341339E-2</v>
      </c>
      <c r="H417" s="2">
        <v>5.4855499267578125</v>
      </c>
      <c r="I417" s="2">
        <v>8.6628208160400391</v>
      </c>
      <c r="J417" s="2">
        <v>1.6805555820465088</v>
      </c>
      <c r="K417" s="2">
        <v>1416.94921875</v>
      </c>
      <c r="L417" s="2">
        <v>1216.525390625</v>
      </c>
      <c r="M417" s="2">
        <v>52.097221374511719</v>
      </c>
      <c r="N417" s="2">
        <v>37.252388000488281</v>
      </c>
      <c r="O417" s="2">
        <v>0</v>
      </c>
      <c r="P417" s="2">
        <v>384.01873779296875</v>
      </c>
      <c r="Q417" s="2">
        <v>0</v>
      </c>
      <c r="R417" s="2">
        <v>549.13934326171875</v>
      </c>
      <c r="S417" s="2">
        <v>556.56231689453125</v>
      </c>
      <c r="T417" s="2">
        <v>855.947265625</v>
      </c>
      <c r="U417" s="2">
        <v>1303.9461669921875</v>
      </c>
      <c r="V417" s="2">
        <v>0</v>
      </c>
      <c r="W417" s="2">
        <v>21.308126449584961</v>
      </c>
      <c r="X417" s="2">
        <v>25.208333969116211</v>
      </c>
      <c r="Y417" s="2">
        <v>156.30241394042969</v>
      </c>
      <c r="Z417" s="2">
        <v>55.830741882324219</v>
      </c>
      <c r="AA417" s="2">
        <v>16.184904098510742</v>
      </c>
      <c r="AB417" s="2">
        <v>442.46701049804688</v>
      </c>
      <c r="AC417" s="2">
        <v>88.738502502441406</v>
      </c>
      <c r="AD417" s="2">
        <v>7.4631562232971191</v>
      </c>
      <c r="AE417" s="2">
        <v>28.752355575561523</v>
      </c>
      <c r="AF417" s="2">
        <v>9.8909730911254883</v>
      </c>
      <c r="AG417" s="2">
        <v>36.068466186523438</v>
      </c>
      <c r="AH417" s="2">
        <v>39.876701354980469</v>
      </c>
      <c r="AI417" s="2">
        <v>0</v>
      </c>
      <c r="AJ417" s="2">
        <v>5.2698512077331543</v>
      </c>
      <c r="AK417" s="2">
        <v>26.721473693847656</v>
      </c>
      <c r="AL417" s="2">
        <v>11.534913063049316</v>
      </c>
      <c r="AM417" s="2">
        <v>69.960105895996094</v>
      </c>
      <c r="AN417" s="2">
        <v>0</v>
      </c>
      <c r="AO417" s="2">
        <v>2.3887133598327637</v>
      </c>
      <c r="AP417" s="2">
        <v>8.8824195861816406</v>
      </c>
      <c r="AQ417" s="2">
        <v>2.9966144561767578</v>
      </c>
      <c r="AR417" s="2">
        <v>341.15277099609375</v>
      </c>
      <c r="AS417" s="2">
        <v>263.24993896484375</v>
      </c>
      <c r="AT417" s="2">
        <v>1.9704415798187256</v>
      </c>
      <c r="AU417" s="2">
        <v>1449.4290771484375</v>
      </c>
      <c r="AV417" s="2">
        <v>99.853874206542969</v>
      </c>
      <c r="AW417" s="2">
        <v>341.15277099609375</v>
      </c>
      <c r="AX417" s="2">
        <v>89.245040893554688</v>
      </c>
      <c r="AY417" s="2">
        <v>2.0297422409057617</v>
      </c>
      <c r="AZ417" s="2">
        <v>80.654434204101563</v>
      </c>
      <c r="BA417" s="2">
        <v>2.6345572471618652</v>
      </c>
      <c r="BB417" s="2">
        <v>4.1046552658081055</v>
      </c>
      <c r="BC417" s="2">
        <v>1.3186641931533813</v>
      </c>
      <c r="BD417" s="2">
        <v>9.2196865081787109</v>
      </c>
      <c r="BE417" s="2">
        <v>23.99644660949707</v>
      </c>
      <c r="BF417" s="2">
        <v>9.2196865081787109</v>
      </c>
      <c r="BG417" s="2">
        <v>5.9780616760253906</v>
      </c>
      <c r="BH417" s="2">
        <v>17.216415405273438</v>
      </c>
      <c r="BI417" s="2">
        <v>0</v>
      </c>
      <c r="BJ417" s="2">
        <v>16.346940994262695</v>
      </c>
      <c r="BK417" s="2">
        <v>2171.7880859375</v>
      </c>
      <c r="BL417" s="2">
        <v>743.87445068359375</v>
      </c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</row>
    <row r="418" spans="2:76" x14ac:dyDescent="0.3">
      <c r="B418" s="89">
        <v>20301</v>
      </c>
      <c r="C418" s="2">
        <v>483.5120849609375</v>
      </c>
      <c r="D418" s="2">
        <v>1.7968157529830933</v>
      </c>
      <c r="E418" s="2">
        <v>18.662351608276367</v>
      </c>
      <c r="F418" s="2">
        <v>1.6384375095367432</v>
      </c>
      <c r="G418" s="2">
        <v>0.11487685143947601</v>
      </c>
      <c r="H418" s="2">
        <v>5.8444123268127441</v>
      </c>
      <c r="I418" s="2">
        <v>9.7058210372924805</v>
      </c>
      <c r="J418" s="2">
        <v>1.6263440847396851</v>
      </c>
      <c r="K418" s="2">
        <v>1269.751220703125</v>
      </c>
      <c r="L418" s="2">
        <v>1114.1334228515625</v>
      </c>
      <c r="M418" s="2">
        <v>76.43817138671875</v>
      </c>
      <c r="N418" s="2">
        <v>82.826934814453125</v>
      </c>
      <c r="O418" s="2">
        <v>0</v>
      </c>
      <c r="P418" s="2">
        <v>375.86880493164063</v>
      </c>
      <c r="Q418" s="2">
        <v>0</v>
      </c>
      <c r="R418" s="2">
        <v>486.78887939453125</v>
      </c>
      <c r="S418" s="2">
        <v>509.16424560546875</v>
      </c>
      <c r="T418" s="2">
        <v>821.1331787109375</v>
      </c>
      <c r="U418" s="2">
        <v>1279.71923828125</v>
      </c>
      <c r="V418" s="2">
        <v>0</v>
      </c>
      <c r="W418" s="2">
        <v>14.585422515869141</v>
      </c>
      <c r="X418" s="2">
        <v>17.889785766601563</v>
      </c>
      <c r="Y418" s="2">
        <v>169.20631408691406</v>
      </c>
      <c r="Z418" s="2">
        <v>60.439975738525391</v>
      </c>
      <c r="AA418" s="2">
        <v>16.144048690795898</v>
      </c>
      <c r="AB418" s="2">
        <v>391.22348022460938</v>
      </c>
      <c r="AC418" s="2">
        <v>88.514503479003906</v>
      </c>
      <c r="AD418" s="2">
        <v>7.3453221321105957</v>
      </c>
      <c r="AE418" s="2">
        <v>28.399763107299805</v>
      </c>
      <c r="AF418" s="2">
        <v>9.7980585098266602</v>
      </c>
      <c r="AG418" s="2">
        <v>35.566013336181641</v>
      </c>
      <c r="AH418" s="2">
        <v>39.335067749023438</v>
      </c>
      <c r="AI418" s="2">
        <v>0</v>
      </c>
      <c r="AJ418" s="2">
        <v>5.1845526695251465</v>
      </c>
      <c r="AK418" s="2">
        <v>30.880752563476563</v>
      </c>
      <c r="AL418" s="2">
        <v>10.29255485534668</v>
      </c>
      <c r="AM418" s="2">
        <v>60.087753295898438</v>
      </c>
      <c r="AN418" s="2">
        <v>0</v>
      </c>
      <c r="AO418" s="2">
        <v>3.2879486083984375</v>
      </c>
      <c r="AP418" s="2">
        <v>12.397143363952637</v>
      </c>
      <c r="AQ418" s="2">
        <v>3.4999387264251709</v>
      </c>
      <c r="AR418" s="2">
        <v>387.06988525390625</v>
      </c>
      <c r="AS418" s="2">
        <v>46.306190490722656</v>
      </c>
      <c r="AT418" s="2">
        <v>2.301405668258667</v>
      </c>
      <c r="AU418" s="2">
        <v>1646.804931640625</v>
      </c>
      <c r="AV418" s="2">
        <v>36.43426513671875</v>
      </c>
      <c r="AW418" s="2">
        <v>387.6092529296875</v>
      </c>
      <c r="AX418" s="2">
        <v>32.563358306884766</v>
      </c>
      <c r="AY418" s="2">
        <v>2.1918072700500488</v>
      </c>
      <c r="AZ418" s="2">
        <v>88.957359313964844</v>
      </c>
      <c r="BA418" s="2">
        <v>3.0878310203552246</v>
      </c>
      <c r="BB418" s="2">
        <v>4.8108587265014648</v>
      </c>
      <c r="BC418" s="2">
        <v>1.5639191865921021</v>
      </c>
      <c r="BD418" s="2">
        <v>10.805928230285645</v>
      </c>
      <c r="BE418" s="2">
        <v>28.125019073486328</v>
      </c>
      <c r="BF418" s="2">
        <v>10.805928230285645</v>
      </c>
      <c r="BG418" s="2">
        <v>7.0065836906433105</v>
      </c>
      <c r="BH418" s="2">
        <v>21.942958831787109</v>
      </c>
      <c r="BI418" s="2">
        <v>30.342008590698242</v>
      </c>
      <c r="BJ418" s="2">
        <v>0</v>
      </c>
      <c r="BK418" s="2">
        <v>2280.492431640625</v>
      </c>
      <c r="BL418" s="2">
        <v>903.91400146484375</v>
      </c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</row>
    <row r="419" spans="2:76" x14ac:dyDescent="0.3">
      <c r="B419" s="89">
        <v>20332</v>
      </c>
      <c r="C419" s="2">
        <v>435.69760131835938</v>
      </c>
      <c r="D419" s="2">
        <v>1.6190305948257446</v>
      </c>
      <c r="E419" s="2">
        <v>16.988597869873047</v>
      </c>
      <c r="F419" s="2">
        <v>1.2423583269119263</v>
      </c>
      <c r="G419" s="2">
        <v>7.6585672795772552E-2</v>
      </c>
      <c r="H419" s="2">
        <v>4.5531673431396484</v>
      </c>
      <c r="I419" s="2">
        <v>7.9586577415466309</v>
      </c>
      <c r="J419" s="2">
        <v>1.6263440847396851</v>
      </c>
      <c r="K419" s="2">
        <v>904.38763427734375</v>
      </c>
      <c r="L419" s="2">
        <v>814.17437744140625</v>
      </c>
      <c r="M419" s="2">
        <v>120.34946441650391</v>
      </c>
      <c r="N419" s="2">
        <v>95.954299926757813</v>
      </c>
      <c r="O419" s="2">
        <v>0</v>
      </c>
      <c r="P419" s="2">
        <v>278.34307861328125</v>
      </c>
      <c r="Q419" s="2">
        <v>0</v>
      </c>
      <c r="R419" s="2">
        <v>340.59359741210938</v>
      </c>
      <c r="S419" s="2">
        <v>374.228759765625</v>
      </c>
      <c r="T419" s="2">
        <v>581.0357666015625</v>
      </c>
      <c r="U419" s="2">
        <v>916.31463623046875</v>
      </c>
      <c r="V419" s="2">
        <v>0</v>
      </c>
      <c r="W419" s="2">
        <v>16.597204208374023</v>
      </c>
      <c r="X419" s="2">
        <v>19.516130447387695</v>
      </c>
      <c r="Y419" s="2">
        <v>126.51289367675781</v>
      </c>
      <c r="Z419" s="2">
        <v>45.190013885498047</v>
      </c>
      <c r="AA419" s="2">
        <v>13.2791748046875</v>
      </c>
      <c r="AB419" s="2">
        <v>321.79812622070313</v>
      </c>
      <c r="AC419" s="2">
        <v>72.806991577148438</v>
      </c>
      <c r="AD419" s="2">
        <v>6.6136059761047363</v>
      </c>
      <c r="AE419" s="2">
        <v>24.977298736572266</v>
      </c>
      <c r="AF419" s="2">
        <v>8.4517621994018555</v>
      </c>
      <c r="AG419" s="2">
        <v>31.630729675292969</v>
      </c>
      <c r="AH419" s="2">
        <v>34.901725769042969</v>
      </c>
      <c r="AI419" s="2">
        <v>0</v>
      </c>
      <c r="AJ419" s="2">
        <v>4.6803445816040039</v>
      </c>
      <c r="AK419" s="2">
        <v>29.123310089111328</v>
      </c>
      <c r="AL419" s="2">
        <v>10.250715255737305</v>
      </c>
      <c r="AM419" s="2">
        <v>21.984752655029297</v>
      </c>
      <c r="AN419" s="2">
        <v>0</v>
      </c>
      <c r="AO419" s="2">
        <v>2.4954507350921631</v>
      </c>
      <c r="AP419" s="2">
        <v>9.1148099899291992</v>
      </c>
      <c r="AQ419" s="2">
        <v>3.199944019317627</v>
      </c>
      <c r="AR419" s="2">
        <v>380.23922729492188</v>
      </c>
      <c r="AS419" s="2">
        <v>110.38617706298828</v>
      </c>
      <c r="AT419" s="2">
        <v>2.104142427444458</v>
      </c>
      <c r="AU419" s="2">
        <v>1612.284423828125</v>
      </c>
      <c r="AV419" s="2">
        <v>43.327125549316406</v>
      </c>
      <c r="AW419" s="2">
        <v>379.484130859375</v>
      </c>
      <c r="AX419" s="2">
        <v>38.723896026611328</v>
      </c>
      <c r="AY419" s="2">
        <v>2.3857717514038086</v>
      </c>
      <c r="AZ419" s="2">
        <v>101.94683074951172</v>
      </c>
      <c r="BA419" s="2">
        <v>2.1048336029052734</v>
      </c>
      <c r="BB419" s="2">
        <v>3.2793428897857666</v>
      </c>
      <c r="BC419" s="2">
        <v>1.4037889242172241</v>
      </c>
      <c r="BD419" s="2">
        <v>7.365908145904541</v>
      </c>
      <c r="BE419" s="2">
        <v>19.171541213989258</v>
      </c>
      <c r="BF419" s="2">
        <v>7.365908145904541</v>
      </c>
      <c r="BG419" s="2">
        <v>4.7760686874389648</v>
      </c>
      <c r="BH419" s="2">
        <v>21.271854400634766</v>
      </c>
      <c r="BI419" s="2">
        <v>0</v>
      </c>
      <c r="BJ419" s="2">
        <v>0</v>
      </c>
      <c r="BK419" s="2">
        <v>2063.82763671875</v>
      </c>
      <c r="BL419" s="2">
        <v>624.0087890625</v>
      </c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</row>
    <row r="420" spans="2:76" x14ac:dyDescent="0.3">
      <c r="B420" s="89">
        <v>20362</v>
      </c>
      <c r="C420" s="2">
        <v>276.28335571289063</v>
      </c>
      <c r="D420" s="2">
        <v>1.026334285736084</v>
      </c>
      <c r="E420" s="2">
        <v>11.155566215515137</v>
      </c>
      <c r="F420" s="2">
        <v>0.53727370500564575</v>
      </c>
      <c r="G420" s="2">
        <v>3.9567552506923676E-2</v>
      </c>
      <c r="H420" s="2">
        <v>1.8868364095687866</v>
      </c>
      <c r="I420" s="2">
        <v>2.9648289680480957</v>
      </c>
      <c r="J420" s="2">
        <v>1.6805555820465088</v>
      </c>
      <c r="K420" s="2">
        <v>139.73728942871094</v>
      </c>
      <c r="L420" s="2">
        <v>103.63771057128906</v>
      </c>
      <c r="M420" s="2">
        <v>147.88888549804688</v>
      </c>
      <c r="N420" s="2">
        <v>83.437355041503906</v>
      </c>
      <c r="O420" s="2">
        <v>0</v>
      </c>
      <c r="P420" s="2">
        <v>31.331640243530273</v>
      </c>
      <c r="Q420" s="2">
        <v>0</v>
      </c>
      <c r="R420" s="2">
        <v>41.469253540039063</v>
      </c>
      <c r="S420" s="2">
        <v>70.6776123046875</v>
      </c>
      <c r="T420" s="2">
        <v>85.686134338378906</v>
      </c>
      <c r="U420" s="2">
        <v>168.22531127929688</v>
      </c>
      <c r="V420" s="2">
        <v>0</v>
      </c>
      <c r="W420" s="2">
        <v>43.135967254638672</v>
      </c>
      <c r="X420" s="2">
        <v>52.097221374511719</v>
      </c>
      <c r="Y420" s="2">
        <v>48.351375579833984</v>
      </c>
      <c r="Z420" s="2">
        <v>17.270961761474609</v>
      </c>
      <c r="AA420" s="2">
        <v>6.6977376937866211</v>
      </c>
      <c r="AB420" s="2">
        <v>162.3082275390625</v>
      </c>
      <c r="AC420" s="2">
        <v>36.722316741943359</v>
      </c>
      <c r="AD420" s="2">
        <v>5.040041446685791</v>
      </c>
      <c r="AE420" s="2">
        <v>17.418695449829102</v>
      </c>
      <c r="AF420" s="2">
        <v>5.4326457977294922</v>
      </c>
      <c r="AG420" s="2">
        <v>23.036588668823242</v>
      </c>
      <c r="AH420" s="2">
        <v>25.19548225402832</v>
      </c>
      <c r="AI420" s="2">
        <v>0</v>
      </c>
      <c r="AJ420" s="2">
        <v>3.6001424789428711</v>
      </c>
      <c r="AK420" s="2">
        <v>27.49976921081543</v>
      </c>
      <c r="AL420" s="2">
        <v>11.508973121643066</v>
      </c>
      <c r="AM420" s="2">
        <v>0.92530673742294312</v>
      </c>
      <c r="AN420" s="2">
        <v>0</v>
      </c>
      <c r="AO420" s="2">
        <v>1.3159264326095581</v>
      </c>
      <c r="AP420" s="2">
        <v>4.327850341796875</v>
      </c>
      <c r="AQ420" s="2">
        <v>1.4466413259506226</v>
      </c>
      <c r="AR420" s="2">
        <v>258.8055419921875</v>
      </c>
      <c r="AS420" s="2">
        <v>529.7401123046875</v>
      </c>
      <c r="AT420" s="2">
        <v>0.95124775171279907</v>
      </c>
      <c r="AU420" s="2">
        <v>1080.62353515625</v>
      </c>
      <c r="AV420" s="2">
        <v>136.0567626953125</v>
      </c>
      <c r="AW420" s="2">
        <v>254.34687805175781</v>
      </c>
      <c r="AX420" s="2">
        <v>121.60160064697266</v>
      </c>
      <c r="AY420" s="2">
        <v>2.1346309185028076</v>
      </c>
      <c r="AZ420" s="2">
        <v>117.33061218261719</v>
      </c>
      <c r="BA420" s="2">
        <v>0.49824872612953186</v>
      </c>
      <c r="BB420" s="2">
        <v>0.77627438306808472</v>
      </c>
      <c r="BC420" s="2">
        <v>0.63706398010253906</v>
      </c>
      <c r="BD420" s="2">
        <v>1.7436316013336182</v>
      </c>
      <c r="BE420" s="2">
        <v>4.5382194519042969</v>
      </c>
      <c r="BF420" s="2">
        <v>1.7436316013336182</v>
      </c>
      <c r="BG420" s="2">
        <v>1.1305739879608154</v>
      </c>
      <c r="BH420" s="2">
        <v>20.609973907470703</v>
      </c>
      <c r="BI420" s="2">
        <v>0</v>
      </c>
      <c r="BJ420" s="2">
        <v>49.040821075439453</v>
      </c>
      <c r="BK420" s="2">
        <v>1108.3248291015625</v>
      </c>
      <c r="BL420" s="2">
        <v>99.065399169921875</v>
      </c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</row>
    <row r="421" spans="2:76" x14ac:dyDescent="0.3">
      <c r="B421" s="89">
        <v>20393</v>
      </c>
      <c r="C421" s="2">
        <v>151.57525634765625</v>
      </c>
      <c r="D421" s="2">
        <v>0.56417173147201538</v>
      </c>
      <c r="E421" s="2">
        <v>6.5276384353637695</v>
      </c>
      <c r="F421" s="2">
        <v>0.21190454065799713</v>
      </c>
      <c r="G421" s="2">
        <v>3.8291178643703461E-2</v>
      </c>
      <c r="H421" s="2">
        <v>0.58427399396896362</v>
      </c>
      <c r="I421" s="2">
        <v>0.87320500612258911</v>
      </c>
      <c r="J421" s="2">
        <v>1.6263440847396851</v>
      </c>
      <c r="K421" s="2">
        <v>299.29241943359375</v>
      </c>
      <c r="L421" s="2">
        <v>218.45133972167969</v>
      </c>
      <c r="M421" s="2">
        <v>177.27149963378906</v>
      </c>
      <c r="N421" s="2">
        <v>56.834720611572266</v>
      </c>
      <c r="O421" s="2">
        <v>0</v>
      </c>
      <c r="P421" s="2">
        <v>0</v>
      </c>
      <c r="Q421" s="2">
        <v>0</v>
      </c>
      <c r="R421" s="2">
        <v>124.2471923828125</v>
      </c>
      <c r="S421" s="2">
        <v>124.46002960205078</v>
      </c>
      <c r="T421" s="2">
        <v>119.49201202392578</v>
      </c>
      <c r="U421" s="2">
        <v>25.642255783081055</v>
      </c>
      <c r="V421" s="2">
        <v>0</v>
      </c>
      <c r="W421" s="2">
        <v>39.732700347900391</v>
      </c>
      <c r="X421" s="2">
        <v>40.658603668212891</v>
      </c>
      <c r="Y421" s="2">
        <v>27.479669570922852</v>
      </c>
      <c r="Z421" s="2">
        <v>9.8156538009643555</v>
      </c>
      <c r="AA421" s="2">
        <v>3.0904536247253418</v>
      </c>
      <c r="AB421" s="2">
        <v>84.487602233886719</v>
      </c>
      <c r="AC421" s="2">
        <v>16.94432258605957</v>
      </c>
      <c r="AD421" s="2">
        <v>4.0113077163696289</v>
      </c>
      <c r="AE421" s="2">
        <v>12.805538177490234</v>
      </c>
      <c r="AF421" s="2">
        <v>3.6637511253356934</v>
      </c>
      <c r="AG421" s="2">
        <v>17.635173797607422</v>
      </c>
      <c r="AH421" s="2">
        <v>19.134859085083008</v>
      </c>
      <c r="AI421" s="2">
        <v>0</v>
      </c>
      <c r="AJ421" s="2">
        <v>2.8871641159057617</v>
      </c>
      <c r="AK421" s="2">
        <v>18.578662872314453</v>
      </c>
      <c r="AL421" s="2">
        <v>10.92851734161377</v>
      </c>
      <c r="AM421" s="2">
        <v>0</v>
      </c>
      <c r="AN421" s="2">
        <v>0</v>
      </c>
      <c r="AO421" s="2">
        <v>0.68343192338943481</v>
      </c>
      <c r="AP421" s="2">
        <v>1.876639723777771</v>
      </c>
      <c r="AQ421" s="2">
        <v>0.79998600482940674</v>
      </c>
      <c r="AR421" s="2">
        <v>159.38172912597656</v>
      </c>
      <c r="AS421" s="2">
        <v>678.43389892578125</v>
      </c>
      <c r="AT421" s="2">
        <v>0.5260356068611145</v>
      </c>
      <c r="AU421" s="2">
        <v>663.40350341796875</v>
      </c>
      <c r="AV421" s="2">
        <v>194.05790710449219</v>
      </c>
      <c r="AW421" s="2">
        <v>156.14558410644531</v>
      </c>
      <c r="AX421" s="2">
        <v>173.44049072265625</v>
      </c>
      <c r="AY421" s="2">
        <v>1.3269749879837036</v>
      </c>
      <c r="AZ421" s="2">
        <v>74.503837585449219</v>
      </c>
      <c r="BA421" s="2">
        <v>0.37646418809890747</v>
      </c>
      <c r="BB421" s="2">
        <v>0.58653336763381958</v>
      </c>
      <c r="BC421" s="2">
        <v>0.34622326493263245</v>
      </c>
      <c r="BD421" s="2">
        <v>1.3174442052841187</v>
      </c>
      <c r="BE421" s="2">
        <v>3.428964376449585</v>
      </c>
      <c r="BF421" s="2">
        <v>1.3174442052841187</v>
      </c>
      <c r="BG421" s="2">
        <v>0.85423320531845093</v>
      </c>
      <c r="BH421" s="2">
        <v>17.077518463134766</v>
      </c>
      <c r="BI421" s="2">
        <v>0</v>
      </c>
      <c r="BJ421" s="2">
        <v>24.608297348022461</v>
      </c>
      <c r="BK421" s="2">
        <v>406.314453125</v>
      </c>
      <c r="BL421" s="2">
        <v>0</v>
      </c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</row>
    <row r="422" spans="2:76" x14ac:dyDescent="0.3">
      <c r="B422" s="89">
        <v>20423</v>
      </c>
      <c r="C422" s="2">
        <v>0</v>
      </c>
      <c r="D422" s="2">
        <v>0</v>
      </c>
      <c r="E422" s="2">
        <v>1.0377271175384521</v>
      </c>
      <c r="F422" s="2">
        <v>0</v>
      </c>
      <c r="G422" s="2">
        <v>0</v>
      </c>
      <c r="H422" s="2">
        <v>0</v>
      </c>
      <c r="I422" s="2">
        <v>0</v>
      </c>
      <c r="J422" s="2">
        <v>0</v>
      </c>
      <c r="K422" s="2">
        <v>110.91666412353516</v>
      </c>
      <c r="L422" s="2">
        <v>84.027778625488281</v>
      </c>
      <c r="M422" s="2">
        <v>164.69444274902344</v>
      </c>
      <c r="N422" s="2">
        <v>44.824897766113281</v>
      </c>
      <c r="O422" s="2">
        <v>0</v>
      </c>
      <c r="P422" s="2">
        <v>7.9061346054077148</v>
      </c>
      <c r="Q422" s="2">
        <v>0</v>
      </c>
      <c r="R422" s="2">
        <v>49.533477783203125</v>
      </c>
      <c r="S422" s="2">
        <v>47.453342437744141</v>
      </c>
      <c r="T422" s="2">
        <v>44.677177429199219</v>
      </c>
      <c r="U422" s="2">
        <v>0</v>
      </c>
      <c r="V422" s="2">
        <v>35.291664123535156</v>
      </c>
      <c r="W422" s="2">
        <v>28.064363479614258</v>
      </c>
      <c r="X422" s="2">
        <v>28.56944465637207</v>
      </c>
      <c r="Y422" s="2">
        <v>0</v>
      </c>
      <c r="Z422" s="2">
        <v>0</v>
      </c>
      <c r="AA422" s="2">
        <v>0</v>
      </c>
      <c r="AB422" s="2">
        <v>0</v>
      </c>
      <c r="AC422" s="2">
        <v>0</v>
      </c>
      <c r="AD422" s="2">
        <v>3.3293745517730713</v>
      </c>
      <c r="AE422" s="2">
        <v>9.4173746109008789</v>
      </c>
      <c r="AF422" s="2">
        <v>2.2851617336273193</v>
      </c>
      <c r="AG422" s="2">
        <v>13.836361885070801</v>
      </c>
      <c r="AH422" s="2">
        <v>14.830850601196289</v>
      </c>
      <c r="AI422" s="2">
        <v>0</v>
      </c>
      <c r="AJ422" s="2">
        <v>2.421363353729248</v>
      </c>
      <c r="AK422" s="2">
        <v>18.160224914550781</v>
      </c>
      <c r="AL422" s="2">
        <v>2.2481839656829834</v>
      </c>
      <c r="AM422" s="2">
        <v>0</v>
      </c>
      <c r="AN422" s="2">
        <v>0</v>
      </c>
      <c r="AO422" s="2">
        <v>0.28529435396194458</v>
      </c>
      <c r="AP422" s="2">
        <v>0.52209848165512085</v>
      </c>
      <c r="AQ422" s="2">
        <v>0.41332611441612244</v>
      </c>
      <c r="AR422" s="2">
        <v>54.113887786865234</v>
      </c>
      <c r="AS422" s="2">
        <v>408.98095703125</v>
      </c>
      <c r="AT422" s="2">
        <v>0.27178508043289185</v>
      </c>
      <c r="AU422" s="2">
        <v>228.48867797851563</v>
      </c>
      <c r="AV422" s="2">
        <v>128.11332702636719</v>
      </c>
      <c r="AW422" s="2">
        <v>53.779487609863281</v>
      </c>
      <c r="AX422" s="2">
        <v>114.50209808349609</v>
      </c>
      <c r="AY422" s="2">
        <v>1.1140865087509155</v>
      </c>
      <c r="AZ422" s="2">
        <v>113.12763977050781</v>
      </c>
      <c r="BA422" s="2">
        <v>0.35688847303390503</v>
      </c>
      <c r="BB422" s="2">
        <v>0.55603426694869995</v>
      </c>
      <c r="BC422" s="2">
        <v>0.17362426221370697</v>
      </c>
      <c r="BD422" s="2">
        <v>1.2489384412765503</v>
      </c>
      <c r="BE422" s="2">
        <v>3.2506618499755859</v>
      </c>
      <c r="BF422" s="2">
        <v>1.2489384412765503</v>
      </c>
      <c r="BG422" s="2">
        <v>0.80981403589248657</v>
      </c>
      <c r="BH422" s="2">
        <v>10.043556213378906</v>
      </c>
      <c r="BI422" s="2">
        <v>0</v>
      </c>
      <c r="BJ422" s="2">
        <v>38.142860412597656</v>
      </c>
      <c r="BK422" s="2">
        <v>123.1939697265625</v>
      </c>
      <c r="BL422" s="2">
        <v>0</v>
      </c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</row>
    <row r="423" spans="2:76" x14ac:dyDescent="0.3">
      <c r="B423" s="89">
        <v>20454</v>
      </c>
      <c r="C423" s="2">
        <v>0</v>
      </c>
      <c r="D423" s="2">
        <v>0</v>
      </c>
      <c r="E423" s="2">
        <v>0.92056441307067871</v>
      </c>
      <c r="F423" s="2">
        <v>0</v>
      </c>
      <c r="G423" s="2">
        <v>0</v>
      </c>
      <c r="H423" s="2">
        <v>0</v>
      </c>
      <c r="I423" s="2">
        <v>0</v>
      </c>
      <c r="J423" s="2">
        <v>0</v>
      </c>
      <c r="K423" s="2">
        <v>0</v>
      </c>
      <c r="L423" s="2">
        <v>0</v>
      </c>
      <c r="M423" s="2">
        <v>63.427421569824219</v>
      </c>
      <c r="N423" s="2">
        <v>73.819755554199219</v>
      </c>
      <c r="O423" s="2">
        <v>0</v>
      </c>
      <c r="P423" s="2">
        <v>0</v>
      </c>
      <c r="Q423" s="2">
        <v>0</v>
      </c>
      <c r="R423" s="2">
        <v>0</v>
      </c>
      <c r="S423" s="2">
        <v>0</v>
      </c>
      <c r="T423" s="2">
        <v>0</v>
      </c>
      <c r="U423" s="2">
        <v>0</v>
      </c>
      <c r="V423" s="2">
        <v>34.153224945068359</v>
      </c>
      <c r="W423" s="2">
        <v>8.550074577331543</v>
      </c>
      <c r="X423" s="2">
        <v>8.1317205429077148</v>
      </c>
      <c r="Y423" s="2">
        <v>0</v>
      </c>
      <c r="Z423" s="2">
        <v>0</v>
      </c>
      <c r="AA423" s="2">
        <v>0</v>
      </c>
      <c r="AB423" s="2">
        <v>0</v>
      </c>
      <c r="AC423" s="2">
        <v>0</v>
      </c>
      <c r="AD423" s="2">
        <v>3.2219753265380859</v>
      </c>
      <c r="AE423" s="2">
        <v>9.1135883331298828</v>
      </c>
      <c r="AF423" s="2">
        <v>2.2114467620849609</v>
      </c>
      <c r="AG423" s="2">
        <v>13.39002799987793</v>
      </c>
      <c r="AH423" s="2">
        <v>14.352436065673828</v>
      </c>
      <c r="AI423" s="2">
        <v>0</v>
      </c>
      <c r="AJ423" s="2">
        <v>2.3432550430297852</v>
      </c>
      <c r="AK423" s="2">
        <v>14.059529304504395</v>
      </c>
      <c r="AL423" s="2">
        <v>0</v>
      </c>
      <c r="AM423" s="2">
        <v>0</v>
      </c>
      <c r="AN423" s="2">
        <v>0</v>
      </c>
      <c r="AO423" s="2">
        <v>0.13364121317863464</v>
      </c>
      <c r="AP423" s="2">
        <v>0.12711127102375031</v>
      </c>
      <c r="AQ423" s="2">
        <v>0.39999300241470337</v>
      </c>
      <c r="AR423" s="2">
        <v>22.768815994262695</v>
      </c>
      <c r="AS423" s="2">
        <v>170.24041748046875</v>
      </c>
      <c r="AT423" s="2">
        <v>0.26301780343055725</v>
      </c>
      <c r="AU423" s="2">
        <v>101.31912231445313</v>
      </c>
      <c r="AV423" s="2">
        <v>56.793262481689453</v>
      </c>
      <c r="AW423" s="2">
        <v>23.847526550292969</v>
      </c>
      <c r="AX423" s="2">
        <v>50.75933837890625</v>
      </c>
      <c r="AY423" s="2">
        <v>0.77621036767959595</v>
      </c>
      <c r="AZ423" s="2">
        <v>109.56572723388672</v>
      </c>
      <c r="BA423" s="2">
        <v>0.58854681253433228</v>
      </c>
      <c r="BB423" s="2">
        <v>0.91695928573608398</v>
      </c>
      <c r="BC423" s="2">
        <v>0.16358055174350739</v>
      </c>
      <c r="BD423" s="2">
        <v>2.0596318244934082</v>
      </c>
      <c r="BE423" s="2">
        <v>5.360684871673584</v>
      </c>
      <c r="BF423" s="2">
        <v>2.0596318244934082</v>
      </c>
      <c r="BG423" s="2">
        <v>1.3354690074920654</v>
      </c>
      <c r="BH423" s="2">
        <v>12.449526786804199</v>
      </c>
      <c r="BI423" s="2">
        <v>0</v>
      </c>
      <c r="BJ423" s="2">
        <v>36.912445068359375</v>
      </c>
      <c r="BK423" s="2">
        <v>69.607528686523438</v>
      </c>
      <c r="BL423" s="2">
        <v>1000</v>
      </c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</row>
    <row r="424" spans="2:76" x14ac:dyDescent="0.3">
      <c r="B424" s="89">
        <v>20485</v>
      </c>
      <c r="C424" s="2">
        <v>0</v>
      </c>
      <c r="D424" s="2">
        <v>0</v>
      </c>
      <c r="E424" s="2">
        <v>0.83687674999237061</v>
      </c>
      <c r="F424" s="2">
        <v>0</v>
      </c>
      <c r="G424" s="2">
        <v>0</v>
      </c>
      <c r="H424" s="2">
        <v>0</v>
      </c>
      <c r="I424" s="2">
        <v>0</v>
      </c>
      <c r="J424" s="2">
        <v>0</v>
      </c>
      <c r="K424" s="2">
        <v>0</v>
      </c>
      <c r="L424" s="2">
        <v>0</v>
      </c>
      <c r="M424" s="2">
        <v>22.768815994262695</v>
      </c>
      <c r="N424" s="2">
        <v>42.317470550537109</v>
      </c>
      <c r="O424" s="2">
        <v>0</v>
      </c>
      <c r="P424" s="2">
        <v>0</v>
      </c>
      <c r="Q424" s="2">
        <v>0</v>
      </c>
      <c r="R424" s="2">
        <v>0</v>
      </c>
      <c r="S424" s="2">
        <v>0</v>
      </c>
      <c r="T424" s="2">
        <v>0</v>
      </c>
      <c r="U424" s="2">
        <v>0</v>
      </c>
      <c r="V424" s="2">
        <v>16.26344108581543</v>
      </c>
      <c r="W424" s="2">
        <v>19.516130447387695</v>
      </c>
      <c r="X424" s="2">
        <v>6.5053763389587402</v>
      </c>
      <c r="Y424" s="2">
        <v>0</v>
      </c>
      <c r="Z424" s="2">
        <v>0</v>
      </c>
      <c r="AA424" s="2">
        <v>0</v>
      </c>
      <c r="AB424" s="2">
        <v>0</v>
      </c>
      <c r="AC424" s="2">
        <v>0</v>
      </c>
      <c r="AD424" s="2">
        <v>3.2219753265380859</v>
      </c>
      <c r="AE424" s="2">
        <v>9.1135883331298828</v>
      </c>
      <c r="AF424" s="2">
        <v>2.2114467620849609</v>
      </c>
      <c r="AG424" s="2">
        <v>13.39002799987793</v>
      </c>
      <c r="AH424" s="2">
        <v>14.352436065673828</v>
      </c>
      <c r="AI424" s="2">
        <v>0</v>
      </c>
      <c r="AJ424" s="2">
        <v>2.3432550430297852</v>
      </c>
      <c r="AK424" s="2">
        <v>14.059529304504395</v>
      </c>
      <c r="AL424" s="2">
        <v>0</v>
      </c>
      <c r="AM424" s="2">
        <v>0</v>
      </c>
      <c r="AN424" s="2">
        <v>0</v>
      </c>
      <c r="AO424" s="2">
        <v>0.12282596528530121</v>
      </c>
      <c r="AP424" s="2">
        <v>0.17173786461353302</v>
      </c>
      <c r="AQ424" s="2">
        <v>0.59998953342437744</v>
      </c>
      <c r="AR424" s="2">
        <v>22.768815994262695</v>
      </c>
      <c r="AS424" s="2">
        <v>69.298271179199219</v>
      </c>
      <c r="AT424" s="2">
        <v>0.39452672004699707</v>
      </c>
      <c r="AU424" s="2">
        <v>105.90215301513672</v>
      </c>
      <c r="AV424" s="2">
        <v>38.054603576660156</v>
      </c>
      <c r="AW424" s="2">
        <v>24.926239013671875</v>
      </c>
      <c r="AX424" s="2">
        <v>34.011547088623047</v>
      </c>
      <c r="AY424" s="2">
        <v>1.8975155353546143</v>
      </c>
      <c r="AZ424" s="2">
        <v>72.637870788574219</v>
      </c>
      <c r="BA424" s="2">
        <v>1.025457501411438</v>
      </c>
      <c r="BB424" s="2">
        <v>1.5976688861846924</v>
      </c>
      <c r="BC424" s="2">
        <v>0.2451484203338623</v>
      </c>
      <c r="BD424" s="2">
        <v>3.5886099338531494</v>
      </c>
      <c r="BE424" s="2">
        <v>9.3402175903320313</v>
      </c>
      <c r="BF424" s="2">
        <v>3.5886099338531494</v>
      </c>
      <c r="BG424" s="2">
        <v>2.3268613815307617</v>
      </c>
      <c r="BH424" s="2">
        <v>7.7412681579589844</v>
      </c>
      <c r="BI424" s="2">
        <v>0</v>
      </c>
      <c r="BJ424" s="2">
        <v>0</v>
      </c>
      <c r="BK424" s="2">
        <v>69.607528686523438</v>
      </c>
      <c r="BL424" s="2">
        <v>358.67086791992188</v>
      </c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</row>
    <row r="425" spans="2:76" x14ac:dyDescent="0.3">
      <c r="B425" s="89">
        <v>20514</v>
      </c>
      <c r="C425" s="2">
        <v>0</v>
      </c>
      <c r="D425" s="2">
        <v>0</v>
      </c>
      <c r="E425" s="2">
        <v>0.71567386388778687</v>
      </c>
      <c r="F425" s="2">
        <v>0</v>
      </c>
      <c r="G425" s="2">
        <v>0</v>
      </c>
      <c r="H425" s="2">
        <v>0</v>
      </c>
      <c r="I425" s="2">
        <v>0</v>
      </c>
      <c r="J425" s="2">
        <v>0</v>
      </c>
      <c r="K425" s="2">
        <v>0</v>
      </c>
      <c r="L425" s="2">
        <v>0</v>
      </c>
      <c r="M425" s="2">
        <v>24.339080810546875</v>
      </c>
      <c r="N425" s="2">
        <v>33.135917663574219</v>
      </c>
      <c r="O425" s="2">
        <v>0</v>
      </c>
      <c r="P425" s="2">
        <v>0</v>
      </c>
      <c r="Q425" s="2">
        <v>0</v>
      </c>
      <c r="R425" s="2">
        <v>0</v>
      </c>
      <c r="S425" s="2">
        <v>0</v>
      </c>
      <c r="T425" s="2">
        <v>0</v>
      </c>
      <c r="U425" s="2">
        <v>0</v>
      </c>
      <c r="V425" s="2">
        <v>19.123563766479492</v>
      </c>
      <c r="W425" s="2">
        <v>20.862070083618164</v>
      </c>
      <c r="X425" s="2">
        <v>6.9540228843688965</v>
      </c>
      <c r="Y425" s="2">
        <v>0</v>
      </c>
      <c r="Z425" s="2">
        <v>0</v>
      </c>
      <c r="AA425" s="2">
        <v>0</v>
      </c>
      <c r="AB425" s="2">
        <v>0</v>
      </c>
      <c r="AC425" s="2">
        <v>0</v>
      </c>
      <c r="AD425" s="2">
        <v>3.4441807270050049</v>
      </c>
      <c r="AE425" s="2">
        <v>9.7421112060546875</v>
      </c>
      <c r="AF425" s="2">
        <v>2.3639602661132813</v>
      </c>
      <c r="AG425" s="2">
        <v>14.313478469848633</v>
      </c>
      <c r="AH425" s="2">
        <v>15.342258453369141</v>
      </c>
      <c r="AI425" s="2">
        <v>0</v>
      </c>
      <c r="AJ425" s="2">
        <v>2.5048587322235107</v>
      </c>
      <c r="AK425" s="2">
        <v>15.029151916503906</v>
      </c>
      <c r="AL425" s="2">
        <v>0</v>
      </c>
      <c r="AM425" s="2">
        <v>0</v>
      </c>
      <c r="AN425" s="2">
        <v>0</v>
      </c>
      <c r="AO425" s="2">
        <v>0.16698148846626282</v>
      </c>
      <c r="AP425" s="2">
        <v>0.32650062441825867</v>
      </c>
      <c r="AQ425" s="2">
        <v>2.2020304203033447</v>
      </c>
      <c r="AR425" s="2">
        <v>60.847702026367188</v>
      </c>
      <c r="AS425" s="2">
        <v>26.892951965332031</v>
      </c>
      <c r="AT425" s="2">
        <v>1.4479583501815796</v>
      </c>
      <c r="AU425" s="2">
        <v>296.73190307617188</v>
      </c>
      <c r="AV425" s="2">
        <v>39.852077484130859</v>
      </c>
      <c r="AW425" s="2">
        <v>69.8419189453125</v>
      </c>
      <c r="AX425" s="2">
        <v>35.618049621582031</v>
      </c>
      <c r="AY425" s="2">
        <v>1.5827075242996216</v>
      </c>
      <c r="AZ425" s="2">
        <v>31.974054336547852</v>
      </c>
      <c r="BA425" s="2">
        <v>1.1318085193634033</v>
      </c>
      <c r="BB425" s="2">
        <v>1.763364315032959</v>
      </c>
      <c r="BC425" s="2">
        <v>0.89615356922149658</v>
      </c>
      <c r="BD425" s="2">
        <v>3.9607875347137451</v>
      </c>
      <c r="BE425" s="2">
        <v>10.30889892578125</v>
      </c>
      <c r="BF425" s="2">
        <v>3.9607875347137451</v>
      </c>
      <c r="BG425" s="2">
        <v>2.5681819915771484</v>
      </c>
      <c r="BH425" s="2">
        <v>7.9071559906005859</v>
      </c>
      <c r="BI425" s="2">
        <v>0</v>
      </c>
      <c r="BJ425" s="2">
        <v>0</v>
      </c>
      <c r="BK425" s="2">
        <v>1251.8836669921875</v>
      </c>
      <c r="BL425" s="2">
        <v>9.4922161102294922</v>
      </c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</row>
    <row r="426" spans="2:76" x14ac:dyDescent="0.3">
      <c r="B426" s="89">
        <v>20545</v>
      </c>
      <c r="C426" s="2">
        <v>134.82392883300781</v>
      </c>
      <c r="D426" s="2">
        <v>11.839229583740234</v>
      </c>
      <c r="E426" s="2">
        <v>8.4163303375244141</v>
      </c>
      <c r="F426" s="2">
        <v>4.30340576171875</v>
      </c>
      <c r="G426" s="2">
        <v>0.98190557956695557</v>
      </c>
      <c r="H426" s="2">
        <v>7.9371500015258789</v>
      </c>
      <c r="I426" s="2">
        <v>5.0782866477966309</v>
      </c>
      <c r="J426" s="2">
        <v>1.6263440847396851</v>
      </c>
      <c r="K426" s="2">
        <v>18.042646408081055</v>
      </c>
      <c r="L426" s="2">
        <v>13.531985282897949</v>
      </c>
      <c r="M426" s="2">
        <v>4.8790326118469238</v>
      </c>
      <c r="N426" s="2">
        <v>14.215404510498047</v>
      </c>
      <c r="O426" s="2">
        <v>0</v>
      </c>
      <c r="P426" s="2">
        <v>0</v>
      </c>
      <c r="Q426" s="2">
        <v>0.59172278642654419</v>
      </c>
      <c r="R426" s="2">
        <v>2.080427885055542</v>
      </c>
      <c r="S426" s="2">
        <v>7.5238404273986816</v>
      </c>
      <c r="T426" s="2">
        <v>21.608766555786133</v>
      </c>
      <c r="U426" s="2">
        <v>28.983186721801758</v>
      </c>
      <c r="V426" s="2">
        <v>17.889785766601563</v>
      </c>
      <c r="W426" s="2">
        <v>19.516130447387695</v>
      </c>
      <c r="X426" s="2">
        <v>6.5053763389587402</v>
      </c>
      <c r="Y426" s="2">
        <v>17.787729263305664</v>
      </c>
      <c r="Z426" s="2">
        <v>6.353722095489502</v>
      </c>
      <c r="AA426" s="2">
        <v>2.6948344707489014</v>
      </c>
      <c r="AB426" s="2">
        <v>0</v>
      </c>
      <c r="AC426" s="2">
        <v>14.775224685668945</v>
      </c>
      <c r="AD426" s="2">
        <v>5.6992549896240234</v>
      </c>
      <c r="AE426" s="2">
        <v>17.975381851196289</v>
      </c>
      <c r="AF426" s="2">
        <v>5.0689897537231445</v>
      </c>
      <c r="AG426" s="2">
        <v>24.911418914794922</v>
      </c>
      <c r="AH426" s="2">
        <v>26.996982574462891</v>
      </c>
      <c r="AI426" s="2">
        <v>0</v>
      </c>
      <c r="AJ426" s="2">
        <v>4.1065940856933594</v>
      </c>
      <c r="AK426" s="2">
        <v>25.614919662475586</v>
      </c>
      <c r="AL426" s="2">
        <v>8.72039794921875</v>
      </c>
      <c r="AM426" s="2">
        <v>19.845462799072266</v>
      </c>
      <c r="AN426" s="2">
        <v>0</v>
      </c>
      <c r="AO426" s="2">
        <v>9.0069589614868164</v>
      </c>
      <c r="AP426" s="2">
        <v>26.21470832824707</v>
      </c>
      <c r="AQ426" s="2">
        <v>28.404052734375</v>
      </c>
      <c r="AR426" s="2">
        <v>182.15052795410156</v>
      </c>
      <c r="AS426" s="2">
        <v>23.690706253051758</v>
      </c>
      <c r="AT426" s="2">
        <v>18.677255630493164</v>
      </c>
      <c r="AU426" s="2">
        <v>764.72265625</v>
      </c>
      <c r="AV426" s="2">
        <v>35.121402740478516</v>
      </c>
      <c r="AW426" s="2">
        <v>179.99311828613281</v>
      </c>
      <c r="AX426" s="2">
        <v>31.389976501464844</v>
      </c>
      <c r="AY426" s="2">
        <v>3.2605369091033936</v>
      </c>
      <c r="AZ426" s="2">
        <v>172.11808776855469</v>
      </c>
      <c r="BA426" s="2">
        <v>19.956022262573242</v>
      </c>
      <c r="BB426" s="2">
        <v>31.091598510742188</v>
      </c>
      <c r="BC426" s="2">
        <v>11.81803035736084</v>
      </c>
      <c r="BD426" s="2">
        <v>69.836517333984375</v>
      </c>
      <c r="BE426" s="2">
        <v>181.76626586914063</v>
      </c>
      <c r="BF426" s="2">
        <v>69.836517333984375</v>
      </c>
      <c r="BG426" s="2">
        <v>45.282123565673828</v>
      </c>
      <c r="BH426" s="2">
        <v>11.348851203918457</v>
      </c>
      <c r="BI426" s="2">
        <v>0</v>
      </c>
      <c r="BJ426" s="2">
        <v>0</v>
      </c>
      <c r="BK426" s="2">
        <v>691.5428466796875</v>
      </c>
      <c r="BL426" s="2">
        <v>25.732196807861328</v>
      </c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</row>
    <row r="427" spans="2:76" x14ac:dyDescent="0.3">
      <c r="B427" s="89">
        <v>20575</v>
      </c>
      <c r="C427" s="2">
        <v>290.4000244140625</v>
      </c>
      <c r="D427" s="2">
        <v>25.569370269775391</v>
      </c>
      <c r="E427" s="2">
        <v>16.763542175292969</v>
      </c>
      <c r="F427" s="2">
        <v>28.043928146362305</v>
      </c>
      <c r="G427" s="2">
        <v>1.0146358013153076</v>
      </c>
      <c r="H427" s="2">
        <v>76.308280944824219</v>
      </c>
      <c r="I427" s="2">
        <v>92.475593566894531</v>
      </c>
      <c r="J427" s="2">
        <v>1.6805555820465088</v>
      </c>
      <c r="K427" s="2">
        <v>1183.8983154296875</v>
      </c>
      <c r="L427" s="2">
        <v>894.915283203125</v>
      </c>
      <c r="M427" s="2">
        <v>5.0416669845581055</v>
      </c>
      <c r="N427" s="2">
        <v>0</v>
      </c>
      <c r="O427" s="2">
        <v>0</v>
      </c>
      <c r="P427" s="2">
        <v>17</v>
      </c>
      <c r="Q427" s="2">
        <v>14.289422035217285</v>
      </c>
      <c r="R427" s="2">
        <v>476.5380859375</v>
      </c>
      <c r="S427" s="2">
        <v>391.42758178710938</v>
      </c>
      <c r="T427" s="2">
        <v>570.63153076171875</v>
      </c>
      <c r="U427" s="2">
        <v>829.36505126953125</v>
      </c>
      <c r="V427" s="2">
        <v>16.80555534362793</v>
      </c>
      <c r="W427" s="2">
        <v>20.166667938232422</v>
      </c>
      <c r="X427" s="2">
        <v>6.7222223281860352</v>
      </c>
      <c r="Y427" s="2">
        <v>78.366668701171875</v>
      </c>
      <c r="Z427" s="2">
        <v>27.992330551147461</v>
      </c>
      <c r="AA427" s="2">
        <v>10.032629013061523</v>
      </c>
      <c r="AB427" s="2">
        <v>290.15789794921875</v>
      </c>
      <c r="AC427" s="2">
        <v>55.006843566894531</v>
      </c>
      <c r="AD427" s="2">
        <v>8.5873785018920898</v>
      </c>
      <c r="AE427" s="2">
        <v>31.194637298583984</v>
      </c>
      <c r="AF427" s="2">
        <v>10.202322006225586</v>
      </c>
      <c r="AG427" s="2">
        <v>40.252845764160156</v>
      </c>
      <c r="AH427" s="2">
        <v>44.244483947753906</v>
      </c>
      <c r="AI427" s="2">
        <v>0</v>
      </c>
      <c r="AJ427" s="2">
        <v>6.1027083396911621</v>
      </c>
      <c r="AK427" s="2">
        <v>30.25</v>
      </c>
      <c r="AL427" s="2">
        <v>10.674661636352539</v>
      </c>
      <c r="AM427" s="2">
        <v>46.585002899169922</v>
      </c>
      <c r="AN427" s="2">
        <v>0</v>
      </c>
      <c r="AO427" s="2">
        <v>31.890403747558594</v>
      </c>
      <c r="AP427" s="2">
        <v>117.2081298828125</v>
      </c>
      <c r="AQ427" s="2">
        <v>34.242664337158203</v>
      </c>
      <c r="AR427" s="2">
        <v>188.22221374511719</v>
      </c>
      <c r="AS427" s="2">
        <v>107.76979064941406</v>
      </c>
      <c r="AT427" s="2">
        <v>22.516469955444336</v>
      </c>
      <c r="AU427" s="2">
        <v>794.94915771484375</v>
      </c>
      <c r="AV427" s="2">
        <v>53.135471343994141</v>
      </c>
      <c r="AW427" s="2">
        <v>187.10755920410156</v>
      </c>
      <c r="AX427" s="2">
        <v>47.490169525146484</v>
      </c>
      <c r="AY427" s="2">
        <v>26.30048942565918</v>
      </c>
      <c r="AZ427" s="2">
        <v>137.64251708984375</v>
      </c>
      <c r="BA427" s="2">
        <v>23.291984558105469</v>
      </c>
      <c r="BB427" s="2">
        <v>36.289047241210938</v>
      </c>
      <c r="BC427" s="2">
        <v>15.253084182739258</v>
      </c>
      <c r="BD427" s="2">
        <v>81.510780334472656</v>
      </c>
      <c r="BE427" s="2">
        <v>212.15135192871094</v>
      </c>
      <c r="BF427" s="2">
        <v>81.510780334472656</v>
      </c>
      <c r="BG427" s="2">
        <v>52.851737976074219</v>
      </c>
      <c r="BH427" s="2">
        <v>16.635141372680664</v>
      </c>
      <c r="BI427" s="2">
        <v>0</v>
      </c>
      <c r="BJ427" s="2">
        <v>0</v>
      </c>
      <c r="BK427" s="2">
        <v>961.26800537109375</v>
      </c>
      <c r="BL427" s="2">
        <v>0</v>
      </c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</row>
    <row r="428" spans="2:76" x14ac:dyDescent="0.3">
      <c r="B428" s="89">
        <v>20606</v>
      </c>
      <c r="C428" s="2">
        <v>175.48252868652344</v>
      </c>
      <c r="D428" s="2">
        <v>15.430275917053223</v>
      </c>
      <c r="E428" s="2">
        <v>10.611895561218262</v>
      </c>
      <c r="F428" s="2">
        <v>19.443466186523438</v>
      </c>
      <c r="G428" s="2">
        <v>0.98190557956695557</v>
      </c>
      <c r="H428" s="2">
        <v>86.022178649902344</v>
      </c>
      <c r="I428" s="2">
        <v>145.34544372558594</v>
      </c>
      <c r="J428" s="2">
        <v>1.6263440847396851</v>
      </c>
      <c r="K428" s="2">
        <v>917.91961669921875</v>
      </c>
      <c r="L428" s="2">
        <v>766.81243896484375</v>
      </c>
      <c r="M428" s="2">
        <v>40.658603668212891</v>
      </c>
      <c r="N428" s="2">
        <v>0</v>
      </c>
      <c r="O428" s="2">
        <v>0</v>
      </c>
      <c r="P428" s="2">
        <v>231.84754943847656</v>
      </c>
      <c r="Q428" s="2">
        <v>0</v>
      </c>
      <c r="R428" s="2">
        <v>365.32281494140625</v>
      </c>
      <c r="S428" s="2">
        <v>345.1043701171875</v>
      </c>
      <c r="T428" s="2">
        <v>518.61041259765625</v>
      </c>
      <c r="U428" s="2">
        <v>780.31658935546875</v>
      </c>
      <c r="V428" s="2">
        <v>19.516130447387695</v>
      </c>
      <c r="W428" s="2">
        <v>47.163978576660156</v>
      </c>
      <c r="X428" s="2">
        <v>14.637096405029297</v>
      </c>
      <c r="Y428" s="2">
        <v>120.58843994140625</v>
      </c>
      <c r="Z428" s="2">
        <v>43.073818206787109</v>
      </c>
      <c r="AA428" s="2">
        <v>10.498468399047852</v>
      </c>
      <c r="AB428" s="2">
        <v>303.630615234375</v>
      </c>
      <c r="AC428" s="2">
        <v>57.560943603515625</v>
      </c>
      <c r="AD428" s="2">
        <v>8.6042575836181641</v>
      </c>
      <c r="AE428" s="2">
        <v>31.562978744506836</v>
      </c>
      <c r="AF428" s="2">
        <v>10.413949966430664</v>
      </c>
      <c r="AG428" s="2">
        <v>40.534957885742188</v>
      </c>
      <c r="AH428" s="2">
        <v>44.597877502441406</v>
      </c>
      <c r="AI428" s="2">
        <v>0</v>
      </c>
      <c r="AJ428" s="2">
        <v>6.1083602905273438</v>
      </c>
      <c r="AK428" s="2">
        <v>32.933467864990234</v>
      </c>
      <c r="AL428" s="2">
        <v>12.037808418273926</v>
      </c>
      <c r="AM428" s="2">
        <v>53.059474945068359</v>
      </c>
      <c r="AN428" s="2">
        <v>0</v>
      </c>
      <c r="AO428" s="2">
        <v>45.920463562011719</v>
      </c>
      <c r="AP428" s="2">
        <v>171.38760375976563</v>
      </c>
      <c r="AQ428" s="2">
        <v>50.653892517089844</v>
      </c>
      <c r="AR428" s="2">
        <v>250.45698547363281</v>
      </c>
      <c r="AS428" s="2">
        <v>235.31330871582031</v>
      </c>
      <c r="AT428" s="2">
        <v>33.307769775390625</v>
      </c>
      <c r="AU428" s="2">
        <v>1062.7220458984375</v>
      </c>
      <c r="AV428" s="2">
        <v>76.291488647460938</v>
      </c>
      <c r="AW428" s="2">
        <v>250.13337707519531</v>
      </c>
      <c r="AX428" s="2">
        <v>68.186012268066406</v>
      </c>
      <c r="AY428" s="2">
        <v>32.596755981445313</v>
      </c>
      <c r="AZ428" s="2">
        <v>116.88217163085938</v>
      </c>
      <c r="BA428" s="2">
        <v>33.612201690673828</v>
      </c>
      <c r="BB428" s="2">
        <v>52.368003845214844</v>
      </c>
      <c r="BC428" s="2">
        <v>22.539888381958008</v>
      </c>
      <c r="BD428" s="2">
        <v>117.62659454345703</v>
      </c>
      <c r="BE428" s="2">
        <v>306.15139770507813</v>
      </c>
      <c r="BF428" s="2">
        <v>117.62659454345703</v>
      </c>
      <c r="BG428" s="2">
        <v>76.269302368164063</v>
      </c>
      <c r="BH428" s="2">
        <v>20.897497177124023</v>
      </c>
      <c r="BI428" s="2">
        <v>0</v>
      </c>
      <c r="BJ428" s="2">
        <v>38.670181274414063</v>
      </c>
      <c r="BK428" s="2">
        <v>1595.8731689453125</v>
      </c>
      <c r="BL428" s="2">
        <v>266.59228515625</v>
      </c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</row>
    <row r="429" spans="2:76" x14ac:dyDescent="0.3">
      <c r="B429" s="89">
        <v>20636</v>
      </c>
      <c r="C429" s="2">
        <v>441.6500244140625</v>
      </c>
      <c r="D429" s="2">
        <v>38.846889495849609</v>
      </c>
      <c r="E429" s="2">
        <v>24.704166412353516</v>
      </c>
      <c r="F429" s="2">
        <v>37.586452484130859</v>
      </c>
      <c r="G429" s="2">
        <v>2.0293588638305664</v>
      </c>
      <c r="H429" s="2">
        <v>130.54119873046875</v>
      </c>
      <c r="I429" s="2">
        <v>206.58908081054688</v>
      </c>
      <c r="J429" s="2">
        <v>1.6805555820465088</v>
      </c>
      <c r="K429" s="2">
        <v>1372.6695556640625</v>
      </c>
      <c r="L429" s="2">
        <v>1172.2457275390625</v>
      </c>
      <c r="M429" s="2">
        <v>52.097221374511719</v>
      </c>
      <c r="N429" s="2">
        <v>0</v>
      </c>
      <c r="O429" s="2">
        <v>0</v>
      </c>
      <c r="P429" s="2">
        <v>353.84844970703125</v>
      </c>
      <c r="Q429" s="2">
        <v>0</v>
      </c>
      <c r="R429" s="2">
        <v>547.80841064453125</v>
      </c>
      <c r="S429" s="2">
        <v>549.10931396484375</v>
      </c>
      <c r="T429" s="2">
        <v>821.21319580078125</v>
      </c>
      <c r="U429" s="2">
        <v>1255.566650390625</v>
      </c>
      <c r="V429" s="2">
        <v>23.527776718139648</v>
      </c>
      <c r="W429" s="2">
        <v>68.902778625488281</v>
      </c>
      <c r="X429" s="2">
        <v>21.847221374511719</v>
      </c>
      <c r="Y429" s="2">
        <v>157.92205810546875</v>
      </c>
      <c r="Z429" s="2">
        <v>56.409271240234375</v>
      </c>
      <c r="AA429" s="2">
        <v>16.339300155639648</v>
      </c>
      <c r="AB429" s="2">
        <v>472.55581665039063</v>
      </c>
      <c r="AC429" s="2">
        <v>89.585029602050781</v>
      </c>
      <c r="AD429" s="2">
        <v>10.935117721557617</v>
      </c>
      <c r="AE429" s="2">
        <v>42.175746917724609</v>
      </c>
      <c r="AF429" s="2">
        <v>14.521965026855469</v>
      </c>
      <c r="AG429" s="2">
        <v>52.879344940185547</v>
      </c>
      <c r="AH429" s="2">
        <v>58.469024658203125</v>
      </c>
      <c r="AI429" s="2">
        <v>0</v>
      </c>
      <c r="AJ429" s="2">
        <v>7.7204785346984863</v>
      </c>
      <c r="AK429" s="2">
        <v>38.946876525878906</v>
      </c>
      <c r="AL429" s="2">
        <v>12.943184852600098</v>
      </c>
      <c r="AM429" s="2">
        <v>64.218231201171875</v>
      </c>
      <c r="AN429" s="2">
        <v>0</v>
      </c>
      <c r="AO429" s="2">
        <v>56.541934967041016</v>
      </c>
      <c r="AP429" s="2">
        <v>210.25093078613281</v>
      </c>
      <c r="AQ429" s="2">
        <v>70.931228637695313</v>
      </c>
      <c r="AR429" s="2">
        <v>341.15277099609375</v>
      </c>
      <c r="AS429" s="2">
        <v>263.24993896484375</v>
      </c>
      <c r="AT429" s="2">
        <v>46.641254425048828</v>
      </c>
      <c r="AU429" s="2">
        <v>1449.4290771484375</v>
      </c>
      <c r="AV429" s="2">
        <v>99.853874206542969</v>
      </c>
      <c r="AW429" s="2">
        <v>341.15277099609375</v>
      </c>
      <c r="AX429" s="2">
        <v>89.245040893554688</v>
      </c>
      <c r="AY429" s="2">
        <v>48.044925689697266</v>
      </c>
      <c r="AZ429" s="2">
        <v>117.55482482910156</v>
      </c>
      <c r="BA429" s="2">
        <v>62.361171722412109</v>
      </c>
      <c r="BB429" s="2">
        <v>97.159072875976563</v>
      </c>
      <c r="BC429" s="2">
        <v>31.213384628295898</v>
      </c>
      <c r="BD429" s="2">
        <v>218.23420715332031</v>
      </c>
      <c r="BE429" s="2">
        <v>568.00689697265625</v>
      </c>
      <c r="BF429" s="2">
        <v>218.23420715332031</v>
      </c>
      <c r="BG429" s="2">
        <v>141.50346374511719</v>
      </c>
      <c r="BH429" s="2">
        <v>25.093135833740234</v>
      </c>
      <c r="BI429" s="2">
        <v>0</v>
      </c>
      <c r="BJ429" s="2">
        <v>16.346940994262695</v>
      </c>
      <c r="BK429" s="2">
        <v>1887.8363037109375</v>
      </c>
      <c r="BL429" s="2">
        <v>644.12103271484375</v>
      </c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</row>
    <row r="430" spans="2:76" x14ac:dyDescent="0.3">
      <c r="B430" s="89">
        <v>20667</v>
      </c>
      <c r="C430" s="2">
        <v>554.58331298828125</v>
      </c>
      <c r="D430" s="2">
        <v>48.759670257568359</v>
      </c>
      <c r="E430" s="2">
        <v>30.615926742553711</v>
      </c>
      <c r="F430" s="2">
        <v>43.189643859863281</v>
      </c>
      <c r="G430" s="2">
        <v>2.9458012580871582</v>
      </c>
      <c r="H430" s="2">
        <v>146.47238159179688</v>
      </c>
      <c r="I430" s="2">
        <v>246.89875793457031</v>
      </c>
      <c r="J430" s="2">
        <v>1.6263440847396851</v>
      </c>
      <c r="K430" s="2">
        <v>1269.751220703125</v>
      </c>
      <c r="L430" s="2">
        <v>1114.1334228515625</v>
      </c>
      <c r="M430" s="2">
        <v>76.43817138671875</v>
      </c>
      <c r="N430" s="2">
        <v>82.826934814453125</v>
      </c>
      <c r="O430" s="2">
        <v>0</v>
      </c>
      <c r="P430" s="2">
        <v>353.50534057617188</v>
      </c>
      <c r="Q430" s="2">
        <v>0</v>
      </c>
      <c r="R430" s="2">
        <v>500.85122680664063</v>
      </c>
      <c r="S430" s="2">
        <v>531.5277099609375</v>
      </c>
      <c r="T430" s="2">
        <v>821.1331787109375</v>
      </c>
      <c r="U430" s="2">
        <v>1279.71923828125</v>
      </c>
      <c r="V430" s="2">
        <v>0</v>
      </c>
      <c r="W430" s="2">
        <v>47.163978576660156</v>
      </c>
      <c r="X430" s="2">
        <v>14.637096405029297</v>
      </c>
      <c r="Y430" s="2">
        <v>170.94625854492188</v>
      </c>
      <c r="Z430" s="2">
        <v>61.061477661132813</v>
      </c>
      <c r="AA430" s="2">
        <v>16.298055648803711</v>
      </c>
      <c r="AB430" s="2">
        <v>390.48745727539063</v>
      </c>
      <c r="AC430" s="2">
        <v>89.35888671875</v>
      </c>
      <c r="AD430" s="2">
        <v>10.763228416442871</v>
      </c>
      <c r="AE430" s="2">
        <v>41.661159515380859</v>
      </c>
      <c r="AF430" s="2">
        <v>14.386274337768555</v>
      </c>
      <c r="AG430" s="2">
        <v>52.146228790283203</v>
      </c>
      <c r="AH430" s="2">
        <v>57.678699493408203</v>
      </c>
      <c r="AI430" s="2">
        <v>0</v>
      </c>
      <c r="AJ430" s="2">
        <v>7.5960540771484375</v>
      </c>
      <c r="AK430" s="2">
        <v>45.009075164794922</v>
      </c>
      <c r="AL430" s="2">
        <v>11.549954414367676</v>
      </c>
      <c r="AM430" s="2">
        <v>76.96673583984375</v>
      </c>
      <c r="AN430" s="2">
        <v>0</v>
      </c>
      <c r="AO430" s="2">
        <v>77.827247619628906</v>
      </c>
      <c r="AP430" s="2">
        <v>293.446044921875</v>
      </c>
      <c r="AQ430" s="2">
        <v>82.84515380859375</v>
      </c>
      <c r="AR430" s="2">
        <v>387.06988525390625</v>
      </c>
      <c r="AS430" s="2">
        <v>46.306190490722656</v>
      </c>
      <c r="AT430" s="2">
        <v>54.475326538085938</v>
      </c>
      <c r="AU430" s="2">
        <v>1646.804931640625</v>
      </c>
      <c r="AV430" s="2">
        <v>36.43426513671875</v>
      </c>
      <c r="AW430" s="2">
        <v>387.6092529296875</v>
      </c>
      <c r="AX430" s="2">
        <v>32.563358306884766</v>
      </c>
      <c r="AY430" s="2">
        <v>51.881080627441406</v>
      </c>
      <c r="AZ430" s="2">
        <v>129.65643310546875</v>
      </c>
      <c r="BA430" s="2">
        <v>73.090377807617188</v>
      </c>
      <c r="BB430" s="2">
        <v>113.87522125244141</v>
      </c>
      <c r="BC430" s="2">
        <v>37.018684387207031</v>
      </c>
      <c r="BD430" s="2">
        <v>255.78126525878906</v>
      </c>
      <c r="BE430" s="2">
        <v>665.7320556640625</v>
      </c>
      <c r="BF430" s="2">
        <v>255.78126525878906</v>
      </c>
      <c r="BG430" s="2">
        <v>165.84904479980469</v>
      </c>
      <c r="BH430" s="2">
        <v>31.982131958007813</v>
      </c>
      <c r="BI430" s="2">
        <v>0</v>
      </c>
      <c r="BJ430" s="2">
        <v>0</v>
      </c>
      <c r="BK430" s="2">
        <v>1983.419921875</v>
      </c>
      <c r="BL430" s="2">
        <v>783.2445068359375</v>
      </c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</row>
    <row r="431" spans="2:76" x14ac:dyDescent="0.3">
      <c r="B431" s="89">
        <v>20698</v>
      </c>
      <c r="C431" s="2">
        <v>497.33602905273438</v>
      </c>
      <c r="D431" s="2">
        <v>43.765876770019531</v>
      </c>
      <c r="E431" s="2">
        <v>27.566532135009766</v>
      </c>
      <c r="F431" s="2">
        <v>32.352989196777344</v>
      </c>
      <c r="G431" s="2">
        <v>1.9638955593109131</v>
      </c>
      <c r="H431" s="2">
        <v>114.08369445800781</v>
      </c>
      <c r="I431" s="2">
        <v>202.42488098144531</v>
      </c>
      <c r="J431" s="2">
        <v>1.6263440847396851</v>
      </c>
      <c r="K431" s="2">
        <v>904.38763427734375</v>
      </c>
      <c r="L431" s="2">
        <v>814.17437744140625</v>
      </c>
      <c r="M431" s="2">
        <v>120.34946441650391</v>
      </c>
      <c r="N431" s="2">
        <v>0</v>
      </c>
      <c r="O431" s="2">
        <v>0</v>
      </c>
      <c r="P431" s="2">
        <v>261.90625</v>
      </c>
      <c r="Q431" s="2">
        <v>0</v>
      </c>
      <c r="R431" s="2">
        <v>350.42752075195313</v>
      </c>
      <c r="S431" s="2">
        <v>390.66558837890625</v>
      </c>
      <c r="T431" s="2">
        <v>581.0357666015625</v>
      </c>
      <c r="U431" s="2">
        <v>916.31463623046875</v>
      </c>
      <c r="V431" s="2">
        <v>68.306449890136719</v>
      </c>
      <c r="W431" s="2">
        <v>53.669353485107422</v>
      </c>
      <c r="X431" s="2">
        <v>17.889785766601563</v>
      </c>
      <c r="Y431" s="2">
        <v>127.80706787109375</v>
      </c>
      <c r="Z431" s="2">
        <v>45.652290344238281</v>
      </c>
      <c r="AA431" s="2">
        <v>13.405853271484375</v>
      </c>
      <c r="AB431" s="2">
        <v>321.1927490234375</v>
      </c>
      <c r="AC431" s="2">
        <v>73.501541137695313</v>
      </c>
      <c r="AD431" s="2">
        <v>9.6865682601928711</v>
      </c>
      <c r="AE431" s="2">
        <v>36.625286102294922</v>
      </c>
      <c r="AF431" s="2">
        <v>12.40531063079834</v>
      </c>
      <c r="AG431" s="2">
        <v>46.355792999267578</v>
      </c>
      <c r="AH431" s="2">
        <v>51.155410766601563</v>
      </c>
      <c r="AI431" s="2">
        <v>0</v>
      </c>
      <c r="AJ431" s="2">
        <v>6.8541545867919922</v>
      </c>
      <c r="AK431" s="2">
        <v>42.447578430175781</v>
      </c>
      <c r="AL431" s="2">
        <v>11.501168251037598</v>
      </c>
      <c r="AM431" s="2">
        <v>77.954734802246094</v>
      </c>
      <c r="AN431" s="2">
        <v>0</v>
      </c>
      <c r="AO431" s="2">
        <v>59.068458557128906</v>
      </c>
      <c r="AP431" s="2">
        <v>215.75173950195313</v>
      </c>
      <c r="AQ431" s="2">
        <v>75.744140625</v>
      </c>
      <c r="AR431" s="2">
        <v>380.23922729492188</v>
      </c>
      <c r="AS431" s="2">
        <v>110.38617706298828</v>
      </c>
      <c r="AT431" s="2">
        <v>49.806015014648438</v>
      </c>
      <c r="AU431" s="2">
        <v>1612.284423828125</v>
      </c>
      <c r="AV431" s="2">
        <v>43.327125549316406</v>
      </c>
      <c r="AW431" s="2">
        <v>379.484130859375</v>
      </c>
      <c r="AX431" s="2">
        <v>38.723896026611328</v>
      </c>
      <c r="AY431" s="2">
        <v>56.472309112548828</v>
      </c>
      <c r="AZ431" s="2">
        <v>148.58876037597656</v>
      </c>
      <c r="BA431" s="2">
        <v>49.822372436523438</v>
      </c>
      <c r="BB431" s="2">
        <v>77.623542785644531</v>
      </c>
      <c r="BC431" s="2">
        <v>33.228324890136719</v>
      </c>
      <c r="BD431" s="2">
        <v>174.35441589355469</v>
      </c>
      <c r="BE431" s="2">
        <v>453.79916381835938</v>
      </c>
      <c r="BF431" s="2">
        <v>174.35441589355469</v>
      </c>
      <c r="BG431" s="2">
        <v>113.05172729492188</v>
      </c>
      <c r="BH431" s="2">
        <v>31.003988265991211</v>
      </c>
      <c r="BI431" s="2">
        <v>0</v>
      </c>
      <c r="BJ431" s="2">
        <v>0</v>
      </c>
      <c r="BK431" s="2">
        <v>1796.46240234375</v>
      </c>
      <c r="BL431" s="2">
        <v>541.26397705078125</v>
      </c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</row>
    <row r="432" spans="2:76" x14ac:dyDescent="0.3">
      <c r="B432" s="89">
        <v>20728</v>
      </c>
      <c r="C432" s="2">
        <v>375.94027709960938</v>
      </c>
      <c r="D432" s="2">
        <v>33.048843383789063</v>
      </c>
      <c r="E432" s="2">
        <v>21.301042556762695</v>
      </c>
      <c r="F432" s="2">
        <v>16.034303665161133</v>
      </c>
      <c r="G432" s="2">
        <v>1.0146358013153076</v>
      </c>
      <c r="H432" s="2">
        <v>47.2685546875</v>
      </c>
      <c r="I432" s="2">
        <v>76.064865112304688</v>
      </c>
      <c r="J432" s="2">
        <v>1.6805555820465088</v>
      </c>
      <c r="K432" s="2">
        <v>139.73728942871094</v>
      </c>
      <c r="L432" s="2">
        <v>103.63771057128906</v>
      </c>
      <c r="M432" s="2">
        <v>147.88888549804688</v>
      </c>
      <c r="N432" s="2">
        <v>75.581710815429688</v>
      </c>
      <c r="O432" s="2">
        <v>0</v>
      </c>
      <c r="P432" s="2">
        <v>34.403114318847656</v>
      </c>
      <c r="Q432" s="2">
        <v>0</v>
      </c>
      <c r="R432" s="2">
        <v>41.917812347412109</v>
      </c>
      <c r="S432" s="2">
        <v>67.606132507324219</v>
      </c>
      <c r="T432" s="2">
        <v>85.686134338378906</v>
      </c>
      <c r="U432" s="2">
        <v>168.22531127929688</v>
      </c>
      <c r="V432" s="2">
        <v>0</v>
      </c>
      <c r="W432" s="2">
        <v>139.48611450195313</v>
      </c>
      <c r="X432" s="2">
        <v>45.375</v>
      </c>
      <c r="Y432" s="2">
        <v>60.342632293701172</v>
      </c>
      <c r="Z432" s="2">
        <v>21.554203033447266</v>
      </c>
      <c r="AA432" s="2">
        <v>6.8322277069091797</v>
      </c>
      <c r="AB432" s="2">
        <v>163.6943359375</v>
      </c>
      <c r="AC432" s="2">
        <v>37.459701538085938</v>
      </c>
      <c r="AD432" s="2">
        <v>7.3959879875183105</v>
      </c>
      <c r="AE432" s="2">
        <v>25.622135162353516</v>
      </c>
      <c r="AF432" s="2">
        <v>8.0102643966674805</v>
      </c>
      <c r="AG432" s="2">
        <v>33.845371246337891</v>
      </c>
      <c r="AH432" s="2">
        <v>37.02606201171875</v>
      </c>
      <c r="AI432" s="2">
        <v>0</v>
      </c>
      <c r="AJ432" s="2">
        <v>5.2817506790161133</v>
      </c>
      <c r="AK432" s="2">
        <v>40.081249237060547</v>
      </c>
      <c r="AL432" s="2">
        <v>12.905376434326172</v>
      </c>
      <c r="AM432" s="2">
        <v>45.387603759765625</v>
      </c>
      <c r="AN432" s="2">
        <v>0</v>
      </c>
      <c r="AO432" s="2">
        <v>31.148578643798828</v>
      </c>
      <c r="AP432" s="2">
        <v>102.44219970703125</v>
      </c>
      <c r="AQ432" s="2">
        <v>34.242664337158203</v>
      </c>
      <c r="AR432" s="2">
        <v>258.8055419921875</v>
      </c>
      <c r="AS432" s="2">
        <v>529.7401123046875</v>
      </c>
      <c r="AT432" s="2">
        <v>22.516469955444336</v>
      </c>
      <c r="AU432" s="2">
        <v>1080.62353515625</v>
      </c>
      <c r="AV432" s="2">
        <v>136.0567626953125</v>
      </c>
      <c r="AW432" s="2">
        <v>254.34687805175781</v>
      </c>
      <c r="AX432" s="2">
        <v>121.60160064697266</v>
      </c>
      <c r="AY432" s="2">
        <v>50.527690887451172</v>
      </c>
      <c r="AZ432" s="2">
        <v>171.01078796386719</v>
      </c>
      <c r="BA432" s="2">
        <v>11.793774604797363</v>
      </c>
      <c r="BB432" s="2">
        <v>18.37476921081543</v>
      </c>
      <c r="BC432" s="2">
        <v>15.079595565795898</v>
      </c>
      <c r="BD432" s="2">
        <v>41.272560119628906</v>
      </c>
      <c r="BE432" s="2">
        <v>107.42173004150391</v>
      </c>
      <c r="BF432" s="2">
        <v>41.272560119628906</v>
      </c>
      <c r="BG432" s="2">
        <v>26.761201858520508</v>
      </c>
      <c r="BH432" s="2">
        <v>30.039289474487305</v>
      </c>
      <c r="BI432" s="2">
        <v>0</v>
      </c>
      <c r="BJ432" s="2">
        <v>49.040821075439453</v>
      </c>
      <c r="BK432" s="2">
        <v>970.18609619140625</v>
      </c>
      <c r="BL432" s="2">
        <v>84.814903259277344</v>
      </c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</row>
    <row r="433" spans="2:76" x14ac:dyDescent="0.3">
      <c r="B433" s="89">
        <v>20759</v>
      </c>
      <c r="C433" s="2">
        <v>0</v>
      </c>
      <c r="D433" s="2">
        <v>0</v>
      </c>
      <c r="E433" s="2">
        <v>3.0493950843811035</v>
      </c>
      <c r="F433" s="2">
        <v>5.0258946418762207</v>
      </c>
      <c r="G433" s="2">
        <v>0.98190557956695557</v>
      </c>
      <c r="H433" s="2">
        <v>10.367458343505859</v>
      </c>
      <c r="I433" s="2">
        <v>14.592154502868652</v>
      </c>
      <c r="J433" s="2">
        <v>1.6263440847396851</v>
      </c>
      <c r="K433" s="2">
        <v>290.90008544921875</v>
      </c>
      <c r="L433" s="2">
        <v>214.56967163085938</v>
      </c>
      <c r="M433" s="2">
        <v>177.27149963378906</v>
      </c>
      <c r="N433" s="2">
        <v>55.682273864746094</v>
      </c>
      <c r="O433" s="2">
        <v>0</v>
      </c>
      <c r="P433" s="2">
        <v>0</v>
      </c>
      <c r="Q433" s="2">
        <v>0</v>
      </c>
      <c r="R433" s="2">
        <v>121.28485107421875</v>
      </c>
      <c r="S433" s="2">
        <v>120.76255798339844</v>
      </c>
      <c r="T433" s="2">
        <v>116.20091247558594</v>
      </c>
      <c r="U433" s="2">
        <v>16.836385726928711</v>
      </c>
      <c r="V433" s="2">
        <v>0</v>
      </c>
      <c r="W433" s="2">
        <v>128.48118591308594</v>
      </c>
      <c r="X433" s="2">
        <v>48.790321350097656</v>
      </c>
      <c r="Y433" s="2">
        <v>8.8291559219360352</v>
      </c>
      <c r="Z433" s="2">
        <v>3.1537470817565918</v>
      </c>
      <c r="AA433" s="2">
        <v>1.4878523349761963</v>
      </c>
      <c r="AB433" s="2">
        <v>43.030807495117188</v>
      </c>
      <c r="AC433" s="2">
        <v>8.157588005065918</v>
      </c>
      <c r="AD433" s="2">
        <v>5.2499403953552246</v>
      </c>
      <c r="AE433" s="2">
        <v>15.873797416687012</v>
      </c>
      <c r="AF433" s="2">
        <v>4.2422885894775391</v>
      </c>
      <c r="AG433" s="2">
        <v>22.494935989379883</v>
      </c>
      <c r="AH433" s="2">
        <v>24.274663925170898</v>
      </c>
      <c r="AI433" s="2">
        <v>0</v>
      </c>
      <c r="AJ433" s="2">
        <v>3.7969822883605957</v>
      </c>
      <c r="AK433" s="2">
        <v>27.078628540039063</v>
      </c>
      <c r="AL433" s="2">
        <v>12.074398040771484</v>
      </c>
      <c r="AM433" s="2">
        <v>22.46794319152832</v>
      </c>
      <c r="AN433" s="2">
        <v>0</v>
      </c>
      <c r="AO433" s="2">
        <v>16.177145004272461</v>
      </c>
      <c r="AP433" s="2">
        <v>44.420921325683594</v>
      </c>
      <c r="AQ433" s="2">
        <v>18.93603515625</v>
      </c>
      <c r="AR433" s="2">
        <v>159.38172912597656</v>
      </c>
      <c r="AS433" s="2">
        <v>678.43389892578125</v>
      </c>
      <c r="AT433" s="2">
        <v>12.451503753662109</v>
      </c>
      <c r="AU433" s="2">
        <v>663.40350341796875</v>
      </c>
      <c r="AV433" s="2">
        <v>194.05790710449219</v>
      </c>
      <c r="AW433" s="2">
        <v>156.14558410644531</v>
      </c>
      <c r="AX433" s="2">
        <v>173.44049072265625</v>
      </c>
      <c r="AY433" s="2">
        <v>31.410104751586914</v>
      </c>
      <c r="AZ433" s="2">
        <v>108.59025573730469</v>
      </c>
      <c r="BA433" s="2">
        <v>8.9110794067382813</v>
      </c>
      <c r="BB433" s="2">
        <v>13.883513450622559</v>
      </c>
      <c r="BC433" s="2">
        <v>8.1952629089355469</v>
      </c>
      <c r="BD433" s="2">
        <v>31.184507369995117</v>
      </c>
      <c r="BE433" s="2">
        <v>81.165153503417969</v>
      </c>
      <c r="BF433" s="2">
        <v>31.184507369995117</v>
      </c>
      <c r="BG433" s="2">
        <v>20.220090866088867</v>
      </c>
      <c r="BH433" s="2">
        <v>24.890691757202148</v>
      </c>
      <c r="BI433" s="2">
        <v>0</v>
      </c>
      <c r="BJ433" s="2">
        <v>24.608297348022461</v>
      </c>
      <c r="BK433" s="2">
        <v>361.75360107421875</v>
      </c>
      <c r="BL433" s="2">
        <v>0</v>
      </c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</row>
    <row r="434" spans="2:76" x14ac:dyDescent="0.3">
      <c r="B434" s="89">
        <v>20789</v>
      </c>
      <c r="C434" s="2">
        <v>46.047222137451172</v>
      </c>
      <c r="D434" s="2">
        <v>4.0586299896240234</v>
      </c>
      <c r="E434" s="2">
        <v>3.9072916507720947</v>
      </c>
      <c r="F434" s="2">
        <v>1.2983560562133789</v>
      </c>
      <c r="G434" s="2">
        <v>0</v>
      </c>
      <c r="H434" s="2">
        <v>3.1422767639160156</v>
      </c>
      <c r="I434" s="2">
        <v>0.65189534425735474</v>
      </c>
      <c r="J434" s="2">
        <v>1.6805555820465088</v>
      </c>
      <c r="K434" s="2">
        <v>176.72764587402344</v>
      </c>
      <c r="L434" s="2">
        <v>134.06379699707031</v>
      </c>
      <c r="M434" s="2">
        <v>164.69444274902344</v>
      </c>
      <c r="N434" s="2">
        <v>32.271755218505859</v>
      </c>
      <c r="O434" s="2">
        <v>0</v>
      </c>
      <c r="P434" s="2">
        <v>0</v>
      </c>
      <c r="Q434" s="2">
        <v>0</v>
      </c>
      <c r="R434" s="2">
        <v>75.625762939453125</v>
      </c>
      <c r="S434" s="2">
        <v>74.274826049804688</v>
      </c>
      <c r="T434" s="2">
        <v>68.211357116699219</v>
      </c>
      <c r="U434" s="2">
        <v>3.4795196056365967</v>
      </c>
      <c r="V434" s="2">
        <v>0</v>
      </c>
      <c r="W434" s="2">
        <v>90.75</v>
      </c>
      <c r="X434" s="2">
        <v>33.611110687255859</v>
      </c>
      <c r="Y434" s="2">
        <v>5.0966567993164063</v>
      </c>
      <c r="Z434" s="2">
        <v>1.8205101490020752</v>
      </c>
      <c r="AA434" s="2">
        <v>1.5139150619506836</v>
      </c>
      <c r="AB434" s="2">
        <v>0</v>
      </c>
      <c r="AC434" s="2">
        <v>8.3004856109619141</v>
      </c>
      <c r="AD434" s="2">
        <v>5.4161782264709473</v>
      </c>
      <c r="AE434" s="2">
        <v>16.361949920654297</v>
      </c>
      <c r="AF434" s="2">
        <v>4.3675804138183594</v>
      </c>
      <c r="AG434" s="2">
        <v>23.197654724121094</v>
      </c>
      <c r="AH434" s="2">
        <v>25.030742645263672</v>
      </c>
      <c r="AI434" s="2">
        <v>0</v>
      </c>
      <c r="AJ434" s="2">
        <v>3.9175119400024414</v>
      </c>
      <c r="AK434" s="2">
        <v>26.46875</v>
      </c>
      <c r="AL434" s="2">
        <v>11.43083667755127</v>
      </c>
      <c r="AM434" s="2">
        <v>22.120311737060547</v>
      </c>
      <c r="AN434" s="2">
        <v>0</v>
      </c>
      <c r="AO434" s="2">
        <v>6.7530479431152344</v>
      </c>
      <c r="AP434" s="2">
        <v>12.358309745788574</v>
      </c>
      <c r="AQ434" s="2">
        <v>9.7836179733276367</v>
      </c>
      <c r="AR434" s="2">
        <v>54.113887786865234</v>
      </c>
      <c r="AS434" s="2">
        <v>408.98095703125</v>
      </c>
      <c r="AT434" s="2">
        <v>6.4332766532897949</v>
      </c>
      <c r="AU434" s="2">
        <v>228.48867797851563</v>
      </c>
      <c r="AV434" s="2">
        <v>128.11332702636719</v>
      </c>
      <c r="AW434" s="2">
        <v>53.779487609863281</v>
      </c>
      <c r="AX434" s="2">
        <v>114.50209808349609</v>
      </c>
      <c r="AY434" s="2">
        <v>26.370937347412109</v>
      </c>
      <c r="AZ434" s="2">
        <v>164.88491821289063</v>
      </c>
      <c r="BA434" s="2">
        <v>8.4477128982543945</v>
      </c>
      <c r="BB434" s="2">
        <v>13.161585807800293</v>
      </c>
      <c r="BC434" s="2">
        <v>4.1097660064697266</v>
      </c>
      <c r="BD434" s="2">
        <v>29.562944412231445</v>
      </c>
      <c r="BE434" s="2">
        <v>76.944656372070313</v>
      </c>
      <c r="BF434" s="2">
        <v>29.562944412231445</v>
      </c>
      <c r="BG434" s="2">
        <v>19.168668746948242</v>
      </c>
      <c r="BH434" s="2">
        <v>14.638606071472168</v>
      </c>
      <c r="BI434" s="2">
        <v>742.1495361328125</v>
      </c>
      <c r="BJ434" s="2">
        <v>38.142860412597656</v>
      </c>
      <c r="BK434" s="2">
        <v>115.51959991455078</v>
      </c>
      <c r="BL434" s="2">
        <v>0</v>
      </c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</row>
    <row r="435" spans="2:76" x14ac:dyDescent="0.3">
      <c r="B435" s="89">
        <v>20820</v>
      </c>
      <c r="C435" s="2">
        <v>0</v>
      </c>
      <c r="D435" s="2">
        <v>0</v>
      </c>
      <c r="E435" s="2">
        <v>1.4637095928192139</v>
      </c>
      <c r="F435" s="2">
        <v>0</v>
      </c>
      <c r="G435" s="2">
        <v>0</v>
      </c>
      <c r="H435" s="2">
        <v>0</v>
      </c>
      <c r="I435" s="2">
        <v>0</v>
      </c>
      <c r="J435" s="2">
        <v>0</v>
      </c>
      <c r="K435" s="2">
        <v>89.448921203613281</v>
      </c>
      <c r="L435" s="2">
        <v>68.306449890136719</v>
      </c>
      <c r="M435" s="2">
        <v>63.427421569824219</v>
      </c>
      <c r="N435" s="2">
        <v>53.782638549804688</v>
      </c>
      <c r="O435" s="2">
        <v>0</v>
      </c>
      <c r="P435" s="2">
        <v>7.5975790023803711</v>
      </c>
      <c r="Q435" s="2">
        <v>0</v>
      </c>
      <c r="R435" s="2">
        <v>40.002616882324219</v>
      </c>
      <c r="S435" s="2">
        <v>38.322727203369141</v>
      </c>
      <c r="T435" s="2">
        <v>36.080730438232422</v>
      </c>
      <c r="U435" s="2">
        <v>0</v>
      </c>
      <c r="V435" s="2">
        <v>0</v>
      </c>
      <c r="W435" s="2">
        <v>27.647850036621094</v>
      </c>
      <c r="X435" s="2">
        <v>9.7580652236938477</v>
      </c>
      <c r="Y435" s="2">
        <v>0</v>
      </c>
      <c r="Z435" s="2">
        <v>0</v>
      </c>
      <c r="AA435" s="2">
        <v>0</v>
      </c>
      <c r="AB435" s="2">
        <v>0</v>
      </c>
      <c r="AC435" s="2">
        <v>0</v>
      </c>
      <c r="AD435" s="2">
        <v>4.696068286895752</v>
      </c>
      <c r="AE435" s="2">
        <v>13.28316593170166</v>
      </c>
      <c r="AF435" s="2">
        <v>3.2232108116149902</v>
      </c>
      <c r="AG435" s="2">
        <v>19.516128540039063</v>
      </c>
      <c r="AH435" s="2">
        <v>20.918849945068359</v>
      </c>
      <c r="AI435" s="2">
        <v>0</v>
      </c>
      <c r="AJ435" s="2">
        <v>3.4153227806091309</v>
      </c>
      <c r="AK435" s="2">
        <v>20.491935729980469</v>
      </c>
      <c r="AL435" s="2">
        <v>8.2447395324707031</v>
      </c>
      <c r="AM435" s="2">
        <v>3.9032256603240967</v>
      </c>
      <c r="AN435" s="2">
        <v>0</v>
      </c>
      <c r="AO435" s="2">
        <v>3.1633486747741699</v>
      </c>
      <c r="AP435" s="2">
        <v>3.0087821483612061</v>
      </c>
      <c r="AQ435" s="2">
        <v>9.468017578125</v>
      </c>
      <c r="AR435" s="2">
        <v>22.768815994262695</v>
      </c>
      <c r="AS435" s="2">
        <v>170.24041748046875</v>
      </c>
      <c r="AT435" s="2">
        <v>6.2257518768310547</v>
      </c>
      <c r="AU435" s="2">
        <v>101.31912231445313</v>
      </c>
      <c r="AV435" s="2">
        <v>56.793262481689453</v>
      </c>
      <c r="AW435" s="2">
        <v>23.847526550292969</v>
      </c>
      <c r="AX435" s="2">
        <v>50.75933837890625</v>
      </c>
      <c r="AY435" s="2">
        <v>18.373254776000977</v>
      </c>
      <c r="AZ435" s="2">
        <v>159.69338989257813</v>
      </c>
      <c r="BA435" s="2">
        <v>13.931172370910645</v>
      </c>
      <c r="BB435" s="2">
        <v>21.704845428466797</v>
      </c>
      <c r="BC435" s="2">
        <v>3.8720266819000244</v>
      </c>
      <c r="BD435" s="2">
        <v>48.752426147460938</v>
      </c>
      <c r="BE435" s="2">
        <v>126.88986206054688</v>
      </c>
      <c r="BF435" s="2">
        <v>48.752426147460938</v>
      </c>
      <c r="BG435" s="2">
        <v>31.611160278320313</v>
      </c>
      <c r="BH435" s="2">
        <v>18.14533805847168</v>
      </c>
      <c r="BI435" s="2">
        <v>0</v>
      </c>
      <c r="BJ435" s="2">
        <v>36.912445068359375</v>
      </c>
      <c r="BK435" s="2">
        <v>63.002838134765625</v>
      </c>
      <c r="BL435" s="2">
        <v>0</v>
      </c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</row>
    <row r="436" spans="2:76" x14ac:dyDescent="0.3">
      <c r="B436" s="89">
        <v>20851</v>
      </c>
      <c r="C436" s="2">
        <v>0</v>
      </c>
      <c r="D436" s="2">
        <v>0</v>
      </c>
      <c r="E436" s="2">
        <v>1.3417338132858276</v>
      </c>
      <c r="F436" s="2">
        <v>0</v>
      </c>
      <c r="G436" s="2">
        <v>0</v>
      </c>
      <c r="H436" s="2">
        <v>0</v>
      </c>
      <c r="I436" s="2">
        <v>0</v>
      </c>
      <c r="J436" s="2">
        <v>0</v>
      </c>
      <c r="K436" s="2">
        <v>0</v>
      </c>
      <c r="L436" s="2">
        <v>0</v>
      </c>
      <c r="M436" s="2">
        <v>22.768815994262695</v>
      </c>
      <c r="N436" s="2">
        <v>42.317470550537109</v>
      </c>
      <c r="O436" s="2">
        <v>0</v>
      </c>
      <c r="P436" s="2">
        <v>0</v>
      </c>
      <c r="Q436" s="2">
        <v>0</v>
      </c>
      <c r="R436" s="2">
        <v>0</v>
      </c>
      <c r="S436" s="2">
        <v>0</v>
      </c>
      <c r="T436" s="2">
        <v>0</v>
      </c>
      <c r="U436" s="2">
        <v>0</v>
      </c>
      <c r="V436" s="2">
        <v>16.26344108581543</v>
      </c>
      <c r="W436" s="2">
        <v>2.1467742919921875</v>
      </c>
      <c r="X436" s="2">
        <v>8.1317205429077148</v>
      </c>
      <c r="Y436" s="2">
        <v>0</v>
      </c>
      <c r="Z436" s="2">
        <v>0</v>
      </c>
      <c r="AA436" s="2">
        <v>0</v>
      </c>
      <c r="AB436" s="2">
        <v>0</v>
      </c>
      <c r="AC436" s="2">
        <v>0</v>
      </c>
      <c r="AD436" s="2">
        <v>4.696068286895752</v>
      </c>
      <c r="AE436" s="2">
        <v>13.28316593170166</v>
      </c>
      <c r="AF436" s="2">
        <v>3.2232108116149902</v>
      </c>
      <c r="AG436" s="2">
        <v>19.516128540039063</v>
      </c>
      <c r="AH436" s="2">
        <v>20.918849945068359</v>
      </c>
      <c r="AI436" s="2">
        <v>0</v>
      </c>
      <c r="AJ436" s="2">
        <v>3.4153227806091309</v>
      </c>
      <c r="AK436" s="2">
        <v>20.491935729980469</v>
      </c>
      <c r="AL436" s="2">
        <v>5.7078967094421387</v>
      </c>
      <c r="AM436" s="2">
        <v>4.8790324479341507E-2</v>
      </c>
      <c r="AN436" s="2">
        <v>0</v>
      </c>
      <c r="AO436" s="2">
        <v>2.9073467254638672</v>
      </c>
      <c r="AP436" s="2">
        <v>4.0651140213012695</v>
      </c>
      <c r="AQ436" s="2">
        <v>14.2020263671875</v>
      </c>
      <c r="AR436" s="2">
        <v>22.768815994262695</v>
      </c>
      <c r="AS436" s="2">
        <v>69.298271179199219</v>
      </c>
      <c r="AT436" s="2">
        <v>9.338627815246582</v>
      </c>
      <c r="AU436" s="2">
        <v>105.90215301513672</v>
      </c>
      <c r="AV436" s="2">
        <v>38.054603576660156</v>
      </c>
      <c r="AW436" s="2">
        <v>24.926239013671875</v>
      </c>
      <c r="AX436" s="2">
        <v>34.011547088623047</v>
      </c>
      <c r="AY436" s="2">
        <v>44.915061950683594</v>
      </c>
      <c r="AZ436" s="2">
        <v>105.87058258056641</v>
      </c>
      <c r="BA436" s="2">
        <v>24.273048400878906</v>
      </c>
      <c r="BB436" s="2">
        <v>37.817554473876953</v>
      </c>
      <c r="BC436" s="2">
        <v>5.8027753829956055</v>
      </c>
      <c r="BD436" s="2">
        <v>84.944038391113281</v>
      </c>
      <c r="BE436" s="2">
        <v>221.08721923828125</v>
      </c>
      <c r="BF436" s="2">
        <v>84.944038391113281</v>
      </c>
      <c r="BG436" s="2">
        <v>55.077873229980469</v>
      </c>
      <c r="BH436" s="2">
        <v>11.282992362976074</v>
      </c>
      <c r="BI436" s="2">
        <v>0</v>
      </c>
      <c r="BJ436" s="2">
        <v>0</v>
      </c>
      <c r="BK436" s="2">
        <v>63.002838134765625</v>
      </c>
      <c r="BL436" s="2">
        <v>0</v>
      </c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</row>
    <row r="437" spans="2:76" x14ac:dyDescent="0.3">
      <c r="B437" s="89">
        <v>20879</v>
      </c>
      <c r="C437" s="2">
        <v>0</v>
      </c>
      <c r="D437" s="2">
        <v>0</v>
      </c>
      <c r="E437" s="2">
        <v>1.2154018878936768</v>
      </c>
      <c r="F437" s="2">
        <v>0</v>
      </c>
      <c r="G437" s="2">
        <v>0</v>
      </c>
      <c r="H437" s="2">
        <v>0</v>
      </c>
      <c r="I437" s="2">
        <v>0</v>
      </c>
      <c r="J437" s="2">
        <v>0</v>
      </c>
      <c r="K437" s="2">
        <v>0</v>
      </c>
      <c r="L437" s="2">
        <v>0</v>
      </c>
      <c r="M437" s="2">
        <v>25.208332061767578</v>
      </c>
      <c r="N437" s="2">
        <v>34.319343566894531</v>
      </c>
      <c r="O437" s="2">
        <v>0</v>
      </c>
      <c r="P437" s="2">
        <v>0</v>
      </c>
      <c r="Q437" s="2">
        <v>0</v>
      </c>
      <c r="R437" s="2">
        <v>0</v>
      </c>
      <c r="S437" s="2">
        <v>0</v>
      </c>
      <c r="T437" s="2">
        <v>0</v>
      </c>
      <c r="U437" s="2">
        <v>0</v>
      </c>
      <c r="V437" s="2">
        <v>19.806547164916992</v>
      </c>
      <c r="W437" s="2">
        <v>3.6503386497497559</v>
      </c>
      <c r="X437" s="2">
        <v>9.0029764175415039</v>
      </c>
      <c r="Y437" s="2">
        <v>0</v>
      </c>
      <c r="Z437" s="2">
        <v>0</v>
      </c>
      <c r="AA437" s="2">
        <v>0</v>
      </c>
      <c r="AB437" s="2">
        <v>0</v>
      </c>
      <c r="AC437" s="2">
        <v>0</v>
      </c>
      <c r="AD437" s="2">
        <v>5.19921875</v>
      </c>
      <c r="AE437" s="2">
        <v>14.706361770629883</v>
      </c>
      <c r="AF437" s="2">
        <v>3.5685546398162842</v>
      </c>
      <c r="AG437" s="2">
        <v>21.607143402099609</v>
      </c>
      <c r="AH437" s="2">
        <v>23.16015625</v>
      </c>
      <c r="AI437" s="2">
        <v>0</v>
      </c>
      <c r="AJ437" s="2">
        <v>3.78125</v>
      </c>
      <c r="AK437" s="2">
        <v>22.6875</v>
      </c>
      <c r="AL437" s="2">
        <v>6.346463680267334</v>
      </c>
      <c r="AM437" s="2">
        <v>0.12154017388820648</v>
      </c>
      <c r="AN437" s="2">
        <v>0</v>
      </c>
      <c r="AO437" s="2">
        <v>4.0936899185180664</v>
      </c>
      <c r="AP437" s="2">
        <v>8.0044345855712891</v>
      </c>
      <c r="AQ437" s="2">
        <v>53.984607696533203</v>
      </c>
      <c r="AR437" s="2">
        <v>63.020832061767578</v>
      </c>
      <c r="AS437" s="2">
        <v>27.853414535522461</v>
      </c>
      <c r="AT437" s="2">
        <v>35.497901916503906</v>
      </c>
      <c r="AU437" s="2">
        <v>307.3294677734375</v>
      </c>
      <c r="AV437" s="2">
        <v>41.275367736816406</v>
      </c>
      <c r="AW437" s="2">
        <v>72.336273193359375</v>
      </c>
      <c r="AX437" s="2">
        <v>36.890121459960938</v>
      </c>
      <c r="AY437" s="2">
        <v>38.8013916015625</v>
      </c>
      <c r="AZ437" s="2">
        <v>48.266952514648438</v>
      </c>
      <c r="BA437" s="2">
        <v>27.747226715087891</v>
      </c>
      <c r="BB437" s="2">
        <v>43.230339050292969</v>
      </c>
      <c r="BC437" s="2">
        <v>21.969949722290039</v>
      </c>
      <c r="BD437" s="2">
        <v>97.101997375488281</v>
      </c>
      <c r="BE437" s="2">
        <v>252.73121643066406</v>
      </c>
      <c r="BF437" s="2">
        <v>97.101997375488281</v>
      </c>
      <c r="BG437" s="2">
        <v>62.961112976074219</v>
      </c>
      <c r="BH437" s="2">
        <v>11.936375617980957</v>
      </c>
      <c r="BI437" s="2">
        <v>0</v>
      </c>
      <c r="BJ437" s="2">
        <v>0</v>
      </c>
      <c r="BK437" s="2">
        <v>346.49505615234375</v>
      </c>
      <c r="BL437" s="2">
        <v>0</v>
      </c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</row>
    <row r="438" spans="2:76" x14ac:dyDescent="0.3">
      <c r="B438" s="89">
        <v>20910</v>
      </c>
      <c r="C438" s="2">
        <v>0</v>
      </c>
      <c r="D438" s="2">
        <v>0</v>
      </c>
      <c r="E438" s="2">
        <v>1.5362163782119751</v>
      </c>
      <c r="F438" s="2">
        <v>0</v>
      </c>
      <c r="G438" s="2">
        <v>0</v>
      </c>
      <c r="H438" s="2">
        <v>8.9618415832519531</v>
      </c>
      <c r="I438" s="2">
        <v>13.566074371337891</v>
      </c>
      <c r="J438" s="2">
        <v>1.6263440847396851</v>
      </c>
      <c r="K438" s="2">
        <v>18.042646408081055</v>
      </c>
      <c r="L438" s="2">
        <v>11.276654243469238</v>
      </c>
      <c r="M438" s="2">
        <v>4.8790326118469238</v>
      </c>
      <c r="N438" s="2">
        <v>14.637096405029297</v>
      </c>
      <c r="O438" s="2">
        <v>0</v>
      </c>
      <c r="P438" s="2">
        <v>0</v>
      </c>
      <c r="Q438" s="2">
        <v>0.80058050155639648</v>
      </c>
      <c r="R438" s="2">
        <v>4.1716036796569824</v>
      </c>
      <c r="S438" s="2">
        <v>11.989222526550293</v>
      </c>
      <c r="T438" s="2">
        <v>28.811691284179688</v>
      </c>
      <c r="U438" s="2">
        <v>91.408515930175781</v>
      </c>
      <c r="V438" s="2">
        <v>17.889785766601563</v>
      </c>
      <c r="W438" s="2">
        <v>11.977616310119629</v>
      </c>
      <c r="X438" s="2">
        <v>8.1317205429077148</v>
      </c>
      <c r="Y438" s="2">
        <v>9.4762430191040039</v>
      </c>
      <c r="Z438" s="2">
        <v>3.3848848342895508</v>
      </c>
      <c r="AA438" s="2">
        <v>0</v>
      </c>
      <c r="AB438" s="2">
        <v>0</v>
      </c>
      <c r="AC438" s="2">
        <v>0</v>
      </c>
      <c r="AD438" s="2">
        <v>4.5495638847351074</v>
      </c>
      <c r="AE438" s="2">
        <v>12.868767738342285</v>
      </c>
      <c r="AF438" s="2">
        <v>3.1226553916931152</v>
      </c>
      <c r="AG438" s="2">
        <v>18.907279968261719</v>
      </c>
      <c r="AH438" s="2">
        <v>20.266239166259766</v>
      </c>
      <c r="AI438" s="2">
        <v>0</v>
      </c>
      <c r="AJ438" s="2">
        <v>3.3087739944458008</v>
      </c>
      <c r="AK438" s="2">
        <v>24.815803527832031</v>
      </c>
      <c r="AL438" s="2">
        <v>8.4483451843261719</v>
      </c>
      <c r="AM438" s="2">
        <v>19.226339340209961</v>
      </c>
      <c r="AN438" s="2">
        <v>0</v>
      </c>
      <c r="AO438" s="2">
        <v>5.915799617767334</v>
      </c>
      <c r="AP438" s="2">
        <v>17.217905044555664</v>
      </c>
      <c r="AQ438" s="2">
        <v>18.655872344970703</v>
      </c>
      <c r="AR438" s="2">
        <v>182.15052795410156</v>
      </c>
      <c r="AS438" s="2">
        <v>23.690706253051758</v>
      </c>
      <c r="AT438" s="2">
        <v>12.267281532287598</v>
      </c>
      <c r="AU438" s="2">
        <v>764.72265625</v>
      </c>
      <c r="AV438" s="2">
        <v>35.121402740478516</v>
      </c>
      <c r="AW438" s="2">
        <v>179.99311828613281</v>
      </c>
      <c r="AX438" s="2">
        <v>31.389976501464844</v>
      </c>
      <c r="AY438" s="2">
        <v>2.1415309906005859</v>
      </c>
      <c r="AZ438" s="2">
        <v>166.74847412109375</v>
      </c>
      <c r="BA438" s="2">
        <v>13.107179641723633</v>
      </c>
      <c r="BB438" s="2">
        <v>20.421062469482422</v>
      </c>
      <c r="BC438" s="2">
        <v>7.7621197700500488</v>
      </c>
      <c r="BD438" s="2">
        <v>45.868846893310547</v>
      </c>
      <c r="BE438" s="2">
        <v>119.38465881347656</v>
      </c>
      <c r="BF438" s="2">
        <v>45.868846893310547</v>
      </c>
      <c r="BG438" s="2">
        <v>29.741443634033203</v>
      </c>
      <c r="BH438" s="2">
        <v>10.99479866027832</v>
      </c>
      <c r="BI438" s="2">
        <v>0</v>
      </c>
      <c r="BJ438" s="2">
        <v>0</v>
      </c>
      <c r="BK438" s="2">
        <v>387.640380859375</v>
      </c>
      <c r="BL438" s="2">
        <v>0</v>
      </c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</row>
    <row r="439" spans="2:76" x14ac:dyDescent="0.3">
      <c r="B439" s="89">
        <v>20940</v>
      </c>
      <c r="C439" s="2">
        <v>213.09445190429688</v>
      </c>
      <c r="D439" s="2">
        <v>15.45744800567627</v>
      </c>
      <c r="E439" s="2">
        <v>12.730208396911621</v>
      </c>
      <c r="F439" s="2">
        <v>19.491264343261719</v>
      </c>
      <c r="G439" s="2">
        <v>0.91441982984542847</v>
      </c>
      <c r="H439" s="2">
        <v>73.158676147460938</v>
      </c>
      <c r="I439" s="2">
        <v>94.611587524414063</v>
      </c>
      <c r="J439" s="2">
        <v>1.6805555820465088</v>
      </c>
      <c r="K439" s="2">
        <v>1153.6016845703125</v>
      </c>
      <c r="L439" s="2">
        <v>862.28814697265625</v>
      </c>
      <c r="M439" s="2">
        <v>5.0416669845581055</v>
      </c>
      <c r="N439" s="2">
        <v>16.678018569946289</v>
      </c>
      <c r="O439" s="2">
        <v>0</v>
      </c>
      <c r="P439" s="2">
        <v>17</v>
      </c>
      <c r="Q439" s="2">
        <v>14.121703147888184</v>
      </c>
      <c r="R439" s="2">
        <v>464.94561767578125</v>
      </c>
      <c r="S439" s="2">
        <v>380.89703369140625</v>
      </c>
      <c r="T439" s="2">
        <v>560.70745849609375</v>
      </c>
      <c r="U439" s="2">
        <v>838.5802001953125</v>
      </c>
      <c r="V439" s="2">
        <v>16.80555534362793</v>
      </c>
      <c r="W439" s="2">
        <v>13.356159210205078</v>
      </c>
      <c r="X439" s="2">
        <v>8.4027776718139648</v>
      </c>
      <c r="Y439" s="2">
        <v>88.351959228515625</v>
      </c>
      <c r="Z439" s="2">
        <v>31.559047698974609</v>
      </c>
      <c r="AA439" s="2">
        <v>9.1197414398193359</v>
      </c>
      <c r="AB439" s="2">
        <v>265.26815795898438</v>
      </c>
      <c r="AC439" s="2">
        <v>50.001670837402344</v>
      </c>
      <c r="AD439" s="2">
        <v>8.2475442886352539</v>
      </c>
      <c r="AE439" s="2">
        <v>29.605129241943359</v>
      </c>
      <c r="AF439" s="2">
        <v>9.5770559310913086</v>
      </c>
      <c r="AG439" s="2">
        <v>38.4251708984375</v>
      </c>
      <c r="AH439" s="2">
        <v>42.185489654541016</v>
      </c>
      <c r="AI439" s="2">
        <v>0</v>
      </c>
      <c r="AJ439" s="2">
        <v>5.868537425994873</v>
      </c>
      <c r="AK439" s="2">
        <v>30.25</v>
      </c>
      <c r="AL439" s="2">
        <v>10.674661636352539</v>
      </c>
      <c r="AM439" s="2">
        <v>46.585002899169922</v>
      </c>
      <c r="AN439" s="2">
        <v>0</v>
      </c>
      <c r="AO439" s="2">
        <v>21.257904052734375</v>
      </c>
      <c r="AP439" s="2">
        <v>78.13006591796875</v>
      </c>
      <c r="AQ439" s="2">
        <v>22.825902938842773</v>
      </c>
      <c r="AR439" s="2">
        <v>188.22221374511719</v>
      </c>
      <c r="AS439" s="2">
        <v>107.76979064941406</v>
      </c>
      <c r="AT439" s="2">
        <v>15.009309768676758</v>
      </c>
      <c r="AU439" s="2">
        <v>794.94915771484375</v>
      </c>
      <c r="AV439" s="2">
        <v>53.135471343994141</v>
      </c>
      <c r="AW439" s="2">
        <v>187.10755920410156</v>
      </c>
      <c r="AX439" s="2">
        <v>47.490169525146484</v>
      </c>
      <c r="AY439" s="2">
        <v>17.531709671020508</v>
      </c>
      <c r="AZ439" s="2">
        <v>133.96827697753906</v>
      </c>
      <c r="BA439" s="2">
        <v>15.526262283325195</v>
      </c>
      <c r="BB439" s="2">
        <v>24.190008163452148</v>
      </c>
      <c r="BC439" s="2">
        <v>10.16759204864502</v>
      </c>
      <c r="BD439" s="2">
        <v>54.334476470947266</v>
      </c>
      <c r="BE439" s="2">
        <v>141.41850280761719</v>
      </c>
      <c r="BF439" s="2">
        <v>54.334476470947266</v>
      </c>
      <c r="BG439" s="2">
        <v>35.230575561523438</v>
      </c>
      <c r="BH439" s="2">
        <v>16.191082000732422</v>
      </c>
      <c r="BI439" s="2">
        <v>0</v>
      </c>
      <c r="BJ439" s="2">
        <v>0</v>
      </c>
      <c r="BK439" s="2">
        <v>487.25399780273438</v>
      </c>
      <c r="BL439" s="2">
        <v>0</v>
      </c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</row>
    <row r="440" spans="2:76" x14ac:dyDescent="0.3">
      <c r="B440" s="89">
        <v>20971</v>
      </c>
      <c r="C440" s="2">
        <v>278.59274291992188</v>
      </c>
      <c r="D440" s="2">
        <v>20.2384033203125</v>
      </c>
      <c r="E440" s="2">
        <v>15.856854438781738</v>
      </c>
      <c r="F440" s="2">
        <v>25.671865463256836</v>
      </c>
      <c r="G440" s="2">
        <v>0.88492238521575928</v>
      </c>
      <c r="H440" s="2">
        <v>73.314491271972656</v>
      </c>
      <c r="I440" s="2">
        <v>130.82571411132813</v>
      </c>
      <c r="J440" s="2">
        <v>1.6263440847396851</v>
      </c>
      <c r="K440" s="2">
        <v>911.15362548828125</v>
      </c>
      <c r="L440" s="2">
        <v>791.62109375</v>
      </c>
      <c r="M440" s="2">
        <v>40.658603668212891</v>
      </c>
      <c r="N440" s="2">
        <v>0</v>
      </c>
      <c r="O440" s="2">
        <v>0</v>
      </c>
      <c r="P440" s="2">
        <v>240.97625732421875</v>
      </c>
      <c r="Q440" s="2">
        <v>0</v>
      </c>
      <c r="R440" s="2">
        <v>364.26361083984375</v>
      </c>
      <c r="S440" s="2">
        <v>355.58084106445313</v>
      </c>
      <c r="T440" s="2">
        <v>557.02606201171875</v>
      </c>
      <c r="U440" s="2">
        <v>853.8892822265625</v>
      </c>
      <c r="V440" s="2">
        <v>19.516130447387695</v>
      </c>
      <c r="W440" s="2">
        <v>31.236179351806641</v>
      </c>
      <c r="X440" s="2">
        <v>17.889785766601563</v>
      </c>
      <c r="Y440" s="2">
        <v>88.435356140136719</v>
      </c>
      <c r="Z440" s="2">
        <v>31.588836669921875</v>
      </c>
      <c r="AA440" s="2">
        <v>9.6085376739501953</v>
      </c>
      <c r="AB440" s="2">
        <v>279.48587036132813</v>
      </c>
      <c r="AC440" s="2">
        <v>52.681640625</v>
      </c>
      <c r="AD440" s="2">
        <v>8.2729692459106445</v>
      </c>
      <c r="AE440" s="2">
        <v>30.013442993164063</v>
      </c>
      <c r="AF440" s="2">
        <v>9.8044071197509766</v>
      </c>
      <c r="AG440" s="2">
        <v>38.753242492675781</v>
      </c>
      <c r="AH440" s="2">
        <v>42.590660095214844</v>
      </c>
      <c r="AI440" s="2">
        <v>0</v>
      </c>
      <c r="AJ440" s="2">
        <v>5.8800778388977051</v>
      </c>
      <c r="AK440" s="2">
        <v>32.933467864990234</v>
      </c>
      <c r="AL440" s="2">
        <v>12.037808418273926</v>
      </c>
      <c r="AM440" s="2">
        <v>53.059474945068359</v>
      </c>
      <c r="AN440" s="2">
        <v>0</v>
      </c>
      <c r="AO440" s="2">
        <v>28.624965667724609</v>
      </c>
      <c r="AP440" s="2">
        <v>106.83612060546875</v>
      </c>
      <c r="AQ440" s="2">
        <v>31.575593948364258</v>
      </c>
      <c r="AR440" s="2">
        <v>250.45698547363281</v>
      </c>
      <c r="AS440" s="2">
        <v>235.31330871582031</v>
      </c>
      <c r="AT440" s="2">
        <v>20.762720108032227</v>
      </c>
      <c r="AU440" s="2">
        <v>1062.7220458984375</v>
      </c>
      <c r="AV440" s="2">
        <v>76.291488647460938</v>
      </c>
      <c r="AW440" s="2">
        <v>250.13337707519531</v>
      </c>
      <c r="AX440" s="2">
        <v>68.186012268066406</v>
      </c>
      <c r="AY440" s="2">
        <v>20.319501876831055</v>
      </c>
      <c r="AZ440" s="2">
        <v>111.43760681152344</v>
      </c>
      <c r="BA440" s="2">
        <v>20.952489852905273</v>
      </c>
      <c r="BB440" s="2">
        <v>32.644100189208984</v>
      </c>
      <c r="BC440" s="2">
        <v>14.050457954406738</v>
      </c>
      <c r="BD440" s="2">
        <v>73.323677062988281</v>
      </c>
      <c r="BE440" s="2">
        <v>190.84243774414063</v>
      </c>
      <c r="BF440" s="2">
        <v>73.323677062988281</v>
      </c>
      <c r="BG440" s="2">
        <v>47.543205261230469</v>
      </c>
      <c r="BH440" s="2">
        <v>19.924057006835938</v>
      </c>
      <c r="BI440" s="2">
        <v>0</v>
      </c>
      <c r="BJ440" s="2">
        <v>38.670181274414063</v>
      </c>
      <c r="BK440" s="2">
        <v>691.0968017578125</v>
      </c>
      <c r="BL440" s="2">
        <v>166.38093566894531</v>
      </c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</row>
    <row r="441" spans="2:76" x14ac:dyDescent="0.3">
      <c r="B441" s="89">
        <v>21001</v>
      </c>
      <c r="C441" s="2">
        <v>623.31805419921875</v>
      </c>
      <c r="D441" s="2">
        <v>45.271659851074219</v>
      </c>
      <c r="E441" s="2">
        <v>33.653125762939453</v>
      </c>
      <c r="F441" s="2">
        <v>37.562496185302734</v>
      </c>
      <c r="G441" s="2">
        <v>2.7342183589935303</v>
      </c>
      <c r="H441" s="2">
        <v>115.53356170654297</v>
      </c>
      <c r="I441" s="2">
        <v>178.47879028320313</v>
      </c>
      <c r="J441" s="2">
        <v>1.6805555820465088</v>
      </c>
      <c r="K441" s="2">
        <v>1419.2796630859375</v>
      </c>
      <c r="L441" s="2">
        <v>1211.8643798828125</v>
      </c>
      <c r="M441" s="2">
        <v>52.097221374511719</v>
      </c>
      <c r="N441" s="2">
        <v>41.913352966308594</v>
      </c>
      <c r="O441" s="2">
        <v>0</v>
      </c>
      <c r="P441" s="2">
        <v>359.94598388671875</v>
      </c>
      <c r="Q441" s="2">
        <v>0</v>
      </c>
      <c r="R441" s="2">
        <v>566.59033203125</v>
      </c>
      <c r="S441" s="2">
        <v>577.740966796875</v>
      </c>
      <c r="T441" s="2">
        <v>855.947265625</v>
      </c>
      <c r="U441" s="2">
        <v>1306.25</v>
      </c>
      <c r="V441" s="2">
        <v>0</v>
      </c>
      <c r="W441" s="2">
        <v>45.633541107177734</v>
      </c>
      <c r="X441" s="2">
        <v>25.208333969116211</v>
      </c>
      <c r="Y441" s="2">
        <v>155.26228332519531</v>
      </c>
      <c r="Z441" s="2">
        <v>55.459209442138672</v>
      </c>
      <c r="AA441" s="2">
        <v>18.257072448730469</v>
      </c>
      <c r="AB441" s="2">
        <v>531.04791259765625</v>
      </c>
      <c r="AC441" s="2">
        <v>100.09977722167969</v>
      </c>
      <c r="AD441" s="2">
        <v>11.649033546447754</v>
      </c>
      <c r="AE441" s="2">
        <v>45.514945983886719</v>
      </c>
      <c r="AF441" s="2">
        <v>15.835509300231934</v>
      </c>
      <c r="AG441" s="2">
        <v>56.718887329101563</v>
      </c>
      <c r="AH441" s="2">
        <v>62.794506072998047</v>
      </c>
      <c r="AI441" s="2">
        <v>0</v>
      </c>
      <c r="AJ441" s="2">
        <v>8.2124204635620117</v>
      </c>
      <c r="AK441" s="2">
        <v>38.946876525878906</v>
      </c>
      <c r="AL441" s="2">
        <v>12.943184852600098</v>
      </c>
      <c r="AM441" s="2">
        <v>64.218231201171875</v>
      </c>
      <c r="AN441" s="2">
        <v>0</v>
      </c>
      <c r="AO441" s="2">
        <v>35.245964050292969</v>
      </c>
      <c r="AP441" s="2">
        <v>131.06195068359375</v>
      </c>
      <c r="AQ441" s="2">
        <v>44.215667724609375</v>
      </c>
      <c r="AR441" s="2">
        <v>341.15277099609375</v>
      </c>
      <c r="AS441" s="2">
        <v>263.24993896484375</v>
      </c>
      <c r="AT441" s="2">
        <v>29.074277877807617</v>
      </c>
      <c r="AU441" s="2">
        <v>1449.4290771484375</v>
      </c>
      <c r="AV441" s="2">
        <v>99.853874206542969</v>
      </c>
      <c r="AW441" s="2">
        <v>341.15277099609375</v>
      </c>
      <c r="AX441" s="2">
        <v>89.245040893554688</v>
      </c>
      <c r="AY441" s="2">
        <v>29.949270248413086</v>
      </c>
      <c r="AZ441" s="2">
        <v>112.07893371582031</v>
      </c>
      <c r="BA441" s="2">
        <v>38.873439788818359</v>
      </c>
      <c r="BB441" s="2">
        <v>60.565044403076172</v>
      </c>
      <c r="BC441" s="2">
        <v>19.457164764404297</v>
      </c>
      <c r="BD441" s="2">
        <v>136.03840637207031</v>
      </c>
      <c r="BE441" s="2">
        <v>354.07257080078125</v>
      </c>
      <c r="BF441" s="2">
        <v>136.03840637207031</v>
      </c>
      <c r="BG441" s="2">
        <v>88.207550048828125</v>
      </c>
      <c r="BH441" s="2">
        <v>23.924257278442383</v>
      </c>
      <c r="BI441" s="2">
        <v>0</v>
      </c>
      <c r="BJ441" s="2">
        <v>16.346940994262695</v>
      </c>
      <c r="BK441" s="2">
        <v>1501.384765625</v>
      </c>
      <c r="BL441" s="2">
        <v>480.83001708984375</v>
      </c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</row>
    <row r="442" spans="2:76" x14ac:dyDescent="0.3">
      <c r="B442" s="89">
        <v>21032</v>
      </c>
      <c r="C442" s="2">
        <v>672.49322509765625</v>
      </c>
      <c r="D442" s="2">
        <v>48.812992095947266</v>
      </c>
      <c r="E442" s="2">
        <v>36.104839324951172</v>
      </c>
      <c r="F442" s="2">
        <v>38.671833038330078</v>
      </c>
      <c r="G442" s="2">
        <v>2.6548433303833008</v>
      </c>
      <c r="H442" s="2">
        <v>123.09407043457031</v>
      </c>
      <c r="I442" s="2">
        <v>201.16995239257813</v>
      </c>
      <c r="J442" s="2">
        <v>1.6263440847396851</v>
      </c>
      <c r="K442" s="2">
        <v>1269.751220703125</v>
      </c>
      <c r="L442" s="2">
        <v>1114.1334228515625</v>
      </c>
      <c r="M442" s="2">
        <v>76.43817138671875</v>
      </c>
      <c r="N442" s="2">
        <v>0</v>
      </c>
      <c r="O442" s="2">
        <v>0</v>
      </c>
      <c r="P442" s="2">
        <v>271.60012817382813</v>
      </c>
      <c r="Q442" s="2">
        <v>0</v>
      </c>
      <c r="R442" s="2">
        <v>502.25830078125</v>
      </c>
      <c r="S442" s="2">
        <v>530.60595703125</v>
      </c>
      <c r="T442" s="2">
        <v>821.1331787109375</v>
      </c>
      <c r="U442" s="2">
        <v>1279.71923828125</v>
      </c>
      <c r="V442" s="2">
        <v>0</v>
      </c>
      <c r="W442" s="2">
        <v>31.236179351806641</v>
      </c>
      <c r="X442" s="2">
        <v>17.889785766601563</v>
      </c>
      <c r="Y442" s="2">
        <v>168.08470153808594</v>
      </c>
      <c r="Z442" s="2">
        <v>60.039333343505859</v>
      </c>
      <c r="AA442" s="2">
        <v>18.272392272949219</v>
      </c>
      <c r="AB442" s="2">
        <v>399.4210205078125</v>
      </c>
      <c r="AC442" s="2">
        <v>100.18376922607422</v>
      </c>
      <c r="AD442" s="2">
        <v>11.498200416564941</v>
      </c>
      <c r="AE442" s="2">
        <v>45.098850250244141</v>
      </c>
      <c r="AF442" s="2">
        <v>15.738561630249023</v>
      </c>
      <c r="AG442" s="2">
        <v>56.099021911621094</v>
      </c>
      <c r="AH442" s="2">
        <v>62.131767272949219</v>
      </c>
      <c r="AI442" s="2">
        <v>0</v>
      </c>
      <c r="AJ442" s="2">
        <v>8.1025056838989258</v>
      </c>
      <c r="AK442" s="2">
        <v>45.009075164794922</v>
      </c>
      <c r="AL442" s="2">
        <v>11.549954414367676</v>
      </c>
      <c r="AM442" s="2">
        <v>76.96673583984375</v>
      </c>
      <c r="AN442" s="2">
        <v>0</v>
      </c>
      <c r="AO442" s="2">
        <v>48.514366149902344</v>
      </c>
      <c r="AP442" s="2">
        <v>182.92243957519531</v>
      </c>
      <c r="AQ442" s="2">
        <v>51.642326354980469</v>
      </c>
      <c r="AR442" s="2">
        <v>387.06988525390625</v>
      </c>
      <c r="AS442" s="2">
        <v>46.306190490722656</v>
      </c>
      <c r="AT442" s="2">
        <v>33.957721710205078</v>
      </c>
      <c r="AU442" s="2">
        <v>1646.804931640625</v>
      </c>
      <c r="AV442" s="2">
        <v>36.43426513671875</v>
      </c>
      <c r="AW442" s="2">
        <v>387.6092529296875</v>
      </c>
      <c r="AX442" s="2">
        <v>32.563358306884766</v>
      </c>
      <c r="AY442" s="2">
        <v>32.340572357177734</v>
      </c>
      <c r="AZ442" s="2">
        <v>123.61682891845703</v>
      </c>
      <c r="BA442" s="2">
        <v>45.561592102050781</v>
      </c>
      <c r="BB442" s="2">
        <v>70.985221862792969</v>
      </c>
      <c r="BC442" s="2">
        <v>23.075954437255859</v>
      </c>
      <c r="BD442" s="2">
        <v>159.4437255859375</v>
      </c>
      <c r="BE442" s="2">
        <v>414.99053955078125</v>
      </c>
      <c r="BF442" s="2">
        <v>159.4437255859375</v>
      </c>
      <c r="BG442" s="2">
        <v>103.38360595703125</v>
      </c>
      <c r="BH442" s="2">
        <v>30.492351531982422</v>
      </c>
      <c r="BI442" s="2">
        <v>41.686866760253906</v>
      </c>
      <c r="BJ442" s="2">
        <v>0</v>
      </c>
      <c r="BK442" s="2">
        <v>1875.828125</v>
      </c>
      <c r="BL442" s="2">
        <v>585.715087890625</v>
      </c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</row>
    <row r="443" spans="2:76" x14ac:dyDescent="0.3">
      <c r="B443" s="89">
        <v>21063</v>
      </c>
      <c r="C443" s="2">
        <v>601.747314453125</v>
      </c>
      <c r="D443" s="2">
        <v>43.672348022460938</v>
      </c>
      <c r="E443" s="2">
        <v>32.445564270019531</v>
      </c>
      <c r="F443" s="2">
        <v>28.960292816162109</v>
      </c>
      <c r="G443" s="2">
        <v>1.769920825958252</v>
      </c>
      <c r="H443" s="2">
        <v>95.881050109863281</v>
      </c>
      <c r="I443" s="2">
        <v>164.94041442871094</v>
      </c>
      <c r="J443" s="2">
        <v>1.6263440847396851</v>
      </c>
      <c r="K443" s="2">
        <v>904.38763427734375</v>
      </c>
      <c r="L443" s="2">
        <v>814.17437744140625</v>
      </c>
      <c r="M443" s="2">
        <v>120.34946441650391</v>
      </c>
      <c r="N443" s="2">
        <v>0</v>
      </c>
      <c r="O443" s="2">
        <v>0</v>
      </c>
      <c r="P443" s="2">
        <v>166.62942504882813</v>
      </c>
      <c r="Q443" s="2">
        <v>0</v>
      </c>
      <c r="R443" s="2">
        <v>351.412841796875</v>
      </c>
      <c r="S443" s="2">
        <v>389.98812866210938</v>
      </c>
      <c r="T443" s="2">
        <v>581.0357666015625</v>
      </c>
      <c r="U443" s="2">
        <v>916.31463623046875</v>
      </c>
      <c r="V443" s="2">
        <v>0</v>
      </c>
      <c r="W443" s="2">
        <v>35.54461669921875</v>
      </c>
      <c r="X443" s="2">
        <v>19.516130447387695</v>
      </c>
      <c r="Y443" s="2">
        <v>125.66448974609375</v>
      </c>
      <c r="Z443" s="2">
        <v>44.886966705322266</v>
      </c>
      <c r="AA443" s="2">
        <v>15.029829978942871</v>
      </c>
      <c r="AB443" s="2">
        <v>328.54095458984375</v>
      </c>
      <c r="AC443" s="2">
        <v>82.405464172363281</v>
      </c>
      <c r="AD443" s="2">
        <v>10.291114807128906</v>
      </c>
      <c r="AE443" s="2">
        <v>39.452934265136719</v>
      </c>
      <c r="AF443" s="2">
        <v>13.517624855041504</v>
      </c>
      <c r="AG443" s="2">
        <v>49.607135772705078</v>
      </c>
      <c r="AH443" s="2">
        <v>54.818248748779297</v>
      </c>
      <c r="AI443" s="2">
        <v>0</v>
      </c>
      <c r="AJ443" s="2">
        <v>7.2707328796386719</v>
      </c>
      <c r="AK443" s="2">
        <v>42.447578430175781</v>
      </c>
      <c r="AL443" s="2">
        <v>11.501168251037598</v>
      </c>
      <c r="AM443" s="2">
        <v>77.954734802246094</v>
      </c>
      <c r="AN443" s="2">
        <v>0</v>
      </c>
      <c r="AO443" s="2">
        <v>36.820896148681641</v>
      </c>
      <c r="AP443" s="2">
        <v>134.49093627929688</v>
      </c>
      <c r="AQ443" s="2">
        <v>47.215843200683594</v>
      </c>
      <c r="AR443" s="2">
        <v>380.23922729492188</v>
      </c>
      <c r="AS443" s="2">
        <v>110.38617706298828</v>
      </c>
      <c r="AT443" s="2">
        <v>31.047060012817383</v>
      </c>
      <c r="AU443" s="2">
        <v>1612.284423828125</v>
      </c>
      <c r="AV443" s="2">
        <v>43.327125549316406</v>
      </c>
      <c r="AW443" s="2">
        <v>379.484130859375</v>
      </c>
      <c r="AX443" s="2">
        <v>38.723896026611328</v>
      </c>
      <c r="AY443" s="2">
        <v>35.202560424804688</v>
      </c>
      <c r="AZ443" s="2">
        <v>141.66725158691406</v>
      </c>
      <c r="BA443" s="2">
        <v>31.057258605957031</v>
      </c>
      <c r="BB443" s="2">
        <v>48.387386322021484</v>
      </c>
      <c r="BC443" s="2">
        <v>20.713197708129883</v>
      </c>
      <c r="BD443" s="2">
        <v>108.68551635742188</v>
      </c>
      <c r="BE443" s="2">
        <v>282.88009643554688</v>
      </c>
      <c r="BF443" s="2">
        <v>108.68551635742188</v>
      </c>
      <c r="BG443" s="2">
        <v>70.471885681152344</v>
      </c>
      <c r="BH443" s="2">
        <v>29.559772491455078</v>
      </c>
      <c r="BI443" s="2">
        <v>406.01580810546875</v>
      </c>
      <c r="BJ443" s="2">
        <v>0</v>
      </c>
      <c r="BK443" s="2">
        <v>1130.373291015625</v>
      </c>
      <c r="BL443" s="2">
        <v>405.81521606445313</v>
      </c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</row>
    <row r="444" spans="2:76" x14ac:dyDescent="0.3">
      <c r="B444" s="89">
        <v>21093</v>
      </c>
      <c r="C444" s="2">
        <v>120.83194732666016</v>
      </c>
      <c r="D444" s="2">
        <v>8.7576255798339844</v>
      </c>
      <c r="E444" s="2">
        <v>8.0666666030883789</v>
      </c>
      <c r="F444" s="2">
        <v>3.9779453277587891</v>
      </c>
      <c r="G444" s="2">
        <v>0.91441982984542847</v>
      </c>
      <c r="H444" s="2">
        <v>20.120706558227539</v>
      </c>
      <c r="I444" s="2">
        <v>29.920658111572266</v>
      </c>
      <c r="J444" s="2">
        <v>1.6805555820465088</v>
      </c>
      <c r="K444" s="2">
        <v>96.376884460449219</v>
      </c>
      <c r="L444" s="2">
        <v>68.2994384765625</v>
      </c>
      <c r="M444" s="2">
        <v>147.88888549804688</v>
      </c>
      <c r="N444" s="2">
        <v>88.915084838867188</v>
      </c>
      <c r="O444" s="2">
        <v>0</v>
      </c>
      <c r="P444" s="2">
        <v>3.0767819881439209</v>
      </c>
      <c r="Q444" s="2">
        <v>0.61144685745239258</v>
      </c>
      <c r="R444" s="2">
        <v>29.600214004516602</v>
      </c>
      <c r="S444" s="2">
        <v>40.470020294189453</v>
      </c>
      <c r="T444" s="2">
        <v>44.736469268798828</v>
      </c>
      <c r="U444" s="2">
        <v>68.263458251953125</v>
      </c>
      <c r="V444" s="2">
        <v>82.347221374511719</v>
      </c>
      <c r="W444" s="2">
        <v>92.380104064941406</v>
      </c>
      <c r="X444" s="2">
        <v>52.097221374511719</v>
      </c>
      <c r="Y444" s="2">
        <v>50.238471984863281</v>
      </c>
      <c r="Z444" s="2">
        <v>17.945026397705078</v>
      </c>
      <c r="AA444" s="2">
        <v>6.7188839912414551</v>
      </c>
      <c r="AB444" s="2">
        <v>146.86984252929688</v>
      </c>
      <c r="AC444" s="2">
        <v>36.838260650634766</v>
      </c>
      <c r="AD444" s="2">
        <v>7.3537945747375488</v>
      </c>
      <c r="AE444" s="2">
        <v>25.424781799316406</v>
      </c>
      <c r="AF444" s="2">
        <v>7.9326314926147461</v>
      </c>
      <c r="AG444" s="2">
        <v>33.618446350097656</v>
      </c>
      <c r="AH444" s="2">
        <v>36.770416259765625</v>
      </c>
      <c r="AI444" s="2">
        <v>0</v>
      </c>
      <c r="AJ444" s="2">
        <v>5.2526764869689941</v>
      </c>
      <c r="AK444" s="2">
        <v>40.081249237060547</v>
      </c>
      <c r="AL444" s="2">
        <v>12.905376434326172</v>
      </c>
      <c r="AM444" s="2">
        <v>45.387603759765625</v>
      </c>
      <c r="AN444" s="2">
        <v>0</v>
      </c>
      <c r="AO444" s="2">
        <v>19.416769027709961</v>
      </c>
      <c r="AP444" s="2">
        <v>63.85833740234375</v>
      </c>
      <c r="AQ444" s="2">
        <v>21.345495223999023</v>
      </c>
      <c r="AR444" s="2">
        <v>258.8055419921875</v>
      </c>
      <c r="AS444" s="2">
        <v>529.7401123046875</v>
      </c>
      <c r="AT444" s="2">
        <v>14.035859107971191</v>
      </c>
      <c r="AU444" s="2">
        <v>1080.62353515625</v>
      </c>
      <c r="AV444" s="2">
        <v>136.0567626953125</v>
      </c>
      <c r="AW444" s="2">
        <v>254.34687805175781</v>
      </c>
      <c r="AX444" s="2">
        <v>121.60160064697266</v>
      </c>
      <c r="AY444" s="2">
        <v>31.496925354003906</v>
      </c>
      <c r="AZ444" s="2">
        <v>163.04483032226563</v>
      </c>
      <c r="BA444" s="2">
        <v>7.3517637252807617</v>
      </c>
      <c r="BB444" s="2">
        <v>11.454090118408203</v>
      </c>
      <c r="BC444" s="2">
        <v>9.4000110626220703</v>
      </c>
      <c r="BD444" s="2">
        <v>25.72764778137207</v>
      </c>
      <c r="BE444" s="2">
        <v>66.962371826171875</v>
      </c>
      <c r="BF444" s="2">
        <v>25.72764778137207</v>
      </c>
      <c r="BG444" s="2">
        <v>16.681854248046875</v>
      </c>
      <c r="BH444" s="2">
        <v>28.640010833740234</v>
      </c>
      <c r="BI444" s="2">
        <v>0</v>
      </c>
      <c r="BJ444" s="2">
        <v>49.040821075439453</v>
      </c>
      <c r="BK444" s="2">
        <v>661.05389404296875</v>
      </c>
      <c r="BL444" s="2">
        <v>61.487621307373047</v>
      </c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</row>
    <row r="445" spans="2:76" x14ac:dyDescent="0.3">
      <c r="B445" s="89">
        <v>21124</v>
      </c>
      <c r="C445" s="2">
        <v>0</v>
      </c>
      <c r="D445" s="2">
        <v>0</v>
      </c>
      <c r="E445" s="2">
        <v>3.5372982025146484</v>
      </c>
      <c r="F445" s="2">
        <v>0</v>
      </c>
      <c r="G445" s="2">
        <v>0</v>
      </c>
      <c r="H445" s="2">
        <v>0</v>
      </c>
      <c r="I445" s="2">
        <v>0</v>
      </c>
      <c r="J445" s="2">
        <v>0</v>
      </c>
      <c r="K445" s="2">
        <v>256.96237182617188</v>
      </c>
      <c r="L445" s="2">
        <v>195.16128540039063</v>
      </c>
      <c r="M445" s="2">
        <v>177.27149963378906</v>
      </c>
      <c r="N445" s="2">
        <v>56.790355682373047</v>
      </c>
      <c r="O445" s="2">
        <v>0</v>
      </c>
      <c r="P445" s="2">
        <v>0</v>
      </c>
      <c r="Q445" s="2">
        <v>0</v>
      </c>
      <c r="R445" s="2">
        <v>113.85723876953125</v>
      </c>
      <c r="S445" s="2">
        <v>109.07585144042969</v>
      </c>
      <c r="T445" s="2">
        <v>102.694580078125</v>
      </c>
      <c r="U445" s="2">
        <v>0</v>
      </c>
      <c r="V445" s="2">
        <v>68.306449890136719</v>
      </c>
      <c r="W445" s="2">
        <v>85.091659545898438</v>
      </c>
      <c r="X445" s="2">
        <v>48.790321350097656</v>
      </c>
      <c r="Y445" s="2">
        <v>1.6968084573745728</v>
      </c>
      <c r="Z445" s="2">
        <v>0.60609477758407593</v>
      </c>
      <c r="AA445" s="2">
        <v>1.1914926767349243</v>
      </c>
      <c r="AB445" s="2">
        <v>34.657238006591797</v>
      </c>
      <c r="AC445" s="2">
        <v>6.532710075378418</v>
      </c>
      <c r="AD445" s="2">
        <v>5.1396169662475586</v>
      </c>
      <c r="AE445" s="2">
        <v>15.357778549194336</v>
      </c>
      <c r="AF445" s="2">
        <v>4.0393028259277344</v>
      </c>
      <c r="AG445" s="2">
        <v>21.901599884033203</v>
      </c>
      <c r="AH445" s="2">
        <v>23.606231689453125</v>
      </c>
      <c r="AI445" s="2">
        <v>0</v>
      </c>
      <c r="AJ445" s="2">
        <v>3.7209610939025879</v>
      </c>
      <c r="AK445" s="2">
        <v>27.078628540039063</v>
      </c>
      <c r="AL445" s="2">
        <v>12.074398040771484</v>
      </c>
      <c r="AM445" s="2">
        <v>22.46794319152832</v>
      </c>
      <c r="AN445" s="2">
        <v>0</v>
      </c>
      <c r="AO445" s="2">
        <v>10.084179878234863</v>
      </c>
      <c r="AP445" s="2">
        <v>27.690210342407227</v>
      </c>
      <c r="AQ445" s="2">
        <v>11.803960800170898</v>
      </c>
      <c r="AR445" s="2">
        <v>159.38172912597656</v>
      </c>
      <c r="AS445" s="2">
        <v>678.43389892578125</v>
      </c>
      <c r="AT445" s="2">
        <v>7.7617650032043457</v>
      </c>
      <c r="AU445" s="2">
        <v>663.40350341796875</v>
      </c>
      <c r="AV445" s="2">
        <v>194.05790710449219</v>
      </c>
      <c r="AW445" s="2">
        <v>156.14558410644531</v>
      </c>
      <c r="AX445" s="2">
        <v>173.44049072265625</v>
      </c>
      <c r="AY445" s="2">
        <v>19.579792022705078</v>
      </c>
      <c r="AZ445" s="2">
        <v>103.53194427490234</v>
      </c>
      <c r="BA445" s="2">
        <v>5.5548076629638672</v>
      </c>
      <c r="BB445" s="2">
        <v>8.6544218063354492</v>
      </c>
      <c r="BC445" s="2">
        <v>5.1085968017578125</v>
      </c>
      <c r="BD445" s="2">
        <v>19.439163208007813</v>
      </c>
      <c r="BE445" s="2">
        <v>50.595081329345703</v>
      </c>
      <c r="BF445" s="2">
        <v>19.439163208007813</v>
      </c>
      <c r="BG445" s="2">
        <v>12.604389190673828</v>
      </c>
      <c r="BH445" s="2">
        <v>23.731243133544922</v>
      </c>
      <c r="BI445" s="2">
        <v>0</v>
      </c>
      <c r="BJ445" s="2">
        <v>24.608297348022461</v>
      </c>
      <c r="BK445" s="2">
        <v>487.92889404296875</v>
      </c>
      <c r="BL445" s="2">
        <v>0</v>
      </c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</row>
    <row r="446" spans="2:76" x14ac:dyDescent="0.3">
      <c r="B446" s="89">
        <v>21154</v>
      </c>
      <c r="C446" s="2">
        <v>0</v>
      </c>
      <c r="D446" s="2">
        <v>0</v>
      </c>
      <c r="E446" s="2">
        <v>2.0166666507720947</v>
      </c>
      <c r="F446" s="2">
        <v>0</v>
      </c>
      <c r="G446" s="2">
        <v>0</v>
      </c>
      <c r="H446" s="2">
        <v>1.0603345632553101</v>
      </c>
      <c r="I446" s="2">
        <v>0</v>
      </c>
      <c r="J446" s="2">
        <v>0</v>
      </c>
      <c r="K446" s="2">
        <v>171.0360107421875</v>
      </c>
      <c r="L446" s="2">
        <v>128.37217712402344</v>
      </c>
      <c r="M446" s="2">
        <v>164.69444274902344</v>
      </c>
      <c r="N446" s="2">
        <v>31.10057258605957</v>
      </c>
      <c r="O446" s="2">
        <v>0</v>
      </c>
      <c r="P446" s="2">
        <v>1.1956624984741211</v>
      </c>
      <c r="Q446" s="2">
        <v>0</v>
      </c>
      <c r="R446" s="2">
        <v>73.811859130859375</v>
      </c>
      <c r="S446" s="2">
        <v>70.985221862792969</v>
      </c>
      <c r="T446" s="2">
        <v>66.575286865234375</v>
      </c>
      <c r="U446" s="2">
        <v>0</v>
      </c>
      <c r="V446" s="2">
        <v>0</v>
      </c>
      <c r="W446" s="2">
        <v>60.102718353271484</v>
      </c>
      <c r="X446" s="2">
        <v>33.611110687255859</v>
      </c>
      <c r="Y446" s="2">
        <v>2.7935030460357666</v>
      </c>
      <c r="Z446" s="2">
        <v>0.99783062934875488</v>
      </c>
      <c r="AA446" s="2">
        <v>0.9146125316619873</v>
      </c>
      <c r="AB446" s="2">
        <v>0</v>
      </c>
      <c r="AC446" s="2">
        <v>5.0146322250366211</v>
      </c>
      <c r="AD446" s="2">
        <v>5.1930804252624512</v>
      </c>
      <c r="AE446" s="2">
        <v>15.318449974060059</v>
      </c>
      <c r="AF446" s="2">
        <v>3.9570987224578857</v>
      </c>
      <c r="AG446" s="2">
        <v>21.997798919677734</v>
      </c>
      <c r="AH446" s="2">
        <v>23.679031372070313</v>
      </c>
      <c r="AI446" s="2">
        <v>0</v>
      </c>
      <c r="AJ446" s="2">
        <v>3.7637805938720703</v>
      </c>
      <c r="AK446" s="2">
        <v>26.46875</v>
      </c>
      <c r="AL446" s="2">
        <v>11.43083667755127</v>
      </c>
      <c r="AM446" s="2">
        <v>22.120311737060547</v>
      </c>
      <c r="AN446" s="2">
        <v>0</v>
      </c>
      <c r="AO446" s="2">
        <v>4.2095780372619629</v>
      </c>
      <c r="AP446" s="2">
        <v>7.7036714553833008</v>
      </c>
      <c r="AQ446" s="2">
        <v>6.0987129211425781</v>
      </c>
      <c r="AR446" s="2">
        <v>54.113887786865234</v>
      </c>
      <c r="AS446" s="2">
        <v>408.98095703125</v>
      </c>
      <c r="AT446" s="2">
        <v>4.0102453231811523</v>
      </c>
      <c r="AU446" s="2">
        <v>228.48867797851563</v>
      </c>
      <c r="AV446" s="2">
        <v>128.11332702636719</v>
      </c>
      <c r="AW446" s="2">
        <v>53.779487609863281</v>
      </c>
      <c r="AX446" s="2">
        <v>114.50209808349609</v>
      </c>
      <c r="AY446" s="2">
        <v>16.438579559326172</v>
      </c>
      <c r="AZ446" s="2">
        <v>157.20431518554688</v>
      </c>
      <c r="BA446" s="2">
        <v>5.2659635543823242</v>
      </c>
      <c r="BB446" s="2">
        <v>8.204401969909668</v>
      </c>
      <c r="BC446" s="2">
        <v>2.5618622303009033</v>
      </c>
      <c r="BD446" s="2">
        <v>18.428346633911133</v>
      </c>
      <c r="BE446" s="2">
        <v>47.964191436767578</v>
      </c>
      <c r="BF446" s="2">
        <v>18.428346633911133</v>
      </c>
      <c r="BG446" s="2">
        <v>11.948974609375</v>
      </c>
      <c r="BH446" s="2">
        <v>13.956716537475586</v>
      </c>
      <c r="BI446" s="2">
        <v>0</v>
      </c>
      <c r="BJ446" s="2">
        <v>38.142860412597656</v>
      </c>
      <c r="BK446" s="2">
        <v>207.27735900878906</v>
      </c>
      <c r="BL446" s="2">
        <v>0</v>
      </c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</row>
    <row r="447" spans="2:76" x14ac:dyDescent="0.3">
      <c r="B447" s="89">
        <v>21185</v>
      </c>
      <c r="C447" s="2">
        <v>0</v>
      </c>
      <c r="D447" s="2">
        <v>0</v>
      </c>
      <c r="E447" s="2">
        <v>1.8296371698379517</v>
      </c>
      <c r="F447" s="2">
        <v>0</v>
      </c>
      <c r="G447" s="2">
        <v>0</v>
      </c>
      <c r="H447" s="2">
        <v>0</v>
      </c>
      <c r="I447" s="2">
        <v>0</v>
      </c>
      <c r="J447" s="2">
        <v>0</v>
      </c>
      <c r="K447" s="2">
        <v>32.526882171630859</v>
      </c>
      <c r="L447" s="2">
        <v>26.021505355834961</v>
      </c>
      <c r="M447" s="2">
        <v>63.427421569824219</v>
      </c>
      <c r="N447" s="2">
        <v>66.174827575683594</v>
      </c>
      <c r="O447" s="2">
        <v>0</v>
      </c>
      <c r="P447" s="2">
        <v>3.0552585124969482</v>
      </c>
      <c r="Q447" s="2">
        <v>0</v>
      </c>
      <c r="R447" s="2">
        <v>14.78577709197998</v>
      </c>
      <c r="S447" s="2">
        <v>14.164855003356934</v>
      </c>
      <c r="T447" s="2">
        <v>13.336167335510254</v>
      </c>
      <c r="U447" s="2">
        <v>0</v>
      </c>
      <c r="V447" s="2">
        <v>34.153224945068359</v>
      </c>
      <c r="W447" s="2">
        <v>18.310863494873047</v>
      </c>
      <c r="X447" s="2">
        <v>9.7580652236938477</v>
      </c>
      <c r="Y447" s="2">
        <v>0</v>
      </c>
      <c r="Z447" s="2">
        <v>0</v>
      </c>
      <c r="AA447" s="2">
        <v>0</v>
      </c>
      <c r="AB447" s="2">
        <v>0</v>
      </c>
      <c r="AC447" s="2">
        <v>0</v>
      </c>
      <c r="AD447" s="2">
        <v>4.696068286895752</v>
      </c>
      <c r="AE447" s="2">
        <v>13.28316593170166</v>
      </c>
      <c r="AF447" s="2">
        <v>3.2232108116149902</v>
      </c>
      <c r="AG447" s="2">
        <v>19.516128540039063</v>
      </c>
      <c r="AH447" s="2">
        <v>20.918849945068359</v>
      </c>
      <c r="AI447" s="2">
        <v>0</v>
      </c>
      <c r="AJ447" s="2">
        <v>3.4153227806091309</v>
      </c>
      <c r="AK447" s="2">
        <v>20.491935729980469</v>
      </c>
      <c r="AL447" s="2">
        <v>8.2447395324707031</v>
      </c>
      <c r="AM447" s="2">
        <v>3.9032256603240967</v>
      </c>
      <c r="AN447" s="2">
        <v>0</v>
      </c>
      <c r="AO447" s="2">
        <v>1.971903920173645</v>
      </c>
      <c r="AP447" s="2">
        <v>1.8755533695220947</v>
      </c>
      <c r="AQ447" s="2">
        <v>5.9019804000854492</v>
      </c>
      <c r="AR447" s="2">
        <v>22.768815994262695</v>
      </c>
      <c r="AS447" s="2">
        <v>170.24041748046875</v>
      </c>
      <c r="AT447" s="2">
        <v>3.8808825016021729</v>
      </c>
      <c r="AU447" s="2">
        <v>101.31912231445313</v>
      </c>
      <c r="AV447" s="2">
        <v>56.793262481689453</v>
      </c>
      <c r="AW447" s="2">
        <v>23.847526550292969</v>
      </c>
      <c r="AX447" s="2">
        <v>50.75933837890625</v>
      </c>
      <c r="AY447" s="2">
        <v>11.453145980834961</v>
      </c>
      <c r="AZ447" s="2">
        <v>152.25460815429688</v>
      </c>
      <c r="BA447" s="2">
        <v>8.6841306686401367</v>
      </c>
      <c r="BB447" s="2">
        <v>13.529925346374512</v>
      </c>
      <c r="BC447" s="2">
        <v>2.4136652946472168</v>
      </c>
      <c r="BD447" s="2">
        <v>30.390295028686523</v>
      </c>
      <c r="BE447" s="2">
        <v>79.0980224609375</v>
      </c>
      <c r="BF447" s="2">
        <v>30.390295028686523</v>
      </c>
      <c r="BG447" s="2">
        <v>19.705123901367188</v>
      </c>
      <c r="BH447" s="2">
        <v>17.300098419189453</v>
      </c>
      <c r="BI447" s="2">
        <v>0</v>
      </c>
      <c r="BJ447" s="2">
        <v>36.912445068359375</v>
      </c>
      <c r="BK447" s="2">
        <v>16.26344108581543</v>
      </c>
      <c r="BL447" s="2">
        <v>0</v>
      </c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</row>
    <row r="448" spans="2:76" x14ac:dyDescent="0.3">
      <c r="B448" s="89">
        <v>21216</v>
      </c>
      <c r="C448" s="2">
        <v>0</v>
      </c>
      <c r="D448" s="2">
        <v>0</v>
      </c>
      <c r="E448" s="2">
        <v>1.5856853723526001</v>
      </c>
      <c r="F448" s="2">
        <v>0</v>
      </c>
      <c r="G448" s="2">
        <v>0</v>
      </c>
      <c r="H448" s="2">
        <v>0</v>
      </c>
      <c r="I448" s="2">
        <v>0</v>
      </c>
      <c r="J448" s="2">
        <v>0</v>
      </c>
      <c r="K448" s="2">
        <v>0</v>
      </c>
      <c r="L448" s="2">
        <v>0</v>
      </c>
      <c r="M448" s="2">
        <v>22.768815994262695</v>
      </c>
      <c r="N448" s="2">
        <v>42.317470550537109</v>
      </c>
      <c r="O448" s="2">
        <v>0</v>
      </c>
      <c r="P448" s="2">
        <v>0</v>
      </c>
      <c r="Q448" s="2">
        <v>0</v>
      </c>
      <c r="R448" s="2">
        <v>0</v>
      </c>
      <c r="S448" s="2">
        <v>0</v>
      </c>
      <c r="T448" s="2">
        <v>0</v>
      </c>
      <c r="U448" s="2">
        <v>0</v>
      </c>
      <c r="V448" s="2">
        <v>16.26344108581543</v>
      </c>
      <c r="W448" s="2">
        <v>11.791684150695801</v>
      </c>
      <c r="X448" s="2">
        <v>8.1317205429077148</v>
      </c>
      <c r="Y448" s="2">
        <v>0</v>
      </c>
      <c r="Z448" s="2">
        <v>0</v>
      </c>
      <c r="AA448" s="2">
        <v>0</v>
      </c>
      <c r="AB448" s="2">
        <v>0</v>
      </c>
      <c r="AC448" s="2">
        <v>0</v>
      </c>
      <c r="AD448" s="2">
        <v>4.696068286895752</v>
      </c>
      <c r="AE448" s="2">
        <v>13.28316593170166</v>
      </c>
      <c r="AF448" s="2">
        <v>3.2232108116149902</v>
      </c>
      <c r="AG448" s="2">
        <v>19.516128540039063</v>
      </c>
      <c r="AH448" s="2">
        <v>20.918849945068359</v>
      </c>
      <c r="AI448" s="2">
        <v>0</v>
      </c>
      <c r="AJ448" s="2">
        <v>3.4153227806091309</v>
      </c>
      <c r="AK448" s="2">
        <v>20.491935729980469</v>
      </c>
      <c r="AL448" s="2">
        <v>5.7078967094421387</v>
      </c>
      <c r="AM448" s="2">
        <v>4.8790324479341507E-2</v>
      </c>
      <c r="AN448" s="2">
        <v>0</v>
      </c>
      <c r="AO448" s="2">
        <v>1.812322735786438</v>
      </c>
      <c r="AP448" s="2">
        <v>2.5340280532836914</v>
      </c>
      <c r="AQ448" s="2">
        <v>8.8529701232910156</v>
      </c>
      <c r="AR448" s="2">
        <v>22.768815994262695</v>
      </c>
      <c r="AS448" s="2">
        <v>69.298271179199219</v>
      </c>
      <c r="AT448" s="2">
        <v>5.8213238716125488</v>
      </c>
      <c r="AU448" s="2">
        <v>105.90215301513672</v>
      </c>
      <c r="AV448" s="2">
        <v>38.054603576660156</v>
      </c>
      <c r="AW448" s="2">
        <v>24.926239013671875</v>
      </c>
      <c r="AX448" s="2">
        <v>34.011547088623047</v>
      </c>
      <c r="AY448" s="2">
        <v>27.998237609863281</v>
      </c>
      <c r="AZ448" s="2">
        <v>100.93895721435547</v>
      </c>
      <c r="BA448" s="2">
        <v>15.130840301513672</v>
      </c>
      <c r="BB448" s="2">
        <v>23.573936462402344</v>
      </c>
      <c r="BC448" s="2">
        <v>3.6172161102294922</v>
      </c>
      <c r="BD448" s="2">
        <v>52.950687408447266</v>
      </c>
      <c r="BE448" s="2">
        <v>137.81686401367188</v>
      </c>
      <c r="BF448" s="2">
        <v>52.950687408447266</v>
      </c>
      <c r="BG448" s="2">
        <v>34.333324432373047</v>
      </c>
      <c r="BH448" s="2">
        <v>10.757412910461426</v>
      </c>
      <c r="BI448" s="2">
        <v>0</v>
      </c>
      <c r="BJ448" s="2">
        <v>0</v>
      </c>
      <c r="BK448" s="2">
        <v>16.26344108581543</v>
      </c>
      <c r="BL448" s="2">
        <v>0</v>
      </c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</row>
    <row r="449" spans="2:76" x14ac:dyDescent="0.3">
      <c r="B449" s="89">
        <v>21244</v>
      </c>
      <c r="C449" s="2">
        <v>0</v>
      </c>
      <c r="D449" s="2">
        <v>0</v>
      </c>
      <c r="E449" s="2">
        <v>1.4854910373687744</v>
      </c>
      <c r="F449" s="2">
        <v>0</v>
      </c>
      <c r="G449" s="2">
        <v>0</v>
      </c>
      <c r="H449" s="2">
        <v>0</v>
      </c>
      <c r="I449" s="2">
        <v>0</v>
      </c>
      <c r="J449" s="2">
        <v>0</v>
      </c>
      <c r="K449" s="2">
        <v>0</v>
      </c>
      <c r="L449" s="2">
        <v>0</v>
      </c>
      <c r="M449" s="2">
        <v>25.208332061767578</v>
      </c>
      <c r="N449" s="2">
        <v>34.319343566894531</v>
      </c>
      <c r="O449" s="2">
        <v>0</v>
      </c>
      <c r="P449" s="2">
        <v>0</v>
      </c>
      <c r="Q449" s="2">
        <v>0</v>
      </c>
      <c r="R449" s="2">
        <v>0</v>
      </c>
      <c r="S449" s="2">
        <v>0</v>
      </c>
      <c r="T449" s="2">
        <v>0</v>
      </c>
      <c r="U449" s="2">
        <v>0</v>
      </c>
      <c r="V449" s="2">
        <v>19.806547164916992</v>
      </c>
      <c r="W449" s="2">
        <v>18.209804534912109</v>
      </c>
      <c r="X449" s="2">
        <v>9.0029764175415039</v>
      </c>
      <c r="Y449" s="2">
        <v>0</v>
      </c>
      <c r="Z449" s="2">
        <v>0</v>
      </c>
      <c r="AA449" s="2">
        <v>0</v>
      </c>
      <c r="AB449" s="2">
        <v>0</v>
      </c>
      <c r="AC449" s="2">
        <v>0</v>
      </c>
      <c r="AD449" s="2">
        <v>5.19921875</v>
      </c>
      <c r="AE449" s="2">
        <v>14.706361770629883</v>
      </c>
      <c r="AF449" s="2">
        <v>3.5685546398162842</v>
      </c>
      <c r="AG449" s="2">
        <v>21.607143402099609</v>
      </c>
      <c r="AH449" s="2">
        <v>23.16015625</v>
      </c>
      <c r="AI449" s="2">
        <v>0</v>
      </c>
      <c r="AJ449" s="2">
        <v>3.78125</v>
      </c>
      <c r="AK449" s="2">
        <v>22.6875</v>
      </c>
      <c r="AL449" s="2">
        <v>6.346463680267334</v>
      </c>
      <c r="AM449" s="2">
        <v>0.12154017388820648</v>
      </c>
      <c r="AN449" s="2">
        <v>0</v>
      </c>
      <c r="AO449" s="2">
        <v>2.5518412590026855</v>
      </c>
      <c r="AP449" s="2">
        <v>4.9896416664123535</v>
      </c>
      <c r="AQ449" s="2">
        <v>33.651828765869141</v>
      </c>
      <c r="AR449" s="2">
        <v>63.020832061767578</v>
      </c>
      <c r="AS449" s="2">
        <v>27.853414535522461</v>
      </c>
      <c r="AT449" s="2">
        <v>22.127960205078125</v>
      </c>
      <c r="AU449" s="2">
        <v>307.3294677734375</v>
      </c>
      <c r="AV449" s="2">
        <v>41.275367736816406</v>
      </c>
      <c r="AW449" s="2">
        <v>72.336273193359375</v>
      </c>
      <c r="AX449" s="2">
        <v>36.890121459960938</v>
      </c>
      <c r="AY449" s="2">
        <v>24.187223434448242</v>
      </c>
      <c r="AZ449" s="2">
        <v>46.018600463867188</v>
      </c>
      <c r="BA449" s="2">
        <v>17.296503067016602</v>
      </c>
      <c r="BB449" s="2">
        <v>26.948051452636719</v>
      </c>
      <c r="BC449" s="2">
        <v>13.69517993927002</v>
      </c>
      <c r="BD449" s="2">
        <v>60.529468536376953</v>
      </c>
      <c r="BE449" s="2">
        <v>157.54244995117188</v>
      </c>
      <c r="BF449" s="2">
        <v>60.529468536376953</v>
      </c>
      <c r="BG449" s="2">
        <v>39.247417449951172</v>
      </c>
      <c r="BH449" s="2">
        <v>11.380359649658203</v>
      </c>
      <c r="BI449" s="2">
        <v>0</v>
      </c>
      <c r="BJ449" s="2">
        <v>0</v>
      </c>
      <c r="BK449" s="2">
        <v>1461.1004638671875</v>
      </c>
      <c r="BL449" s="2">
        <v>84.581787109375</v>
      </c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</row>
    <row r="450" spans="2:76" x14ac:dyDescent="0.3">
      <c r="B450" s="89">
        <v>21275</v>
      </c>
      <c r="C450" s="2">
        <v>0</v>
      </c>
      <c r="D450" s="2">
        <v>0</v>
      </c>
      <c r="E450" s="2">
        <v>1.5856853723526001</v>
      </c>
      <c r="F450" s="2">
        <v>0</v>
      </c>
      <c r="G450" s="2">
        <v>0</v>
      </c>
      <c r="H450" s="2">
        <v>0</v>
      </c>
      <c r="I450" s="2">
        <v>0</v>
      </c>
      <c r="J450" s="2">
        <v>0</v>
      </c>
      <c r="K450" s="2">
        <v>0</v>
      </c>
      <c r="L450" s="2">
        <v>0</v>
      </c>
      <c r="M450" s="2">
        <v>4.8790326118469238</v>
      </c>
      <c r="N450" s="2">
        <v>12.100000381469727</v>
      </c>
      <c r="O450" s="2">
        <v>0</v>
      </c>
      <c r="P450" s="2">
        <v>0</v>
      </c>
      <c r="Q450" s="2">
        <v>0</v>
      </c>
      <c r="R450" s="2">
        <v>0</v>
      </c>
      <c r="S450" s="2">
        <v>0</v>
      </c>
      <c r="T450" s="2">
        <v>0</v>
      </c>
      <c r="U450" s="2">
        <v>0</v>
      </c>
      <c r="V450" s="2">
        <v>17.889785766601563</v>
      </c>
      <c r="W450" s="2">
        <v>19.516130447387695</v>
      </c>
      <c r="X450" s="2">
        <v>8.1317205429077148</v>
      </c>
      <c r="Y450" s="2">
        <v>0</v>
      </c>
      <c r="Z450" s="2">
        <v>0</v>
      </c>
      <c r="AA450" s="2">
        <v>0</v>
      </c>
      <c r="AB450" s="2">
        <v>0</v>
      </c>
      <c r="AC450" s="2">
        <v>0</v>
      </c>
      <c r="AD450" s="2">
        <v>4.696068286895752</v>
      </c>
      <c r="AE450" s="2">
        <v>13.28316593170166</v>
      </c>
      <c r="AF450" s="2">
        <v>3.2232108116149902</v>
      </c>
      <c r="AG450" s="2">
        <v>19.516128540039063</v>
      </c>
      <c r="AH450" s="2">
        <v>20.918849945068359</v>
      </c>
      <c r="AI450" s="2">
        <v>0</v>
      </c>
      <c r="AJ450" s="2">
        <v>3.4153227806091309</v>
      </c>
      <c r="AK450" s="2">
        <v>25.614919662475586</v>
      </c>
      <c r="AL450" s="2">
        <v>8.72039794921875</v>
      </c>
      <c r="AM450" s="2">
        <v>19.845462799072266</v>
      </c>
      <c r="AN450" s="2">
        <v>0</v>
      </c>
      <c r="AO450" s="2">
        <v>11.297883033752441</v>
      </c>
      <c r="AP450" s="2">
        <v>32.882427215576172</v>
      </c>
      <c r="AQ450" s="2">
        <v>35.628635406494141</v>
      </c>
      <c r="AR450" s="2">
        <v>182.15052795410156</v>
      </c>
      <c r="AS450" s="2">
        <v>23.690706253051758</v>
      </c>
      <c r="AT450" s="2">
        <v>23.427822113037109</v>
      </c>
      <c r="AU450" s="2">
        <v>764.72265625</v>
      </c>
      <c r="AV450" s="2">
        <v>35.121402740478516</v>
      </c>
      <c r="AW450" s="2">
        <v>179.99311828613281</v>
      </c>
      <c r="AX450" s="2">
        <v>31.389976501464844</v>
      </c>
      <c r="AY450" s="2">
        <v>4.0898556709289551</v>
      </c>
      <c r="AZ450" s="2">
        <v>172.11808776855469</v>
      </c>
      <c r="BA450" s="2">
        <v>25.031843185424805</v>
      </c>
      <c r="BB450" s="2">
        <v>38.999755859375</v>
      </c>
      <c r="BC450" s="2">
        <v>14.823949813842773</v>
      </c>
      <c r="BD450" s="2">
        <v>87.599456787109375</v>
      </c>
      <c r="BE450" s="2">
        <v>227.99856567382813</v>
      </c>
      <c r="BF450" s="2">
        <v>87.599456787109375</v>
      </c>
      <c r="BG450" s="2">
        <v>56.799648284912109</v>
      </c>
      <c r="BH450" s="2">
        <v>11.348851203918457</v>
      </c>
      <c r="BI450" s="2">
        <v>0</v>
      </c>
      <c r="BJ450" s="2">
        <v>0</v>
      </c>
      <c r="BK450" s="2">
        <v>732.744384765625</v>
      </c>
      <c r="BL450" s="2">
        <v>207.84280395507813</v>
      </c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</row>
    <row r="451" spans="2:76" x14ac:dyDescent="0.3">
      <c r="B451" s="89">
        <v>21305</v>
      </c>
      <c r="C451" s="2">
        <v>0</v>
      </c>
      <c r="D451" s="2">
        <v>0</v>
      </c>
      <c r="E451" s="2">
        <v>1.638541579246521</v>
      </c>
      <c r="F451" s="2">
        <v>13.069222450256348</v>
      </c>
      <c r="G451" s="2">
        <v>0</v>
      </c>
      <c r="H451" s="2">
        <v>37.090244293212891</v>
      </c>
      <c r="I451" s="2">
        <v>13.029050827026367</v>
      </c>
      <c r="J451" s="2">
        <v>1.6805555820465088</v>
      </c>
      <c r="K451" s="2">
        <v>689.83050537109375</v>
      </c>
      <c r="L451" s="2">
        <v>522.03387451171875</v>
      </c>
      <c r="M451" s="2">
        <v>5.0416669845581055</v>
      </c>
      <c r="N451" s="2">
        <v>16.678018569946289</v>
      </c>
      <c r="O451" s="2">
        <v>0</v>
      </c>
      <c r="P451" s="2">
        <v>17</v>
      </c>
      <c r="Q451" s="2">
        <v>7.1804718971252441</v>
      </c>
      <c r="R451" s="2">
        <v>313.36526489257813</v>
      </c>
      <c r="S451" s="2">
        <v>245.73190307617188</v>
      </c>
      <c r="T451" s="2">
        <v>292.7587890625</v>
      </c>
      <c r="U451" s="2">
        <v>428.50527954101563</v>
      </c>
      <c r="V451" s="2">
        <v>16.80555534362793</v>
      </c>
      <c r="W451" s="2">
        <v>20.166667938232422</v>
      </c>
      <c r="X451" s="2">
        <v>8.4027776718139648</v>
      </c>
      <c r="Y451" s="2">
        <v>5.0966567993164063</v>
      </c>
      <c r="Z451" s="2">
        <v>1.8205100297927856</v>
      </c>
      <c r="AA451" s="2">
        <v>2.3771965503692627</v>
      </c>
      <c r="AB451" s="2">
        <v>72.377532958984375</v>
      </c>
      <c r="AC451" s="2">
        <v>13.033679962158203</v>
      </c>
      <c r="AD451" s="2">
        <v>5.7375459671020508</v>
      </c>
      <c r="AE451" s="2">
        <v>17.865085601806641</v>
      </c>
      <c r="AF451" s="2">
        <v>4.958869457244873</v>
      </c>
      <c r="AG451" s="2">
        <v>24.926017761230469</v>
      </c>
      <c r="AH451" s="2">
        <v>26.977851867675781</v>
      </c>
      <c r="AI451" s="2">
        <v>0</v>
      </c>
      <c r="AJ451" s="2">
        <v>4.1389584541320801</v>
      </c>
      <c r="AK451" s="2">
        <v>30.25</v>
      </c>
      <c r="AL451" s="2">
        <v>10.674661636352539</v>
      </c>
      <c r="AM451" s="2">
        <v>46.585002899169922</v>
      </c>
      <c r="AN451" s="2">
        <v>0</v>
      </c>
      <c r="AO451" s="2">
        <v>42.346462249755859</v>
      </c>
      <c r="AP451" s="2">
        <v>155.63771057128906</v>
      </c>
      <c r="AQ451" s="2">
        <v>45.469966888427734</v>
      </c>
      <c r="AR451" s="2">
        <v>188.22221374511719</v>
      </c>
      <c r="AS451" s="2">
        <v>107.76979064941406</v>
      </c>
      <c r="AT451" s="2">
        <v>29.899049758911133</v>
      </c>
      <c r="AU451" s="2">
        <v>794.94915771484375</v>
      </c>
      <c r="AV451" s="2">
        <v>53.135471343994141</v>
      </c>
      <c r="AW451" s="2">
        <v>187.10755920410156</v>
      </c>
      <c r="AX451" s="2">
        <v>47.490169525146484</v>
      </c>
      <c r="AY451" s="2">
        <v>34.923755645751953</v>
      </c>
      <c r="AZ451" s="2">
        <v>137.64251708984375</v>
      </c>
      <c r="BA451" s="2">
        <v>30.928838729858398</v>
      </c>
      <c r="BB451" s="2">
        <v>48.187309265136719</v>
      </c>
      <c r="BC451" s="2">
        <v>20.254184722900391</v>
      </c>
      <c r="BD451" s="2">
        <v>108.23610687255859</v>
      </c>
      <c r="BE451" s="2">
        <v>281.71041870117188</v>
      </c>
      <c r="BF451" s="2">
        <v>108.23610687255859</v>
      </c>
      <c r="BG451" s="2">
        <v>70.180488586425781</v>
      </c>
      <c r="BH451" s="2">
        <v>16.635141372680664</v>
      </c>
      <c r="BI451" s="2">
        <v>0</v>
      </c>
      <c r="BJ451" s="2">
        <v>0</v>
      </c>
      <c r="BK451" s="2">
        <v>1202.342041015625</v>
      </c>
      <c r="BL451" s="2">
        <v>330.484130859375</v>
      </c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</row>
    <row r="452" spans="2:76" x14ac:dyDescent="0.3">
      <c r="B452" s="89">
        <v>21336</v>
      </c>
      <c r="C452" s="2">
        <v>332.75</v>
      </c>
      <c r="D452" s="2">
        <v>38.892745971679688</v>
      </c>
      <c r="E452" s="2">
        <v>19.028224945068359</v>
      </c>
      <c r="F452" s="2">
        <v>34.563442230224609</v>
      </c>
      <c r="G452" s="2">
        <v>1.4236559867858887</v>
      </c>
      <c r="H452" s="2">
        <v>103.05078887939453</v>
      </c>
      <c r="I452" s="2">
        <v>150.23934936523438</v>
      </c>
      <c r="J452" s="2">
        <v>1.6263440847396851</v>
      </c>
      <c r="K452" s="2">
        <v>904.38763427734375</v>
      </c>
      <c r="L452" s="2">
        <v>710.42919921875</v>
      </c>
      <c r="M452" s="2">
        <v>40.658603668212891</v>
      </c>
      <c r="N452" s="2">
        <v>0</v>
      </c>
      <c r="O452" s="2">
        <v>0</v>
      </c>
      <c r="P452" s="2">
        <v>173.06639099121094</v>
      </c>
      <c r="Q452" s="2">
        <v>0</v>
      </c>
      <c r="R452" s="2">
        <v>397.53640747070313</v>
      </c>
      <c r="S452" s="2">
        <v>345.070068359375</v>
      </c>
      <c r="T452" s="2">
        <v>432.17535400390625</v>
      </c>
      <c r="U452" s="2">
        <v>639.859619140625</v>
      </c>
      <c r="V452" s="2">
        <v>19.516130447387695</v>
      </c>
      <c r="W452" s="2">
        <v>47.163978576660156</v>
      </c>
      <c r="X452" s="2">
        <v>17.889785766601563</v>
      </c>
      <c r="Y452" s="2">
        <v>74.803367614746094</v>
      </c>
      <c r="Z452" s="2">
        <v>26.719532012939453</v>
      </c>
      <c r="AA452" s="2">
        <v>12.456231117248535</v>
      </c>
      <c r="AB452" s="2">
        <v>379.249755859375</v>
      </c>
      <c r="AC452" s="2">
        <v>68.294952392578125</v>
      </c>
      <c r="AD452" s="2">
        <v>9.3330593109130859</v>
      </c>
      <c r="AE452" s="2">
        <v>34.971813201904297</v>
      </c>
      <c r="AF452" s="2">
        <v>11.754884719848633</v>
      </c>
      <c r="AG452" s="2">
        <v>44.454566955566406</v>
      </c>
      <c r="AH452" s="2">
        <v>49.013561248779297</v>
      </c>
      <c r="AI452" s="2">
        <v>0</v>
      </c>
      <c r="AJ452" s="2">
        <v>6.6105599403381348</v>
      </c>
      <c r="AK452" s="2">
        <v>32.933467864990234</v>
      </c>
      <c r="AL452" s="2">
        <v>12.037808418273926</v>
      </c>
      <c r="AM452" s="2">
        <v>53.059474945068359</v>
      </c>
      <c r="AN452" s="2">
        <v>0</v>
      </c>
      <c r="AO452" s="2">
        <v>60.97662353515625</v>
      </c>
      <c r="AP452" s="2">
        <v>227.58126831054688</v>
      </c>
      <c r="AQ452" s="2">
        <v>67.26202392578125</v>
      </c>
      <c r="AR452" s="2">
        <v>250.45698547363281</v>
      </c>
      <c r="AS452" s="2">
        <v>235.31330871582031</v>
      </c>
      <c r="AT452" s="2">
        <v>44.228546142578125</v>
      </c>
      <c r="AU452" s="2">
        <v>1062.7220458984375</v>
      </c>
      <c r="AV452" s="2">
        <v>76.291488647460938</v>
      </c>
      <c r="AW452" s="2">
        <v>250.13337707519531</v>
      </c>
      <c r="AX452" s="2">
        <v>68.186012268066406</v>
      </c>
      <c r="AY452" s="2">
        <v>43.284404754638672</v>
      </c>
      <c r="AZ452" s="2">
        <v>116.88217163085938</v>
      </c>
      <c r="BA452" s="2">
        <v>44.632793426513672</v>
      </c>
      <c r="BB452" s="2">
        <v>69.53814697265625</v>
      </c>
      <c r="BC452" s="2">
        <v>29.930149078369141</v>
      </c>
      <c r="BD452" s="2">
        <v>156.19338989257813</v>
      </c>
      <c r="BE452" s="2">
        <v>406.53070068359375</v>
      </c>
      <c r="BF452" s="2">
        <v>156.19338989257813</v>
      </c>
      <c r="BG452" s="2">
        <v>101.27607727050781</v>
      </c>
      <c r="BH452" s="2">
        <v>20.897497177124023</v>
      </c>
      <c r="BI452" s="2">
        <v>0</v>
      </c>
      <c r="BJ452" s="2">
        <v>38.670181274414063</v>
      </c>
      <c r="BK452" s="2">
        <v>1701.162353515625</v>
      </c>
      <c r="BL452" s="2">
        <v>660.03851318359375</v>
      </c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</row>
    <row r="453" spans="2:76" x14ac:dyDescent="0.3">
      <c r="B453" s="89">
        <v>21366</v>
      </c>
      <c r="C453" s="2">
        <v>342.32919311523438</v>
      </c>
      <c r="D453" s="2">
        <v>39.958198547363281</v>
      </c>
      <c r="E453" s="2">
        <v>19.662498474121094</v>
      </c>
      <c r="F453" s="2">
        <v>53.921661376953125</v>
      </c>
      <c r="G453" s="2">
        <v>2.9423489570617676</v>
      </c>
      <c r="H453" s="2">
        <v>190.15055847167969</v>
      </c>
      <c r="I453" s="2">
        <v>309.46456909179688</v>
      </c>
      <c r="J453" s="2">
        <v>1.6805555820465088</v>
      </c>
      <c r="K453" s="2">
        <v>1370.3389892578125</v>
      </c>
      <c r="L453" s="2">
        <v>1167.5848388671875</v>
      </c>
      <c r="M453" s="2">
        <v>52.097221374511719</v>
      </c>
      <c r="N453" s="2">
        <v>0</v>
      </c>
      <c r="O453" s="2">
        <v>0</v>
      </c>
      <c r="P453" s="2">
        <v>292.13790893554688</v>
      </c>
      <c r="Q453" s="2">
        <v>0</v>
      </c>
      <c r="R453" s="2">
        <v>600.90087890625</v>
      </c>
      <c r="S453" s="2">
        <v>602.13763427734375</v>
      </c>
      <c r="T453" s="2">
        <v>806.3271484375</v>
      </c>
      <c r="U453" s="2">
        <v>1223.3134765625</v>
      </c>
      <c r="V453" s="2">
        <v>23.527776718139648</v>
      </c>
      <c r="W453" s="2">
        <v>68.902778625488281</v>
      </c>
      <c r="X453" s="2">
        <v>25.208333969116211</v>
      </c>
      <c r="Y453" s="2">
        <v>146.88179016113281</v>
      </c>
      <c r="Z453" s="2">
        <v>52.465721130371094</v>
      </c>
      <c r="AA453" s="2">
        <v>17.314634323120117</v>
      </c>
      <c r="AB453" s="2">
        <v>527.171630859375</v>
      </c>
      <c r="AC453" s="2">
        <v>94.932579040527344</v>
      </c>
      <c r="AD453" s="2">
        <v>11.298198699951172</v>
      </c>
      <c r="AE453" s="2">
        <v>43.873981475830078</v>
      </c>
      <c r="AF453" s="2">
        <v>15.19000244140625</v>
      </c>
      <c r="AG453" s="2">
        <v>54.832050323486328</v>
      </c>
      <c r="AH453" s="2">
        <v>60.668861389160156</v>
      </c>
      <c r="AI453" s="2">
        <v>0</v>
      </c>
      <c r="AJ453" s="2">
        <v>7.9706683158874512</v>
      </c>
      <c r="AK453" s="2">
        <v>38.946876525878906</v>
      </c>
      <c r="AL453" s="2">
        <v>12.943184852600098</v>
      </c>
      <c r="AM453" s="2">
        <v>64.218231201171875</v>
      </c>
      <c r="AN453" s="2">
        <v>0</v>
      </c>
      <c r="AO453" s="2">
        <v>75.080604553222656</v>
      </c>
      <c r="AP453" s="2">
        <v>279.1868896484375</v>
      </c>
      <c r="AQ453" s="2">
        <v>94.187789916992188</v>
      </c>
      <c r="AR453" s="2">
        <v>341.15277099609375</v>
      </c>
      <c r="AS453" s="2">
        <v>263.24993896484375</v>
      </c>
      <c r="AT453" s="2">
        <v>61.933742523193359</v>
      </c>
      <c r="AU453" s="2">
        <v>1449.4290771484375</v>
      </c>
      <c r="AV453" s="2">
        <v>99.853874206542969</v>
      </c>
      <c r="AW453" s="2">
        <v>341.15277099609375</v>
      </c>
      <c r="AX453" s="2">
        <v>89.245040893554688</v>
      </c>
      <c r="AY453" s="2">
        <v>63.797641754150391</v>
      </c>
      <c r="AZ453" s="2">
        <v>117.55482482910156</v>
      </c>
      <c r="BA453" s="2">
        <v>82.807823181152344</v>
      </c>
      <c r="BB453" s="2">
        <v>129.01507568359375</v>
      </c>
      <c r="BC453" s="2">
        <v>41.447463989257813</v>
      </c>
      <c r="BD453" s="2">
        <v>289.78768920898438</v>
      </c>
      <c r="BE453" s="2">
        <v>754.241943359375</v>
      </c>
      <c r="BF453" s="2">
        <v>289.78768920898438</v>
      </c>
      <c r="BG453" s="2">
        <v>187.89886474609375</v>
      </c>
      <c r="BH453" s="2">
        <v>25.093135833740234</v>
      </c>
      <c r="BI453" s="2">
        <v>0</v>
      </c>
      <c r="BJ453" s="2">
        <v>16.346940994262695</v>
      </c>
      <c r="BK453" s="2">
        <v>2329.555419921875</v>
      </c>
      <c r="BL453" s="2">
        <v>837.086669921875</v>
      </c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</row>
    <row r="454" spans="2:76" x14ac:dyDescent="0.3">
      <c r="B454" s="89">
        <v>21397</v>
      </c>
      <c r="C454" s="2">
        <v>582.7191162109375</v>
      </c>
      <c r="D454" s="2">
        <v>68.099563598632813</v>
      </c>
      <c r="E454" s="2">
        <v>31.957660675048828</v>
      </c>
      <c r="F454" s="2">
        <v>60.726722717285156</v>
      </c>
      <c r="G454" s="2">
        <v>4.2568917274475098</v>
      </c>
      <c r="H454" s="2">
        <v>213.49395751953125</v>
      </c>
      <c r="I454" s="2">
        <v>363.46066284179688</v>
      </c>
      <c r="J454" s="2">
        <v>1.6263440847396851</v>
      </c>
      <c r="K454" s="2">
        <v>1235.9212646484375</v>
      </c>
      <c r="L454" s="2">
        <v>1084.8140869140625</v>
      </c>
      <c r="M454" s="2">
        <v>76.43817138671875</v>
      </c>
      <c r="N454" s="2">
        <v>82.826934814453125</v>
      </c>
      <c r="O454" s="2">
        <v>0</v>
      </c>
      <c r="P454" s="2">
        <v>286.51382446289063</v>
      </c>
      <c r="Q454" s="2">
        <v>0</v>
      </c>
      <c r="R454" s="2">
        <v>537.81201171875</v>
      </c>
      <c r="S454" s="2">
        <v>573.3126220703125</v>
      </c>
      <c r="T454" s="2">
        <v>797.1234130859375</v>
      </c>
      <c r="U454" s="2">
        <v>1244.047607421875</v>
      </c>
      <c r="V454" s="2">
        <v>0</v>
      </c>
      <c r="W454" s="2">
        <v>47.163978576660156</v>
      </c>
      <c r="X454" s="2">
        <v>17.889785766601563</v>
      </c>
      <c r="Y454" s="2">
        <v>162.31842041015625</v>
      </c>
      <c r="Z454" s="2">
        <v>57.979640960693359</v>
      </c>
      <c r="AA454" s="2">
        <v>17.960729598999023</v>
      </c>
      <c r="AB454" s="2">
        <v>381.00997924804688</v>
      </c>
      <c r="AC454" s="2">
        <v>98.474990844726563</v>
      </c>
      <c r="AD454" s="2">
        <v>11.382180213928223</v>
      </c>
      <c r="AE454" s="2">
        <v>44.556186676025391</v>
      </c>
      <c r="AF454" s="2">
        <v>15.525093078613281</v>
      </c>
      <c r="AG454" s="2">
        <v>55.475048065185547</v>
      </c>
      <c r="AH454" s="2">
        <v>61.428817749023438</v>
      </c>
      <c r="AI454" s="2">
        <v>0</v>
      </c>
      <c r="AJ454" s="2">
        <v>8.0225591659545898</v>
      </c>
      <c r="AK454" s="2">
        <v>45.009075164794922</v>
      </c>
      <c r="AL454" s="2">
        <v>11.549954414367676</v>
      </c>
      <c r="AM454" s="2">
        <v>76.96673583984375</v>
      </c>
      <c r="AN454" s="2">
        <v>0</v>
      </c>
      <c r="AO454" s="2">
        <v>103.34483337402344</v>
      </c>
      <c r="AP454" s="2">
        <v>389.65960693359375</v>
      </c>
      <c r="AQ454" s="2">
        <v>110.00798034667969</v>
      </c>
      <c r="AR454" s="2">
        <v>387.06988525390625</v>
      </c>
      <c r="AS454" s="2">
        <v>46.306190490722656</v>
      </c>
      <c r="AT454" s="2">
        <v>72.336410522460938</v>
      </c>
      <c r="AU454" s="2">
        <v>1646.804931640625</v>
      </c>
      <c r="AV454" s="2">
        <v>36.43426513671875</v>
      </c>
      <c r="AW454" s="2">
        <v>387.6092529296875</v>
      </c>
      <c r="AX454" s="2">
        <v>32.563358306884766</v>
      </c>
      <c r="AY454" s="2">
        <v>68.891578674316406</v>
      </c>
      <c r="AZ454" s="2">
        <v>129.65643310546875</v>
      </c>
      <c r="BA454" s="2">
        <v>97.054862976074219</v>
      </c>
      <c r="BB454" s="2">
        <v>151.2120361328125</v>
      </c>
      <c r="BC454" s="2">
        <v>49.156173706054688</v>
      </c>
      <c r="BD454" s="2">
        <v>339.64547729492188</v>
      </c>
      <c r="BE454" s="2">
        <v>884.0087890625</v>
      </c>
      <c r="BF454" s="2">
        <v>339.64547729492188</v>
      </c>
      <c r="BG454" s="2">
        <v>220.22676086425781</v>
      </c>
      <c r="BH454" s="2">
        <v>31.982131958007813</v>
      </c>
      <c r="BI454" s="2">
        <v>0</v>
      </c>
      <c r="BJ454" s="2">
        <v>0</v>
      </c>
      <c r="BK454" s="2">
        <v>2445.5498046875</v>
      </c>
      <c r="BL454" s="2">
        <v>1016.670654296875</v>
      </c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</row>
    <row r="455" spans="2:76" x14ac:dyDescent="0.3">
      <c r="B455" s="89">
        <v>21428</v>
      </c>
      <c r="C455" s="2">
        <v>573.93682861328125</v>
      </c>
      <c r="D455" s="2">
        <v>67.05645751953125</v>
      </c>
      <c r="E455" s="2">
        <v>31.591732025146484</v>
      </c>
      <c r="F455" s="2">
        <v>49.576042175292969</v>
      </c>
      <c r="G455" s="2">
        <v>2.8474345207214355</v>
      </c>
      <c r="H455" s="2">
        <v>169.25041198730469</v>
      </c>
      <c r="I455" s="2">
        <v>305.22256469726563</v>
      </c>
      <c r="J455" s="2">
        <v>1.6263440847396851</v>
      </c>
      <c r="K455" s="2">
        <v>895.36627197265625</v>
      </c>
      <c r="L455" s="2">
        <v>805.153076171875</v>
      </c>
      <c r="M455" s="2">
        <v>120.34946441650391</v>
      </c>
      <c r="N455" s="2">
        <v>0</v>
      </c>
      <c r="O455" s="2">
        <v>0</v>
      </c>
      <c r="P455" s="2">
        <v>216.20358276367188</v>
      </c>
      <c r="Q455" s="2">
        <v>0</v>
      </c>
      <c r="R455" s="2">
        <v>381.31231689453125</v>
      </c>
      <c r="S455" s="2">
        <v>427.96603393554688</v>
      </c>
      <c r="T455" s="2">
        <v>573.83282470703125</v>
      </c>
      <c r="U455" s="2">
        <v>905.16729736328125</v>
      </c>
      <c r="V455" s="2">
        <v>68.306449890136719</v>
      </c>
      <c r="W455" s="2">
        <v>53.669353485107422</v>
      </c>
      <c r="X455" s="2">
        <v>19.516130447387695</v>
      </c>
      <c r="Y455" s="2">
        <v>121.85385131835938</v>
      </c>
      <c r="Z455" s="2">
        <v>43.525821685791016</v>
      </c>
      <c r="AA455" s="2">
        <v>14.773473739624023</v>
      </c>
      <c r="AB455" s="2">
        <v>313.39712524414063</v>
      </c>
      <c r="AC455" s="2">
        <v>80.999923706054688</v>
      </c>
      <c r="AD455" s="2">
        <v>10.195683479309082</v>
      </c>
      <c r="AE455" s="2">
        <v>39.006572723388672</v>
      </c>
      <c r="AF455" s="2">
        <v>13.342039108276367</v>
      </c>
      <c r="AG455" s="2">
        <v>49.093891143798828</v>
      </c>
      <c r="AH455" s="2">
        <v>54.240043640136719</v>
      </c>
      <c r="AI455" s="2">
        <v>0</v>
      </c>
      <c r="AJ455" s="2">
        <v>7.2049732208251953</v>
      </c>
      <c r="AK455" s="2">
        <v>42.447578430175781</v>
      </c>
      <c r="AL455" s="2">
        <v>11.501168251037598</v>
      </c>
      <c r="AM455" s="2">
        <v>77.954734802246094</v>
      </c>
      <c r="AN455" s="2">
        <v>0</v>
      </c>
      <c r="AO455" s="2">
        <v>78.435516357421875</v>
      </c>
      <c r="AP455" s="2">
        <v>286.49127197265625</v>
      </c>
      <c r="AQ455" s="2">
        <v>100.57872772216797</v>
      </c>
      <c r="AR455" s="2">
        <v>380.23922729492188</v>
      </c>
      <c r="AS455" s="2">
        <v>110.38617706298828</v>
      </c>
      <c r="AT455" s="2">
        <v>66.136146545410156</v>
      </c>
      <c r="AU455" s="2">
        <v>1612.284423828125</v>
      </c>
      <c r="AV455" s="2">
        <v>43.327125549316406</v>
      </c>
      <c r="AW455" s="2">
        <v>379.484130859375</v>
      </c>
      <c r="AX455" s="2">
        <v>38.723896026611328</v>
      </c>
      <c r="AY455" s="2">
        <v>74.988151550292969</v>
      </c>
      <c r="AZ455" s="2">
        <v>148.58876037597656</v>
      </c>
      <c r="BA455" s="2">
        <v>66.157867431640625</v>
      </c>
      <c r="BB455" s="2">
        <v>103.0743408203125</v>
      </c>
      <c r="BC455" s="2">
        <v>44.123054504394531</v>
      </c>
      <c r="BD455" s="2">
        <v>231.52082824707031</v>
      </c>
      <c r="BE455" s="2">
        <v>602.58843994140625</v>
      </c>
      <c r="BF455" s="2">
        <v>231.52082824707031</v>
      </c>
      <c r="BG455" s="2">
        <v>150.1185302734375</v>
      </c>
      <c r="BH455" s="2">
        <v>31.003988265991211</v>
      </c>
      <c r="BI455" s="2">
        <v>0</v>
      </c>
      <c r="BJ455" s="2">
        <v>0</v>
      </c>
      <c r="BK455" s="2">
        <v>2057.745849609375</v>
      </c>
      <c r="BL455" s="2">
        <v>48.790321350097656</v>
      </c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</row>
    <row r="456" spans="2:76" x14ac:dyDescent="0.3">
      <c r="B456" s="89">
        <v>21458</v>
      </c>
      <c r="C456" s="2">
        <v>437.11251831054688</v>
      </c>
      <c r="D456" s="2">
        <v>51.044868469238281</v>
      </c>
      <c r="E456" s="2">
        <v>24.578125</v>
      </c>
      <c r="F456" s="2">
        <v>26.636981964111328</v>
      </c>
      <c r="G456" s="2">
        <v>2.9423489570617676</v>
      </c>
      <c r="H456" s="2">
        <v>79.82159423828125</v>
      </c>
      <c r="I456" s="2">
        <v>129.17510986328125</v>
      </c>
      <c r="J456" s="2">
        <v>1.6805555820465088</v>
      </c>
      <c r="K456" s="2">
        <v>150.73988342285156</v>
      </c>
      <c r="L456" s="2">
        <v>114.64030456542969</v>
      </c>
      <c r="M456" s="2">
        <v>147.88888549804688</v>
      </c>
      <c r="N456" s="2">
        <v>121.57065582275391</v>
      </c>
      <c r="O456" s="2">
        <v>0</v>
      </c>
      <c r="P456" s="2">
        <v>0</v>
      </c>
      <c r="Q456" s="2">
        <v>0</v>
      </c>
      <c r="R456" s="2">
        <v>46.613670349121094</v>
      </c>
      <c r="S456" s="2">
        <v>80.825050354003906</v>
      </c>
      <c r="T456" s="2">
        <v>97.477447509765625</v>
      </c>
      <c r="U456" s="2">
        <v>188.95944213867188</v>
      </c>
      <c r="V456" s="2">
        <v>0</v>
      </c>
      <c r="W456" s="2">
        <v>139.48611450195313</v>
      </c>
      <c r="X456" s="2">
        <v>52.097221374511719</v>
      </c>
      <c r="Y456" s="2">
        <v>63.700778961181641</v>
      </c>
      <c r="Z456" s="2">
        <v>22.753721237182617</v>
      </c>
      <c r="AA456" s="2">
        <v>8.5579071044921875</v>
      </c>
      <c r="AB456" s="2">
        <v>181.54318237304688</v>
      </c>
      <c r="AC456" s="2">
        <v>46.921249389648438</v>
      </c>
      <c r="AD456" s="2">
        <v>8.0383939743041992</v>
      </c>
      <c r="AE456" s="2">
        <v>28.626869201660156</v>
      </c>
      <c r="AF456" s="2">
        <v>9.1922378540039063</v>
      </c>
      <c r="AG456" s="2">
        <v>37.300327301025391</v>
      </c>
      <c r="AH456" s="2">
        <v>40.918285369873047</v>
      </c>
      <c r="AI456" s="2">
        <v>0</v>
      </c>
      <c r="AJ456" s="2">
        <v>5.7244167327880859</v>
      </c>
      <c r="AK456" s="2">
        <v>40.081249237060547</v>
      </c>
      <c r="AL456" s="2">
        <v>12.905376434326172</v>
      </c>
      <c r="AM456" s="2">
        <v>45.387603759765625</v>
      </c>
      <c r="AN456" s="2">
        <v>0</v>
      </c>
      <c r="AO456" s="2">
        <v>41.361412048339844</v>
      </c>
      <c r="AP456" s="2">
        <v>136.03041076660156</v>
      </c>
      <c r="AQ456" s="2">
        <v>45.469966888427734</v>
      </c>
      <c r="AR456" s="2">
        <v>258.8055419921875</v>
      </c>
      <c r="AS456" s="2">
        <v>529.7401123046875</v>
      </c>
      <c r="AT456" s="2">
        <v>29.899049758911133</v>
      </c>
      <c r="AU456" s="2">
        <v>1080.62353515625</v>
      </c>
      <c r="AV456" s="2">
        <v>136.0567626953125</v>
      </c>
      <c r="AW456" s="2">
        <v>254.34687805175781</v>
      </c>
      <c r="AX456" s="2">
        <v>121.60160064697266</v>
      </c>
      <c r="AY456" s="2">
        <v>67.094444274902344</v>
      </c>
      <c r="AZ456" s="2">
        <v>171.01078796386719</v>
      </c>
      <c r="BA456" s="2">
        <v>15.660655975341797</v>
      </c>
      <c r="BB456" s="2">
        <v>24.399393081665039</v>
      </c>
      <c r="BC456" s="2">
        <v>20.023813247680664</v>
      </c>
      <c r="BD456" s="2">
        <v>54.804786682128906</v>
      </c>
      <c r="BE456" s="2">
        <v>142.64260864257813</v>
      </c>
      <c r="BF456" s="2">
        <v>54.804786682128906</v>
      </c>
      <c r="BG456" s="2">
        <v>35.535526275634766</v>
      </c>
      <c r="BH456" s="2">
        <v>30.039289474487305</v>
      </c>
      <c r="BI456" s="2">
        <v>0</v>
      </c>
      <c r="BJ456" s="2">
        <v>49.040821075439453</v>
      </c>
      <c r="BK456" s="2">
        <v>1185.0765380859375</v>
      </c>
      <c r="BL456" s="2">
        <v>526.92083740234375</v>
      </c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</row>
    <row r="457" spans="2:76" x14ac:dyDescent="0.3">
      <c r="B457" s="89">
        <v>21489</v>
      </c>
      <c r="C457" s="2">
        <v>187.84274291992188</v>
      </c>
      <c r="D457" s="2">
        <v>21.979618072509766</v>
      </c>
      <c r="E457" s="2">
        <v>11.465725898742676</v>
      </c>
      <c r="F457" s="2">
        <v>8.5444707870483398</v>
      </c>
      <c r="G457" s="2">
        <v>1.4236559867858887</v>
      </c>
      <c r="H457" s="2">
        <v>27.571695327758789</v>
      </c>
      <c r="I457" s="2">
        <v>41.676223754882813</v>
      </c>
      <c r="J457" s="2">
        <v>1.6263440847396851</v>
      </c>
      <c r="K457" s="2">
        <v>305.429443359375</v>
      </c>
      <c r="L457" s="2">
        <v>222.3330078125</v>
      </c>
      <c r="M457" s="2">
        <v>177.27149963378906</v>
      </c>
      <c r="N457" s="2">
        <v>63.032367706298828</v>
      </c>
      <c r="O457" s="2">
        <v>0</v>
      </c>
      <c r="P457" s="2">
        <v>0</v>
      </c>
      <c r="Q457" s="2">
        <v>0</v>
      </c>
      <c r="R457" s="2">
        <v>127.74862670898438</v>
      </c>
      <c r="S457" s="2">
        <v>128.57510375976563</v>
      </c>
      <c r="T457" s="2">
        <v>125.15428924560547</v>
      </c>
      <c r="U457" s="2">
        <v>38.137210845947266</v>
      </c>
      <c r="V457" s="2">
        <v>0</v>
      </c>
      <c r="W457" s="2">
        <v>128.48118591308594</v>
      </c>
      <c r="X457" s="2">
        <v>48.790321350097656</v>
      </c>
      <c r="Y457" s="2">
        <v>27.96858024597168</v>
      </c>
      <c r="Z457" s="2">
        <v>9.990290641784668</v>
      </c>
      <c r="AA457" s="2">
        <v>4.1158261299133301</v>
      </c>
      <c r="AB457" s="2">
        <v>125.31288909912109</v>
      </c>
      <c r="AC457" s="2">
        <v>22.566230773925781</v>
      </c>
      <c r="AD457" s="2">
        <v>6.2282376289367676</v>
      </c>
      <c r="AE457" s="2">
        <v>20.449596405029297</v>
      </c>
      <c r="AF457" s="2">
        <v>6.0422730445861816</v>
      </c>
      <c r="AG457" s="2">
        <v>27.756366729736328</v>
      </c>
      <c r="AH457" s="2">
        <v>30.201993942260742</v>
      </c>
      <c r="AI457" s="2">
        <v>0</v>
      </c>
      <c r="AJ457" s="2">
        <v>4.4711027145385742</v>
      </c>
      <c r="AK457" s="2">
        <v>27.078628540039063</v>
      </c>
      <c r="AL457" s="2">
        <v>12.074398040771484</v>
      </c>
      <c r="AM457" s="2">
        <v>22.46794319152832</v>
      </c>
      <c r="AN457" s="2">
        <v>0</v>
      </c>
      <c r="AO457" s="2">
        <v>21.481224060058594</v>
      </c>
      <c r="AP457" s="2">
        <v>58.985420227050781</v>
      </c>
      <c r="AQ457" s="2">
        <v>25.144681930541992</v>
      </c>
      <c r="AR457" s="2">
        <v>159.38172912597656</v>
      </c>
      <c r="AS457" s="2">
        <v>678.43389892578125</v>
      </c>
      <c r="AT457" s="2">
        <v>16.534036636352539</v>
      </c>
      <c r="AU457" s="2">
        <v>663.40350341796875</v>
      </c>
      <c r="AV457" s="2">
        <v>194.05790710449219</v>
      </c>
      <c r="AW457" s="2">
        <v>156.14558410644531</v>
      </c>
      <c r="AX457" s="2">
        <v>173.44049072265625</v>
      </c>
      <c r="AY457" s="2">
        <v>41.708686828613281</v>
      </c>
      <c r="AZ457" s="2">
        <v>108.59025573730469</v>
      </c>
      <c r="BA457" s="2">
        <v>11.832797050476074</v>
      </c>
      <c r="BB457" s="2">
        <v>18.435565948486328</v>
      </c>
      <c r="BC457" s="2">
        <v>10.882283210754395</v>
      </c>
      <c r="BD457" s="2">
        <v>41.40911865234375</v>
      </c>
      <c r="BE457" s="2">
        <v>107.77715301513672</v>
      </c>
      <c r="BF457" s="2">
        <v>41.40911865234375</v>
      </c>
      <c r="BG457" s="2">
        <v>26.849748611450195</v>
      </c>
      <c r="BH457" s="2">
        <v>24.890691757202148</v>
      </c>
      <c r="BI457" s="2">
        <v>0</v>
      </c>
      <c r="BJ457" s="2">
        <v>24.608297348022461</v>
      </c>
      <c r="BK457" s="2">
        <v>0</v>
      </c>
      <c r="BL457" s="2">
        <v>0</v>
      </c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</row>
    <row r="458" spans="2:76" x14ac:dyDescent="0.3">
      <c r="B458" s="89">
        <v>21519</v>
      </c>
      <c r="C458" s="2">
        <v>48.904167175292969</v>
      </c>
      <c r="D458" s="2">
        <v>5.6973156929016113</v>
      </c>
      <c r="E458" s="2">
        <v>4.2854166030883789</v>
      </c>
      <c r="F458" s="2">
        <v>1.147337794303894</v>
      </c>
      <c r="G458" s="2">
        <v>0</v>
      </c>
      <c r="H458" s="2">
        <v>4.7373137474060059</v>
      </c>
      <c r="I458" s="2">
        <v>0.99459081888198853</v>
      </c>
      <c r="J458" s="2">
        <v>1.6805555820465088</v>
      </c>
      <c r="K458" s="2">
        <v>176.72764587402344</v>
      </c>
      <c r="L458" s="2">
        <v>134.06379699707031</v>
      </c>
      <c r="M458" s="2">
        <v>164.69444274902344</v>
      </c>
      <c r="N458" s="2">
        <v>33.852447509765625</v>
      </c>
      <c r="O458" s="2">
        <v>0</v>
      </c>
      <c r="P458" s="2">
        <v>0</v>
      </c>
      <c r="Q458" s="2">
        <v>0</v>
      </c>
      <c r="R458" s="2">
        <v>75.625762939453125</v>
      </c>
      <c r="S458" s="2">
        <v>74.171730041503906</v>
      </c>
      <c r="T458" s="2">
        <v>68.211357116699219</v>
      </c>
      <c r="U458" s="2">
        <v>3.940845251083374</v>
      </c>
      <c r="V458" s="2">
        <v>0</v>
      </c>
      <c r="W458" s="2">
        <v>90.75</v>
      </c>
      <c r="X458" s="2">
        <v>33.611110687255859</v>
      </c>
      <c r="Y458" s="2">
        <v>5.4384150505065918</v>
      </c>
      <c r="Z458" s="2">
        <v>1.9425851106643677</v>
      </c>
      <c r="AA458" s="2">
        <v>1.3830960988998413</v>
      </c>
      <c r="AB458" s="2">
        <v>0</v>
      </c>
      <c r="AC458" s="2">
        <v>7.5832324028015137</v>
      </c>
      <c r="AD458" s="2">
        <v>5.3674793243408203</v>
      </c>
      <c r="AE458" s="2">
        <v>16.13416862487793</v>
      </c>
      <c r="AF458" s="2">
        <v>4.2779779434204102</v>
      </c>
      <c r="AG458" s="2">
        <v>22.93574333190918</v>
      </c>
      <c r="AH458" s="2">
        <v>24.735685348510742</v>
      </c>
      <c r="AI458" s="2">
        <v>0</v>
      </c>
      <c r="AJ458" s="2">
        <v>3.8839547634124756</v>
      </c>
      <c r="AK458" s="2">
        <v>26.46875</v>
      </c>
      <c r="AL458" s="2">
        <v>11.43083667755127</v>
      </c>
      <c r="AM458" s="2">
        <v>22.120311737060547</v>
      </c>
      <c r="AN458" s="2">
        <v>0</v>
      </c>
      <c r="AO458" s="2">
        <v>8.9672021865844727</v>
      </c>
      <c r="AP458" s="2">
        <v>16.410285949707031</v>
      </c>
      <c r="AQ458" s="2">
        <v>12.991418838500977</v>
      </c>
      <c r="AR458" s="2">
        <v>54.113887786865234</v>
      </c>
      <c r="AS458" s="2">
        <v>408.98095703125</v>
      </c>
      <c r="AT458" s="2">
        <v>8.5425853729248047</v>
      </c>
      <c r="AU458" s="2">
        <v>228.48867797851563</v>
      </c>
      <c r="AV458" s="2">
        <v>128.11332702636719</v>
      </c>
      <c r="AW458" s="2">
        <v>53.779487609863281</v>
      </c>
      <c r="AX458" s="2">
        <v>114.50209808349609</v>
      </c>
      <c r="AY458" s="2">
        <v>35.017299652099609</v>
      </c>
      <c r="AZ458" s="2">
        <v>164.88491821289063</v>
      </c>
      <c r="BA458" s="2">
        <v>11.217504501342773</v>
      </c>
      <c r="BB458" s="2">
        <v>17.476936340332031</v>
      </c>
      <c r="BC458" s="2">
        <v>5.4572539329528809</v>
      </c>
      <c r="BD458" s="2">
        <v>39.255886077880859</v>
      </c>
      <c r="BE458" s="2">
        <v>102.17285919189453</v>
      </c>
      <c r="BF458" s="2">
        <v>39.255886077880859</v>
      </c>
      <c r="BG458" s="2">
        <v>25.453590393066406</v>
      </c>
      <c r="BH458" s="2">
        <v>14.638606071472168</v>
      </c>
      <c r="BI458" s="2">
        <v>985.48162841796875</v>
      </c>
      <c r="BJ458" s="2">
        <v>38.142860412597656</v>
      </c>
      <c r="BK458" s="2">
        <v>0</v>
      </c>
      <c r="BL458" s="2">
        <v>0</v>
      </c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</row>
    <row r="459" spans="2:76" x14ac:dyDescent="0.3">
      <c r="B459" s="89">
        <v>21550</v>
      </c>
      <c r="C459" s="2">
        <v>0</v>
      </c>
      <c r="D459" s="2">
        <v>0</v>
      </c>
      <c r="E459" s="2">
        <v>1.7076612710952759</v>
      </c>
      <c r="F459" s="2">
        <v>0</v>
      </c>
      <c r="G459" s="2">
        <v>0</v>
      </c>
      <c r="H459" s="2">
        <v>0</v>
      </c>
      <c r="I459" s="2">
        <v>0</v>
      </c>
      <c r="J459" s="2">
        <v>0</v>
      </c>
      <c r="K459" s="2">
        <v>65.053764343261719</v>
      </c>
      <c r="L459" s="2">
        <v>48.790321350097656</v>
      </c>
      <c r="M459" s="2">
        <v>63.427421569824219</v>
      </c>
      <c r="N459" s="2">
        <v>59.690662384033203</v>
      </c>
      <c r="O459" s="2">
        <v>0</v>
      </c>
      <c r="P459" s="2">
        <v>4.7792892456054688</v>
      </c>
      <c r="Q459" s="2">
        <v>0</v>
      </c>
      <c r="R459" s="2">
        <v>28.963920593261719</v>
      </c>
      <c r="S459" s="2">
        <v>27.747592926025391</v>
      </c>
      <c r="T459" s="2">
        <v>26.124273300170898</v>
      </c>
      <c r="U459" s="2">
        <v>0</v>
      </c>
      <c r="V459" s="2">
        <v>34.153224945068359</v>
      </c>
      <c r="W459" s="2">
        <v>27.647850036621094</v>
      </c>
      <c r="X459" s="2">
        <v>9.7580652236938477</v>
      </c>
      <c r="Y459" s="2">
        <v>0</v>
      </c>
      <c r="Z459" s="2">
        <v>0</v>
      </c>
      <c r="AA459" s="2">
        <v>0</v>
      </c>
      <c r="AB459" s="2">
        <v>0</v>
      </c>
      <c r="AC459" s="2">
        <v>0</v>
      </c>
      <c r="AD459" s="2">
        <v>4.696068286895752</v>
      </c>
      <c r="AE459" s="2">
        <v>13.28316593170166</v>
      </c>
      <c r="AF459" s="2">
        <v>3.2232108116149902</v>
      </c>
      <c r="AG459" s="2">
        <v>19.516128540039063</v>
      </c>
      <c r="AH459" s="2">
        <v>20.918849945068359</v>
      </c>
      <c r="AI459" s="2">
        <v>0</v>
      </c>
      <c r="AJ459" s="2">
        <v>3.4153227806091309</v>
      </c>
      <c r="AK459" s="2">
        <v>20.491935729980469</v>
      </c>
      <c r="AL459" s="2">
        <v>8.2447395324707031</v>
      </c>
      <c r="AM459" s="2">
        <v>3.9032256603240967</v>
      </c>
      <c r="AN459" s="2">
        <v>0</v>
      </c>
      <c r="AO459" s="2">
        <v>4.2005305290222168</v>
      </c>
      <c r="AP459" s="2">
        <v>3.9952857494354248</v>
      </c>
      <c r="AQ459" s="2">
        <v>12.572340965270996</v>
      </c>
      <c r="AR459" s="2">
        <v>22.768815994262695</v>
      </c>
      <c r="AS459" s="2">
        <v>170.24041748046875</v>
      </c>
      <c r="AT459" s="2">
        <v>8.2670183181762695</v>
      </c>
      <c r="AU459" s="2">
        <v>101.31912231445313</v>
      </c>
      <c r="AV459" s="2">
        <v>56.793262481689453</v>
      </c>
      <c r="AW459" s="2">
        <v>23.847526550292969</v>
      </c>
      <c r="AX459" s="2">
        <v>50.75933837890625</v>
      </c>
      <c r="AY459" s="2">
        <v>24.397380828857422</v>
      </c>
      <c r="AZ459" s="2">
        <v>159.69338989257813</v>
      </c>
      <c r="BA459" s="2">
        <v>18.498851776123047</v>
      </c>
      <c r="BB459" s="2">
        <v>28.821315765380859</v>
      </c>
      <c r="BC459" s="2">
        <v>5.141566276550293</v>
      </c>
      <c r="BD459" s="2">
        <v>64.737113952636719</v>
      </c>
      <c r="BE459" s="2">
        <v>168.49385070800781</v>
      </c>
      <c r="BF459" s="2">
        <v>64.737113952636719</v>
      </c>
      <c r="BG459" s="2">
        <v>41.975662231445313</v>
      </c>
      <c r="BH459" s="2">
        <v>18.14533805847168</v>
      </c>
      <c r="BI459" s="2">
        <v>0</v>
      </c>
      <c r="BJ459" s="2">
        <v>36.912445068359375</v>
      </c>
      <c r="BK459" s="2">
        <v>0</v>
      </c>
      <c r="BL459" s="2">
        <v>0</v>
      </c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</row>
    <row r="460" spans="2:76" x14ac:dyDescent="0.3">
      <c r="B460" s="89">
        <v>21581</v>
      </c>
      <c r="C460" s="2">
        <v>0</v>
      </c>
      <c r="D460" s="2">
        <v>0</v>
      </c>
      <c r="E460" s="2">
        <v>1.5856853723526001</v>
      </c>
      <c r="F460" s="2">
        <v>0</v>
      </c>
      <c r="G460" s="2">
        <v>0</v>
      </c>
      <c r="H460" s="2">
        <v>0</v>
      </c>
      <c r="I460" s="2">
        <v>0</v>
      </c>
      <c r="J460" s="2">
        <v>0</v>
      </c>
      <c r="K460" s="2">
        <v>0</v>
      </c>
      <c r="L460" s="2">
        <v>0</v>
      </c>
      <c r="M460" s="2">
        <v>22.768815994262695</v>
      </c>
      <c r="N460" s="2">
        <v>42.317470550537109</v>
      </c>
      <c r="O460" s="2">
        <v>0</v>
      </c>
      <c r="P460" s="2">
        <v>0</v>
      </c>
      <c r="Q460" s="2">
        <v>0</v>
      </c>
      <c r="R460" s="2">
        <v>0</v>
      </c>
      <c r="S460" s="2">
        <v>0</v>
      </c>
      <c r="T460" s="2">
        <v>0</v>
      </c>
      <c r="U460" s="2">
        <v>0</v>
      </c>
      <c r="V460" s="2">
        <v>16.26344108581543</v>
      </c>
      <c r="W460" s="2">
        <v>2.1467742919921875</v>
      </c>
      <c r="X460" s="2">
        <v>8.1317205429077148</v>
      </c>
      <c r="Y460" s="2">
        <v>0</v>
      </c>
      <c r="Z460" s="2">
        <v>0</v>
      </c>
      <c r="AA460" s="2">
        <v>0</v>
      </c>
      <c r="AB460" s="2">
        <v>0</v>
      </c>
      <c r="AC460" s="2">
        <v>0</v>
      </c>
      <c r="AD460" s="2">
        <v>4.696068286895752</v>
      </c>
      <c r="AE460" s="2">
        <v>13.28316593170166</v>
      </c>
      <c r="AF460" s="2">
        <v>3.2232108116149902</v>
      </c>
      <c r="AG460" s="2">
        <v>19.516128540039063</v>
      </c>
      <c r="AH460" s="2">
        <v>20.918849945068359</v>
      </c>
      <c r="AI460" s="2">
        <v>0</v>
      </c>
      <c r="AJ460" s="2">
        <v>3.4153227806091309</v>
      </c>
      <c r="AK460" s="2">
        <v>20.491935729980469</v>
      </c>
      <c r="AL460" s="2">
        <v>5.7078967094421387</v>
      </c>
      <c r="AM460" s="2">
        <v>4.8790324479341507E-2</v>
      </c>
      <c r="AN460" s="2">
        <v>0</v>
      </c>
      <c r="AO460" s="2">
        <v>3.8605923652648926</v>
      </c>
      <c r="AP460" s="2">
        <v>5.3979620933532715</v>
      </c>
      <c r="AQ460" s="2">
        <v>18.858512878417969</v>
      </c>
      <c r="AR460" s="2">
        <v>22.768815994262695</v>
      </c>
      <c r="AS460" s="2">
        <v>69.298271179199219</v>
      </c>
      <c r="AT460" s="2">
        <v>12.400527954101563</v>
      </c>
      <c r="AU460" s="2">
        <v>105.90215301513672</v>
      </c>
      <c r="AV460" s="2">
        <v>38.054603576660156</v>
      </c>
      <c r="AW460" s="2">
        <v>24.926239013671875</v>
      </c>
      <c r="AX460" s="2">
        <v>34.011547088623047</v>
      </c>
      <c r="AY460" s="2">
        <v>59.641574859619141</v>
      </c>
      <c r="AZ460" s="2">
        <v>105.87058258056641</v>
      </c>
      <c r="BA460" s="2">
        <v>32.2315673828125</v>
      </c>
      <c r="BB460" s="2">
        <v>50.216972351074219</v>
      </c>
      <c r="BC460" s="2">
        <v>7.7053589820861816</v>
      </c>
      <c r="BD460" s="2">
        <v>112.7950439453125</v>
      </c>
      <c r="BE460" s="2">
        <v>293.57614135742188</v>
      </c>
      <c r="BF460" s="2">
        <v>112.7950439453125</v>
      </c>
      <c r="BG460" s="2">
        <v>73.136512756347656</v>
      </c>
      <c r="BH460" s="2">
        <v>11.282992362976074</v>
      </c>
      <c r="BI460" s="2">
        <v>0</v>
      </c>
      <c r="BJ460" s="2">
        <v>0</v>
      </c>
      <c r="BK460" s="2">
        <v>26.182025909423828</v>
      </c>
      <c r="BL460" s="2">
        <v>0</v>
      </c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</row>
    <row r="461" spans="2:76" x14ac:dyDescent="0.3">
      <c r="B461" s="89">
        <v>21609</v>
      </c>
      <c r="C461" s="2">
        <v>0</v>
      </c>
      <c r="D461" s="2">
        <v>0</v>
      </c>
      <c r="E461" s="2">
        <v>1.3504464626312256</v>
      </c>
      <c r="F461" s="2">
        <v>0</v>
      </c>
      <c r="G461" s="2">
        <v>0</v>
      </c>
      <c r="H461" s="2">
        <v>0</v>
      </c>
      <c r="I461" s="2">
        <v>0</v>
      </c>
      <c r="J461" s="2">
        <v>0</v>
      </c>
      <c r="K461" s="2">
        <v>0</v>
      </c>
      <c r="L461" s="2">
        <v>0</v>
      </c>
      <c r="M461" s="2">
        <v>25.208332061767578</v>
      </c>
      <c r="N461" s="2">
        <v>34.319343566894531</v>
      </c>
      <c r="O461" s="2">
        <v>0</v>
      </c>
      <c r="P461" s="2">
        <v>0</v>
      </c>
      <c r="Q461" s="2">
        <v>0</v>
      </c>
      <c r="R461" s="2">
        <v>0</v>
      </c>
      <c r="S461" s="2">
        <v>0</v>
      </c>
      <c r="T461" s="2">
        <v>0</v>
      </c>
      <c r="U461" s="2">
        <v>0</v>
      </c>
      <c r="V461" s="2">
        <v>19.806547164916992</v>
      </c>
      <c r="W461" s="2">
        <v>3.4828226566314697</v>
      </c>
      <c r="X461" s="2">
        <v>9.0029764175415039</v>
      </c>
      <c r="Y461" s="2">
        <v>0</v>
      </c>
      <c r="Z461" s="2">
        <v>0</v>
      </c>
      <c r="AA461" s="2">
        <v>0</v>
      </c>
      <c r="AB461" s="2">
        <v>0</v>
      </c>
      <c r="AC461" s="2">
        <v>0</v>
      </c>
      <c r="AD461" s="2">
        <v>5.19921875</v>
      </c>
      <c r="AE461" s="2">
        <v>14.706361770629883</v>
      </c>
      <c r="AF461" s="2">
        <v>3.5685546398162842</v>
      </c>
      <c r="AG461" s="2">
        <v>21.607143402099609</v>
      </c>
      <c r="AH461" s="2">
        <v>23.16015625</v>
      </c>
      <c r="AI461" s="2">
        <v>0</v>
      </c>
      <c r="AJ461" s="2">
        <v>3.78125</v>
      </c>
      <c r="AK461" s="2">
        <v>22.6875</v>
      </c>
      <c r="AL461" s="2">
        <v>6.346463680267334</v>
      </c>
      <c r="AM461" s="2">
        <v>0.12154017388820648</v>
      </c>
      <c r="AN461" s="2">
        <v>0</v>
      </c>
      <c r="AO461" s="2">
        <v>5.4359073638916016</v>
      </c>
      <c r="AP461" s="2">
        <v>10.628886222839355</v>
      </c>
      <c r="AQ461" s="2">
        <v>71.684799194335938</v>
      </c>
      <c r="AR461" s="2">
        <v>63.020832061767578</v>
      </c>
      <c r="AS461" s="2">
        <v>27.853414535522461</v>
      </c>
      <c r="AT461" s="2">
        <v>47.136768341064453</v>
      </c>
      <c r="AU461" s="2">
        <v>307.3294677734375</v>
      </c>
      <c r="AV461" s="2">
        <v>41.275367736816406</v>
      </c>
      <c r="AW461" s="2">
        <v>72.336273193359375</v>
      </c>
      <c r="AX461" s="2">
        <v>36.890121459960938</v>
      </c>
      <c r="AY461" s="2">
        <v>51.523387908935547</v>
      </c>
      <c r="AZ461" s="2">
        <v>48.266952514648438</v>
      </c>
      <c r="BA461" s="2">
        <v>36.844841003417969</v>
      </c>
      <c r="BB461" s="2">
        <v>57.404476165771484</v>
      </c>
      <c r="BC461" s="2">
        <v>29.17333984375</v>
      </c>
      <c r="BD461" s="2">
        <v>128.93928527832031</v>
      </c>
      <c r="BE461" s="2">
        <v>335.59539794921875</v>
      </c>
      <c r="BF461" s="2">
        <v>128.93928527832031</v>
      </c>
      <c r="BG461" s="2">
        <v>83.604469299316406</v>
      </c>
      <c r="BH461" s="2">
        <v>11.936375617980957</v>
      </c>
      <c r="BI461" s="2">
        <v>0</v>
      </c>
      <c r="BJ461" s="2">
        <v>0</v>
      </c>
      <c r="BK461" s="2">
        <v>342.1846923828125</v>
      </c>
      <c r="BL461" s="2">
        <v>0</v>
      </c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</row>
    <row r="462" spans="2:76" x14ac:dyDescent="0.3">
      <c r="B462" s="89">
        <v>21640</v>
      </c>
      <c r="C462" s="2">
        <v>33.665321350097656</v>
      </c>
      <c r="D462" s="2">
        <v>2.27536940574646</v>
      </c>
      <c r="E462" s="2">
        <v>3.0493950843811035</v>
      </c>
      <c r="F462" s="2">
        <v>1.2956020832061768</v>
      </c>
      <c r="G462" s="2">
        <v>0</v>
      </c>
      <c r="H462" s="2">
        <v>4.3470940589904785</v>
      </c>
      <c r="I462" s="2">
        <v>2.6841468811035156</v>
      </c>
      <c r="J462" s="2">
        <v>1.6263440847396851</v>
      </c>
      <c r="K462" s="2">
        <v>15.787315368652344</v>
      </c>
      <c r="L462" s="2">
        <v>9.0213232040405273</v>
      </c>
      <c r="M462" s="2">
        <v>4.8790326118469238</v>
      </c>
      <c r="N462" s="2">
        <v>11.651421546936035</v>
      </c>
      <c r="O462" s="2">
        <v>0</v>
      </c>
      <c r="P462" s="2">
        <v>0</v>
      </c>
      <c r="Q462" s="2">
        <v>0</v>
      </c>
      <c r="R462" s="2">
        <v>1.9520499706268311</v>
      </c>
      <c r="S462" s="2">
        <v>3.9586026668548584</v>
      </c>
      <c r="T462" s="2">
        <v>14.405845642089844</v>
      </c>
      <c r="U462" s="2">
        <v>17.835807800292969</v>
      </c>
      <c r="V462" s="2">
        <v>0</v>
      </c>
      <c r="W462" s="2">
        <v>15.360130310058594</v>
      </c>
      <c r="X462" s="2">
        <v>8.1317205429077148</v>
      </c>
      <c r="Y462" s="2">
        <v>11.259330749511719</v>
      </c>
      <c r="Z462" s="2">
        <v>4.0217981338500977</v>
      </c>
      <c r="AA462" s="2">
        <v>1.8180928230285645</v>
      </c>
      <c r="AB462" s="2">
        <v>0</v>
      </c>
      <c r="AC462" s="2">
        <v>9.9682292938232422</v>
      </c>
      <c r="AD462" s="2">
        <v>5.3728766441345215</v>
      </c>
      <c r="AE462" s="2">
        <v>16.448808670043945</v>
      </c>
      <c r="AF462" s="2">
        <v>4.4684810638427734</v>
      </c>
      <c r="AG462" s="2">
        <v>23.156106948852539</v>
      </c>
      <c r="AH462" s="2">
        <v>25.019512176513672</v>
      </c>
      <c r="AI462" s="2">
        <v>0</v>
      </c>
      <c r="AJ462" s="2">
        <v>3.8816945552825928</v>
      </c>
      <c r="AK462" s="2">
        <v>25.614919662475586</v>
      </c>
      <c r="AL462" s="2">
        <v>8.72039794921875</v>
      </c>
      <c r="AM462" s="2">
        <v>19.845462799072266</v>
      </c>
      <c r="AN462" s="2">
        <v>0</v>
      </c>
      <c r="AO462" s="2">
        <v>6.8914918899536133</v>
      </c>
      <c r="AP462" s="2">
        <v>20.057651519775391</v>
      </c>
      <c r="AQ462" s="2">
        <v>21.732784271240234</v>
      </c>
      <c r="AR462" s="2">
        <v>182.15052795410156</v>
      </c>
      <c r="AS462" s="2">
        <v>23.690706253051758</v>
      </c>
      <c r="AT462" s="2">
        <v>14.290522575378418</v>
      </c>
      <c r="AU462" s="2">
        <v>764.72265625</v>
      </c>
      <c r="AV462" s="2">
        <v>35.121402740478516</v>
      </c>
      <c r="AW462" s="2">
        <v>179.99311828613281</v>
      </c>
      <c r="AX462" s="2">
        <v>31.389976501464844</v>
      </c>
      <c r="AY462" s="2">
        <v>2.4947335720062256</v>
      </c>
      <c r="AZ462" s="2">
        <v>172.11808776855469</v>
      </c>
      <c r="BA462" s="2">
        <v>15.26894474029541</v>
      </c>
      <c r="BB462" s="2">
        <v>23.789104461669922</v>
      </c>
      <c r="BC462" s="2">
        <v>9.0423250198364258</v>
      </c>
      <c r="BD462" s="2">
        <v>53.433990478515625</v>
      </c>
      <c r="BE462" s="2">
        <v>139.07475280761719</v>
      </c>
      <c r="BF462" s="2">
        <v>53.433990478515625</v>
      </c>
      <c r="BG462" s="2">
        <v>34.646697998046875</v>
      </c>
      <c r="BH462" s="2">
        <v>11.348851203918457</v>
      </c>
      <c r="BI462" s="2">
        <v>0</v>
      </c>
      <c r="BJ462" s="2">
        <v>0</v>
      </c>
      <c r="BK462" s="2">
        <v>0</v>
      </c>
      <c r="BL462" s="2">
        <v>0</v>
      </c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</row>
    <row r="463" spans="2:76" x14ac:dyDescent="0.3">
      <c r="B463" s="89">
        <v>21670</v>
      </c>
      <c r="C463" s="2">
        <v>351.06805419921875</v>
      </c>
      <c r="D463" s="2">
        <v>23.645238876342773</v>
      </c>
      <c r="E463" s="2">
        <v>20.166666030883789</v>
      </c>
      <c r="F463" s="2">
        <v>22.831327438354492</v>
      </c>
      <c r="G463" s="2">
        <v>1.3318414688110352</v>
      </c>
      <c r="H463" s="2">
        <v>76.345085144042969</v>
      </c>
      <c r="I463" s="2">
        <v>96.141975402832031</v>
      </c>
      <c r="J463" s="2">
        <v>1.6805555820465088</v>
      </c>
      <c r="K463" s="2">
        <v>1398.30517578125</v>
      </c>
      <c r="L463" s="2">
        <v>1060.38134765625</v>
      </c>
      <c r="M463" s="2">
        <v>5.0416669845581055</v>
      </c>
      <c r="N463" s="2">
        <v>16.678018569946289</v>
      </c>
      <c r="O463" s="2">
        <v>0</v>
      </c>
      <c r="P463" s="2">
        <v>17</v>
      </c>
      <c r="Q463" s="2">
        <v>0</v>
      </c>
      <c r="R463" s="2">
        <v>524.07611083984375</v>
      </c>
      <c r="S463" s="2">
        <v>441.19070434570313</v>
      </c>
      <c r="T463" s="2">
        <v>714.5299072265625</v>
      </c>
      <c r="U463" s="2">
        <v>1055.13671875</v>
      </c>
      <c r="V463" s="2">
        <v>0</v>
      </c>
      <c r="W463" s="2">
        <v>13.92955493927002</v>
      </c>
      <c r="X463" s="2">
        <v>8.4027776718139648</v>
      </c>
      <c r="Y463" s="2">
        <v>117.99577331542969</v>
      </c>
      <c r="Z463" s="2">
        <v>42.147727966308594</v>
      </c>
      <c r="AA463" s="2">
        <v>11.100707054138184</v>
      </c>
      <c r="AB463" s="2">
        <v>284.14462280273438</v>
      </c>
      <c r="AC463" s="2">
        <v>60.862899780273438</v>
      </c>
      <c r="AD463" s="2">
        <v>8.9849843978881836</v>
      </c>
      <c r="AE463" s="2">
        <v>33.054363250732422</v>
      </c>
      <c r="AF463" s="2">
        <v>10.933883666992188</v>
      </c>
      <c r="AG463" s="2">
        <v>42.391231536865234</v>
      </c>
      <c r="AH463" s="2">
        <v>46.653511047363281</v>
      </c>
      <c r="AI463" s="2">
        <v>0</v>
      </c>
      <c r="AJ463" s="2">
        <v>6.3766894340515137</v>
      </c>
      <c r="AK463" s="2">
        <v>30.25</v>
      </c>
      <c r="AL463" s="2">
        <v>10.674661636352539</v>
      </c>
      <c r="AM463" s="2">
        <v>46.585002899169922</v>
      </c>
      <c r="AN463" s="2">
        <v>0</v>
      </c>
      <c r="AO463" s="2">
        <v>24.007272720336914</v>
      </c>
      <c r="AP463" s="2">
        <v>0</v>
      </c>
      <c r="AQ463" s="2">
        <v>25.778066635131836</v>
      </c>
      <c r="AR463" s="2">
        <v>188.22221374511719</v>
      </c>
      <c r="AS463" s="2">
        <v>107.76979064941406</v>
      </c>
      <c r="AT463" s="2">
        <v>16.950523376464844</v>
      </c>
      <c r="AU463" s="2">
        <v>794.94915771484375</v>
      </c>
      <c r="AV463" s="2">
        <v>53.135471343994141</v>
      </c>
      <c r="AW463" s="2">
        <v>187.10755920410156</v>
      </c>
      <c r="AX463" s="2">
        <v>47.490169525146484</v>
      </c>
      <c r="AY463" s="2">
        <v>19.799154281616211</v>
      </c>
      <c r="AZ463" s="2">
        <v>137.64251708984375</v>
      </c>
      <c r="BA463" s="2">
        <v>17.534336090087891</v>
      </c>
      <c r="BB463" s="2">
        <v>27.318595886230469</v>
      </c>
      <c r="BC463" s="2">
        <v>11.482605934143066</v>
      </c>
      <c r="BD463" s="2">
        <v>61.361766815185547</v>
      </c>
      <c r="BE463" s="2">
        <v>159.70870971679688</v>
      </c>
      <c r="BF463" s="2">
        <v>61.361766815185547</v>
      </c>
      <c r="BG463" s="2">
        <v>39.787082672119141</v>
      </c>
      <c r="BH463" s="2">
        <v>16.635141372680664</v>
      </c>
      <c r="BI463" s="2">
        <v>0</v>
      </c>
      <c r="BJ463" s="2">
        <v>0</v>
      </c>
      <c r="BK463" s="2">
        <v>100.08738708496094</v>
      </c>
      <c r="BL463" s="2">
        <v>0</v>
      </c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</row>
    <row r="464" spans="2:76" x14ac:dyDescent="0.3">
      <c r="B464" s="89">
        <v>21701</v>
      </c>
      <c r="C464" s="2">
        <v>386.2567138671875</v>
      </c>
      <c r="D464" s="2">
        <v>26.016487121582031</v>
      </c>
      <c r="E464" s="2">
        <v>21.955644607543945</v>
      </c>
      <c r="F464" s="2">
        <v>26.094085693359375</v>
      </c>
      <c r="G464" s="2">
        <v>1.2888789176940918</v>
      </c>
      <c r="H464" s="2">
        <v>79.065505981445313</v>
      </c>
      <c r="I464" s="2">
        <v>138.65422058105469</v>
      </c>
      <c r="J464" s="2">
        <v>1.6263440847396851</v>
      </c>
      <c r="K464" s="2">
        <v>1071.2821044921875</v>
      </c>
      <c r="L464" s="2">
        <v>922.43035888671875</v>
      </c>
      <c r="M464" s="2">
        <v>40.658603668212891</v>
      </c>
      <c r="N464" s="2">
        <v>35.628707885742188</v>
      </c>
      <c r="O464" s="2">
        <v>0</v>
      </c>
      <c r="P464" s="2">
        <v>309</v>
      </c>
      <c r="Q464" s="2">
        <v>0</v>
      </c>
      <c r="R464" s="2">
        <v>399.63726806640625</v>
      </c>
      <c r="S464" s="2">
        <v>393.01943969726563</v>
      </c>
      <c r="T464" s="2">
        <v>660.26788330078125</v>
      </c>
      <c r="U464" s="2">
        <v>1018.87060546875</v>
      </c>
      <c r="V464" s="2">
        <v>0</v>
      </c>
      <c r="W464" s="2">
        <v>32.577182769775391</v>
      </c>
      <c r="X464" s="2">
        <v>17.889785766601563</v>
      </c>
      <c r="Y464" s="2">
        <v>137.87287902832031</v>
      </c>
      <c r="Z464" s="2">
        <v>49.247768402099609</v>
      </c>
      <c r="AA464" s="2">
        <v>12.63286018371582</v>
      </c>
      <c r="AB464" s="2">
        <v>323.36309814453125</v>
      </c>
      <c r="AC464" s="2">
        <v>69.263381958007813</v>
      </c>
      <c r="AD464" s="2">
        <v>9.3988122940063477</v>
      </c>
      <c r="AE464" s="2">
        <v>35.27935791015625</v>
      </c>
      <c r="AF464" s="2">
        <v>11.875863075256348</v>
      </c>
      <c r="AG464" s="2">
        <v>44.808193206787109</v>
      </c>
      <c r="AH464" s="2">
        <v>49.411941528320313</v>
      </c>
      <c r="AI464" s="2">
        <v>0</v>
      </c>
      <c r="AJ464" s="2">
        <v>6.6558685302734375</v>
      </c>
      <c r="AK464" s="2">
        <v>32.933467864990234</v>
      </c>
      <c r="AL464" s="2">
        <v>12.037808418273926</v>
      </c>
      <c r="AM464" s="2">
        <v>53.059474945068359</v>
      </c>
      <c r="AN464" s="2">
        <v>0</v>
      </c>
      <c r="AO464" s="2">
        <v>33.033275604248047</v>
      </c>
      <c r="AP464" s="2">
        <v>123.28912353515625</v>
      </c>
      <c r="AQ464" s="2">
        <v>36.438304901123047</v>
      </c>
      <c r="AR464" s="2">
        <v>250.45698547363281</v>
      </c>
      <c r="AS464" s="2">
        <v>235.31330871582031</v>
      </c>
      <c r="AT464" s="2">
        <v>23.960226058959961</v>
      </c>
      <c r="AU464" s="2">
        <v>1062.7220458984375</v>
      </c>
      <c r="AV464" s="2">
        <v>76.291488647460938</v>
      </c>
      <c r="AW464" s="2">
        <v>250.13337707519531</v>
      </c>
      <c r="AX464" s="2">
        <v>68.186012268066406</v>
      </c>
      <c r="AY464" s="2">
        <v>23.448751449584961</v>
      </c>
      <c r="AZ464" s="2">
        <v>116.59917449951172</v>
      </c>
      <c r="BA464" s="2">
        <v>24.179222106933594</v>
      </c>
      <c r="BB464" s="2">
        <v>37.671367645263672</v>
      </c>
      <c r="BC464" s="2">
        <v>16.214260101318359</v>
      </c>
      <c r="BD464" s="2">
        <v>84.615692138671875</v>
      </c>
      <c r="BE464" s="2">
        <v>220.23260498046875</v>
      </c>
      <c r="BF464" s="2">
        <v>84.615692138671875</v>
      </c>
      <c r="BG464" s="2">
        <v>54.864967346191406</v>
      </c>
      <c r="BH464" s="2">
        <v>20.846899032592773</v>
      </c>
      <c r="BI464" s="2">
        <v>0</v>
      </c>
      <c r="BJ464" s="2">
        <v>38.670181274414063</v>
      </c>
      <c r="BK464" s="2">
        <v>0</v>
      </c>
      <c r="BL464" s="2">
        <v>0</v>
      </c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</row>
    <row r="465" spans="2:76" x14ac:dyDescent="0.3">
      <c r="B465" s="89">
        <v>21731</v>
      </c>
      <c r="C465" s="2">
        <v>470.0513916015625</v>
      </c>
      <c r="D465" s="2">
        <v>31.630496978759766</v>
      </c>
      <c r="E465" s="2">
        <v>26.594789505004883</v>
      </c>
      <c r="F465" s="2">
        <v>28.573299407958984</v>
      </c>
      <c r="G465" s="2">
        <v>1.9910925626754761</v>
      </c>
      <c r="H465" s="2">
        <v>97.891433715820313</v>
      </c>
      <c r="I465" s="2">
        <v>155.76470947265625</v>
      </c>
      <c r="J465" s="2">
        <v>1.6805555820465088</v>
      </c>
      <c r="K465" s="2">
        <v>1419.2796630859375</v>
      </c>
      <c r="L465" s="2">
        <v>1218.85595703125</v>
      </c>
      <c r="M465" s="2">
        <v>52.097221374511719</v>
      </c>
      <c r="N465" s="2">
        <v>34.921810150146484</v>
      </c>
      <c r="O465" s="2">
        <v>0</v>
      </c>
      <c r="P465" s="2">
        <v>400.40505981445313</v>
      </c>
      <c r="Q465" s="2">
        <v>0</v>
      </c>
      <c r="R465" s="2">
        <v>530.2833251953125</v>
      </c>
      <c r="S465" s="2">
        <v>543.070068359375</v>
      </c>
      <c r="T465" s="2">
        <v>855.947265625</v>
      </c>
      <c r="U465" s="2">
        <v>1306.25</v>
      </c>
      <c r="V465" s="2">
        <v>0</v>
      </c>
      <c r="W465" s="2">
        <v>47.592643737792969</v>
      </c>
      <c r="X465" s="2">
        <v>25.208333969116211</v>
      </c>
      <c r="Y465" s="2">
        <v>159.73486328125</v>
      </c>
      <c r="Z465" s="2">
        <v>57.056797027587891</v>
      </c>
      <c r="AA465" s="2">
        <v>15.52906322479248</v>
      </c>
      <c r="AB465" s="2">
        <v>397.49716186523438</v>
      </c>
      <c r="AC465" s="2">
        <v>85.142654418945313</v>
      </c>
      <c r="AD465" s="2">
        <v>10.633495330810547</v>
      </c>
      <c r="AE465" s="2">
        <v>40.764968872070313</v>
      </c>
      <c r="AF465" s="2">
        <v>13.967005729675293</v>
      </c>
      <c r="AG465" s="2">
        <v>51.257179260253906</v>
      </c>
      <c r="AH465" s="2">
        <v>56.641548156738281</v>
      </c>
      <c r="AI465" s="2">
        <v>0</v>
      </c>
      <c r="AJ465" s="2">
        <v>7.5126380920410156</v>
      </c>
      <c r="AK465" s="2">
        <v>38.946876525878906</v>
      </c>
      <c r="AL465" s="2">
        <v>12.943184852600098</v>
      </c>
      <c r="AM465" s="2">
        <v>64.218231201171875</v>
      </c>
      <c r="AN465" s="2">
        <v>0</v>
      </c>
      <c r="AO465" s="2">
        <v>40.673919677734375</v>
      </c>
      <c r="AP465" s="2">
        <v>151.24578857421875</v>
      </c>
      <c r="AQ465" s="2">
        <v>51.024982452392578</v>
      </c>
      <c r="AR465" s="2">
        <v>341.15277099609375</v>
      </c>
      <c r="AS465" s="2">
        <v>263.24993896484375</v>
      </c>
      <c r="AT465" s="2">
        <v>33.551780700683594</v>
      </c>
      <c r="AU465" s="2">
        <v>1449.4290771484375</v>
      </c>
      <c r="AV465" s="2">
        <v>99.853874206542969</v>
      </c>
      <c r="AW465" s="2">
        <v>341.15277099609375</v>
      </c>
      <c r="AX465" s="2">
        <v>89.245040893554688</v>
      </c>
      <c r="AY465" s="2">
        <v>34.5615234375</v>
      </c>
      <c r="AZ465" s="2">
        <v>117.27020263671875</v>
      </c>
      <c r="BA465" s="2">
        <v>44.860038757324219</v>
      </c>
      <c r="BB465" s="2">
        <v>69.892196655273438</v>
      </c>
      <c r="BC465" s="2">
        <v>22.45361328125</v>
      </c>
      <c r="BD465" s="2">
        <v>156.98863220214844</v>
      </c>
      <c r="BE465" s="2">
        <v>11.115245819091797</v>
      </c>
      <c r="BF465" s="2">
        <v>156.98863220214844</v>
      </c>
      <c r="BG465" s="2">
        <v>101.79170989990234</v>
      </c>
      <c r="BH465" s="2">
        <v>25.032379150390625</v>
      </c>
      <c r="BI465" s="2">
        <v>0</v>
      </c>
      <c r="BJ465" s="2">
        <v>16.346940994262695</v>
      </c>
      <c r="BK465" s="2">
        <v>0</v>
      </c>
      <c r="BL465" s="2">
        <v>0</v>
      </c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</row>
    <row r="466" spans="2:76" x14ac:dyDescent="0.3">
      <c r="B466" s="89">
        <v>21762</v>
      </c>
      <c r="C466" s="2">
        <v>508.39517211914063</v>
      </c>
      <c r="D466" s="2">
        <v>34.216403961181641</v>
      </c>
      <c r="E466" s="2">
        <v>28.542337417602539</v>
      </c>
      <c r="F466" s="2">
        <v>29.810754776000977</v>
      </c>
      <c r="G466" s="2">
        <v>1.9332906007766724</v>
      </c>
      <c r="H466" s="2">
        <v>104.29356384277344</v>
      </c>
      <c r="I466" s="2">
        <v>174.00259399414063</v>
      </c>
      <c r="J466" s="2">
        <v>1.6263440847396851</v>
      </c>
      <c r="K466" s="2">
        <v>1269.751220703125</v>
      </c>
      <c r="L466" s="2">
        <v>1114.1334228515625</v>
      </c>
      <c r="M466" s="2">
        <v>76.43817138671875</v>
      </c>
      <c r="N466" s="2">
        <v>0</v>
      </c>
      <c r="O466" s="2">
        <v>0</v>
      </c>
      <c r="P466" s="2">
        <v>307.11312866210938</v>
      </c>
      <c r="Q466" s="2">
        <v>0</v>
      </c>
      <c r="R466" s="2">
        <v>470.074951171875</v>
      </c>
      <c r="S466" s="2">
        <v>495.09298706054688</v>
      </c>
      <c r="T466" s="2">
        <v>821.1331787109375</v>
      </c>
      <c r="U466" s="2">
        <v>1279.71923828125</v>
      </c>
      <c r="V466" s="2">
        <v>0</v>
      </c>
      <c r="W466" s="2">
        <v>32.577182769775391</v>
      </c>
      <c r="X466" s="2">
        <v>17.889785766601563</v>
      </c>
      <c r="Y466" s="2">
        <v>172.91629028320313</v>
      </c>
      <c r="Z466" s="2">
        <v>61.765163421630859</v>
      </c>
      <c r="AA466" s="2">
        <v>15.489862442016602</v>
      </c>
      <c r="AB466" s="2">
        <v>416.33428955078125</v>
      </c>
      <c r="AC466" s="2">
        <v>84.927734375</v>
      </c>
      <c r="AD466" s="2">
        <v>10.462368011474609</v>
      </c>
      <c r="AE466" s="2">
        <v>40.253940582275391</v>
      </c>
      <c r="AF466" s="2">
        <v>13.832716941833496</v>
      </c>
      <c r="AG466" s="2">
        <v>50.528156280517578</v>
      </c>
      <c r="AH466" s="2">
        <v>55.855838775634766</v>
      </c>
      <c r="AI466" s="2">
        <v>0</v>
      </c>
      <c r="AJ466" s="2">
        <v>7.3887391090393066</v>
      </c>
      <c r="AK466" s="2">
        <v>45.009075164794922</v>
      </c>
      <c r="AL466" s="2">
        <v>11.549954414367676</v>
      </c>
      <c r="AM466" s="2">
        <v>76.96673583984375</v>
      </c>
      <c r="AN466" s="2">
        <v>85.513168334960938</v>
      </c>
      <c r="AO466" s="2">
        <v>55.985691070556641</v>
      </c>
      <c r="AP466" s="2">
        <v>211.09291076660156</v>
      </c>
      <c r="AQ466" s="2">
        <v>59.595359802246094</v>
      </c>
      <c r="AR466" s="2">
        <v>387.06988525390625</v>
      </c>
      <c r="AS466" s="2">
        <v>0</v>
      </c>
      <c r="AT466" s="2">
        <v>39.187286376953125</v>
      </c>
      <c r="AU466" s="2">
        <v>1646.804931640625</v>
      </c>
      <c r="AV466" s="2">
        <v>36.43426513671875</v>
      </c>
      <c r="AW466" s="2">
        <v>387.6092529296875</v>
      </c>
      <c r="AX466" s="2">
        <v>32.563358306884766</v>
      </c>
      <c r="AY466" s="2">
        <v>0</v>
      </c>
      <c r="AZ466" s="2">
        <v>0</v>
      </c>
      <c r="BA466" s="2">
        <v>52.578182220458984</v>
      </c>
      <c r="BB466" s="2">
        <v>81.917106628417969</v>
      </c>
      <c r="BC466" s="2">
        <v>0</v>
      </c>
      <c r="BD466" s="2">
        <v>0</v>
      </c>
      <c r="BE466" s="2">
        <v>0</v>
      </c>
      <c r="BF466" s="2">
        <v>0</v>
      </c>
      <c r="BG466" s="2">
        <v>0</v>
      </c>
      <c r="BH466" s="2">
        <v>0</v>
      </c>
      <c r="BI466" s="2">
        <v>0</v>
      </c>
      <c r="BJ466" s="2">
        <v>0</v>
      </c>
      <c r="BK466" s="2">
        <v>0</v>
      </c>
      <c r="BL466" s="2">
        <v>0</v>
      </c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</row>
    <row r="467" spans="2:76" x14ac:dyDescent="0.3">
      <c r="B467" s="89">
        <v>21793</v>
      </c>
      <c r="C467" s="2">
        <v>452.44891357421875</v>
      </c>
      <c r="D467" s="2">
        <v>30.438432693481445</v>
      </c>
      <c r="E467" s="2">
        <v>25.736894607543945</v>
      </c>
      <c r="F467" s="2">
        <v>21.888675689697266</v>
      </c>
      <c r="G467" s="2">
        <v>1.2888789176940918</v>
      </c>
      <c r="H467" s="2">
        <v>78.627105712890625</v>
      </c>
      <c r="I467" s="2">
        <v>138.637451171875</v>
      </c>
      <c r="J467" s="2">
        <v>1.6263440847396851</v>
      </c>
      <c r="K467" s="2">
        <v>884.08966064453125</v>
      </c>
      <c r="L467" s="2">
        <v>793.87646484375</v>
      </c>
      <c r="M467" s="2">
        <v>120.34946441650391</v>
      </c>
      <c r="N467" s="2">
        <v>0</v>
      </c>
      <c r="O467" s="2">
        <v>0</v>
      </c>
      <c r="P467" s="2">
        <v>186.76776123046875</v>
      </c>
      <c r="Q467" s="2">
        <v>0</v>
      </c>
      <c r="R467" s="2">
        <v>321.093505859375</v>
      </c>
      <c r="S467" s="2">
        <v>355.84609985351563</v>
      </c>
      <c r="T467" s="2">
        <v>566.62994384765625</v>
      </c>
      <c r="U467" s="2">
        <v>894.01983642578125</v>
      </c>
      <c r="V467" s="2">
        <v>0</v>
      </c>
      <c r="W467" s="2">
        <v>37.070587158203125</v>
      </c>
      <c r="X467" s="2">
        <v>19.516130447387695</v>
      </c>
      <c r="Y467" s="2">
        <v>129.2738037109375</v>
      </c>
      <c r="Z467" s="2">
        <v>46.176200866699219</v>
      </c>
      <c r="AA467" s="2">
        <v>12.741080284118652</v>
      </c>
      <c r="AB467" s="2">
        <v>342.45291137695313</v>
      </c>
      <c r="AC467" s="2">
        <v>69.856719970703125</v>
      </c>
      <c r="AD467" s="2">
        <v>9.4390983581542969</v>
      </c>
      <c r="AE467" s="2">
        <v>35.467788696289063</v>
      </c>
      <c r="AF467" s="2">
        <v>11.949986457824707</v>
      </c>
      <c r="AG467" s="2">
        <v>45.024860382080078</v>
      </c>
      <c r="AH467" s="2">
        <v>49.656028747558594</v>
      </c>
      <c r="AI467" s="2">
        <v>0</v>
      </c>
      <c r="AJ467" s="2">
        <v>6.6836285591125488</v>
      </c>
      <c r="AK467" s="2">
        <v>42.447578430175781</v>
      </c>
      <c r="AL467" s="2">
        <v>11.501168251037598</v>
      </c>
      <c r="AM467" s="2">
        <v>77.954734802246094</v>
      </c>
      <c r="AN467" s="2">
        <v>85.513168334960938</v>
      </c>
      <c r="AO467" s="2">
        <v>42.491397857666016</v>
      </c>
      <c r="AP467" s="2">
        <v>155.20283508300781</v>
      </c>
      <c r="AQ467" s="2">
        <v>54.487186431884766</v>
      </c>
      <c r="AR467" s="2">
        <v>380.23922729492188</v>
      </c>
      <c r="AS467" s="2">
        <v>0</v>
      </c>
      <c r="AT467" s="2">
        <v>35.828376770019531</v>
      </c>
      <c r="AU467" s="2">
        <v>1612.284423828125</v>
      </c>
      <c r="AV467" s="2">
        <v>43.327125549316406</v>
      </c>
      <c r="AW467" s="2">
        <v>379.484130859375</v>
      </c>
      <c r="AX467" s="2">
        <v>38.723896026611328</v>
      </c>
      <c r="AY467" s="2">
        <v>0</v>
      </c>
      <c r="AZ467" s="2">
        <v>0</v>
      </c>
      <c r="BA467" s="2">
        <v>35.840145111083984</v>
      </c>
      <c r="BB467" s="2">
        <v>55.839153289794922</v>
      </c>
      <c r="BC467" s="2">
        <v>0</v>
      </c>
      <c r="BD467" s="2">
        <v>0</v>
      </c>
      <c r="BE467" s="2">
        <v>0</v>
      </c>
      <c r="BF467" s="2">
        <v>0</v>
      </c>
      <c r="BG467" s="2">
        <v>0</v>
      </c>
      <c r="BH467" s="2">
        <v>0</v>
      </c>
      <c r="BI467" s="2">
        <v>516.64990234375</v>
      </c>
      <c r="BJ467" s="2">
        <v>0</v>
      </c>
      <c r="BK467" s="2">
        <v>0</v>
      </c>
      <c r="BL467" s="2">
        <v>0</v>
      </c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</row>
    <row r="468" spans="2:76" x14ac:dyDescent="0.3">
      <c r="B468" s="89">
        <v>21823</v>
      </c>
      <c r="C468" s="2">
        <v>55.290275573730469</v>
      </c>
      <c r="D468" s="2">
        <v>3.7264540195465088</v>
      </c>
      <c r="E468" s="2">
        <v>4.4114584922790527</v>
      </c>
      <c r="F468" s="2">
        <v>7.0807623863220215</v>
      </c>
      <c r="G468" s="2">
        <v>0.66589212417602539</v>
      </c>
      <c r="H468" s="2">
        <v>17.941257476806641</v>
      </c>
      <c r="I468" s="2">
        <v>28.188480377197266</v>
      </c>
      <c r="J468" s="2">
        <v>1.6805555820465088</v>
      </c>
      <c r="K468" s="2">
        <v>98.707389831542969</v>
      </c>
      <c r="L468" s="2">
        <v>68.2994384765625</v>
      </c>
      <c r="M468" s="2">
        <v>147.88888549804688</v>
      </c>
      <c r="N468" s="2">
        <v>84.951423645019531</v>
      </c>
      <c r="O468" s="2">
        <v>0</v>
      </c>
      <c r="P468" s="2">
        <v>2.2360520362854004</v>
      </c>
      <c r="Q468" s="2">
        <v>0.61144685745239258</v>
      </c>
      <c r="R468" s="2">
        <v>31.32988166809082</v>
      </c>
      <c r="S468" s="2">
        <v>39.446422576904297</v>
      </c>
      <c r="T468" s="2">
        <v>45.238559722900391</v>
      </c>
      <c r="U468" s="2">
        <v>67.689811706542969</v>
      </c>
      <c r="V468" s="2">
        <v>82.347221374511719</v>
      </c>
      <c r="W468" s="2">
        <v>96.346084594726563</v>
      </c>
      <c r="X468" s="2">
        <v>52.097221374511719</v>
      </c>
      <c r="Y468" s="2">
        <v>23.388156890869141</v>
      </c>
      <c r="Z468" s="2">
        <v>8.3541774749755859</v>
      </c>
      <c r="AA468" s="2">
        <v>4.2792520523071289</v>
      </c>
      <c r="AB468" s="2">
        <v>115.01711273193359</v>
      </c>
      <c r="AC468" s="2">
        <v>23.462259292602539</v>
      </c>
      <c r="AD468" s="2">
        <v>6.445610523223877</v>
      </c>
      <c r="AE468" s="2">
        <v>21.176921844482422</v>
      </c>
      <c r="AF468" s="2">
        <v>6.2616486549377441</v>
      </c>
      <c r="AG468" s="2">
        <v>28.734094619750977</v>
      </c>
      <c r="AH468" s="2">
        <v>31.267889022827148</v>
      </c>
      <c r="AI468" s="2">
        <v>0</v>
      </c>
      <c r="AJ468" s="2">
        <v>4.626868724822998</v>
      </c>
      <c r="AK468" s="2">
        <v>40.081249237060547</v>
      </c>
      <c r="AL468" s="2">
        <v>12.905376434326172</v>
      </c>
      <c r="AM468" s="2">
        <v>45.387603759765625</v>
      </c>
      <c r="AN468" s="2">
        <v>85.506660461425781</v>
      </c>
      <c r="AO468" s="2">
        <v>22.406993865966797</v>
      </c>
      <c r="AP468" s="2">
        <v>73.692665100097656</v>
      </c>
      <c r="AQ468" s="2">
        <v>24.632749557495117</v>
      </c>
      <c r="AR468" s="2">
        <v>258.8055419921875</v>
      </c>
      <c r="AS468" s="2">
        <v>529.7401123046875</v>
      </c>
      <c r="AT468" s="2">
        <v>16.197412490844727</v>
      </c>
      <c r="AU468" s="2">
        <v>1080.62353515625</v>
      </c>
      <c r="AV468" s="2">
        <v>136.0567626953125</v>
      </c>
      <c r="AW468" s="2">
        <v>254.34687805175781</v>
      </c>
      <c r="AX468" s="2">
        <v>121.60160064697266</v>
      </c>
      <c r="AY468" s="2">
        <v>36.347522735595703</v>
      </c>
      <c r="AZ468" s="2">
        <v>170.59674072265625</v>
      </c>
      <c r="BA468" s="2">
        <v>8.4839515686035156</v>
      </c>
      <c r="BB468" s="2">
        <v>13.218046188354492</v>
      </c>
      <c r="BC468" s="2">
        <v>10.847634315490723</v>
      </c>
      <c r="BD468" s="2">
        <v>29.689764022827148</v>
      </c>
      <c r="BE468" s="2">
        <v>77.274734497070313</v>
      </c>
      <c r="BF468" s="2">
        <v>29.689764022827148</v>
      </c>
      <c r="BG468" s="2">
        <v>19.250898361206055</v>
      </c>
      <c r="BH468" s="2">
        <v>29.966556549072266</v>
      </c>
      <c r="BI468" s="2">
        <v>0</v>
      </c>
      <c r="BJ468" s="2">
        <v>49.040821075439453</v>
      </c>
      <c r="BK468" s="2">
        <v>2290.324951171875</v>
      </c>
      <c r="BL468" s="2">
        <v>754.01416015625</v>
      </c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</row>
    <row r="469" spans="2:76" x14ac:dyDescent="0.3">
      <c r="B469" s="89">
        <v>21854</v>
      </c>
      <c r="C469" s="2">
        <v>182.638427734375</v>
      </c>
      <c r="D469" s="2">
        <v>12.278408050537109</v>
      </c>
      <c r="E469" s="2">
        <v>11.221774101257324</v>
      </c>
      <c r="F469" s="2">
        <v>4.6931767463684082</v>
      </c>
      <c r="G469" s="2">
        <v>0.64441174268722534</v>
      </c>
      <c r="H469" s="2">
        <v>15.19267749786377</v>
      </c>
      <c r="I469" s="2">
        <v>22.812803268432617</v>
      </c>
      <c r="J469" s="2">
        <v>1.6263440847396851</v>
      </c>
      <c r="K469" s="2">
        <v>311.56640625</v>
      </c>
      <c r="L469" s="2">
        <v>226.21469116210938</v>
      </c>
      <c r="M469" s="2">
        <v>177.27149963378906</v>
      </c>
      <c r="N469" s="2">
        <v>50.906147003173828</v>
      </c>
      <c r="O469" s="2">
        <v>0</v>
      </c>
      <c r="P469" s="2">
        <v>0</v>
      </c>
      <c r="Q469" s="2">
        <v>0</v>
      </c>
      <c r="R469" s="2">
        <v>127.38438415527344</v>
      </c>
      <c r="S469" s="2">
        <v>131.82752990722656</v>
      </c>
      <c r="T469" s="2">
        <v>125.44186401367188</v>
      </c>
      <c r="U469" s="2">
        <v>37.432151794433594</v>
      </c>
      <c r="V469" s="2">
        <v>0</v>
      </c>
      <c r="W469" s="2">
        <v>88.744743347167969</v>
      </c>
      <c r="X469" s="2">
        <v>48.790321350097656</v>
      </c>
      <c r="Y469" s="2">
        <v>33.188423156738281</v>
      </c>
      <c r="Z469" s="2">
        <v>11.854802131652832</v>
      </c>
      <c r="AA469" s="2">
        <v>3.9752745628356934</v>
      </c>
      <c r="AB469" s="2">
        <v>101.75503540039063</v>
      </c>
      <c r="AC469" s="2">
        <v>21.795612335205078</v>
      </c>
      <c r="AD469" s="2">
        <v>6.1759152412414551</v>
      </c>
      <c r="AE469" s="2">
        <v>20.204868316650391</v>
      </c>
      <c r="AF469" s="2">
        <v>5.9460043907165527</v>
      </c>
      <c r="AG469" s="2">
        <v>27.474969863891602</v>
      </c>
      <c r="AH469" s="2">
        <v>29.884983062744141</v>
      </c>
      <c r="AI469" s="2">
        <v>0</v>
      </c>
      <c r="AJ469" s="2">
        <v>4.4350490570068359</v>
      </c>
      <c r="AK469" s="2">
        <v>27.078628540039063</v>
      </c>
      <c r="AL469" s="2">
        <v>12.074398040771484</v>
      </c>
      <c r="AM469" s="2">
        <v>22.46794319152832</v>
      </c>
      <c r="AN469" s="2">
        <v>85.513168334960938</v>
      </c>
      <c r="AO469" s="2">
        <v>11.637166976928711</v>
      </c>
      <c r="AP469" s="2">
        <v>31.954566955566406</v>
      </c>
      <c r="AQ469" s="2">
        <v>13.621796607971191</v>
      </c>
      <c r="AR469" s="2">
        <v>159.38172912597656</v>
      </c>
      <c r="AS469" s="2">
        <v>678.43389892578125</v>
      </c>
      <c r="AT469" s="2">
        <v>8.9570941925048828</v>
      </c>
      <c r="AU469" s="2">
        <v>663.40350341796875</v>
      </c>
      <c r="AV469" s="2">
        <v>194.05790710449219</v>
      </c>
      <c r="AW469" s="2">
        <v>156.14558410644531</v>
      </c>
      <c r="AX469" s="2">
        <v>173.44049072265625</v>
      </c>
      <c r="AY469" s="2">
        <v>22.595125198364258</v>
      </c>
      <c r="AZ469" s="2">
        <v>108.32733154296875</v>
      </c>
      <c r="BA469" s="2">
        <v>6.4102606773376465</v>
      </c>
      <c r="BB469" s="2">
        <v>9.9872226715087891</v>
      </c>
      <c r="BC469" s="2">
        <v>5.8953323364257813</v>
      </c>
      <c r="BD469" s="2">
        <v>22.432838439941406</v>
      </c>
      <c r="BE469" s="2">
        <v>58.3868408203125</v>
      </c>
      <c r="BF469" s="2">
        <v>22.432838439941406</v>
      </c>
      <c r="BG469" s="2">
        <v>14.545494079589844</v>
      </c>
      <c r="BH469" s="2">
        <v>24.830427169799805</v>
      </c>
      <c r="BI469" s="2">
        <v>0</v>
      </c>
      <c r="BJ469" s="2">
        <v>24.608297348022461</v>
      </c>
      <c r="BK469" s="2">
        <v>1600.508056640625</v>
      </c>
      <c r="BL469" s="2">
        <v>200.39884948730469</v>
      </c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</row>
    <row r="470" spans="2:76" x14ac:dyDescent="0.3">
      <c r="B470" s="89">
        <v>21884</v>
      </c>
      <c r="C470" s="2">
        <v>69.743057250976563</v>
      </c>
      <c r="D470" s="2">
        <v>4.7024297714233398</v>
      </c>
      <c r="E470" s="2">
        <v>5.1677083969116211</v>
      </c>
      <c r="F470" s="2">
        <v>0.8923574686050415</v>
      </c>
      <c r="G470" s="2">
        <v>0</v>
      </c>
      <c r="H470" s="2">
        <v>2.2383561134338379</v>
      </c>
      <c r="I470" s="2">
        <v>0.45979535579681396</v>
      </c>
      <c r="J470" s="2">
        <v>1.6805555820465088</v>
      </c>
      <c r="K470" s="2">
        <v>182.41926574707031</v>
      </c>
      <c r="L470" s="2">
        <v>135.74435424804688</v>
      </c>
      <c r="M470" s="2">
        <v>164.69444274902344</v>
      </c>
      <c r="N470" s="2">
        <v>30.740457534790039</v>
      </c>
      <c r="O470" s="2">
        <v>0</v>
      </c>
      <c r="P470" s="2">
        <v>0</v>
      </c>
      <c r="Q470" s="2">
        <v>0</v>
      </c>
      <c r="R470" s="2">
        <v>76.742012023925781</v>
      </c>
      <c r="S470" s="2">
        <v>75.131568908691406</v>
      </c>
      <c r="T470" s="2">
        <v>71.713363647460938</v>
      </c>
      <c r="U470" s="2">
        <v>3.2233242988586426</v>
      </c>
      <c r="V470" s="2">
        <v>0</v>
      </c>
      <c r="W470" s="2">
        <v>62.682994842529297</v>
      </c>
      <c r="X470" s="2">
        <v>33.611110687255859</v>
      </c>
      <c r="Y470" s="2">
        <v>6.1219315528869629</v>
      </c>
      <c r="Z470" s="2">
        <v>2.1867349147796631</v>
      </c>
      <c r="AA470" s="2">
        <v>1.4612079858779907</v>
      </c>
      <c r="AB470" s="2">
        <v>0</v>
      </c>
      <c r="AC470" s="2">
        <v>8.0115032196044922</v>
      </c>
      <c r="AD470" s="2">
        <v>5.3965573310852051</v>
      </c>
      <c r="AE470" s="2">
        <v>16.270175933837891</v>
      </c>
      <c r="AF470" s="2">
        <v>4.331479549407959</v>
      </c>
      <c r="AG470" s="2">
        <v>23.092130661010742</v>
      </c>
      <c r="AH470" s="2">
        <v>24.911863327026367</v>
      </c>
      <c r="AI470" s="2">
        <v>0</v>
      </c>
      <c r="AJ470" s="2">
        <v>3.90399169921875</v>
      </c>
      <c r="AK470" s="2">
        <v>26.46875</v>
      </c>
      <c r="AL470" s="2">
        <v>11.43083667755127</v>
      </c>
      <c r="AM470" s="2">
        <v>22.120311737060547</v>
      </c>
      <c r="AN470" s="2">
        <v>85.506660461425781</v>
      </c>
      <c r="AO470" s="2">
        <v>4.8578624725341797</v>
      </c>
      <c r="AP470" s="2">
        <v>8.8900547027587891</v>
      </c>
      <c r="AQ470" s="2">
        <v>7.037928581237793</v>
      </c>
      <c r="AR470" s="2">
        <v>54.113887786865234</v>
      </c>
      <c r="AS470" s="2">
        <v>408.98095703125</v>
      </c>
      <c r="AT470" s="2">
        <v>4.6278324127197266</v>
      </c>
      <c r="AU470" s="2">
        <v>228.48867797851563</v>
      </c>
      <c r="AV470" s="2">
        <v>128.11332702636719</v>
      </c>
      <c r="AW470" s="2">
        <v>53.779487609863281</v>
      </c>
      <c r="AX470" s="2">
        <v>114.50209808349609</v>
      </c>
      <c r="AY470" s="2">
        <v>18.970157623291016</v>
      </c>
      <c r="AZ470" s="2">
        <v>164.48570251464844</v>
      </c>
      <c r="BA470" s="2">
        <v>6.0769338607788086</v>
      </c>
      <c r="BB470" s="2">
        <v>9.4678983688354492</v>
      </c>
      <c r="BC470" s="2">
        <v>2.9563949108123779</v>
      </c>
      <c r="BD470" s="2">
        <v>21.266355514526367</v>
      </c>
      <c r="BE470" s="2">
        <v>55.350788116455078</v>
      </c>
      <c r="BF470" s="2">
        <v>21.266355514526367</v>
      </c>
      <c r="BG470" s="2">
        <v>13.789143562316895</v>
      </c>
      <c r="BH470" s="2">
        <v>14.60316276550293</v>
      </c>
      <c r="BI470" s="2">
        <v>0</v>
      </c>
      <c r="BJ470" s="2">
        <v>38.142860412597656</v>
      </c>
      <c r="BK470" s="2">
        <v>122.19397735595703</v>
      </c>
      <c r="BL470" s="2">
        <v>0</v>
      </c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</row>
    <row r="471" spans="2:76" x14ac:dyDescent="0.3">
      <c r="B471" s="89">
        <v>21915</v>
      </c>
      <c r="C471" s="2">
        <v>0</v>
      </c>
      <c r="D471" s="2">
        <v>0</v>
      </c>
      <c r="E471" s="2">
        <v>1.4637095928192139</v>
      </c>
      <c r="F471" s="2">
        <v>0</v>
      </c>
      <c r="G471" s="2">
        <v>0</v>
      </c>
      <c r="H471" s="2">
        <v>0</v>
      </c>
      <c r="I471" s="2">
        <v>0</v>
      </c>
      <c r="J471" s="2">
        <v>0</v>
      </c>
      <c r="K471" s="2">
        <v>56.922042846679688</v>
      </c>
      <c r="L471" s="2">
        <v>43.911289215087891</v>
      </c>
      <c r="M471" s="2">
        <v>63.427421569824219</v>
      </c>
      <c r="N471" s="2">
        <v>61.195838928222656</v>
      </c>
      <c r="O471" s="2">
        <v>0</v>
      </c>
      <c r="P471" s="2">
        <v>4.1542420387268066</v>
      </c>
      <c r="Q471" s="2">
        <v>0</v>
      </c>
      <c r="R471" s="2">
        <v>25.621929168701172</v>
      </c>
      <c r="S471" s="2">
        <v>24.545948028564453</v>
      </c>
      <c r="T471" s="2">
        <v>23.109933853149414</v>
      </c>
      <c r="U471" s="2">
        <v>0</v>
      </c>
      <c r="V471" s="2">
        <v>0</v>
      </c>
      <c r="W471" s="2">
        <v>19.096969604492188</v>
      </c>
      <c r="X471" s="2">
        <v>9.7580652236938477</v>
      </c>
      <c r="Y471" s="2">
        <v>0</v>
      </c>
      <c r="Z471" s="2">
        <v>0</v>
      </c>
      <c r="AA471" s="2">
        <v>0</v>
      </c>
      <c r="AB471" s="2">
        <v>0</v>
      </c>
      <c r="AC471" s="2">
        <v>0</v>
      </c>
      <c r="AD471" s="2">
        <v>4.696068286895752</v>
      </c>
      <c r="AE471" s="2">
        <v>13.28316593170166</v>
      </c>
      <c r="AF471" s="2">
        <v>3.2232108116149902</v>
      </c>
      <c r="AG471" s="2">
        <v>19.516128540039063</v>
      </c>
      <c r="AH471" s="2">
        <v>20.918849945068359</v>
      </c>
      <c r="AI471" s="2">
        <v>0</v>
      </c>
      <c r="AJ471" s="2">
        <v>3.4153227806091309</v>
      </c>
      <c r="AK471" s="2">
        <v>20.491935729980469</v>
      </c>
      <c r="AL471" s="2">
        <v>8.2447395324707031</v>
      </c>
      <c r="AM471" s="2">
        <v>3.9032256603240967</v>
      </c>
      <c r="AN471" s="2">
        <v>85.513168334960938</v>
      </c>
      <c r="AO471" s="2">
        <v>2.2755815982818604</v>
      </c>
      <c r="AP471" s="2">
        <v>2.1643929481506348</v>
      </c>
      <c r="AQ471" s="2">
        <v>6.8108983039855957</v>
      </c>
      <c r="AR471" s="2">
        <v>22.768815994262695</v>
      </c>
      <c r="AS471" s="2">
        <v>170.24041748046875</v>
      </c>
      <c r="AT471" s="2">
        <v>4.4785470962524414</v>
      </c>
      <c r="AU471" s="2">
        <v>101.31912231445313</v>
      </c>
      <c r="AV471" s="2">
        <v>56.793262481689453</v>
      </c>
      <c r="AW471" s="2">
        <v>23.847526550292969</v>
      </c>
      <c r="AX471" s="2">
        <v>50.75933837890625</v>
      </c>
      <c r="AY471" s="2">
        <v>13.21695613861084</v>
      </c>
      <c r="AZ471" s="2">
        <v>159.30673217773438</v>
      </c>
      <c r="BA471" s="2">
        <v>10.021507263183594</v>
      </c>
      <c r="BB471" s="2">
        <v>15.613564491271973</v>
      </c>
      <c r="BC471" s="2">
        <v>2.7853751182556152</v>
      </c>
      <c r="BD471" s="2">
        <v>35.070468902587891</v>
      </c>
      <c r="BE471" s="2">
        <v>91.279296875</v>
      </c>
      <c r="BF471" s="2">
        <v>35.070468902587891</v>
      </c>
      <c r="BG471" s="2">
        <v>22.739757537841797</v>
      </c>
      <c r="BH471" s="2">
        <v>18.101404190063477</v>
      </c>
      <c r="BI471" s="2">
        <v>0</v>
      </c>
      <c r="BJ471" s="2">
        <v>36.912445068359375</v>
      </c>
      <c r="BK471" s="2">
        <v>69.4619140625</v>
      </c>
      <c r="BL471" s="2">
        <v>0</v>
      </c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</row>
    <row r="472" spans="2:76" x14ac:dyDescent="0.3">
      <c r="B472" s="89">
        <v>21946</v>
      </c>
      <c r="C472" s="2">
        <v>0</v>
      </c>
      <c r="D472" s="2">
        <v>0</v>
      </c>
      <c r="E472" s="2">
        <v>1.2197580337524414</v>
      </c>
      <c r="F472" s="2">
        <v>0</v>
      </c>
      <c r="G472" s="2">
        <v>0</v>
      </c>
      <c r="H472" s="2">
        <v>0</v>
      </c>
      <c r="I472" s="2">
        <v>0</v>
      </c>
      <c r="J472" s="2">
        <v>0</v>
      </c>
      <c r="K472" s="2">
        <v>0</v>
      </c>
      <c r="L472" s="2">
        <v>0</v>
      </c>
      <c r="M472" s="2">
        <v>22.768815994262695</v>
      </c>
      <c r="N472" s="2">
        <v>42.317470550537109</v>
      </c>
      <c r="O472" s="2">
        <v>0</v>
      </c>
      <c r="P472" s="2">
        <v>0</v>
      </c>
      <c r="Q472" s="2">
        <v>0</v>
      </c>
      <c r="R472" s="2">
        <v>0</v>
      </c>
      <c r="S472" s="2">
        <v>0</v>
      </c>
      <c r="T472" s="2">
        <v>0</v>
      </c>
      <c r="U472" s="2">
        <v>0</v>
      </c>
      <c r="V472" s="2">
        <v>16.26344108581543</v>
      </c>
      <c r="W472" s="2">
        <v>2.1467742919921875</v>
      </c>
      <c r="X472" s="2">
        <v>8.1317205429077148</v>
      </c>
      <c r="Y472" s="2">
        <v>0</v>
      </c>
      <c r="Z472" s="2">
        <v>0</v>
      </c>
      <c r="AA472" s="2">
        <v>0</v>
      </c>
      <c r="AB472" s="2">
        <v>0</v>
      </c>
      <c r="AC472" s="2">
        <v>0</v>
      </c>
      <c r="AD472" s="2">
        <v>4.696068286895752</v>
      </c>
      <c r="AE472" s="2">
        <v>13.28316593170166</v>
      </c>
      <c r="AF472" s="2">
        <v>3.2232108116149902</v>
      </c>
      <c r="AG472" s="2">
        <v>19.516128540039063</v>
      </c>
      <c r="AH472" s="2">
        <v>20.918849945068359</v>
      </c>
      <c r="AI472" s="2">
        <v>0</v>
      </c>
      <c r="AJ472" s="2">
        <v>3.4153227806091309</v>
      </c>
      <c r="AK472" s="2">
        <v>20.491935729980469</v>
      </c>
      <c r="AL472" s="2">
        <v>5.7078967094421387</v>
      </c>
      <c r="AM472" s="2">
        <v>4.8790324479341507E-2</v>
      </c>
      <c r="AN472" s="2">
        <v>85.513168334960938</v>
      </c>
      <c r="AO472" s="2">
        <v>2.0914244651794434</v>
      </c>
      <c r="AP472" s="2">
        <v>2.924274206161499</v>
      </c>
      <c r="AQ472" s="2">
        <v>10.216347694396973</v>
      </c>
      <c r="AR472" s="2">
        <v>22.768815994262695</v>
      </c>
      <c r="AS472" s="2">
        <v>69.298271179199219</v>
      </c>
      <c r="AT472" s="2">
        <v>6.7178211212158203</v>
      </c>
      <c r="AU472" s="2">
        <v>105.90215301513672</v>
      </c>
      <c r="AV472" s="2">
        <v>38.054603576660156</v>
      </c>
      <c r="AW472" s="2">
        <v>24.926239013671875</v>
      </c>
      <c r="AX472" s="2">
        <v>34.011547088623047</v>
      </c>
      <c r="AY472" s="2">
        <v>32.310031890869141</v>
      </c>
      <c r="AZ472" s="2">
        <v>105.61425018310547</v>
      </c>
      <c r="BA472" s="2">
        <v>17.461023330688477</v>
      </c>
      <c r="BB472" s="2">
        <v>27.204376220703125</v>
      </c>
      <c r="BC472" s="2">
        <v>4.1742753982543945</v>
      </c>
      <c r="BD472" s="2">
        <v>61.105213165283203</v>
      </c>
      <c r="BE472" s="2">
        <v>159.04096984863281</v>
      </c>
      <c r="BF472" s="2">
        <v>61.105213165283203</v>
      </c>
      <c r="BG472" s="2">
        <v>39.620735168457031</v>
      </c>
      <c r="BH472" s="2">
        <v>11.255674362182617</v>
      </c>
      <c r="BI472" s="2">
        <v>0</v>
      </c>
      <c r="BJ472" s="2">
        <v>0</v>
      </c>
      <c r="BK472" s="2">
        <v>721.59423828125</v>
      </c>
      <c r="BL472" s="2">
        <v>6.5201315879821777</v>
      </c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</row>
    <row r="473" spans="2:76" x14ac:dyDescent="0.3">
      <c r="B473" s="89">
        <v>21975</v>
      </c>
      <c r="C473" s="2">
        <v>0</v>
      </c>
      <c r="D473" s="2">
        <v>0</v>
      </c>
      <c r="E473" s="2">
        <v>1.0431034564971924</v>
      </c>
      <c r="F473" s="2">
        <v>0</v>
      </c>
      <c r="G473" s="2">
        <v>0</v>
      </c>
      <c r="H473" s="2">
        <v>0</v>
      </c>
      <c r="I473" s="2">
        <v>0</v>
      </c>
      <c r="J473" s="2">
        <v>0</v>
      </c>
      <c r="K473" s="2">
        <v>0</v>
      </c>
      <c r="L473" s="2">
        <v>0</v>
      </c>
      <c r="M473" s="2">
        <v>24.339080810546875</v>
      </c>
      <c r="N473" s="2">
        <v>33.135917663574219</v>
      </c>
      <c r="O473" s="2">
        <v>0</v>
      </c>
      <c r="P473" s="2">
        <v>0</v>
      </c>
      <c r="Q473" s="2">
        <v>0</v>
      </c>
      <c r="R473" s="2">
        <v>0</v>
      </c>
      <c r="S473" s="2">
        <v>0</v>
      </c>
      <c r="T473" s="2">
        <v>0</v>
      </c>
      <c r="U473" s="2">
        <v>0</v>
      </c>
      <c r="V473" s="2">
        <v>19.123563766479492</v>
      </c>
      <c r="W473" s="2">
        <v>2.2948276996612549</v>
      </c>
      <c r="X473" s="2">
        <v>8.6925287246704102</v>
      </c>
      <c r="Y473" s="2">
        <v>0</v>
      </c>
      <c r="Z473" s="2">
        <v>0</v>
      </c>
      <c r="AA473" s="2">
        <v>0</v>
      </c>
      <c r="AB473" s="2">
        <v>0</v>
      </c>
      <c r="AC473" s="2">
        <v>0</v>
      </c>
      <c r="AD473" s="2">
        <v>5.019935131072998</v>
      </c>
      <c r="AE473" s="2">
        <v>14.199246406555176</v>
      </c>
      <c r="AF473" s="2">
        <v>3.4455010890960693</v>
      </c>
      <c r="AG473" s="2">
        <v>20.862070083618164</v>
      </c>
      <c r="AH473" s="2">
        <v>22.361530303955078</v>
      </c>
      <c r="AI473" s="2">
        <v>0</v>
      </c>
      <c r="AJ473" s="2">
        <v>3.6508622169494629</v>
      </c>
      <c r="AK473" s="2">
        <v>21.905172348022461</v>
      </c>
      <c r="AL473" s="2">
        <v>6.1276202201843262</v>
      </c>
      <c r="AM473" s="2">
        <v>0.11734913289546967</v>
      </c>
      <c r="AN473" s="2">
        <v>85.517097473144531</v>
      </c>
      <c r="AO473" s="2">
        <v>2.8432846069335938</v>
      </c>
      <c r="AP473" s="2">
        <v>5.5595040321350098</v>
      </c>
      <c r="AQ473" s="2">
        <v>37.495170593261719</v>
      </c>
      <c r="AR473" s="2">
        <v>60.847702026367188</v>
      </c>
      <c r="AS473" s="2">
        <v>26.892951965332031</v>
      </c>
      <c r="AT473" s="2">
        <v>24.655174255371094</v>
      </c>
      <c r="AU473" s="2">
        <v>296.73190307617188</v>
      </c>
      <c r="AV473" s="2">
        <v>39.852077484130859</v>
      </c>
      <c r="AW473" s="2">
        <v>69.8419189453125</v>
      </c>
      <c r="AX473" s="2">
        <v>35.618049621582031</v>
      </c>
      <c r="AY473" s="2">
        <v>26.949623107910156</v>
      </c>
      <c r="AZ473" s="2">
        <v>46.489742279052734</v>
      </c>
      <c r="BA473" s="2">
        <v>19.271919250488281</v>
      </c>
      <c r="BB473" s="2">
        <v>30.025762557983398</v>
      </c>
      <c r="BC473" s="2">
        <v>15.259293556213379</v>
      </c>
      <c r="BD473" s="2">
        <v>67.442481994628906</v>
      </c>
      <c r="BE473" s="2">
        <v>175.53523254394531</v>
      </c>
      <c r="BF473" s="2">
        <v>67.442481994628906</v>
      </c>
      <c r="BG473" s="2">
        <v>43.729831695556641</v>
      </c>
      <c r="BH473" s="2">
        <v>11.496871948242188</v>
      </c>
      <c r="BI473" s="2">
        <v>0</v>
      </c>
      <c r="BJ473" s="2">
        <v>0</v>
      </c>
      <c r="BK473" s="2">
        <v>1575.97412109375</v>
      </c>
      <c r="BL473" s="2">
        <v>103.06757354736328</v>
      </c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</row>
    <row r="474" spans="2:76" x14ac:dyDescent="0.3">
      <c r="B474" s="89">
        <v>22006</v>
      </c>
      <c r="C474" s="2">
        <v>0</v>
      </c>
      <c r="D474" s="2">
        <v>0</v>
      </c>
      <c r="E474" s="2">
        <v>0.89448922872543335</v>
      </c>
      <c r="F474" s="2">
        <v>0</v>
      </c>
      <c r="G474" s="2">
        <v>0</v>
      </c>
      <c r="H474" s="2">
        <v>0</v>
      </c>
      <c r="I474" s="2">
        <v>0</v>
      </c>
      <c r="J474" s="2">
        <v>0</v>
      </c>
      <c r="K474" s="2">
        <v>2.2553308010101318</v>
      </c>
      <c r="L474" s="2">
        <v>2.2553308010101318</v>
      </c>
      <c r="M474" s="2">
        <v>4.8790326118469238</v>
      </c>
      <c r="N474" s="2">
        <v>12.215937614440918</v>
      </c>
      <c r="O474" s="2">
        <v>0</v>
      </c>
      <c r="P474" s="2">
        <v>0</v>
      </c>
      <c r="Q474" s="2">
        <v>0</v>
      </c>
      <c r="R474" s="2">
        <v>0</v>
      </c>
      <c r="S474" s="2">
        <v>0</v>
      </c>
      <c r="T474" s="2">
        <v>0</v>
      </c>
      <c r="U474" s="2">
        <v>0</v>
      </c>
      <c r="V474" s="2">
        <v>0</v>
      </c>
      <c r="W474" s="2">
        <v>11.25715160369873</v>
      </c>
      <c r="X474" s="2">
        <v>8.1317205429077148</v>
      </c>
      <c r="Y474" s="2">
        <v>0</v>
      </c>
      <c r="Z474" s="2">
        <v>0</v>
      </c>
      <c r="AA474" s="2">
        <v>4.44011390209198E-2</v>
      </c>
      <c r="AB474" s="2">
        <v>0</v>
      </c>
      <c r="AC474" s="2">
        <v>0.24344232678413391</v>
      </c>
      <c r="AD474" s="2">
        <v>3.1417315006256104</v>
      </c>
      <c r="AE474" s="2">
        <v>8.9069843292236328</v>
      </c>
      <c r="AF474" s="2">
        <v>2.169081449508667</v>
      </c>
      <c r="AG474" s="2">
        <v>13.070015907287598</v>
      </c>
      <c r="AH474" s="2">
        <v>14.012664794921875</v>
      </c>
      <c r="AI474" s="2">
        <v>0</v>
      </c>
      <c r="AJ474" s="2">
        <v>2.2844748497009277</v>
      </c>
      <c r="AK474" s="2">
        <v>17.07661247253418</v>
      </c>
      <c r="AL474" s="2">
        <v>8.7163324356079102</v>
      </c>
      <c r="AM474" s="2">
        <v>43.407123565673828</v>
      </c>
      <c r="AN474" s="2">
        <v>85.513168334960938</v>
      </c>
      <c r="AO474" s="2">
        <v>0</v>
      </c>
      <c r="AP474" s="2">
        <v>0</v>
      </c>
      <c r="AQ474" s="2">
        <v>0</v>
      </c>
      <c r="AR474" s="2">
        <v>182.15052795410156</v>
      </c>
      <c r="AS474" s="2">
        <v>23.690706253051758</v>
      </c>
      <c r="AT474" s="2">
        <v>0</v>
      </c>
      <c r="AU474" s="2">
        <v>764.72265625</v>
      </c>
      <c r="AV474" s="2">
        <v>35.121402740478516</v>
      </c>
      <c r="AW474" s="2">
        <v>179.99311828613281</v>
      </c>
      <c r="AX474" s="2">
        <v>31.389976501464844</v>
      </c>
      <c r="AY474" s="2">
        <v>0</v>
      </c>
      <c r="AZ474" s="2">
        <v>114.74539947509766</v>
      </c>
      <c r="BA474" s="2">
        <v>0</v>
      </c>
      <c r="BB474" s="2">
        <v>0</v>
      </c>
      <c r="BC474" s="2">
        <v>0</v>
      </c>
      <c r="BD474" s="2">
        <v>0</v>
      </c>
      <c r="BE474" s="2">
        <v>0</v>
      </c>
      <c r="BF474" s="2">
        <v>0</v>
      </c>
      <c r="BG474" s="2">
        <v>0</v>
      </c>
      <c r="BH474" s="2">
        <v>7.5659012794494629</v>
      </c>
      <c r="BI474" s="2">
        <v>0</v>
      </c>
      <c r="BJ474" s="2">
        <v>0</v>
      </c>
      <c r="BK474" s="2">
        <v>1043.8426513671875</v>
      </c>
      <c r="BL474" s="2">
        <v>90.775146484375</v>
      </c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</row>
    <row r="475" spans="2:76" x14ac:dyDescent="0.3">
      <c r="B475" s="89">
        <v>22036</v>
      </c>
      <c r="C475" s="2">
        <v>148.897216796875</v>
      </c>
      <c r="D475" s="2">
        <v>7.0038456916809082</v>
      </c>
      <c r="E475" s="2">
        <v>8.626368522644043</v>
      </c>
      <c r="F475" s="2">
        <v>7.0681643486022949</v>
      </c>
      <c r="G475" s="2">
        <v>0.46495765447616577</v>
      </c>
      <c r="H475" s="2">
        <v>41.649383544921875</v>
      </c>
      <c r="I475" s="2">
        <v>50.327648162841797</v>
      </c>
      <c r="J475" s="2">
        <v>1.6805555820465088</v>
      </c>
      <c r="K475" s="2">
        <v>1172.2457275390625</v>
      </c>
      <c r="L475" s="2">
        <v>876.271240234375</v>
      </c>
      <c r="M475" s="2">
        <v>5.0416669845581055</v>
      </c>
      <c r="N475" s="2">
        <v>16.678018569946289</v>
      </c>
      <c r="O475" s="2">
        <v>0</v>
      </c>
      <c r="P475" s="2">
        <v>17</v>
      </c>
      <c r="Q475" s="2">
        <v>0</v>
      </c>
      <c r="R475" s="2">
        <v>463.13427734375</v>
      </c>
      <c r="S475" s="2">
        <v>376.5838623046875</v>
      </c>
      <c r="T475" s="2">
        <v>555.7454833984375</v>
      </c>
      <c r="U475" s="2">
        <v>838.5802001953125</v>
      </c>
      <c r="V475" s="2">
        <v>0</v>
      </c>
      <c r="W475" s="2">
        <v>17.488609313964844</v>
      </c>
      <c r="X475" s="2">
        <v>8.4027776718139648</v>
      </c>
      <c r="Y475" s="2">
        <v>63.136135101318359</v>
      </c>
      <c r="Z475" s="2">
        <v>22.552032470703125</v>
      </c>
      <c r="AA475" s="2">
        <v>10.912073135375977</v>
      </c>
      <c r="AB475" s="2">
        <v>285.17880249023438</v>
      </c>
      <c r="AC475" s="2">
        <v>59.828655242919922</v>
      </c>
      <c r="AD475" s="2">
        <v>8.1350908279418945</v>
      </c>
      <c r="AE475" s="2">
        <v>29.86375617980957</v>
      </c>
      <c r="AF475" s="2">
        <v>9.8597202301025391</v>
      </c>
      <c r="AG475" s="2">
        <v>38.339122772216797</v>
      </c>
      <c r="AH475" s="2">
        <v>42.185009002685547</v>
      </c>
      <c r="AI475" s="2">
        <v>0</v>
      </c>
      <c r="AJ475" s="2">
        <v>5.7748370170593262</v>
      </c>
      <c r="AK475" s="2">
        <v>27.604377746582031</v>
      </c>
      <c r="AL475" s="2">
        <v>14.594355583190918</v>
      </c>
      <c r="AM475" s="2">
        <v>100.54894256591797</v>
      </c>
      <c r="AN475" s="2">
        <v>85.506660461425781</v>
      </c>
      <c r="AO475" s="2">
        <v>17.045379638671875</v>
      </c>
      <c r="AP475" s="2">
        <v>62.647594451904297</v>
      </c>
      <c r="AQ475" s="2">
        <v>18.30265998840332</v>
      </c>
      <c r="AR475" s="2">
        <v>188.22221374511719</v>
      </c>
      <c r="AS475" s="2">
        <v>107.76979064941406</v>
      </c>
      <c r="AT475" s="2">
        <v>12.03502368927002</v>
      </c>
      <c r="AU475" s="2">
        <v>794.94915771484375</v>
      </c>
      <c r="AV475" s="2">
        <v>53.135471343994141</v>
      </c>
      <c r="AW475" s="2">
        <v>187.10755920410156</v>
      </c>
      <c r="AX475" s="2">
        <v>47.490169525146484</v>
      </c>
      <c r="AY475" s="2">
        <v>14.057578086853027</v>
      </c>
      <c r="AZ475" s="2">
        <v>125.60449981689453</v>
      </c>
      <c r="BA475" s="2">
        <v>12.449536323547363</v>
      </c>
      <c r="BB475" s="2">
        <v>19.396450042724609</v>
      </c>
      <c r="BC475" s="2">
        <v>8.1527538299560547</v>
      </c>
      <c r="BD475" s="2">
        <v>43.567409515380859</v>
      </c>
      <c r="BE475" s="2">
        <v>113.39463043212891</v>
      </c>
      <c r="BF475" s="2">
        <v>43.567409515380859</v>
      </c>
      <c r="BG475" s="2">
        <v>28.249187469482422</v>
      </c>
      <c r="BH475" s="2">
        <v>15.180255889892578</v>
      </c>
      <c r="BI475" s="2">
        <v>0</v>
      </c>
      <c r="BJ475" s="2">
        <v>0</v>
      </c>
      <c r="BK475" s="2">
        <v>1793.0374755859375</v>
      </c>
      <c r="BL475" s="2">
        <v>308.90264892578125</v>
      </c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</row>
    <row r="476" spans="2:76" x14ac:dyDescent="0.3">
      <c r="B476" s="89">
        <v>22067</v>
      </c>
      <c r="C476" s="2">
        <v>276.96640014648438</v>
      </c>
      <c r="D476" s="2">
        <v>13.015996932983398</v>
      </c>
      <c r="E476" s="2">
        <v>14.692653656005859</v>
      </c>
      <c r="F476" s="2">
        <v>17.702892303466797</v>
      </c>
      <c r="G476" s="2">
        <v>0.89991801977157593</v>
      </c>
      <c r="H476" s="2">
        <v>47.545753479003906</v>
      </c>
      <c r="I476" s="2">
        <v>78.898345947265625</v>
      </c>
      <c r="J476" s="2">
        <v>1.6263440847396851</v>
      </c>
      <c r="K476" s="2">
        <v>972.047607421875</v>
      </c>
      <c r="L476" s="2">
        <v>814.17437744140625</v>
      </c>
      <c r="M476" s="2">
        <v>40.658603668212891</v>
      </c>
      <c r="N476" s="2">
        <v>35.628707885742188</v>
      </c>
      <c r="O476" s="2">
        <v>0</v>
      </c>
      <c r="P476" s="2">
        <v>254.28324890136719</v>
      </c>
      <c r="Q476" s="2">
        <v>0</v>
      </c>
      <c r="R476" s="2">
        <v>380.4068603515625</v>
      </c>
      <c r="S476" s="2">
        <v>359.0782470703125</v>
      </c>
      <c r="T476" s="2">
        <v>542.62017822265625</v>
      </c>
      <c r="U476" s="2">
        <v>858.3482666015625</v>
      </c>
      <c r="V476" s="2">
        <v>19.516130447387695</v>
      </c>
      <c r="W476" s="2">
        <v>40.900779724121094</v>
      </c>
      <c r="X476" s="2">
        <v>17.889785766601563</v>
      </c>
      <c r="Y476" s="2">
        <v>92.849937438964844</v>
      </c>
      <c r="Z476" s="2">
        <v>33.16571044921875</v>
      </c>
      <c r="AA476" s="2">
        <v>11.522095680236816</v>
      </c>
      <c r="AB476" s="2">
        <v>301.12127685546875</v>
      </c>
      <c r="AC476" s="2">
        <v>63.173282623291016</v>
      </c>
      <c r="AD476" s="2">
        <v>8.1994733810424805</v>
      </c>
      <c r="AE476" s="2">
        <v>30.428976058959961</v>
      </c>
      <c r="AF476" s="2">
        <v>10.14295768737793</v>
      </c>
      <c r="AG476" s="2">
        <v>38.8599853515625</v>
      </c>
      <c r="AH476" s="2">
        <v>42.804256439208984</v>
      </c>
      <c r="AI476" s="2">
        <v>0</v>
      </c>
      <c r="AJ476" s="2">
        <v>5.8137450218200684</v>
      </c>
      <c r="AK476" s="2">
        <v>30.053155899047852</v>
      </c>
      <c r="AL476" s="2">
        <v>16.449674606323242</v>
      </c>
      <c r="AM476" s="2">
        <v>101.56852722167969</v>
      </c>
      <c r="AN476" s="2">
        <v>85.513168334960938</v>
      </c>
      <c r="AO476" s="2">
        <v>24.544429779052734</v>
      </c>
      <c r="AP476" s="2">
        <v>91.606452941894531</v>
      </c>
      <c r="AQ476" s="2">
        <v>27.074441909790039</v>
      </c>
      <c r="AR476" s="2">
        <v>250.45698547363281</v>
      </c>
      <c r="AS476" s="2">
        <v>235.31330871582031</v>
      </c>
      <c r="AT476" s="2">
        <v>17.802961349487305</v>
      </c>
      <c r="AU476" s="2">
        <v>1062.7220458984375</v>
      </c>
      <c r="AV476" s="2">
        <v>76.291488647460938</v>
      </c>
      <c r="AW476" s="2">
        <v>250.13337707519531</v>
      </c>
      <c r="AX476" s="2">
        <v>68.186012268066406</v>
      </c>
      <c r="AY476" s="2">
        <v>17.422924041748047</v>
      </c>
      <c r="AZ476" s="2">
        <v>106.65982818603516</v>
      </c>
      <c r="BA476" s="2">
        <v>17.965679168701172</v>
      </c>
      <c r="BB476" s="2">
        <v>27.990631103515625</v>
      </c>
      <c r="BC476" s="2">
        <v>12.047542572021484</v>
      </c>
      <c r="BD476" s="2">
        <v>62.871265411376953</v>
      </c>
      <c r="BE476" s="2">
        <v>163.63752746582031</v>
      </c>
      <c r="BF476" s="2">
        <v>62.871265411376953</v>
      </c>
      <c r="BG476" s="2">
        <v>40.765842437744141</v>
      </c>
      <c r="BH476" s="2">
        <v>19.069831848144531</v>
      </c>
      <c r="BI476" s="2">
        <v>0</v>
      </c>
      <c r="BJ476" s="2">
        <v>38.670181274414063</v>
      </c>
      <c r="BK476" s="2">
        <v>625.0762939453125</v>
      </c>
      <c r="BL476" s="2">
        <v>151.88864135742188</v>
      </c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</row>
    <row r="477" spans="2:76" x14ac:dyDescent="0.3">
      <c r="B477" s="89">
        <v>22097</v>
      </c>
      <c r="C477" s="2">
        <v>509.040283203125</v>
      </c>
      <c r="D477" s="2">
        <v>23.924640655517578</v>
      </c>
      <c r="E477" s="2">
        <v>25.994123458862305</v>
      </c>
      <c r="F477" s="2">
        <v>22.668027877807617</v>
      </c>
      <c r="G477" s="2">
        <v>1.3935041427612305</v>
      </c>
      <c r="H477" s="2">
        <v>70.933143615722656</v>
      </c>
      <c r="I477" s="2">
        <v>112.39507293701172</v>
      </c>
      <c r="J477" s="2">
        <v>1.6805555820465088</v>
      </c>
      <c r="K477" s="2">
        <v>1419.2796630859375</v>
      </c>
      <c r="L477" s="2">
        <v>1214.1949462890625</v>
      </c>
      <c r="M477" s="2">
        <v>52.097221374511719</v>
      </c>
      <c r="N477" s="2">
        <v>39.582870483398438</v>
      </c>
      <c r="O477" s="2">
        <v>0</v>
      </c>
      <c r="P477" s="2">
        <v>370.6446533203125</v>
      </c>
      <c r="Q477" s="2">
        <v>0</v>
      </c>
      <c r="R477" s="2">
        <v>556.64056396484375</v>
      </c>
      <c r="S477" s="2">
        <v>567.04229736328125</v>
      </c>
      <c r="T477" s="2">
        <v>855.947265625</v>
      </c>
      <c r="U477" s="2">
        <v>1306.25</v>
      </c>
      <c r="V477" s="2">
        <v>0</v>
      </c>
      <c r="W477" s="2">
        <v>59.75274658203125</v>
      </c>
      <c r="X477" s="2">
        <v>25.208333969116211</v>
      </c>
      <c r="Y477" s="2">
        <v>156.03495788574219</v>
      </c>
      <c r="Z477" s="2">
        <v>55.735202789306641</v>
      </c>
      <c r="AA477" s="2">
        <v>15.928415298461914</v>
      </c>
      <c r="AB477" s="2">
        <v>416.277099609375</v>
      </c>
      <c r="AC477" s="2">
        <v>87.332229614257813</v>
      </c>
      <c r="AD477" s="2">
        <v>9.839167594909668</v>
      </c>
      <c r="AE477" s="2">
        <v>37.834255218505859</v>
      </c>
      <c r="AF477" s="2">
        <v>12.995079040527344</v>
      </c>
      <c r="AG477" s="2">
        <v>47.503913879394531</v>
      </c>
      <c r="AH477" s="2">
        <v>52.509716033935547</v>
      </c>
      <c r="AI477" s="2">
        <v>0</v>
      </c>
      <c r="AJ477" s="2">
        <v>6.9490752220153809</v>
      </c>
      <c r="AK477" s="2">
        <v>35.540637969970703</v>
      </c>
      <c r="AL477" s="2">
        <v>17.676536560058594</v>
      </c>
      <c r="AM477" s="2">
        <v>102.69979095458984</v>
      </c>
      <c r="AN477" s="2">
        <v>85.506660461425781</v>
      </c>
      <c r="AO477" s="2">
        <v>30.221591949462891</v>
      </c>
      <c r="AP477" s="2">
        <v>112.37885284423828</v>
      </c>
      <c r="AQ477" s="2">
        <v>37.912654876708984</v>
      </c>
      <c r="AR477" s="2">
        <v>341.15277099609375</v>
      </c>
      <c r="AS477" s="2">
        <v>263.24993896484375</v>
      </c>
      <c r="AT477" s="2">
        <v>24.929691314697266</v>
      </c>
      <c r="AU477" s="2">
        <v>1449.4290771484375</v>
      </c>
      <c r="AV477" s="2">
        <v>99.853874206542969</v>
      </c>
      <c r="AW477" s="2">
        <v>341.15277099609375</v>
      </c>
      <c r="AX477" s="2">
        <v>89.245040893554688</v>
      </c>
      <c r="AY477" s="2">
        <v>25.679952621459961</v>
      </c>
      <c r="AZ477" s="2">
        <v>107.27365112304688</v>
      </c>
      <c r="BA477" s="2">
        <v>33.331966400146484</v>
      </c>
      <c r="BB477" s="2">
        <v>51.931400299072266</v>
      </c>
      <c r="BC477" s="2">
        <v>16.683513641357422</v>
      </c>
      <c r="BD477" s="2">
        <v>116.64590454101563</v>
      </c>
      <c r="BE477" s="2">
        <v>303.59893798828125</v>
      </c>
      <c r="BF477" s="2">
        <v>116.64590454101563</v>
      </c>
      <c r="BG477" s="2">
        <v>75.6334228515625</v>
      </c>
      <c r="BH477" s="2">
        <v>22.898527145385742</v>
      </c>
      <c r="BI477" s="2">
        <v>0</v>
      </c>
      <c r="BJ477" s="2">
        <v>16.346940994262695</v>
      </c>
      <c r="BK477" s="2">
        <v>1347.32373046875</v>
      </c>
      <c r="BL477" s="2">
        <v>433.48446655273438</v>
      </c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</row>
    <row r="478" spans="2:76" x14ac:dyDescent="0.3">
      <c r="B478" s="89">
        <v>22128</v>
      </c>
      <c r="C478" s="2">
        <v>547.752685546875</v>
      </c>
      <c r="D478" s="2">
        <v>25.762075424194336</v>
      </c>
      <c r="E478" s="2">
        <v>27.826993942260742</v>
      </c>
      <c r="F478" s="2">
        <v>23.269781112670898</v>
      </c>
      <c r="G478" s="2">
        <v>1.3498381376266479</v>
      </c>
      <c r="H478" s="2">
        <v>75.57244873046875</v>
      </c>
      <c r="I478" s="2">
        <v>125.97782897949219</v>
      </c>
      <c r="J478" s="2">
        <v>1.6263440847396851</v>
      </c>
      <c r="K478" s="2">
        <v>1265.2406005859375</v>
      </c>
      <c r="L478" s="2">
        <v>1111.8780517578125</v>
      </c>
      <c r="M478" s="2">
        <v>76.43817138671875</v>
      </c>
      <c r="N478" s="2">
        <v>82.826934814453125</v>
      </c>
      <c r="O478" s="2">
        <v>0</v>
      </c>
      <c r="P478" s="2">
        <v>363.53829956054688</v>
      </c>
      <c r="Q478" s="2">
        <v>0</v>
      </c>
      <c r="R478" s="2">
        <v>491.5538330078125</v>
      </c>
      <c r="S478" s="2">
        <v>518.69403076171875</v>
      </c>
      <c r="T478" s="2">
        <v>818.732177734375</v>
      </c>
      <c r="U478" s="2">
        <v>1275.26025390625</v>
      </c>
      <c r="V478" s="2">
        <v>0</v>
      </c>
      <c r="W478" s="2">
        <v>40.900779724121094</v>
      </c>
      <c r="X478" s="2">
        <v>17.889785766601563</v>
      </c>
      <c r="Y478" s="2">
        <v>168.90434265136719</v>
      </c>
      <c r="Z478" s="2">
        <v>60.332107543945313</v>
      </c>
      <c r="AA478" s="2">
        <v>15.888206481933594</v>
      </c>
      <c r="AB478" s="2">
        <v>379.46212768554688</v>
      </c>
      <c r="AC478" s="2">
        <v>87.111770629882813</v>
      </c>
      <c r="AD478" s="2">
        <v>9.6826639175415039</v>
      </c>
      <c r="AE478" s="2">
        <v>37.366321563720703</v>
      </c>
      <c r="AF478" s="2">
        <v>12.871904373168945</v>
      </c>
      <c r="AG478" s="2">
        <v>46.836807250976563</v>
      </c>
      <c r="AH478" s="2">
        <v>51.7906494140625</v>
      </c>
      <c r="AI478" s="2">
        <v>0</v>
      </c>
      <c r="AJ478" s="2">
        <v>6.8357763290405273</v>
      </c>
      <c r="AK478" s="2">
        <v>41.072647094726563</v>
      </c>
      <c r="AL478" s="2">
        <v>15.870930671691895</v>
      </c>
      <c r="AM478" s="2">
        <v>30.453863143920898</v>
      </c>
      <c r="AN478" s="2">
        <v>85.513168334960938</v>
      </c>
      <c r="AO478" s="2">
        <v>41.598564147949219</v>
      </c>
      <c r="AP478" s="2">
        <v>156.84654235839844</v>
      </c>
      <c r="AQ478" s="2">
        <v>44.280628204345703</v>
      </c>
      <c r="AR478" s="2">
        <v>387.06988525390625</v>
      </c>
      <c r="AS478" s="2">
        <v>46.306190490722656</v>
      </c>
      <c r="AT478" s="2">
        <v>29.116992950439453</v>
      </c>
      <c r="AU478" s="2">
        <v>1646.804931640625</v>
      </c>
      <c r="AV478" s="2">
        <v>36.43426513671875</v>
      </c>
      <c r="AW478" s="2">
        <v>387.6092529296875</v>
      </c>
      <c r="AX478" s="2">
        <v>32.563358306884766</v>
      </c>
      <c r="AY478" s="2">
        <v>27.730371475219727</v>
      </c>
      <c r="AZ478" s="2">
        <v>118.31687164306641</v>
      </c>
      <c r="BA478" s="2">
        <v>39.06671142578125</v>
      </c>
      <c r="BB478" s="2">
        <v>60.866161346435547</v>
      </c>
      <c r="BC478" s="2">
        <v>19.78643798828125</v>
      </c>
      <c r="BD478" s="2">
        <v>136.71476745605469</v>
      </c>
      <c r="BE478" s="2">
        <v>355.83294677734375</v>
      </c>
      <c r="BF478" s="2">
        <v>136.71476745605469</v>
      </c>
      <c r="BG478" s="2">
        <v>88.646102905273438</v>
      </c>
      <c r="BH478" s="2">
        <v>29.185020446777344</v>
      </c>
      <c r="BI478" s="2">
        <v>0</v>
      </c>
      <c r="BJ478" s="2">
        <v>0</v>
      </c>
      <c r="BK478" s="2">
        <v>1682.009521484375</v>
      </c>
      <c r="BL478" s="2">
        <v>528.44219970703125</v>
      </c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</row>
    <row r="479" spans="2:76" x14ac:dyDescent="0.3">
      <c r="B479" s="89">
        <v>22159</v>
      </c>
      <c r="C479" s="2">
        <v>490.0174560546875</v>
      </c>
      <c r="D479" s="2">
        <v>23.032915115356445</v>
      </c>
      <c r="E479" s="2">
        <v>25.044294357299805</v>
      </c>
      <c r="F479" s="2">
        <v>17.384572982788086</v>
      </c>
      <c r="G479" s="2">
        <v>0.89991801977157593</v>
      </c>
      <c r="H479" s="2">
        <v>58.879543304443359</v>
      </c>
      <c r="I479" s="2">
        <v>103.57030487060547</v>
      </c>
      <c r="J479" s="2">
        <v>1.6263440847396851</v>
      </c>
      <c r="K479" s="2">
        <v>904.38763427734375</v>
      </c>
      <c r="L479" s="2">
        <v>814.17437744140625</v>
      </c>
      <c r="M479" s="2">
        <v>120.34946441650391</v>
      </c>
      <c r="N479" s="2">
        <v>0</v>
      </c>
      <c r="O479" s="2">
        <v>0</v>
      </c>
      <c r="P479" s="2">
        <v>174.16400146484375</v>
      </c>
      <c r="Q479" s="2">
        <v>0</v>
      </c>
      <c r="R479" s="2">
        <v>345.24417114257813</v>
      </c>
      <c r="S479" s="2">
        <v>382.45355224609375</v>
      </c>
      <c r="T479" s="2">
        <v>581.0357666015625</v>
      </c>
      <c r="U479" s="2">
        <v>916.31463623046875</v>
      </c>
      <c r="V479" s="2">
        <v>0</v>
      </c>
      <c r="W479" s="2">
        <v>46.542263031005859</v>
      </c>
      <c r="X479" s="2">
        <v>19.516130447387695</v>
      </c>
      <c r="Y479" s="2">
        <v>126.28281402587891</v>
      </c>
      <c r="Z479" s="2">
        <v>45.107833862304688</v>
      </c>
      <c r="AA479" s="2">
        <v>13.068735122680664</v>
      </c>
      <c r="AB479" s="2">
        <v>312.12393188476563</v>
      </c>
      <c r="AC479" s="2">
        <v>71.653182983398438</v>
      </c>
      <c r="AD479" s="2">
        <v>8.7248744964599609</v>
      </c>
      <c r="AE479" s="2">
        <v>32.886444091796875</v>
      </c>
      <c r="AF479" s="2">
        <v>11.109651565551758</v>
      </c>
      <c r="AG479" s="2">
        <v>41.685672760009766</v>
      </c>
      <c r="AH479" s="2">
        <v>45.987571716308594</v>
      </c>
      <c r="AI479" s="2">
        <v>0</v>
      </c>
      <c r="AJ479" s="2">
        <v>6.1757864952087402</v>
      </c>
      <c r="AK479" s="2">
        <v>38.735176086425781</v>
      </c>
      <c r="AL479" s="2">
        <v>15.748504638671875</v>
      </c>
      <c r="AM479" s="2">
        <v>1.4470037221908569</v>
      </c>
      <c r="AN479" s="2">
        <v>85.513168334960938</v>
      </c>
      <c r="AO479" s="2">
        <v>31.572015762329102</v>
      </c>
      <c r="AP479" s="2">
        <v>115.31902313232422</v>
      </c>
      <c r="AQ479" s="2">
        <v>40.485145568847656</v>
      </c>
      <c r="AR479" s="2">
        <v>380.23922729492188</v>
      </c>
      <c r="AS479" s="2">
        <v>110.38617706298828</v>
      </c>
      <c r="AT479" s="2">
        <v>26.621252059936523</v>
      </c>
      <c r="AU479" s="2">
        <v>1612.284423828125</v>
      </c>
      <c r="AV479" s="2">
        <v>43.327125549316406</v>
      </c>
      <c r="AW479" s="2">
        <v>379.484130859375</v>
      </c>
      <c r="AX479" s="2">
        <v>38.723896026611328</v>
      </c>
      <c r="AY479" s="2">
        <v>30.184377670288086</v>
      </c>
      <c r="AZ479" s="2">
        <v>135.59339904785156</v>
      </c>
      <c r="BA479" s="2">
        <v>26.629995346069336</v>
      </c>
      <c r="BB479" s="2">
        <v>41.48968505859375</v>
      </c>
      <c r="BC479" s="2">
        <v>17.760498046875</v>
      </c>
      <c r="BD479" s="2">
        <v>93.192214965820313</v>
      </c>
      <c r="BE479" s="2">
        <v>242.55508422851563</v>
      </c>
      <c r="BF479" s="2">
        <v>93.192214965820313</v>
      </c>
      <c r="BG479" s="2">
        <v>60.426002502441406</v>
      </c>
      <c r="BH479" s="2">
        <v>28.292423248291016</v>
      </c>
      <c r="BI479" s="2">
        <v>383.88192749023438</v>
      </c>
      <c r="BJ479" s="2">
        <v>0</v>
      </c>
      <c r="BK479" s="2">
        <v>1018.5548706054688</v>
      </c>
      <c r="BL479" s="2">
        <v>366.54241943359375</v>
      </c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</row>
    <row r="480" spans="2:76" x14ac:dyDescent="0.3">
      <c r="B480" s="89">
        <v>22189</v>
      </c>
      <c r="C480" s="2">
        <v>387.20001220703125</v>
      </c>
      <c r="D480" s="2">
        <v>18.222394943237305</v>
      </c>
      <c r="E480" s="2">
        <v>20.128192901611328</v>
      </c>
      <c r="F480" s="2">
        <v>9.530909538269043</v>
      </c>
      <c r="G480" s="2">
        <v>0.92991530895233154</v>
      </c>
      <c r="H480" s="2">
        <v>27.979534149169922</v>
      </c>
      <c r="I480" s="2">
        <v>43.950733184814453</v>
      </c>
      <c r="J480" s="2">
        <v>1.6805555820465088</v>
      </c>
      <c r="K480" s="2">
        <v>150.73988342285156</v>
      </c>
      <c r="L480" s="2">
        <v>116.97080993652344</v>
      </c>
      <c r="M480" s="2">
        <v>147.88888549804688</v>
      </c>
      <c r="N480" s="2">
        <v>93.594902038574219</v>
      </c>
      <c r="O480" s="2">
        <v>0</v>
      </c>
      <c r="P480" s="2">
        <v>42.630947113037109</v>
      </c>
      <c r="Q480" s="2">
        <v>0</v>
      </c>
      <c r="R480" s="2">
        <v>44.790187835693359</v>
      </c>
      <c r="S480" s="2">
        <v>75.825904846191406</v>
      </c>
      <c r="T480" s="2">
        <v>99.958457946777344</v>
      </c>
      <c r="U480" s="2">
        <v>191.26322937011719</v>
      </c>
      <c r="V480" s="2">
        <v>0</v>
      </c>
      <c r="W480" s="2">
        <v>120.96288299560547</v>
      </c>
      <c r="X480" s="2">
        <v>52.097221374511719</v>
      </c>
      <c r="Y480" s="2">
        <v>66.880615234375</v>
      </c>
      <c r="Z480" s="2">
        <v>23.889549255371094</v>
      </c>
      <c r="AA480" s="2">
        <v>7.7233314514160156</v>
      </c>
      <c r="AB480" s="2">
        <v>184.45829772949219</v>
      </c>
      <c r="AC480" s="2">
        <v>42.345439910888672</v>
      </c>
      <c r="AD480" s="2">
        <v>7.0518584251403809</v>
      </c>
      <c r="AE480" s="2">
        <v>24.797140121459961</v>
      </c>
      <c r="AF480" s="2">
        <v>7.8666629791259766</v>
      </c>
      <c r="AG480" s="2">
        <v>32.513336181640625</v>
      </c>
      <c r="AH480" s="2">
        <v>35.621894836425781</v>
      </c>
      <c r="AI480" s="2">
        <v>0</v>
      </c>
      <c r="AJ480" s="2">
        <v>5.0284080505371094</v>
      </c>
      <c r="AK480" s="2">
        <v>36.575801849365234</v>
      </c>
      <c r="AL480" s="2">
        <v>17.561529159545898</v>
      </c>
      <c r="AM480" s="2">
        <v>0</v>
      </c>
      <c r="AN480" s="2">
        <v>85.506660461425781</v>
      </c>
      <c r="AO480" s="2">
        <v>16.648876190185547</v>
      </c>
      <c r="AP480" s="2">
        <v>54.755226135253906</v>
      </c>
      <c r="AQ480" s="2">
        <v>18.30265998840332</v>
      </c>
      <c r="AR480" s="2">
        <v>258.8055419921875</v>
      </c>
      <c r="AS480" s="2">
        <v>0</v>
      </c>
      <c r="AT480" s="2">
        <v>12.03502368927002</v>
      </c>
      <c r="AU480" s="2">
        <v>1080.62353515625</v>
      </c>
      <c r="AV480" s="2">
        <v>136.0567626953125</v>
      </c>
      <c r="AW480" s="2">
        <v>254.34687805175781</v>
      </c>
      <c r="AX480" s="2">
        <v>121.60160064697266</v>
      </c>
      <c r="AY480" s="2">
        <v>27.006986618041992</v>
      </c>
      <c r="AZ480" s="2">
        <v>0</v>
      </c>
      <c r="BA480" s="2">
        <v>6.3037576675415039</v>
      </c>
      <c r="BB480" s="2">
        <v>9.8212909698486328</v>
      </c>
      <c r="BC480" s="2">
        <v>8.0600242614746094</v>
      </c>
      <c r="BD480" s="2">
        <v>22.060131072998047</v>
      </c>
      <c r="BE480" s="2">
        <v>0</v>
      </c>
      <c r="BF480" s="2">
        <v>22.060131072998047</v>
      </c>
      <c r="BG480" s="2">
        <v>14.303829193115234</v>
      </c>
      <c r="BH480" s="2">
        <v>18.486291885375977</v>
      </c>
      <c r="BI480" s="2">
        <v>0</v>
      </c>
      <c r="BJ480" s="2">
        <v>0</v>
      </c>
      <c r="BK480" s="2">
        <v>599.42950439453125</v>
      </c>
      <c r="BL480" s="2">
        <v>54.723972320556641</v>
      </c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</row>
    <row r="481" spans="2:76" x14ac:dyDescent="0.3">
      <c r="B481" s="89">
        <v>22220</v>
      </c>
      <c r="C481" s="2">
        <v>152.8763427734375</v>
      </c>
      <c r="D481" s="2">
        <v>7.1977863311767578</v>
      </c>
      <c r="E481" s="2">
        <v>8.793330192565918</v>
      </c>
      <c r="F481" s="2">
        <v>2.311981201171875</v>
      </c>
      <c r="G481" s="2">
        <v>0.44995900988578796</v>
      </c>
      <c r="H481" s="2">
        <v>9.7592239379882813</v>
      </c>
      <c r="I481" s="2">
        <v>14.28614616394043</v>
      </c>
      <c r="J481" s="2">
        <v>1.6263440847396851</v>
      </c>
      <c r="K481" s="2">
        <v>305.429443359375</v>
      </c>
      <c r="L481" s="2">
        <v>224.58834838867188</v>
      </c>
      <c r="M481" s="2">
        <v>177.27149963378906</v>
      </c>
      <c r="N481" s="2">
        <v>55.758396148681641</v>
      </c>
      <c r="O481" s="2">
        <v>0</v>
      </c>
      <c r="P481" s="2">
        <v>0</v>
      </c>
      <c r="Q481" s="2">
        <v>0</v>
      </c>
      <c r="R481" s="2">
        <v>127.16099548339844</v>
      </c>
      <c r="S481" s="2">
        <v>128.55992126464844</v>
      </c>
      <c r="T481" s="2">
        <v>123.18092346191406</v>
      </c>
      <c r="U481" s="2">
        <v>36.089103698730469</v>
      </c>
      <c r="V481" s="2">
        <v>0</v>
      </c>
      <c r="W481" s="2">
        <v>111.41936492919922</v>
      </c>
      <c r="X481" s="2">
        <v>48.790321350097656</v>
      </c>
      <c r="Y481" s="2">
        <v>31.405338287353516</v>
      </c>
      <c r="Z481" s="2">
        <v>11.217889785766602</v>
      </c>
      <c r="AA481" s="2">
        <v>4.0109028816223145</v>
      </c>
      <c r="AB481" s="2">
        <v>104.82192230224609</v>
      </c>
      <c r="AC481" s="2">
        <v>21.990955352783203</v>
      </c>
      <c r="AD481" s="2">
        <v>5.6478819847106934</v>
      </c>
      <c r="AE481" s="2">
        <v>18.494390487670898</v>
      </c>
      <c r="AF481" s="2">
        <v>5.4482440948486328</v>
      </c>
      <c r="AG481" s="2">
        <v>25.137140274047852</v>
      </c>
      <c r="AH481" s="2">
        <v>27.344612121582031</v>
      </c>
      <c r="AI481" s="2">
        <v>0</v>
      </c>
      <c r="AJ481" s="2">
        <v>4.0555057525634766</v>
      </c>
      <c r="AK481" s="2">
        <v>24.710371017456055</v>
      </c>
      <c r="AL481" s="2">
        <v>3.0829226970672607</v>
      </c>
      <c r="AM481" s="2">
        <v>0</v>
      </c>
      <c r="AN481" s="2">
        <v>85.513168334960938</v>
      </c>
      <c r="AO481" s="2">
        <v>8.6466636657714844</v>
      </c>
      <c r="AP481" s="2">
        <v>23.742925643920898</v>
      </c>
      <c r="AQ481" s="2">
        <v>10.121286392211914</v>
      </c>
      <c r="AR481" s="2">
        <v>159.38172912597656</v>
      </c>
      <c r="AS481" s="2">
        <v>461.65017700195313</v>
      </c>
      <c r="AT481" s="2">
        <v>6.6553130149841309</v>
      </c>
      <c r="AU481" s="2">
        <v>663.40350341796875</v>
      </c>
      <c r="AV481" s="2">
        <v>194.05790710449219</v>
      </c>
      <c r="AW481" s="2">
        <v>156.14558410644531</v>
      </c>
      <c r="AX481" s="2">
        <v>173.44049072265625</v>
      </c>
      <c r="AY481" s="2">
        <v>0</v>
      </c>
      <c r="AZ481" s="2">
        <v>0</v>
      </c>
      <c r="BA481" s="2">
        <v>4.7629604339599609</v>
      </c>
      <c r="BB481" s="2">
        <v>7.420720100402832</v>
      </c>
      <c r="BC481" s="2">
        <v>4.3803577423095703</v>
      </c>
      <c r="BD481" s="2">
        <v>16.668079376220703</v>
      </c>
      <c r="BE481" s="2">
        <v>0</v>
      </c>
      <c r="BF481" s="2">
        <v>16.668079376220703</v>
      </c>
      <c r="BG481" s="2">
        <v>10.807612419128418</v>
      </c>
      <c r="BH481" s="2">
        <v>22.713788986206055</v>
      </c>
      <c r="BI481" s="2">
        <v>0</v>
      </c>
      <c r="BJ481" s="2">
        <v>0</v>
      </c>
      <c r="BK481" s="2">
        <v>359.49984741210938</v>
      </c>
      <c r="BL481" s="2">
        <v>0</v>
      </c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</row>
    <row r="482" spans="2:76" x14ac:dyDescent="0.3">
      <c r="B482" s="89">
        <v>22250</v>
      </c>
      <c r="C482" s="2">
        <v>0</v>
      </c>
      <c r="D482" s="2">
        <v>0</v>
      </c>
      <c r="E482" s="2">
        <v>1.4952371120452881</v>
      </c>
      <c r="F482" s="2">
        <v>0</v>
      </c>
      <c r="G482" s="2">
        <v>0</v>
      </c>
      <c r="H482" s="2">
        <v>0</v>
      </c>
      <c r="I482" s="2">
        <v>0</v>
      </c>
      <c r="J482" s="2">
        <v>0</v>
      </c>
      <c r="K482" s="2">
        <v>60.5</v>
      </c>
      <c r="L482" s="2">
        <v>45.375</v>
      </c>
      <c r="M482" s="2">
        <v>164.69444274902344</v>
      </c>
      <c r="N482" s="2">
        <v>56.555179595947266</v>
      </c>
      <c r="O482" s="2">
        <v>0</v>
      </c>
      <c r="P482" s="2">
        <v>3.7246127128601074</v>
      </c>
      <c r="Q482" s="2">
        <v>0</v>
      </c>
      <c r="R482" s="2">
        <v>27.068998336791992</v>
      </c>
      <c r="S482" s="2">
        <v>25.9322509765625</v>
      </c>
      <c r="T482" s="2">
        <v>24.415134429931641</v>
      </c>
      <c r="U482" s="2">
        <v>0</v>
      </c>
      <c r="V482" s="2">
        <v>35.291664123535156</v>
      </c>
      <c r="W482" s="2">
        <v>78.698738098144531</v>
      </c>
      <c r="X482" s="2">
        <v>33.611110687255859</v>
      </c>
      <c r="Y482" s="2">
        <v>0</v>
      </c>
      <c r="Z482" s="2">
        <v>0</v>
      </c>
      <c r="AA482" s="2">
        <v>0</v>
      </c>
      <c r="AB482" s="2">
        <v>0</v>
      </c>
      <c r="AC482" s="2">
        <v>0</v>
      </c>
      <c r="AD482" s="2">
        <v>4.4282026290893555</v>
      </c>
      <c r="AE482" s="2">
        <v>12.525486946105957</v>
      </c>
      <c r="AF482" s="2">
        <v>3.0393571853637695</v>
      </c>
      <c r="AG482" s="2">
        <v>18.402919769287109</v>
      </c>
      <c r="AH482" s="2">
        <v>19.725627899169922</v>
      </c>
      <c r="AI482" s="2">
        <v>0</v>
      </c>
      <c r="AJ482" s="2">
        <v>3.2205109596252441</v>
      </c>
      <c r="AK482" s="2">
        <v>24.153831481933594</v>
      </c>
      <c r="AL482" s="2">
        <v>0</v>
      </c>
      <c r="AM482" s="2">
        <v>0</v>
      </c>
      <c r="AN482" s="2">
        <v>85.506660461425781</v>
      </c>
      <c r="AO482" s="2">
        <v>3.6094956398010254</v>
      </c>
      <c r="AP482" s="2">
        <v>6.6055006980895996</v>
      </c>
      <c r="AQ482" s="2">
        <v>5.2293314933776855</v>
      </c>
      <c r="AR482" s="2">
        <v>54.113887786865234</v>
      </c>
      <c r="AS482" s="2">
        <v>408.98095703125</v>
      </c>
      <c r="AT482" s="2">
        <v>3.4385783672332764</v>
      </c>
      <c r="AU482" s="2">
        <v>228.48867797851563</v>
      </c>
      <c r="AV482" s="2">
        <v>128.11332702636719</v>
      </c>
      <c r="AW482" s="2">
        <v>53.779487609863281</v>
      </c>
      <c r="AX482" s="2">
        <v>114.50209808349609</v>
      </c>
      <c r="AY482" s="2">
        <v>14.095232009887695</v>
      </c>
      <c r="AZ482" s="2">
        <v>150.46432495117188</v>
      </c>
      <c r="BA482" s="2">
        <v>4.515291690826416</v>
      </c>
      <c r="BB482" s="2">
        <v>7.0348505973815918</v>
      </c>
      <c r="BC482" s="2">
        <v>2.196664571762085</v>
      </c>
      <c r="BD482" s="2">
        <v>15.801356315612793</v>
      </c>
      <c r="BE482" s="2">
        <v>41.126819610595703</v>
      </c>
      <c r="BF482" s="2">
        <v>15.801356315612793</v>
      </c>
      <c r="BG482" s="2">
        <v>10.245628356933594</v>
      </c>
      <c r="BH482" s="2">
        <v>13.358335494995117</v>
      </c>
      <c r="BI482" s="2">
        <v>0</v>
      </c>
      <c r="BJ482" s="2">
        <v>38.142860412597656</v>
      </c>
      <c r="BK482" s="2">
        <v>191.87126159667969</v>
      </c>
      <c r="BL482" s="2">
        <v>0</v>
      </c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</row>
    <row r="483" spans="2:76" x14ac:dyDescent="0.3">
      <c r="B483" s="89">
        <v>22281</v>
      </c>
      <c r="C483" s="2">
        <v>0</v>
      </c>
      <c r="D483" s="2">
        <v>0</v>
      </c>
      <c r="E483" s="2">
        <v>1.335695743560791</v>
      </c>
      <c r="F483" s="2">
        <v>0</v>
      </c>
      <c r="G483" s="2">
        <v>0</v>
      </c>
      <c r="H483" s="2">
        <v>0</v>
      </c>
      <c r="I483" s="2">
        <v>0</v>
      </c>
      <c r="J483" s="2">
        <v>0</v>
      </c>
      <c r="K483" s="2">
        <v>45.537631988525391</v>
      </c>
      <c r="L483" s="2">
        <v>34.153224945068359</v>
      </c>
      <c r="M483" s="2">
        <v>63.427421569824219</v>
      </c>
      <c r="N483" s="2">
        <v>62.813701629638672</v>
      </c>
      <c r="O483" s="2">
        <v>0</v>
      </c>
      <c r="P483" s="2">
        <v>3.8473010063171387</v>
      </c>
      <c r="Q483" s="2">
        <v>0</v>
      </c>
      <c r="R483" s="2">
        <v>19.950672149658203</v>
      </c>
      <c r="S483" s="2">
        <v>19.112852096557617</v>
      </c>
      <c r="T483" s="2">
        <v>17.994693756103516</v>
      </c>
      <c r="U483" s="2">
        <v>0</v>
      </c>
      <c r="V483" s="2">
        <v>34.153224945068359</v>
      </c>
      <c r="W483" s="2">
        <v>23.976318359375</v>
      </c>
      <c r="X483" s="2">
        <v>9.7580652236938477</v>
      </c>
      <c r="Y483" s="2">
        <v>0</v>
      </c>
      <c r="Z483" s="2">
        <v>0</v>
      </c>
      <c r="AA483" s="2">
        <v>0</v>
      </c>
      <c r="AB483" s="2">
        <v>0</v>
      </c>
      <c r="AC483" s="2">
        <v>0</v>
      </c>
      <c r="AD483" s="2">
        <v>4.2853569984436035</v>
      </c>
      <c r="AE483" s="2">
        <v>12.121438980102539</v>
      </c>
      <c r="AF483" s="2">
        <v>2.9413132667541504</v>
      </c>
      <c r="AG483" s="2">
        <v>17.809276580810547</v>
      </c>
      <c r="AH483" s="2">
        <v>19.089317321777344</v>
      </c>
      <c r="AI483" s="2">
        <v>0</v>
      </c>
      <c r="AJ483" s="2">
        <v>3.1166234016418457</v>
      </c>
      <c r="AK483" s="2">
        <v>18.699741363525391</v>
      </c>
      <c r="AL483" s="2">
        <v>0</v>
      </c>
      <c r="AM483" s="2">
        <v>0</v>
      </c>
      <c r="AN483" s="2">
        <v>85.513168334960938</v>
      </c>
      <c r="AO483" s="2">
        <v>1.6908057928085327</v>
      </c>
      <c r="AP483" s="2">
        <v>1.6081901788711548</v>
      </c>
      <c r="AQ483" s="2">
        <v>5.060643196105957</v>
      </c>
      <c r="AR483" s="2">
        <v>22.768815994262695</v>
      </c>
      <c r="AS483" s="2">
        <v>170.24041748046875</v>
      </c>
      <c r="AT483" s="2">
        <v>3.3276565074920654</v>
      </c>
      <c r="AU483" s="2">
        <v>101.31912231445313</v>
      </c>
      <c r="AV483" s="2">
        <v>56.793262481689453</v>
      </c>
      <c r="AW483" s="2">
        <v>23.847526550292969</v>
      </c>
      <c r="AX483" s="2">
        <v>50.75933837890625</v>
      </c>
      <c r="AY483" s="2">
        <v>9.8204813003540039</v>
      </c>
      <c r="AZ483" s="2">
        <v>145.72683715820313</v>
      </c>
      <c r="BA483" s="2">
        <v>7.4461936950683594</v>
      </c>
      <c r="BB483" s="2">
        <v>11.601212501525879</v>
      </c>
      <c r="BC483" s="2">
        <v>2.0695934295654297</v>
      </c>
      <c r="BD483" s="2">
        <v>26.058109283447266</v>
      </c>
      <c r="BE483" s="2">
        <v>67.822471618652344</v>
      </c>
      <c r="BF483" s="2">
        <v>26.058109283447266</v>
      </c>
      <c r="BG483" s="2">
        <v>16.896125793457031</v>
      </c>
      <c r="BH483" s="2">
        <v>16.558372497558594</v>
      </c>
      <c r="BI483" s="2">
        <v>0</v>
      </c>
      <c r="BJ483" s="2">
        <v>36.912445068359375</v>
      </c>
      <c r="BK483" s="2">
        <v>16.26344108581543</v>
      </c>
      <c r="BL483" s="2">
        <v>0</v>
      </c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</row>
    <row r="484" spans="2:76" x14ac:dyDescent="0.3">
      <c r="B484" s="89">
        <v>22312</v>
      </c>
      <c r="C484" s="2">
        <v>0</v>
      </c>
      <c r="D484" s="2">
        <v>0</v>
      </c>
      <c r="E484" s="2">
        <v>1.2243877649307251</v>
      </c>
      <c r="F484" s="2">
        <v>0</v>
      </c>
      <c r="G484" s="2">
        <v>0</v>
      </c>
      <c r="H484" s="2">
        <v>0</v>
      </c>
      <c r="I484" s="2">
        <v>0</v>
      </c>
      <c r="J484" s="2">
        <v>0</v>
      </c>
      <c r="K484" s="2">
        <v>0</v>
      </c>
      <c r="L484" s="2">
        <v>0</v>
      </c>
      <c r="M484" s="2">
        <v>22.768815994262695</v>
      </c>
      <c r="N484" s="2">
        <v>42.317470550537109</v>
      </c>
      <c r="O484" s="2">
        <v>0</v>
      </c>
      <c r="P484" s="2">
        <v>0</v>
      </c>
      <c r="Q484" s="2">
        <v>0</v>
      </c>
      <c r="R484" s="2">
        <v>0</v>
      </c>
      <c r="S484" s="2">
        <v>0</v>
      </c>
      <c r="T484" s="2">
        <v>0</v>
      </c>
      <c r="U484" s="2">
        <v>0</v>
      </c>
      <c r="V484" s="2">
        <v>16.26344108581543</v>
      </c>
      <c r="W484" s="2">
        <v>2.1467742919921875</v>
      </c>
      <c r="X484" s="2">
        <v>8.1317205429077148</v>
      </c>
      <c r="Y484" s="2">
        <v>0</v>
      </c>
      <c r="Z484" s="2">
        <v>0</v>
      </c>
      <c r="AA484" s="2">
        <v>0</v>
      </c>
      <c r="AB484" s="2">
        <v>0</v>
      </c>
      <c r="AC484" s="2">
        <v>0</v>
      </c>
      <c r="AD484" s="2">
        <v>4.2853569984436035</v>
      </c>
      <c r="AE484" s="2">
        <v>12.121438980102539</v>
      </c>
      <c r="AF484" s="2">
        <v>2.9413132667541504</v>
      </c>
      <c r="AG484" s="2">
        <v>17.809276580810547</v>
      </c>
      <c r="AH484" s="2">
        <v>19.089317321777344</v>
      </c>
      <c r="AI484" s="2">
        <v>0</v>
      </c>
      <c r="AJ484" s="2">
        <v>3.1166234016418457</v>
      </c>
      <c r="AK484" s="2">
        <v>18.699741363525391</v>
      </c>
      <c r="AL484" s="2">
        <v>0</v>
      </c>
      <c r="AM484" s="2">
        <v>0</v>
      </c>
      <c r="AN484" s="2">
        <v>85.513168334960938</v>
      </c>
      <c r="AO484" s="2">
        <v>1.5539731979370117</v>
      </c>
      <c r="AP484" s="2">
        <v>2.1727981567382813</v>
      </c>
      <c r="AQ484" s="2">
        <v>7.5909652709960938</v>
      </c>
      <c r="AR484" s="2">
        <v>22.768815994262695</v>
      </c>
      <c r="AS484" s="2">
        <v>69.298271179199219</v>
      </c>
      <c r="AT484" s="2">
        <v>4.9914846420288086</v>
      </c>
      <c r="AU484" s="2">
        <v>105.90215301513672</v>
      </c>
      <c r="AV484" s="2">
        <v>38.054603576660156</v>
      </c>
      <c r="AW484" s="2">
        <v>24.926239013671875</v>
      </c>
      <c r="AX484" s="2">
        <v>34.011547088623047</v>
      </c>
      <c r="AY484" s="2">
        <v>24.007043838500977</v>
      </c>
      <c r="AZ484" s="2">
        <v>96.611297607421875</v>
      </c>
      <c r="BA484" s="2">
        <v>12.97391414642334</v>
      </c>
      <c r="BB484" s="2">
        <v>20.213434219360352</v>
      </c>
      <c r="BC484" s="2">
        <v>3.1015760898590088</v>
      </c>
      <c r="BD484" s="2">
        <v>45.402481079101563</v>
      </c>
      <c r="BE484" s="2">
        <v>118.17083740234375</v>
      </c>
      <c r="BF484" s="2">
        <v>45.402481079101563</v>
      </c>
      <c r="BG484" s="2">
        <v>29.439052581787109</v>
      </c>
      <c r="BH484" s="2">
        <v>10.296198844909668</v>
      </c>
      <c r="BI484" s="2">
        <v>0</v>
      </c>
      <c r="BJ484" s="2">
        <v>0</v>
      </c>
      <c r="BK484" s="2">
        <v>16.26344108581543</v>
      </c>
      <c r="BL484" s="2">
        <v>0</v>
      </c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</row>
    <row r="485" spans="2:76" x14ac:dyDescent="0.3">
      <c r="B485" s="89">
        <v>22340</v>
      </c>
      <c r="C485" s="2">
        <v>0</v>
      </c>
      <c r="D485" s="2">
        <v>0</v>
      </c>
      <c r="E485" s="2">
        <v>1.1091045141220093</v>
      </c>
      <c r="F485" s="2">
        <v>0</v>
      </c>
      <c r="G485" s="2">
        <v>0</v>
      </c>
      <c r="H485" s="2">
        <v>0</v>
      </c>
      <c r="I485" s="2">
        <v>0</v>
      </c>
      <c r="J485" s="2">
        <v>0</v>
      </c>
      <c r="K485" s="2">
        <v>0</v>
      </c>
      <c r="L485" s="2">
        <v>0</v>
      </c>
      <c r="M485" s="2">
        <v>25.208332061767578</v>
      </c>
      <c r="N485" s="2">
        <v>34.319343566894531</v>
      </c>
      <c r="O485" s="2">
        <v>0</v>
      </c>
      <c r="P485" s="2">
        <v>0</v>
      </c>
      <c r="Q485" s="2">
        <v>0</v>
      </c>
      <c r="R485" s="2">
        <v>0</v>
      </c>
      <c r="S485" s="2">
        <v>0</v>
      </c>
      <c r="T485" s="2">
        <v>0</v>
      </c>
      <c r="U485" s="2">
        <v>0</v>
      </c>
      <c r="V485" s="2">
        <v>19.806547164916992</v>
      </c>
      <c r="W485" s="2">
        <v>2.6888496875762939</v>
      </c>
      <c r="X485" s="2">
        <v>9.0029764175415039</v>
      </c>
      <c r="Y485" s="2">
        <v>0</v>
      </c>
      <c r="Z485" s="2">
        <v>0</v>
      </c>
      <c r="AA485" s="2">
        <v>0</v>
      </c>
      <c r="AB485" s="2">
        <v>0</v>
      </c>
      <c r="AC485" s="2">
        <v>0</v>
      </c>
      <c r="AD485" s="2">
        <v>4.7445025444030762</v>
      </c>
      <c r="AE485" s="2">
        <v>13.420165061950684</v>
      </c>
      <c r="AF485" s="2">
        <v>3.2564539909362793</v>
      </c>
      <c r="AG485" s="2">
        <v>19.717412948608398</v>
      </c>
      <c r="AH485" s="2">
        <v>21.134601593017578</v>
      </c>
      <c r="AI485" s="2">
        <v>0</v>
      </c>
      <c r="AJ485" s="2">
        <v>3.450547456741333</v>
      </c>
      <c r="AK485" s="2">
        <v>20.703285217285156</v>
      </c>
      <c r="AL485" s="2">
        <v>0</v>
      </c>
      <c r="AM485" s="2">
        <v>0</v>
      </c>
      <c r="AN485" s="2">
        <v>85.510269165039063</v>
      </c>
      <c r="AO485" s="2">
        <v>2.1880719661712646</v>
      </c>
      <c r="AP485" s="2">
        <v>4.2783598899841309</v>
      </c>
      <c r="AQ485" s="2">
        <v>28.854703903198242</v>
      </c>
      <c r="AR485" s="2">
        <v>63.020832061767578</v>
      </c>
      <c r="AS485" s="2">
        <v>27.853414535522461</v>
      </c>
      <c r="AT485" s="2">
        <v>18.973583221435547</v>
      </c>
      <c r="AU485" s="2">
        <v>307.3294677734375</v>
      </c>
      <c r="AV485" s="2">
        <v>41.275367736816406</v>
      </c>
      <c r="AW485" s="2">
        <v>72.336273193359375</v>
      </c>
      <c r="AX485" s="2">
        <v>36.890121459960938</v>
      </c>
      <c r="AY485" s="2">
        <v>20.739294052124023</v>
      </c>
      <c r="AZ485" s="2">
        <v>44.045597076416016</v>
      </c>
      <c r="BA485" s="2">
        <v>14.830857276916504</v>
      </c>
      <c r="BB485" s="2">
        <v>23.106561660766602</v>
      </c>
      <c r="BC485" s="2">
        <v>11.74290943145752</v>
      </c>
      <c r="BD485" s="2">
        <v>51.900894165039063</v>
      </c>
      <c r="BE485" s="2">
        <v>135.08451843261719</v>
      </c>
      <c r="BF485" s="2">
        <v>51.900894165039063</v>
      </c>
      <c r="BG485" s="2">
        <v>33.652633666992188</v>
      </c>
      <c r="BH485" s="2">
        <v>10.892436981201172</v>
      </c>
      <c r="BI485" s="2">
        <v>0</v>
      </c>
      <c r="BJ485" s="2">
        <v>0</v>
      </c>
      <c r="BK485" s="2">
        <v>236.34072875976563</v>
      </c>
      <c r="BL485" s="2">
        <v>0</v>
      </c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</row>
    <row r="486" spans="2:76" x14ac:dyDescent="0.3">
      <c r="B486" s="89">
        <v>22371</v>
      </c>
      <c r="C486" s="2">
        <v>0</v>
      </c>
      <c r="D486" s="2">
        <v>0</v>
      </c>
      <c r="E486" s="2">
        <v>1.2737071514129639</v>
      </c>
      <c r="F486" s="2">
        <v>0</v>
      </c>
      <c r="G486" s="2">
        <v>0</v>
      </c>
      <c r="H486" s="2">
        <v>0</v>
      </c>
      <c r="I486" s="2">
        <v>0</v>
      </c>
      <c r="J486" s="2">
        <v>0</v>
      </c>
      <c r="K486" s="2">
        <v>0</v>
      </c>
      <c r="L486" s="2">
        <v>0</v>
      </c>
      <c r="M486" s="2">
        <v>4.8790326118469238</v>
      </c>
      <c r="N486" s="2">
        <v>12.100000381469727</v>
      </c>
      <c r="O486" s="2">
        <v>0</v>
      </c>
      <c r="P486" s="2">
        <v>0</v>
      </c>
      <c r="Q486" s="2">
        <v>0</v>
      </c>
      <c r="R486" s="2">
        <v>0</v>
      </c>
      <c r="S486" s="2">
        <v>0</v>
      </c>
      <c r="T486" s="2">
        <v>0</v>
      </c>
      <c r="U486" s="2">
        <v>0</v>
      </c>
      <c r="V486" s="2">
        <v>17.889785766601563</v>
      </c>
      <c r="W486" s="2">
        <v>3.7165415287017822</v>
      </c>
      <c r="X486" s="2">
        <v>8.1317205429077148</v>
      </c>
      <c r="Y486" s="2">
        <v>0.23007573187351227</v>
      </c>
      <c r="Z486" s="2">
        <v>8.2182340323925018E-2</v>
      </c>
      <c r="AA486" s="2">
        <v>0</v>
      </c>
      <c r="AB486" s="2">
        <v>0</v>
      </c>
      <c r="AC486" s="2">
        <v>0</v>
      </c>
      <c r="AD486" s="2">
        <v>4.457974910736084</v>
      </c>
      <c r="AE486" s="2">
        <v>12.609701156616211</v>
      </c>
      <c r="AF486" s="2">
        <v>3.0597920417785645</v>
      </c>
      <c r="AG486" s="2">
        <v>18.526649475097656</v>
      </c>
      <c r="AH486" s="2">
        <v>19.858251571655273</v>
      </c>
      <c r="AI486" s="2">
        <v>0</v>
      </c>
      <c r="AJ486" s="2">
        <v>3.2421636581420898</v>
      </c>
      <c r="AK486" s="2">
        <v>24.316226959228516</v>
      </c>
      <c r="AL486" s="2">
        <v>8.8464756011962891</v>
      </c>
      <c r="AM486" s="2">
        <v>3.612696647644043</v>
      </c>
      <c r="AN486" s="2">
        <v>85.2366943359375</v>
      </c>
      <c r="AO486" s="2">
        <v>5.5339260101318359</v>
      </c>
      <c r="AP486" s="2">
        <v>16.106462478637695</v>
      </c>
      <c r="AQ486" s="2">
        <v>17.451608657836914</v>
      </c>
      <c r="AR486" s="2">
        <v>182.15052795410156</v>
      </c>
      <c r="AS486" s="2">
        <v>23.690706253051758</v>
      </c>
      <c r="AT486" s="2">
        <v>11.475409507751465</v>
      </c>
      <c r="AU486" s="2">
        <v>764.72265625</v>
      </c>
      <c r="AV486" s="2">
        <v>35.121402740478516</v>
      </c>
      <c r="AW486" s="2">
        <v>179.99311828613281</v>
      </c>
      <c r="AX486" s="2">
        <v>31.389976501464844</v>
      </c>
      <c r="AY486" s="2">
        <v>2.0032920837402344</v>
      </c>
      <c r="AZ486" s="2">
        <v>163.3916015625</v>
      </c>
      <c r="BA486" s="2">
        <v>12.261091232299805</v>
      </c>
      <c r="BB486" s="2">
        <v>19.102851867675781</v>
      </c>
      <c r="BC486" s="2">
        <v>7.2610630989074707</v>
      </c>
      <c r="BD486" s="2">
        <v>42.907943725585938</v>
      </c>
      <c r="BE486" s="2">
        <v>111.67819976806641</v>
      </c>
      <c r="BF486" s="2">
        <v>42.907943725585938</v>
      </c>
      <c r="BG486" s="2">
        <v>27.821588516235352</v>
      </c>
      <c r="BH486" s="2">
        <v>10.773458480834961</v>
      </c>
      <c r="BI486" s="2">
        <v>0</v>
      </c>
      <c r="BJ486" s="2">
        <v>0</v>
      </c>
      <c r="BK486" s="2">
        <v>149.17750549316406</v>
      </c>
      <c r="BL486" s="2">
        <v>0</v>
      </c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</row>
    <row r="487" spans="2:76" x14ac:dyDescent="0.3">
      <c r="B487" s="89">
        <v>22401</v>
      </c>
      <c r="C487" s="2">
        <v>211.24583435058594</v>
      </c>
      <c r="D487" s="2">
        <v>14.027114868164063</v>
      </c>
      <c r="E487" s="2">
        <v>12.730208396911621</v>
      </c>
      <c r="F487" s="2">
        <v>13.79588508605957</v>
      </c>
      <c r="G487" s="2">
        <v>0.76471805572509766</v>
      </c>
      <c r="H487" s="2">
        <v>52.595840454101563</v>
      </c>
      <c r="I487" s="2">
        <v>54.055789947509766</v>
      </c>
      <c r="J487" s="2">
        <v>1.6805555820465088</v>
      </c>
      <c r="K487" s="2">
        <v>1155.93212890625</v>
      </c>
      <c r="L487" s="2">
        <v>869.2796630859375</v>
      </c>
      <c r="M487" s="2">
        <v>5.0416669845581055</v>
      </c>
      <c r="N487" s="2">
        <v>16.678018569946289</v>
      </c>
      <c r="O487" s="2">
        <v>0</v>
      </c>
      <c r="P487" s="2">
        <v>17</v>
      </c>
      <c r="Q487" s="2">
        <v>0</v>
      </c>
      <c r="R487" s="2">
        <v>456.83242797851563</v>
      </c>
      <c r="S487" s="2">
        <v>375.03826904296875</v>
      </c>
      <c r="T487" s="2">
        <v>543.3404541015625</v>
      </c>
      <c r="U487" s="2">
        <v>771.77032470703125</v>
      </c>
      <c r="V487" s="2">
        <v>0</v>
      </c>
      <c r="W487" s="2">
        <v>12.055520057678223</v>
      </c>
      <c r="X487" s="2">
        <v>8.4027776718139648</v>
      </c>
      <c r="Y487" s="2">
        <v>76.197242736816406</v>
      </c>
      <c r="Z487" s="2">
        <v>27.217418670654297</v>
      </c>
      <c r="AA487" s="2">
        <v>9.5542116165161133</v>
      </c>
      <c r="AB487" s="2">
        <v>251.04280090332031</v>
      </c>
      <c r="AC487" s="2">
        <v>52.383781433105469</v>
      </c>
      <c r="AD487" s="2">
        <v>8.4092807769775391</v>
      </c>
      <c r="AE487" s="2">
        <v>30.361621856689453</v>
      </c>
      <c r="AF487" s="2">
        <v>9.874638557434082</v>
      </c>
      <c r="AG487" s="2">
        <v>39.295013427734375</v>
      </c>
      <c r="AH487" s="2">
        <v>43.165424346923828</v>
      </c>
      <c r="AI487" s="2">
        <v>0</v>
      </c>
      <c r="AJ487" s="2">
        <v>5.9799861907958984</v>
      </c>
      <c r="AK487" s="2">
        <v>30.25</v>
      </c>
      <c r="AL487" s="2">
        <v>11.431979179382324</v>
      </c>
      <c r="AM487" s="2">
        <v>78.876876831054688</v>
      </c>
      <c r="AN487" s="2">
        <v>85.237777709960938</v>
      </c>
      <c r="AO487" s="2">
        <v>24.034875869750977</v>
      </c>
      <c r="AP487" s="2">
        <v>88.336380004882813</v>
      </c>
      <c r="AQ487" s="2">
        <v>25.807706832885742</v>
      </c>
      <c r="AR487" s="2">
        <v>188.22221374511719</v>
      </c>
      <c r="AS487" s="2">
        <v>107.76979064941406</v>
      </c>
      <c r="AT487" s="2">
        <v>16.970012664794922</v>
      </c>
      <c r="AU487" s="2">
        <v>794.94915771484375</v>
      </c>
      <c r="AV487" s="2">
        <v>53.135471343994141</v>
      </c>
      <c r="AW487" s="2">
        <v>187.10755920410156</v>
      </c>
      <c r="AX487" s="2">
        <v>47.490169525146484</v>
      </c>
      <c r="AY487" s="2">
        <v>19.821918487548828</v>
      </c>
      <c r="AZ487" s="2">
        <v>137.64251708984375</v>
      </c>
      <c r="BA487" s="2">
        <v>17.554496765136719</v>
      </c>
      <c r="BB487" s="2">
        <v>27.350006103515625</v>
      </c>
      <c r="BC487" s="2">
        <v>11.495808601379395</v>
      </c>
      <c r="BD487" s="2">
        <v>61.432319641113281</v>
      </c>
      <c r="BE487" s="2">
        <v>159.89234924316406</v>
      </c>
      <c r="BF487" s="2">
        <v>61.432319641113281</v>
      </c>
      <c r="BG487" s="2">
        <v>39.832828521728516</v>
      </c>
      <c r="BH487" s="2">
        <v>16.635141372680664</v>
      </c>
      <c r="BI487" s="2">
        <v>0</v>
      </c>
      <c r="BJ487" s="2">
        <v>0</v>
      </c>
      <c r="BK487" s="2">
        <v>191.78739929199219</v>
      </c>
      <c r="BL487" s="2">
        <v>0</v>
      </c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</row>
    <row r="488" spans="2:76" x14ac:dyDescent="0.3">
      <c r="B488" s="89">
        <v>22432</v>
      </c>
      <c r="C488" s="2">
        <v>304.1263427734375</v>
      </c>
      <c r="D488" s="2">
        <v>20.171642303466797</v>
      </c>
      <c r="E488" s="2">
        <v>17.564516067504883</v>
      </c>
      <c r="F488" s="2">
        <v>26.163530349731445</v>
      </c>
      <c r="G488" s="2">
        <v>1.4800995588302612</v>
      </c>
      <c r="H488" s="2">
        <v>74.280784606933594</v>
      </c>
      <c r="I488" s="2">
        <v>124.11826324462891</v>
      </c>
      <c r="J488" s="2">
        <v>1.6263440847396851</v>
      </c>
      <c r="K488" s="2">
        <v>1026.175537109375</v>
      </c>
      <c r="L488" s="2">
        <v>848.00439453125</v>
      </c>
      <c r="M488" s="2">
        <v>40.658603668212891</v>
      </c>
      <c r="N488" s="2">
        <v>35.628707885742188</v>
      </c>
      <c r="O488" s="2">
        <v>0</v>
      </c>
      <c r="P488" s="2">
        <v>259.534423828125</v>
      </c>
      <c r="Q488" s="2">
        <v>0</v>
      </c>
      <c r="R488" s="2">
        <v>404.87020874023438</v>
      </c>
      <c r="S488" s="2">
        <v>381.83447265625</v>
      </c>
      <c r="T488" s="2">
        <v>573.83282470703125</v>
      </c>
      <c r="U488" s="2">
        <v>860.57769775390625</v>
      </c>
      <c r="V488" s="2">
        <v>0</v>
      </c>
      <c r="W488" s="2">
        <v>28.194360733032227</v>
      </c>
      <c r="X488" s="2">
        <v>17.889785766601563</v>
      </c>
      <c r="Y488" s="2">
        <v>123.24869537353516</v>
      </c>
      <c r="Z488" s="2">
        <v>44.024051666259766</v>
      </c>
      <c r="AA488" s="2">
        <v>12.533147811889648</v>
      </c>
      <c r="AB488" s="2">
        <v>329.31619262695313</v>
      </c>
      <c r="AC488" s="2">
        <v>68.7166748046875</v>
      </c>
      <c r="AD488" s="2">
        <v>9.3616933822631836</v>
      </c>
      <c r="AE488" s="2">
        <v>35.105743408203125</v>
      </c>
      <c r="AF488" s="2">
        <v>11.807567596435547</v>
      </c>
      <c r="AG488" s="2">
        <v>44.608562469482422</v>
      </c>
      <c r="AH488" s="2">
        <v>49.187046051025391</v>
      </c>
      <c r="AI488" s="2">
        <v>0</v>
      </c>
      <c r="AJ488" s="2">
        <v>6.6302905082702637</v>
      </c>
      <c r="AK488" s="2">
        <v>32.933467864990234</v>
      </c>
      <c r="AL488" s="2">
        <v>12.880644798278809</v>
      </c>
      <c r="AM488" s="2">
        <v>79.662399291992188</v>
      </c>
      <c r="AN488" s="2">
        <v>85.2366943359375</v>
      </c>
      <c r="AO488" s="2">
        <v>34.089710235595703</v>
      </c>
      <c r="AP488" s="2">
        <v>127.23203277587891</v>
      </c>
      <c r="AQ488" s="2">
        <v>37.6036376953125</v>
      </c>
      <c r="AR488" s="2">
        <v>250.45698547363281</v>
      </c>
      <c r="AS488" s="2">
        <v>235.31330871582031</v>
      </c>
      <c r="AT488" s="2">
        <v>24.726497650146484</v>
      </c>
      <c r="AU488" s="2">
        <v>1062.7220458984375</v>
      </c>
      <c r="AV488" s="2">
        <v>76.291488647460938</v>
      </c>
      <c r="AW488" s="2">
        <v>250.13337707519531</v>
      </c>
      <c r="AX488" s="2">
        <v>68.186012268066406</v>
      </c>
      <c r="AY488" s="2">
        <v>24.198665618896484</v>
      </c>
      <c r="AZ488" s="2">
        <v>116.88217163085938</v>
      </c>
      <c r="BA488" s="2">
        <v>24.952497482299805</v>
      </c>
      <c r="BB488" s="2">
        <v>38.876132965087891</v>
      </c>
      <c r="BC488" s="2">
        <v>16.732809066772461</v>
      </c>
      <c r="BD488" s="2">
        <v>87.321784973144531</v>
      </c>
      <c r="BE488" s="2">
        <v>227.27584838867188</v>
      </c>
      <c r="BF488" s="2">
        <v>87.321784973144531</v>
      </c>
      <c r="BG488" s="2">
        <v>56.619602203369141</v>
      </c>
      <c r="BH488" s="2">
        <v>20.897497177124023</v>
      </c>
      <c r="BI488" s="2">
        <v>0</v>
      </c>
      <c r="BJ488" s="2">
        <v>38.670181274414063</v>
      </c>
      <c r="BK488" s="2">
        <v>262.54635620117188</v>
      </c>
      <c r="BL488" s="2">
        <v>72.308891296386719</v>
      </c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</row>
    <row r="489" spans="2:76" x14ac:dyDescent="0.3">
      <c r="B489" s="89">
        <v>22462</v>
      </c>
      <c r="C489" s="2">
        <v>472.06805419921875</v>
      </c>
      <c r="D489" s="2">
        <v>31.287893295288086</v>
      </c>
      <c r="E489" s="2">
        <v>26.468748092651367</v>
      </c>
      <c r="F489" s="2">
        <v>29.847084045410156</v>
      </c>
      <c r="G489" s="2">
        <v>1.5294361114501953</v>
      </c>
      <c r="H489" s="2">
        <v>96.663154602050781</v>
      </c>
      <c r="I489" s="2">
        <v>153.31942749023438</v>
      </c>
      <c r="J489" s="2">
        <v>1.6805555820465088</v>
      </c>
      <c r="K489" s="2">
        <v>1361.0169677734375</v>
      </c>
      <c r="L489" s="2">
        <v>1162.9237060546875</v>
      </c>
      <c r="M489" s="2">
        <v>52.097221374511719</v>
      </c>
      <c r="N489" s="2">
        <v>65.315925598144531</v>
      </c>
      <c r="O489" s="2">
        <v>0</v>
      </c>
      <c r="P489" s="2">
        <v>356.75518798828125</v>
      </c>
      <c r="Q489" s="2">
        <v>0</v>
      </c>
      <c r="R489" s="2">
        <v>537.8511962890625</v>
      </c>
      <c r="S489" s="2">
        <v>540.4144287109375</v>
      </c>
      <c r="T489" s="2">
        <v>813.77020263671875</v>
      </c>
      <c r="U489" s="2">
        <v>1241.7437744140625</v>
      </c>
      <c r="V489" s="2">
        <v>0</v>
      </c>
      <c r="W489" s="2">
        <v>41.189693450927734</v>
      </c>
      <c r="X489" s="2">
        <v>25.208333969116211</v>
      </c>
      <c r="Y489" s="2">
        <v>156.79278564453125</v>
      </c>
      <c r="Z489" s="2">
        <v>56.005897521972656</v>
      </c>
      <c r="AA489" s="2">
        <v>16.083955764770508</v>
      </c>
      <c r="AB489" s="2">
        <v>422.61590576171875</v>
      </c>
      <c r="AC489" s="2">
        <v>88.185028076171875</v>
      </c>
      <c r="AD489" s="2">
        <v>10.840062141418457</v>
      </c>
      <c r="AE489" s="2">
        <v>41.731143951416016</v>
      </c>
      <c r="AF489" s="2">
        <v>14.347071647644043</v>
      </c>
      <c r="AG489" s="2">
        <v>52.368122100830078</v>
      </c>
      <c r="AH489" s="2">
        <v>57.893096923828125</v>
      </c>
      <c r="AI489" s="2">
        <v>0</v>
      </c>
      <c r="AJ489" s="2">
        <v>7.6549782752990723</v>
      </c>
      <c r="AK489" s="2">
        <v>38.946876525878906</v>
      </c>
      <c r="AL489" s="2">
        <v>13.85197925567627</v>
      </c>
      <c r="AM489" s="2">
        <v>84.069793701171875</v>
      </c>
      <c r="AN489" s="2">
        <v>85.237777709960938</v>
      </c>
      <c r="AO489" s="2">
        <v>41.974712371826172</v>
      </c>
      <c r="AP489" s="2">
        <v>156.08277893066406</v>
      </c>
      <c r="AQ489" s="2">
        <v>52.656810760498047</v>
      </c>
      <c r="AR489" s="2">
        <v>341.15277099609375</v>
      </c>
      <c r="AS489" s="2">
        <v>263.24993896484375</v>
      </c>
      <c r="AT489" s="2">
        <v>34.624801635742188</v>
      </c>
      <c r="AU489" s="2">
        <v>1449.4290771484375</v>
      </c>
      <c r="AV489" s="2">
        <v>99.853874206542969</v>
      </c>
      <c r="AW489" s="2">
        <v>341.15277099609375</v>
      </c>
      <c r="AX489" s="2">
        <v>89.245040893554688</v>
      </c>
      <c r="AY489" s="2">
        <v>35.666835784912109</v>
      </c>
      <c r="AZ489" s="2">
        <v>117.55482482910156</v>
      </c>
      <c r="BA489" s="2">
        <v>46.294708251953125</v>
      </c>
      <c r="BB489" s="2">
        <v>72.127418518066406</v>
      </c>
      <c r="BC489" s="2">
        <v>23.171701431274414</v>
      </c>
      <c r="BD489" s="2">
        <v>162.00927734375</v>
      </c>
      <c r="BE489" s="2">
        <v>421.66799926757813</v>
      </c>
      <c r="BF489" s="2">
        <v>162.00927734375</v>
      </c>
      <c r="BG489" s="2">
        <v>105.04711151123047</v>
      </c>
      <c r="BH489" s="2">
        <v>25.093135833740234</v>
      </c>
      <c r="BI489" s="2">
        <v>0</v>
      </c>
      <c r="BJ489" s="2">
        <v>16.346940994262695</v>
      </c>
      <c r="BK489" s="2">
        <v>519.285400390625</v>
      </c>
      <c r="BL489" s="2">
        <v>179.01412963867188</v>
      </c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</row>
    <row r="490" spans="2:76" x14ac:dyDescent="0.3">
      <c r="B490" s="89">
        <v>22493</v>
      </c>
      <c r="C490" s="2">
        <v>551.6558837890625</v>
      </c>
      <c r="D490" s="2">
        <v>36.579601287841797</v>
      </c>
      <c r="E490" s="2">
        <v>30.737903594970703</v>
      </c>
      <c r="F490" s="2">
        <v>32.650390625</v>
      </c>
      <c r="G490" s="2">
        <v>2.2201492786407471</v>
      </c>
      <c r="H490" s="2">
        <v>110.05450439453125</v>
      </c>
      <c r="I490" s="2">
        <v>184.9927978515625</v>
      </c>
      <c r="J490" s="2">
        <v>1.6263440847396851</v>
      </c>
      <c r="K490" s="2">
        <v>1269.751220703125</v>
      </c>
      <c r="L490" s="2">
        <v>1114.1334228515625</v>
      </c>
      <c r="M490" s="2">
        <v>76.43817138671875</v>
      </c>
      <c r="N490" s="2">
        <v>0</v>
      </c>
      <c r="O490" s="2">
        <v>0</v>
      </c>
      <c r="P490" s="2">
        <v>273.92062377929688</v>
      </c>
      <c r="Q490" s="2">
        <v>0</v>
      </c>
      <c r="R490" s="2">
        <v>495.79421997070313</v>
      </c>
      <c r="S490" s="2">
        <v>528.2855224609375</v>
      </c>
      <c r="T490" s="2">
        <v>821.1331787109375</v>
      </c>
      <c r="U490" s="2">
        <v>1279.71923828125</v>
      </c>
      <c r="V490" s="2">
        <v>0</v>
      </c>
      <c r="W490" s="2">
        <v>28.194360733032227</v>
      </c>
      <c r="X490" s="2">
        <v>17.889785766601563</v>
      </c>
      <c r="Y490" s="2">
        <v>171.1475830078125</v>
      </c>
      <c r="Z490" s="2">
        <v>61.133388519287109</v>
      </c>
      <c r="AA490" s="2">
        <v>16.11297607421875</v>
      </c>
      <c r="AB490" s="2">
        <v>382.02291870117188</v>
      </c>
      <c r="AC490" s="2">
        <v>88.344139099121094</v>
      </c>
      <c r="AD490" s="2">
        <v>10.694329261779785</v>
      </c>
      <c r="AE490" s="2">
        <v>41.338897705078125</v>
      </c>
      <c r="AF490" s="2">
        <v>14.259507179260254</v>
      </c>
      <c r="AG490" s="2">
        <v>51.775688171386719</v>
      </c>
      <c r="AH490" s="2">
        <v>57.261257171630859</v>
      </c>
      <c r="AI490" s="2">
        <v>0</v>
      </c>
      <c r="AJ490" s="2">
        <v>7.5485782623291016</v>
      </c>
      <c r="AK490" s="2">
        <v>45.009075164794922</v>
      </c>
      <c r="AL490" s="2">
        <v>12.343951225280762</v>
      </c>
      <c r="AM490" s="2">
        <v>81.882362365722656</v>
      </c>
      <c r="AN490" s="2">
        <v>85.2366943359375</v>
      </c>
      <c r="AO490" s="2">
        <v>57.776168823242188</v>
      </c>
      <c r="AP490" s="2">
        <v>217.8438720703125</v>
      </c>
      <c r="AQ490" s="2">
        <v>61.501277923583984</v>
      </c>
      <c r="AR490" s="2">
        <v>387.06988525390625</v>
      </c>
      <c r="AS490" s="2">
        <v>46.306190490722656</v>
      </c>
      <c r="AT490" s="2">
        <v>40.440536499023438</v>
      </c>
      <c r="AU490" s="2">
        <v>1646.804931640625</v>
      </c>
      <c r="AV490" s="2">
        <v>36.43426513671875</v>
      </c>
      <c r="AW490" s="2">
        <v>387.6092529296875</v>
      </c>
      <c r="AX490" s="2">
        <v>32.563358306884766</v>
      </c>
      <c r="AY490" s="2">
        <v>38.514659881591797</v>
      </c>
      <c r="AZ490" s="2">
        <v>129.65643310546875</v>
      </c>
      <c r="BA490" s="2">
        <v>54.259681701660156</v>
      </c>
      <c r="BB490" s="2">
        <v>84.536895751953125</v>
      </c>
      <c r="BC490" s="2">
        <v>27.481348037719727</v>
      </c>
      <c r="BD490" s="2">
        <v>189.88287353515625</v>
      </c>
      <c r="BE490" s="2">
        <v>494.2156982421875</v>
      </c>
      <c r="BF490" s="2">
        <v>189.88287353515625</v>
      </c>
      <c r="BG490" s="2">
        <v>123.12040710449219</v>
      </c>
      <c r="BH490" s="2">
        <v>31.982131958007813</v>
      </c>
      <c r="BI490" s="2">
        <v>0</v>
      </c>
      <c r="BJ490" s="2">
        <v>0</v>
      </c>
      <c r="BK490" s="2">
        <v>0</v>
      </c>
      <c r="BL490" s="2">
        <v>0</v>
      </c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</row>
    <row r="491" spans="2:76" x14ac:dyDescent="0.3">
      <c r="B491" s="89">
        <v>22524</v>
      </c>
      <c r="C491" s="2">
        <v>488.55377197265625</v>
      </c>
      <c r="D491" s="2">
        <v>32.393035888671875</v>
      </c>
      <c r="E491" s="2">
        <v>27.444557189941406</v>
      </c>
      <c r="F491" s="2">
        <v>24.308464050292969</v>
      </c>
      <c r="G491" s="2">
        <v>1.4800995588302612</v>
      </c>
      <c r="H491" s="2">
        <v>83.896873474121094</v>
      </c>
      <c r="I491" s="2">
        <v>148.83000183105469</v>
      </c>
      <c r="J491" s="2">
        <v>1.6263440847396851</v>
      </c>
      <c r="K491" s="2">
        <v>890.855712890625</v>
      </c>
      <c r="L491" s="2">
        <v>800.6424560546875</v>
      </c>
      <c r="M491" s="2">
        <v>120.34946441650391</v>
      </c>
      <c r="N491" s="2">
        <v>0</v>
      </c>
      <c r="O491" s="2">
        <v>0</v>
      </c>
      <c r="P491" s="2">
        <v>165.12753295898438</v>
      </c>
      <c r="Q491" s="2">
        <v>0</v>
      </c>
      <c r="R491" s="2">
        <v>340.71408081054688</v>
      </c>
      <c r="S491" s="2">
        <v>383.0877685546875</v>
      </c>
      <c r="T491" s="2">
        <v>571.431884765625</v>
      </c>
      <c r="U491" s="2">
        <v>902.937744140625</v>
      </c>
      <c r="V491" s="2">
        <v>0</v>
      </c>
      <c r="W491" s="2">
        <v>32.083236694335938</v>
      </c>
      <c r="X491" s="2">
        <v>19.516130447387695</v>
      </c>
      <c r="Y491" s="2">
        <v>127.62012481689453</v>
      </c>
      <c r="Z491" s="2">
        <v>45.585514068603516</v>
      </c>
      <c r="AA491" s="2">
        <v>13.231101989746094</v>
      </c>
      <c r="AB491" s="2">
        <v>313.69650268554688</v>
      </c>
      <c r="AC491" s="2">
        <v>72.543418884277344</v>
      </c>
      <c r="AD491" s="2">
        <v>1.7212767601013184</v>
      </c>
      <c r="AE491" s="2">
        <v>0</v>
      </c>
      <c r="AF491" s="2">
        <v>0</v>
      </c>
      <c r="AG491" s="2">
        <v>0</v>
      </c>
      <c r="AH491" s="2">
        <v>0</v>
      </c>
      <c r="AI491" s="2">
        <v>0</v>
      </c>
      <c r="AJ491" s="2">
        <v>6.8093280792236328</v>
      </c>
      <c r="AK491" s="2">
        <v>42.447578430175781</v>
      </c>
      <c r="AL491" s="2">
        <v>12.307358741760254</v>
      </c>
      <c r="AM491" s="2">
        <v>81.870162963867188</v>
      </c>
      <c r="AN491" s="2">
        <v>85.2366943359375</v>
      </c>
      <c r="AO491" s="2">
        <v>43.850311279296875</v>
      </c>
      <c r="AP491" s="2">
        <v>160.1663818359375</v>
      </c>
      <c r="AQ491" s="2">
        <v>56.229743957519531</v>
      </c>
      <c r="AR491" s="2">
        <v>380.23922729492188</v>
      </c>
      <c r="AS491" s="2">
        <v>110.38617706298828</v>
      </c>
      <c r="AT491" s="2">
        <v>36.974205017089844</v>
      </c>
      <c r="AU491" s="2">
        <v>1612.284423828125</v>
      </c>
      <c r="AV491" s="2">
        <v>43.327125549316406</v>
      </c>
      <c r="AW491" s="2">
        <v>379.484130859375</v>
      </c>
      <c r="AX491" s="2">
        <v>38.723896026611328</v>
      </c>
      <c r="AY491" s="2">
        <v>41.923023223876953</v>
      </c>
      <c r="AZ491" s="2">
        <v>112.47589111328125</v>
      </c>
      <c r="BA491" s="2">
        <v>36.986347198486328</v>
      </c>
      <c r="BB491" s="2">
        <v>57.624946594238281</v>
      </c>
      <c r="BC491" s="2">
        <v>24.667522430419922</v>
      </c>
      <c r="BD491" s="2">
        <v>129.43449401855469</v>
      </c>
      <c r="BE491" s="2">
        <v>336.88427734375</v>
      </c>
      <c r="BF491" s="2">
        <v>129.43449401855469</v>
      </c>
      <c r="BG491" s="2">
        <v>83.925559997558594</v>
      </c>
      <c r="BH491" s="2">
        <v>31.003988265991211</v>
      </c>
      <c r="BI491" s="2">
        <v>533.1728515625</v>
      </c>
      <c r="BJ491" s="2">
        <v>0</v>
      </c>
      <c r="BK491" s="2">
        <v>417.55929565429688</v>
      </c>
      <c r="BL491" s="2">
        <v>288.79940795898438</v>
      </c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</row>
    <row r="492" spans="2:76" x14ac:dyDescent="0.3">
      <c r="B492" s="89">
        <v>22554</v>
      </c>
      <c r="C492" s="2">
        <v>319.47360229492188</v>
      </c>
      <c r="D492" s="2">
        <v>21.193614959716797</v>
      </c>
      <c r="E492" s="2">
        <v>18.528125762939453</v>
      </c>
      <c r="F492" s="2">
        <v>9.3058795928955078</v>
      </c>
      <c r="G492" s="2">
        <v>0.76471805572509766</v>
      </c>
      <c r="H492" s="2">
        <v>36.944110870361328</v>
      </c>
      <c r="I492" s="2">
        <v>58.473377227783203</v>
      </c>
      <c r="J492" s="2">
        <v>1.6805555820465088</v>
      </c>
      <c r="K492" s="2">
        <v>142.06779479980469</v>
      </c>
      <c r="L492" s="2">
        <v>105.96821594238281</v>
      </c>
      <c r="M492" s="2">
        <v>147.88888549804688</v>
      </c>
      <c r="N492" s="2">
        <v>93.71954345703125</v>
      </c>
      <c r="O492" s="2">
        <v>0</v>
      </c>
      <c r="P492" s="2">
        <v>35.688365936279297</v>
      </c>
      <c r="Q492" s="2">
        <v>0</v>
      </c>
      <c r="R492" s="2">
        <v>44.089328765869141</v>
      </c>
      <c r="S492" s="2">
        <v>69.214973449707031</v>
      </c>
      <c r="T492" s="2">
        <v>90.034423828125</v>
      </c>
      <c r="U492" s="2">
        <v>172.83290100097656</v>
      </c>
      <c r="V492" s="2">
        <v>0</v>
      </c>
      <c r="W492" s="2">
        <v>83.384010314941406</v>
      </c>
      <c r="X492" s="2">
        <v>52.097221374511719</v>
      </c>
      <c r="Y492" s="2">
        <v>64.681472778320313</v>
      </c>
      <c r="Z492" s="2">
        <v>23.104022979736328</v>
      </c>
      <c r="AA492" s="2">
        <v>7.5999407768249512</v>
      </c>
      <c r="AB492" s="2">
        <v>180.18717956542969</v>
      </c>
      <c r="AC492" s="2">
        <v>41.668914794921875</v>
      </c>
      <c r="AD492" s="2">
        <v>7.6817793846130371</v>
      </c>
      <c r="AE492" s="2">
        <v>26.958868026733398</v>
      </c>
      <c r="AF492" s="2">
        <v>8.5360956192016602</v>
      </c>
      <c r="AG492" s="2">
        <v>35.382396697998047</v>
      </c>
      <c r="AH492" s="2">
        <v>38.757617950439453</v>
      </c>
      <c r="AI492" s="2">
        <v>0</v>
      </c>
      <c r="AJ492" s="2">
        <v>5.4786820411682129</v>
      </c>
      <c r="AK492" s="2">
        <v>40.081249237060547</v>
      </c>
      <c r="AL492" s="2">
        <v>13.801562309265137</v>
      </c>
      <c r="AM492" s="2">
        <v>22.737916946411133</v>
      </c>
      <c r="AN492" s="2">
        <v>85.237777709960938</v>
      </c>
      <c r="AO492" s="2">
        <v>23.123592376708984</v>
      </c>
      <c r="AP492" s="2">
        <v>76.049430847167969</v>
      </c>
      <c r="AQ492" s="2">
        <v>25.420530319213867</v>
      </c>
      <c r="AR492" s="2">
        <v>258.8055419921875</v>
      </c>
      <c r="AS492" s="2">
        <v>529.7401123046875</v>
      </c>
      <c r="AT492" s="2">
        <v>16.715421676635742</v>
      </c>
      <c r="AU492" s="2">
        <v>1080.62353515625</v>
      </c>
      <c r="AV492" s="2">
        <v>136.0567626953125</v>
      </c>
      <c r="AW492" s="2">
        <v>254.34687805175781</v>
      </c>
      <c r="AX492" s="2">
        <v>121.60160064697266</v>
      </c>
      <c r="AY492" s="2">
        <v>37.509952545166016</v>
      </c>
      <c r="AZ492" s="2">
        <v>171.01078796386719</v>
      </c>
      <c r="BA492" s="2">
        <v>8.7552766799926758</v>
      </c>
      <c r="BB492" s="2">
        <v>13.640772819519043</v>
      </c>
      <c r="BC492" s="2">
        <v>11.194552421569824</v>
      </c>
      <c r="BD492" s="2">
        <v>30.639272689819336</v>
      </c>
      <c r="BE492" s="2">
        <v>79.746055603027344</v>
      </c>
      <c r="BF492" s="2">
        <v>30.639272689819336</v>
      </c>
      <c r="BG492" s="2">
        <v>19.866559982299805</v>
      </c>
      <c r="BH492" s="2">
        <v>30.039289474487305</v>
      </c>
      <c r="BI492" s="2">
        <v>0</v>
      </c>
      <c r="BJ492" s="2">
        <v>49.040821075439453</v>
      </c>
      <c r="BK492" s="2">
        <v>268.21417236328125</v>
      </c>
      <c r="BL492" s="2">
        <v>41.33489990234375</v>
      </c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</row>
    <row r="493" spans="2:76" x14ac:dyDescent="0.3">
      <c r="B493" s="89">
        <v>22585</v>
      </c>
      <c r="C493" s="2">
        <v>164.09811401367188</v>
      </c>
      <c r="D493" s="2">
        <v>10.868159294128418</v>
      </c>
      <c r="E493" s="2">
        <v>10.245967864990234</v>
      </c>
      <c r="F493" s="2">
        <v>4.7661480903625488</v>
      </c>
      <c r="G493" s="2">
        <v>0.74004977941513062</v>
      </c>
      <c r="H493" s="2">
        <v>14.208120346069336</v>
      </c>
      <c r="I493" s="2">
        <v>21.875673294067383</v>
      </c>
      <c r="J493" s="2">
        <v>1.6263440847396851</v>
      </c>
      <c r="K493" s="2">
        <v>309.31109619140625</v>
      </c>
      <c r="L493" s="2">
        <v>224.58834838867188</v>
      </c>
      <c r="M493" s="2">
        <v>177.27149963378906</v>
      </c>
      <c r="N493" s="2">
        <v>57.025680541992188</v>
      </c>
      <c r="O493" s="2">
        <v>0</v>
      </c>
      <c r="P493" s="2">
        <v>0</v>
      </c>
      <c r="Q493" s="2">
        <v>0</v>
      </c>
      <c r="R493" s="2">
        <v>127.29925537109375</v>
      </c>
      <c r="S493" s="2">
        <v>128.87847900390625</v>
      </c>
      <c r="T493" s="2">
        <v>126.03298187255859</v>
      </c>
      <c r="U493" s="2">
        <v>37.152385711669922</v>
      </c>
      <c r="V493" s="2">
        <v>0</v>
      </c>
      <c r="W493" s="2">
        <v>76.805328369140625</v>
      </c>
      <c r="X493" s="2">
        <v>48.790321350097656</v>
      </c>
      <c r="Y493" s="2">
        <v>31.822349548339844</v>
      </c>
      <c r="Z493" s="2">
        <v>11.36684513092041</v>
      </c>
      <c r="AA493" s="2">
        <v>3.9400615692138672</v>
      </c>
      <c r="AB493" s="2">
        <v>103.52754211425781</v>
      </c>
      <c r="AC493" s="2">
        <v>21.602548599243164</v>
      </c>
      <c r="AD493" s="2">
        <v>6.162806510925293</v>
      </c>
      <c r="AE493" s="2">
        <v>20.143556594848633</v>
      </c>
      <c r="AF493" s="2">
        <v>5.9218854904174805</v>
      </c>
      <c r="AG493" s="2">
        <v>27.404468536376953</v>
      </c>
      <c r="AH493" s="2">
        <v>29.805559158325195</v>
      </c>
      <c r="AI493" s="2">
        <v>0</v>
      </c>
      <c r="AJ493" s="2">
        <v>4.4260158538818359</v>
      </c>
      <c r="AK493" s="2">
        <v>27.078628540039063</v>
      </c>
      <c r="AL493" s="2">
        <v>13.124597549438477</v>
      </c>
      <c r="AM493" s="2">
        <v>0</v>
      </c>
      <c r="AN493" s="2">
        <v>85.2366943359375</v>
      </c>
      <c r="AO493" s="2">
        <v>12.009334564208984</v>
      </c>
      <c r="AP493" s="2">
        <v>32.976505279541016</v>
      </c>
      <c r="AQ493" s="2">
        <v>14.057435989379883</v>
      </c>
      <c r="AR493" s="2">
        <v>159.38172912597656</v>
      </c>
      <c r="AS493" s="2">
        <v>678.43389892578125</v>
      </c>
      <c r="AT493" s="2">
        <v>9.2435512542724609</v>
      </c>
      <c r="AU493" s="2">
        <v>663.40350341796875</v>
      </c>
      <c r="AV493" s="2">
        <v>194.05790710449219</v>
      </c>
      <c r="AW493" s="2">
        <v>156.14558410644531</v>
      </c>
      <c r="AX493" s="2">
        <v>173.44049072265625</v>
      </c>
      <c r="AY493" s="2">
        <v>23.317739486694336</v>
      </c>
      <c r="AZ493" s="2">
        <v>108.59025573730469</v>
      </c>
      <c r="BA493" s="2">
        <v>6.6152667999267578</v>
      </c>
      <c r="BB493" s="2">
        <v>10.306623458862305</v>
      </c>
      <c r="BC493" s="2">
        <v>6.0838708877563477</v>
      </c>
      <c r="BD493" s="2">
        <v>23.150262832641602</v>
      </c>
      <c r="BE493" s="2">
        <v>60.254108428955078</v>
      </c>
      <c r="BF493" s="2">
        <v>23.150262832641602</v>
      </c>
      <c r="BG493" s="2">
        <v>15.010672569274902</v>
      </c>
      <c r="BH493" s="2">
        <v>24.890691757202148</v>
      </c>
      <c r="BI493" s="2">
        <v>0</v>
      </c>
      <c r="BJ493" s="2">
        <v>24.608297348022461</v>
      </c>
      <c r="BK493" s="2">
        <v>202.80328369140625</v>
      </c>
      <c r="BL493" s="2">
        <v>0</v>
      </c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</row>
    <row r="494" spans="2:76" x14ac:dyDescent="0.3">
      <c r="B494" s="89">
        <v>22615</v>
      </c>
      <c r="C494" s="2">
        <v>0</v>
      </c>
      <c r="D494" s="2">
        <v>0</v>
      </c>
      <c r="E494" s="2">
        <v>1.638541579246521</v>
      </c>
      <c r="F494" s="2">
        <v>0</v>
      </c>
      <c r="G494" s="2">
        <v>0</v>
      </c>
      <c r="H494" s="2">
        <v>0</v>
      </c>
      <c r="I494" s="2">
        <v>0</v>
      </c>
      <c r="J494" s="2">
        <v>0</v>
      </c>
      <c r="K494" s="2">
        <v>94.111106872558594</v>
      </c>
      <c r="L494" s="2">
        <v>70.583328247070313</v>
      </c>
      <c r="M494" s="2">
        <v>164.69444274902344</v>
      </c>
      <c r="N494" s="2">
        <v>50.359043121337891</v>
      </c>
      <c r="O494" s="2">
        <v>0</v>
      </c>
      <c r="P494" s="2">
        <v>0</v>
      </c>
      <c r="Q494" s="2">
        <v>0</v>
      </c>
      <c r="R494" s="2">
        <v>41.719745635986328</v>
      </c>
      <c r="S494" s="2">
        <v>39.967746734619141</v>
      </c>
      <c r="T494" s="2">
        <v>37.629512786865234</v>
      </c>
      <c r="U494" s="2">
        <v>0</v>
      </c>
      <c r="V494" s="2">
        <v>0</v>
      </c>
      <c r="W494" s="2">
        <v>54.249839782714844</v>
      </c>
      <c r="X494" s="2">
        <v>33.611110687255859</v>
      </c>
      <c r="Y494" s="2">
        <v>0</v>
      </c>
      <c r="Z494" s="2">
        <v>0</v>
      </c>
      <c r="AA494" s="2">
        <v>0</v>
      </c>
      <c r="AB494" s="2">
        <v>0</v>
      </c>
      <c r="AC494" s="2">
        <v>0</v>
      </c>
      <c r="AD494" s="2">
        <v>4.8526039123535156</v>
      </c>
      <c r="AE494" s="2">
        <v>13.725937843322754</v>
      </c>
      <c r="AF494" s="2">
        <v>3.3306510448455811</v>
      </c>
      <c r="AG494" s="2">
        <v>20.166666030883789</v>
      </c>
      <c r="AH494" s="2">
        <v>21.616146087646484</v>
      </c>
      <c r="AI494" s="2">
        <v>0</v>
      </c>
      <c r="AJ494" s="2">
        <v>3.5291666984558105</v>
      </c>
      <c r="AK494" s="2">
        <v>26.46875</v>
      </c>
      <c r="AL494" s="2">
        <v>13.864583015441895</v>
      </c>
      <c r="AM494" s="2">
        <v>0</v>
      </c>
      <c r="AN494" s="2">
        <v>85.237777709960938</v>
      </c>
      <c r="AO494" s="2">
        <v>5.0132217407226563</v>
      </c>
      <c r="AP494" s="2">
        <v>9.1743669509887695</v>
      </c>
      <c r="AQ494" s="2">
        <v>7.2630081176757813</v>
      </c>
      <c r="AR494" s="2">
        <v>54.113887786865234</v>
      </c>
      <c r="AS494" s="2">
        <v>408.98095703125</v>
      </c>
      <c r="AT494" s="2">
        <v>4.7758350372314453</v>
      </c>
      <c r="AU494" s="2">
        <v>228.48867797851563</v>
      </c>
      <c r="AV494" s="2">
        <v>128.11332702636719</v>
      </c>
      <c r="AW494" s="2">
        <v>53.779487609863281</v>
      </c>
      <c r="AX494" s="2">
        <v>114.50209808349609</v>
      </c>
      <c r="AY494" s="2">
        <v>19.576841354370117</v>
      </c>
      <c r="AZ494" s="2">
        <v>164.88491821289063</v>
      </c>
      <c r="BA494" s="2">
        <v>6.2712802886962891</v>
      </c>
      <c r="BB494" s="2">
        <v>9.77069091796875</v>
      </c>
      <c r="BC494" s="2">
        <v>3.05094313621521</v>
      </c>
      <c r="BD494" s="2">
        <v>21.946474075317383</v>
      </c>
      <c r="BE494" s="2">
        <v>57.120960235595703</v>
      </c>
      <c r="BF494" s="2">
        <v>21.946474075317383</v>
      </c>
      <c r="BG494" s="2">
        <v>14.230134010314941</v>
      </c>
      <c r="BH494" s="2">
        <v>14.638606071472168</v>
      </c>
      <c r="BI494" s="2">
        <v>0</v>
      </c>
      <c r="BJ494" s="2">
        <v>38.142860412597656</v>
      </c>
      <c r="BK494" s="2">
        <v>109.06742858886719</v>
      </c>
      <c r="BL494" s="2">
        <v>0</v>
      </c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</row>
    <row r="495" spans="2:76" x14ac:dyDescent="0.3">
      <c r="B495" s="89">
        <v>22646</v>
      </c>
      <c r="C495" s="2">
        <v>0</v>
      </c>
      <c r="D495" s="2">
        <v>0</v>
      </c>
      <c r="E495" s="2">
        <v>1.4637095928192139</v>
      </c>
      <c r="F495" s="2">
        <v>0</v>
      </c>
      <c r="G495" s="2">
        <v>0</v>
      </c>
      <c r="H495" s="2">
        <v>0</v>
      </c>
      <c r="I495" s="2">
        <v>0</v>
      </c>
      <c r="J495" s="2">
        <v>0</v>
      </c>
      <c r="K495" s="2">
        <v>30.900537490844727</v>
      </c>
      <c r="L495" s="2">
        <v>22.768815994262695</v>
      </c>
      <c r="M495" s="2">
        <v>63.427421569824219</v>
      </c>
      <c r="N495" s="2">
        <v>67.56732177734375</v>
      </c>
      <c r="O495" s="2">
        <v>0</v>
      </c>
      <c r="P495" s="2">
        <v>2.1121079921722412</v>
      </c>
      <c r="Q495" s="2">
        <v>0</v>
      </c>
      <c r="R495" s="2">
        <v>13.773052215576172</v>
      </c>
      <c r="S495" s="2">
        <v>13.194660186767578</v>
      </c>
      <c r="T495" s="2">
        <v>12.422732353210449</v>
      </c>
      <c r="U495" s="2">
        <v>0</v>
      </c>
      <c r="V495" s="2">
        <v>34.153224945068359</v>
      </c>
      <c r="W495" s="2">
        <v>16.527729034423828</v>
      </c>
      <c r="X495" s="2">
        <v>9.7580652236938477</v>
      </c>
      <c r="Y495" s="2">
        <v>0</v>
      </c>
      <c r="Z495" s="2">
        <v>0</v>
      </c>
      <c r="AA495" s="2">
        <v>0</v>
      </c>
      <c r="AB495" s="2">
        <v>0</v>
      </c>
      <c r="AC495" s="2">
        <v>0</v>
      </c>
      <c r="AD495" s="2">
        <v>4.696068286895752</v>
      </c>
      <c r="AE495" s="2">
        <v>13.28316593170166</v>
      </c>
      <c r="AF495" s="2">
        <v>3.2232108116149902</v>
      </c>
      <c r="AG495" s="2">
        <v>19.516128540039063</v>
      </c>
      <c r="AH495" s="2">
        <v>20.918849945068359</v>
      </c>
      <c r="AI495" s="2">
        <v>0</v>
      </c>
      <c r="AJ495" s="2">
        <v>3.4153227806091309</v>
      </c>
      <c r="AK495" s="2">
        <v>20.491935729980469</v>
      </c>
      <c r="AL495" s="2">
        <v>10.758265495300293</v>
      </c>
      <c r="AM495" s="2">
        <v>0</v>
      </c>
      <c r="AN495" s="2">
        <v>85.2366943359375</v>
      </c>
      <c r="AO495" s="2">
        <v>2.3483569622039795</v>
      </c>
      <c r="AP495" s="2">
        <v>2.2336122989654541</v>
      </c>
      <c r="AQ495" s="2">
        <v>7.0287179946899414</v>
      </c>
      <c r="AR495" s="2">
        <v>22.768815994262695</v>
      </c>
      <c r="AS495" s="2">
        <v>170.24041748046875</v>
      </c>
      <c r="AT495" s="2">
        <v>4.6217756271362305</v>
      </c>
      <c r="AU495" s="2">
        <v>101.31912231445313</v>
      </c>
      <c r="AV495" s="2">
        <v>56.793262481689453</v>
      </c>
      <c r="AW495" s="2">
        <v>23.847526550292969</v>
      </c>
      <c r="AX495" s="2">
        <v>50.75933837890625</v>
      </c>
      <c r="AY495" s="2">
        <v>13.639647483825684</v>
      </c>
      <c r="AZ495" s="2">
        <v>159.69338989257813</v>
      </c>
      <c r="BA495" s="2">
        <v>10.342004776000977</v>
      </c>
      <c r="BB495" s="2">
        <v>16.11290168762207</v>
      </c>
      <c r="BC495" s="2">
        <v>2.8744542598724365</v>
      </c>
      <c r="BD495" s="2">
        <v>36.192058563232422</v>
      </c>
      <c r="BE495" s="2">
        <v>94.198501586914063</v>
      </c>
      <c r="BF495" s="2">
        <v>36.192058563232422</v>
      </c>
      <c r="BG495" s="2">
        <v>23.466997146606445</v>
      </c>
      <c r="BH495" s="2">
        <v>18.14533805847168</v>
      </c>
      <c r="BI495" s="2">
        <v>0</v>
      </c>
      <c r="BJ495" s="2">
        <v>36.912445068359375</v>
      </c>
      <c r="BK495" s="2">
        <v>16.26344108581543</v>
      </c>
      <c r="BL495" s="2">
        <v>0</v>
      </c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</row>
    <row r="496" spans="2:76" x14ac:dyDescent="0.3">
      <c r="B496" s="89">
        <v>22677</v>
      </c>
      <c r="C496" s="2">
        <v>0</v>
      </c>
      <c r="D496" s="2">
        <v>0</v>
      </c>
      <c r="E496" s="2">
        <v>1.3417338132858276</v>
      </c>
      <c r="F496" s="2">
        <v>0</v>
      </c>
      <c r="G496" s="2">
        <v>0</v>
      </c>
      <c r="H496" s="2">
        <v>0</v>
      </c>
      <c r="I496" s="2">
        <v>0</v>
      </c>
      <c r="J496" s="2">
        <v>0</v>
      </c>
      <c r="K496" s="2">
        <v>27.647850036621094</v>
      </c>
      <c r="L496" s="2">
        <v>21.142473220825195</v>
      </c>
      <c r="M496" s="2">
        <v>22.768815994262695</v>
      </c>
      <c r="N496" s="2">
        <v>34.668296813964844</v>
      </c>
      <c r="O496" s="2">
        <v>0</v>
      </c>
      <c r="P496" s="2">
        <v>0</v>
      </c>
      <c r="Q496" s="2">
        <v>0</v>
      </c>
      <c r="R496" s="2">
        <v>11.950148582458496</v>
      </c>
      <c r="S496" s="2">
        <v>11.448307991027832</v>
      </c>
      <c r="T496" s="2">
        <v>10.778547286987305</v>
      </c>
      <c r="U496" s="2">
        <v>0</v>
      </c>
      <c r="V496" s="2">
        <v>16.26344108581543</v>
      </c>
      <c r="W496" s="2">
        <v>2.5166811943054199</v>
      </c>
      <c r="X496" s="2">
        <v>8.1317205429077148</v>
      </c>
      <c r="Y496" s="2">
        <v>0</v>
      </c>
      <c r="Z496" s="2">
        <v>0</v>
      </c>
      <c r="AA496" s="2">
        <v>0</v>
      </c>
      <c r="AB496" s="2">
        <v>0</v>
      </c>
      <c r="AC496" s="2">
        <v>0</v>
      </c>
      <c r="AD496" s="2">
        <v>4.696068286895752</v>
      </c>
      <c r="AE496" s="2">
        <v>13.28316593170166</v>
      </c>
      <c r="AF496" s="2">
        <v>3.2232108116149902</v>
      </c>
      <c r="AG496" s="2">
        <v>19.516128540039063</v>
      </c>
      <c r="AH496" s="2">
        <v>20.918849945068359</v>
      </c>
      <c r="AI496" s="2">
        <v>0</v>
      </c>
      <c r="AJ496" s="2">
        <v>3.4153227806091309</v>
      </c>
      <c r="AK496" s="2">
        <v>20.491935729980469</v>
      </c>
      <c r="AL496" s="2">
        <v>0</v>
      </c>
      <c r="AM496" s="2">
        <v>0</v>
      </c>
      <c r="AN496" s="2">
        <v>85.2366943359375</v>
      </c>
      <c r="AO496" s="2">
        <v>2.1583104133605957</v>
      </c>
      <c r="AP496" s="2">
        <v>3.0177953243255615</v>
      </c>
      <c r="AQ496" s="2">
        <v>10.543076515197754</v>
      </c>
      <c r="AR496" s="2">
        <v>22.768815994262695</v>
      </c>
      <c r="AS496" s="2">
        <v>69.298271179199219</v>
      </c>
      <c r="AT496" s="2">
        <v>6.9326634407043457</v>
      </c>
      <c r="AU496" s="2">
        <v>105.90215301513672</v>
      </c>
      <c r="AV496" s="2">
        <v>38.054603576660156</v>
      </c>
      <c r="AW496" s="2">
        <v>24.926239013671875</v>
      </c>
      <c r="AX496" s="2">
        <v>34.011547088623047</v>
      </c>
      <c r="AY496" s="2">
        <v>33.343338012695313</v>
      </c>
      <c r="AZ496" s="2">
        <v>105.87058258056641</v>
      </c>
      <c r="BA496" s="2">
        <v>18.019443511962891</v>
      </c>
      <c r="BB496" s="2">
        <v>28.074399948120117</v>
      </c>
      <c r="BC496" s="2">
        <v>4.3077731132507324</v>
      </c>
      <c r="BD496" s="2">
        <v>63.059421539306641</v>
      </c>
      <c r="BE496" s="2">
        <v>164.12725830078125</v>
      </c>
      <c r="BF496" s="2">
        <v>63.059421539306641</v>
      </c>
      <c r="BG496" s="2">
        <v>40.887844085693359</v>
      </c>
      <c r="BH496" s="2">
        <v>11.282992362976074</v>
      </c>
      <c r="BI496" s="2">
        <v>0</v>
      </c>
      <c r="BJ496" s="2">
        <v>0</v>
      </c>
      <c r="BK496" s="2">
        <v>16.26344108581543</v>
      </c>
      <c r="BL496" s="2">
        <v>0</v>
      </c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</row>
    <row r="497" spans="2:76" x14ac:dyDescent="0.3">
      <c r="B497" s="89">
        <v>22705</v>
      </c>
      <c r="C497" s="2">
        <v>0</v>
      </c>
      <c r="D497" s="2">
        <v>0</v>
      </c>
      <c r="E497" s="2">
        <v>1.2154018878936768</v>
      </c>
      <c r="F497" s="2">
        <v>0</v>
      </c>
      <c r="G497" s="2">
        <v>0</v>
      </c>
      <c r="H497" s="2">
        <v>0</v>
      </c>
      <c r="I497" s="2">
        <v>0</v>
      </c>
      <c r="J497" s="2">
        <v>0</v>
      </c>
      <c r="K497" s="2">
        <v>0</v>
      </c>
      <c r="L497" s="2">
        <v>0</v>
      </c>
      <c r="M497" s="2">
        <v>25.208332061767578</v>
      </c>
      <c r="N497" s="2">
        <v>34.319343566894531</v>
      </c>
      <c r="O497" s="2">
        <v>0</v>
      </c>
      <c r="P497" s="2">
        <v>0</v>
      </c>
      <c r="Q497" s="2">
        <v>0</v>
      </c>
      <c r="R497" s="2">
        <v>0</v>
      </c>
      <c r="S497" s="2">
        <v>0</v>
      </c>
      <c r="T497" s="2">
        <v>0</v>
      </c>
      <c r="U497" s="2">
        <v>0</v>
      </c>
      <c r="V497" s="2">
        <v>19.806547164916992</v>
      </c>
      <c r="W497" s="2">
        <v>3.1034884452819824</v>
      </c>
      <c r="X497" s="2">
        <v>9.0029764175415039</v>
      </c>
      <c r="Y497" s="2">
        <v>0</v>
      </c>
      <c r="Z497" s="2">
        <v>0</v>
      </c>
      <c r="AA497" s="2">
        <v>0</v>
      </c>
      <c r="AB497" s="2">
        <v>0</v>
      </c>
      <c r="AC497" s="2">
        <v>0</v>
      </c>
      <c r="AD497" s="2">
        <v>5.19921875</v>
      </c>
      <c r="AE497" s="2">
        <v>14.706361770629883</v>
      </c>
      <c r="AF497" s="2">
        <v>3.5685546398162842</v>
      </c>
      <c r="AG497" s="2">
        <v>21.607143402099609</v>
      </c>
      <c r="AH497" s="2">
        <v>23.16015625</v>
      </c>
      <c r="AI497" s="2">
        <v>0</v>
      </c>
      <c r="AJ497" s="2">
        <v>3.78125</v>
      </c>
      <c r="AK497" s="2">
        <v>22.6875</v>
      </c>
      <c r="AL497" s="2">
        <v>0</v>
      </c>
      <c r="AM497" s="2">
        <v>0</v>
      </c>
      <c r="AN497" s="2">
        <v>85.240180969238281</v>
      </c>
      <c r="AO497" s="2">
        <v>3.0390090942382813</v>
      </c>
      <c r="AP497" s="2">
        <v>5.9422059059143066</v>
      </c>
      <c r="AQ497" s="2">
        <v>40.076244354248047</v>
      </c>
      <c r="AR497" s="2">
        <v>63.020832061767578</v>
      </c>
      <c r="AS497" s="2">
        <v>27.853414535522461</v>
      </c>
      <c r="AT497" s="2">
        <v>26.352373123168945</v>
      </c>
      <c r="AU497" s="2">
        <v>307.3294677734375</v>
      </c>
      <c r="AV497" s="2">
        <v>41.275367736816406</v>
      </c>
      <c r="AW497" s="2">
        <v>72.336273193359375</v>
      </c>
      <c r="AX497" s="2">
        <v>36.890121459960938</v>
      </c>
      <c r="AY497" s="2">
        <v>28.804765701293945</v>
      </c>
      <c r="AZ497" s="2">
        <v>48.266952514648438</v>
      </c>
      <c r="BA497" s="2">
        <v>20.598550796508789</v>
      </c>
      <c r="BB497" s="2">
        <v>32.092658996582031</v>
      </c>
      <c r="BC497" s="2">
        <v>16.30970573425293</v>
      </c>
      <c r="BD497" s="2">
        <v>72.085052490234375</v>
      </c>
      <c r="BE497" s="2">
        <v>187.61862182617188</v>
      </c>
      <c r="BF497" s="2">
        <v>72.085052490234375</v>
      </c>
      <c r="BG497" s="2">
        <v>46.740081787109375</v>
      </c>
      <c r="BH497" s="2">
        <v>11.936375617980957</v>
      </c>
      <c r="BI497" s="2">
        <v>0</v>
      </c>
      <c r="BJ497" s="2">
        <v>0</v>
      </c>
      <c r="BK497" s="2">
        <v>1303.26318359375</v>
      </c>
      <c r="BL497" s="2">
        <v>287.44439697265625</v>
      </c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</row>
    <row r="498" spans="2:76" x14ac:dyDescent="0.3">
      <c r="B498" s="89">
        <v>22736</v>
      </c>
      <c r="C498" s="2">
        <v>0</v>
      </c>
      <c r="D498" s="2">
        <v>0</v>
      </c>
      <c r="E498" s="2">
        <v>1.3167715072631836</v>
      </c>
      <c r="F498" s="2">
        <v>0</v>
      </c>
      <c r="G498" s="2">
        <v>0</v>
      </c>
      <c r="H498" s="2">
        <v>0</v>
      </c>
      <c r="I498" s="2">
        <v>0</v>
      </c>
      <c r="J498" s="2">
        <v>0</v>
      </c>
      <c r="K498" s="2">
        <v>0</v>
      </c>
      <c r="L498" s="2">
        <v>0</v>
      </c>
      <c r="M498" s="2">
        <v>4.8790326118469238</v>
      </c>
      <c r="N498" s="2">
        <v>12.100000381469727</v>
      </c>
      <c r="O498" s="2">
        <v>0</v>
      </c>
      <c r="P498" s="2">
        <v>0</v>
      </c>
      <c r="Q498" s="2">
        <v>0</v>
      </c>
      <c r="R498" s="2">
        <v>0</v>
      </c>
      <c r="S498" s="2">
        <v>0</v>
      </c>
      <c r="T498" s="2">
        <v>0</v>
      </c>
      <c r="U498" s="2">
        <v>0</v>
      </c>
      <c r="V498" s="2">
        <v>17.889785766601563</v>
      </c>
      <c r="W498" s="2">
        <v>19.516130447387695</v>
      </c>
      <c r="X498" s="2">
        <v>8.1317205429077148</v>
      </c>
      <c r="Y498" s="2">
        <v>0</v>
      </c>
      <c r="Z498" s="2">
        <v>0</v>
      </c>
      <c r="AA498" s="2">
        <v>0</v>
      </c>
      <c r="AB498" s="2">
        <v>0</v>
      </c>
      <c r="AC498" s="2">
        <v>0</v>
      </c>
      <c r="AD498" s="2">
        <v>4.6087002754211426</v>
      </c>
      <c r="AE498" s="2">
        <v>13.036039352416992</v>
      </c>
      <c r="AF498" s="2">
        <v>3.1632444858551025</v>
      </c>
      <c r="AG498" s="2">
        <v>19.153041839599609</v>
      </c>
      <c r="AH498" s="2">
        <v>20.529664993286133</v>
      </c>
      <c r="AI498" s="2">
        <v>0</v>
      </c>
      <c r="AJ498" s="2">
        <v>3.3517823219299316</v>
      </c>
      <c r="AK498" s="2">
        <v>25.13836669921875</v>
      </c>
      <c r="AL498" s="2">
        <v>8.5581598281860352</v>
      </c>
      <c r="AM498" s="2">
        <v>19.476247787475586</v>
      </c>
      <c r="AN498" s="2">
        <v>66.143409729003906</v>
      </c>
      <c r="AO498" s="2">
        <v>6.1623649597167969</v>
      </c>
      <c r="AP498" s="2">
        <v>17.935531616210938</v>
      </c>
      <c r="AQ498" s="2">
        <v>19.433431625366211</v>
      </c>
      <c r="AR498" s="2">
        <v>182.15052795410156</v>
      </c>
      <c r="AS498" s="2">
        <v>23.690706253051758</v>
      </c>
      <c r="AT498" s="2">
        <v>12.778570175170898</v>
      </c>
      <c r="AU498" s="2">
        <v>764.72265625</v>
      </c>
      <c r="AV498" s="2">
        <v>35.121402740478516</v>
      </c>
      <c r="AW498" s="2">
        <v>179.99311828613281</v>
      </c>
      <c r="AX498" s="2">
        <v>31.389976501464844</v>
      </c>
      <c r="AY498" s="2">
        <v>2.230787992477417</v>
      </c>
      <c r="AZ498" s="2">
        <v>168.91592407226563</v>
      </c>
      <c r="BA498" s="2">
        <v>13.653474807739258</v>
      </c>
      <c r="BB498" s="2">
        <v>21.272192001342773</v>
      </c>
      <c r="BC498" s="2">
        <v>8.0856380462646484</v>
      </c>
      <c r="BD498" s="2">
        <v>47.780616760253906</v>
      </c>
      <c r="BE498" s="2">
        <v>124.36050415039063</v>
      </c>
      <c r="BF498" s="2">
        <v>47.780616760253906</v>
      </c>
      <c r="BG498" s="2">
        <v>30.981040954589844</v>
      </c>
      <c r="BH498" s="2">
        <v>11.137711524963379</v>
      </c>
      <c r="BI498" s="2">
        <v>0</v>
      </c>
      <c r="BJ498" s="2">
        <v>0</v>
      </c>
      <c r="BK498" s="2">
        <v>1980.5340576171875</v>
      </c>
      <c r="BL498" s="2">
        <v>187.01872253417969</v>
      </c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</row>
    <row r="499" spans="2:76" x14ac:dyDescent="0.3">
      <c r="B499" s="89">
        <v>22766</v>
      </c>
      <c r="C499" s="2">
        <v>297.96249389648438</v>
      </c>
      <c r="D499" s="2">
        <v>20.434076309204102</v>
      </c>
      <c r="E499" s="2">
        <v>17.141666412353516</v>
      </c>
      <c r="F499" s="2">
        <v>15.874333381652832</v>
      </c>
      <c r="G499" s="2">
        <v>0.79173290729522705</v>
      </c>
      <c r="H499" s="2">
        <v>62.979598999023438</v>
      </c>
      <c r="I499" s="2">
        <v>70.133796691894531</v>
      </c>
      <c r="J499" s="2">
        <v>1.6805555820465088</v>
      </c>
      <c r="K499" s="2">
        <v>1246.822021484375</v>
      </c>
      <c r="L499" s="2">
        <v>939.1949462890625</v>
      </c>
      <c r="M499" s="2">
        <v>5.0416669845581055</v>
      </c>
      <c r="N499" s="2">
        <v>16.678018569946289</v>
      </c>
      <c r="O499" s="2">
        <v>0</v>
      </c>
      <c r="P499" s="2">
        <v>17</v>
      </c>
      <c r="Q499" s="2">
        <v>15.104601860046387</v>
      </c>
      <c r="R499" s="2">
        <v>482.70077514648438</v>
      </c>
      <c r="S499" s="2">
        <v>398.44155883789063</v>
      </c>
      <c r="T499" s="2">
        <v>602.8846435546875</v>
      </c>
      <c r="U499" s="2">
        <v>852.40301513671875</v>
      </c>
      <c r="V499" s="2">
        <v>5.205620288848877</v>
      </c>
      <c r="W499" s="2">
        <v>18.082769393920898</v>
      </c>
      <c r="X499" s="2">
        <v>8.4027776718139648</v>
      </c>
      <c r="Y499" s="2">
        <v>79.451377868652344</v>
      </c>
      <c r="Z499" s="2">
        <v>28.379787445068359</v>
      </c>
      <c r="AA499" s="2">
        <v>11.87035083770752</v>
      </c>
      <c r="AB499" s="2">
        <v>317.07342529296875</v>
      </c>
      <c r="AC499" s="2">
        <v>65.082695007324219</v>
      </c>
      <c r="AD499" s="2">
        <v>9.2714939117431641</v>
      </c>
      <c r="AE499" s="2">
        <v>34.394458770751953</v>
      </c>
      <c r="AF499" s="2">
        <v>11.461037635803223</v>
      </c>
      <c r="AG499" s="2">
        <v>43.932125091552734</v>
      </c>
      <c r="AH499" s="2">
        <v>48.389419555664063</v>
      </c>
      <c r="AI499" s="2">
        <v>0</v>
      </c>
      <c r="AJ499" s="2">
        <v>6.5741162300109863</v>
      </c>
      <c r="AK499" s="2">
        <v>30.25</v>
      </c>
      <c r="AL499" s="2">
        <v>10.674661636352539</v>
      </c>
      <c r="AM499" s="2">
        <v>46.585002899169922</v>
      </c>
      <c r="AN499" s="2">
        <v>66.14666748046875</v>
      </c>
      <c r="AO499" s="2">
        <v>24.865383148193359</v>
      </c>
      <c r="AP499" s="2">
        <v>91.388778686523438</v>
      </c>
      <c r="AQ499" s="2">
        <v>26.699472427368164</v>
      </c>
      <c r="AR499" s="2">
        <v>188.22221374511719</v>
      </c>
      <c r="AS499" s="2">
        <v>107.76979064941406</v>
      </c>
      <c r="AT499" s="2">
        <v>17.556398391723633</v>
      </c>
      <c r="AU499" s="2">
        <v>794.94915771484375</v>
      </c>
      <c r="AV499" s="2">
        <v>53.135471343994141</v>
      </c>
      <c r="AW499" s="2">
        <v>187.10755920410156</v>
      </c>
      <c r="AX499" s="2">
        <v>47.490169525146484</v>
      </c>
      <c r="AY499" s="2">
        <v>20.506851196289063</v>
      </c>
      <c r="AZ499" s="2">
        <v>137.64251708984375</v>
      </c>
      <c r="BA499" s="2">
        <v>18.161079406738281</v>
      </c>
      <c r="BB499" s="2">
        <v>28.295064926147461</v>
      </c>
      <c r="BC499" s="2">
        <v>11.893037796020508</v>
      </c>
      <c r="BD499" s="2">
        <v>63.555068969726563</v>
      </c>
      <c r="BE499" s="2">
        <v>165.41731262207031</v>
      </c>
      <c r="BF499" s="2">
        <v>63.555068969726563</v>
      </c>
      <c r="BG499" s="2">
        <v>41.209224700927734</v>
      </c>
      <c r="BH499" s="2">
        <v>16.635141372680664</v>
      </c>
      <c r="BI499" s="2">
        <v>0</v>
      </c>
      <c r="BJ499" s="2">
        <v>0</v>
      </c>
      <c r="BK499" s="2">
        <v>2643.76806640625</v>
      </c>
      <c r="BL499" s="2">
        <v>306.76895141601563</v>
      </c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</row>
    <row r="500" spans="2:76" x14ac:dyDescent="0.3">
      <c r="B500" s="89">
        <v>22797</v>
      </c>
      <c r="C500" s="2">
        <v>333.07525634765625</v>
      </c>
      <c r="D500" s="2">
        <v>22.837398529052734</v>
      </c>
      <c r="E500" s="2">
        <v>18.784273147583008</v>
      </c>
      <c r="F500" s="2">
        <v>27.661661148071289</v>
      </c>
      <c r="G500" s="2">
        <v>1.532386302947998</v>
      </c>
      <c r="H500" s="2">
        <v>80.156761169433594</v>
      </c>
      <c r="I500" s="2">
        <v>134.28668212890625</v>
      </c>
      <c r="J500" s="2">
        <v>1.6263440847396851</v>
      </c>
      <c r="K500" s="2">
        <v>1041.9627685546875</v>
      </c>
      <c r="L500" s="2">
        <v>872.81304931640625</v>
      </c>
      <c r="M500" s="2">
        <v>40.658603668212891</v>
      </c>
      <c r="N500" s="2">
        <v>35.628707885742188</v>
      </c>
      <c r="O500" s="2">
        <v>0</v>
      </c>
      <c r="P500" s="2">
        <v>277.97897338867188</v>
      </c>
      <c r="Q500" s="2">
        <v>0</v>
      </c>
      <c r="R500" s="2">
        <v>402.45819091796875</v>
      </c>
      <c r="S500" s="2">
        <v>385.79583740234375</v>
      </c>
      <c r="T500" s="2">
        <v>602.64453125</v>
      </c>
      <c r="U500" s="2">
        <v>911.855712890625</v>
      </c>
      <c r="V500" s="2">
        <v>0</v>
      </c>
      <c r="W500" s="2">
        <v>42.290348052978516</v>
      </c>
      <c r="X500" s="2">
        <v>17.889785766601563</v>
      </c>
      <c r="Y500" s="2">
        <v>126.85800170898438</v>
      </c>
      <c r="Z500" s="2">
        <v>45.313285827636719</v>
      </c>
      <c r="AA500" s="2">
        <v>13.213607788085938</v>
      </c>
      <c r="AB500" s="2">
        <v>352.95367431640625</v>
      </c>
      <c r="AC500" s="2">
        <v>72.447494506835938</v>
      </c>
      <c r="AD500" s="2">
        <v>9.6150026321411133</v>
      </c>
      <c r="AE500" s="2">
        <v>36.290550231933594</v>
      </c>
      <c r="AF500" s="2">
        <v>12.273635864257813</v>
      </c>
      <c r="AG500" s="2">
        <v>45.970901489257813</v>
      </c>
      <c r="AH500" s="2">
        <v>50.721805572509766</v>
      </c>
      <c r="AI500" s="2">
        <v>0</v>
      </c>
      <c r="AJ500" s="2">
        <v>6.804840087890625</v>
      </c>
      <c r="AK500" s="2">
        <v>32.933467864990234</v>
      </c>
      <c r="AL500" s="2">
        <v>12.037808418273926</v>
      </c>
      <c r="AM500" s="2">
        <v>53.059474945068359</v>
      </c>
      <c r="AN500" s="2">
        <v>66.143409729003906</v>
      </c>
      <c r="AO500" s="2">
        <v>35.804813385009766</v>
      </c>
      <c r="AP500" s="2">
        <v>133.63325500488281</v>
      </c>
      <c r="AQ500" s="2">
        <v>39.495532989501953</v>
      </c>
      <c r="AR500" s="2">
        <v>250.45698547363281</v>
      </c>
      <c r="AS500" s="2">
        <v>235.31330871582031</v>
      </c>
      <c r="AT500" s="2">
        <v>25.970523834228516</v>
      </c>
      <c r="AU500" s="2">
        <v>1062.7220458984375</v>
      </c>
      <c r="AV500" s="2">
        <v>76.291488647460938</v>
      </c>
      <c r="AW500" s="2">
        <v>250.13337707519531</v>
      </c>
      <c r="AX500" s="2">
        <v>68.186012268066406</v>
      </c>
      <c r="AY500" s="2">
        <v>25.416133880615234</v>
      </c>
      <c r="AZ500" s="2">
        <v>116.88217163085938</v>
      </c>
      <c r="BA500" s="2">
        <v>26.207893371582031</v>
      </c>
      <c r="BB500" s="2">
        <v>40.832046508789063</v>
      </c>
      <c r="BC500" s="2">
        <v>17.57465934753418</v>
      </c>
      <c r="BD500" s="2">
        <v>91.715065002441406</v>
      </c>
      <c r="BE500" s="2">
        <v>238.71041870117188</v>
      </c>
      <c r="BF500" s="2">
        <v>91.715065002441406</v>
      </c>
      <c r="BG500" s="2">
        <v>59.468215942382813</v>
      </c>
      <c r="BH500" s="2">
        <v>20.897497177124023</v>
      </c>
      <c r="BI500" s="2">
        <v>0</v>
      </c>
      <c r="BJ500" s="2">
        <v>38.670181274414063</v>
      </c>
      <c r="BK500" s="2">
        <v>1705.53564453125</v>
      </c>
      <c r="BL500" s="2">
        <v>287.8223876953125</v>
      </c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</row>
    <row r="501" spans="2:76" x14ac:dyDescent="0.3">
      <c r="B501" s="89">
        <v>22827</v>
      </c>
      <c r="C501" s="2">
        <v>472.06805419921875</v>
      </c>
      <c r="D501" s="2">
        <v>32.369022369384766</v>
      </c>
      <c r="E501" s="2">
        <v>26.216665267944336</v>
      </c>
      <c r="F501" s="2">
        <v>29.468805313110352</v>
      </c>
      <c r="G501" s="2">
        <v>1.5834658145904541</v>
      </c>
      <c r="H501" s="2">
        <v>101.246826171875</v>
      </c>
      <c r="I501" s="2">
        <v>160.30387878417969</v>
      </c>
      <c r="J501" s="2">
        <v>1.6805555820465088</v>
      </c>
      <c r="K501" s="2">
        <v>1377.3304443359375</v>
      </c>
      <c r="L501" s="2">
        <v>1179.2373046875</v>
      </c>
      <c r="M501" s="2">
        <v>52.097221374511719</v>
      </c>
      <c r="N501" s="2">
        <v>65.315925598144531</v>
      </c>
      <c r="O501" s="2">
        <v>0</v>
      </c>
      <c r="P501" s="2">
        <v>372.24993896484375</v>
      </c>
      <c r="Q501" s="2">
        <v>0</v>
      </c>
      <c r="R501" s="2">
        <v>533.02545166015625</v>
      </c>
      <c r="S501" s="2">
        <v>539.39013671875</v>
      </c>
      <c r="T501" s="2">
        <v>826.17523193359375</v>
      </c>
      <c r="U501" s="2">
        <v>1262.4779052734375</v>
      </c>
      <c r="V501" s="2">
        <v>0</v>
      </c>
      <c r="W501" s="2">
        <v>61.782791137695313</v>
      </c>
      <c r="X501" s="2">
        <v>25.208333969116211</v>
      </c>
      <c r="Y501" s="2">
        <v>157.030517578125</v>
      </c>
      <c r="Z501" s="2">
        <v>56.090812683105469</v>
      </c>
      <c r="AA501" s="2">
        <v>16.440120697021484</v>
      </c>
      <c r="AB501" s="2">
        <v>439.13827514648438</v>
      </c>
      <c r="AC501" s="2">
        <v>90.137809753417969</v>
      </c>
      <c r="AD501" s="2">
        <v>10.972649574279785</v>
      </c>
      <c r="AE501" s="2">
        <v>42.351287841796875</v>
      </c>
      <c r="AF501" s="2">
        <v>14.591019630432129</v>
      </c>
      <c r="AG501" s="2">
        <v>53.081192016601563</v>
      </c>
      <c r="AH501" s="2">
        <v>58.696414947509766</v>
      </c>
      <c r="AI501" s="2">
        <v>0</v>
      </c>
      <c r="AJ501" s="2">
        <v>7.746340274810791</v>
      </c>
      <c r="AK501" s="2">
        <v>38.946876525878906</v>
      </c>
      <c r="AL501" s="2">
        <v>12.943184852600098</v>
      </c>
      <c r="AM501" s="2">
        <v>64.218231201171875</v>
      </c>
      <c r="AN501" s="2">
        <v>66.14666748046875</v>
      </c>
      <c r="AO501" s="2">
        <v>44.086521148681641</v>
      </c>
      <c r="AP501" s="2">
        <v>163.93551635742188</v>
      </c>
      <c r="AQ501" s="2">
        <v>55.306049346923828</v>
      </c>
      <c r="AR501" s="2">
        <v>341.15277099609375</v>
      </c>
      <c r="AS501" s="2">
        <v>263.24993896484375</v>
      </c>
      <c r="AT501" s="2">
        <v>36.366825103759766</v>
      </c>
      <c r="AU501" s="2">
        <v>1449.4290771484375</v>
      </c>
      <c r="AV501" s="2">
        <v>99.853874206542969</v>
      </c>
      <c r="AW501" s="2">
        <v>341.15277099609375</v>
      </c>
      <c r="AX501" s="2">
        <v>89.245040893554688</v>
      </c>
      <c r="AY501" s="2">
        <v>37.461284637451172</v>
      </c>
      <c r="AZ501" s="2">
        <v>117.55482482910156</v>
      </c>
      <c r="BA501" s="2">
        <v>48.623859405517578</v>
      </c>
      <c r="BB501" s="2">
        <v>75.756256103515625</v>
      </c>
      <c r="BC501" s="2">
        <v>24.337501525878906</v>
      </c>
      <c r="BD501" s="2">
        <v>170.16018676757813</v>
      </c>
      <c r="BE501" s="2">
        <v>442.88272094726563</v>
      </c>
      <c r="BF501" s="2">
        <v>170.16018676757813</v>
      </c>
      <c r="BG501" s="2">
        <v>110.33218383789063</v>
      </c>
      <c r="BH501" s="2">
        <v>25.093135833740234</v>
      </c>
      <c r="BI501" s="2">
        <v>0</v>
      </c>
      <c r="BJ501" s="2">
        <v>16.346940994262695</v>
      </c>
      <c r="BK501" s="2">
        <v>2186.734130859375</v>
      </c>
      <c r="BL501" s="2">
        <v>764.3067626953125</v>
      </c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</row>
    <row r="502" spans="2:76" x14ac:dyDescent="0.3">
      <c r="B502" s="89">
        <v>22858</v>
      </c>
      <c r="C502" s="2">
        <v>575.2379150390625</v>
      </c>
      <c r="D502" s="2">
        <v>39.462329864501953</v>
      </c>
      <c r="E502" s="2">
        <v>31.591732025146484</v>
      </c>
      <c r="F502" s="2">
        <v>34.399623870849609</v>
      </c>
      <c r="G502" s="2">
        <v>2.2985794544219971</v>
      </c>
      <c r="H502" s="2">
        <v>112.51744842529297</v>
      </c>
      <c r="I502" s="2">
        <v>188.58602905273438</v>
      </c>
      <c r="J502" s="2">
        <v>1.6263440847396851</v>
      </c>
      <c r="K502" s="2">
        <v>1269.751220703125</v>
      </c>
      <c r="L502" s="2">
        <v>1114.1334228515625</v>
      </c>
      <c r="M502" s="2">
        <v>76.43817138671875</v>
      </c>
      <c r="N502" s="2">
        <v>0</v>
      </c>
      <c r="O502" s="2">
        <v>0</v>
      </c>
      <c r="P502" s="2">
        <v>286.41439819335938</v>
      </c>
      <c r="Q502" s="2">
        <v>0</v>
      </c>
      <c r="R502" s="2">
        <v>485.43231201171875</v>
      </c>
      <c r="S502" s="2">
        <v>515.79168701171875</v>
      </c>
      <c r="T502" s="2">
        <v>821.1331787109375</v>
      </c>
      <c r="U502" s="2">
        <v>1279.71923828125</v>
      </c>
      <c r="V502" s="2">
        <v>0</v>
      </c>
      <c r="W502" s="2">
        <v>42.290348052978516</v>
      </c>
      <c r="X502" s="2">
        <v>17.889785766601563</v>
      </c>
      <c r="Y502" s="2">
        <v>169.98281860351563</v>
      </c>
      <c r="Z502" s="2">
        <v>60.717338562011719</v>
      </c>
      <c r="AA502" s="2">
        <v>16.398622512817383</v>
      </c>
      <c r="AB502" s="2">
        <v>381.7886962890625</v>
      </c>
      <c r="AC502" s="2">
        <v>89.9102783203125</v>
      </c>
      <c r="AD502" s="2">
        <v>10.800664901733398</v>
      </c>
      <c r="AE502" s="2">
        <v>41.836257934570313</v>
      </c>
      <c r="AF502" s="2">
        <v>14.455154418945313</v>
      </c>
      <c r="AG502" s="2">
        <v>52.347568511962891</v>
      </c>
      <c r="AH502" s="2">
        <v>57.905521392822266</v>
      </c>
      <c r="AI502" s="2">
        <v>0</v>
      </c>
      <c r="AJ502" s="2">
        <v>7.6218509674072266</v>
      </c>
      <c r="AK502" s="2">
        <v>45.009075164794922</v>
      </c>
      <c r="AL502" s="2">
        <v>11.549954414367676</v>
      </c>
      <c r="AM502" s="2">
        <v>76.96673583984375</v>
      </c>
      <c r="AN502" s="2">
        <v>66.143409729003906</v>
      </c>
      <c r="AO502" s="2">
        <v>60.682968139648438</v>
      </c>
      <c r="AP502" s="2">
        <v>228.80389404296875</v>
      </c>
      <c r="AQ502" s="2">
        <v>64.595497131347656</v>
      </c>
      <c r="AR502" s="2">
        <v>387.06988525390625</v>
      </c>
      <c r="AS502" s="2">
        <v>46.306190490722656</v>
      </c>
      <c r="AT502" s="2">
        <v>42.475154876708984</v>
      </c>
      <c r="AU502" s="2">
        <v>1646.804931640625</v>
      </c>
      <c r="AV502" s="2">
        <v>36.43426513671875</v>
      </c>
      <c r="AW502" s="2">
        <v>387.6092529296875</v>
      </c>
      <c r="AX502" s="2">
        <v>32.563358306884766</v>
      </c>
      <c r="AY502" s="2">
        <v>40.452388763427734</v>
      </c>
      <c r="AZ502" s="2">
        <v>129.65643310546875</v>
      </c>
      <c r="BA502" s="2">
        <v>56.98956298828125</v>
      </c>
      <c r="BB502" s="2">
        <v>88.790069580078125</v>
      </c>
      <c r="BC502" s="2">
        <v>28.863971710205078</v>
      </c>
      <c r="BD502" s="2">
        <v>199.43614196777344</v>
      </c>
      <c r="BE502" s="2">
        <v>519.08038330078125</v>
      </c>
      <c r="BF502" s="2">
        <v>199.43614196777344</v>
      </c>
      <c r="BG502" s="2">
        <v>129.31477355957031</v>
      </c>
      <c r="BH502" s="2">
        <v>31.982131958007813</v>
      </c>
      <c r="BI502" s="2">
        <v>0</v>
      </c>
      <c r="BJ502" s="2">
        <v>0</v>
      </c>
      <c r="BK502" s="2">
        <v>2296.129150390625</v>
      </c>
      <c r="BL502" s="2">
        <v>928.6304931640625</v>
      </c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</row>
    <row r="503" spans="2:76" x14ac:dyDescent="0.3">
      <c r="B503" s="89">
        <v>22889</v>
      </c>
      <c r="C503" s="2">
        <v>475.21774291992188</v>
      </c>
      <c r="D503" s="2">
        <v>32.593605041503906</v>
      </c>
      <c r="E503" s="2">
        <v>26.346775054931641</v>
      </c>
      <c r="F503" s="2">
        <v>25.239944458007813</v>
      </c>
      <c r="G503" s="2">
        <v>1.532386302947998</v>
      </c>
      <c r="H503" s="2">
        <v>87.652236938476563</v>
      </c>
      <c r="I503" s="2">
        <v>154.63200378417969</v>
      </c>
      <c r="J503" s="2">
        <v>1.6263440847396851</v>
      </c>
      <c r="K503" s="2">
        <v>904.38763427734375</v>
      </c>
      <c r="L503" s="2">
        <v>814.17437744140625</v>
      </c>
      <c r="M503" s="2">
        <v>120.34946441650391</v>
      </c>
      <c r="N503" s="2">
        <v>0</v>
      </c>
      <c r="O503" s="2">
        <v>0</v>
      </c>
      <c r="P503" s="2">
        <v>273.47198486328125</v>
      </c>
      <c r="Q503" s="2">
        <v>0</v>
      </c>
      <c r="R503" s="2">
        <v>339.64453125</v>
      </c>
      <c r="S503" s="2">
        <v>379.099853515625</v>
      </c>
      <c r="T503" s="2">
        <v>581.0357666015625</v>
      </c>
      <c r="U503" s="2">
        <v>916.31463623046875</v>
      </c>
      <c r="V503" s="2">
        <v>68.306449890136719</v>
      </c>
      <c r="W503" s="2">
        <v>48.123497009277344</v>
      </c>
      <c r="X503" s="2">
        <v>19.516130447387695</v>
      </c>
      <c r="Y503" s="2">
        <v>127.08808135986328</v>
      </c>
      <c r="Z503" s="2">
        <v>45.395469665527344</v>
      </c>
      <c r="AA503" s="2">
        <v>13.305263519287109</v>
      </c>
      <c r="AB503" s="2">
        <v>309.76986694335938</v>
      </c>
      <c r="AC503" s="2">
        <v>72.950027465820313</v>
      </c>
      <c r="AD503" s="2">
        <v>9.6491222381591797</v>
      </c>
      <c r="AE503" s="2">
        <v>36.450138092041016</v>
      </c>
      <c r="AF503" s="2">
        <v>12.336413383483887</v>
      </c>
      <c r="AG503" s="2">
        <v>46.154403686523438</v>
      </c>
      <c r="AH503" s="2">
        <v>50.928531646728516</v>
      </c>
      <c r="AI503" s="2">
        <v>0</v>
      </c>
      <c r="AJ503" s="2">
        <v>6.8283514976501465</v>
      </c>
      <c r="AK503" s="2">
        <v>42.447578430175781</v>
      </c>
      <c r="AL503" s="2">
        <v>11.501168251037598</v>
      </c>
      <c r="AM503" s="2">
        <v>77.954734802246094</v>
      </c>
      <c r="AN503" s="2">
        <v>66.143409729003906</v>
      </c>
      <c r="AO503" s="2">
        <v>46.056484222412109</v>
      </c>
      <c r="AP503" s="2">
        <v>168.22457885742188</v>
      </c>
      <c r="AQ503" s="2">
        <v>59.058738708496094</v>
      </c>
      <c r="AR503" s="2">
        <v>380.23922729492188</v>
      </c>
      <c r="AS503" s="2">
        <v>110.38617706298828</v>
      </c>
      <c r="AT503" s="2">
        <v>38.834430694580078</v>
      </c>
      <c r="AU503" s="2">
        <v>1612.284423828125</v>
      </c>
      <c r="AV503" s="2">
        <v>43.327125549316406</v>
      </c>
      <c r="AW503" s="2">
        <v>379.484130859375</v>
      </c>
      <c r="AX503" s="2">
        <v>38.723896026611328</v>
      </c>
      <c r="AY503" s="2">
        <v>44.032230377197266</v>
      </c>
      <c r="AZ503" s="2">
        <v>148.58876037597656</v>
      </c>
      <c r="BA503" s="2">
        <v>38.847183227539063</v>
      </c>
      <c r="BB503" s="2">
        <v>60.524135589599609</v>
      </c>
      <c r="BC503" s="2">
        <v>25.908578872680664</v>
      </c>
      <c r="BD503" s="2">
        <v>135.94651794433594</v>
      </c>
      <c r="BE503" s="2">
        <v>353.83340454101563</v>
      </c>
      <c r="BF503" s="2">
        <v>135.94651794433594</v>
      </c>
      <c r="BG503" s="2">
        <v>88.147972106933594</v>
      </c>
      <c r="BH503" s="2">
        <v>31.003988265991211</v>
      </c>
      <c r="BI503" s="2">
        <v>559.99755859375</v>
      </c>
      <c r="BJ503" s="2">
        <v>0</v>
      </c>
      <c r="BK503" s="2">
        <v>2077.900634765625</v>
      </c>
      <c r="BL503" s="2">
        <v>376.15774536132813</v>
      </c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</row>
    <row r="504" spans="2:76" x14ac:dyDescent="0.3">
      <c r="B504" s="89">
        <v>22919</v>
      </c>
      <c r="C504" s="2">
        <v>361.8236083984375</v>
      </c>
      <c r="D504" s="2">
        <v>24.819265365600586</v>
      </c>
      <c r="E504" s="2">
        <v>20.544792175292969</v>
      </c>
      <c r="F504" s="2">
        <v>13.180355072021484</v>
      </c>
      <c r="G504" s="2">
        <v>1.5763791799545288</v>
      </c>
      <c r="H504" s="2">
        <v>40.679897308349609</v>
      </c>
      <c r="I504" s="2">
        <v>64.118576049804688</v>
      </c>
      <c r="J504" s="2">
        <v>1.6805555820465088</v>
      </c>
      <c r="K504" s="2">
        <v>150.73988342285156</v>
      </c>
      <c r="L504" s="2">
        <v>114.64030456542969</v>
      </c>
      <c r="M504" s="2">
        <v>147.88888549804688</v>
      </c>
      <c r="N504" s="2">
        <v>47.768234252929688</v>
      </c>
      <c r="O504" s="2">
        <v>0</v>
      </c>
      <c r="P504" s="2">
        <v>0</v>
      </c>
      <c r="Q504" s="2">
        <v>0</v>
      </c>
      <c r="R504" s="2">
        <v>44.321018218994141</v>
      </c>
      <c r="S504" s="2">
        <v>73.606269836425781</v>
      </c>
      <c r="T504" s="2">
        <v>97.477447509765625</v>
      </c>
      <c r="U504" s="2">
        <v>186.6556396484375</v>
      </c>
      <c r="V504" s="2">
        <v>0</v>
      </c>
      <c r="W504" s="2">
        <v>125.07248687744141</v>
      </c>
      <c r="X504" s="2">
        <v>52.097221374511719</v>
      </c>
      <c r="Y504" s="2">
        <v>67.192657470703125</v>
      </c>
      <c r="Z504" s="2">
        <v>24.001008987426758</v>
      </c>
      <c r="AA504" s="2">
        <v>7.9240908622741699</v>
      </c>
      <c r="AB504" s="2">
        <v>184.48674011230469</v>
      </c>
      <c r="AC504" s="2">
        <v>43.446163177490234</v>
      </c>
      <c r="AD504" s="2">
        <v>7.8024487495422363</v>
      </c>
      <c r="AE504" s="2">
        <v>27.523275375366211</v>
      </c>
      <c r="AF504" s="2">
        <v>8.7581167221069336</v>
      </c>
      <c r="AG504" s="2">
        <v>36.031375885009766</v>
      </c>
      <c r="AH504" s="2">
        <v>39.488727569580078</v>
      </c>
      <c r="AI504" s="2">
        <v>0</v>
      </c>
      <c r="AJ504" s="2">
        <v>5.5618324279785156</v>
      </c>
      <c r="AK504" s="2">
        <v>40.081249237060547</v>
      </c>
      <c r="AL504" s="2">
        <v>12.905376434326172</v>
      </c>
      <c r="AM504" s="2">
        <v>45.387603759765625</v>
      </c>
      <c r="AN504" s="2">
        <v>66.14666748046875</v>
      </c>
      <c r="AO504" s="2">
        <v>24.286972045898438</v>
      </c>
      <c r="AP504" s="2">
        <v>79.875579833984375</v>
      </c>
      <c r="AQ504" s="2">
        <v>26.699472427368164</v>
      </c>
      <c r="AR504" s="2">
        <v>258.8055419921875</v>
      </c>
      <c r="AS504" s="2">
        <v>529.7401123046875</v>
      </c>
      <c r="AT504" s="2">
        <v>17.556398391723633</v>
      </c>
      <c r="AU504" s="2">
        <v>1080.62353515625</v>
      </c>
      <c r="AV504" s="2">
        <v>136.0567626953125</v>
      </c>
      <c r="AW504" s="2">
        <v>254.34687805175781</v>
      </c>
      <c r="AX504" s="2">
        <v>121.60160064697266</v>
      </c>
      <c r="AY504" s="2">
        <v>39.397132873535156</v>
      </c>
      <c r="AZ504" s="2">
        <v>171.01078796386719</v>
      </c>
      <c r="BA504" s="2">
        <v>9.1957674026489258</v>
      </c>
      <c r="BB504" s="2">
        <v>14.327058792114258</v>
      </c>
      <c r="BC504" s="2">
        <v>11.757766723632813</v>
      </c>
      <c r="BD504" s="2">
        <v>32.180778503417969</v>
      </c>
      <c r="BE504" s="2">
        <v>83.758193969726563</v>
      </c>
      <c r="BF504" s="2">
        <v>32.180778503417969</v>
      </c>
      <c r="BG504" s="2">
        <v>20.86607551574707</v>
      </c>
      <c r="BH504" s="2">
        <v>30.039289474487305</v>
      </c>
      <c r="BI504" s="2">
        <v>0</v>
      </c>
      <c r="BJ504" s="2">
        <v>49.040821075439453</v>
      </c>
      <c r="BK504" s="2">
        <v>1115.595947265625</v>
      </c>
      <c r="BL504" s="2">
        <v>375.61044311523438</v>
      </c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</row>
    <row r="505" spans="2:76" x14ac:dyDescent="0.3">
      <c r="B505" s="89">
        <v>22950</v>
      </c>
      <c r="C505" s="2">
        <v>0</v>
      </c>
      <c r="D505" s="2">
        <v>0</v>
      </c>
      <c r="E505" s="2">
        <v>3.0493950843811035</v>
      </c>
      <c r="F505" s="2">
        <v>0</v>
      </c>
      <c r="G505" s="2">
        <v>0</v>
      </c>
      <c r="H505" s="2">
        <v>0</v>
      </c>
      <c r="I505" s="2">
        <v>0</v>
      </c>
      <c r="J505" s="2">
        <v>0</v>
      </c>
      <c r="K505" s="2">
        <v>237.44624328613281</v>
      </c>
      <c r="L505" s="2">
        <v>180.52420043945313</v>
      </c>
      <c r="M505" s="2">
        <v>177.27149963378906</v>
      </c>
      <c r="N505" s="2">
        <v>61.656635284423828</v>
      </c>
      <c r="O505" s="2">
        <v>0</v>
      </c>
      <c r="P505" s="2">
        <v>0</v>
      </c>
      <c r="Q505" s="2">
        <v>0</v>
      </c>
      <c r="R505" s="2">
        <v>105.35035705566406</v>
      </c>
      <c r="S505" s="2">
        <v>100.92620849609375</v>
      </c>
      <c r="T505" s="2">
        <v>95.021713256835938</v>
      </c>
      <c r="U505" s="2">
        <v>0</v>
      </c>
      <c r="V505" s="2">
        <v>68.306449890136719</v>
      </c>
      <c r="W505" s="2">
        <v>115.20473480224609</v>
      </c>
      <c r="X505" s="2">
        <v>48.790321350097656</v>
      </c>
      <c r="Y505" s="2">
        <v>0</v>
      </c>
      <c r="Z505" s="2">
        <v>0</v>
      </c>
      <c r="AA505" s="2">
        <v>0</v>
      </c>
      <c r="AB505" s="2">
        <v>0</v>
      </c>
      <c r="AC505" s="2">
        <v>0</v>
      </c>
      <c r="AD505" s="2">
        <v>4.696068286895752</v>
      </c>
      <c r="AE505" s="2">
        <v>13.28316593170166</v>
      </c>
      <c r="AF505" s="2">
        <v>3.2232108116149902</v>
      </c>
      <c r="AG505" s="2">
        <v>19.516128540039063</v>
      </c>
      <c r="AH505" s="2">
        <v>20.918849945068359</v>
      </c>
      <c r="AI505" s="2">
        <v>0</v>
      </c>
      <c r="AJ505" s="2">
        <v>3.4153227806091309</v>
      </c>
      <c r="AK505" s="2">
        <v>27.078628540039063</v>
      </c>
      <c r="AL505" s="2">
        <v>12.074398040771484</v>
      </c>
      <c r="AM505" s="2">
        <v>22.46794319152832</v>
      </c>
      <c r="AN505" s="2">
        <v>66.143409729003906</v>
      </c>
      <c r="AO505" s="2">
        <v>12.613541603088379</v>
      </c>
      <c r="AP505" s="2">
        <v>34.635601043701172</v>
      </c>
      <c r="AQ505" s="2">
        <v>14.764684677124023</v>
      </c>
      <c r="AR505" s="2">
        <v>159.38172912597656</v>
      </c>
      <c r="AS505" s="2">
        <v>678.43389892578125</v>
      </c>
      <c r="AT505" s="2">
        <v>9.7086076736450195</v>
      </c>
      <c r="AU505" s="2">
        <v>663.40350341796875</v>
      </c>
      <c r="AV505" s="2">
        <v>194.05790710449219</v>
      </c>
      <c r="AW505" s="2">
        <v>156.14558410644531</v>
      </c>
      <c r="AX505" s="2">
        <v>173.44049072265625</v>
      </c>
      <c r="AY505" s="2">
        <v>24.490888595581055</v>
      </c>
      <c r="AZ505" s="2">
        <v>108.59025573730469</v>
      </c>
      <c r="BA505" s="2">
        <v>6.9480905532836914</v>
      </c>
      <c r="BB505" s="2">
        <v>10.825164794921875</v>
      </c>
      <c r="BC505" s="2">
        <v>6.3899588584899902</v>
      </c>
      <c r="BD505" s="2">
        <v>24.314985275268555</v>
      </c>
      <c r="BE505" s="2">
        <v>63.285579681396484</v>
      </c>
      <c r="BF505" s="2">
        <v>24.314985275268555</v>
      </c>
      <c r="BG505" s="2">
        <v>15.765881538391113</v>
      </c>
      <c r="BH505" s="2">
        <v>24.890691757202148</v>
      </c>
      <c r="BI505" s="2">
        <v>0</v>
      </c>
      <c r="BJ505" s="2">
        <v>24.608297348022461</v>
      </c>
      <c r="BK505" s="2">
        <v>408.65997314453125</v>
      </c>
      <c r="BL505" s="2">
        <v>0</v>
      </c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</row>
    <row r="506" spans="2:76" x14ac:dyDescent="0.3">
      <c r="B506" s="89">
        <v>22980</v>
      </c>
      <c r="C506" s="2">
        <v>0</v>
      </c>
      <c r="D506" s="2">
        <v>0</v>
      </c>
      <c r="E506" s="2">
        <v>1.7645833492279053</v>
      </c>
      <c r="F506" s="2">
        <v>0</v>
      </c>
      <c r="G506" s="2">
        <v>0</v>
      </c>
      <c r="H506" s="2">
        <v>0</v>
      </c>
      <c r="I506" s="2">
        <v>0</v>
      </c>
      <c r="J506" s="2">
        <v>0</v>
      </c>
      <c r="K506" s="2">
        <v>157.97221374511719</v>
      </c>
      <c r="L506" s="2">
        <v>119.31944274902344</v>
      </c>
      <c r="M506" s="2">
        <v>164.69444274902344</v>
      </c>
      <c r="N506" s="2">
        <v>32.611347198486328</v>
      </c>
      <c r="O506" s="2">
        <v>0</v>
      </c>
      <c r="P506" s="2">
        <v>12.115599632263184</v>
      </c>
      <c r="Q506" s="2">
        <v>0</v>
      </c>
      <c r="R506" s="2">
        <v>69.904991149902344</v>
      </c>
      <c r="S506" s="2">
        <v>66.969367980957031</v>
      </c>
      <c r="T506" s="2">
        <v>63.05145263671875</v>
      </c>
      <c r="U506" s="2">
        <v>0</v>
      </c>
      <c r="V506" s="2">
        <v>35.291664123535156</v>
      </c>
      <c r="W506" s="2">
        <v>81.372459411621094</v>
      </c>
      <c r="X506" s="2">
        <v>33.611110687255859</v>
      </c>
      <c r="Y506" s="2">
        <v>0</v>
      </c>
      <c r="Z506" s="2">
        <v>0</v>
      </c>
      <c r="AA506" s="2">
        <v>0</v>
      </c>
      <c r="AB506" s="2">
        <v>0</v>
      </c>
      <c r="AC506" s="2">
        <v>0</v>
      </c>
      <c r="AD506" s="2">
        <v>4.8526039123535156</v>
      </c>
      <c r="AE506" s="2">
        <v>13.725937843322754</v>
      </c>
      <c r="AF506" s="2">
        <v>3.3306510448455811</v>
      </c>
      <c r="AG506" s="2">
        <v>20.166666030883789</v>
      </c>
      <c r="AH506" s="2">
        <v>21.616146087646484</v>
      </c>
      <c r="AI506" s="2">
        <v>0</v>
      </c>
      <c r="AJ506" s="2">
        <v>3.5291666984558105</v>
      </c>
      <c r="AK506" s="2">
        <v>26.46875</v>
      </c>
      <c r="AL506" s="2">
        <v>11.43083667755127</v>
      </c>
      <c r="AM506" s="2">
        <v>22.120311737060547</v>
      </c>
      <c r="AN506" s="2">
        <v>66.14666748046875</v>
      </c>
      <c r="AO506" s="2">
        <v>5.2654438018798828</v>
      </c>
      <c r="AP506" s="2">
        <v>9.6359424591064453</v>
      </c>
      <c r="AQ506" s="2">
        <v>7.628420352935791</v>
      </c>
      <c r="AR506" s="2">
        <v>54.113887786865234</v>
      </c>
      <c r="AS506" s="2">
        <v>408.98095703125</v>
      </c>
      <c r="AT506" s="2">
        <v>5.0161137580871582</v>
      </c>
      <c r="AU506" s="2">
        <v>228.48867797851563</v>
      </c>
      <c r="AV506" s="2">
        <v>128.11332702636719</v>
      </c>
      <c r="AW506" s="2">
        <v>53.779487609863281</v>
      </c>
      <c r="AX506" s="2">
        <v>114.50209808349609</v>
      </c>
      <c r="AY506" s="2">
        <v>20.561779022216797</v>
      </c>
      <c r="AZ506" s="2">
        <v>164.88491821289063</v>
      </c>
      <c r="BA506" s="2">
        <v>6.5867972373962402</v>
      </c>
      <c r="BB506" s="2">
        <v>10.26226806640625</v>
      </c>
      <c r="BC506" s="2">
        <v>3.2044405937194824</v>
      </c>
      <c r="BD506" s="2">
        <v>23.050632476806641</v>
      </c>
      <c r="BE506" s="2">
        <v>59.994796752929688</v>
      </c>
      <c r="BF506" s="2">
        <v>23.050632476806641</v>
      </c>
      <c r="BG506" s="2">
        <v>14.946072578430176</v>
      </c>
      <c r="BH506" s="2">
        <v>14.638606071472168</v>
      </c>
      <c r="BI506" s="2">
        <v>0</v>
      </c>
      <c r="BJ506" s="2">
        <v>38.142860412597656</v>
      </c>
      <c r="BK506" s="2">
        <v>123.59792327880859</v>
      </c>
      <c r="BL506" s="2">
        <v>0</v>
      </c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</row>
    <row r="507" spans="2:76" x14ac:dyDescent="0.3">
      <c r="B507" s="89">
        <v>23011</v>
      </c>
      <c r="C507" s="2">
        <v>0</v>
      </c>
      <c r="D507" s="2">
        <v>0</v>
      </c>
      <c r="E507" s="2">
        <v>1.5856853723526001</v>
      </c>
      <c r="F507" s="2">
        <v>0</v>
      </c>
      <c r="G507" s="2">
        <v>0</v>
      </c>
      <c r="H507" s="2">
        <v>0</v>
      </c>
      <c r="I507" s="2">
        <v>0</v>
      </c>
      <c r="J507" s="2">
        <v>0</v>
      </c>
      <c r="K507" s="2">
        <v>29.274192810058594</v>
      </c>
      <c r="L507" s="2">
        <v>22.768815994262695</v>
      </c>
      <c r="M507" s="2">
        <v>63.427421569824219</v>
      </c>
      <c r="N507" s="2">
        <v>66.753089904785156</v>
      </c>
      <c r="O507" s="2">
        <v>0</v>
      </c>
      <c r="P507" s="2">
        <v>2.7912454605102539</v>
      </c>
      <c r="Q507" s="2">
        <v>0</v>
      </c>
      <c r="R507" s="2">
        <v>13.064145088195801</v>
      </c>
      <c r="S507" s="2">
        <v>12.515522956848145</v>
      </c>
      <c r="T507" s="2">
        <v>11.783326148986816</v>
      </c>
      <c r="U507" s="2">
        <v>0</v>
      </c>
      <c r="V507" s="2">
        <v>34.153224945068359</v>
      </c>
      <c r="W507" s="2">
        <v>24.7908935546875</v>
      </c>
      <c r="X507" s="2">
        <v>9.7580652236938477</v>
      </c>
      <c r="Y507" s="2">
        <v>0</v>
      </c>
      <c r="Z507" s="2">
        <v>0</v>
      </c>
      <c r="AA507" s="2">
        <v>0</v>
      </c>
      <c r="AB507" s="2">
        <v>0</v>
      </c>
      <c r="AC507" s="2">
        <v>0</v>
      </c>
      <c r="AD507" s="2">
        <v>4.696068286895752</v>
      </c>
      <c r="AE507" s="2">
        <v>13.28316593170166</v>
      </c>
      <c r="AF507" s="2">
        <v>3.2232108116149902</v>
      </c>
      <c r="AG507" s="2">
        <v>19.516128540039063</v>
      </c>
      <c r="AH507" s="2">
        <v>20.918849945068359</v>
      </c>
      <c r="AI507" s="2">
        <v>0</v>
      </c>
      <c r="AJ507" s="2">
        <v>3.4153227806091309</v>
      </c>
      <c r="AK507" s="2">
        <v>20.491935729980469</v>
      </c>
      <c r="AL507" s="2">
        <v>8.2447395324707031</v>
      </c>
      <c r="AM507" s="2">
        <v>3.9032256603240967</v>
      </c>
      <c r="AN507" s="2">
        <v>66.143409729003906</v>
      </c>
      <c r="AO507" s="2">
        <v>2.4665060043334961</v>
      </c>
      <c r="AP507" s="2">
        <v>2.3459885120391846</v>
      </c>
      <c r="AQ507" s="2">
        <v>7.3823423385620117</v>
      </c>
      <c r="AR507" s="2">
        <v>22.768815994262695</v>
      </c>
      <c r="AS507" s="2">
        <v>170.24041748046875</v>
      </c>
      <c r="AT507" s="2">
        <v>4.8543038368225098</v>
      </c>
      <c r="AU507" s="2">
        <v>101.31912231445313</v>
      </c>
      <c r="AV507" s="2">
        <v>56.793262481689453</v>
      </c>
      <c r="AW507" s="2">
        <v>23.847526550292969</v>
      </c>
      <c r="AX507" s="2">
        <v>50.75933837890625</v>
      </c>
      <c r="AY507" s="2">
        <v>14.32587718963623</v>
      </c>
      <c r="AZ507" s="2">
        <v>159.69338989257813</v>
      </c>
      <c r="BA507" s="2">
        <v>10.862325668334961</v>
      </c>
      <c r="BB507" s="2">
        <v>16.923564910888672</v>
      </c>
      <c r="BC507" s="2">
        <v>3.0190720558166504</v>
      </c>
      <c r="BD507" s="2">
        <v>38.012931823730469</v>
      </c>
      <c r="BE507" s="2">
        <v>98.937759399414063</v>
      </c>
      <c r="BF507" s="2">
        <v>38.012931823730469</v>
      </c>
      <c r="BG507" s="2">
        <v>24.647653579711914</v>
      </c>
      <c r="BH507" s="2">
        <v>18.14533805847168</v>
      </c>
      <c r="BI507" s="2">
        <v>0</v>
      </c>
      <c r="BJ507" s="2">
        <v>36.912445068359375</v>
      </c>
      <c r="BK507" s="2">
        <v>70.820571899414063</v>
      </c>
      <c r="BL507" s="2">
        <v>0</v>
      </c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</row>
    <row r="508" spans="2:76" x14ac:dyDescent="0.3">
      <c r="B508" s="89">
        <v>23042</v>
      </c>
      <c r="C508" s="2">
        <v>0</v>
      </c>
      <c r="D508" s="2">
        <v>0</v>
      </c>
      <c r="E508" s="2">
        <v>1.3417338132858276</v>
      </c>
      <c r="F508" s="2">
        <v>0</v>
      </c>
      <c r="G508" s="2">
        <v>0</v>
      </c>
      <c r="H508" s="2">
        <v>0</v>
      </c>
      <c r="I508" s="2">
        <v>0</v>
      </c>
      <c r="J508" s="2">
        <v>0</v>
      </c>
      <c r="K508" s="2">
        <v>0</v>
      </c>
      <c r="L508" s="2">
        <v>0</v>
      </c>
      <c r="M508" s="2">
        <v>22.768815994262695</v>
      </c>
      <c r="N508" s="2">
        <v>42.317470550537109</v>
      </c>
      <c r="O508" s="2">
        <v>0</v>
      </c>
      <c r="P508" s="2">
        <v>0</v>
      </c>
      <c r="Q508" s="2">
        <v>0</v>
      </c>
      <c r="R508" s="2">
        <v>0</v>
      </c>
      <c r="S508" s="2">
        <v>0</v>
      </c>
      <c r="T508" s="2">
        <v>0</v>
      </c>
      <c r="U508" s="2">
        <v>0</v>
      </c>
      <c r="V508" s="2">
        <v>16.26344108581543</v>
      </c>
      <c r="W508" s="2">
        <v>19.516130447387695</v>
      </c>
      <c r="X508" s="2">
        <v>8.1317205429077148</v>
      </c>
      <c r="Y508" s="2">
        <v>0</v>
      </c>
      <c r="Z508" s="2">
        <v>0</v>
      </c>
      <c r="AA508" s="2">
        <v>0</v>
      </c>
      <c r="AB508" s="2">
        <v>0</v>
      </c>
      <c r="AC508" s="2">
        <v>0</v>
      </c>
      <c r="AD508" s="2">
        <v>4.696068286895752</v>
      </c>
      <c r="AE508" s="2">
        <v>13.28316593170166</v>
      </c>
      <c r="AF508" s="2">
        <v>3.2232108116149902</v>
      </c>
      <c r="AG508" s="2">
        <v>19.516128540039063</v>
      </c>
      <c r="AH508" s="2">
        <v>20.918849945068359</v>
      </c>
      <c r="AI508" s="2">
        <v>0</v>
      </c>
      <c r="AJ508" s="2">
        <v>3.4153227806091309</v>
      </c>
      <c r="AK508" s="2">
        <v>20.491935729980469</v>
      </c>
      <c r="AL508" s="2">
        <v>5.7078967094421387</v>
      </c>
      <c r="AM508" s="2">
        <v>4.8790324479341507E-2</v>
      </c>
      <c r="AN508" s="2">
        <v>66.143409729003906</v>
      </c>
      <c r="AO508" s="2">
        <v>2.2668979167938232</v>
      </c>
      <c r="AP508" s="2">
        <v>3.1696248054504395</v>
      </c>
      <c r="AQ508" s="2">
        <v>11.073513984680176</v>
      </c>
      <c r="AR508" s="2">
        <v>22.768815994262695</v>
      </c>
      <c r="AS508" s="2">
        <v>69.298271179199219</v>
      </c>
      <c r="AT508" s="2">
        <v>7.2814555168151855</v>
      </c>
      <c r="AU508" s="2">
        <v>105.90215301513672</v>
      </c>
      <c r="AV508" s="2">
        <v>38.054603576660156</v>
      </c>
      <c r="AW508" s="2">
        <v>24.926239013671875</v>
      </c>
      <c r="AX508" s="2">
        <v>34.011547088623047</v>
      </c>
      <c r="AY508" s="2">
        <v>35.020885467529297</v>
      </c>
      <c r="AZ508" s="2">
        <v>105.87058258056641</v>
      </c>
      <c r="BA508" s="2">
        <v>18.926027297973633</v>
      </c>
      <c r="BB508" s="2">
        <v>29.486862182617188</v>
      </c>
      <c r="BC508" s="2">
        <v>4.524503231048584</v>
      </c>
      <c r="BD508" s="2">
        <v>66.232025146484375</v>
      </c>
      <c r="BE508" s="2">
        <v>172.38473510742188</v>
      </c>
      <c r="BF508" s="2">
        <v>66.232025146484375</v>
      </c>
      <c r="BG508" s="2">
        <v>42.944969177246094</v>
      </c>
      <c r="BH508" s="2">
        <v>11.282992362976074</v>
      </c>
      <c r="BI508" s="2">
        <v>0</v>
      </c>
      <c r="BJ508" s="2">
        <v>0</v>
      </c>
      <c r="BK508" s="2">
        <v>70.820571899414063</v>
      </c>
      <c r="BL508" s="2">
        <v>0</v>
      </c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</row>
    <row r="509" spans="2:76" x14ac:dyDescent="0.3">
      <c r="B509" s="89">
        <v>23070</v>
      </c>
      <c r="C509" s="2">
        <v>0</v>
      </c>
      <c r="D509" s="2">
        <v>0</v>
      </c>
      <c r="E509" s="2">
        <v>1.2154018878936768</v>
      </c>
      <c r="F509" s="2">
        <v>0</v>
      </c>
      <c r="G509" s="2">
        <v>0</v>
      </c>
      <c r="H509" s="2">
        <v>0</v>
      </c>
      <c r="I509" s="2">
        <v>0</v>
      </c>
      <c r="J509" s="2">
        <v>0</v>
      </c>
      <c r="K509" s="2">
        <v>0</v>
      </c>
      <c r="L509" s="2">
        <v>0</v>
      </c>
      <c r="M509" s="2">
        <v>25.208332061767578</v>
      </c>
      <c r="N509" s="2">
        <v>34.319343566894531</v>
      </c>
      <c r="O509" s="2">
        <v>0</v>
      </c>
      <c r="P509" s="2">
        <v>0</v>
      </c>
      <c r="Q509" s="2">
        <v>0</v>
      </c>
      <c r="R509" s="2">
        <v>0</v>
      </c>
      <c r="S509" s="2">
        <v>0</v>
      </c>
      <c r="T509" s="2">
        <v>0</v>
      </c>
      <c r="U509" s="2">
        <v>0</v>
      </c>
      <c r="V509" s="2">
        <v>19.806547164916992</v>
      </c>
      <c r="W509" s="2">
        <v>21.607143402099609</v>
      </c>
      <c r="X509" s="2">
        <v>9.0029764175415039</v>
      </c>
      <c r="Y509" s="2">
        <v>0</v>
      </c>
      <c r="Z509" s="2">
        <v>0</v>
      </c>
      <c r="AA509" s="2">
        <v>0</v>
      </c>
      <c r="AB509" s="2">
        <v>0</v>
      </c>
      <c r="AC509" s="2">
        <v>0</v>
      </c>
      <c r="AD509" s="2">
        <v>5.19921875</v>
      </c>
      <c r="AE509" s="2">
        <v>14.706361770629883</v>
      </c>
      <c r="AF509" s="2">
        <v>3.5685546398162842</v>
      </c>
      <c r="AG509" s="2">
        <v>21.607143402099609</v>
      </c>
      <c r="AH509" s="2">
        <v>23.16015625</v>
      </c>
      <c r="AI509" s="2">
        <v>0</v>
      </c>
      <c r="AJ509" s="2">
        <v>3.78125</v>
      </c>
      <c r="AK509" s="2">
        <v>22.6875</v>
      </c>
      <c r="AL509" s="2">
        <v>6.346463680267334</v>
      </c>
      <c r="AM509" s="2">
        <v>0.12154017388820648</v>
      </c>
      <c r="AN509" s="2">
        <v>0</v>
      </c>
      <c r="AO509" s="2">
        <v>3.1919059753417969</v>
      </c>
      <c r="AP509" s="2">
        <v>6.2411665916442871</v>
      </c>
      <c r="AQ509" s="2">
        <v>42.092536926269531</v>
      </c>
      <c r="AR509" s="2">
        <v>63.020832061767578</v>
      </c>
      <c r="AS509" s="2">
        <v>27.853414535522461</v>
      </c>
      <c r="AT509" s="2">
        <v>27.678197860717773</v>
      </c>
      <c r="AU509" s="2">
        <v>307.3294677734375</v>
      </c>
      <c r="AV509" s="2">
        <v>41.275367736816406</v>
      </c>
      <c r="AW509" s="2">
        <v>72.336273193359375</v>
      </c>
      <c r="AX509" s="2">
        <v>36.890121459960938</v>
      </c>
      <c r="AY509" s="2">
        <v>30.253974914550781</v>
      </c>
      <c r="AZ509" s="2">
        <v>48.266952514648438</v>
      </c>
      <c r="BA509" s="2">
        <v>21.634891510009766</v>
      </c>
      <c r="BB509" s="2">
        <v>33.707286834716797</v>
      </c>
      <c r="BC509" s="2">
        <v>17.130270004272461</v>
      </c>
      <c r="BD509" s="2">
        <v>75.711753845214844</v>
      </c>
      <c r="BE509" s="2">
        <v>197.0579833984375</v>
      </c>
      <c r="BF509" s="2">
        <v>75.711753845214844</v>
      </c>
      <c r="BG509" s="2">
        <v>49.091640472412109</v>
      </c>
      <c r="BH509" s="2">
        <v>11.936375617980957</v>
      </c>
      <c r="BI509" s="2">
        <v>0</v>
      </c>
      <c r="BJ509" s="2">
        <v>0</v>
      </c>
      <c r="BK509" s="2">
        <v>1598.4271240234375</v>
      </c>
      <c r="BL509" s="2">
        <v>132.59291076660156</v>
      </c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</row>
    <row r="510" spans="2:76" x14ac:dyDescent="0.3">
      <c r="B510" s="89">
        <v>23101</v>
      </c>
      <c r="C510" s="2">
        <v>0</v>
      </c>
      <c r="D510" s="2">
        <v>0</v>
      </c>
      <c r="E510" s="2">
        <v>1.4637095928192139</v>
      </c>
      <c r="F510" s="2">
        <v>0</v>
      </c>
      <c r="G510" s="2">
        <v>0</v>
      </c>
      <c r="H510" s="2">
        <v>0</v>
      </c>
      <c r="I510" s="2">
        <v>0</v>
      </c>
      <c r="J510" s="2">
        <v>0</v>
      </c>
      <c r="K510" s="2">
        <v>0</v>
      </c>
      <c r="L510" s="2">
        <v>0</v>
      </c>
      <c r="M510" s="2">
        <v>4.8790326118469238</v>
      </c>
      <c r="N510" s="2">
        <v>12.100000381469727</v>
      </c>
      <c r="O510" s="2">
        <v>0</v>
      </c>
      <c r="P510" s="2">
        <v>0</v>
      </c>
      <c r="Q510" s="2">
        <v>0</v>
      </c>
      <c r="R510" s="2">
        <v>0</v>
      </c>
      <c r="S510" s="2">
        <v>0</v>
      </c>
      <c r="T510" s="2">
        <v>0</v>
      </c>
      <c r="U510" s="2">
        <v>0</v>
      </c>
      <c r="V510" s="2">
        <v>17.889785766601563</v>
      </c>
      <c r="W510" s="2">
        <v>19.516130447387695</v>
      </c>
      <c r="X510" s="2">
        <v>8.1317205429077148</v>
      </c>
      <c r="Y510" s="2">
        <v>0</v>
      </c>
      <c r="Z510" s="2">
        <v>0</v>
      </c>
      <c r="AA510" s="2">
        <v>0</v>
      </c>
      <c r="AB510" s="2">
        <v>0</v>
      </c>
      <c r="AC510" s="2">
        <v>0</v>
      </c>
      <c r="AD510" s="2">
        <v>4.696068286895752</v>
      </c>
      <c r="AE510" s="2">
        <v>13.28316593170166</v>
      </c>
      <c r="AF510" s="2">
        <v>3.2232108116149902</v>
      </c>
      <c r="AG510" s="2">
        <v>19.516128540039063</v>
      </c>
      <c r="AH510" s="2">
        <v>20.918849945068359</v>
      </c>
      <c r="AI510" s="2">
        <v>0</v>
      </c>
      <c r="AJ510" s="2">
        <v>3.4153227806091309</v>
      </c>
      <c r="AK510" s="2">
        <v>25.614919662475586</v>
      </c>
      <c r="AL510" s="2">
        <v>8.72039794921875</v>
      </c>
      <c r="AM510" s="2">
        <v>19.845462799072266</v>
      </c>
      <c r="AN510" s="2">
        <v>0</v>
      </c>
      <c r="AO510" s="2">
        <v>10.234196662902832</v>
      </c>
      <c r="AP510" s="2">
        <v>29.786575317382813</v>
      </c>
      <c r="AQ510" s="2">
        <v>32.274227142333984</v>
      </c>
      <c r="AR510" s="2">
        <v>182.15052795410156</v>
      </c>
      <c r="AS510" s="2">
        <v>23.690706253051758</v>
      </c>
      <c r="AT510" s="2">
        <v>21.222112655639648</v>
      </c>
      <c r="AU510" s="2">
        <v>764.72265625</v>
      </c>
      <c r="AV510" s="2">
        <v>35.121402740478516</v>
      </c>
      <c r="AW510" s="2">
        <v>179.99311828613281</v>
      </c>
      <c r="AX510" s="2">
        <v>31.389976501464844</v>
      </c>
      <c r="AY510" s="2">
        <v>3.7047991752624512</v>
      </c>
      <c r="AZ510" s="2">
        <v>172.11808776855469</v>
      </c>
      <c r="BA510" s="2">
        <v>22.675115585327148</v>
      </c>
      <c r="BB510" s="2">
        <v>35.327964782714844</v>
      </c>
      <c r="BC510" s="2">
        <v>13.428287506103516</v>
      </c>
      <c r="BD510" s="2">
        <v>79.352043151855469</v>
      </c>
      <c r="BE510" s="2">
        <v>206.53269958496094</v>
      </c>
      <c r="BF510" s="2">
        <v>79.352043151855469</v>
      </c>
      <c r="BG510" s="2">
        <v>51.452007293701172</v>
      </c>
      <c r="BH510" s="2">
        <v>11.348851203918457</v>
      </c>
      <c r="BI510" s="2">
        <v>0</v>
      </c>
      <c r="BJ510" s="2">
        <v>0</v>
      </c>
      <c r="BK510" s="2">
        <v>775.770751953125</v>
      </c>
      <c r="BL510" s="2">
        <v>108.96598052978516</v>
      </c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</row>
    <row r="511" spans="2:76" x14ac:dyDescent="0.3">
      <c r="B511" s="89">
        <v>23131</v>
      </c>
      <c r="C511" s="2">
        <v>0</v>
      </c>
      <c r="D511" s="2">
        <v>0</v>
      </c>
      <c r="E511" s="2">
        <v>1.6457252502441406</v>
      </c>
      <c r="F511" s="2">
        <v>7.9018917083740234</v>
      </c>
      <c r="G511" s="2">
        <v>0</v>
      </c>
      <c r="H511" s="2">
        <v>34.320026397705078</v>
      </c>
      <c r="I511" s="2">
        <v>12.99168872833252</v>
      </c>
      <c r="J511" s="2">
        <v>1.6805555820465088</v>
      </c>
      <c r="K511" s="2">
        <v>605.93218994140625</v>
      </c>
      <c r="L511" s="2">
        <v>459.11013793945313</v>
      </c>
      <c r="M511" s="2">
        <v>5.0416669845581055</v>
      </c>
      <c r="N511" s="2">
        <v>16.678018569946289</v>
      </c>
      <c r="O511" s="2">
        <v>0</v>
      </c>
      <c r="P511" s="2">
        <v>17</v>
      </c>
      <c r="Q511" s="2">
        <v>6.3413686752319336</v>
      </c>
      <c r="R511" s="2">
        <v>272.97659301757813</v>
      </c>
      <c r="S511" s="2">
        <v>212.89820861816406</v>
      </c>
      <c r="T511" s="2">
        <v>258.02468872070313</v>
      </c>
      <c r="U511" s="2">
        <v>384.73324584960938</v>
      </c>
      <c r="V511" s="2">
        <v>16.80555534362793</v>
      </c>
      <c r="W511" s="2">
        <v>20.166667938232422</v>
      </c>
      <c r="X511" s="2">
        <v>8.4027776718139648</v>
      </c>
      <c r="Y511" s="2">
        <v>5.3641200065612793</v>
      </c>
      <c r="Z511" s="2">
        <v>1.9160470962524414</v>
      </c>
      <c r="AA511" s="2">
        <v>3.8865079879760742</v>
      </c>
      <c r="AB511" s="2">
        <v>117.76523590087891</v>
      </c>
      <c r="AC511" s="2">
        <v>21.308923721313477</v>
      </c>
      <c r="AD511" s="2">
        <v>6.3270235061645508</v>
      </c>
      <c r="AE511" s="2">
        <v>20.582925796508789</v>
      </c>
      <c r="AF511" s="2">
        <v>6.018918514251709</v>
      </c>
      <c r="AG511" s="2">
        <v>28.070316314697266</v>
      </c>
      <c r="AH511" s="2">
        <v>30.515264511108398</v>
      </c>
      <c r="AI511" s="2">
        <v>0</v>
      </c>
      <c r="AJ511" s="2">
        <v>4.5459661483764648</v>
      </c>
      <c r="AK511" s="2">
        <v>30.382619857788086</v>
      </c>
      <c r="AL511" s="2">
        <v>10.721461296081543</v>
      </c>
      <c r="AM511" s="2">
        <v>46.789237976074219</v>
      </c>
      <c r="AN511" s="2">
        <v>0</v>
      </c>
      <c r="AO511" s="2">
        <v>46.520900726318359</v>
      </c>
      <c r="AP511" s="2">
        <v>170.98020935058594</v>
      </c>
      <c r="AQ511" s="2">
        <v>49.952316284179688</v>
      </c>
      <c r="AR511" s="2">
        <v>188.22221374511719</v>
      </c>
      <c r="AS511" s="2">
        <v>107.76979064941406</v>
      </c>
      <c r="AT511" s="2">
        <v>32.846446990966797</v>
      </c>
      <c r="AU511" s="2">
        <v>794.94915771484375</v>
      </c>
      <c r="AV511" s="2">
        <v>0</v>
      </c>
      <c r="AW511" s="2">
        <v>94.076667785644531</v>
      </c>
      <c r="AX511" s="2">
        <v>0</v>
      </c>
      <c r="AY511" s="2">
        <v>38.366477966308594</v>
      </c>
      <c r="AZ511" s="2">
        <v>138.24595642089844</v>
      </c>
      <c r="BA511" s="2">
        <v>33.977748870849609</v>
      </c>
      <c r="BB511" s="2">
        <v>52.937526702880859</v>
      </c>
      <c r="BC511" s="2">
        <v>22.25080680847168</v>
      </c>
      <c r="BD511" s="2">
        <v>118.90583038330078</v>
      </c>
      <c r="BE511" s="2">
        <v>309.48092651367188</v>
      </c>
      <c r="BF511" s="2">
        <v>118.90583038330078</v>
      </c>
      <c r="BG511" s="2">
        <v>77.0987548828125</v>
      </c>
      <c r="BH511" s="2">
        <v>16.708072662353516</v>
      </c>
      <c r="BI511" s="2">
        <v>0</v>
      </c>
      <c r="BJ511" s="2">
        <v>0</v>
      </c>
      <c r="BK511" s="2">
        <v>1882.55712890625</v>
      </c>
      <c r="BL511" s="2">
        <v>350.5301513671875</v>
      </c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</row>
    <row r="512" spans="2:76" x14ac:dyDescent="0.3">
      <c r="B512" s="89">
        <v>23162</v>
      </c>
      <c r="C512" s="2">
        <v>335.3521728515625</v>
      </c>
      <c r="D512" s="2">
        <v>43.054134368896484</v>
      </c>
      <c r="E512" s="2">
        <v>19.11164665222168</v>
      </c>
      <c r="F512" s="2">
        <v>42.884918212890625</v>
      </c>
      <c r="G512" s="2">
        <v>1.7188321352005005</v>
      </c>
      <c r="H512" s="2">
        <v>124.75738525390625</v>
      </c>
      <c r="I512" s="2">
        <v>184.39030456542969</v>
      </c>
      <c r="J512" s="2">
        <v>1.6263440847396851</v>
      </c>
      <c r="K512" s="2">
        <v>972.047607421875</v>
      </c>
      <c r="L512" s="2">
        <v>766.81243896484375</v>
      </c>
      <c r="M512" s="2">
        <v>40.658603668212891</v>
      </c>
      <c r="N512" s="2">
        <v>35.628707885742188</v>
      </c>
      <c r="O512" s="2">
        <v>0</v>
      </c>
      <c r="P512" s="2">
        <v>194.98069763183594</v>
      </c>
      <c r="Q512" s="2">
        <v>0</v>
      </c>
      <c r="R512" s="2">
        <v>423.58016967773438</v>
      </c>
      <c r="S512" s="2">
        <v>367.96759033203125</v>
      </c>
      <c r="T512" s="2">
        <v>472.99188232421875</v>
      </c>
      <c r="U512" s="2">
        <v>697.82598876953125</v>
      </c>
      <c r="V512" s="2">
        <v>19.516130447387695</v>
      </c>
      <c r="W512" s="2">
        <v>47.163978576660156</v>
      </c>
      <c r="X512" s="2">
        <v>17.889785766601563</v>
      </c>
      <c r="Y512" s="2">
        <v>75.781196594238281</v>
      </c>
      <c r="Z512" s="2">
        <v>27.068807601928711</v>
      </c>
      <c r="AA512" s="2">
        <v>12.465234756469727</v>
      </c>
      <c r="AB512" s="2">
        <v>377.70962524414063</v>
      </c>
      <c r="AC512" s="2">
        <v>68.344322204589844</v>
      </c>
      <c r="AD512" s="2">
        <v>9.3773431777954102</v>
      </c>
      <c r="AE512" s="2">
        <v>35.140880584716797</v>
      </c>
      <c r="AF512" s="2">
        <v>11.812613487243652</v>
      </c>
      <c r="AG512" s="2">
        <v>44.667568206787109</v>
      </c>
      <c r="AH512" s="2">
        <v>49.24884033203125</v>
      </c>
      <c r="AI512" s="2">
        <v>0</v>
      </c>
      <c r="AJ512" s="2">
        <v>6.6418614387512207</v>
      </c>
      <c r="AK512" s="2">
        <v>33.077854156494141</v>
      </c>
      <c r="AL512" s="2">
        <v>12.090583801269531</v>
      </c>
      <c r="AM512" s="2">
        <v>53.292095184326172</v>
      </c>
      <c r="AN512" s="2">
        <v>0</v>
      </c>
      <c r="AO512" s="2">
        <v>66.987594604492188</v>
      </c>
      <c r="AP512" s="2">
        <v>250.01582336425781</v>
      </c>
      <c r="AQ512" s="2">
        <v>73.892593383789063</v>
      </c>
      <c r="AR512" s="2">
        <v>250.45698547363281</v>
      </c>
      <c r="AS512" s="2">
        <v>235.31330871582031</v>
      </c>
      <c r="AT512" s="2">
        <v>48.588520050048828</v>
      </c>
      <c r="AU512" s="2">
        <v>1062.7220458984375</v>
      </c>
      <c r="AV512" s="2">
        <v>76.291488647460938</v>
      </c>
      <c r="AW512" s="2">
        <v>250.13337707519531</v>
      </c>
      <c r="AX512" s="2">
        <v>68.186012268066406</v>
      </c>
      <c r="AY512" s="2">
        <v>47.551307678222656</v>
      </c>
      <c r="AZ512" s="2">
        <v>117.39459991455078</v>
      </c>
      <c r="BA512" s="2">
        <v>49.032615661621094</v>
      </c>
      <c r="BB512" s="2">
        <v>76.393096923828125</v>
      </c>
      <c r="BC512" s="2">
        <v>32.880611419677734</v>
      </c>
      <c r="BD512" s="2">
        <v>171.59065246582031</v>
      </c>
      <c r="BE512" s="2">
        <v>446.60577392578125</v>
      </c>
      <c r="BF512" s="2">
        <v>171.59065246582031</v>
      </c>
      <c r="BG512" s="2">
        <v>111.25968933105469</v>
      </c>
      <c r="BH512" s="2">
        <v>20.989114761352539</v>
      </c>
      <c r="BI512" s="2">
        <v>0</v>
      </c>
      <c r="BJ512" s="2">
        <v>38.670181274414063</v>
      </c>
      <c r="BK512" s="2">
        <v>3134.10107421875</v>
      </c>
      <c r="BL512" s="2">
        <v>585.84661865234375</v>
      </c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</row>
    <row r="513" spans="2:76" x14ac:dyDescent="0.3">
      <c r="B513" s="89">
        <v>23192</v>
      </c>
      <c r="C513" s="2">
        <v>560.63336181640625</v>
      </c>
      <c r="D513" s="2">
        <v>71.977890014648438</v>
      </c>
      <c r="E513" s="2">
        <v>31.015592575073242</v>
      </c>
      <c r="F513" s="2">
        <v>67.0052490234375</v>
      </c>
      <c r="G513" s="2">
        <v>3.552405834197998</v>
      </c>
      <c r="H513" s="2">
        <v>219.4027099609375</v>
      </c>
      <c r="I513" s="2">
        <v>353.96212768554688</v>
      </c>
      <c r="J513" s="2">
        <v>1.6805555820465088</v>
      </c>
      <c r="K513" s="2">
        <v>1402.966064453125</v>
      </c>
      <c r="L513" s="2">
        <v>1200.2117919921875</v>
      </c>
      <c r="M513" s="2">
        <v>52.097221374511719</v>
      </c>
      <c r="N513" s="2">
        <v>53.565956115722656</v>
      </c>
      <c r="O513" s="2">
        <v>0</v>
      </c>
      <c r="P513" s="2">
        <v>304.70941162109375</v>
      </c>
      <c r="Q513" s="2">
        <v>0</v>
      </c>
      <c r="R513" s="2">
        <v>609.457763671875</v>
      </c>
      <c r="S513" s="2">
        <v>618.507080078125</v>
      </c>
      <c r="T513" s="2">
        <v>838.5802001953125</v>
      </c>
      <c r="U513" s="2">
        <v>1276.3006591796875</v>
      </c>
      <c r="V513" s="2">
        <v>0</v>
      </c>
      <c r="W513" s="2">
        <v>68.902778625488281</v>
      </c>
      <c r="X513" s="2">
        <v>25.208333969116211</v>
      </c>
      <c r="Y513" s="2">
        <v>146.21311950683594</v>
      </c>
      <c r="Z513" s="2">
        <v>52.226875305175781</v>
      </c>
      <c r="AA513" s="2">
        <v>18.487653732299805</v>
      </c>
      <c r="AB513" s="2">
        <v>560.1951904296875</v>
      </c>
      <c r="AC513" s="2">
        <v>101.364013671875</v>
      </c>
      <c r="AD513" s="2">
        <v>11.786316871643066</v>
      </c>
      <c r="AE513" s="2">
        <v>46.11773681640625</v>
      </c>
      <c r="AF513" s="2">
        <v>16.063558578491211</v>
      </c>
      <c r="AG513" s="2">
        <v>57.431221008300781</v>
      </c>
      <c r="AH513" s="2">
        <v>63.592155456542969</v>
      </c>
      <c r="AI513" s="2">
        <v>0</v>
      </c>
      <c r="AJ513" s="2">
        <v>8.307830810546875</v>
      </c>
      <c r="AK513" s="2">
        <v>39.117622375488281</v>
      </c>
      <c r="AL513" s="2">
        <v>12.999929428100586</v>
      </c>
      <c r="AM513" s="2">
        <v>64.499771118164063</v>
      </c>
      <c r="AN513" s="2">
        <v>0</v>
      </c>
      <c r="AO513" s="2">
        <v>82.481918334960938</v>
      </c>
      <c r="AP513" s="2">
        <v>306.70864868164063</v>
      </c>
      <c r="AQ513" s="2">
        <v>103.47265625</v>
      </c>
      <c r="AR513" s="2">
        <v>341.15277099609375</v>
      </c>
      <c r="AS513" s="2">
        <v>263.24993896484375</v>
      </c>
      <c r="AT513" s="2">
        <v>68.0390625</v>
      </c>
      <c r="AU513" s="2">
        <v>1449.4290771484375</v>
      </c>
      <c r="AV513" s="2">
        <v>99.853874206542969</v>
      </c>
      <c r="AW513" s="2">
        <v>341.15277099609375</v>
      </c>
      <c r="AX513" s="2">
        <v>89.245040893554688</v>
      </c>
      <c r="AY513" s="2">
        <v>70.086700439453125</v>
      </c>
      <c r="AZ513" s="2">
        <v>118.07020568847656</v>
      </c>
      <c r="BA513" s="2">
        <v>90.970878601074219</v>
      </c>
      <c r="BB513" s="2">
        <v>141.733154296875</v>
      </c>
      <c r="BC513" s="2">
        <v>45.533283233642578</v>
      </c>
      <c r="BD513" s="2">
        <v>318.35443115234375</v>
      </c>
      <c r="BE513" s="2">
        <v>828.59381103515625</v>
      </c>
      <c r="BF513" s="2">
        <v>318.35443115234375</v>
      </c>
      <c r="BG513" s="2">
        <v>206.42160034179688</v>
      </c>
      <c r="BH513" s="2">
        <v>25.203147888183594</v>
      </c>
      <c r="BI513" s="2">
        <v>0</v>
      </c>
      <c r="BJ513" s="2">
        <v>16.346940994262695</v>
      </c>
      <c r="BK513" s="2">
        <v>2480.07958984375</v>
      </c>
      <c r="BL513" s="2">
        <v>932.7518310546875</v>
      </c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</row>
    <row r="514" spans="2:76" x14ac:dyDescent="0.3">
      <c r="B514" s="89">
        <v>23223</v>
      </c>
      <c r="C514" s="2">
        <v>615.896484375</v>
      </c>
      <c r="D514" s="2">
        <v>79.068992614746094</v>
      </c>
      <c r="E514" s="2">
        <v>33.812915802001953</v>
      </c>
      <c r="F514" s="2">
        <v>71.042991638183594</v>
      </c>
      <c r="G514" s="2">
        <v>5.1566438674926758</v>
      </c>
      <c r="H514" s="2">
        <v>241.5211181640625</v>
      </c>
      <c r="I514" s="2">
        <v>407.50228881835938</v>
      </c>
      <c r="J514" s="2">
        <v>1.6263440847396851</v>
      </c>
      <c r="K514" s="2">
        <v>1269.751220703125</v>
      </c>
      <c r="L514" s="2">
        <v>1114.1334228515625</v>
      </c>
      <c r="M514" s="2">
        <v>76.43817138671875</v>
      </c>
      <c r="N514" s="2">
        <v>82.826934814453125</v>
      </c>
      <c r="O514" s="2">
        <v>0</v>
      </c>
      <c r="P514" s="2">
        <v>305.28802490234375</v>
      </c>
      <c r="Q514" s="2">
        <v>0</v>
      </c>
      <c r="R514" s="2">
        <v>546.4937744140625</v>
      </c>
      <c r="S514" s="2">
        <v>579.74505615234375</v>
      </c>
      <c r="T514" s="2">
        <v>821.1331787109375</v>
      </c>
      <c r="U514" s="2">
        <v>1279.71923828125</v>
      </c>
      <c r="V514" s="2">
        <v>0</v>
      </c>
      <c r="W514" s="2">
        <v>47.163978576660156</v>
      </c>
      <c r="X514" s="2">
        <v>17.889785766601563</v>
      </c>
      <c r="Y514" s="2">
        <v>161.29745483398438</v>
      </c>
      <c r="Z514" s="2">
        <v>57.614955902099609</v>
      </c>
      <c r="AA514" s="2">
        <v>18.521011352539063</v>
      </c>
      <c r="AB514" s="2">
        <v>382.02291870117188</v>
      </c>
      <c r="AC514" s="2">
        <v>101.54689025878906</v>
      </c>
      <c r="AD514" s="2">
        <v>11.641566276550293</v>
      </c>
      <c r="AE514" s="2">
        <v>45.731353759765625</v>
      </c>
      <c r="AF514" s="2">
        <v>15.978592872619629</v>
      </c>
      <c r="AG514" s="2">
        <v>56.844902038574219</v>
      </c>
      <c r="AH514" s="2">
        <v>62.967369079589844</v>
      </c>
      <c r="AI514" s="2">
        <v>0</v>
      </c>
      <c r="AJ514" s="2">
        <v>8.202082633972168</v>
      </c>
      <c r="AK514" s="2">
        <v>45.206398010253906</v>
      </c>
      <c r="AL514" s="2">
        <v>11.600590705871582</v>
      </c>
      <c r="AM514" s="2">
        <v>77.304168701171875</v>
      </c>
      <c r="AN514" s="2">
        <v>0</v>
      </c>
      <c r="AO514" s="2">
        <v>113.53238677978516</v>
      </c>
      <c r="AP514" s="2">
        <v>428.07156372070313</v>
      </c>
      <c r="AQ514" s="2">
        <v>120.85237121582031</v>
      </c>
      <c r="AR514" s="2">
        <v>387.06988525390625</v>
      </c>
      <c r="AS514" s="2">
        <v>46.306190490722656</v>
      </c>
      <c r="AT514" s="2">
        <v>79.467201232910156</v>
      </c>
      <c r="AU514" s="2">
        <v>1646.804931640625</v>
      </c>
      <c r="AV514" s="2">
        <v>36.43426513671875</v>
      </c>
      <c r="AW514" s="2">
        <v>387.6092529296875</v>
      </c>
      <c r="AX514" s="2">
        <v>32.563358306884766</v>
      </c>
      <c r="AY514" s="2">
        <v>75.682785034179688</v>
      </c>
      <c r="AZ514" s="2">
        <v>130.22486877441406</v>
      </c>
      <c r="BA514" s="2">
        <v>106.62236022949219</v>
      </c>
      <c r="BB514" s="2">
        <v>166.11824035644531</v>
      </c>
      <c r="BC514" s="2">
        <v>54.001903533935547</v>
      </c>
      <c r="BD514" s="2">
        <v>373.12713623046875</v>
      </c>
      <c r="BE514" s="2">
        <v>971.15283203125</v>
      </c>
      <c r="BF514" s="2">
        <v>373.12713623046875</v>
      </c>
      <c r="BG514" s="2">
        <v>241.93632507324219</v>
      </c>
      <c r="BH514" s="2">
        <v>32.122344970703125</v>
      </c>
      <c r="BI514" s="2">
        <v>0</v>
      </c>
      <c r="BJ514" s="2">
        <v>0</v>
      </c>
      <c r="BK514" s="2">
        <v>2672.173583984375</v>
      </c>
      <c r="BL514" s="2">
        <v>1132.3946533203125</v>
      </c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</row>
    <row r="515" spans="2:76" x14ac:dyDescent="0.3">
      <c r="B515" s="89">
        <v>23254</v>
      </c>
      <c r="C515" s="2">
        <v>551.00537109375</v>
      </c>
      <c r="D515" s="2">
        <v>70.720100402832031</v>
      </c>
      <c r="E515" s="2">
        <v>30.382619857788086</v>
      </c>
      <c r="F515" s="2">
        <v>53.217693328857422</v>
      </c>
      <c r="G515" s="2">
        <v>3.4378120899200439</v>
      </c>
      <c r="H515" s="2">
        <v>188.11264038085938</v>
      </c>
      <c r="I515" s="2">
        <v>334.08938598632813</v>
      </c>
      <c r="J515" s="2">
        <v>1.6263440847396851</v>
      </c>
      <c r="K515" s="2">
        <v>904.38763427734375</v>
      </c>
      <c r="L515" s="2">
        <v>814.17437744140625</v>
      </c>
      <c r="M515" s="2">
        <v>120.34946441650391</v>
      </c>
      <c r="N515" s="2">
        <v>95.954299926757813</v>
      </c>
      <c r="O515" s="2">
        <v>0</v>
      </c>
      <c r="P515" s="2">
        <v>226.46714782714844</v>
      </c>
      <c r="Q515" s="2">
        <v>0</v>
      </c>
      <c r="R515" s="2">
        <v>382.3529052734375</v>
      </c>
      <c r="S515" s="2">
        <v>426.10470581054688</v>
      </c>
      <c r="T515" s="2">
        <v>581.0357666015625</v>
      </c>
      <c r="U515" s="2">
        <v>916.31463623046875</v>
      </c>
      <c r="V515" s="2">
        <v>0</v>
      </c>
      <c r="W515" s="2">
        <v>53.669353485107422</v>
      </c>
      <c r="X515" s="2">
        <v>19.516130447387695</v>
      </c>
      <c r="Y515" s="2">
        <v>120.60282135009766</v>
      </c>
      <c r="Z515" s="2">
        <v>43.078956604003906</v>
      </c>
      <c r="AA515" s="2">
        <v>15.234328269958496</v>
      </c>
      <c r="AB515" s="2">
        <v>314.23028564453125</v>
      </c>
      <c r="AC515" s="2">
        <v>83.526695251464844</v>
      </c>
      <c r="AD515" s="2">
        <v>10.412693023681641</v>
      </c>
      <c r="AE515" s="2">
        <v>39.983531951904297</v>
      </c>
      <c r="AF515" s="2">
        <v>13.717570304870605</v>
      </c>
      <c r="AG515" s="2">
        <v>50.23583984375</v>
      </c>
      <c r="AH515" s="2">
        <v>55.521842956542969</v>
      </c>
      <c r="AI515" s="2">
        <v>0</v>
      </c>
      <c r="AJ515" s="2">
        <v>7.3552956581115723</v>
      </c>
      <c r="AK515" s="2">
        <v>42.633674621582031</v>
      </c>
      <c r="AL515" s="2">
        <v>11.551590919494629</v>
      </c>
      <c r="AM515" s="2">
        <v>78.296501159667969</v>
      </c>
      <c r="AN515" s="2">
        <v>0</v>
      </c>
      <c r="AO515" s="2">
        <v>86.167549133300781</v>
      </c>
      <c r="AP515" s="2">
        <v>314.73306274414063</v>
      </c>
      <c r="AQ515" s="2">
        <v>110.49359893798828</v>
      </c>
      <c r="AR515" s="2">
        <v>380.23922729492188</v>
      </c>
      <c r="AS515" s="2">
        <v>110.38617706298828</v>
      </c>
      <c r="AT515" s="2">
        <v>72.655731201171875</v>
      </c>
      <c r="AU515" s="2">
        <v>1612.284423828125</v>
      </c>
      <c r="AV515" s="2">
        <v>43.327125549316406</v>
      </c>
      <c r="AW515" s="2">
        <v>379.484130859375</v>
      </c>
      <c r="AX515" s="2">
        <v>38.723896026611328</v>
      </c>
      <c r="AY515" s="2">
        <v>82.380355834960938</v>
      </c>
      <c r="AZ515" s="2">
        <v>149.24018859863281</v>
      </c>
      <c r="BA515" s="2">
        <v>72.679595947265625</v>
      </c>
      <c r="BB515" s="2">
        <v>113.2352294921875</v>
      </c>
      <c r="BC515" s="2">
        <v>48.472625732421875</v>
      </c>
      <c r="BD515" s="2">
        <v>254.34373474121094</v>
      </c>
      <c r="BE515" s="2">
        <v>661.99053955078125</v>
      </c>
      <c r="BF515" s="2">
        <v>254.34373474121094</v>
      </c>
      <c r="BG515" s="2">
        <v>164.91694641113281</v>
      </c>
      <c r="BH515" s="2">
        <v>31.139913558959961</v>
      </c>
      <c r="BI515" s="2">
        <v>0</v>
      </c>
      <c r="BJ515" s="2">
        <v>0</v>
      </c>
      <c r="BK515" s="2">
        <v>2352.38232421875</v>
      </c>
      <c r="BL515" s="2">
        <v>780.68121337890625</v>
      </c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</row>
    <row r="516" spans="2:76" x14ac:dyDescent="0.3">
      <c r="B516" s="89">
        <v>23284</v>
      </c>
      <c r="C516" s="2">
        <v>438.28887939453125</v>
      </c>
      <c r="D516" s="2">
        <v>56.245941162109375</v>
      </c>
      <c r="E516" s="2">
        <v>24.559286117553711</v>
      </c>
      <c r="F516" s="2">
        <v>29.577878952026367</v>
      </c>
      <c r="G516" s="2">
        <v>3.552405834197998</v>
      </c>
      <c r="H516" s="2">
        <v>88.333236694335938</v>
      </c>
      <c r="I516" s="2">
        <v>140.70521545410156</v>
      </c>
      <c r="J516" s="2">
        <v>1.6805555820465088</v>
      </c>
      <c r="K516" s="2">
        <v>150.73988342285156</v>
      </c>
      <c r="L516" s="2">
        <v>116.97080993652344</v>
      </c>
      <c r="M516" s="2">
        <v>147.88888549804688</v>
      </c>
      <c r="N516" s="2">
        <v>111.56231689453125</v>
      </c>
      <c r="O516" s="2">
        <v>0</v>
      </c>
      <c r="P516" s="2">
        <v>35.480899810791016</v>
      </c>
      <c r="Q516" s="2">
        <v>0</v>
      </c>
      <c r="R516" s="2">
        <v>46.523735046386719</v>
      </c>
      <c r="S516" s="2">
        <v>80.081863403320313</v>
      </c>
      <c r="T516" s="2">
        <v>97.477447509765625</v>
      </c>
      <c r="U516" s="2">
        <v>191.26322937011719</v>
      </c>
      <c r="V516" s="2">
        <v>0</v>
      </c>
      <c r="W516" s="2">
        <v>139.48611450195313</v>
      </c>
      <c r="X516" s="2">
        <v>52.097221374511719</v>
      </c>
      <c r="Y516" s="2">
        <v>59.287639617919922</v>
      </c>
      <c r="Z516" s="2">
        <v>21.177360534667969</v>
      </c>
      <c r="AA516" s="2">
        <v>8.7089862823486328</v>
      </c>
      <c r="AB516" s="2">
        <v>179.63557434082031</v>
      </c>
      <c r="AC516" s="2">
        <v>47.749584197998047</v>
      </c>
      <c r="AD516" s="2">
        <v>8.1301240921020508</v>
      </c>
      <c r="AE516" s="2">
        <v>29.016584396362305</v>
      </c>
      <c r="AF516" s="2">
        <v>9.3364706039428711</v>
      </c>
      <c r="AG516" s="2">
        <v>37.767658233642578</v>
      </c>
      <c r="AH516" s="2">
        <v>41.439926147460938</v>
      </c>
      <c r="AI516" s="2">
        <v>0</v>
      </c>
      <c r="AJ516" s="2">
        <v>5.7884378433227539</v>
      </c>
      <c r="AK516" s="2">
        <v>40.256969451904297</v>
      </c>
      <c r="AL516" s="2">
        <v>12.961955070495605</v>
      </c>
      <c r="AM516" s="2">
        <v>45.586589813232422</v>
      </c>
      <c r="AN516" s="2">
        <v>0</v>
      </c>
      <c r="AO516" s="2">
        <v>45.438747406005859</v>
      </c>
      <c r="AP516" s="2">
        <v>149.44004821777344</v>
      </c>
      <c r="AQ516" s="2">
        <v>49.952316284179688</v>
      </c>
      <c r="AR516" s="2">
        <v>258.8055419921875</v>
      </c>
      <c r="AS516" s="2">
        <v>529.7401123046875</v>
      </c>
      <c r="AT516" s="2">
        <v>32.846446990966797</v>
      </c>
      <c r="AU516" s="2">
        <v>1080.62353515625</v>
      </c>
      <c r="AV516" s="2">
        <v>136.0567626953125</v>
      </c>
      <c r="AW516" s="2">
        <v>254.34687805175781</v>
      </c>
      <c r="AX516" s="2">
        <v>121.60160064697266</v>
      </c>
      <c r="AY516" s="2">
        <v>73.70849609375</v>
      </c>
      <c r="AZ516" s="2">
        <v>171.76052856445313</v>
      </c>
      <c r="BA516" s="2">
        <v>17.204456329345703</v>
      </c>
      <c r="BB516" s="2">
        <v>26.804641723632813</v>
      </c>
      <c r="BC516" s="2">
        <v>21.997724533081055</v>
      </c>
      <c r="BD516" s="2">
        <v>60.207347869873047</v>
      </c>
      <c r="BE516" s="2">
        <v>156.70405578613281</v>
      </c>
      <c r="BF516" s="2">
        <v>60.207347869873047</v>
      </c>
      <c r="BG516" s="2">
        <v>39.038555145263672</v>
      </c>
      <c r="BH516" s="2">
        <v>30.170986175537109</v>
      </c>
      <c r="BI516" s="2">
        <v>0</v>
      </c>
      <c r="BJ516" s="2">
        <v>49.040821075439453</v>
      </c>
      <c r="BK516" s="2">
        <v>1290.45654296875</v>
      </c>
      <c r="BL516" s="2">
        <v>126.04788208007813</v>
      </c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</row>
    <row r="517" spans="2:76" x14ac:dyDescent="0.3">
      <c r="B517" s="89">
        <v>23315</v>
      </c>
      <c r="C517" s="2">
        <v>9.9206991195678711</v>
      </c>
      <c r="D517" s="2">
        <v>1.2277795076370239</v>
      </c>
      <c r="E517" s="2">
        <v>3.0627641677856445</v>
      </c>
      <c r="F517" s="2">
        <v>1.0328197479248047</v>
      </c>
      <c r="G517" s="2">
        <v>0</v>
      </c>
      <c r="H517" s="2">
        <v>10.047439575195313</v>
      </c>
      <c r="I517" s="2">
        <v>9.4148311614990234</v>
      </c>
      <c r="J517" s="2">
        <v>1.6263440847396851</v>
      </c>
      <c r="K517" s="2">
        <v>280.88137817382813</v>
      </c>
      <c r="L517" s="2">
        <v>210.68798828125</v>
      </c>
      <c r="M517" s="2">
        <v>177.27149963378906</v>
      </c>
      <c r="N517" s="2">
        <v>57.620784759521484</v>
      </c>
      <c r="O517" s="2">
        <v>0</v>
      </c>
      <c r="P517" s="2">
        <v>0</v>
      </c>
      <c r="Q517" s="2">
        <v>0</v>
      </c>
      <c r="R517" s="2">
        <v>120.06590270996094</v>
      </c>
      <c r="S517" s="2">
        <v>116.73446655273438</v>
      </c>
      <c r="T517" s="2">
        <v>112.86527252197266</v>
      </c>
      <c r="U517" s="2">
        <v>7.4702887535095215</v>
      </c>
      <c r="V517" s="2">
        <v>0</v>
      </c>
      <c r="W517" s="2">
        <v>128.48118591308594</v>
      </c>
      <c r="X517" s="2">
        <v>48.790321350097656</v>
      </c>
      <c r="Y517" s="2">
        <v>7.6931567192077637</v>
      </c>
      <c r="Z517" s="2">
        <v>2.7479720115661621</v>
      </c>
      <c r="AA517" s="2">
        <v>1.6821597814559937</v>
      </c>
      <c r="AB517" s="2">
        <v>50.97119140625</v>
      </c>
      <c r="AC517" s="2">
        <v>9.222935676574707</v>
      </c>
      <c r="AD517" s="2">
        <v>5.3456077575683594</v>
      </c>
      <c r="AE517" s="2">
        <v>16.283199310302734</v>
      </c>
      <c r="AF517" s="2">
        <v>4.3945584297180176</v>
      </c>
      <c r="AG517" s="2">
        <v>22.984281539916992</v>
      </c>
      <c r="AH517" s="2">
        <v>24.821264266967773</v>
      </c>
      <c r="AI517" s="2">
        <v>0</v>
      </c>
      <c r="AJ517" s="2">
        <v>3.8636906147003174</v>
      </c>
      <c r="AK517" s="2">
        <v>27.197345733642578</v>
      </c>
      <c r="AL517" s="2">
        <v>12.127333641052246</v>
      </c>
      <c r="AM517" s="2">
        <v>22.566446304321289</v>
      </c>
      <c r="AN517" s="2">
        <v>0</v>
      </c>
      <c r="AO517" s="2">
        <v>23.598804473876953</v>
      </c>
      <c r="AP517" s="2">
        <v>64.800094604492188</v>
      </c>
      <c r="AQ517" s="2">
        <v>27.62339973449707</v>
      </c>
      <c r="AR517" s="2">
        <v>159.38172912597656</v>
      </c>
      <c r="AS517" s="2">
        <v>678.43389892578125</v>
      </c>
      <c r="AT517" s="2">
        <v>18.163932800292969</v>
      </c>
      <c r="AU517" s="2">
        <v>663.40350341796875</v>
      </c>
      <c r="AV517" s="2">
        <v>194.05790710449219</v>
      </c>
      <c r="AW517" s="2">
        <v>156.14558410644531</v>
      </c>
      <c r="AX517" s="2">
        <v>173.44049072265625</v>
      </c>
      <c r="AY517" s="2">
        <v>45.82025146484375</v>
      </c>
      <c r="AZ517" s="2">
        <v>109.06632995605469</v>
      </c>
      <c r="BA517" s="2">
        <v>12.999253273010254</v>
      </c>
      <c r="BB517" s="2">
        <v>20.252910614013672</v>
      </c>
      <c r="BC517" s="2">
        <v>11.955039024353027</v>
      </c>
      <c r="BD517" s="2">
        <v>45.491157531738281</v>
      </c>
      <c r="BE517" s="2">
        <v>118.40163421630859</v>
      </c>
      <c r="BF517" s="2">
        <v>45.491157531738281</v>
      </c>
      <c r="BG517" s="2">
        <v>29.496547698974609</v>
      </c>
      <c r="BH517" s="2">
        <v>24.99981689453125</v>
      </c>
      <c r="BI517" s="2">
        <v>0</v>
      </c>
      <c r="BJ517" s="2">
        <v>24.608297348022461</v>
      </c>
      <c r="BK517" s="2">
        <v>465.06661987304688</v>
      </c>
      <c r="BL517" s="2">
        <v>0</v>
      </c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</row>
    <row r="518" spans="2:76" x14ac:dyDescent="0.3">
      <c r="B518" s="89">
        <v>23345</v>
      </c>
      <c r="C518" s="2">
        <v>0</v>
      </c>
      <c r="D518" s="2">
        <v>0</v>
      </c>
      <c r="E518" s="2">
        <v>1.8989138603210449</v>
      </c>
      <c r="F518" s="2">
        <v>0</v>
      </c>
      <c r="G518" s="2">
        <v>0</v>
      </c>
      <c r="H518" s="2">
        <v>0</v>
      </c>
      <c r="I518" s="2">
        <v>0</v>
      </c>
      <c r="J518" s="2">
        <v>0</v>
      </c>
      <c r="K518" s="2">
        <v>47.055553436279297</v>
      </c>
      <c r="L518" s="2">
        <v>36.972221374511719</v>
      </c>
      <c r="M518" s="2">
        <v>164.69444274902344</v>
      </c>
      <c r="N518" s="2">
        <v>58.226966857910156</v>
      </c>
      <c r="O518" s="2">
        <v>0</v>
      </c>
      <c r="P518" s="2">
        <v>3.4074404239654541</v>
      </c>
      <c r="Q518" s="2">
        <v>0</v>
      </c>
      <c r="R518" s="2">
        <v>21.208700180053711</v>
      </c>
      <c r="S518" s="2">
        <v>20.318050384521484</v>
      </c>
      <c r="T518" s="2">
        <v>19.129383087158203</v>
      </c>
      <c r="U518" s="2">
        <v>0</v>
      </c>
      <c r="V518" s="2">
        <v>0</v>
      </c>
      <c r="W518" s="2">
        <v>90.75</v>
      </c>
      <c r="X518" s="2">
        <v>33.611110687255859</v>
      </c>
      <c r="Y518" s="2">
        <v>0</v>
      </c>
      <c r="Z518" s="2">
        <v>0</v>
      </c>
      <c r="AA518" s="2">
        <v>0</v>
      </c>
      <c r="AB518" s="2">
        <v>0</v>
      </c>
      <c r="AC518" s="2">
        <v>0</v>
      </c>
      <c r="AD518" s="2">
        <v>4.8738784790039063</v>
      </c>
      <c r="AE518" s="2">
        <v>13.786114692687988</v>
      </c>
      <c r="AF518" s="2">
        <v>3.3452529907226563</v>
      </c>
      <c r="AG518" s="2">
        <v>20.255081176757813</v>
      </c>
      <c r="AH518" s="2">
        <v>21.710912704467773</v>
      </c>
      <c r="AI518" s="2">
        <v>0</v>
      </c>
      <c r="AJ518" s="2">
        <v>3.5446391105651855</v>
      </c>
      <c r="AK518" s="2">
        <v>26.584793090820313</v>
      </c>
      <c r="AL518" s="2">
        <v>11.480950355529785</v>
      </c>
      <c r="AM518" s="2">
        <v>22.217290878295898</v>
      </c>
      <c r="AN518" s="2">
        <v>0</v>
      </c>
      <c r="AO518" s="2">
        <v>9.8511724472045898</v>
      </c>
      <c r="AP518" s="2">
        <v>18.027982711791992</v>
      </c>
      <c r="AQ518" s="2">
        <v>14.272089958190918</v>
      </c>
      <c r="AR518" s="2">
        <v>54.113887786865234</v>
      </c>
      <c r="AS518" s="2">
        <v>408.98095703125</v>
      </c>
      <c r="AT518" s="2">
        <v>9.3846988677978516</v>
      </c>
      <c r="AU518" s="2">
        <v>228.48867797851563</v>
      </c>
      <c r="AV518" s="2">
        <v>128.11332702636719</v>
      </c>
      <c r="AW518" s="2">
        <v>53.779487609863281</v>
      </c>
      <c r="AX518" s="2">
        <v>114.50209808349609</v>
      </c>
      <c r="AY518" s="2">
        <v>38.469245910644531</v>
      </c>
      <c r="AZ518" s="2">
        <v>165.6077880859375</v>
      </c>
      <c r="BA518" s="2">
        <v>12.323306083679199</v>
      </c>
      <c r="BB518" s="2">
        <v>19.19978141784668</v>
      </c>
      <c r="BC518" s="2">
        <v>5.9952206611633301</v>
      </c>
      <c r="BD518" s="2">
        <v>43.125663757324219</v>
      </c>
      <c r="BE518" s="2">
        <v>112.24488067626953</v>
      </c>
      <c r="BF518" s="2">
        <v>43.125663757324219</v>
      </c>
      <c r="BG518" s="2">
        <v>27.962759017944336</v>
      </c>
      <c r="BH518" s="2">
        <v>14.702784538269043</v>
      </c>
      <c r="BI518" s="2">
        <v>1082.628662109375</v>
      </c>
      <c r="BJ518" s="2">
        <v>38.142860412597656</v>
      </c>
      <c r="BK518" s="2">
        <v>133.31239318847656</v>
      </c>
      <c r="BL518" s="2">
        <v>0</v>
      </c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</row>
    <row r="519" spans="2:76" x14ac:dyDescent="0.3">
      <c r="B519" s="89">
        <v>23376</v>
      </c>
      <c r="C519" s="2">
        <v>0</v>
      </c>
      <c r="D519" s="2">
        <v>0</v>
      </c>
      <c r="E519" s="2">
        <v>1.7151479721069336</v>
      </c>
      <c r="F519" s="2">
        <v>0</v>
      </c>
      <c r="G519" s="2">
        <v>0</v>
      </c>
      <c r="H519" s="2">
        <v>0</v>
      </c>
      <c r="I519" s="2">
        <v>0</v>
      </c>
      <c r="J519" s="2">
        <v>0</v>
      </c>
      <c r="K519" s="2">
        <v>79.690864562988281</v>
      </c>
      <c r="L519" s="2">
        <v>60.174732208251953</v>
      </c>
      <c r="M519" s="2">
        <v>63.427421569824219</v>
      </c>
      <c r="N519" s="2">
        <v>55.634346008300781</v>
      </c>
      <c r="O519" s="2">
        <v>0</v>
      </c>
      <c r="P519" s="2">
        <v>6.3204388618469238</v>
      </c>
      <c r="Q519" s="2">
        <v>0</v>
      </c>
      <c r="R519" s="2">
        <v>35.344085693359375</v>
      </c>
      <c r="S519" s="2">
        <v>33.859825134277344</v>
      </c>
      <c r="T519" s="2">
        <v>31.878921508789063</v>
      </c>
      <c r="U519" s="2">
        <v>0</v>
      </c>
      <c r="V519" s="2">
        <v>0</v>
      </c>
      <c r="W519" s="2">
        <v>27.647850036621094</v>
      </c>
      <c r="X519" s="2">
        <v>9.7580652236938477</v>
      </c>
      <c r="Y519" s="2">
        <v>0</v>
      </c>
      <c r="Z519" s="2">
        <v>0</v>
      </c>
      <c r="AA519" s="2">
        <v>0</v>
      </c>
      <c r="AB519" s="2">
        <v>0</v>
      </c>
      <c r="AC519" s="2">
        <v>0</v>
      </c>
      <c r="AD519" s="2">
        <v>4.7166566848754883</v>
      </c>
      <c r="AE519" s="2">
        <v>13.341401100158691</v>
      </c>
      <c r="AF519" s="2">
        <v>3.2373416423797607</v>
      </c>
      <c r="AG519" s="2">
        <v>19.601690292358398</v>
      </c>
      <c r="AH519" s="2">
        <v>21.010560989379883</v>
      </c>
      <c r="AI519" s="2">
        <v>0</v>
      </c>
      <c r="AJ519" s="2">
        <v>3.4302959442138672</v>
      </c>
      <c r="AK519" s="2">
        <v>20.581775665283203</v>
      </c>
      <c r="AL519" s="2">
        <v>8.2808856964111328</v>
      </c>
      <c r="AM519" s="2">
        <v>3.9203379154205322</v>
      </c>
      <c r="AN519" s="2">
        <v>0</v>
      </c>
      <c r="AO519" s="2">
        <v>4.6146116256713867</v>
      </c>
      <c r="AP519" s="2">
        <v>4.3891339302062988</v>
      </c>
      <c r="AQ519" s="2">
        <v>13.811699867248535</v>
      </c>
      <c r="AR519" s="2">
        <v>22.768815994262695</v>
      </c>
      <c r="AS519" s="2">
        <v>170.24041748046875</v>
      </c>
      <c r="AT519" s="2">
        <v>9.0819664001464844</v>
      </c>
      <c r="AU519" s="2">
        <v>101.31912231445313</v>
      </c>
      <c r="AV519" s="2">
        <v>56.793262481689453</v>
      </c>
      <c r="AW519" s="2">
        <v>23.847526550292969</v>
      </c>
      <c r="AX519" s="2">
        <v>50.75933837890625</v>
      </c>
      <c r="AY519" s="2">
        <v>26.802431106567383</v>
      </c>
      <c r="AZ519" s="2">
        <v>160.39350891113281</v>
      </c>
      <c r="BA519" s="2">
        <v>20.32243537902832</v>
      </c>
      <c r="BB519" s="2">
        <v>31.662469863891602</v>
      </c>
      <c r="BC519" s="2">
        <v>5.6484127044677734</v>
      </c>
      <c r="BD519" s="2">
        <v>71.118782043457031</v>
      </c>
      <c r="BE519" s="2">
        <v>185.10366821289063</v>
      </c>
      <c r="BF519" s="2">
        <v>71.118782043457031</v>
      </c>
      <c r="BG519" s="2">
        <v>46.113548278808594</v>
      </c>
      <c r="BH519" s="2">
        <v>18.224889755249023</v>
      </c>
      <c r="BI519" s="2">
        <v>0</v>
      </c>
      <c r="BJ519" s="2">
        <v>36.912445068359375</v>
      </c>
      <c r="BK519" s="2">
        <v>80.2216796875</v>
      </c>
      <c r="BL519" s="2">
        <v>0</v>
      </c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</row>
    <row r="520" spans="2:76" x14ac:dyDescent="0.3">
      <c r="B520" s="89">
        <v>23407</v>
      </c>
      <c r="C520" s="2">
        <v>0</v>
      </c>
      <c r="D520" s="2">
        <v>0</v>
      </c>
      <c r="E520" s="2">
        <v>1.470126748085022</v>
      </c>
      <c r="F520" s="2">
        <v>0</v>
      </c>
      <c r="G520" s="2">
        <v>0</v>
      </c>
      <c r="H520" s="2">
        <v>0</v>
      </c>
      <c r="I520" s="2">
        <v>0</v>
      </c>
      <c r="J520" s="2">
        <v>0</v>
      </c>
      <c r="K520" s="2">
        <v>0</v>
      </c>
      <c r="L520" s="2">
        <v>0</v>
      </c>
      <c r="M520" s="2">
        <v>22.768815994262695</v>
      </c>
      <c r="N520" s="2">
        <v>42.317470550537109</v>
      </c>
      <c r="O520" s="2">
        <v>0</v>
      </c>
      <c r="P520" s="2">
        <v>0</v>
      </c>
      <c r="Q520" s="2">
        <v>0</v>
      </c>
      <c r="R520" s="2">
        <v>0</v>
      </c>
      <c r="S520" s="2">
        <v>0</v>
      </c>
      <c r="T520" s="2">
        <v>0</v>
      </c>
      <c r="U520" s="2">
        <v>0</v>
      </c>
      <c r="V520" s="2">
        <v>16.26344108581543</v>
      </c>
      <c r="W520" s="2">
        <v>2.1467742919921875</v>
      </c>
      <c r="X520" s="2">
        <v>8.1317205429077148</v>
      </c>
      <c r="Y520" s="2">
        <v>0</v>
      </c>
      <c r="Z520" s="2">
        <v>0</v>
      </c>
      <c r="AA520" s="2">
        <v>0</v>
      </c>
      <c r="AB520" s="2">
        <v>0</v>
      </c>
      <c r="AC520" s="2">
        <v>0</v>
      </c>
      <c r="AD520" s="2">
        <v>4.7166566848754883</v>
      </c>
      <c r="AE520" s="2">
        <v>13.341401100158691</v>
      </c>
      <c r="AF520" s="2">
        <v>3.2373416423797607</v>
      </c>
      <c r="AG520" s="2">
        <v>19.601690292358398</v>
      </c>
      <c r="AH520" s="2">
        <v>21.010560989379883</v>
      </c>
      <c r="AI520" s="2">
        <v>0</v>
      </c>
      <c r="AJ520" s="2">
        <v>3.4302959442138672</v>
      </c>
      <c r="AK520" s="2">
        <v>20.581775665283203</v>
      </c>
      <c r="AL520" s="2">
        <v>5.7329211235046387</v>
      </c>
      <c r="AM520" s="2">
        <v>4.9004226922988892E-2</v>
      </c>
      <c r="AN520" s="2">
        <v>0</v>
      </c>
      <c r="AO520" s="2">
        <v>4.2411627769470215</v>
      </c>
      <c r="AP520" s="2">
        <v>5.9300832748413086</v>
      </c>
      <c r="AQ520" s="2">
        <v>20.717550277709961</v>
      </c>
      <c r="AR520" s="2">
        <v>22.768815994262695</v>
      </c>
      <c r="AS520" s="2">
        <v>69.298271179199219</v>
      </c>
      <c r="AT520" s="2">
        <v>13.622949600219727</v>
      </c>
      <c r="AU520" s="2">
        <v>105.90215301513672</v>
      </c>
      <c r="AV520" s="2">
        <v>38.054603576660156</v>
      </c>
      <c r="AW520" s="2">
        <v>24.926239013671875</v>
      </c>
      <c r="AX520" s="2">
        <v>34.011547088623047</v>
      </c>
      <c r="AY520" s="2">
        <v>65.52093505859375</v>
      </c>
      <c r="AZ520" s="2">
        <v>106.33473205566406</v>
      </c>
      <c r="BA520" s="2">
        <v>35.408901214599609</v>
      </c>
      <c r="BB520" s="2">
        <v>55.167274475097656</v>
      </c>
      <c r="BC520" s="2">
        <v>8.4649391174316406</v>
      </c>
      <c r="BD520" s="2">
        <v>123.91417694091797</v>
      </c>
      <c r="BE520" s="2">
        <v>322.516357421875</v>
      </c>
      <c r="BF520" s="2">
        <v>123.91417694091797</v>
      </c>
      <c r="BG520" s="2">
        <v>80.346183776855469</v>
      </c>
      <c r="BH520" s="2">
        <v>11.33245849609375</v>
      </c>
      <c r="BI520" s="2">
        <v>0</v>
      </c>
      <c r="BJ520" s="2">
        <v>0</v>
      </c>
      <c r="BK520" s="2">
        <v>80.2216796875</v>
      </c>
      <c r="BL520" s="2">
        <v>0</v>
      </c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</row>
    <row r="521" spans="2:76" x14ac:dyDescent="0.3">
      <c r="B521" s="89">
        <v>23436</v>
      </c>
      <c r="C521" s="2">
        <v>0</v>
      </c>
      <c r="D521" s="2">
        <v>0</v>
      </c>
      <c r="E521" s="2">
        <v>1.3095957040786743</v>
      </c>
      <c r="F521" s="2">
        <v>0</v>
      </c>
      <c r="G521" s="2">
        <v>0</v>
      </c>
      <c r="H521" s="2">
        <v>0</v>
      </c>
      <c r="I521" s="2">
        <v>0</v>
      </c>
      <c r="J521" s="2">
        <v>0</v>
      </c>
      <c r="K521" s="2">
        <v>0</v>
      </c>
      <c r="L521" s="2">
        <v>0</v>
      </c>
      <c r="M521" s="2">
        <v>24.339080810546875</v>
      </c>
      <c r="N521" s="2">
        <v>33.135917663574219</v>
      </c>
      <c r="O521" s="2">
        <v>0</v>
      </c>
      <c r="P521" s="2">
        <v>0</v>
      </c>
      <c r="Q521" s="2">
        <v>0</v>
      </c>
      <c r="R521" s="2">
        <v>0</v>
      </c>
      <c r="S521" s="2">
        <v>0</v>
      </c>
      <c r="T521" s="2">
        <v>0</v>
      </c>
      <c r="U521" s="2">
        <v>0</v>
      </c>
      <c r="V521" s="2">
        <v>19.123563766479492</v>
      </c>
      <c r="W521" s="2">
        <v>9.4187822341918945</v>
      </c>
      <c r="X521" s="2">
        <v>8.6925287246704102</v>
      </c>
      <c r="Y521" s="2">
        <v>0</v>
      </c>
      <c r="Z521" s="2">
        <v>0</v>
      </c>
      <c r="AA521" s="2">
        <v>0</v>
      </c>
      <c r="AB521" s="2">
        <v>0</v>
      </c>
      <c r="AC521" s="2">
        <v>0</v>
      </c>
      <c r="AD521" s="2">
        <v>5.0419435501098633</v>
      </c>
      <c r="AE521" s="2">
        <v>14.261497497558594</v>
      </c>
      <c r="AF521" s="2">
        <v>3.460606575012207</v>
      </c>
      <c r="AG521" s="2">
        <v>20.953531265258789</v>
      </c>
      <c r="AH521" s="2">
        <v>22.459566116333008</v>
      </c>
      <c r="AI521" s="2">
        <v>0</v>
      </c>
      <c r="AJ521" s="2">
        <v>3.6668679714202881</v>
      </c>
      <c r="AK521" s="2">
        <v>22.001209259033203</v>
      </c>
      <c r="AL521" s="2">
        <v>6.1544842720031738</v>
      </c>
      <c r="AM521" s="2">
        <v>0.11786361038684845</v>
      </c>
      <c r="AN521" s="2">
        <v>0</v>
      </c>
      <c r="AO521" s="2">
        <v>5.7658462524414063</v>
      </c>
      <c r="AP521" s="2">
        <v>11.274019241333008</v>
      </c>
      <c r="AQ521" s="2">
        <v>76.035789489746094</v>
      </c>
      <c r="AR521" s="2">
        <v>60.847702026367188</v>
      </c>
      <c r="AS521" s="2">
        <v>26.892951965332031</v>
      </c>
      <c r="AT521" s="2">
        <v>49.997791290283203</v>
      </c>
      <c r="AU521" s="2">
        <v>296.73190307617188</v>
      </c>
      <c r="AV521" s="2">
        <v>39.852077484130859</v>
      </c>
      <c r="AW521" s="2">
        <v>69.8419189453125</v>
      </c>
      <c r="AX521" s="2">
        <v>35.618049621582031</v>
      </c>
      <c r="AY521" s="2">
        <v>54.650661468505859</v>
      </c>
      <c r="AZ521" s="2">
        <v>46.806888580322266</v>
      </c>
      <c r="BA521" s="2">
        <v>39.081184387207031</v>
      </c>
      <c r="BB521" s="2">
        <v>60.888710021972656</v>
      </c>
      <c r="BC521" s="2">
        <v>30.944051742553711</v>
      </c>
      <c r="BD521" s="2">
        <v>136.76541137695313</v>
      </c>
      <c r="BE521" s="2">
        <v>355.96478271484375</v>
      </c>
      <c r="BF521" s="2">
        <v>136.76541137695313</v>
      </c>
      <c r="BG521" s="2">
        <v>88.678947448730469</v>
      </c>
      <c r="BH521" s="2">
        <v>11.575302124023438</v>
      </c>
      <c r="BI521" s="2">
        <v>0</v>
      </c>
      <c r="BJ521" s="2">
        <v>0</v>
      </c>
      <c r="BK521" s="2">
        <v>444.98501586914063</v>
      </c>
      <c r="BL521" s="2">
        <v>0</v>
      </c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</row>
    <row r="522" spans="2:76" x14ac:dyDescent="0.3">
      <c r="B522" s="89">
        <v>23467</v>
      </c>
      <c r="C522" s="2">
        <v>101.48386383056641</v>
      </c>
      <c r="D522" s="2">
        <v>1.0461442470550537</v>
      </c>
      <c r="E522" s="2">
        <v>4.834320068359375</v>
      </c>
      <c r="F522" s="2">
        <v>0.39466401934623718</v>
      </c>
      <c r="G522" s="2">
        <v>0.10628106445074081</v>
      </c>
      <c r="H522" s="2">
        <v>2.0676326751708984</v>
      </c>
      <c r="I522" s="2">
        <v>2.039423942565918</v>
      </c>
      <c r="J522" s="2">
        <v>1.6263440847396851</v>
      </c>
      <c r="K522" s="2">
        <v>36.085292816162109</v>
      </c>
      <c r="L522" s="2">
        <v>24.808639526367188</v>
      </c>
      <c r="M522" s="2">
        <v>4.8790326118469238</v>
      </c>
      <c r="N522" s="2">
        <v>12.382604598999023</v>
      </c>
      <c r="O522" s="2">
        <v>0</v>
      </c>
      <c r="P522" s="2">
        <v>0</v>
      </c>
      <c r="Q522" s="2">
        <v>0</v>
      </c>
      <c r="R522" s="2">
        <v>3.9257826805114746</v>
      </c>
      <c r="S522" s="2">
        <v>17.25439453125</v>
      </c>
      <c r="T522" s="2">
        <v>57.623382568359375</v>
      </c>
      <c r="U522" s="2">
        <v>124.85065460205078</v>
      </c>
      <c r="V522" s="2">
        <v>0</v>
      </c>
      <c r="W522" s="2">
        <v>7.6049604415893555</v>
      </c>
      <c r="X522" s="2">
        <v>8.1317205429077148</v>
      </c>
      <c r="Y522" s="2">
        <v>28.054859161376953</v>
      </c>
      <c r="Z522" s="2">
        <v>10.021108627319336</v>
      </c>
      <c r="AA522" s="2">
        <v>2.8139009475708008</v>
      </c>
      <c r="AB522" s="2">
        <v>0</v>
      </c>
      <c r="AC522" s="2">
        <v>15.428040504455566</v>
      </c>
      <c r="AD522" s="2">
        <v>4.1388683319091797</v>
      </c>
      <c r="AE522" s="2">
        <v>13.102595329284668</v>
      </c>
      <c r="AF522" s="2">
        <v>3.7115211486816406</v>
      </c>
      <c r="AG522" s="2">
        <v>18.123144149780273</v>
      </c>
      <c r="AH522" s="2">
        <v>19.647756576538086</v>
      </c>
      <c r="AI522" s="2">
        <v>0</v>
      </c>
      <c r="AJ522" s="2">
        <v>2.9812531471252441</v>
      </c>
      <c r="AK522" s="2">
        <v>18.45831298828125</v>
      </c>
      <c r="AL522" s="2">
        <v>8.1735782623291016</v>
      </c>
      <c r="AM522" s="2">
        <v>27.133718490600586</v>
      </c>
      <c r="AN522" s="2">
        <v>0</v>
      </c>
      <c r="AO522" s="2">
        <v>1.0561646223068237</v>
      </c>
      <c r="AP522" s="2">
        <v>3.0739617347717285</v>
      </c>
      <c r="AQ522" s="2">
        <v>3.3306863307952881</v>
      </c>
      <c r="AR522" s="2">
        <v>182.15052795410156</v>
      </c>
      <c r="AS522" s="2">
        <v>23.690706253051758</v>
      </c>
      <c r="AT522" s="2">
        <v>2.190112829208374</v>
      </c>
      <c r="AU522" s="2">
        <v>764.72265625</v>
      </c>
      <c r="AV522" s="2">
        <v>35.121402740478516</v>
      </c>
      <c r="AW522" s="2">
        <v>179.99311828613281</v>
      </c>
      <c r="AX522" s="2">
        <v>31.389976501464844</v>
      </c>
      <c r="AY522" s="2">
        <v>0.38233363628387451</v>
      </c>
      <c r="AZ522" s="2">
        <v>124.02965545654297</v>
      </c>
      <c r="BA522" s="2">
        <v>2.340062141418457</v>
      </c>
      <c r="BB522" s="2">
        <v>3.6458303928375244</v>
      </c>
      <c r="BC522" s="2">
        <v>1.3857934474945068</v>
      </c>
      <c r="BD522" s="2">
        <v>8.1890964508056641</v>
      </c>
      <c r="BE522" s="2">
        <v>21.314085006713867</v>
      </c>
      <c r="BF522" s="2">
        <v>8.1890964508056641</v>
      </c>
      <c r="BG522" s="2">
        <v>5.3098249435424805</v>
      </c>
      <c r="BH522" s="2">
        <v>8.1780719757080078</v>
      </c>
      <c r="BI522" s="2">
        <v>0</v>
      </c>
      <c r="BJ522" s="2">
        <v>0</v>
      </c>
      <c r="BK522" s="2">
        <v>308.329833984375</v>
      </c>
      <c r="BL522" s="2">
        <v>0</v>
      </c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</row>
    <row r="523" spans="2:76" x14ac:dyDescent="0.3">
      <c r="B523" s="89">
        <v>23497</v>
      </c>
      <c r="C523" s="2">
        <v>395.43472290039063</v>
      </c>
      <c r="D523" s="2">
        <v>4.0793042182922363</v>
      </c>
      <c r="E523" s="2">
        <v>16.257965087890625</v>
      </c>
      <c r="F523" s="2">
        <v>4.1263399124145508</v>
      </c>
      <c r="G523" s="2">
        <v>0.2196570485830307</v>
      </c>
      <c r="H523" s="2">
        <v>12.620540618896484</v>
      </c>
      <c r="I523" s="2">
        <v>17.541751861572266</v>
      </c>
      <c r="J523" s="2">
        <v>1.6805555820465088</v>
      </c>
      <c r="K523" s="2">
        <v>1419.2796630859375</v>
      </c>
      <c r="L523" s="2">
        <v>1086.0169677734375</v>
      </c>
      <c r="M523" s="2">
        <v>5.0416669845581055</v>
      </c>
      <c r="N523" s="2">
        <v>16.678018569946289</v>
      </c>
      <c r="O523" s="2">
        <v>0</v>
      </c>
      <c r="P523" s="2">
        <v>17</v>
      </c>
      <c r="Q523" s="2">
        <v>0</v>
      </c>
      <c r="R523" s="2">
        <v>534.9246826171875</v>
      </c>
      <c r="S523" s="2">
        <v>454.32199096679688</v>
      </c>
      <c r="T523" s="2">
        <v>739.34002685546875</v>
      </c>
      <c r="U523" s="2">
        <v>1110.4276123046875</v>
      </c>
      <c r="V523" s="2">
        <v>0</v>
      </c>
      <c r="W523" s="2">
        <v>8.917262077331543</v>
      </c>
      <c r="X523" s="2">
        <v>8.4027776718139648</v>
      </c>
      <c r="Y523" s="2">
        <v>130.4625244140625</v>
      </c>
      <c r="Z523" s="2">
        <v>46.600811004638672</v>
      </c>
      <c r="AA523" s="2">
        <v>13.318890571594238</v>
      </c>
      <c r="AB523" s="2">
        <v>362.904296875</v>
      </c>
      <c r="AC523" s="2">
        <v>73.024742126464844</v>
      </c>
      <c r="AD523" s="2">
        <v>7.0696902275085449</v>
      </c>
      <c r="AE523" s="2">
        <v>26.602422714233398</v>
      </c>
      <c r="AF523" s="2">
        <v>8.9738655090332031</v>
      </c>
      <c r="AG523" s="2">
        <v>33.747669219970703</v>
      </c>
      <c r="AH523" s="2">
        <v>37.224124908447266</v>
      </c>
      <c r="AI523" s="2">
        <v>0</v>
      </c>
      <c r="AJ523" s="2">
        <v>5.005119800567627</v>
      </c>
      <c r="AK523" s="2">
        <v>21.79838752746582</v>
      </c>
      <c r="AL523" s="2">
        <v>10.008091926574707</v>
      </c>
      <c r="AM523" s="2">
        <v>58.864730834960938</v>
      </c>
      <c r="AN523" s="2">
        <v>0</v>
      </c>
      <c r="AO523" s="2">
        <v>3.7394990921020508</v>
      </c>
      <c r="AP523" s="2">
        <v>13.743936538696289</v>
      </c>
      <c r="AQ523" s="2">
        <v>4.0153274536132813</v>
      </c>
      <c r="AR523" s="2">
        <v>188.22221374511719</v>
      </c>
      <c r="AS523" s="2">
        <v>107.76979064941406</v>
      </c>
      <c r="AT523" s="2">
        <v>2.6403026580810547</v>
      </c>
      <c r="AU523" s="2">
        <v>794.94915771484375</v>
      </c>
      <c r="AV523" s="2">
        <v>53.135471343994141</v>
      </c>
      <c r="AW523" s="2">
        <v>187.10755920410156</v>
      </c>
      <c r="AX523" s="2">
        <v>47.490169525146484</v>
      </c>
      <c r="AY523" s="2">
        <v>3.0840203762054443</v>
      </c>
      <c r="AZ523" s="2">
        <v>99.186279296875</v>
      </c>
      <c r="BA523" s="2">
        <v>2.7312402725219727</v>
      </c>
      <c r="BB523" s="2">
        <v>4.2552881240844727</v>
      </c>
      <c r="BC523" s="2">
        <v>1.7885911464691162</v>
      </c>
      <c r="BD523" s="2">
        <v>9.5580310821533203</v>
      </c>
      <c r="BE523" s="2">
        <v>24.877069473266602</v>
      </c>
      <c r="BF523" s="2">
        <v>9.5580310821533203</v>
      </c>
      <c r="BG523" s="2">
        <v>6.1974449157714844</v>
      </c>
      <c r="BH523" s="2">
        <v>11.987414360046387</v>
      </c>
      <c r="BI523" s="2">
        <v>0</v>
      </c>
      <c r="BJ523" s="2">
        <v>0</v>
      </c>
      <c r="BK523" s="2">
        <v>388.94921875</v>
      </c>
      <c r="BL523" s="2">
        <v>0</v>
      </c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</row>
    <row r="524" spans="2:76" x14ac:dyDescent="0.3">
      <c r="B524" s="89">
        <v>23528</v>
      </c>
      <c r="C524" s="2">
        <v>344.622314453125</v>
      </c>
      <c r="D524" s="2">
        <v>3.5529425144195557</v>
      </c>
      <c r="E524" s="2">
        <v>14.239270210266113</v>
      </c>
      <c r="F524" s="2">
        <v>4.0034737586975098</v>
      </c>
      <c r="G524" s="2">
        <v>0.21257133781909943</v>
      </c>
      <c r="H524" s="2">
        <v>11.500484466552734</v>
      </c>
      <c r="I524" s="2">
        <v>20.527986526489258</v>
      </c>
      <c r="J524" s="2">
        <v>1.6263440847396851</v>
      </c>
      <c r="K524" s="2">
        <v>1053.2393798828125</v>
      </c>
      <c r="L524" s="2">
        <v>915.664306640625</v>
      </c>
      <c r="M524" s="2">
        <v>40.658603668212891</v>
      </c>
      <c r="N524" s="2">
        <v>35.628707885742188</v>
      </c>
      <c r="O524" s="2">
        <v>0</v>
      </c>
      <c r="P524" s="2">
        <v>309</v>
      </c>
      <c r="Q524" s="2">
        <v>0</v>
      </c>
      <c r="R524" s="2">
        <v>395.6861572265625</v>
      </c>
      <c r="S524" s="2">
        <v>388.66433715820313</v>
      </c>
      <c r="T524" s="2">
        <v>662.66888427734375</v>
      </c>
      <c r="U524" s="2">
        <v>1005.4937133789063</v>
      </c>
      <c r="V524" s="2">
        <v>0</v>
      </c>
      <c r="W524" s="2">
        <v>20.854887008666992</v>
      </c>
      <c r="X524" s="2">
        <v>17.889785766601563</v>
      </c>
      <c r="Y524" s="2">
        <v>140.50436401367188</v>
      </c>
      <c r="Z524" s="2">
        <v>50.187725067138672</v>
      </c>
      <c r="AA524" s="2">
        <v>11.57945442199707</v>
      </c>
      <c r="AB524" s="2">
        <v>315.50927734375</v>
      </c>
      <c r="AC524" s="2">
        <v>63.487770080566406</v>
      </c>
      <c r="AD524" s="2">
        <v>6.4902758598327637</v>
      </c>
      <c r="AE524" s="2">
        <v>24.100860595703125</v>
      </c>
      <c r="AF524" s="2">
        <v>8.0379142761230469</v>
      </c>
      <c r="AG524" s="2">
        <v>30.769371032714844</v>
      </c>
      <c r="AH524" s="2">
        <v>33.894523620605469</v>
      </c>
      <c r="AI524" s="2">
        <v>0</v>
      </c>
      <c r="AJ524" s="2">
        <v>4.6015510559082031</v>
      </c>
      <c r="AK524" s="2">
        <v>23.73211669921875</v>
      </c>
      <c r="AL524" s="2">
        <v>11.276021957397461</v>
      </c>
      <c r="AM524" s="2">
        <v>65.298477172851563</v>
      </c>
      <c r="AN524" s="2">
        <v>0</v>
      </c>
      <c r="AO524" s="2">
        <v>5.3846774101257324</v>
      </c>
      <c r="AP524" s="2">
        <v>20.097072601318359</v>
      </c>
      <c r="AQ524" s="2">
        <v>5.9397234916687012</v>
      </c>
      <c r="AR524" s="2">
        <v>250.45698547363281</v>
      </c>
      <c r="AS524" s="2">
        <v>235.31330871582031</v>
      </c>
      <c r="AT524" s="2">
        <v>3.9057009220123291</v>
      </c>
      <c r="AU524" s="2">
        <v>1062.7220458984375</v>
      </c>
      <c r="AV524" s="2">
        <v>76.291488647460938</v>
      </c>
      <c r="AW524" s="2">
        <v>250.13337707519531</v>
      </c>
      <c r="AX524" s="2">
        <v>68.186012268066406</v>
      </c>
      <c r="AY524" s="2">
        <v>3.8223264217376709</v>
      </c>
      <c r="AZ524" s="2">
        <v>84.226211547851563</v>
      </c>
      <c r="BA524" s="2">
        <v>3.9413986206054688</v>
      </c>
      <c r="BB524" s="2">
        <v>6.1407217979431152</v>
      </c>
      <c r="BC524" s="2">
        <v>2.6430487632751465</v>
      </c>
      <c r="BD524" s="2">
        <v>13.793006896972656</v>
      </c>
      <c r="BE524" s="2">
        <v>35.899604797363281</v>
      </c>
      <c r="BF524" s="2">
        <v>13.793006896972656</v>
      </c>
      <c r="BG524" s="2">
        <v>8.9434108734130859</v>
      </c>
      <c r="BH524" s="2">
        <v>15.058900833129883</v>
      </c>
      <c r="BI524" s="2">
        <v>0</v>
      </c>
      <c r="BJ524" s="2">
        <v>38.670181274414063</v>
      </c>
      <c r="BK524" s="2">
        <v>548.3056640625</v>
      </c>
      <c r="BL524" s="2">
        <v>135.03654479980469</v>
      </c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</row>
    <row r="525" spans="2:76" x14ac:dyDescent="0.3">
      <c r="B525" s="89">
        <v>23558</v>
      </c>
      <c r="C525" s="2">
        <v>377.4527587890625</v>
      </c>
      <c r="D525" s="2">
        <v>3.8957357406616211</v>
      </c>
      <c r="E525" s="2">
        <v>15.62217903137207</v>
      </c>
      <c r="F525" s="2">
        <v>3.9246737957000732</v>
      </c>
      <c r="G525" s="2">
        <v>0.2196570485830307</v>
      </c>
      <c r="H525" s="2">
        <v>13.687849998474121</v>
      </c>
      <c r="I525" s="2">
        <v>21.280736923217773</v>
      </c>
      <c r="J525" s="2">
        <v>1.6805555820465088</v>
      </c>
      <c r="K525" s="2">
        <v>1361.0169677734375</v>
      </c>
      <c r="L525" s="2">
        <v>1165.254150390625</v>
      </c>
      <c r="M525" s="2">
        <v>52.097221374511719</v>
      </c>
      <c r="N525" s="2">
        <v>65.315925598144531</v>
      </c>
      <c r="O525" s="2">
        <v>0</v>
      </c>
      <c r="P525" s="2">
        <v>391.877197265625</v>
      </c>
      <c r="Q525" s="2">
        <v>0</v>
      </c>
      <c r="R525" s="2">
        <v>512.77117919921875</v>
      </c>
      <c r="S525" s="2">
        <v>505.29241943359375</v>
      </c>
      <c r="T525" s="2">
        <v>813.77020263671875</v>
      </c>
      <c r="U525" s="2">
        <v>1241.7437744140625</v>
      </c>
      <c r="V525" s="2">
        <v>0</v>
      </c>
      <c r="W525" s="2">
        <v>30.467309951782227</v>
      </c>
      <c r="X525" s="2">
        <v>25.208333969116211</v>
      </c>
      <c r="Y525" s="2">
        <v>146.03482055664063</v>
      </c>
      <c r="Z525" s="2">
        <v>52.163185119628906</v>
      </c>
      <c r="AA525" s="2">
        <v>14.575671195983887</v>
      </c>
      <c r="AB525" s="2">
        <v>397.14822387695313</v>
      </c>
      <c r="AC525" s="2">
        <v>79.915412902832031</v>
      </c>
      <c r="AD525" s="2">
        <v>7.4068284034729004</v>
      </c>
      <c r="AE525" s="2">
        <v>28.179323196411133</v>
      </c>
      <c r="AF525" s="2">
        <v>9.594172477722168</v>
      </c>
      <c r="AG525" s="2">
        <v>35.56085205078125</v>
      </c>
      <c r="AH525" s="2">
        <v>39.266788482666016</v>
      </c>
      <c r="AI525" s="2">
        <v>0</v>
      </c>
      <c r="AJ525" s="2">
        <v>5.2374334335327148</v>
      </c>
      <c r="AK525" s="2">
        <v>28.065425872802734</v>
      </c>
      <c r="AL525" s="2">
        <v>12.115058898925781</v>
      </c>
      <c r="AM525" s="2">
        <v>73.478736877441406</v>
      </c>
      <c r="AN525" s="2">
        <v>0</v>
      </c>
      <c r="AO525" s="2">
        <v>6.6301612854003906</v>
      </c>
      <c r="AP525" s="2">
        <v>24.65422248840332</v>
      </c>
      <c r="AQ525" s="2">
        <v>8.3174638748168945</v>
      </c>
      <c r="AR525" s="2">
        <v>341.15277099609375</v>
      </c>
      <c r="AS525" s="2">
        <v>263.24993896484375</v>
      </c>
      <c r="AT525" s="2">
        <v>5.4691977500915527</v>
      </c>
      <c r="AU525" s="2">
        <v>1449.4290771484375</v>
      </c>
      <c r="AV525" s="2">
        <v>99.853874206542969</v>
      </c>
      <c r="AW525" s="2">
        <v>341.15277099609375</v>
      </c>
      <c r="AX525" s="2">
        <v>89.245040893554688</v>
      </c>
      <c r="AY525" s="2">
        <v>5.633793830871582</v>
      </c>
      <c r="AZ525" s="2">
        <v>84.7109375</v>
      </c>
      <c r="BA525" s="2">
        <v>7.312530517578125</v>
      </c>
      <c r="BB525" s="2">
        <v>11.392965316772461</v>
      </c>
      <c r="BC525" s="2">
        <v>3.6601111888885498</v>
      </c>
      <c r="BD525" s="2">
        <v>25.590351104736328</v>
      </c>
      <c r="BE525" s="2">
        <v>66.605026245117188</v>
      </c>
      <c r="BF525" s="2">
        <v>25.590351104736328</v>
      </c>
      <c r="BG525" s="2">
        <v>16.592830657958984</v>
      </c>
      <c r="BH525" s="2">
        <v>18.082311630249023</v>
      </c>
      <c r="BI525" s="2">
        <v>0</v>
      </c>
      <c r="BJ525" s="2">
        <v>16.346940994262695</v>
      </c>
      <c r="BK525" s="2">
        <v>1173.53662109375</v>
      </c>
      <c r="BL525" s="2">
        <v>380.07669067382813</v>
      </c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</row>
    <row r="526" spans="2:76" x14ac:dyDescent="0.3">
      <c r="B526" s="89">
        <v>23589</v>
      </c>
      <c r="C526" s="2">
        <v>503.67874145507813</v>
      </c>
      <c r="D526" s="2">
        <v>5.1978235244750977</v>
      </c>
      <c r="E526" s="2">
        <v>20.392040252685547</v>
      </c>
      <c r="F526" s="2">
        <v>4.6568498611450195</v>
      </c>
      <c r="G526" s="2">
        <v>0.31885239481925964</v>
      </c>
      <c r="H526" s="2">
        <v>15.508193016052246</v>
      </c>
      <c r="I526" s="2">
        <v>25.529214859008789</v>
      </c>
      <c r="J526" s="2">
        <v>1.6263440847396851</v>
      </c>
      <c r="K526" s="2">
        <v>1267.495849609375</v>
      </c>
      <c r="L526" s="2">
        <v>1111.8780517578125</v>
      </c>
      <c r="M526" s="2">
        <v>76.43817138671875</v>
      </c>
      <c r="N526" s="2">
        <v>82.826934814453125</v>
      </c>
      <c r="O526" s="2">
        <v>0</v>
      </c>
      <c r="P526" s="2">
        <v>389.89306640625</v>
      </c>
      <c r="Q526" s="2">
        <v>0</v>
      </c>
      <c r="R526" s="2">
        <v>470.71649169921875</v>
      </c>
      <c r="S526" s="2">
        <v>492.33929443359375</v>
      </c>
      <c r="T526" s="2">
        <v>821.1331787109375</v>
      </c>
      <c r="U526" s="2">
        <v>1277.48974609375</v>
      </c>
      <c r="V526" s="2">
        <v>0</v>
      </c>
      <c r="W526" s="2">
        <v>20.854887008666992</v>
      </c>
      <c r="X526" s="2">
        <v>17.889785766601563</v>
      </c>
      <c r="Y526" s="2">
        <v>173.82220458984375</v>
      </c>
      <c r="Z526" s="2">
        <v>62.088756561279297</v>
      </c>
      <c r="AA526" s="2">
        <v>15.451267242431641</v>
      </c>
      <c r="AB526" s="2">
        <v>380.2344970703125</v>
      </c>
      <c r="AC526" s="2">
        <v>84.71612548828125</v>
      </c>
      <c r="AD526" s="2">
        <v>7.5289111137390137</v>
      </c>
      <c r="AE526" s="2">
        <v>28.958881378173828</v>
      </c>
      <c r="AF526" s="2">
        <v>9.9489154815673828</v>
      </c>
      <c r="AG526" s="2">
        <v>36.355308532714844</v>
      </c>
      <c r="AH526" s="2">
        <v>40.187427520751953</v>
      </c>
      <c r="AI526" s="2">
        <v>0</v>
      </c>
      <c r="AJ526" s="2">
        <v>5.3172488212585449</v>
      </c>
      <c r="AK526" s="2">
        <v>32.433895111083984</v>
      </c>
      <c r="AL526" s="2">
        <v>10.810216903686523</v>
      </c>
      <c r="AM526" s="2">
        <v>63.109851837158203</v>
      </c>
      <c r="AN526" s="2">
        <v>85.513168334960938</v>
      </c>
      <c r="AO526" s="2">
        <v>9.1260967254638672</v>
      </c>
      <c r="AP526" s="2">
        <v>34.409763336181641</v>
      </c>
      <c r="AQ526" s="2">
        <v>9.7145013809204102</v>
      </c>
      <c r="AR526" s="2">
        <v>387.06988525390625</v>
      </c>
      <c r="AS526" s="2">
        <v>46.306190490722656</v>
      </c>
      <c r="AT526" s="2">
        <v>6.3878283500671387</v>
      </c>
      <c r="AU526" s="2">
        <v>1646.804931640625</v>
      </c>
      <c r="AV526" s="2">
        <v>36.43426513671875</v>
      </c>
      <c r="AW526" s="2">
        <v>387.6092529296875</v>
      </c>
      <c r="AX526" s="2">
        <v>32.563358306884766</v>
      </c>
      <c r="AY526" s="2">
        <v>6.0836248397827148</v>
      </c>
      <c r="AZ526" s="2">
        <v>93.431449890136719</v>
      </c>
      <c r="BA526" s="2">
        <v>8.5706472396850586</v>
      </c>
      <c r="BB526" s="2">
        <v>13.353116989135742</v>
      </c>
      <c r="BC526" s="2">
        <v>4.340846061706543</v>
      </c>
      <c r="BD526" s="2">
        <v>29.993154525756836</v>
      </c>
      <c r="BE526" s="2">
        <v>78.064376831054688</v>
      </c>
      <c r="BF526" s="2">
        <v>29.993154525756836</v>
      </c>
      <c r="BG526" s="2">
        <v>19.447616577148438</v>
      </c>
      <c r="BH526" s="2">
        <v>23.046575546264648</v>
      </c>
      <c r="BI526" s="2">
        <v>84.2178955078125</v>
      </c>
      <c r="BJ526" s="2">
        <v>0</v>
      </c>
      <c r="BK526" s="2">
        <v>1463.3740234375</v>
      </c>
      <c r="BL526" s="2">
        <v>463.33071899414063</v>
      </c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</row>
    <row r="527" spans="2:76" x14ac:dyDescent="0.3">
      <c r="B527" s="89">
        <v>23620</v>
      </c>
      <c r="C527" s="2">
        <v>419.43414306640625</v>
      </c>
      <c r="D527" s="2">
        <v>4.3293261528015137</v>
      </c>
      <c r="E527" s="2">
        <v>17.227758407592773</v>
      </c>
      <c r="F527" s="2">
        <v>3.2152106761932373</v>
      </c>
      <c r="G527" s="2">
        <v>0.21257133781909943</v>
      </c>
      <c r="H527" s="2">
        <v>12.017484664916992</v>
      </c>
      <c r="I527" s="2">
        <v>20.921943664550781</v>
      </c>
      <c r="J527" s="2">
        <v>1.6263440847396851</v>
      </c>
      <c r="K527" s="2">
        <v>902.13232421875</v>
      </c>
      <c r="L527" s="2">
        <v>811.9190673828125</v>
      </c>
      <c r="M527" s="2">
        <v>120.34946441650391</v>
      </c>
      <c r="N527" s="2">
        <v>95.954299926757813</v>
      </c>
      <c r="O527" s="2">
        <v>0</v>
      </c>
      <c r="P527" s="2">
        <v>288.42300415039063</v>
      </c>
      <c r="Q527" s="2">
        <v>0</v>
      </c>
      <c r="R527" s="2">
        <v>328.65768432617188</v>
      </c>
      <c r="S527" s="2">
        <v>361.34814453125</v>
      </c>
      <c r="T527" s="2">
        <v>578.634765625</v>
      </c>
      <c r="U527" s="2">
        <v>914.085205078125</v>
      </c>
      <c r="V527" s="2">
        <v>0</v>
      </c>
      <c r="W527" s="2">
        <v>23.731422424316406</v>
      </c>
      <c r="X527" s="2">
        <v>19.516130447387695</v>
      </c>
      <c r="Y527" s="2">
        <v>129.28817749023438</v>
      </c>
      <c r="Z527" s="2">
        <v>46.18133544921875</v>
      </c>
      <c r="AA527" s="2">
        <v>12.62297248840332</v>
      </c>
      <c r="AB527" s="2">
        <v>310.63406372070313</v>
      </c>
      <c r="AC527" s="2">
        <v>69.209159851074219</v>
      </c>
      <c r="AD527" s="2">
        <v>6.7702059745788574</v>
      </c>
      <c r="AE527" s="2">
        <v>25.410179138183594</v>
      </c>
      <c r="AF527" s="2">
        <v>8.5529603958129883</v>
      </c>
      <c r="AG527" s="2">
        <v>32.274871826171875</v>
      </c>
      <c r="AH527" s="2">
        <v>35.590564727783203</v>
      </c>
      <c r="AI527" s="2">
        <v>0</v>
      </c>
      <c r="AJ527" s="2">
        <v>4.7944436073303223</v>
      </c>
      <c r="AK527" s="2">
        <v>30.58806037902832</v>
      </c>
      <c r="AL527" s="2">
        <v>10.76627254486084</v>
      </c>
      <c r="AM527" s="2">
        <v>23.090471267700195</v>
      </c>
      <c r="AN527" s="2">
        <v>85.513168334960938</v>
      </c>
      <c r="AO527" s="2">
        <v>6.9264235496520996</v>
      </c>
      <c r="AP527" s="2">
        <v>25.299253463745117</v>
      </c>
      <c r="AQ527" s="2">
        <v>8.8818292617797852</v>
      </c>
      <c r="AR527" s="2">
        <v>380.23922729492188</v>
      </c>
      <c r="AS527" s="2">
        <v>110.38617706298828</v>
      </c>
      <c r="AT527" s="2">
        <v>5.8403005599975586</v>
      </c>
      <c r="AU527" s="2">
        <v>1612.284423828125</v>
      </c>
      <c r="AV527" s="2">
        <v>43.327125549316406</v>
      </c>
      <c r="AW527" s="2">
        <v>379.484130859375</v>
      </c>
      <c r="AX527" s="2">
        <v>38.723896026611328</v>
      </c>
      <c r="AY527" s="2">
        <v>6.6219968795776367</v>
      </c>
      <c r="AZ527" s="2">
        <v>107.07422637939453</v>
      </c>
      <c r="BA527" s="2">
        <v>5.8422188758850098</v>
      </c>
      <c r="BB527" s="2">
        <v>9.1022109985351563</v>
      </c>
      <c r="BC527" s="2">
        <v>3.8963849544525146</v>
      </c>
      <c r="BD527" s="2">
        <v>20.444965362548828</v>
      </c>
      <c r="BE527" s="2">
        <v>53.212921142578125</v>
      </c>
      <c r="BF527" s="2">
        <v>20.444965362548828</v>
      </c>
      <c r="BG527" s="2">
        <v>13.256552696228027</v>
      </c>
      <c r="BH527" s="2">
        <v>22.341718673706055</v>
      </c>
      <c r="BI527" s="2">
        <v>0</v>
      </c>
      <c r="BJ527" s="2">
        <v>0</v>
      </c>
      <c r="BK527" s="2">
        <v>668.15032958984375</v>
      </c>
      <c r="BL527" s="2">
        <v>48.790321350097656</v>
      </c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</row>
    <row r="528" spans="2:76" x14ac:dyDescent="0.3">
      <c r="B528" s="89">
        <v>23650</v>
      </c>
      <c r="C528" s="2">
        <v>306.02914428710938</v>
      </c>
      <c r="D528" s="2">
        <v>3.1546618938446045</v>
      </c>
      <c r="E528" s="2">
        <v>12.897379875183105</v>
      </c>
      <c r="F528" s="2">
        <v>1.3635185956954956</v>
      </c>
      <c r="G528" s="2">
        <v>0.10982377082109451</v>
      </c>
      <c r="H528" s="2">
        <v>5.073491096496582</v>
      </c>
      <c r="I528" s="2">
        <v>7.8865370750427246</v>
      </c>
      <c r="J528" s="2">
        <v>1.6805555820465088</v>
      </c>
      <c r="K528" s="2">
        <v>139.73728942871094</v>
      </c>
      <c r="L528" s="2">
        <v>105.96821594238281</v>
      </c>
      <c r="M528" s="2">
        <v>147.88888549804688</v>
      </c>
      <c r="N528" s="2">
        <v>78.683883666992188</v>
      </c>
      <c r="O528" s="2">
        <v>0</v>
      </c>
      <c r="P528" s="2">
        <v>32.323703765869141</v>
      </c>
      <c r="Q528" s="2">
        <v>0</v>
      </c>
      <c r="R528" s="2">
        <v>41.098461151123047</v>
      </c>
      <c r="S528" s="2">
        <v>69.685546875</v>
      </c>
      <c r="T528" s="2">
        <v>85.686134338378906</v>
      </c>
      <c r="U528" s="2">
        <v>170.52909851074219</v>
      </c>
      <c r="V528" s="2">
        <v>0</v>
      </c>
      <c r="W528" s="2">
        <v>61.677726745605469</v>
      </c>
      <c r="X528" s="2">
        <v>52.097221374511719</v>
      </c>
      <c r="Y528" s="2">
        <v>68.975738525390625</v>
      </c>
      <c r="Z528" s="2">
        <v>24.637922286987305</v>
      </c>
      <c r="AA528" s="2">
        <v>7.5258059501647949</v>
      </c>
      <c r="AB528" s="2">
        <v>185.19975280761719</v>
      </c>
      <c r="AC528" s="2">
        <v>41.262447357177734</v>
      </c>
      <c r="AD528" s="2">
        <v>5.5156636238098145</v>
      </c>
      <c r="AE528" s="2">
        <v>19.333755493164063</v>
      </c>
      <c r="AF528" s="2">
        <v>6.1145868301391602</v>
      </c>
      <c r="AG528" s="2">
        <v>25.389877319335938</v>
      </c>
      <c r="AH528" s="2">
        <v>27.808553695678711</v>
      </c>
      <c r="AI528" s="2">
        <v>0</v>
      </c>
      <c r="AJ528" s="2">
        <v>3.9342777729034424</v>
      </c>
      <c r="AK528" s="2">
        <v>28.882863998413086</v>
      </c>
      <c r="AL528" s="2">
        <v>12.087814331054688</v>
      </c>
      <c r="AM528" s="2">
        <v>0.97184485197067261</v>
      </c>
      <c r="AN528" s="2">
        <v>85.506660461425781</v>
      </c>
      <c r="AO528" s="2">
        <v>3.6525120735168457</v>
      </c>
      <c r="AP528" s="2">
        <v>12.012469291687012</v>
      </c>
      <c r="AQ528" s="2">
        <v>4.0153274536132813</v>
      </c>
      <c r="AR528" s="2">
        <v>258.8055419921875</v>
      </c>
      <c r="AS528" s="2">
        <v>529.7401123046875</v>
      </c>
      <c r="AT528" s="2">
        <v>2.6403026580810547</v>
      </c>
      <c r="AU528" s="2">
        <v>1080.62353515625</v>
      </c>
      <c r="AV528" s="2">
        <v>136.0567626953125</v>
      </c>
      <c r="AW528" s="2">
        <v>254.34687805175781</v>
      </c>
      <c r="AX528" s="2">
        <v>121.60160064697266</v>
      </c>
      <c r="AY528" s="2">
        <v>5.9249248504638672</v>
      </c>
      <c r="AZ528" s="2">
        <v>123.23172760009766</v>
      </c>
      <c r="BA528" s="2">
        <v>1.3829492330551147</v>
      </c>
      <c r="BB528" s="2">
        <v>2.1546430587768555</v>
      </c>
      <c r="BC528" s="2">
        <v>1.7682476043701172</v>
      </c>
      <c r="BD528" s="2">
        <v>4.8396596908569336</v>
      </c>
      <c r="BE528" s="2">
        <v>12.59637451171875</v>
      </c>
      <c r="BF528" s="2">
        <v>4.8396596908569336</v>
      </c>
      <c r="BG528" s="2">
        <v>3.1380441188812256</v>
      </c>
      <c r="BH528" s="2">
        <v>21.646549224853516</v>
      </c>
      <c r="BI528" s="2">
        <v>0</v>
      </c>
      <c r="BJ528" s="2">
        <v>49.040821075439453</v>
      </c>
      <c r="BK528" s="2">
        <v>529.91461181640625</v>
      </c>
      <c r="BL528" s="2">
        <v>330.18222045898438</v>
      </c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</row>
    <row r="529" spans="2:76" x14ac:dyDescent="0.3">
      <c r="B529" s="89">
        <v>23681</v>
      </c>
      <c r="C529" s="2">
        <v>65.704299926757813</v>
      </c>
      <c r="D529" s="2">
        <v>0.67769086360931396</v>
      </c>
      <c r="E529" s="2">
        <v>3.515869140625</v>
      </c>
      <c r="F529" s="2">
        <v>0.26559457182884216</v>
      </c>
      <c r="G529" s="2">
        <v>0</v>
      </c>
      <c r="H529" s="2">
        <v>0.51662492752075195</v>
      </c>
      <c r="I529" s="2">
        <v>0.46023786067962646</v>
      </c>
      <c r="J529" s="2">
        <v>1.6263440847396851</v>
      </c>
      <c r="K529" s="2">
        <v>278.62606811523438</v>
      </c>
      <c r="L529" s="2">
        <v>206.80632019042969</v>
      </c>
      <c r="M529" s="2">
        <v>177.27149963378906</v>
      </c>
      <c r="N529" s="2">
        <v>56.461833953857422</v>
      </c>
      <c r="O529" s="2">
        <v>0</v>
      </c>
      <c r="P529" s="2">
        <v>0</v>
      </c>
      <c r="Q529" s="2">
        <v>0</v>
      </c>
      <c r="R529" s="2">
        <v>117.63806915283203</v>
      </c>
      <c r="S529" s="2">
        <v>115.79489898681641</v>
      </c>
      <c r="T529" s="2">
        <v>111.11506652832031</v>
      </c>
      <c r="U529" s="2">
        <v>3.0343503952026367</v>
      </c>
      <c r="V529" s="2">
        <v>0</v>
      </c>
      <c r="W529" s="2">
        <v>56.811588287353516</v>
      </c>
      <c r="X529" s="2">
        <v>40.658603668212891</v>
      </c>
      <c r="Y529" s="2">
        <v>6.3127026557922363</v>
      </c>
      <c r="Z529" s="2">
        <v>2.254878044128418</v>
      </c>
      <c r="AA529" s="2">
        <v>1.2378284931182861</v>
      </c>
      <c r="AB529" s="2">
        <v>33.727531433105469</v>
      </c>
      <c r="AC529" s="2">
        <v>6.7867598533630371</v>
      </c>
      <c r="AD529" s="2">
        <v>3.7160782814025879</v>
      </c>
      <c r="AE529" s="2">
        <v>11.12507438659668</v>
      </c>
      <c r="AF529" s="2">
        <v>2.9336230754852295</v>
      </c>
      <c r="AG529" s="2">
        <v>15.84931468963623</v>
      </c>
      <c r="AH529" s="2">
        <v>17.086147308349609</v>
      </c>
      <c r="AI529" s="2">
        <v>0</v>
      </c>
      <c r="AJ529" s="2">
        <v>2.6899187564849854</v>
      </c>
      <c r="AK529" s="2">
        <v>19.513072967529297</v>
      </c>
      <c r="AL529" s="2">
        <v>11.478164672851563</v>
      </c>
      <c r="AM529" s="2">
        <v>0</v>
      </c>
      <c r="AN529" s="2">
        <v>85.513168334960938</v>
      </c>
      <c r="AO529" s="2">
        <v>1.8969475030899048</v>
      </c>
      <c r="AP529" s="2">
        <v>5.2088394165039063</v>
      </c>
      <c r="AQ529" s="2">
        <v>2.2204573154449463</v>
      </c>
      <c r="AR529" s="2">
        <v>159.38172912597656</v>
      </c>
      <c r="AS529" s="2">
        <v>678.43389892578125</v>
      </c>
      <c r="AT529" s="2">
        <v>1.4600751399993896</v>
      </c>
      <c r="AU529" s="2">
        <v>663.40350341796875</v>
      </c>
      <c r="AV529" s="2">
        <v>194.05790710449219</v>
      </c>
      <c r="AW529" s="2">
        <v>156.14558410644531</v>
      </c>
      <c r="AX529" s="2">
        <v>173.44049072265625</v>
      </c>
      <c r="AY529" s="2">
        <v>3.6831789016723633</v>
      </c>
      <c r="AZ529" s="2">
        <v>78.250991821289063</v>
      </c>
      <c r="BA529" s="2">
        <v>1.0449216365814209</v>
      </c>
      <c r="BB529" s="2">
        <v>1.6279939413070679</v>
      </c>
      <c r="BC529" s="2">
        <v>0.96098434925079346</v>
      </c>
      <c r="BD529" s="2">
        <v>3.6567249298095703</v>
      </c>
      <c r="BE529" s="2">
        <v>9.5175027847290039</v>
      </c>
      <c r="BF529" s="2">
        <v>3.6567249298095703</v>
      </c>
      <c r="BG529" s="2">
        <v>2.3710269927978516</v>
      </c>
      <c r="BH529" s="2">
        <v>17.936428070068359</v>
      </c>
      <c r="BI529" s="2">
        <v>0</v>
      </c>
      <c r="BJ529" s="2">
        <v>24.608297348022461</v>
      </c>
      <c r="BK529" s="2">
        <v>392.7471923828125</v>
      </c>
      <c r="BL529" s="2">
        <v>0</v>
      </c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</row>
    <row r="530" spans="2:76" x14ac:dyDescent="0.3">
      <c r="B530" s="89">
        <v>23711</v>
      </c>
      <c r="C530" s="2">
        <v>0</v>
      </c>
      <c r="D530" s="2">
        <v>0</v>
      </c>
      <c r="E530" s="2">
        <v>1.0899194478988647</v>
      </c>
      <c r="F530" s="2">
        <v>0</v>
      </c>
      <c r="G530" s="2">
        <v>0</v>
      </c>
      <c r="H530" s="2">
        <v>0</v>
      </c>
      <c r="I530" s="2">
        <v>0</v>
      </c>
      <c r="J530" s="2">
        <v>0</v>
      </c>
      <c r="K530" s="2">
        <v>53.777778625488281</v>
      </c>
      <c r="L530" s="2">
        <v>42.013889312744141</v>
      </c>
      <c r="M530" s="2">
        <v>164.69444274902344</v>
      </c>
      <c r="N530" s="2">
        <v>56.550796508789063</v>
      </c>
      <c r="O530" s="2">
        <v>0</v>
      </c>
      <c r="P530" s="2">
        <v>4.5545878410339355</v>
      </c>
      <c r="Q530" s="2">
        <v>0</v>
      </c>
      <c r="R530" s="2">
        <v>24.138849258422852</v>
      </c>
      <c r="S530" s="2">
        <v>23.125150680541992</v>
      </c>
      <c r="T530" s="2">
        <v>21.772258758544922</v>
      </c>
      <c r="U530" s="2">
        <v>0</v>
      </c>
      <c r="V530" s="2">
        <v>35.291664123535156</v>
      </c>
      <c r="W530" s="2">
        <v>40.127677917480469</v>
      </c>
      <c r="X530" s="2">
        <v>28.56944465637207</v>
      </c>
      <c r="Y530" s="2">
        <v>0</v>
      </c>
      <c r="Z530" s="2">
        <v>0</v>
      </c>
      <c r="AA530" s="2">
        <v>0</v>
      </c>
      <c r="AB530" s="2">
        <v>0</v>
      </c>
      <c r="AC530" s="2">
        <v>0</v>
      </c>
      <c r="AD530" s="2">
        <v>3.4968247413635254</v>
      </c>
      <c r="AE530" s="2">
        <v>9.8910188674926758</v>
      </c>
      <c r="AF530" s="2">
        <v>2.4000933170318604</v>
      </c>
      <c r="AG530" s="2">
        <v>14.532258987426758</v>
      </c>
      <c r="AH530" s="2">
        <v>15.576765060424805</v>
      </c>
      <c r="AI530" s="2">
        <v>0</v>
      </c>
      <c r="AJ530" s="2">
        <v>2.5431454181671143</v>
      </c>
      <c r="AK530" s="2">
        <v>19.073589324951172</v>
      </c>
      <c r="AL530" s="2">
        <v>2.3612558841705322</v>
      </c>
      <c r="AM530" s="2">
        <v>0</v>
      </c>
      <c r="AN530" s="2">
        <v>85.506660461425781</v>
      </c>
      <c r="AO530" s="2">
        <v>0.79186886548995972</v>
      </c>
      <c r="AP530" s="2">
        <v>1.44914710521698</v>
      </c>
      <c r="AQ530" s="2">
        <v>1.1472363471984863</v>
      </c>
      <c r="AR530" s="2">
        <v>54.113887786865234</v>
      </c>
      <c r="AS530" s="2">
        <v>408.98095703125</v>
      </c>
      <c r="AT530" s="2">
        <v>0.75437217950820923</v>
      </c>
      <c r="AU530" s="2">
        <v>228.48867797851563</v>
      </c>
      <c r="AV530" s="2">
        <v>128.11332702636719</v>
      </c>
      <c r="AW530" s="2">
        <v>53.779487609863281</v>
      </c>
      <c r="AX530" s="2">
        <v>114.50209808349609</v>
      </c>
      <c r="AY530" s="2">
        <v>3.0922811031341553</v>
      </c>
      <c r="AZ530" s="2">
        <v>118.81736755371094</v>
      </c>
      <c r="BA530" s="2">
        <v>0.99058687686920166</v>
      </c>
      <c r="BB530" s="2">
        <v>1.5433400869369507</v>
      </c>
      <c r="BC530" s="2">
        <v>0.48191502690315247</v>
      </c>
      <c r="BD530" s="2">
        <v>3.4665789604187012</v>
      </c>
      <c r="BE530" s="2">
        <v>9.0226030349731445</v>
      </c>
      <c r="BF530" s="2">
        <v>3.4665789604187012</v>
      </c>
      <c r="BG530" s="2">
        <v>2.2477362155914307</v>
      </c>
      <c r="BH530" s="2">
        <v>10.54869556427002</v>
      </c>
      <c r="BI530" s="2">
        <v>0</v>
      </c>
      <c r="BJ530" s="2">
        <v>38.142860412597656</v>
      </c>
      <c r="BK530" s="2">
        <v>174.4925537109375</v>
      </c>
      <c r="BL530" s="2">
        <v>0</v>
      </c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</row>
    <row r="531" spans="2:76" x14ac:dyDescent="0.3">
      <c r="B531" s="89">
        <v>23742</v>
      </c>
      <c r="C531" s="2">
        <v>0</v>
      </c>
      <c r="D531" s="2">
        <v>0</v>
      </c>
      <c r="E531" s="2">
        <v>1.0547606945037842</v>
      </c>
      <c r="F531" s="2">
        <v>0</v>
      </c>
      <c r="G531" s="2">
        <v>0</v>
      </c>
      <c r="H531" s="2">
        <v>0</v>
      </c>
      <c r="I531" s="2">
        <v>0</v>
      </c>
      <c r="J531" s="2">
        <v>0</v>
      </c>
      <c r="K531" s="2">
        <v>14.637096405029297</v>
      </c>
      <c r="L531" s="2">
        <v>11.384407997131348</v>
      </c>
      <c r="M531" s="2">
        <v>63.427421569824219</v>
      </c>
      <c r="N531" s="2">
        <v>71.158058166503906</v>
      </c>
      <c r="O531" s="2">
        <v>0</v>
      </c>
      <c r="P531" s="2">
        <v>1.1530735492706299</v>
      </c>
      <c r="Q531" s="2">
        <v>0</v>
      </c>
      <c r="R531" s="2">
        <v>6.7852540016174316</v>
      </c>
      <c r="S531" s="2">
        <v>6.5003104209899902</v>
      </c>
      <c r="T531" s="2">
        <v>6.1200222969055176</v>
      </c>
      <c r="U531" s="2">
        <v>0</v>
      </c>
      <c r="V531" s="2">
        <v>34.153224945068359</v>
      </c>
      <c r="W531" s="2">
        <v>12.225277900695801</v>
      </c>
      <c r="X531" s="2">
        <v>8.1317205429077148</v>
      </c>
      <c r="Y531" s="2">
        <v>0</v>
      </c>
      <c r="Z531" s="2">
        <v>0</v>
      </c>
      <c r="AA531" s="2">
        <v>0</v>
      </c>
      <c r="AB531" s="2">
        <v>0</v>
      </c>
      <c r="AC531" s="2">
        <v>0</v>
      </c>
      <c r="AD531" s="2">
        <v>3.384023904800415</v>
      </c>
      <c r="AE531" s="2">
        <v>9.5719537734985352</v>
      </c>
      <c r="AF531" s="2">
        <v>2.3226709365844727</v>
      </c>
      <c r="AG531" s="2">
        <v>14.0634765625</v>
      </c>
      <c r="AH531" s="2">
        <v>15.074288368225098</v>
      </c>
      <c r="AI531" s="2">
        <v>0</v>
      </c>
      <c r="AJ531" s="2">
        <v>2.4611084461212158</v>
      </c>
      <c r="AK531" s="2">
        <v>14.766650199890137</v>
      </c>
      <c r="AL531" s="2">
        <v>0</v>
      </c>
      <c r="AM531" s="2">
        <v>0</v>
      </c>
      <c r="AN531" s="2">
        <v>0</v>
      </c>
      <c r="AO531" s="2">
        <v>0.37093725800514221</v>
      </c>
      <c r="AP531" s="2">
        <v>0.35281264781951904</v>
      </c>
      <c r="AQ531" s="2">
        <v>1.1102286577224731</v>
      </c>
      <c r="AR531" s="2">
        <v>22.768815994262695</v>
      </c>
      <c r="AS531" s="2">
        <v>170.24041748046875</v>
      </c>
      <c r="AT531" s="2">
        <v>0.73003756999969482</v>
      </c>
      <c r="AU531" s="2">
        <v>101.31912231445313</v>
      </c>
      <c r="AV531" s="2">
        <v>56.793262481689453</v>
      </c>
      <c r="AW531" s="2">
        <v>23.847526550292969</v>
      </c>
      <c r="AX531" s="2">
        <v>50.75933837890625</v>
      </c>
      <c r="AY531" s="2">
        <v>2.1544651985168457</v>
      </c>
      <c r="AZ531" s="2">
        <v>115.07631683349609</v>
      </c>
      <c r="BA531" s="2">
        <v>1.6335824728012085</v>
      </c>
      <c r="BB531" s="2">
        <v>2.5451309680938721</v>
      </c>
      <c r="BC531" s="2">
        <v>0.45403751730918884</v>
      </c>
      <c r="BD531" s="2">
        <v>5.7167558670043945</v>
      </c>
      <c r="BE531" s="2">
        <v>14.879225730895996</v>
      </c>
      <c r="BF531" s="2">
        <v>5.7167558670043945</v>
      </c>
      <c r="BG531" s="2">
        <v>3.7067546844482422</v>
      </c>
      <c r="BH531" s="2">
        <v>13.07567310333252</v>
      </c>
      <c r="BI531" s="2">
        <v>0</v>
      </c>
      <c r="BJ531" s="2">
        <v>36.912445068359375</v>
      </c>
      <c r="BK531" s="2">
        <v>1216.263427734375</v>
      </c>
      <c r="BL531" s="2">
        <v>289.12115478515625</v>
      </c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</row>
    <row r="532" spans="2:76" x14ac:dyDescent="0.3">
      <c r="B532" s="89">
        <v>23773</v>
      </c>
      <c r="C532" s="2">
        <v>0</v>
      </c>
      <c r="D532" s="2">
        <v>0</v>
      </c>
      <c r="E532" s="2">
        <v>0.87896728515625</v>
      </c>
      <c r="F532" s="2">
        <v>0</v>
      </c>
      <c r="G532" s="2">
        <v>0</v>
      </c>
      <c r="H532" s="2">
        <v>0</v>
      </c>
      <c r="I532" s="2">
        <v>0</v>
      </c>
      <c r="J532" s="2">
        <v>0</v>
      </c>
      <c r="K532" s="2">
        <v>0</v>
      </c>
      <c r="L532" s="2">
        <v>0</v>
      </c>
      <c r="M532" s="2">
        <v>22.768815994262695</v>
      </c>
      <c r="N532" s="2">
        <v>42.317470550537109</v>
      </c>
      <c r="O532" s="2">
        <v>0</v>
      </c>
      <c r="P532" s="2">
        <v>0</v>
      </c>
      <c r="Q532" s="2">
        <v>0</v>
      </c>
      <c r="R532" s="2">
        <v>0</v>
      </c>
      <c r="S532" s="2">
        <v>0</v>
      </c>
      <c r="T532" s="2">
        <v>0</v>
      </c>
      <c r="U532" s="2">
        <v>0</v>
      </c>
      <c r="V532" s="2">
        <v>16.26344108581543</v>
      </c>
      <c r="W532" s="2">
        <v>19.516130447387695</v>
      </c>
      <c r="X532" s="2">
        <v>6.5053763389587402</v>
      </c>
      <c r="Y532" s="2">
        <v>0</v>
      </c>
      <c r="Z532" s="2">
        <v>0</v>
      </c>
      <c r="AA532" s="2">
        <v>0</v>
      </c>
      <c r="AB532" s="2">
        <v>0</v>
      </c>
      <c r="AC532" s="2">
        <v>0</v>
      </c>
      <c r="AD532" s="2">
        <v>3.384023904800415</v>
      </c>
      <c r="AE532" s="2">
        <v>9.5719537734985352</v>
      </c>
      <c r="AF532" s="2">
        <v>2.3226709365844727</v>
      </c>
      <c r="AG532" s="2">
        <v>14.0634765625</v>
      </c>
      <c r="AH532" s="2">
        <v>15.074288368225098</v>
      </c>
      <c r="AI532" s="2">
        <v>0</v>
      </c>
      <c r="AJ532" s="2">
        <v>2.4611084461212158</v>
      </c>
      <c r="AK532" s="2">
        <v>14.766650199890137</v>
      </c>
      <c r="AL532" s="2">
        <v>0</v>
      </c>
      <c r="AM532" s="2">
        <v>0</v>
      </c>
      <c r="AN532" s="2">
        <v>0</v>
      </c>
      <c r="AO532" s="2">
        <v>0.34091824293136597</v>
      </c>
      <c r="AP532" s="2">
        <v>0.47667911648750305</v>
      </c>
      <c r="AQ532" s="2">
        <v>1.665343165397644</v>
      </c>
      <c r="AR532" s="2">
        <v>22.768815994262695</v>
      </c>
      <c r="AS532" s="2">
        <v>69.298271179199219</v>
      </c>
      <c r="AT532" s="2">
        <v>1.095056414604187</v>
      </c>
      <c r="AU532" s="2">
        <v>105.90215301513672</v>
      </c>
      <c r="AV532" s="2">
        <v>38.054603576660156</v>
      </c>
      <c r="AW532" s="2">
        <v>24.926239013671875</v>
      </c>
      <c r="AX532" s="2">
        <v>34.011547088623047</v>
      </c>
      <c r="AY532" s="2">
        <v>5.2667827606201172</v>
      </c>
      <c r="AZ532" s="2">
        <v>76.291175842285156</v>
      </c>
      <c r="BA532" s="2">
        <v>2.8462808132171631</v>
      </c>
      <c r="BB532" s="2">
        <v>4.4345221519470215</v>
      </c>
      <c r="BC532" s="2">
        <v>0.68043893575668335</v>
      </c>
      <c r="BD532" s="2">
        <v>9.9606189727783203</v>
      </c>
      <c r="BE532" s="2">
        <v>25.924898147583008</v>
      </c>
      <c r="BF532" s="2">
        <v>9.9606189727783203</v>
      </c>
      <c r="BG532" s="2">
        <v>6.4584836959838867</v>
      </c>
      <c r="BH532" s="2">
        <v>8.1306133270263672</v>
      </c>
      <c r="BI532" s="2">
        <v>0</v>
      </c>
      <c r="BJ532" s="2">
        <v>0</v>
      </c>
      <c r="BK532" s="2">
        <v>1216.263427734375</v>
      </c>
      <c r="BL532" s="2">
        <v>204.95643615722656</v>
      </c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</row>
    <row r="533" spans="2:76" x14ac:dyDescent="0.3">
      <c r="B533" s="89">
        <v>23801</v>
      </c>
      <c r="C533" s="2">
        <v>0</v>
      </c>
      <c r="D533" s="2">
        <v>0</v>
      </c>
      <c r="E533" s="2">
        <v>0.77851384878158569</v>
      </c>
      <c r="F533" s="2">
        <v>0</v>
      </c>
      <c r="G533" s="2">
        <v>0</v>
      </c>
      <c r="H533" s="2">
        <v>0</v>
      </c>
      <c r="I533" s="2">
        <v>0</v>
      </c>
      <c r="J533" s="2">
        <v>0</v>
      </c>
      <c r="K533" s="2">
        <v>0</v>
      </c>
      <c r="L533" s="2">
        <v>0</v>
      </c>
      <c r="M533" s="2">
        <v>25.208332061767578</v>
      </c>
      <c r="N533" s="2">
        <v>34.319343566894531</v>
      </c>
      <c r="O533" s="2">
        <v>0</v>
      </c>
      <c r="P533" s="2">
        <v>0</v>
      </c>
      <c r="Q533" s="2">
        <v>0</v>
      </c>
      <c r="R533" s="2">
        <v>0</v>
      </c>
      <c r="S533" s="2">
        <v>0</v>
      </c>
      <c r="T533" s="2">
        <v>0</v>
      </c>
      <c r="U533" s="2">
        <v>0</v>
      </c>
      <c r="V533" s="2">
        <v>19.806547164916992</v>
      </c>
      <c r="W533" s="2">
        <v>21.607143402099609</v>
      </c>
      <c r="X533" s="2">
        <v>7.2023811340332031</v>
      </c>
      <c r="Y533" s="2">
        <v>0</v>
      </c>
      <c r="Z533" s="2">
        <v>0</v>
      </c>
      <c r="AA533" s="2">
        <v>0</v>
      </c>
      <c r="AB533" s="2">
        <v>0</v>
      </c>
      <c r="AC533" s="2">
        <v>0</v>
      </c>
      <c r="AD533" s="2">
        <v>3.7465980052947998</v>
      </c>
      <c r="AE533" s="2">
        <v>10.59752082824707</v>
      </c>
      <c r="AF533" s="2">
        <v>2.5715286731719971</v>
      </c>
      <c r="AG533" s="2">
        <v>15.570277214050293</v>
      </c>
      <c r="AH533" s="2">
        <v>16.689390182495117</v>
      </c>
      <c r="AI533" s="2">
        <v>0</v>
      </c>
      <c r="AJ533" s="2">
        <v>2.7247986793518066</v>
      </c>
      <c r="AK533" s="2">
        <v>16.348791122436523</v>
      </c>
      <c r="AL533" s="2">
        <v>0</v>
      </c>
      <c r="AM533" s="2">
        <v>0</v>
      </c>
      <c r="AN533" s="2">
        <v>0</v>
      </c>
      <c r="AO533" s="2">
        <v>0.48002997040748596</v>
      </c>
      <c r="AP533" s="2">
        <v>0.93860757350921631</v>
      </c>
      <c r="AQ533" s="2">
        <v>6.3302865028381348</v>
      </c>
      <c r="AR533" s="2">
        <v>63.020832061767578</v>
      </c>
      <c r="AS533" s="2">
        <v>27.853414535522461</v>
      </c>
      <c r="AT533" s="2">
        <v>4.1625175476074219</v>
      </c>
      <c r="AU533" s="2">
        <v>307.3294677734375</v>
      </c>
      <c r="AV533" s="2">
        <v>41.275367736816406</v>
      </c>
      <c r="AW533" s="2">
        <v>72.336273193359375</v>
      </c>
      <c r="AX533" s="2">
        <v>36.890121459960938</v>
      </c>
      <c r="AY533" s="2">
        <v>4.5498881340026855</v>
      </c>
      <c r="AZ533" s="2">
        <v>34.781547546386719</v>
      </c>
      <c r="BA533" s="2">
        <v>3.2536661624908447</v>
      </c>
      <c r="BB533" s="2">
        <v>5.0692310333251953</v>
      </c>
      <c r="BC533" s="2">
        <v>2.5762171745300293</v>
      </c>
      <c r="BD533" s="2">
        <v>11.386272430419922</v>
      </c>
      <c r="BE533" s="2">
        <v>29.635501861572266</v>
      </c>
      <c r="BF533" s="2">
        <v>11.386272430419922</v>
      </c>
      <c r="BG533" s="2">
        <v>7.3828797340393066</v>
      </c>
      <c r="BH533" s="2">
        <v>8.6014461517333984</v>
      </c>
      <c r="BI533" s="2">
        <v>0</v>
      </c>
      <c r="BJ533" s="2">
        <v>0</v>
      </c>
      <c r="BK533" s="2">
        <v>1408.41064453125</v>
      </c>
      <c r="BL533" s="2">
        <v>65.725120544433594</v>
      </c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</row>
    <row r="534" spans="2:76" x14ac:dyDescent="0.3">
      <c r="B534" s="89">
        <v>23832</v>
      </c>
      <c r="C534" s="2">
        <v>37.243278503417969</v>
      </c>
      <c r="D534" s="2">
        <v>2.1322617530822754</v>
      </c>
      <c r="E534" s="2">
        <v>3.1881692409515381</v>
      </c>
      <c r="F534" s="2">
        <v>0.79398882389068604</v>
      </c>
      <c r="G534" s="2">
        <v>0</v>
      </c>
      <c r="H534" s="2">
        <v>8.6994075775146484</v>
      </c>
      <c r="I534" s="2">
        <v>6.9617710113525391</v>
      </c>
      <c r="J534" s="2">
        <v>1.6263440847396851</v>
      </c>
      <c r="K534" s="2">
        <v>27.063970565795898</v>
      </c>
      <c r="L534" s="2">
        <v>20.297977447509766</v>
      </c>
      <c r="M534" s="2">
        <v>4.8790326118469238</v>
      </c>
      <c r="N534" s="2">
        <v>14.637096405029297</v>
      </c>
      <c r="O534" s="2">
        <v>0</v>
      </c>
      <c r="P534" s="2">
        <v>0</v>
      </c>
      <c r="Q534" s="2">
        <v>1.1254431009292603</v>
      </c>
      <c r="R534" s="2">
        <v>2.2861711978912354</v>
      </c>
      <c r="S534" s="2">
        <v>12.797911643981934</v>
      </c>
      <c r="T534" s="2">
        <v>40.816558837890625</v>
      </c>
      <c r="U534" s="2">
        <v>66.88427734375</v>
      </c>
      <c r="V534" s="2">
        <v>17.889785766601563</v>
      </c>
      <c r="W534" s="2">
        <v>19.516130447387695</v>
      </c>
      <c r="X534" s="2">
        <v>6.5053763389587402</v>
      </c>
      <c r="Y534" s="2">
        <v>23.050712585449219</v>
      </c>
      <c r="Z534" s="2">
        <v>8.2336435317993164</v>
      </c>
      <c r="AA534" s="2">
        <v>2.2149076461791992</v>
      </c>
      <c r="AB534" s="2">
        <v>0</v>
      </c>
      <c r="AC534" s="2">
        <v>12.143881797790527</v>
      </c>
      <c r="AD534" s="2">
        <v>5.3442878723144531</v>
      </c>
      <c r="AE534" s="2">
        <v>16.592355728149414</v>
      </c>
      <c r="AF534" s="2">
        <v>4.5888848304748535</v>
      </c>
      <c r="AG534" s="2">
        <v>23.1856689453125</v>
      </c>
      <c r="AH534" s="2">
        <v>25.086902618408203</v>
      </c>
      <c r="AI534" s="2">
        <v>0</v>
      </c>
      <c r="AJ534" s="2">
        <v>3.8562662601470947</v>
      </c>
      <c r="AK534" s="2">
        <v>24.796871185302734</v>
      </c>
      <c r="AL534" s="2">
        <v>8.4419002532958984</v>
      </c>
      <c r="AM534" s="2">
        <v>19.211669921875</v>
      </c>
      <c r="AN534" s="2">
        <v>0</v>
      </c>
      <c r="AO534" s="2">
        <v>5.9013276100158691</v>
      </c>
      <c r="AP534" s="2">
        <v>17.175783157348633</v>
      </c>
      <c r="AQ534" s="2">
        <v>18.610233306884766</v>
      </c>
      <c r="AR534" s="2">
        <v>182.15052795410156</v>
      </c>
      <c r="AS534" s="2">
        <v>23.690706253051758</v>
      </c>
      <c r="AT534" s="2">
        <v>12.237271308898926</v>
      </c>
      <c r="AU534" s="2">
        <v>764.72265625</v>
      </c>
      <c r="AV534" s="2">
        <v>35.121402740478516</v>
      </c>
      <c r="AW534" s="2">
        <v>179.99311828613281</v>
      </c>
      <c r="AX534" s="2">
        <v>31.389976501464844</v>
      </c>
      <c r="AY534" s="2">
        <v>2.1362919807434082</v>
      </c>
      <c r="AZ534" s="2">
        <v>166.62126159667969</v>
      </c>
      <c r="BA534" s="2">
        <v>13.075114250183105</v>
      </c>
      <c r="BB534" s="2">
        <v>20.371103286743164</v>
      </c>
      <c r="BC534" s="2">
        <v>7.7431306838989258</v>
      </c>
      <c r="BD534" s="2">
        <v>45.756633758544922</v>
      </c>
      <c r="BE534" s="2">
        <v>119.09260559082031</v>
      </c>
      <c r="BF534" s="2">
        <v>45.756633758544922</v>
      </c>
      <c r="BG534" s="2">
        <v>29.668685913085938</v>
      </c>
      <c r="BH534" s="2">
        <v>10.986410140991211</v>
      </c>
      <c r="BI534" s="2">
        <v>0</v>
      </c>
      <c r="BJ534" s="2">
        <v>0</v>
      </c>
      <c r="BK534" s="2">
        <v>762.3238525390625</v>
      </c>
      <c r="BL534" s="2">
        <v>0</v>
      </c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</row>
    <row r="535" spans="2:76" x14ac:dyDescent="0.3">
      <c r="B535" s="89">
        <v>23862</v>
      </c>
      <c r="C535" s="2">
        <v>0</v>
      </c>
      <c r="D535" s="2">
        <v>0</v>
      </c>
      <c r="E535" s="2">
        <v>1.4641962051391602</v>
      </c>
      <c r="F535" s="2">
        <v>7.0797109603881836</v>
      </c>
      <c r="G535" s="2">
        <v>0</v>
      </c>
      <c r="H535" s="2">
        <v>38.811500549316406</v>
      </c>
      <c r="I535" s="2">
        <v>43.171039581298828</v>
      </c>
      <c r="J535" s="2">
        <v>1.6805555820465088</v>
      </c>
      <c r="K535" s="2">
        <v>1018.4321899414063</v>
      </c>
      <c r="L535" s="2">
        <v>766.73724365234375</v>
      </c>
      <c r="M535" s="2">
        <v>5.0416669845581055</v>
      </c>
      <c r="N535" s="2">
        <v>16.678018569946289</v>
      </c>
      <c r="O535" s="2">
        <v>0</v>
      </c>
      <c r="P535" s="2">
        <v>17</v>
      </c>
      <c r="Q535" s="2">
        <v>11.807875633239746</v>
      </c>
      <c r="R535" s="2">
        <v>420.57174682617188</v>
      </c>
      <c r="S535" s="2">
        <v>337.54074096679688</v>
      </c>
      <c r="T535" s="2">
        <v>473.87225341796875</v>
      </c>
      <c r="U535" s="2">
        <v>707.26409912109375</v>
      </c>
      <c r="V535" s="2">
        <v>16.80555534362793</v>
      </c>
      <c r="W535" s="2">
        <v>20.166667938232422</v>
      </c>
      <c r="X535" s="2">
        <v>6.7222223281860352</v>
      </c>
      <c r="Y535" s="2">
        <v>55.929492950439453</v>
      </c>
      <c r="Z535" s="2">
        <v>19.977842330932617</v>
      </c>
      <c r="AA535" s="2">
        <v>6.0556182861328125</v>
      </c>
      <c r="AB535" s="2">
        <v>168.00729370117188</v>
      </c>
      <c r="AC535" s="2">
        <v>33.201713562011719</v>
      </c>
      <c r="AD535" s="2">
        <v>6.8799171447753906</v>
      </c>
      <c r="AE535" s="2">
        <v>23.494819641113281</v>
      </c>
      <c r="AF535" s="2">
        <v>7.2395076751708984</v>
      </c>
      <c r="AG535" s="2">
        <v>31.259288787841797</v>
      </c>
      <c r="AH535" s="2">
        <v>34.147899627685547</v>
      </c>
      <c r="AI535" s="2">
        <v>0</v>
      </c>
      <c r="AJ535" s="2">
        <v>4.9202189445495605</v>
      </c>
      <c r="AK535" s="2">
        <v>29.28392219543457</v>
      </c>
      <c r="AL535" s="2">
        <v>10.333751678466797</v>
      </c>
      <c r="AM535" s="2">
        <v>45.097244262695313</v>
      </c>
      <c r="AN535" s="2">
        <v>0</v>
      </c>
      <c r="AO535" s="2">
        <v>20.894477844238281</v>
      </c>
      <c r="AP535" s="2">
        <v>76.794349670410156</v>
      </c>
      <c r="AQ535" s="2">
        <v>22.435670852661133</v>
      </c>
      <c r="AR535" s="2">
        <v>188.22221374511719</v>
      </c>
      <c r="AS535" s="2">
        <v>107.76979064941406</v>
      </c>
      <c r="AT535" s="2">
        <v>14.75270938873291</v>
      </c>
      <c r="AU535" s="2">
        <v>794.94915771484375</v>
      </c>
      <c r="AV535" s="2">
        <v>53.135471343994141</v>
      </c>
      <c r="AW535" s="2">
        <v>187.10755920410156</v>
      </c>
      <c r="AX535" s="2">
        <v>47.490169525146484</v>
      </c>
      <c r="AY535" s="2">
        <v>17.231986999511719</v>
      </c>
      <c r="AZ535" s="2">
        <v>133.2467041015625</v>
      </c>
      <c r="BA535" s="2">
        <v>15.260825157165527</v>
      </c>
      <c r="BB535" s="2">
        <v>23.776453018188477</v>
      </c>
      <c r="BC535" s="2">
        <v>9.9937658309936523</v>
      </c>
      <c r="BD535" s="2">
        <v>53.405570983886719</v>
      </c>
      <c r="BE535" s="2">
        <v>139.00080871582031</v>
      </c>
      <c r="BF535" s="2">
        <v>53.405570983886719</v>
      </c>
      <c r="BG535" s="2">
        <v>34.628269195556641</v>
      </c>
      <c r="BH535" s="2">
        <v>16.103874206542969</v>
      </c>
      <c r="BI535" s="2">
        <v>0</v>
      </c>
      <c r="BJ535" s="2">
        <v>0</v>
      </c>
      <c r="BK535" s="2">
        <v>1541.315673828125</v>
      </c>
      <c r="BL535" s="2">
        <v>0</v>
      </c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</row>
    <row r="536" spans="2:76" x14ac:dyDescent="0.3">
      <c r="B536" s="89">
        <v>23893</v>
      </c>
      <c r="C536" s="2">
        <v>428.05377197265625</v>
      </c>
      <c r="D536" s="2">
        <v>30.560527801513672</v>
      </c>
      <c r="E536" s="2">
        <v>24.151210784912109</v>
      </c>
      <c r="F536" s="2">
        <v>30.600179672241211</v>
      </c>
      <c r="G536" s="2">
        <v>1.4725900888442993</v>
      </c>
      <c r="H536" s="2">
        <v>80.123222351074219</v>
      </c>
      <c r="I536" s="2">
        <v>137.84452819824219</v>
      </c>
      <c r="J536" s="2">
        <v>1.6263440847396851</v>
      </c>
      <c r="K536" s="2">
        <v>1050.984130859375</v>
      </c>
      <c r="L536" s="2">
        <v>872.81304931640625</v>
      </c>
      <c r="M536" s="2">
        <v>40.658603668212891</v>
      </c>
      <c r="N536" s="2">
        <v>35.628707885742188</v>
      </c>
      <c r="O536" s="2">
        <v>0</v>
      </c>
      <c r="P536" s="2">
        <v>261.35720825195313</v>
      </c>
      <c r="Q536" s="2">
        <v>0</v>
      </c>
      <c r="R536" s="2">
        <v>424.2587890625</v>
      </c>
      <c r="S536" s="2">
        <v>394.015380859375</v>
      </c>
      <c r="T536" s="2">
        <v>585.83770751953125</v>
      </c>
      <c r="U536" s="2">
        <v>882.87249755859375</v>
      </c>
      <c r="V536" s="2">
        <v>19.516130447387695</v>
      </c>
      <c r="W536" s="2">
        <v>47.163978576660156</v>
      </c>
      <c r="X536" s="2">
        <v>14.637096405029297</v>
      </c>
      <c r="Y536" s="2">
        <v>120.40150451660156</v>
      </c>
      <c r="Z536" s="2">
        <v>43.007045745849609</v>
      </c>
      <c r="AA536" s="2">
        <v>13.20484733581543</v>
      </c>
      <c r="AB536" s="2">
        <v>366.35574340820313</v>
      </c>
      <c r="AC536" s="2">
        <v>72.399467468261719</v>
      </c>
      <c r="AD536" s="2">
        <v>9.6117420196533203</v>
      </c>
      <c r="AE536" s="2">
        <v>36.275295257568359</v>
      </c>
      <c r="AF536" s="2">
        <v>12.267636299133301</v>
      </c>
      <c r="AG536" s="2">
        <v>45.953361511230469</v>
      </c>
      <c r="AH536" s="2">
        <v>50.702045440673828</v>
      </c>
      <c r="AI536" s="2">
        <v>0</v>
      </c>
      <c r="AJ536" s="2">
        <v>6.8025932312011719</v>
      </c>
      <c r="AK536" s="2">
        <v>32.933467864990234</v>
      </c>
      <c r="AL536" s="2">
        <v>12.037808418273926</v>
      </c>
      <c r="AM536" s="2">
        <v>53.059474945068359</v>
      </c>
      <c r="AN536" s="2">
        <v>0</v>
      </c>
      <c r="AO536" s="2">
        <v>37.273792266845703</v>
      </c>
      <c r="AP536" s="2">
        <v>139.11589050292969</v>
      </c>
      <c r="AQ536" s="2">
        <v>41.115932464599609</v>
      </c>
      <c r="AR536" s="2">
        <v>250.45698547363281</v>
      </c>
      <c r="AS536" s="2">
        <v>235.31330871582031</v>
      </c>
      <c r="AT536" s="2">
        <v>27.036027908325195</v>
      </c>
      <c r="AU536" s="2">
        <v>1062.7220458984375</v>
      </c>
      <c r="AV536" s="2">
        <v>76.291488647460938</v>
      </c>
      <c r="AW536" s="2">
        <v>250.13337707519531</v>
      </c>
      <c r="AX536" s="2">
        <v>68.186012268066406</v>
      </c>
      <c r="AY536" s="2">
        <v>26.458892822265625</v>
      </c>
      <c r="AZ536" s="2">
        <v>116.88217163085938</v>
      </c>
      <c r="BA536" s="2">
        <v>27.283134460449219</v>
      </c>
      <c r="BB536" s="2">
        <v>42.507282257080078</v>
      </c>
      <c r="BC536" s="2">
        <v>18.295703887939453</v>
      </c>
      <c r="BD536" s="2">
        <v>95.477897644042969</v>
      </c>
      <c r="BE536" s="2">
        <v>248.50410461425781</v>
      </c>
      <c r="BF536" s="2">
        <v>95.477897644042969</v>
      </c>
      <c r="BG536" s="2">
        <v>61.908042907714844</v>
      </c>
      <c r="BH536" s="2">
        <v>20.897497177124023</v>
      </c>
      <c r="BI536" s="2">
        <v>0</v>
      </c>
      <c r="BJ536" s="2">
        <v>38.670181274414063</v>
      </c>
      <c r="BK536" s="2">
        <v>3135.18798828125</v>
      </c>
      <c r="BL536" s="2">
        <v>556.767578125</v>
      </c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</row>
    <row r="537" spans="2:76" x14ac:dyDescent="0.3">
      <c r="B537" s="89">
        <v>23923</v>
      </c>
      <c r="C537" s="2">
        <v>517.94720458984375</v>
      </c>
      <c r="D537" s="2">
        <v>36.991447448730469</v>
      </c>
      <c r="E537" s="2">
        <v>28.989582061767578</v>
      </c>
      <c r="F537" s="2">
        <v>35.104827880859375</v>
      </c>
      <c r="G537" s="2">
        <v>2.2748942375183105</v>
      </c>
      <c r="H537" s="2">
        <v>109.74224853515625</v>
      </c>
      <c r="I537" s="2">
        <v>174.50682067871094</v>
      </c>
      <c r="J537" s="2">
        <v>1.6805555820465088</v>
      </c>
      <c r="K537" s="2">
        <v>1407.627197265625</v>
      </c>
      <c r="L537" s="2">
        <v>1207.203369140625</v>
      </c>
      <c r="M537" s="2">
        <v>52.097221374511719</v>
      </c>
      <c r="N537" s="2">
        <v>46.574413299560547</v>
      </c>
      <c r="O537" s="2">
        <v>0</v>
      </c>
      <c r="P537" s="2">
        <v>356.08255004882813</v>
      </c>
      <c r="Q537" s="2">
        <v>0</v>
      </c>
      <c r="R537" s="2">
        <v>569.79583740234375</v>
      </c>
      <c r="S537" s="2">
        <v>578.71026611328125</v>
      </c>
      <c r="T537" s="2">
        <v>848.5042724609375</v>
      </c>
      <c r="U537" s="2">
        <v>1294.73095703125</v>
      </c>
      <c r="V537" s="2">
        <v>0</v>
      </c>
      <c r="W537" s="2">
        <v>68.902778625488281</v>
      </c>
      <c r="X537" s="2">
        <v>21.847221374511719</v>
      </c>
      <c r="Y537" s="2">
        <v>157.81803894042969</v>
      </c>
      <c r="Z537" s="2">
        <v>56.372116088867188</v>
      </c>
      <c r="AA537" s="2">
        <v>16.553611755371094</v>
      </c>
      <c r="AB537" s="2">
        <v>459.2640380859375</v>
      </c>
      <c r="AC537" s="2">
        <v>90.760055541992188</v>
      </c>
      <c r="AD537" s="2">
        <v>11.014898300170898</v>
      </c>
      <c r="AE537" s="2">
        <v>42.548904418945313</v>
      </c>
      <c r="AF537" s="2">
        <v>14.668753623962402</v>
      </c>
      <c r="AG537" s="2">
        <v>53.308414459228516</v>
      </c>
      <c r="AH537" s="2">
        <v>58.952396392822266</v>
      </c>
      <c r="AI537" s="2">
        <v>0</v>
      </c>
      <c r="AJ537" s="2">
        <v>7.7754535675048828</v>
      </c>
      <c r="AK537" s="2">
        <v>38.946876525878906</v>
      </c>
      <c r="AL537" s="2">
        <v>12.943184852600098</v>
      </c>
      <c r="AM537" s="2">
        <v>64.218231201171875</v>
      </c>
      <c r="AN537" s="2">
        <v>0</v>
      </c>
      <c r="AO537" s="2">
        <v>45.895275115966797</v>
      </c>
      <c r="AP537" s="2">
        <v>170.661376953125</v>
      </c>
      <c r="AQ537" s="2">
        <v>57.575115203857422</v>
      </c>
      <c r="AR537" s="2">
        <v>341.15277099609375</v>
      </c>
      <c r="AS537" s="2">
        <v>263.24993896484375</v>
      </c>
      <c r="AT537" s="2">
        <v>37.858860015869141</v>
      </c>
      <c r="AU537" s="2">
        <v>1449.4290771484375</v>
      </c>
      <c r="AV537" s="2">
        <v>99.853874206542969</v>
      </c>
      <c r="AW537" s="2">
        <v>341.15277099609375</v>
      </c>
      <c r="AX537" s="2">
        <v>89.245040893554688</v>
      </c>
      <c r="AY537" s="2">
        <v>38.998226165771484</v>
      </c>
      <c r="AZ537" s="2">
        <v>117.55482482910156</v>
      </c>
      <c r="BA537" s="2">
        <v>50.618770599365234</v>
      </c>
      <c r="BB537" s="2">
        <v>78.864341735839844</v>
      </c>
      <c r="BC537" s="2">
        <v>25.336008071899414</v>
      </c>
      <c r="BD537" s="2">
        <v>177.14143371582031</v>
      </c>
      <c r="BE537" s="2">
        <v>461.05307006835938</v>
      </c>
      <c r="BF537" s="2">
        <v>177.14143371582031</v>
      </c>
      <c r="BG537" s="2">
        <v>114.85882568359375</v>
      </c>
      <c r="BH537" s="2">
        <v>25.093135833740234</v>
      </c>
      <c r="BI537" s="2">
        <v>0</v>
      </c>
      <c r="BJ537" s="2">
        <v>16.346940994262695</v>
      </c>
      <c r="BK537" s="2">
        <v>2544.108642578125</v>
      </c>
      <c r="BL537" s="2">
        <v>965.95208740234375</v>
      </c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</row>
    <row r="538" spans="2:76" x14ac:dyDescent="0.3">
      <c r="B538" s="89">
        <v>23954</v>
      </c>
      <c r="C538" s="2">
        <v>560.11285400390625</v>
      </c>
      <c r="D538" s="2">
        <v>39.988288879394531</v>
      </c>
      <c r="E538" s="2">
        <v>31.103830337524414</v>
      </c>
      <c r="F538" s="2">
        <v>36.158317565917969</v>
      </c>
      <c r="G538" s="2">
        <v>2.2088534832000732</v>
      </c>
      <c r="H538" s="2">
        <v>118.00743103027344</v>
      </c>
      <c r="I538" s="2">
        <v>197.36688232421875</v>
      </c>
      <c r="J538" s="2">
        <v>1.6263440847396851</v>
      </c>
      <c r="K538" s="2">
        <v>1267.495849609375</v>
      </c>
      <c r="L538" s="2">
        <v>1111.8780517578125</v>
      </c>
      <c r="M538" s="2">
        <v>76.43817138671875</v>
      </c>
      <c r="N538" s="2">
        <v>82.826934814453125</v>
      </c>
      <c r="O538" s="2">
        <v>0</v>
      </c>
      <c r="P538" s="2">
        <v>349.56649780273438</v>
      </c>
      <c r="Q538" s="2">
        <v>0</v>
      </c>
      <c r="R538" s="2">
        <v>507.03146362304688</v>
      </c>
      <c r="S538" s="2">
        <v>532.66583251953125</v>
      </c>
      <c r="T538" s="2">
        <v>821.1331787109375</v>
      </c>
      <c r="U538" s="2">
        <v>1277.48974609375</v>
      </c>
      <c r="V538" s="2">
        <v>0</v>
      </c>
      <c r="W538" s="2">
        <v>47.163978576660156</v>
      </c>
      <c r="X538" s="2">
        <v>14.637096405029297</v>
      </c>
      <c r="Y538" s="2">
        <v>170.50048828125</v>
      </c>
      <c r="Z538" s="2">
        <v>60.902248382568359</v>
      </c>
      <c r="AA538" s="2">
        <v>16.51182746887207</v>
      </c>
      <c r="AB538" s="2">
        <v>391.79782104492188</v>
      </c>
      <c r="AC538" s="2">
        <v>90.530960083007813</v>
      </c>
      <c r="AD538" s="2">
        <v>10.842806816101074</v>
      </c>
      <c r="AE538" s="2">
        <v>42.033370971679688</v>
      </c>
      <c r="AF538" s="2">
        <v>14.532693862915039</v>
      </c>
      <c r="AG538" s="2">
        <v>52.57421875</v>
      </c>
      <c r="AH538" s="2">
        <v>58.160854339599609</v>
      </c>
      <c r="AI538" s="2">
        <v>0</v>
      </c>
      <c r="AJ538" s="2">
        <v>7.6508908271789551</v>
      </c>
      <c r="AK538" s="2">
        <v>45.009075164794922</v>
      </c>
      <c r="AL538" s="2">
        <v>11.549954414367676</v>
      </c>
      <c r="AM538" s="2">
        <v>76.96673583984375</v>
      </c>
      <c r="AN538" s="2">
        <v>0</v>
      </c>
      <c r="AO538" s="2">
        <v>63.172637939453125</v>
      </c>
      <c r="AP538" s="2">
        <v>238.19113159179688</v>
      </c>
      <c r="AQ538" s="2">
        <v>67.245681762695313</v>
      </c>
      <c r="AR538" s="2">
        <v>387.06988525390625</v>
      </c>
      <c r="AS538" s="2">
        <v>46.306190490722656</v>
      </c>
      <c r="AT538" s="2">
        <v>44.217803955078125</v>
      </c>
      <c r="AU538" s="2">
        <v>1646.804931640625</v>
      </c>
      <c r="AV538" s="2">
        <v>36.43426513671875</v>
      </c>
      <c r="AW538" s="2">
        <v>387.6092529296875</v>
      </c>
      <c r="AX538" s="2">
        <v>32.563358306884766</v>
      </c>
      <c r="AY538" s="2">
        <v>42.112045288085938</v>
      </c>
      <c r="AZ538" s="2">
        <v>129.65643310546875</v>
      </c>
      <c r="BA538" s="2">
        <v>59.327701568603516</v>
      </c>
      <c r="BB538" s="2">
        <v>92.432899475097656</v>
      </c>
      <c r="BC538" s="2">
        <v>30.048187255859375</v>
      </c>
      <c r="BD538" s="2">
        <v>207.61849975585938</v>
      </c>
      <c r="BE538" s="2">
        <v>540.376953125</v>
      </c>
      <c r="BF538" s="2">
        <v>207.61849975585938</v>
      </c>
      <c r="BG538" s="2">
        <v>134.62022399902344</v>
      </c>
      <c r="BH538" s="2">
        <v>31.982131958007813</v>
      </c>
      <c r="BI538" s="2">
        <v>0</v>
      </c>
      <c r="BJ538" s="2">
        <v>0</v>
      </c>
      <c r="BK538" s="2">
        <v>2675.342529296875</v>
      </c>
      <c r="BL538" s="2">
        <v>1172.5562744140625</v>
      </c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</row>
    <row r="539" spans="2:76" x14ac:dyDescent="0.3">
      <c r="B539" s="89">
        <v>23985</v>
      </c>
      <c r="C539" s="2">
        <v>358.93414306640625</v>
      </c>
      <c r="D539" s="2">
        <v>25.641695022583008</v>
      </c>
      <c r="E539" s="2">
        <v>20.491935729980469</v>
      </c>
      <c r="F539" s="2">
        <v>19.359146118164063</v>
      </c>
      <c r="G539" s="2">
        <v>1.4725900888442993</v>
      </c>
      <c r="H539" s="2">
        <v>77.654777526855469</v>
      </c>
      <c r="I539" s="2">
        <v>136.80056762695313</v>
      </c>
      <c r="J539" s="2">
        <v>1.6263440847396851</v>
      </c>
      <c r="K539" s="2">
        <v>787.11041259765625</v>
      </c>
      <c r="L539" s="2">
        <v>705.91851806640625</v>
      </c>
      <c r="M539" s="2">
        <v>120.34946441650391</v>
      </c>
      <c r="N539" s="2">
        <v>0</v>
      </c>
      <c r="O539" s="2">
        <v>0</v>
      </c>
      <c r="P539" s="2">
        <v>225.66386413574219</v>
      </c>
      <c r="Q539" s="2">
        <v>0</v>
      </c>
      <c r="R539" s="2">
        <v>309.43807983398438</v>
      </c>
      <c r="S539" s="2">
        <v>340.08511352539063</v>
      </c>
      <c r="T539" s="2">
        <v>494.60064697265625</v>
      </c>
      <c r="U539" s="2">
        <v>789.23455810546875</v>
      </c>
      <c r="V539" s="2">
        <v>68.306449890136719</v>
      </c>
      <c r="W539" s="2">
        <v>53.669353485107422</v>
      </c>
      <c r="X539" s="2">
        <v>17.889785766601563</v>
      </c>
      <c r="Y539" s="2">
        <v>116.72029876708984</v>
      </c>
      <c r="Z539" s="2">
        <v>41.692131042480469</v>
      </c>
      <c r="AA539" s="2">
        <v>12.351184844970703</v>
      </c>
      <c r="AB539" s="2">
        <v>293.07278442382813</v>
      </c>
      <c r="AC539" s="2">
        <v>67.719017028808594</v>
      </c>
      <c r="AD539" s="2">
        <v>9.2939548492431641</v>
      </c>
      <c r="AE539" s="2">
        <v>34.788909912109375</v>
      </c>
      <c r="AF539" s="2">
        <v>11.682934761047363</v>
      </c>
      <c r="AG539" s="2">
        <v>44.244258880615234</v>
      </c>
      <c r="AH539" s="2">
        <v>48.776634216308594</v>
      </c>
      <c r="AI539" s="2">
        <v>0</v>
      </c>
      <c r="AJ539" s="2">
        <v>6.5836143493652344</v>
      </c>
      <c r="AK539" s="2">
        <v>42.447578430175781</v>
      </c>
      <c r="AL539" s="2">
        <v>11.501168251037598</v>
      </c>
      <c r="AM539" s="2">
        <v>77.954734802246094</v>
      </c>
      <c r="AN539" s="2">
        <v>0</v>
      </c>
      <c r="AO539" s="2">
        <v>47.946063995361328</v>
      </c>
      <c r="AP539" s="2">
        <v>175.12640380859375</v>
      </c>
      <c r="AQ539" s="2">
        <v>61.481769561767578</v>
      </c>
      <c r="AR539" s="2">
        <v>380.23922729492188</v>
      </c>
      <c r="AS539" s="2">
        <v>110.38617706298828</v>
      </c>
      <c r="AT539" s="2">
        <v>40.427707672119141</v>
      </c>
      <c r="AU539" s="2">
        <v>1612.284423828125</v>
      </c>
      <c r="AV539" s="2">
        <v>43.327125549316406</v>
      </c>
      <c r="AW539" s="2">
        <v>379.484130859375</v>
      </c>
      <c r="AX539" s="2">
        <v>38.723896026611328</v>
      </c>
      <c r="AY539" s="2">
        <v>45.838760375976563</v>
      </c>
      <c r="AZ539" s="2">
        <v>148.58876037597656</v>
      </c>
      <c r="BA539" s="2">
        <v>40.440986633300781</v>
      </c>
      <c r="BB539" s="2">
        <v>63.007289886474609</v>
      </c>
      <c r="BC539" s="2">
        <v>26.971542358398438</v>
      </c>
      <c r="BD539" s="2">
        <v>141.52406311035156</v>
      </c>
      <c r="BE539" s="2">
        <v>368.35028076171875</v>
      </c>
      <c r="BF539" s="2">
        <v>141.52406311035156</v>
      </c>
      <c r="BG539" s="2">
        <v>91.76446533203125</v>
      </c>
      <c r="BH539" s="2">
        <v>31.003988265991211</v>
      </c>
      <c r="BI539" s="2">
        <v>0</v>
      </c>
      <c r="BJ539" s="2">
        <v>0</v>
      </c>
      <c r="BK539" s="2">
        <v>2346.9453125</v>
      </c>
      <c r="BL539" s="2">
        <v>808.22064208984375</v>
      </c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</row>
    <row r="540" spans="2:76" x14ac:dyDescent="0.3">
      <c r="B540" s="89">
        <v>24015</v>
      </c>
      <c r="C540" s="2">
        <v>398.62777709960938</v>
      </c>
      <c r="D540" s="2">
        <v>28.473060607910156</v>
      </c>
      <c r="E540" s="2">
        <v>22.6875</v>
      </c>
      <c r="F540" s="2">
        <v>15.055391311645508</v>
      </c>
      <c r="G540" s="2">
        <v>1.5216764211654663</v>
      </c>
      <c r="H540" s="2">
        <v>43.670307159423828</v>
      </c>
      <c r="I540" s="2">
        <v>69.373649597167969</v>
      </c>
      <c r="J540" s="2">
        <v>1.6805555820465088</v>
      </c>
      <c r="K540" s="2">
        <v>153.07038879394531</v>
      </c>
      <c r="L540" s="2">
        <v>116.97080993652344</v>
      </c>
      <c r="M540" s="2">
        <v>147.88888549804688</v>
      </c>
      <c r="N540" s="2">
        <v>93.343902587890625</v>
      </c>
      <c r="O540" s="2">
        <v>0</v>
      </c>
      <c r="P540" s="2">
        <v>36.358665466308594</v>
      </c>
      <c r="Q540" s="2">
        <v>0</v>
      </c>
      <c r="R540" s="2">
        <v>47.355323791503906</v>
      </c>
      <c r="S540" s="2">
        <v>82.098190307617188</v>
      </c>
      <c r="T540" s="2">
        <v>99.958457946777344</v>
      </c>
      <c r="U540" s="2">
        <v>193.5670166015625</v>
      </c>
      <c r="V540" s="2">
        <v>0</v>
      </c>
      <c r="W540" s="2">
        <v>139.48611450195313</v>
      </c>
      <c r="X540" s="2">
        <v>45.375</v>
      </c>
      <c r="Y540" s="2">
        <v>67.653289794921875</v>
      </c>
      <c r="Z540" s="2">
        <v>24.165544509887695</v>
      </c>
      <c r="AA540" s="2">
        <v>8.0662107467651367</v>
      </c>
      <c r="AB540" s="2">
        <v>191.3975830078125</v>
      </c>
      <c r="AC540" s="2">
        <v>44.225379943847656</v>
      </c>
      <c r="AD540" s="2">
        <v>7.8553543090820313</v>
      </c>
      <c r="AE540" s="2">
        <v>27.770732879638672</v>
      </c>
      <c r="AF540" s="2">
        <v>8.8554592132568359</v>
      </c>
      <c r="AG540" s="2">
        <v>36.315910339355469</v>
      </c>
      <c r="AH540" s="2">
        <v>39.809276580810547</v>
      </c>
      <c r="AI540" s="2">
        <v>0</v>
      </c>
      <c r="AJ540" s="2">
        <v>5.5982885360717773</v>
      </c>
      <c r="AK540" s="2">
        <v>40.081249237060547</v>
      </c>
      <c r="AL540" s="2">
        <v>12.905376434326172</v>
      </c>
      <c r="AM540" s="2">
        <v>45.387603759765625</v>
      </c>
      <c r="AN540" s="2">
        <v>0</v>
      </c>
      <c r="AO540" s="2">
        <v>25.283405303955078</v>
      </c>
      <c r="AP540" s="2">
        <v>83.152671813964844</v>
      </c>
      <c r="AQ540" s="2">
        <v>27.794883728027344</v>
      </c>
      <c r="AR540" s="2">
        <v>258.8055419921875</v>
      </c>
      <c r="AS540" s="2">
        <v>529.7401123046875</v>
      </c>
      <c r="AT540" s="2">
        <v>18.276693344116211</v>
      </c>
      <c r="AU540" s="2">
        <v>1080.62353515625</v>
      </c>
      <c r="AV540" s="2">
        <v>136.0567626953125</v>
      </c>
      <c r="AW540" s="2">
        <v>254.34687805175781</v>
      </c>
      <c r="AX540" s="2">
        <v>121.60160064697266</v>
      </c>
      <c r="AY540" s="2">
        <v>41.013496398925781</v>
      </c>
      <c r="AZ540" s="2">
        <v>171.01078796386719</v>
      </c>
      <c r="BA540" s="2">
        <v>9.5730466842651367</v>
      </c>
      <c r="BB540" s="2">
        <v>14.914861679077148</v>
      </c>
      <c r="BC540" s="2">
        <v>12.240157127380371</v>
      </c>
      <c r="BD540" s="2">
        <v>33.501071929931641</v>
      </c>
      <c r="BE540" s="2">
        <v>87.194572448730469</v>
      </c>
      <c r="BF540" s="2">
        <v>33.501071929931641</v>
      </c>
      <c r="BG540" s="2">
        <v>21.722156524658203</v>
      </c>
      <c r="BH540" s="2">
        <v>30.039289474487305</v>
      </c>
      <c r="BI540" s="2">
        <v>0</v>
      </c>
      <c r="BJ540" s="2">
        <v>49.040821075439453</v>
      </c>
      <c r="BK540" s="2">
        <v>1322.4710693359375</v>
      </c>
      <c r="BL540" s="2">
        <v>130.790771484375</v>
      </c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</row>
    <row r="541" spans="2:76" x14ac:dyDescent="0.3">
      <c r="B541" s="89">
        <v>24046</v>
      </c>
      <c r="C541" s="2">
        <v>207.68414306640625</v>
      </c>
      <c r="D541" s="2">
        <v>14.847588539123535</v>
      </c>
      <c r="E541" s="2">
        <v>12.563508033752441</v>
      </c>
      <c r="F541" s="2">
        <v>5.7108745574951172</v>
      </c>
      <c r="G541" s="2">
        <v>0.73626339435577393</v>
      </c>
      <c r="H541" s="2">
        <v>16.701568603515625</v>
      </c>
      <c r="I541" s="2">
        <v>25.436883926391602</v>
      </c>
      <c r="J541" s="2">
        <v>1.6263440847396851</v>
      </c>
      <c r="K541" s="2">
        <v>311.56640625</v>
      </c>
      <c r="L541" s="2">
        <v>226.21469116210938</v>
      </c>
      <c r="M541" s="2">
        <v>177.27149963378906</v>
      </c>
      <c r="N541" s="2">
        <v>56.674819946289063</v>
      </c>
      <c r="O541" s="2">
        <v>0</v>
      </c>
      <c r="P541" s="2">
        <v>0</v>
      </c>
      <c r="Q541" s="2">
        <v>0</v>
      </c>
      <c r="R541" s="2">
        <v>127.84069061279297</v>
      </c>
      <c r="S541" s="2">
        <v>130.39425659179688</v>
      </c>
      <c r="T541" s="2">
        <v>126.91036987304688</v>
      </c>
      <c r="U541" s="2">
        <v>40.653175354003906</v>
      </c>
      <c r="V541" s="2">
        <v>0</v>
      </c>
      <c r="W541" s="2">
        <v>128.48118591308594</v>
      </c>
      <c r="X541" s="2">
        <v>48.790321350097656</v>
      </c>
      <c r="Y541" s="2">
        <v>32.685131072998047</v>
      </c>
      <c r="Z541" s="2">
        <v>11.675028800964355</v>
      </c>
      <c r="AA541" s="2">
        <v>4.0145196914672852</v>
      </c>
      <c r="AB541" s="2">
        <v>111.37897491455078</v>
      </c>
      <c r="AC541" s="2">
        <v>22.010787963867188</v>
      </c>
      <c r="AD541" s="2">
        <v>6.1905245780944824</v>
      </c>
      <c r="AE541" s="2">
        <v>20.273200988769531</v>
      </c>
      <c r="AF541" s="2">
        <v>5.9728846549987793</v>
      </c>
      <c r="AG541" s="2">
        <v>27.55354118347168</v>
      </c>
      <c r="AH541" s="2">
        <v>29.97349739074707</v>
      </c>
      <c r="AI541" s="2">
        <v>0</v>
      </c>
      <c r="AJ541" s="2">
        <v>4.4451160430908203</v>
      </c>
      <c r="AK541" s="2">
        <v>27.078628540039063</v>
      </c>
      <c r="AL541" s="2">
        <v>12.074398040771484</v>
      </c>
      <c r="AM541" s="2">
        <v>22.46794319152832</v>
      </c>
      <c r="AN541" s="2">
        <v>0</v>
      </c>
      <c r="AO541" s="2">
        <v>13.131043434143066</v>
      </c>
      <c r="AP541" s="2">
        <v>36.056610107421875</v>
      </c>
      <c r="AQ541" s="2">
        <v>15.370442390441895</v>
      </c>
      <c r="AR541" s="2">
        <v>159.38172912597656</v>
      </c>
      <c r="AS541" s="2">
        <v>678.43389892578125</v>
      </c>
      <c r="AT541" s="2">
        <v>10.106926918029785</v>
      </c>
      <c r="AU541" s="2">
        <v>663.40350341796875</v>
      </c>
      <c r="AV541" s="2">
        <v>194.05790710449219</v>
      </c>
      <c r="AW541" s="2">
        <v>156.14558410644531</v>
      </c>
      <c r="AX541" s="2">
        <v>173.44049072265625</v>
      </c>
      <c r="AY541" s="2">
        <v>25.495687484741211</v>
      </c>
      <c r="AZ541" s="2">
        <v>108.59025573730469</v>
      </c>
      <c r="BA541" s="2">
        <v>7.2331528663635254</v>
      </c>
      <c r="BB541" s="2">
        <v>11.269293785095215</v>
      </c>
      <c r="BC541" s="2">
        <v>6.6521224975585938</v>
      </c>
      <c r="BD541" s="2">
        <v>25.312566757202148</v>
      </c>
      <c r="BE541" s="2">
        <v>65.882026672363281</v>
      </c>
      <c r="BF541" s="2">
        <v>25.312566757202148</v>
      </c>
      <c r="BG541" s="2">
        <v>16.412714004516602</v>
      </c>
      <c r="BH541" s="2">
        <v>24.890691757202148</v>
      </c>
      <c r="BI541" s="2">
        <v>0</v>
      </c>
      <c r="BJ541" s="2">
        <v>24.608297348022461</v>
      </c>
      <c r="BK541" s="2">
        <v>475.39389038085938</v>
      </c>
      <c r="BL541" s="2">
        <v>0</v>
      </c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</row>
    <row r="542" spans="2:76" x14ac:dyDescent="0.3">
      <c r="B542" s="89">
        <v>24076</v>
      </c>
      <c r="C542" s="2">
        <v>0</v>
      </c>
      <c r="D542" s="2">
        <v>0</v>
      </c>
      <c r="E542" s="2">
        <v>1.638541579246521</v>
      </c>
      <c r="F542" s="2">
        <v>0</v>
      </c>
      <c r="G542" s="2">
        <v>0</v>
      </c>
      <c r="H542" s="2">
        <v>0</v>
      </c>
      <c r="I542" s="2">
        <v>0</v>
      </c>
      <c r="J542" s="2">
        <v>0</v>
      </c>
      <c r="K542" s="2">
        <v>47.055553436279297</v>
      </c>
      <c r="L542" s="2">
        <v>35.291664123535156</v>
      </c>
      <c r="M542" s="2">
        <v>164.69444274902344</v>
      </c>
      <c r="N542" s="2">
        <v>58.046100616455078</v>
      </c>
      <c r="O542" s="2">
        <v>0</v>
      </c>
      <c r="P542" s="2">
        <v>3.9254157543182373</v>
      </c>
      <c r="Q542" s="2">
        <v>0</v>
      </c>
      <c r="R542" s="2">
        <v>20.668018341064453</v>
      </c>
      <c r="S542" s="2">
        <v>19.800075531005859</v>
      </c>
      <c r="T542" s="2">
        <v>18.64171028137207</v>
      </c>
      <c r="U542" s="2">
        <v>0</v>
      </c>
      <c r="V542" s="2">
        <v>0</v>
      </c>
      <c r="W542" s="2">
        <v>90.75</v>
      </c>
      <c r="X542" s="2">
        <v>33.611110687255859</v>
      </c>
      <c r="Y542" s="2">
        <v>0</v>
      </c>
      <c r="Z542" s="2">
        <v>0</v>
      </c>
      <c r="AA542" s="2">
        <v>0</v>
      </c>
      <c r="AB542" s="2">
        <v>0</v>
      </c>
      <c r="AC542" s="2">
        <v>0</v>
      </c>
      <c r="AD542" s="2">
        <v>4.8526039123535156</v>
      </c>
      <c r="AE542" s="2">
        <v>13.725937843322754</v>
      </c>
      <c r="AF542" s="2">
        <v>3.3306510448455811</v>
      </c>
      <c r="AG542" s="2">
        <v>20.166666030883789</v>
      </c>
      <c r="AH542" s="2">
        <v>21.616146087646484</v>
      </c>
      <c r="AI542" s="2">
        <v>0</v>
      </c>
      <c r="AJ542" s="2">
        <v>3.5291666984558105</v>
      </c>
      <c r="AK542" s="2">
        <v>26.46875</v>
      </c>
      <c r="AL542" s="2">
        <v>11.43083667755127</v>
      </c>
      <c r="AM542" s="2">
        <v>22.120311737060547</v>
      </c>
      <c r="AN542" s="2">
        <v>0</v>
      </c>
      <c r="AO542" s="2">
        <v>5.4814715385437012</v>
      </c>
      <c r="AP542" s="2">
        <v>10.031280517578125</v>
      </c>
      <c r="AQ542" s="2">
        <v>7.9413952827453613</v>
      </c>
      <c r="AR542" s="2">
        <v>54.113887786865234</v>
      </c>
      <c r="AS542" s="2">
        <v>408.98095703125</v>
      </c>
      <c r="AT542" s="2">
        <v>5.2219123840332031</v>
      </c>
      <c r="AU542" s="2">
        <v>228.48867797851563</v>
      </c>
      <c r="AV542" s="2">
        <v>128.11332702636719</v>
      </c>
      <c r="AW542" s="2">
        <v>53.779487609863281</v>
      </c>
      <c r="AX542" s="2">
        <v>114.50209808349609</v>
      </c>
      <c r="AY542" s="2">
        <v>21.405376434326172</v>
      </c>
      <c r="AZ542" s="2">
        <v>164.88491821289063</v>
      </c>
      <c r="BA542" s="2">
        <v>6.8570365905761719</v>
      </c>
      <c r="BB542" s="2">
        <v>10.683302879333496</v>
      </c>
      <c r="BC542" s="2">
        <v>3.3359105587005615</v>
      </c>
      <c r="BD542" s="2">
        <v>23.996339797973633</v>
      </c>
      <c r="BE542" s="2">
        <v>62.456230163574219</v>
      </c>
      <c r="BF542" s="2">
        <v>23.996339797973633</v>
      </c>
      <c r="BG542" s="2">
        <v>15.559271812438965</v>
      </c>
      <c r="BH542" s="2">
        <v>14.638606071472168</v>
      </c>
      <c r="BI542" s="2">
        <v>602.40521240234375</v>
      </c>
      <c r="BJ542" s="2">
        <v>38.142860412597656</v>
      </c>
      <c r="BK542" s="2">
        <v>135.09098815917969</v>
      </c>
      <c r="BL542" s="2">
        <v>0</v>
      </c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</row>
    <row r="543" spans="2:76" x14ac:dyDescent="0.3">
      <c r="B543" s="89">
        <v>24107</v>
      </c>
      <c r="C543" s="2">
        <v>0</v>
      </c>
      <c r="D543" s="2">
        <v>0</v>
      </c>
      <c r="E543" s="2">
        <v>1.5856853723526001</v>
      </c>
      <c r="F543" s="2">
        <v>0</v>
      </c>
      <c r="G543" s="2">
        <v>0</v>
      </c>
      <c r="H543" s="2">
        <v>0</v>
      </c>
      <c r="I543" s="2">
        <v>0</v>
      </c>
      <c r="J543" s="2">
        <v>0</v>
      </c>
      <c r="K543" s="2">
        <v>42.284946441650391</v>
      </c>
      <c r="L543" s="2">
        <v>32.526882171630859</v>
      </c>
      <c r="M543" s="2">
        <v>63.427421569824219</v>
      </c>
      <c r="N543" s="2">
        <v>63.160232543945313</v>
      </c>
      <c r="O543" s="2">
        <v>0</v>
      </c>
      <c r="P543" s="2">
        <v>3.1952085494995117</v>
      </c>
      <c r="Q543" s="2">
        <v>0</v>
      </c>
      <c r="R543" s="2">
        <v>18.634130477905273</v>
      </c>
      <c r="S543" s="2">
        <v>17.851596832275391</v>
      </c>
      <c r="T543" s="2">
        <v>16.807224273681641</v>
      </c>
      <c r="U543" s="2">
        <v>0</v>
      </c>
      <c r="V543" s="2">
        <v>34.153224945068359</v>
      </c>
      <c r="W543" s="2">
        <v>27.647850036621094</v>
      </c>
      <c r="X543" s="2">
        <v>9.7580652236938477</v>
      </c>
      <c r="Y543" s="2">
        <v>0</v>
      </c>
      <c r="Z543" s="2">
        <v>0</v>
      </c>
      <c r="AA543" s="2">
        <v>0</v>
      </c>
      <c r="AB543" s="2">
        <v>0</v>
      </c>
      <c r="AC543" s="2">
        <v>0</v>
      </c>
      <c r="AD543" s="2">
        <v>4.696068286895752</v>
      </c>
      <c r="AE543" s="2">
        <v>13.28316593170166</v>
      </c>
      <c r="AF543" s="2">
        <v>3.2232108116149902</v>
      </c>
      <c r="AG543" s="2">
        <v>19.516128540039063</v>
      </c>
      <c r="AH543" s="2">
        <v>20.918849945068359</v>
      </c>
      <c r="AI543" s="2">
        <v>0</v>
      </c>
      <c r="AJ543" s="2">
        <v>3.4153227806091309</v>
      </c>
      <c r="AK543" s="2">
        <v>20.491935729980469</v>
      </c>
      <c r="AL543" s="2">
        <v>8.2447395324707031</v>
      </c>
      <c r="AM543" s="2">
        <v>3.9032256603240967</v>
      </c>
      <c r="AN543" s="2">
        <v>0</v>
      </c>
      <c r="AO543" s="2">
        <v>2.5677006244659424</v>
      </c>
      <c r="AP543" s="2">
        <v>2.4422383308410645</v>
      </c>
      <c r="AQ543" s="2">
        <v>7.6852211952209473</v>
      </c>
      <c r="AR543" s="2">
        <v>22.768815994262695</v>
      </c>
      <c r="AS543" s="2">
        <v>170.24041748046875</v>
      </c>
      <c r="AT543" s="2">
        <v>5.0534634590148926</v>
      </c>
      <c r="AU543" s="2">
        <v>101.31912231445313</v>
      </c>
      <c r="AV543" s="2">
        <v>56.793262481689453</v>
      </c>
      <c r="AW543" s="2">
        <v>23.847526550292969</v>
      </c>
      <c r="AX543" s="2">
        <v>50.75933837890625</v>
      </c>
      <c r="AY543" s="2">
        <v>14.913631439208984</v>
      </c>
      <c r="AZ543" s="2">
        <v>159.69338989257813</v>
      </c>
      <c r="BA543" s="2">
        <v>11.307978630065918</v>
      </c>
      <c r="BB543" s="2">
        <v>17.617895126342773</v>
      </c>
      <c r="BC543" s="2">
        <v>3.1429369449615479</v>
      </c>
      <c r="BD543" s="2">
        <v>39.572505950927734</v>
      </c>
      <c r="BE543" s="2">
        <v>102.99692535400391</v>
      </c>
      <c r="BF543" s="2">
        <v>39.572505950927734</v>
      </c>
      <c r="BG543" s="2">
        <v>25.658884048461914</v>
      </c>
      <c r="BH543" s="2">
        <v>18.14533805847168</v>
      </c>
      <c r="BI543" s="2">
        <v>0</v>
      </c>
      <c r="BJ543" s="2">
        <v>36.912445068359375</v>
      </c>
      <c r="BK543" s="2">
        <v>81.942886352539063</v>
      </c>
      <c r="BL543" s="2">
        <v>0</v>
      </c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</row>
    <row r="544" spans="2:76" x14ac:dyDescent="0.3">
      <c r="B544" s="89">
        <v>24138</v>
      </c>
      <c r="C544" s="2">
        <v>0</v>
      </c>
      <c r="D544" s="2">
        <v>0</v>
      </c>
      <c r="E544" s="2">
        <v>1.3417338132858276</v>
      </c>
      <c r="F544" s="2">
        <v>0</v>
      </c>
      <c r="G544" s="2">
        <v>0</v>
      </c>
      <c r="H544" s="2">
        <v>0</v>
      </c>
      <c r="I544" s="2">
        <v>0</v>
      </c>
      <c r="J544" s="2">
        <v>0</v>
      </c>
      <c r="K544" s="2">
        <v>1.6263440847396851</v>
      </c>
      <c r="L544" s="2">
        <v>1.6263440847396851</v>
      </c>
      <c r="M544" s="2">
        <v>22.768815994262695</v>
      </c>
      <c r="N544" s="2">
        <v>41.854015350341797</v>
      </c>
      <c r="O544" s="2">
        <v>0</v>
      </c>
      <c r="P544" s="2">
        <v>0</v>
      </c>
      <c r="Q544" s="2">
        <v>0</v>
      </c>
      <c r="R544" s="2">
        <v>0</v>
      </c>
      <c r="S544" s="2">
        <v>0</v>
      </c>
      <c r="T544" s="2">
        <v>0</v>
      </c>
      <c r="U544" s="2">
        <v>0</v>
      </c>
      <c r="V544" s="2">
        <v>16.26344108581543</v>
      </c>
      <c r="W544" s="2">
        <v>11.788923263549805</v>
      </c>
      <c r="X544" s="2">
        <v>8.1317205429077148</v>
      </c>
      <c r="Y544" s="2">
        <v>0</v>
      </c>
      <c r="Z544" s="2">
        <v>0</v>
      </c>
      <c r="AA544" s="2">
        <v>0</v>
      </c>
      <c r="AB544" s="2">
        <v>0</v>
      </c>
      <c r="AC544" s="2">
        <v>0</v>
      </c>
      <c r="AD544" s="2">
        <v>4.696068286895752</v>
      </c>
      <c r="AE544" s="2">
        <v>13.28316593170166</v>
      </c>
      <c r="AF544" s="2">
        <v>3.2232108116149902</v>
      </c>
      <c r="AG544" s="2">
        <v>19.516128540039063</v>
      </c>
      <c r="AH544" s="2">
        <v>20.918849945068359</v>
      </c>
      <c r="AI544" s="2">
        <v>0</v>
      </c>
      <c r="AJ544" s="2">
        <v>3.4153227806091309</v>
      </c>
      <c r="AK544" s="2">
        <v>20.491935729980469</v>
      </c>
      <c r="AL544" s="2">
        <v>5.7078967094421387</v>
      </c>
      <c r="AM544" s="2">
        <v>4.8790324479341507E-2</v>
      </c>
      <c r="AN544" s="2">
        <v>0</v>
      </c>
      <c r="AO544" s="2">
        <v>2.35990309715271</v>
      </c>
      <c r="AP544" s="2">
        <v>3.2996664047241211</v>
      </c>
      <c r="AQ544" s="2">
        <v>11.52783203125</v>
      </c>
      <c r="AR544" s="2">
        <v>22.768815994262695</v>
      </c>
      <c r="AS544" s="2">
        <v>69.298271179199219</v>
      </c>
      <c r="AT544" s="2">
        <v>7.5801949501037598</v>
      </c>
      <c r="AU544" s="2">
        <v>105.90215301513672</v>
      </c>
      <c r="AV544" s="2">
        <v>38.054603576660156</v>
      </c>
      <c r="AW544" s="2">
        <v>24.926239013671875</v>
      </c>
      <c r="AX544" s="2">
        <v>34.011547088623047</v>
      </c>
      <c r="AY544" s="2">
        <v>36.457706451416016</v>
      </c>
      <c r="AZ544" s="2">
        <v>105.87058258056641</v>
      </c>
      <c r="BA544" s="2">
        <v>19.7025146484375</v>
      </c>
      <c r="BB544" s="2">
        <v>30.696632385253906</v>
      </c>
      <c r="BC544" s="2">
        <v>4.7101321220397949</v>
      </c>
      <c r="BD544" s="2">
        <v>68.949356079101563</v>
      </c>
      <c r="BE544" s="2">
        <v>179.45722961425781</v>
      </c>
      <c r="BF544" s="2">
        <v>68.949356079101563</v>
      </c>
      <c r="BG544" s="2">
        <v>44.706893920898438</v>
      </c>
      <c r="BH544" s="2">
        <v>11.282992362976074</v>
      </c>
      <c r="BI544" s="2">
        <v>0</v>
      </c>
      <c r="BJ544" s="2">
        <v>0</v>
      </c>
      <c r="BK544" s="2">
        <v>81.942886352539063</v>
      </c>
      <c r="BL544" s="2">
        <v>0</v>
      </c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</row>
    <row r="545" spans="2:76" x14ac:dyDescent="0.3">
      <c r="B545" s="89">
        <v>24166</v>
      </c>
      <c r="C545" s="2">
        <v>0</v>
      </c>
      <c r="D545" s="2">
        <v>0</v>
      </c>
      <c r="E545" s="2">
        <v>1.2154018878936768</v>
      </c>
      <c r="F545" s="2">
        <v>0</v>
      </c>
      <c r="G545" s="2">
        <v>0</v>
      </c>
      <c r="H545" s="2">
        <v>0</v>
      </c>
      <c r="I545" s="2">
        <v>0</v>
      </c>
      <c r="J545" s="2">
        <v>0</v>
      </c>
      <c r="K545" s="2">
        <v>0</v>
      </c>
      <c r="L545" s="2">
        <v>0</v>
      </c>
      <c r="M545" s="2">
        <v>25.208332061767578</v>
      </c>
      <c r="N545" s="2">
        <v>34.319343566894531</v>
      </c>
      <c r="O545" s="2">
        <v>0</v>
      </c>
      <c r="P545" s="2">
        <v>0</v>
      </c>
      <c r="Q545" s="2">
        <v>0</v>
      </c>
      <c r="R545" s="2">
        <v>0</v>
      </c>
      <c r="S545" s="2">
        <v>0</v>
      </c>
      <c r="T545" s="2">
        <v>0</v>
      </c>
      <c r="U545" s="2">
        <v>0</v>
      </c>
      <c r="V545" s="2">
        <v>19.806547164916992</v>
      </c>
      <c r="W545" s="2">
        <v>15.944761276245117</v>
      </c>
      <c r="X545" s="2">
        <v>9.0029764175415039</v>
      </c>
      <c r="Y545" s="2">
        <v>0</v>
      </c>
      <c r="Z545" s="2">
        <v>0</v>
      </c>
      <c r="AA545" s="2">
        <v>0</v>
      </c>
      <c r="AB545" s="2">
        <v>0</v>
      </c>
      <c r="AC545" s="2">
        <v>0</v>
      </c>
      <c r="AD545" s="2">
        <v>5.19921875</v>
      </c>
      <c r="AE545" s="2">
        <v>14.706361770629883</v>
      </c>
      <c r="AF545" s="2">
        <v>3.5685546398162842</v>
      </c>
      <c r="AG545" s="2">
        <v>21.607143402099609</v>
      </c>
      <c r="AH545" s="2">
        <v>23.16015625</v>
      </c>
      <c r="AI545" s="2">
        <v>0</v>
      </c>
      <c r="AJ545" s="2">
        <v>3.78125</v>
      </c>
      <c r="AK545" s="2">
        <v>22.6875</v>
      </c>
      <c r="AL545" s="2">
        <v>6.346463680267334</v>
      </c>
      <c r="AM545" s="2">
        <v>0.12154017388820648</v>
      </c>
      <c r="AN545" s="2">
        <v>0</v>
      </c>
      <c r="AO545" s="2">
        <v>3.3228616714477539</v>
      </c>
      <c r="AP545" s="2">
        <v>6.4972257614135742</v>
      </c>
      <c r="AQ545" s="2">
        <v>43.819484710693359</v>
      </c>
      <c r="AR545" s="2">
        <v>63.020832061767578</v>
      </c>
      <c r="AS545" s="2">
        <v>27.853414535522461</v>
      </c>
      <c r="AT545" s="2">
        <v>28.813764572143555</v>
      </c>
      <c r="AU545" s="2">
        <v>307.3294677734375</v>
      </c>
      <c r="AV545" s="2">
        <v>41.275367736816406</v>
      </c>
      <c r="AW545" s="2">
        <v>72.336273193359375</v>
      </c>
      <c r="AX545" s="2">
        <v>36.890121459960938</v>
      </c>
      <c r="AY545" s="2">
        <v>31.495218276977539</v>
      </c>
      <c r="AZ545" s="2">
        <v>48.266952514648438</v>
      </c>
      <c r="BA545" s="2">
        <v>22.522516250610352</v>
      </c>
      <c r="BB545" s="2">
        <v>35.0902099609375</v>
      </c>
      <c r="BC545" s="2">
        <v>17.833080291748047</v>
      </c>
      <c r="BD545" s="2">
        <v>78.818016052246094</v>
      </c>
      <c r="BE545" s="2">
        <v>205.14276123046875</v>
      </c>
      <c r="BF545" s="2">
        <v>78.818016052246094</v>
      </c>
      <c r="BG545" s="2">
        <v>51.105743408203125</v>
      </c>
      <c r="BH545" s="2">
        <v>11.936375617980957</v>
      </c>
      <c r="BI545" s="2">
        <v>0</v>
      </c>
      <c r="BJ545" s="2">
        <v>0</v>
      </c>
      <c r="BK545" s="2">
        <v>894.3985595703125</v>
      </c>
      <c r="BL545" s="2">
        <v>11.54039192199707</v>
      </c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</row>
    <row r="546" spans="2:76" x14ac:dyDescent="0.3">
      <c r="B546" s="89">
        <v>24197</v>
      </c>
      <c r="C546" s="2">
        <v>7.9690861701965332</v>
      </c>
      <c r="D546" s="2">
        <v>0.47080889344215393</v>
      </c>
      <c r="E546" s="2">
        <v>1.6877179145812988</v>
      </c>
      <c r="F546" s="2">
        <v>0.76638102531433105</v>
      </c>
      <c r="G546" s="2">
        <v>0</v>
      </c>
      <c r="H546" s="2">
        <v>3.8447017669677734</v>
      </c>
      <c r="I546" s="2">
        <v>2.366675853729248</v>
      </c>
      <c r="J546" s="2">
        <v>1.6263440847396851</v>
      </c>
      <c r="K546" s="2">
        <v>15.787315368652344</v>
      </c>
      <c r="L546" s="2">
        <v>11.276654243469238</v>
      </c>
      <c r="M546" s="2">
        <v>4.8790326118469238</v>
      </c>
      <c r="N546" s="2">
        <v>11.684503555297852</v>
      </c>
      <c r="O546" s="2">
        <v>0</v>
      </c>
      <c r="P546" s="2">
        <v>0</v>
      </c>
      <c r="Q546" s="2">
        <v>0.38286513090133667</v>
      </c>
      <c r="R546" s="2">
        <v>1.9520499706268311</v>
      </c>
      <c r="S546" s="2">
        <v>5.3127937316894531</v>
      </c>
      <c r="T546" s="2">
        <v>14.405845642089844</v>
      </c>
      <c r="U546" s="2">
        <v>17.835807800292969</v>
      </c>
      <c r="V546" s="2">
        <v>17.889785766601563</v>
      </c>
      <c r="W546" s="2">
        <v>15.495410919189453</v>
      </c>
      <c r="X546" s="2">
        <v>8.1317205429077148</v>
      </c>
      <c r="Y546" s="2">
        <v>17.54327392578125</v>
      </c>
      <c r="Z546" s="2">
        <v>6.2664031982421875</v>
      </c>
      <c r="AA546" s="2">
        <v>2.0112488269805908</v>
      </c>
      <c r="AB546" s="2">
        <v>0</v>
      </c>
      <c r="AC546" s="2">
        <v>11.027264595031738</v>
      </c>
      <c r="AD546" s="2">
        <v>5.3811931610107422</v>
      </c>
      <c r="AE546" s="2">
        <v>16.589099884033203</v>
      </c>
      <c r="AF546" s="2">
        <v>4.5470485687255859</v>
      </c>
      <c r="AG546" s="2">
        <v>23.267871856689453</v>
      </c>
      <c r="AH546" s="2">
        <v>25.157886505126953</v>
      </c>
      <c r="AI546" s="2">
        <v>0</v>
      </c>
      <c r="AJ546" s="2">
        <v>3.8853306770324707</v>
      </c>
      <c r="AK546" s="2">
        <v>25.315769195556641</v>
      </c>
      <c r="AL546" s="2">
        <v>8.6185550689697266</v>
      </c>
      <c r="AM546" s="2">
        <v>19.613693237304688</v>
      </c>
      <c r="AN546" s="2">
        <v>0</v>
      </c>
      <c r="AO546" s="2">
        <v>6.2979707717895508</v>
      </c>
      <c r="AP546" s="2">
        <v>18.330211639404297</v>
      </c>
      <c r="AQ546" s="2">
        <v>19.861074447631836</v>
      </c>
      <c r="AR546" s="2">
        <v>182.15052795410156</v>
      </c>
      <c r="AS546" s="2">
        <v>23.690706253051758</v>
      </c>
      <c r="AT546" s="2">
        <v>13.059768676757813</v>
      </c>
      <c r="AU546" s="2">
        <v>764.72265625</v>
      </c>
      <c r="AV546" s="2">
        <v>35.121402740478516</v>
      </c>
      <c r="AW546" s="2">
        <v>179.99311828613281</v>
      </c>
      <c r="AX546" s="2">
        <v>31.389976501464844</v>
      </c>
      <c r="AY546" s="2">
        <v>2.2798776626586914</v>
      </c>
      <c r="AZ546" s="2">
        <v>170.10797119140625</v>
      </c>
      <c r="BA546" s="2">
        <v>13.953925132751465</v>
      </c>
      <c r="BB546" s="2">
        <v>21.740297317504883</v>
      </c>
      <c r="BC546" s="2">
        <v>8.2635660171508789</v>
      </c>
      <c r="BD546" s="2">
        <v>48.832054138183594</v>
      </c>
      <c r="BE546" s="2">
        <v>127.09711456298828</v>
      </c>
      <c r="BF546" s="2">
        <v>48.832054138183594</v>
      </c>
      <c r="BG546" s="2">
        <v>31.662792205810547</v>
      </c>
      <c r="BH546" s="2">
        <v>11.216311454772949</v>
      </c>
      <c r="BI546" s="2">
        <v>0</v>
      </c>
      <c r="BJ546" s="2">
        <v>0</v>
      </c>
      <c r="BK546" s="2">
        <v>369.02896118164063</v>
      </c>
      <c r="BL546" s="2">
        <v>0</v>
      </c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</row>
    <row r="547" spans="2:76" x14ac:dyDescent="0.3">
      <c r="B547" s="89">
        <v>24227</v>
      </c>
      <c r="C547" s="2">
        <v>193.0958251953125</v>
      </c>
      <c r="D547" s="2">
        <v>11.87877082824707</v>
      </c>
      <c r="E547" s="2">
        <v>11.584978103637695</v>
      </c>
      <c r="F547" s="2">
        <v>19.467382431030273</v>
      </c>
      <c r="G547" s="2">
        <v>1.1359375715255737</v>
      </c>
      <c r="H547" s="2">
        <v>66.730064392089844</v>
      </c>
      <c r="I547" s="2">
        <v>84.361312866210938</v>
      </c>
      <c r="J547" s="2">
        <v>1.6805555820465088</v>
      </c>
      <c r="K547" s="2">
        <v>1391.3135986328125</v>
      </c>
      <c r="L547" s="2">
        <v>1055.7203369140625</v>
      </c>
      <c r="M547" s="2">
        <v>5.0416669845581055</v>
      </c>
      <c r="N547" s="2">
        <v>0</v>
      </c>
      <c r="O547" s="2">
        <v>0</v>
      </c>
      <c r="P547" s="2">
        <v>17</v>
      </c>
      <c r="Q547" s="2">
        <v>17.897916793823242</v>
      </c>
      <c r="R547" s="2">
        <v>522.02398681640625</v>
      </c>
      <c r="S547" s="2">
        <v>435.70724487304688</v>
      </c>
      <c r="T547" s="2">
        <v>709.56787109375</v>
      </c>
      <c r="U547" s="2">
        <v>1036.7064208984375</v>
      </c>
      <c r="V547" s="2">
        <v>16.80555534362793</v>
      </c>
      <c r="W547" s="2">
        <v>15.56287956237793</v>
      </c>
      <c r="X547" s="2">
        <v>8.4027776718139648</v>
      </c>
      <c r="Y547" s="2">
        <v>110.90800476074219</v>
      </c>
      <c r="Z547" s="2">
        <v>39.615997314453125</v>
      </c>
      <c r="AA547" s="2">
        <v>11.984567642211914</v>
      </c>
      <c r="AB547" s="2">
        <v>311.57879638671875</v>
      </c>
      <c r="AC547" s="2">
        <v>65.70892333984375</v>
      </c>
      <c r="AD547" s="2">
        <v>9.2052364349365234</v>
      </c>
      <c r="AE547" s="2">
        <v>34.189323425292969</v>
      </c>
      <c r="AF547" s="2">
        <v>11.404502868652344</v>
      </c>
      <c r="AG547" s="2">
        <v>43.645053863525391</v>
      </c>
      <c r="AH547" s="2">
        <v>48.078895568847656</v>
      </c>
      <c r="AI547" s="2">
        <v>0</v>
      </c>
      <c r="AJ547" s="2">
        <v>6.5262947082519531</v>
      </c>
      <c r="AK547" s="2">
        <v>29.896717071533203</v>
      </c>
      <c r="AL547" s="2">
        <v>10.549995422363281</v>
      </c>
      <c r="AM547" s="2">
        <v>46.040946960449219</v>
      </c>
      <c r="AN547" s="2">
        <v>0</v>
      </c>
      <c r="AO547" s="2">
        <v>22.298849105834961</v>
      </c>
      <c r="AP547" s="2">
        <v>81.955886840820313</v>
      </c>
      <c r="AQ547" s="2">
        <v>23.943628311157227</v>
      </c>
      <c r="AR547" s="2">
        <v>188.22221374511719</v>
      </c>
      <c r="AS547" s="2">
        <v>107.76979064941406</v>
      </c>
      <c r="AT547" s="2">
        <v>15.744277000427246</v>
      </c>
      <c r="AU547" s="2">
        <v>794.94915771484375</v>
      </c>
      <c r="AV547" s="2">
        <v>0</v>
      </c>
      <c r="AW547" s="2">
        <v>30.003499984741211</v>
      </c>
      <c r="AX547" s="2">
        <v>0</v>
      </c>
      <c r="AY547" s="2">
        <v>18.390192031860352</v>
      </c>
      <c r="AZ547" s="2">
        <v>136.03501892089844</v>
      </c>
      <c r="BA547" s="2">
        <v>16.286542892456055</v>
      </c>
      <c r="BB547" s="2">
        <v>25.374528884887695</v>
      </c>
      <c r="BC547" s="2">
        <v>10.665472030639648</v>
      </c>
      <c r="BD547" s="2">
        <v>56.995094299316406</v>
      </c>
      <c r="BE547" s="2">
        <v>148.34339904785156</v>
      </c>
      <c r="BF547" s="2">
        <v>56.995094299316406</v>
      </c>
      <c r="BG547" s="2">
        <v>36.955722808837891</v>
      </c>
      <c r="BH547" s="2">
        <v>16.440864562988281</v>
      </c>
      <c r="BI547" s="2">
        <v>0</v>
      </c>
      <c r="BJ547" s="2">
        <v>0</v>
      </c>
      <c r="BK547" s="2">
        <v>1582.717529296875</v>
      </c>
      <c r="BL547" s="2">
        <v>186.46255493164063</v>
      </c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</row>
    <row r="548" spans="2:76" x14ac:dyDescent="0.3">
      <c r="B548" s="89">
        <v>24258</v>
      </c>
      <c r="C548" s="2">
        <v>394.06317138671875</v>
      </c>
      <c r="D548" s="2">
        <v>24.246658325195313</v>
      </c>
      <c r="E548" s="2">
        <v>22.181436538696289</v>
      </c>
      <c r="F548" s="2">
        <v>23.875148773193359</v>
      </c>
      <c r="G548" s="2">
        <v>1.0992944240570068</v>
      </c>
      <c r="H548" s="2">
        <v>68.388557434082031</v>
      </c>
      <c r="I548" s="2">
        <v>119.49403381347656</v>
      </c>
      <c r="J548" s="2">
        <v>1.6263440847396851</v>
      </c>
      <c r="K548" s="2">
        <v>1053.2393798828125</v>
      </c>
      <c r="L548" s="2">
        <v>906.64300537109375</v>
      </c>
      <c r="M548" s="2">
        <v>40.658603668212891</v>
      </c>
      <c r="N548" s="2">
        <v>35.628707885742188</v>
      </c>
      <c r="O548" s="2">
        <v>0</v>
      </c>
      <c r="P548" s="2">
        <v>309</v>
      </c>
      <c r="Q548" s="2">
        <v>0</v>
      </c>
      <c r="R548" s="2">
        <v>393.60552978515625</v>
      </c>
      <c r="S548" s="2">
        <v>383.32467651367188</v>
      </c>
      <c r="T548" s="2">
        <v>648.26300048828125</v>
      </c>
      <c r="U548" s="2">
        <v>980.96942138671875</v>
      </c>
      <c r="V548" s="2">
        <v>0</v>
      </c>
      <c r="W548" s="2">
        <v>36.397056579589844</v>
      </c>
      <c r="X548" s="2">
        <v>17.889785766601563</v>
      </c>
      <c r="Y548" s="2">
        <v>138.08857727050781</v>
      </c>
      <c r="Z548" s="2">
        <v>49.324810028076172</v>
      </c>
      <c r="AA548" s="2">
        <v>11.773164749145508</v>
      </c>
      <c r="AB548" s="2">
        <v>306.08267211914063</v>
      </c>
      <c r="AC548" s="2">
        <v>64.549842834472656</v>
      </c>
      <c r="AD548" s="2">
        <v>8.9727506637573242</v>
      </c>
      <c r="AE548" s="2">
        <v>33.387928009033203</v>
      </c>
      <c r="AF548" s="2">
        <v>11.15521240234375</v>
      </c>
      <c r="AG548" s="2">
        <v>42.583808898925781</v>
      </c>
      <c r="AH548" s="2">
        <v>46.918498992919922</v>
      </c>
      <c r="AI548" s="2">
        <v>0</v>
      </c>
      <c r="AJ548" s="2">
        <v>6.3601851463317871</v>
      </c>
      <c r="AK548" s="2">
        <v>32.548847198486328</v>
      </c>
      <c r="AL548" s="2">
        <v>11.897221565246582</v>
      </c>
      <c r="AM548" s="2">
        <v>52.439804077148438</v>
      </c>
      <c r="AN548" s="2">
        <v>0</v>
      </c>
      <c r="AO548" s="2">
        <v>32.109142303466797</v>
      </c>
      <c r="AP548" s="2">
        <v>119.84000396728516</v>
      </c>
      <c r="AQ548" s="2">
        <v>35.418914794921875</v>
      </c>
      <c r="AR548" s="2">
        <v>250.45698547363281</v>
      </c>
      <c r="AS548" s="2">
        <v>235.31330871582031</v>
      </c>
      <c r="AT548" s="2">
        <v>23.289918899536133</v>
      </c>
      <c r="AU548" s="2">
        <v>1062.7220458984375</v>
      </c>
      <c r="AV548" s="2">
        <v>76.291488647460938</v>
      </c>
      <c r="AW548" s="2">
        <v>250.13337707519531</v>
      </c>
      <c r="AX548" s="2">
        <v>68.186012268066406</v>
      </c>
      <c r="AY548" s="2">
        <v>22.792753219604492</v>
      </c>
      <c r="AZ548" s="2">
        <v>115.51713562011719</v>
      </c>
      <c r="BA548" s="2">
        <v>23.502788543701172</v>
      </c>
      <c r="BB548" s="2">
        <v>36.617477416992188</v>
      </c>
      <c r="BC548" s="2">
        <v>15.760652542114258</v>
      </c>
      <c r="BD548" s="2">
        <v>82.248497009277344</v>
      </c>
      <c r="BE548" s="2">
        <v>214.0714111328125</v>
      </c>
      <c r="BF548" s="2">
        <v>82.248497009277344</v>
      </c>
      <c r="BG548" s="2">
        <v>53.330074310302734</v>
      </c>
      <c r="BH548" s="2">
        <v>20.653440475463867</v>
      </c>
      <c r="BI548" s="2">
        <v>0</v>
      </c>
      <c r="BJ548" s="2">
        <v>38.670181274414063</v>
      </c>
      <c r="BK548" s="2">
        <v>562.85186767578125</v>
      </c>
      <c r="BL548" s="2">
        <v>138.2296142578125</v>
      </c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</row>
    <row r="549" spans="2:76" x14ac:dyDescent="0.3">
      <c r="B549" s="89">
        <v>24288</v>
      </c>
      <c r="C549" s="2">
        <v>464.50555419921875</v>
      </c>
      <c r="D549" s="2">
        <v>28.582025527954102</v>
      </c>
      <c r="E549" s="2">
        <v>26.035057067871094</v>
      </c>
      <c r="F549" s="2">
        <v>25.708072662353516</v>
      </c>
      <c r="G549" s="2">
        <v>1.6982177495956421</v>
      </c>
      <c r="H549" s="2">
        <v>86.176216125488281</v>
      </c>
      <c r="I549" s="2">
        <v>136.11935424804688</v>
      </c>
      <c r="J549" s="2">
        <v>1.6805555820465088</v>
      </c>
      <c r="K549" s="2">
        <v>1412.2880859375</v>
      </c>
      <c r="L549" s="2">
        <v>1209.533935546875</v>
      </c>
      <c r="M549" s="2">
        <v>52.097221374511719</v>
      </c>
      <c r="N549" s="2">
        <v>44.24383544921875</v>
      </c>
      <c r="O549" s="2">
        <v>0</v>
      </c>
      <c r="P549" s="2">
        <v>402.72787475585938</v>
      </c>
      <c r="Q549" s="2">
        <v>0</v>
      </c>
      <c r="R549" s="2">
        <v>528.22991943359375</v>
      </c>
      <c r="S549" s="2">
        <v>532.06494140625</v>
      </c>
      <c r="T549" s="2">
        <v>850.98529052734375</v>
      </c>
      <c r="U549" s="2">
        <v>1297.034912109375</v>
      </c>
      <c r="V549" s="2">
        <v>0</v>
      </c>
      <c r="W549" s="2">
        <v>53.173168182373047</v>
      </c>
      <c r="X549" s="2">
        <v>25.208333969116211</v>
      </c>
      <c r="Y549" s="2">
        <v>157.90719604492188</v>
      </c>
      <c r="Z549" s="2">
        <v>56.403964996337891</v>
      </c>
      <c r="AA549" s="2">
        <v>14.975277900695801</v>
      </c>
      <c r="AB549" s="2">
        <v>389.332275390625</v>
      </c>
      <c r="AC549" s="2">
        <v>82.106376647949219</v>
      </c>
      <c r="AD549" s="2">
        <v>10.305564880371094</v>
      </c>
      <c r="AE549" s="2">
        <v>39.335903167724609</v>
      </c>
      <c r="AF549" s="2">
        <v>13.429015159606934</v>
      </c>
      <c r="AG549" s="2">
        <v>49.562782287597656</v>
      </c>
      <c r="AH549" s="2">
        <v>54.745590209960938</v>
      </c>
      <c r="AI549" s="2">
        <v>0</v>
      </c>
      <c r="AJ549" s="2">
        <v>7.2845039367675781</v>
      </c>
      <c r="AK549" s="2">
        <v>38.492023468017578</v>
      </c>
      <c r="AL549" s="2">
        <v>12.792024612426758</v>
      </c>
      <c r="AM549" s="2">
        <v>63.468242645263672</v>
      </c>
      <c r="AN549" s="2">
        <v>0</v>
      </c>
      <c r="AO549" s="2">
        <v>39.536033630371094</v>
      </c>
      <c r="AP549" s="2">
        <v>147.01455688476563</v>
      </c>
      <c r="AQ549" s="2">
        <v>49.597515106201172</v>
      </c>
      <c r="AR549" s="2">
        <v>341.15277099609375</v>
      </c>
      <c r="AS549" s="2">
        <v>263.24993896484375</v>
      </c>
      <c r="AT549" s="2">
        <v>32.613143920898438</v>
      </c>
      <c r="AU549" s="2">
        <v>1449.4290771484375</v>
      </c>
      <c r="AV549" s="2">
        <v>99.853874206542969</v>
      </c>
      <c r="AW549" s="2">
        <v>341.15277099609375</v>
      </c>
      <c r="AX549" s="2">
        <v>89.245040893554688</v>
      </c>
      <c r="AY549" s="2">
        <v>33.594638824462891</v>
      </c>
      <c r="AZ549" s="2">
        <v>116.18193054199219</v>
      </c>
      <c r="BA549" s="2">
        <v>43.60504150390625</v>
      </c>
      <c r="BB549" s="2">
        <v>67.936904907226563</v>
      </c>
      <c r="BC549" s="2">
        <v>21.825454711914063</v>
      </c>
      <c r="BD549" s="2">
        <v>152.59674072265625</v>
      </c>
      <c r="BE549" s="2">
        <v>397.16961669921875</v>
      </c>
      <c r="BF549" s="2">
        <v>152.59674072265625</v>
      </c>
      <c r="BG549" s="2">
        <v>98.944007873535156</v>
      </c>
      <c r="BH549" s="2">
        <v>24.800079345703125</v>
      </c>
      <c r="BI549" s="2">
        <v>0</v>
      </c>
      <c r="BJ549" s="2">
        <v>16.346940994262695</v>
      </c>
      <c r="BK549" s="2">
        <v>1204.067626953125</v>
      </c>
      <c r="BL549" s="2">
        <v>389.45941162109375</v>
      </c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</row>
    <row r="550" spans="2:76" x14ac:dyDescent="0.3">
      <c r="B550" s="89">
        <v>24319</v>
      </c>
      <c r="C550" s="2">
        <v>494.89651489257813</v>
      </c>
      <c r="D550" s="2">
        <v>30.445644378662109</v>
      </c>
      <c r="E550" s="2">
        <v>27.606243133544922</v>
      </c>
      <c r="F550" s="2">
        <v>26.464729309082031</v>
      </c>
      <c r="G550" s="2">
        <v>1.6489181518554688</v>
      </c>
      <c r="H550" s="2">
        <v>91.470191955566406</v>
      </c>
      <c r="I550" s="2">
        <v>152.237548828125</v>
      </c>
      <c r="J550" s="2">
        <v>1.6263440847396851</v>
      </c>
      <c r="K550" s="2">
        <v>1260.7298583984375</v>
      </c>
      <c r="L550" s="2">
        <v>1107.367431640625</v>
      </c>
      <c r="M550" s="2">
        <v>76.43817138671875</v>
      </c>
      <c r="N550" s="2">
        <v>0</v>
      </c>
      <c r="O550" s="2">
        <v>0</v>
      </c>
      <c r="P550" s="2">
        <v>308.9866943359375</v>
      </c>
      <c r="Q550" s="2">
        <v>0</v>
      </c>
      <c r="R550" s="2">
        <v>466.28662109375</v>
      </c>
      <c r="S550" s="2">
        <v>487.617919921875</v>
      </c>
      <c r="T550" s="2">
        <v>816.3311767578125</v>
      </c>
      <c r="U550" s="2">
        <v>1270.80126953125</v>
      </c>
      <c r="V550" s="2">
        <v>0</v>
      </c>
      <c r="W550" s="2">
        <v>36.397056579589844</v>
      </c>
      <c r="X550" s="2">
        <v>17.889785766601563</v>
      </c>
      <c r="Y550" s="2">
        <v>170.931884765625</v>
      </c>
      <c r="Z550" s="2">
        <v>61.056339263916016</v>
      </c>
      <c r="AA550" s="2">
        <v>14.856613159179688</v>
      </c>
      <c r="AB550" s="2">
        <v>377.45028686523438</v>
      </c>
      <c r="AC550" s="2">
        <v>81.455757141113281</v>
      </c>
      <c r="AD550" s="2">
        <v>10.107197761535645</v>
      </c>
      <c r="AE550" s="2">
        <v>38.694091796875</v>
      </c>
      <c r="AF550" s="2">
        <v>13.242499351501465</v>
      </c>
      <c r="AG550" s="2">
        <v>48.685035705566406</v>
      </c>
      <c r="AH550" s="2">
        <v>53.791915893554688</v>
      </c>
      <c r="AI550" s="2">
        <v>0</v>
      </c>
      <c r="AJ550" s="2">
        <v>7.1419048309326172</v>
      </c>
      <c r="AK550" s="2">
        <v>44.483425140380859</v>
      </c>
      <c r="AL550" s="2">
        <v>11.415064811706543</v>
      </c>
      <c r="AM550" s="2">
        <v>76.067855834960938</v>
      </c>
      <c r="AN550" s="2">
        <v>0</v>
      </c>
      <c r="AO550" s="2">
        <v>54.419445037841797</v>
      </c>
      <c r="AP550" s="2">
        <v>205.18740844726563</v>
      </c>
      <c r="AQ550" s="2">
        <v>57.928131103515625</v>
      </c>
      <c r="AR550" s="2">
        <v>387.06988525390625</v>
      </c>
      <c r="AS550" s="2">
        <v>46.306190490722656</v>
      </c>
      <c r="AT550" s="2">
        <v>38.090988159179688</v>
      </c>
      <c r="AU550" s="2">
        <v>1646.804931640625</v>
      </c>
      <c r="AV550" s="2">
        <v>36.43426513671875</v>
      </c>
      <c r="AW550" s="2">
        <v>387.6092529296875</v>
      </c>
      <c r="AX550" s="2">
        <v>32.563358306884766</v>
      </c>
      <c r="AY550" s="2">
        <v>36.277008056640625</v>
      </c>
      <c r="AZ550" s="2">
        <v>128.1422119140625</v>
      </c>
      <c r="BA550" s="2">
        <v>51.107261657714844</v>
      </c>
      <c r="BB550" s="2">
        <v>79.625411987304688</v>
      </c>
      <c r="BC550" s="2">
        <v>25.884714126586914</v>
      </c>
      <c r="BD550" s="2">
        <v>178.85090637207031</v>
      </c>
      <c r="BE550" s="2">
        <v>465.50238037109375</v>
      </c>
      <c r="BF550" s="2">
        <v>178.85090637207031</v>
      </c>
      <c r="BG550" s="2">
        <v>115.96726226806641</v>
      </c>
      <c r="BH550" s="2">
        <v>31.608619689941406</v>
      </c>
      <c r="BI550" s="2">
        <v>0</v>
      </c>
      <c r="BJ550" s="2">
        <v>0</v>
      </c>
      <c r="BK550" s="2">
        <v>1501.7840576171875</v>
      </c>
      <c r="BL550" s="2">
        <v>475.18612670898438</v>
      </c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</row>
    <row r="551" spans="2:76" x14ac:dyDescent="0.3">
      <c r="B551" s="89">
        <v>24350</v>
      </c>
      <c r="C551" s="2">
        <v>432.6075439453125</v>
      </c>
      <c r="D551" s="2">
        <v>26.600704193115234</v>
      </c>
      <c r="E551" s="2">
        <v>24.351358413696289</v>
      </c>
      <c r="F551" s="2">
        <v>19.435123443603516</v>
      </c>
      <c r="G551" s="2">
        <v>1.0992944240570068</v>
      </c>
      <c r="H551" s="2">
        <v>71.457572937011719</v>
      </c>
      <c r="I551" s="2">
        <v>125.00113677978516</v>
      </c>
      <c r="J551" s="2">
        <v>1.6263440847396851</v>
      </c>
      <c r="K551" s="2">
        <v>899.87701416015625</v>
      </c>
      <c r="L551" s="2">
        <v>809.66375732421875</v>
      </c>
      <c r="M551" s="2">
        <v>120.34946441650391</v>
      </c>
      <c r="N551" s="2">
        <v>95.954299926757813</v>
      </c>
      <c r="O551" s="2">
        <v>0</v>
      </c>
      <c r="P551" s="2">
        <v>290.63177490234375</v>
      </c>
      <c r="Q551" s="2">
        <v>0</v>
      </c>
      <c r="R551" s="2">
        <v>326.92886352539063</v>
      </c>
      <c r="S551" s="2">
        <v>359.13937377929688</v>
      </c>
      <c r="T551" s="2">
        <v>578.634765625</v>
      </c>
      <c r="U551" s="2">
        <v>911.855712890625</v>
      </c>
      <c r="V551" s="2">
        <v>0</v>
      </c>
      <c r="W551" s="2">
        <v>41.417339324951172</v>
      </c>
      <c r="X551" s="2">
        <v>19.516130447387695</v>
      </c>
      <c r="Y551" s="2">
        <v>128.38226318359375</v>
      </c>
      <c r="Z551" s="2">
        <v>45.857746124267578</v>
      </c>
      <c r="AA551" s="2">
        <v>12.354814529418945</v>
      </c>
      <c r="AB551" s="2">
        <v>313.88906860351563</v>
      </c>
      <c r="AC551" s="2">
        <v>67.738914489746094</v>
      </c>
      <c r="AD551" s="2">
        <v>9.1867485046386719</v>
      </c>
      <c r="AE551" s="2">
        <v>34.388862609863281</v>
      </c>
      <c r="AF551" s="2">
        <v>11.5489501953125</v>
      </c>
      <c r="AG551" s="2">
        <v>43.734722137451172</v>
      </c>
      <c r="AH551" s="2">
        <v>48.215072631835938</v>
      </c>
      <c r="AI551" s="2">
        <v>0</v>
      </c>
      <c r="AJ551" s="2">
        <v>6.5076460838317871</v>
      </c>
      <c r="AK551" s="2">
        <v>41.95184326171875</v>
      </c>
      <c r="AL551" s="2">
        <v>11.366848945617676</v>
      </c>
      <c r="AM551" s="2">
        <v>77.044319152832031</v>
      </c>
      <c r="AN551" s="2">
        <v>0</v>
      </c>
      <c r="AO551" s="2">
        <v>41.302665710449219</v>
      </c>
      <c r="AP551" s="2">
        <v>150.86090087890625</v>
      </c>
      <c r="AQ551" s="2">
        <v>52.962863922119141</v>
      </c>
      <c r="AR551" s="2">
        <v>380.23922729492188</v>
      </c>
      <c r="AS551" s="2">
        <v>110.38617706298828</v>
      </c>
      <c r="AT551" s="2">
        <v>34.8260498046875</v>
      </c>
      <c r="AU551" s="2">
        <v>1612.284423828125</v>
      </c>
      <c r="AV551" s="2">
        <v>43.327125549316406</v>
      </c>
      <c r="AW551" s="2">
        <v>379.484130859375</v>
      </c>
      <c r="AX551" s="2">
        <v>38.723896026611328</v>
      </c>
      <c r="AY551" s="2">
        <v>39.487350463867188</v>
      </c>
      <c r="AZ551" s="2">
        <v>146.85342407226563</v>
      </c>
      <c r="BA551" s="2">
        <v>34.837486267089844</v>
      </c>
      <c r="BB551" s="2">
        <v>54.277008056640625</v>
      </c>
      <c r="BC551" s="2">
        <v>23.234369277954102</v>
      </c>
      <c r="BD551" s="2">
        <v>121.91450500488281</v>
      </c>
      <c r="BE551" s="2">
        <v>317.31173706054688</v>
      </c>
      <c r="BF551" s="2">
        <v>121.91450500488281</v>
      </c>
      <c r="BG551" s="2">
        <v>79.049591064453125</v>
      </c>
      <c r="BH551" s="2">
        <v>30.641901016235352</v>
      </c>
      <c r="BI551" s="2">
        <v>502.1961669921875</v>
      </c>
      <c r="BJ551" s="2">
        <v>0</v>
      </c>
      <c r="BK551" s="2">
        <v>914.57867431640625</v>
      </c>
      <c r="BL551" s="2">
        <v>330.02392578125</v>
      </c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</row>
    <row r="552" spans="2:76" x14ac:dyDescent="0.3">
      <c r="B552" s="89">
        <v>24380</v>
      </c>
      <c r="C552" s="2">
        <v>338.12777709960938</v>
      </c>
      <c r="D552" s="2">
        <v>20.797985076904297</v>
      </c>
      <c r="E552" s="2">
        <v>19.308296203613281</v>
      </c>
      <c r="F552" s="2">
        <v>10.998508453369141</v>
      </c>
      <c r="G552" s="2">
        <v>1.1359375715255737</v>
      </c>
      <c r="H552" s="2">
        <v>33.738006591796875</v>
      </c>
      <c r="I552" s="2">
        <v>52.976356506347656</v>
      </c>
      <c r="J552" s="2">
        <v>1.6805555820465088</v>
      </c>
      <c r="K552" s="2">
        <v>150.73988342285156</v>
      </c>
      <c r="L552" s="2">
        <v>116.97080993652344</v>
      </c>
      <c r="M552" s="2">
        <v>147.88888549804688</v>
      </c>
      <c r="N552" s="2">
        <v>78.579826354980469</v>
      </c>
      <c r="O552" s="2">
        <v>0</v>
      </c>
      <c r="P552" s="2">
        <v>38.707275390625</v>
      </c>
      <c r="Q552" s="2">
        <v>0</v>
      </c>
      <c r="R552" s="2">
        <v>43.906288146972656</v>
      </c>
      <c r="S552" s="2">
        <v>76.855484008789063</v>
      </c>
      <c r="T552" s="2">
        <v>97.477447509765625</v>
      </c>
      <c r="U552" s="2">
        <v>191.26322937011719</v>
      </c>
      <c r="V552" s="2">
        <v>0</v>
      </c>
      <c r="W552" s="2">
        <v>107.64324951171875</v>
      </c>
      <c r="X552" s="2">
        <v>52.097221374511719</v>
      </c>
      <c r="Y552" s="2">
        <v>66.687454223632813</v>
      </c>
      <c r="Z552" s="2">
        <v>23.820550918579102</v>
      </c>
      <c r="AA552" s="2">
        <v>7.2703962326049805</v>
      </c>
      <c r="AB552" s="2">
        <v>184.71324157714844</v>
      </c>
      <c r="AC552" s="2">
        <v>39.862087249755859</v>
      </c>
      <c r="AD552" s="2">
        <v>7.4708213806152344</v>
      </c>
      <c r="AE552" s="2">
        <v>26.076925277709961</v>
      </c>
      <c r="AF552" s="2">
        <v>8.2133245468139648</v>
      </c>
      <c r="AG552" s="2">
        <v>34.317104339599609</v>
      </c>
      <c r="AH552" s="2">
        <v>37.570381164550781</v>
      </c>
      <c r="AI552" s="2">
        <v>0</v>
      </c>
      <c r="AJ552" s="2">
        <v>5.3311514854431152</v>
      </c>
      <c r="AK552" s="2">
        <v>39.613151550292969</v>
      </c>
      <c r="AL552" s="2">
        <v>12.754657745361328</v>
      </c>
      <c r="AM552" s="2">
        <v>44.857532501220703</v>
      </c>
      <c r="AN552" s="2">
        <v>0</v>
      </c>
      <c r="AO552" s="2">
        <v>21.780139923095703</v>
      </c>
      <c r="AP552" s="2">
        <v>71.631050109863281</v>
      </c>
      <c r="AQ552" s="2">
        <v>23.943628311157227</v>
      </c>
      <c r="AR552" s="2">
        <v>258.8055419921875</v>
      </c>
      <c r="AS552" s="2">
        <v>529.7401123046875</v>
      </c>
      <c r="AT552" s="2">
        <v>15.744277000427246</v>
      </c>
      <c r="AU552" s="2">
        <v>1080.62353515625</v>
      </c>
      <c r="AV552" s="2">
        <v>136.0567626953125</v>
      </c>
      <c r="AW552" s="2">
        <v>254.34687805175781</v>
      </c>
      <c r="AX552" s="2">
        <v>121.60160064697266</v>
      </c>
      <c r="AY552" s="2">
        <v>35.330669403076172</v>
      </c>
      <c r="AZ552" s="2">
        <v>169.01359558105469</v>
      </c>
      <c r="BA552" s="2">
        <v>8.2466068267822266</v>
      </c>
      <c r="BB552" s="2">
        <v>12.848260879516602</v>
      </c>
      <c r="BC552" s="2">
        <v>10.544162750244141</v>
      </c>
      <c r="BD552" s="2">
        <v>28.859169006347656</v>
      </c>
      <c r="BE552" s="2">
        <v>75.112907409667969</v>
      </c>
      <c r="BF552" s="2">
        <v>28.859169006347656</v>
      </c>
      <c r="BG552" s="2">
        <v>18.712337493896484</v>
      </c>
      <c r="BH552" s="2">
        <v>29.688467025756836</v>
      </c>
      <c r="BI552" s="2">
        <v>0</v>
      </c>
      <c r="BJ552" s="2">
        <v>49.040821075439453</v>
      </c>
      <c r="BK552" s="2">
        <v>542.1270751953125</v>
      </c>
      <c r="BL552" s="2">
        <v>48.434677124023438</v>
      </c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</row>
    <row r="553" spans="2:76" x14ac:dyDescent="0.3">
      <c r="B553" s="89">
        <v>24411</v>
      </c>
      <c r="C553" s="2">
        <v>185.72850036621094</v>
      </c>
      <c r="D553" s="2">
        <v>11.417116165161133</v>
      </c>
      <c r="E553" s="2">
        <v>11.211269378662109</v>
      </c>
      <c r="F553" s="2">
        <v>4.1768274307250977</v>
      </c>
      <c r="G553" s="2">
        <v>0.54962360858917236</v>
      </c>
      <c r="H553" s="2">
        <v>13.436257362365723</v>
      </c>
      <c r="I553" s="2">
        <v>20.114704132080078</v>
      </c>
      <c r="J553" s="2">
        <v>1.6263440847396851</v>
      </c>
      <c r="K553" s="2">
        <v>311.56640625</v>
      </c>
      <c r="L553" s="2">
        <v>226.21469116210938</v>
      </c>
      <c r="M553" s="2">
        <v>177.27149963378906</v>
      </c>
      <c r="N553" s="2">
        <v>53.503257751464844</v>
      </c>
      <c r="O553" s="2">
        <v>0</v>
      </c>
      <c r="P553" s="2">
        <v>0</v>
      </c>
      <c r="Q553" s="2">
        <v>0</v>
      </c>
      <c r="R553" s="2">
        <v>127.38438415527344</v>
      </c>
      <c r="S553" s="2">
        <v>129.70057678222656</v>
      </c>
      <c r="T553" s="2">
        <v>125.31319427490234</v>
      </c>
      <c r="U553" s="2">
        <v>37.149703979492188</v>
      </c>
      <c r="V553" s="2">
        <v>0</v>
      </c>
      <c r="W553" s="2">
        <v>99.150604248046875</v>
      </c>
      <c r="X553" s="2">
        <v>40.658603668212891</v>
      </c>
      <c r="Y553" s="2">
        <v>33.562297821044922</v>
      </c>
      <c r="Z553" s="2">
        <v>11.988348960876465</v>
      </c>
      <c r="AA553" s="2">
        <v>3.8613176345825195</v>
      </c>
      <c r="AB553" s="2">
        <v>100.3878173828125</v>
      </c>
      <c r="AC553" s="2">
        <v>21.170810699462891</v>
      </c>
      <c r="AD553" s="2">
        <v>6.0618619918823242</v>
      </c>
      <c r="AE553" s="2">
        <v>19.772796630859375</v>
      </c>
      <c r="AF553" s="2">
        <v>5.7994213104248047</v>
      </c>
      <c r="AG553" s="2">
        <v>26.928609848022461</v>
      </c>
      <c r="AH553" s="2">
        <v>29.281936645507813</v>
      </c>
      <c r="AI553" s="2">
        <v>0</v>
      </c>
      <c r="AJ553" s="2">
        <v>4.3543624877929688</v>
      </c>
      <c r="AK553" s="2">
        <v>26.762384414672852</v>
      </c>
      <c r="AL553" s="2">
        <v>11.933383941650391</v>
      </c>
      <c r="AM553" s="2">
        <v>22.205545425415039</v>
      </c>
      <c r="AN553" s="2">
        <v>0</v>
      </c>
      <c r="AO553" s="2">
        <v>11.311607360839844</v>
      </c>
      <c r="AP553" s="2">
        <v>31.060611724853516</v>
      </c>
      <c r="AQ553" s="2">
        <v>13.240715980529785</v>
      </c>
      <c r="AR553" s="2">
        <v>159.38172912597656</v>
      </c>
      <c r="AS553" s="2">
        <v>678.43389892578125</v>
      </c>
      <c r="AT553" s="2">
        <v>8.706512451171875</v>
      </c>
      <c r="AU553" s="2">
        <v>663.40350341796875</v>
      </c>
      <c r="AV553" s="2">
        <v>194.05790710449219</v>
      </c>
      <c r="AW553" s="2">
        <v>156.14558410644531</v>
      </c>
      <c r="AX553" s="2">
        <v>173.44049072265625</v>
      </c>
      <c r="AY553" s="2">
        <v>21.963006973266602</v>
      </c>
      <c r="AZ553" s="2">
        <v>107.32205200195313</v>
      </c>
      <c r="BA553" s="2">
        <v>6.2309279441833496</v>
      </c>
      <c r="BB553" s="2">
        <v>9.7078218460083008</v>
      </c>
      <c r="BC553" s="2">
        <v>5.730405330657959</v>
      </c>
      <c r="BD553" s="2">
        <v>21.805261611938477</v>
      </c>
      <c r="BE553" s="2">
        <v>56.753421783447266</v>
      </c>
      <c r="BF553" s="2">
        <v>21.805261611938477</v>
      </c>
      <c r="BG553" s="2">
        <v>14.138571739196777</v>
      </c>
      <c r="BH553" s="2">
        <v>24.600000381469727</v>
      </c>
      <c r="BI553" s="2">
        <v>0</v>
      </c>
      <c r="BJ553" s="2">
        <v>24.608297348022461</v>
      </c>
      <c r="BK553" s="2">
        <v>345.20278930664063</v>
      </c>
      <c r="BL553" s="2">
        <v>0</v>
      </c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</row>
    <row r="554" spans="2:76" x14ac:dyDescent="0.3">
      <c r="B554" s="89">
        <v>24441</v>
      </c>
      <c r="C554" s="2">
        <v>0</v>
      </c>
      <c r="D554" s="2">
        <v>0</v>
      </c>
      <c r="E554" s="2">
        <v>1.4948358535766602</v>
      </c>
      <c r="F554" s="2">
        <v>0</v>
      </c>
      <c r="G554" s="2">
        <v>0</v>
      </c>
      <c r="H554" s="2">
        <v>0</v>
      </c>
      <c r="I554" s="2">
        <v>0</v>
      </c>
      <c r="J554" s="2">
        <v>0</v>
      </c>
      <c r="K554" s="2">
        <v>30.25</v>
      </c>
      <c r="L554" s="2">
        <v>23.527776718139648</v>
      </c>
      <c r="M554" s="2">
        <v>164.69444274902344</v>
      </c>
      <c r="N554" s="2">
        <v>61.396251678466797</v>
      </c>
      <c r="O554" s="2">
        <v>0</v>
      </c>
      <c r="P554" s="2">
        <v>3.0346674919128418</v>
      </c>
      <c r="Q554" s="2">
        <v>0</v>
      </c>
      <c r="R554" s="2">
        <v>13.342644691467285</v>
      </c>
      <c r="S554" s="2">
        <v>12.782325744628906</v>
      </c>
      <c r="T554" s="2">
        <v>12.034521102905273</v>
      </c>
      <c r="U554" s="2">
        <v>0</v>
      </c>
      <c r="V554" s="2">
        <v>35.291664123535156</v>
      </c>
      <c r="W554" s="2">
        <v>70.032958984375</v>
      </c>
      <c r="X554" s="2">
        <v>28.56944465637207</v>
      </c>
      <c r="Y554" s="2">
        <v>0</v>
      </c>
      <c r="Z554" s="2">
        <v>0</v>
      </c>
      <c r="AA554" s="2">
        <v>0</v>
      </c>
      <c r="AB554" s="2">
        <v>0</v>
      </c>
      <c r="AC554" s="2">
        <v>0</v>
      </c>
      <c r="AD554" s="2">
        <v>4.7959318161010742</v>
      </c>
      <c r="AE554" s="2">
        <v>13.565635681152344</v>
      </c>
      <c r="AF554" s="2">
        <v>3.2917532920837402</v>
      </c>
      <c r="AG554" s="2">
        <v>19.931144714355469</v>
      </c>
      <c r="AH554" s="2">
        <v>21.36369514465332</v>
      </c>
      <c r="AI554" s="2">
        <v>0</v>
      </c>
      <c r="AJ554" s="2">
        <v>3.4879505634307861</v>
      </c>
      <c r="AK554" s="2">
        <v>26.159627914428711</v>
      </c>
      <c r="AL554" s="2">
        <v>11.297338485717773</v>
      </c>
      <c r="AM554" s="2">
        <v>21.861974716186523</v>
      </c>
      <c r="AN554" s="2">
        <v>0</v>
      </c>
      <c r="AO554" s="2">
        <v>4.7219595909118652</v>
      </c>
      <c r="AP554" s="2">
        <v>8.6413478851318359</v>
      </c>
      <c r="AQ554" s="2">
        <v>6.8410367965698242</v>
      </c>
      <c r="AR554" s="2">
        <v>54.113887786865234</v>
      </c>
      <c r="AS554" s="2">
        <v>408.98095703125</v>
      </c>
      <c r="AT554" s="2">
        <v>4.4983649253845215</v>
      </c>
      <c r="AU554" s="2">
        <v>228.48867797851563</v>
      </c>
      <c r="AV554" s="2">
        <v>128.11332702636719</v>
      </c>
      <c r="AW554" s="2">
        <v>53.779487609863281</v>
      </c>
      <c r="AX554" s="2">
        <v>114.50209808349609</v>
      </c>
      <c r="AY554" s="2">
        <v>18.439451217651367</v>
      </c>
      <c r="AZ554" s="2">
        <v>162.95925903320313</v>
      </c>
      <c r="BA554" s="2">
        <v>5.9069266319274902</v>
      </c>
      <c r="BB554" s="2">
        <v>9.2030258178710938</v>
      </c>
      <c r="BC554" s="2">
        <v>2.8736872673034668</v>
      </c>
      <c r="BD554" s="2">
        <v>20.671411514282227</v>
      </c>
      <c r="BE554" s="2">
        <v>53.802303314208984</v>
      </c>
      <c r="BF554" s="2">
        <v>20.671411514282227</v>
      </c>
      <c r="BG554" s="2">
        <v>13.40338134765625</v>
      </c>
      <c r="BH554" s="2">
        <v>14.467645645141602</v>
      </c>
      <c r="BI554" s="2">
        <v>0</v>
      </c>
      <c r="BJ554" s="2">
        <v>38.142860412597656</v>
      </c>
      <c r="BK554" s="2">
        <v>177.545654296875</v>
      </c>
      <c r="BL554" s="2">
        <v>0</v>
      </c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</row>
    <row r="555" spans="2:76" x14ac:dyDescent="0.3">
      <c r="B555" s="89">
        <v>24472</v>
      </c>
      <c r="C555" s="2">
        <v>0</v>
      </c>
      <c r="D555" s="2">
        <v>0</v>
      </c>
      <c r="E555" s="2">
        <v>1.3260641098022461</v>
      </c>
      <c r="F555" s="2">
        <v>0</v>
      </c>
      <c r="G555" s="2">
        <v>0</v>
      </c>
      <c r="H555" s="2">
        <v>0</v>
      </c>
      <c r="I555" s="2">
        <v>0</v>
      </c>
      <c r="J555" s="2">
        <v>0</v>
      </c>
      <c r="K555" s="2">
        <v>21.142473220825195</v>
      </c>
      <c r="L555" s="2">
        <v>16.26344108581543</v>
      </c>
      <c r="M555" s="2">
        <v>63.427421569824219</v>
      </c>
      <c r="N555" s="2">
        <v>67.792686462402344</v>
      </c>
      <c r="O555" s="2">
        <v>0</v>
      </c>
      <c r="P555" s="2">
        <v>0.83497023582458496</v>
      </c>
      <c r="Q555" s="2">
        <v>0</v>
      </c>
      <c r="R555" s="2">
        <v>9.1145200729370117</v>
      </c>
      <c r="S555" s="2">
        <v>8.7317600250244141</v>
      </c>
      <c r="T555" s="2">
        <v>8.2209253311157227</v>
      </c>
      <c r="U555" s="2">
        <v>0</v>
      </c>
      <c r="V555" s="2">
        <v>34.153224945068359</v>
      </c>
      <c r="W555" s="2">
        <v>21.336206436157227</v>
      </c>
      <c r="X555" s="2">
        <v>8.1317205429077148</v>
      </c>
      <c r="Y555" s="2">
        <v>0</v>
      </c>
      <c r="Z555" s="2">
        <v>0</v>
      </c>
      <c r="AA555" s="2">
        <v>0</v>
      </c>
      <c r="AB555" s="2">
        <v>0</v>
      </c>
      <c r="AC555" s="2">
        <v>0</v>
      </c>
      <c r="AD555" s="2">
        <v>4.6412243843078613</v>
      </c>
      <c r="AE555" s="2">
        <v>13.128034591674805</v>
      </c>
      <c r="AF555" s="2">
        <v>3.1855676174163818</v>
      </c>
      <c r="AG555" s="2">
        <v>19.288206100463867</v>
      </c>
      <c r="AH555" s="2">
        <v>20.674543380737305</v>
      </c>
      <c r="AI555" s="2">
        <v>0</v>
      </c>
      <c r="AJ555" s="2">
        <v>3.3754360675811768</v>
      </c>
      <c r="AK555" s="2">
        <v>20.252614974975586</v>
      </c>
      <c r="AL555" s="2">
        <v>8.1484518051147461</v>
      </c>
      <c r="AM555" s="2">
        <v>3.8576409816741943</v>
      </c>
      <c r="AN555" s="2">
        <v>0</v>
      </c>
      <c r="AO555" s="2">
        <v>2.2119202613830566</v>
      </c>
      <c r="AP555" s="2">
        <v>2.1038422584533691</v>
      </c>
      <c r="AQ555" s="2">
        <v>6.6203579902648926</v>
      </c>
      <c r="AR555" s="2">
        <v>22.768815994262695</v>
      </c>
      <c r="AS555" s="2">
        <v>170.24041748046875</v>
      </c>
      <c r="AT555" s="2">
        <v>4.3532562255859375</v>
      </c>
      <c r="AU555" s="2">
        <v>101.31912231445313</v>
      </c>
      <c r="AV555" s="2">
        <v>56.793262481689453</v>
      </c>
      <c r="AW555" s="2">
        <v>23.847526550292969</v>
      </c>
      <c r="AX555" s="2">
        <v>50.75933837890625</v>
      </c>
      <c r="AY555" s="2">
        <v>12.847200393676758</v>
      </c>
      <c r="AZ555" s="2">
        <v>157.828369140625</v>
      </c>
      <c r="BA555" s="2">
        <v>9.7411470413208008</v>
      </c>
      <c r="BB555" s="2">
        <v>15.176762580871582</v>
      </c>
      <c r="BC555" s="2">
        <v>2.7074520587921143</v>
      </c>
      <c r="BD555" s="2">
        <v>34.089344024658203</v>
      </c>
      <c r="BE555" s="2">
        <v>88.725685119628906</v>
      </c>
      <c r="BF555" s="2">
        <v>34.089344024658203</v>
      </c>
      <c r="BG555" s="2">
        <v>22.103593826293945</v>
      </c>
      <c r="BH555" s="2">
        <v>17.933422088623047</v>
      </c>
      <c r="BI555" s="2">
        <v>0</v>
      </c>
      <c r="BJ555" s="2">
        <v>36.912445068359375</v>
      </c>
      <c r="BK555" s="2">
        <v>16.26344108581543</v>
      </c>
      <c r="BL555" s="2">
        <v>348.72216796875</v>
      </c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</row>
    <row r="556" spans="2:76" x14ac:dyDescent="0.3">
      <c r="B556" s="89">
        <v>24503</v>
      </c>
      <c r="C556" s="2">
        <v>0</v>
      </c>
      <c r="D556" s="2">
        <v>0</v>
      </c>
      <c r="E556" s="2">
        <v>1.2055128812789917</v>
      </c>
      <c r="F556" s="2">
        <v>0</v>
      </c>
      <c r="G556" s="2">
        <v>0</v>
      </c>
      <c r="H556" s="2">
        <v>0</v>
      </c>
      <c r="I556" s="2">
        <v>0</v>
      </c>
      <c r="J556" s="2">
        <v>0</v>
      </c>
      <c r="K556" s="2">
        <v>0</v>
      </c>
      <c r="L556" s="2">
        <v>0</v>
      </c>
      <c r="M556" s="2">
        <v>22.768815994262695</v>
      </c>
      <c r="N556" s="2">
        <v>42.317470550537109</v>
      </c>
      <c r="O556" s="2">
        <v>0</v>
      </c>
      <c r="P556" s="2">
        <v>0</v>
      </c>
      <c r="Q556" s="2">
        <v>0</v>
      </c>
      <c r="R556" s="2">
        <v>0</v>
      </c>
      <c r="S556" s="2">
        <v>0</v>
      </c>
      <c r="T556" s="2">
        <v>0</v>
      </c>
      <c r="U556" s="2">
        <v>0</v>
      </c>
      <c r="V556" s="2">
        <v>16.26344108581543</v>
      </c>
      <c r="W556" s="2">
        <v>13.850913047790527</v>
      </c>
      <c r="X556" s="2">
        <v>6.5053763389587402</v>
      </c>
      <c r="Y556" s="2">
        <v>0</v>
      </c>
      <c r="Z556" s="2">
        <v>0</v>
      </c>
      <c r="AA556" s="2">
        <v>0</v>
      </c>
      <c r="AB556" s="2">
        <v>0</v>
      </c>
      <c r="AC556" s="2">
        <v>0</v>
      </c>
      <c r="AD556" s="2">
        <v>4.6412243843078613</v>
      </c>
      <c r="AE556" s="2">
        <v>13.128034591674805</v>
      </c>
      <c r="AF556" s="2">
        <v>3.1855676174163818</v>
      </c>
      <c r="AG556" s="2">
        <v>19.288206100463867</v>
      </c>
      <c r="AH556" s="2">
        <v>20.674543380737305</v>
      </c>
      <c r="AI556" s="2">
        <v>0</v>
      </c>
      <c r="AJ556" s="2">
        <v>3.3754360675811768</v>
      </c>
      <c r="AK556" s="2">
        <v>20.252614974975586</v>
      </c>
      <c r="AL556" s="2">
        <v>5.6412358283996582</v>
      </c>
      <c r="AM556" s="2">
        <v>4.8220515251159668E-2</v>
      </c>
      <c r="AN556" s="2">
        <v>0</v>
      </c>
      <c r="AO556" s="2">
        <v>2.0329151153564453</v>
      </c>
      <c r="AP556" s="2">
        <v>2.8424651622772217</v>
      </c>
      <c r="AQ556" s="2">
        <v>9.930537223815918</v>
      </c>
      <c r="AR556" s="2">
        <v>22.768815994262695</v>
      </c>
      <c r="AS556" s="2">
        <v>69.298271179199219</v>
      </c>
      <c r="AT556" s="2">
        <v>6.5298843383789063</v>
      </c>
      <c r="AU556" s="2">
        <v>105.90215301513672</v>
      </c>
      <c r="AV556" s="2">
        <v>38.054603576660156</v>
      </c>
      <c r="AW556" s="2">
        <v>24.926239013671875</v>
      </c>
      <c r="AX556" s="2">
        <v>34.011547088623047</v>
      </c>
      <c r="AY556" s="2">
        <v>31.406129837036133</v>
      </c>
      <c r="AZ556" s="2">
        <v>104.63414764404297</v>
      </c>
      <c r="BA556" s="2">
        <v>16.972536087036133</v>
      </c>
      <c r="BB556" s="2">
        <v>26.44331169128418</v>
      </c>
      <c r="BC556" s="2">
        <v>4.0574965476989746</v>
      </c>
      <c r="BD556" s="2">
        <v>59.395744323730469</v>
      </c>
      <c r="BE556" s="2">
        <v>154.59165954589844</v>
      </c>
      <c r="BF556" s="2">
        <v>59.395744323730469</v>
      </c>
      <c r="BG556" s="2">
        <v>38.512310028076172</v>
      </c>
      <c r="BH556" s="2">
        <v>11.15122127532959</v>
      </c>
      <c r="BI556" s="2">
        <v>0</v>
      </c>
      <c r="BJ556" s="2">
        <v>0</v>
      </c>
      <c r="BK556" s="2">
        <v>1216.263427734375</v>
      </c>
      <c r="BL556" s="2">
        <v>63.211559295654297</v>
      </c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</row>
    <row r="557" spans="2:76" x14ac:dyDescent="0.3">
      <c r="B557" s="89">
        <v>24531</v>
      </c>
      <c r="C557" s="2">
        <v>0</v>
      </c>
      <c r="D557" s="2">
        <v>0</v>
      </c>
      <c r="E557" s="2">
        <v>1.0677398443222046</v>
      </c>
      <c r="F557" s="2">
        <v>0</v>
      </c>
      <c r="G557" s="2">
        <v>0</v>
      </c>
      <c r="H557" s="2">
        <v>0</v>
      </c>
      <c r="I557" s="2">
        <v>0</v>
      </c>
      <c r="J557" s="2">
        <v>0</v>
      </c>
      <c r="K557" s="2">
        <v>0</v>
      </c>
      <c r="L557" s="2">
        <v>0</v>
      </c>
      <c r="M557" s="2">
        <v>25.208332061767578</v>
      </c>
      <c r="N557" s="2">
        <v>34.319343566894531</v>
      </c>
      <c r="O557" s="2">
        <v>0</v>
      </c>
      <c r="P557" s="2">
        <v>0</v>
      </c>
      <c r="Q557" s="2">
        <v>0</v>
      </c>
      <c r="R557" s="2">
        <v>0</v>
      </c>
      <c r="S557" s="2">
        <v>0</v>
      </c>
      <c r="T557" s="2">
        <v>0</v>
      </c>
      <c r="U557" s="2">
        <v>0</v>
      </c>
      <c r="V557" s="2">
        <v>19.806547164916992</v>
      </c>
      <c r="W557" s="2">
        <v>21.607143402099609</v>
      </c>
      <c r="X557" s="2">
        <v>7.2023811340332031</v>
      </c>
      <c r="Y557" s="2">
        <v>0</v>
      </c>
      <c r="Z557" s="2">
        <v>0</v>
      </c>
      <c r="AA557" s="2">
        <v>0</v>
      </c>
      <c r="AB557" s="2">
        <v>0</v>
      </c>
      <c r="AC557" s="2">
        <v>0</v>
      </c>
      <c r="AD557" s="2">
        <v>5.1384983062744141</v>
      </c>
      <c r="AE557" s="2">
        <v>14.534609794616699</v>
      </c>
      <c r="AF557" s="2">
        <v>3.5268783569335938</v>
      </c>
      <c r="AG557" s="2">
        <v>21.354799270629883</v>
      </c>
      <c r="AH557" s="2">
        <v>22.889673233032227</v>
      </c>
      <c r="AI557" s="2">
        <v>0</v>
      </c>
      <c r="AJ557" s="2">
        <v>3.7370898723602295</v>
      </c>
      <c r="AK557" s="2">
        <v>22.422538757324219</v>
      </c>
      <c r="AL557" s="2">
        <v>6.2723445892333984</v>
      </c>
      <c r="AM557" s="2">
        <v>0.12012073397636414</v>
      </c>
      <c r="AN557" s="2">
        <v>0</v>
      </c>
      <c r="AO557" s="2">
        <v>2.8624465465545654</v>
      </c>
      <c r="AP557" s="2">
        <v>5.5969710350036621</v>
      </c>
      <c r="AQ557" s="2">
        <v>37.74786376953125</v>
      </c>
      <c r="AR557" s="2">
        <v>63.020832061767578</v>
      </c>
      <c r="AS557" s="2">
        <v>27.853414535522461</v>
      </c>
      <c r="AT557" s="2">
        <v>24.821332931518555</v>
      </c>
      <c r="AU557" s="2">
        <v>307.3294677734375</v>
      </c>
      <c r="AV557" s="2">
        <v>41.275367736816406</v>
      </c>
      <c r="AW557" s="2">
        <v>72.336273193359375</v>
      </c>
      <c r="AX557" s="2">
        <v>36.890121459960938</v>
      </c>
      <c r="AY557" s="2">
        <v>27.131244659423828</v>
      </c>
      <c r="AZ557" s="2">
        <v>47.703254699707031</v>
      </c>
      <c r="BA557" s="2">
        <v>19.401800155639648</v>
      </c>
      <c r="BB557" s="2">
        <v>30.228116989135742</v>
      </c>
      <c r="BC557" s="2">
        <v>15.362131118774414</v>
      </c>
      <c r="BD557" s="2">
        <v>67.897003173828125</v>
      </c>
      <c r="BE557" s="2">
        <v>176.71821594238281</v>
      </c>
      <c r="BF557" s="2">
        <v>67.897003173828125</v>
      </c>
      <c r="BG557" s="2">
        <v>44.024539947509766</v>
      </c>
      <c r="BH557" s="2">
        <v>11.79697322845459</v>
      </c>
      <c r="BI557" s="2">
        <v>0</v>
      </c>
      <c r="BJ557" s="2">
        <v>0</v>
      </c>
      <c r="BK557" s="2">
        <v>1413.3173828125</v>
      </c>
      <c r="BL557" s="2">
        <v>87.212211608886719</v>
      </c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</row>
    <row r="558" spans="2:76" x14ac:dyDescent="0.3">
      <c r="B558" s="89">
        <v>24562</v>
      </c>
      <c r="C558" s="2">
        <v>0</v>
      </c>
      <c r="D558" s="2">
        <v>0</v>
      </c>
      <c r="E558" s="2">
        <v>1.4637095928192139</v>
      </c>
      <c r="F558" s="2">
        <v>0.8349907398223877</v>
      </c>
      <c r="G558" s="2">
        <v>0</v>
      </c>
      <c r="H558" s="2">
        <v>0</v>
      </c>
      <c r="I558" s="2">
        <v>0</v>
      </c>
      <c r="J558" s="2">
        <v>1.6263440847396851</v>
      </c>
      <c r="K558" s="2">
        <v>0</v>
      </c>
      <c r="L558" s="2">
        <v>0</v>
      </c>
      <c r="M558" s="2">
        <v>4.8790326118469238</v>
      </c>
      <c r="N558" s="2">
        <v>12.100000381469727</v>
      </c>
      <c r="O558" s="2">
        <v>0</v>
      </c>
      <c r="P558" s="2">
        <v>0</v>
      </c>
      <c r="Q558" s="2">
        <v>0</v>
      </c>
      <c r="R558" s="2">
        <v>0</v>
      </c>
      <c r="S558" s="2">
        <v>0</v>
      </c>
      <c r="T558" s="2">
        <v>0</v>
      </c>
      <c r="U558" s="2">
        <v>0</v>
      </c>
      <c r="V558" s="2">
        <v>17.889785766601563</v>
      </c>
      <c r="W558" s="2">
        <v>19.516130447387695</v>
      </c>
      <c r="X558" s="2">
        <v>6.5053763389587402</v>
      </c>
      <c r="Y558" s="2">
        <v>0</v>
      </c>
      <c r="Z558" s="2">
        <v>0</v>
      </c>
      <c r="AA558" s="2">
        <v>0</v>
      </c>
      <c r="AB558" s="2">
        <v>0</v>
      </c>
      <c r="AC558" s="2">
        <v>0</v>
      </c>
      <c r="AD558" s="2">
        <v>4.696068286895752</v>
      </c>
      <c r="AE558" s="2">
        <v>13.28316593170166</v>
      </c>
      <c r="AF558" s="2">
        <v>3.2232108116149902</v>
      </c>
      <c r="AG558" s="2">
        <v>19.516128540039063</v>
      </c>
      <c r="AH558" s="2">
        <v>20.918849945068359</v>
      </c>
      <c r="AI558" s="2">
        <v>0</v>
      </c>
      <c r="AJ558" s="2">
        <v>3.4153227806091309</v>
      </c>
      <c r="AK558" s="2">
        <v>25.614919662475586</v>
      </c>
      <c r="AL558" s="2">
        <v>8.72039794921875</v>
      </c>
      <c r="AM558" s="2">
        <v>19.845462799072266</v>
      </c>
      <c r="AN558" s="2">
        <v>0</v>
      </c>
      <c r="AO558" s="2">
        <v>11.686298370361328</v>
      </c>
      <c r="AP558" s="2">
        <v>34.012908935546875</v>
      </c>
      <c r="AQ558" s="2">
        <v>36.853527069091797</v>
      </c>
      <c r="AR558" s="2">
        <v>182.15052795410156</v>
      </c>
      <c r="AS558" s="2">
        <v>23.690706253051758</v>
      </c>
      <c r="AT558" s="2">
        <v>24.233259201049805</v>
      </c>
      <c r="AU558" s="2">
        <v>764.72265625</v>
      </c>
      <c r="AV558" s="2">
        <v>35.121402740478516</v>
      </c>
      <c r="AW558" s="2">
        <v>179.99311828613281</v>
      </c>
      <c r="AX558" s="2">
        <v>31.389976501464844</v>
      </c>
      <c r="AY558" s="2">
        <v>4.2304625511169434</v>
      </c>
      <c r="AZ558" s="2">
        <v>172.11808776855469</v>
      </c>
      <c r="BA558" s="2">
        <v>25.892425537109375</v>
      </c>
      <c r="BB558" s="2">
        <v>40.340549468994141</v>
      </c>
      <c r="BC558" s="2">
        <v>15.333590507507324</v>
      </c>
      <c r="BD558" s="2">
        <v>90.611083984375</v>
      </c>
      <c r="BE558" s="2">
        <v>235.83705139160156</v>
      </c>
      <c r="BF558" s="2">
        <v>90.611083984375</v>
      </c>
      <c r="BG558" s="2">
        <v>58.752391815185547</v>
      </c>
      <c r="BH558" s="2">
        <v>11.348851203918457</v>
      </c>
      <c r="BI558" s="2">
        <v>0</v>
      </c>
      <c r="BJ558" s="2">
        <v>0</v>
      </c>
      <c r="BK558" s="2">
        <v>2087.65625</v>
      </c>
      <c r="BL558" s="2">
        <v>225.48052978515625</v>
      </c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</row>
    <row r="559" spans="2:76" x14ac:dyDescent="0.3">
      <c r="B559" s="89">
        <v>24592</v>
      </c>
      <c r="C559" s="2">
        <v>0</v>
      </c>
      <c r="D559" s="2">
        <v>0</v>
      </c>
      <c r="E559" s="2">
        <v>1.7346190214157104</v>
      </c>
      <c r="F559" s="2">
        <v>23.121889114379883</v>
      </c>
      <c r="G559" s="2">
        <v>1.6563233137130737</v>
      </c>
      <c r="H559" s="2">
        <v>38.471836090087891</v>
      </c>
      <c r="I559" s="2">
        <v>14.652604103088379</v>
      </c>
      <c r="J559" s="2">
        <v>1.6805555820465088</v>
      </c>
      <c r="K559" s="2">
        <v>561.65252685546875</v>
      </c>
      <c r="L559" s="2">
        <v>424.15252685546875</v>
      </c>
      <c r="M559" s="2">
        <v>5.0416669845581055</v>
      </c>
      <c r="N559" s="2">
        <v>16.678018569946289</v>
      </c>
      <c r="O559" s="2">
        <v>0</v>
      </c>
      <c r="P559" s="2">
        <v>17</v>
      </c>
      <c r="Q559" s="2">
        <v>5.8258700370788574</v>
      </c>
      <c r="R559" s="2">
        <v>262.44091796875</v>
      </c>
      <c r="S559" s="2">
        <v>205.41981506347656</v>
      </c>
      <c r="T559" s="2">
        <v>238.17665100097656</v>
      </c>
      <c r="U559" s="2">
        <v>361.6953125</v>
      </c>
      <c r="V559" s="2">
        <v>16.80555534362793</v>
      </c>
      <c r="W559" s="2">
        <v>20.166667938232422</v>
      </c>
      <c r="X559" s="2">
        <v>6.7222223281860352</v>
      </c>
      <c r="Y559" s="2">
        <v>4.5914487838745117</v>
      </c>
      <c r="Z559" s="2">
        <v>1.6400512456893921</v>
      </c>
      <c r="AA559" s="2">
        <v>2.3995482921600342</v>
      </c>
      <c r="AB559" s="2">
        <v>71.986366271972656</v>
      </c>
      <c r="AC559" s="2">
        <v>13.156231880187988</v>
      </c>
      <c r="AD559" s="2">
        <v>6.5896792411804199</v>
      </c>
      <c r="AE559" s="2">
        <v>20.533306121826172</v>
      </c>
      <c r="AF559" s="2">
        <v>5.7046647071838379</v>
      </c>
      <c r="AG559" s="2">
        <v>28.637863159179688</v>
      </c>
      <c r="AH559" s="2">
        <v>30.997516632080078</v>
      </c>
      <c r="AI559" s="2">
        <v>0</v>
      </c>
      <c r="AJ559" s="2">
        <v>4.7533631324768066</v>
      </c>
      <c r="AK559" s="2">
        <v>34.692378997802734</v>
      </c>
      <c r="AL559" s="2">
        <v>12.242295265197754</v>
      </c>
      <c r="AM559" s="2">
        <v>53.426265716552734</v>
      </c>
      <c r="AN559" s="2">
        <v>0</v>
      </c>
      <c r="AO559" s="2">
        <v>56.397796630859375</v>
      </c>
      <c r="AP559" s="2">
        <v>207.28115844726563</v>
      </c>
      <c r="AQ559" s="2">
        <v>60.557735443115234</v>
      </c>
      <c r="AR559" s="2">
        <v>188.22221374511719</v>
      </c>
      <c r="AS559" s="2">
        <v>107.76979064941406</v>
      </c>
      <c r="AT559" s="2">
        <v>39.820102691650391</v>
      </c>
      <c r="AU559" s="2">
        <v>794.94915771484375</v>
      </c>
      <c r="AV559" s="2">
        <v>53.135471343994141</v>
      </c>
      <c r="AW559" s="2">
        <v>187.10755920410156</v>
      </c>
      <c r="AX559" s="2">
        <v>47.490169525146484</v>
      </c>
      <c r="AY559" s="2">
        <v>46.512100219726563</v>
      </c>
      <c r="AZ559" s="2">
        <v>157.8560791015625</v>
      </c>
      <c r="BA559" s="2">
        <v>41.191593170166016</v>
      </c>
      <c r="BB559" s="2">
        <v>64.176742553710938</v>
      </c>
      <c r="BC559" s="2">
        <v>26.974895477294922</v>
      </c>
      <c r="BD559" s="2">
        <v>144.15083312988281</v>
      </c>
      <c r="BE559" s="2">
        <v>375.18710327148438</v>
      </c>
      <c r="BF559" s="2">
        <v>144.15083312988281</v>
      </c>
      <c r="BG559" s="2">
        <v>93.467666625976563</v>
      </c>
      <c r="BH559" s="2">
        <v>19.078104019165039</v>
      </c>
      <c r="BI559" s="2">
        <v>0</v>
      </c>
      <c r="BJ559" s="2">
        <v>0</v>
      </c>
      <c r="BK559" s="2">
        <v>1575.1326904296875</v>
      </c>
      <c r="BL559" s="2">
        <v>13.75</v>
      </c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</row>
    <row r="560" spans="2:76" x14ac:dyDescent="0.3">
      <c r="B560" s="89">
        <v>24623</v>
      </c>
      <c r="C560" s="2">
        <v>384.79299926757813</v>
      </c>
      <c r="D560" s="2">
        <v>74.589653015136719</v>
      </c>
      <c r="E560" s="2">
        <v>29.11155891418457</v>
      </c>
      <c r="F560" s="2">
        <v>79.775398254394531</v>
      </c>
      <c r="G560" s="2">
        <v>3.783353328704834</v>
      </c>
      <c r="H560" s="2">
        <v>213.43754577636719</v>
      </c>
      <c r="I560" s="2">
        <v>329.40008544921875</v>
      </c>
      <c r="J560" s="2">
        <v>1.6263440847396851</v>
      </c>
      <c r="K560" s="2">
        <v>1048.7288818359375</v>
      </c>
      <c r="L560" s="2">
        <v>834.472412109375</v>
      </c>
      <c r="M560" s="2">
        <v>40.658603668212891</v>
      </c>
      <c r="N560" s="2">
        <v>35.628707885742188</v>
      </c>
      <c r="O560" s="2">
        <v>0</v>
      </c>
      <c r="P560" s="2">
        <v>199.57005310058594</v>
      </c>
      <c r="Q560" s="2">
        <v>0</v>
      </c>
      <c r="R560" s="2">
        <v>470.27395629882813</v>
      </c>
      <c r="S560" s="2">
        <v>413.79144287109375</v>
      </c>
      <c r="T560" s="2">
        <v>521.0113525390625</v>
      </c>
      <c r="U560" s="2">
        <v>769.169189453125</v>
      </c>
      <c r="V560" s="2">
        <v>19.516130447387695</v>
      </c>
      <c r="W560" s="2">
        <v>47.163978576660156</v>
      </c>
      <c r="X560" s="2">
        <v>14.637096405029297</v>
      </c>
      <c r="Y560" s="2">
        <v>86.925483703613281</v>
      </c>
      <c r="Z560" s="2">
        <v>31.049514770507813</v>
      </c>
      <c r="AA560" s="2">
        <v>14.264596939086914</v>
      </c>
      <c r="AB560" s="2">
        <v>427.9373779296875</v>
      </c>
      <c r="AC560" s="2">
        <v>78.209854125976563</v>
      </c>
      <c r="AD560" s="2">
        <v>13.341662406921387</v>
      </c>
      <c r="AE560" s="2">
        <v>50.827362060546875</v>
      </c>
      <c r="AF560" s="2">
        <v>17.324655532836914</v>
      </c>
      <c r="AG560" s="2">
        <v>64.10009765625</v>
      </c>
      <c r="AH560" s="2">
        <v>70.789710998535156</v>
      </c>
      <c r="AI560" s="2">
        <v>0</v>
      </c>
      <c r="AJ560" s="2">
        <v>9.4325828552246094</v>
      </c>
      <c r="AK560" s="2">
        <v>43.911293029785156</v>
      </c>
      <c r="AL560" s="2">
        <v>16.050411224365234</v>
      </c>
      <c r="AM560" s="2">
        <v>70.745964050292969</v>
      </c>
      <c r="AN560" s="2">
        <v>0</v>
      </c>
      <c r="AO560" s="2">
        <v>101.23402404785156</v>
      </c>
      <c r="AP560" s="2">
        <v>377.83279418945313</v>
      </c>
      <c r="AQ560" s="2">
        <v>111.66911315917969</v>
      </c>
      <c r="AR560" s="2">
        <v>250.45698547363281</v>
      </c>
      <c r="AS560" s="2">
        <v>235.31330871582031</v>
      </c>
      <c r="AT560" s="2">
        <v>73.428695678710938</v>
      </c>
      <c r="AU560" s="2">
        <v>1062.7220458984375</v>
      </c>
      <c r="AV560" s="2">
        <v>76.291488647460938</v>
      </c>
      <c r="AW560" s="2">
        <v>250.13337707519531</v>
      </c>
      <c r="AX560" s="2">
        <v>68.186012268066406</v>
      </c>
      <c r="AY560" s="2">
        <v>71.861221313476563</v>
      </c>
      <c r="AZ560" s="2">
        <v>155.8428955078125</v>
      </c>
      <c r="BA560" s="2">
        <v>74.099822998046875</v>
      </c>
      <c r="BB560" s="2">
        <v>115.44795227050781</v>
      </c>
      <c r="BC560" s="2">
        <v>49.690345764160156</v>
      </c>
      <c r="BD560" s="2">
        <v>259.31387329101563</v>
      </c>
      <c r="BE560" s="2">
        <v>674.926513671875</v>
      </c>
      <c r="BF560" s="2">
        <v>259.31387329101563</v>
      </c>
      <c r="BG560" s="2">
        <v>168.13958740234375</v>
      </c>
      <c r="BH560" s="2">
        <v>27.86332893371582</v>
      </c>
      <c r="BI560" s="2">
        <v>0</v>
      </c>
      <c r="BJ560" s="2">
        <v>38.670181274414063</v>
      </c>
      <c r="BK560" s="2">
        <v>1798.43701171875</v>
      </c>
      <c r="BL560" s="2">
        <v>977.4921875</v>
      </c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</row>
    <row r="561" spans="2:76" x14ac:dyDescent="0.3">
      <c r="B561" s="89">
        <v>24653</v>
      </c>
      <c r="C561" s="2">
        <v>439.129150390625</v>
      </c>
      <c r="D561" s="2">
        <v>85.128677368164063</v>
      </c>
      <c r="E561" s="2">
        <v>32.938888549804688</v>
      </c>
      <c r="F561" s="2">
        <v>76.127067565917969</v>
      </c>
      <c r="G561" s="2">
        <v>3.9094650745391846</v>
      </c>
      <c r="H561" s="2">
        <v>265.3277587890625</v>
      </c>
      <c r="I561" s="2">
        <v>406.76522827148438</v>
      </c>
      <c r="J561" s="2">
        <v>1.6805555820465088</v>
      </c>
      <c r="K561" s="2">
        <v>1200.2117919921875</v>
      </c>
      <c r="L561" s="2">
        <v>1018.4321899414063</v>
      </c>
      <c r="M561" s="2">
        <v>52.097221374511719</v>
      </c>
      <c r="N561" s="2">
        <v>0</v>
      </c>
      <c r="O561" s="2">
        <v>0</v>
      </c>
      <c r="P561" s="2">
        <v>247.73597717285156</v>
      </c>
      <c r="Q561" s="2">
        <v>0</v>
      </c>
      <c r="R561" s="2">
        <v>539.4058837890625</v>
      </c>
      <c r="S561" s="2">
        <v>527.881591796875</v>
      </c>
      <c r="T561" s="2">
        <v>697.162841796875</v>
      </c>
      <c r="U561" s="2">
        <v>1066.6556396484375</v>
      </c>
      <c r="V561" s="2">
        <v>23.527776718139648</v>
      </c>
      <c r="W561" s="2">
        <v>68.902778625488281</v>
      </c>
      <c r="X561" s="2">
        <v>21.847221374511719</v>
      </c>
      <c r="Y561" s="2">
        <v>117.86203765869141</v>
      </c>
      <c r="Z561" s="2">
        <v>42.099956512451172</v>
      </c>
      <c r="AA561" s="2">
        <v>16.084884643554688</v>
      </c>
      <c r="AB561" s="2">
        <v>482.54598999023438</v>
      </c>
      <c r="AC561" s="2">
        <v>88.19012451171875</v>
      </c>
      <c r="AD561" s="2">
        <v>14.453877449035645</v>
      </c>
      <c r="AE561" s="2">
        <v>55.643680572509766</v>
      </c>
      <c r="AF561" s="2">
        <v>19.130277633666992</v>
      </c>
      <c r="AG561" s="2">
        <v>69.826644897460938</v>
      </c>
      <c r="AH561" s="2">
        <v>77.193595886230469</v>
      </c>
      <c r="AI561" s="2">
        <v>0</v>
      </c>
      <c r="AJ561" s="2">
        <v>10.206954956054688</v>
      </c>
      <c r="AK561" s="2">
        <v>51.929164886474609</v>
      </c>
      <c r="AL561" s="2">
        <v>17.257579803466797</v>
      </c>
      <c r="AM561" s="2">
        <v>85.624313354492188</v>
      </c>
      <c r="AN561" s="2">
        <v>0</v>
      </c>
      <c r="AO561" s="2">
        <v>124.64960479736328</v>
      </c>
      <c r="AP561" s="2">
        <v>463.50897216796875</v>
      </c>
      <c r="AQ561" s="2">
        <v>156.37155151367188</v>
      </c>
      <c r="AR561" s="2">
        <v>341.15277099609375</v>
      </c>
      <c r="AS561" s="2">
        <v>263.24993896484375</v>
      </c>
      <c r="AT561" s="2">
        <v>102.82304382324219</v>
      </c>
      <c r="AU561" s="2">
        <v>1449.4290771484375</v>
      </c>
      <c r="AV561" s="2">
        <v>99.853874206542969</v>
      </c>
      <c r="AW561" s="2">
        <v>341.15277099609375</v>
      </c>
      <c r="AX561" s="2">
        <v>89.245040893554688</v>
      </c>
      <c r="AY561" s="2">
        <v>105.91751098632813</v>
      </c>
      <c r="AZ561" s="2">
        <v>156.73977661132813</v>
      </c>
      <c r="BA561" s="2">
        <v>137.47840881347656</v>
      </c>
      <c r="BB561" s="2">
        <v>214.19216918945313</v>
      </c>
      <c r="BC561" s="2">
        <v>68.811508178710938</v>
      </c>
      <c r="BD561" s="2">
        <v>481.1085205078125</v>
      </c>
      <c r="BE561" s="2">
        <v>1252.2003173828125</v>
      </c>
      <c r="BF561" s="2">
        <v>481.1085205078125</v>
      </c>
      <c r="BG561" s="2">
        <v>311.95166015625</v>
      </c>
      <c r="BH561" s="2">
        <v>33.457515716552734</v>
      </c>
      <c r="BI561" s="2">
        <v>0</v>
      </c>
      <c r="BJ561" s="2">
        <v>16.346940994262695</v>
      </c>
      <c r="BK561" s="2">
        <v>4313.87158203125</v>
      </c>
      <c r="BL561" s="2">
        <v>1143.3367919921875</v>
      </c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</row>
    <row r="562" spans="2:76" x14ac:dyDescent="0.3">
      <c r="B562" s="89">
        <v>24684</v>
      </c>
      <c r="C562" s="2">
        <v>584.508056640625</v>
      </c>
      <c r="D562" s="2">
        <v>113.30699157714844</v>
      </c>
      <c r="E562" s="2">
        <v>43.098121643066406</v>
      </c>
      <c r="F562" s="2">
        <v>97.588783264160156</v>
      </c>
      <c r="G562" s="2">
        <v>5.6750302314758301</v>
      </c>
      <c r="H562" s="2">
        <v>371.25625610351563</v>
      </c>
      <c r="I562" s="2">
        <v>623.40216064453125</v>
      </c>
      <c r="J562" s="2">
        <v>1.6263440847396851</v>
      </c>
      <c r="K562" s="2">
        <v>1267.495849609375</v>
      </c>
      <c r="L562" s="2">
        <v>1111.8780517578125</v>
      </c>
      <c r="M562" s="2">
        <v>76.43817138671875</v>
      </c>
      <c r="N562" s="2">
        <v>82.826934814453125</v>
      </c>
      <c r="O562" s="2">
        <v>0</v>
      </c>
      <c r="P562" s="2">
        <v>281.4722900390625</v>
      </c>
      <c r="Q562" s="2">
        <v>0</v>
      </c>
      <c r="R562" s="2">
        <v>562.02679443359375</v>
      </c>
      <c r="S562" s="2">
        <v>600.76007080078125</v>
      </c>
      <c r="T562" s="2">
        <v>821.1331787109375</v>
      </c>
      <c r="U562" s="2">
        <v>1277.48974609375</v>
      </c>
      <c r="V562" s="2">
        <v>0</v>
      </c>
      <c r="W562" s="2">
        <v>47.163978576660156</v>
      </c>
      <c r="X562" s="2">
        <v>14.637096405029297</v>
      </c>
      <c r="Y562" s="2">
        <v>161.70010375976563</v>
      </c>
      <c r="Z562" s="2">
        <v>57.758773803710938</v>
      </c>
      <c r="AA562" s="2">
        <v>18.262426376342773</v>
      </c>
      <c r="AB562" s="2">
        <v>379.9251708984375</v>
      </c>
      <c r="AC562" s="2">
        <v>100.12913513183594</v>
      </c>
      <c r="AD562" s="2">
        <v>15.325986862182617</v>
      </c>
      <c r="AE562" s="2">
        <v>60.108665466308594</v>
      </c>
      <c r="AF562" s="2">
        <v>20.97564697265625</v>
      </c>
      <c r="AG562" s="2">
        <v>74.772087097167969</v>
      </c>
      <c r="AH562" s="2">
        <v>82.8123779296875</v>
      </c>
      <c r="AI562" s="2">
        <v>0</v>
      </c>
      <c r="AJ562" s="2">
        <v>10.799932479858398</v>
      </c>
      <c r="AK562" s="2">
        <v>60.012100219726563</v>
      </c>
      <c r="AL562" s="2">
        <v>15.399938583374023</v>
      </c>
      <c r="AM562" s="2">
        <v>102.622314453125</v>
      </c>
      <c r="AN562" s="2">
        <v>0</v>
      </c>
      <c r="AO562" s="2">
        <v>171.57417297363281</v>
      </c>
      <c r="AP562" s="2">
        <v>646.91693115234375</v>
      </c>
      <c r="AQ562" s="2">
        <v>182.63639831542969</v>
      </c>
      <c r="AR562" s="2">
        <v>387.06988525390625</v>
      </c>
      <c r="AS562" s="2">
        <v>46.306190490722656</v>
      </c>
      <c r="AT562" s="2">
        <v>120.09365844726563</v>
      </c>
      <c r="AU562" s="2">
        <v>1646.804931640625</v>
      </c>
      <c r="AV562" s="2">
        <v>36.43426513671875</v>
      </c>
      <c r="AW562" s="2">
        <v>387.6092529296875</v>
      </c>
      <c r="AX562" s="2">
        <v>32.563358306884766</v>
      </c>
      <c r="AY562" s="2">
        <v>114.37451171875</v>
      </c>
      <c r="AZ562" s="2">
        <v>172.875244140625</v>
      </c>
      <c r="BA562" s="2">
        <v>161.13148498535156</v>
      </c>
      <c r="BB562" s="2">
        <v>251.04379272460938</v>
      </c>
      <c r="BC562" s="2">
        <v>81.609588623046875</v>
      </c>
      <c r="BD562" s="2">
        <v>563.8829345703125</v>
      </c>
      <c r="BE562" s="2">
        <v>1467.640625</v>
      </c>
      <c r="BF562" s="2">
        <v>563.8829345703125</v>
      </c>
      <c r="BG562" s="2">
        <v>365.62274169921875</v>
      </c>
      <c r="BH562" s="2">
        <v>42.642841339111328</v>
      </c>
      <c r="BI562" s="2">
        <v>0</v>
      </c>
      <c r="BJ562" s="2">
        <v>0</v>
      </c>
      <c r="BK562" s="2">
        <v>3272.674560546875</v>
      </c>
      <c r="BL562" s="2">
        <v>1069.5433349609375</v>
      </c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</row>
    <row r="563" spans="2:76" x14ac:dyDescent="0.3">
      <c r="B563" s="89">
        <v>24715</v>
      </c>
      <c r="C563" s="2">
        <v>520.2674560546875</v>
      </c>
      <c r="D563" s="2">
        <v>100.93723297119141</v>
      </c>
      <c r="E563" s="2">
        <v>38.706989288330078</v>
      </c>
      <c r="F563" s="2">
        <v>73.102912902832031</v>
      </c>
      <c r="G563" s="2">
        <v>3.783353328704834</v>
      </c>
      <c r="H563" s="2">
        <v>287.61148071289063</v>
      </c>
      <c r="I563" s="2">
        <v>512.39837646484375</v>
      </c>
      <c r="J563" s="2">
        <v>1.6263440847396851</v>
      </c>
      <c r="K563" s="2">
        <v>904.38763427734375</v>
      </c>
      <c r="L563" s="2">
        <v>811.9190673828125</v>
      </c>
      <c r="M563" s="2">
        <v>120.34946441650391</v>
      </c>
      <c r="N563" s="2">
        <v>0</v>
      </c>
      <c r="O563" s="2">
        <v>0</v>
      </c>
      <c r="P563" s="2">
        <v>209.72474670410156</v>
      </c>
      <c r="Q563" s="2">
        <v>0</v>
      </c>
      <c r="R563" s="2">
        <v>392.57662963867188</v>
      </c>
      <c r="S563" s="2">
        <v>442.84710693359375</v>
      </c>
      <c r="T563" s="2">
        <v>578.634765625</v>
      </c>
      <c r="U563" s="2">
        <v>914.085205078125</v>
      </c>
      <c r="V563" s="2">
        <v>68.306449890136719</v>
      </c>
      <c r="W563" s="2">
        <v>53.669353485107422</v>
      </c>
      <c r="X563" s="2">
        <v>17.889785766601563</v>
      </c>
      <c r="Y563" s="2">
        <v>120.57405853271484</v>
      </c>
      <c r="Z563" s="2">
        <v>43.068679809570313</v>
      </c>
      <c r="AA563" s="2">
        <v>15.021632194519043</v>
      </c>
      <c r="AB563" s="2">
        <v>312.50482177734375</v>
      </c>
      <c r="AC563" s="2">
        <v>82.360527038574219</v>
      </c>
      <c r="AD563" s="2">
        <v>13.71741771697998</v>
      </c>
      <c r="AE563" s="2">
        <v>52.584884643554688</v>
      </c>
      <c r="AF563" s="2">
        <v>18.016016006469727</v>
      </c>
      <c r="AG563" s="2">
        <v>66.120964050292969</v>
      </c>
      <c r="AH563" s="2">
        <v>73.066352844238281</v>
      </c>
      <c r="AI563" s="2">
        <v>0</v>
      </c>
      <c r="AJ563" s="2">
        <v>9.6915063858032227</v>
      </c>
      <c r="AK563" s="2">
        <v>56.596771240234375</v>
      </c>
      <c r="AL563" s="2">
        <v>15.334891319274902</v>
      </c>
      <c r="AM563" s="2">
        <v>103.93964385986328</v>
      </c>
      <c r="AN563" s="2">
        <v>0</v>
      </c>
      <c r="AO563" s="2">
        <v>130.21945190429688</v>
      </c>
      <c r="AP563" s="2">
        <v>475.63580322265625</v>
      </c>
      <c r="AQ563" s="2">
        <v>166.98185729980469</v>
      </c>
      <c r="AR563" s="2">
        <v>380.23922729492188</v>
      </c>
      <c r="AS563" s="2">
        <v>110.38617706298828</v>
      </c>
      <c r="AT563" s="2">
        <v>109.79991912841797</v>
      </c>
      <c r="AU563" s="2">
        <v>1612.284423828125</v>
      </c>
      <c r="AV563" s="2">
        <v>43.327125549316406</v>
      </c>
      <c r="AW563" s="2">
        <v>379.484130859375</v>
      </c>
      <c r="AX563" s="2">
        <v>38.723896026611328</v>
      </c>
      <c r="AY563" s="2">
        <v>124.49610900878906</v>
      </c>
      <c r="AZ563" s="2">
        <v>198.11833190917969</v>
      </c>
      <c r="BA563" s="2">
        <v>109.83598327636719</v>
      </c>
      <c r="BB563" s="2">
        <v>171.12509155273438</v>
      </c>
      <c r="BC563" s="2">
        <v>73.253555297851563</v>
      </c>
      <c r="BD563" s="2">
        <v>384.373291015625</v>
      </c>
      <c r="BE563" s="2">
        <v>1000.4236450195313</v>
      </c>
      <c r="BF563" s="2">
        <v>384.373291015625</v>
      </c>
      <c r="BG563" s="2">
        <v>249.22834777832031</v>
      </c>
      <c r="BH563" s="2">
        <v>41.338649749755859</v>
      </c>
      <c r="BI563" s="2">
        <v>0</v>
      </c>
      <c r="BJ563" s="2">
        <v>0</v>
      </c>
      <c r="BK563" s="2">
        <v>2867.6962890625</v>
      </c>
      <c r="BL563" s="2">
        <v>927.71868896484375</v>
      </c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</row>
    <row r="564" spans="2:76" x14ac:dyDescent="0.3">
      <c r="B564" s="89">
        <v>24745</v>
      </c>
      <c r="C564" s="2">
        <v>414.25692749023438</v>
      </c>
      <c r="D564" s="2">
        <v>80.399307250976563</v>
      </c>
      <c r="E564" s="2">
        <v>31.258333206176758</v>
      </c>
      <c r="F564" s="2">
        <v>40.629890441894531</v>
      </c>
      <c r="G564" s="2">
        <v>3.9094650745391846</v>
      </c>
      <c r="H564" s="2">
        <v>135.78219604492188</v>
      </c>
      <c r="I564" s="2">
        <v>215.79533386230469</v>
      </c>
      <c r="J564" s="2">
        <v>1.6805555820465088</v>
      </c>
      <c r="K564" s="2">
        <v>150.73988342285156</v>
      </c>
      <c r="L564" s="2">
        <v>114.64030456542969</v>
      </c>
      <c r="M564" s="2">
        <v>147.88888549804688</v>
      </c>
      <c r="N564" s="2">
        <v>114.3919677734375</v>
      </c>
      <c r="O564" s="2">
        <v>0</v>
      </c>
      <c r="P564" s="2">
        <v>33.449378967285156</v>
      </c>
      <c r="Q564" s="2">
        <v>0</v>
      </c>
      <c r="R564" s="2">
        <v>47.102550506591797</v>
      </c>
      <c r="S564" s="2">
        <v>82.113380432128906</v>
      </c>
      <c r="T564" s="2">
        <v>97.477447509765625</v>
      </c>
      <c r="U564" s="2">
        <v>188.95944213867188</v>
      </c>
      <c r="V564" s="2">
        <v>0</v>
      </c>
      <c r="W564" s="2">
        <v>139.48611450195313</v>
      </c>
      <c r="X564" s="2">
        <v>45.375</v>
      </c>
      <c r="Y564" s="2">
        <v>62.690364837646484</v>
      </c>
      <c r="Z564" s="2">
        <v>22.392805099487305</v>
      </c>
      <c r="AA564" s="2">
        <v>8.8247137069702148</v>
      </c>
      <c r="AB564" s="2">
        <v>183.58625793457031</v>
      </c>
      <c r="AC564" s="2">
        <v>48.384086608886719</v>
      </c>
      <c r="AD564" s="2">
        <v>10.850288391113281</v>
      </c>
      <c r="AE564" s="2">
        <v>38.788570404052734</v>
      </c>
      <c r="AF564" s="2">
        <v>12.499974250793457</v>
      </c>
      <c r="AG564" s="2">
        <v>50.445995330810547</v>
      </c>
      <c r="AH564" s="2">
        <v>55.360084533691406</v>
      </c>
      <c r="AI564" s="2">
        <v>0</v>
      </c>
      <c r="AJ564" s="2">
        <v>7.7238097190856934</v>
      </c>
      <c r="AK564" s="2">
        <v>53.441665649414063</v>
      </c>
      <c r="AL564" s="2">
        <v>17.207168579101563</v>
      </c>
      <c r="AM564" s="2">
        <v>60.516807556152344</v>
      </c>
      <c r="AN564" s="2">
        <v>0</v>
      </c>
      <c r="AO564" s="2">
        <v>68.668647766113281</v>
      </c>
      <c r="AP564" s="2">
        <v>225.83909606933594</v>
      </c>
      <c r="AQ564" s="2">
        <v>75.489715576171875</v>
      </c>
      <c r="AR564" s="2">
        <v>258.8055419921875</v>
      </c>
      <c r="AS564" s="2">
        <v>529.7401123046875</v>
      </c>
      <c r="AT564" s="2">
        <v>49.638713836669922</v>
      </c>
      <c r="AU564" s="2">
        <v>1080.62353515625</v>
      </c>
      <c r="AV564" s="2">
        <v>136.0567626953125</v>
      </c>
      <c r="AW564" s="2">
        <v>254.34687805175781</v>
      </c>
      <c r="AX564" s="2">
        <v>121.60160064697266</v>
      </c>
      <c r="AY564" s="2">
        <v>111.39089202880859</v>
      </c>
      <c r="AZ564" s="2">
        <v>228.01438903808594</v>
      </c>
      <c r="BA564" s="2">
        <v>25.999984741210938</v>
      </c>
      <c r="BB564" s="2">
        <v>40.508125305175781</v>
      </c>
      <c r="BC564" s="2">
        <v>33.243743896484375</v>
      </c>
      <c r="BD564" s="2">
        <v>90.987480163574219</v>
      </c>
      <c r="BE564" s="2">
        <v>236.81672668457031</v>
      </c>
      <c r="BF564" s="2">
        <v>90.987480163574219</v>
      </c>
      <c r="BG564" s="2">
        <v>58.996448516845703</v>
      </c>
      <c r="BH564" s="2">
        <v>40.052383422851563</v>
      </c>
      <c r="BI564" s="2">
        <v>0</v>
      </c>
      <c r="BJ564" s="2">
        <v>49.040821075439453</v>
      </c>
      <c r="BK564" s="2">
        <v>1607.3524169921875</v>
      </c>
      <c r="BL564" s="2">
        <v>345.9908447265625</v>
      </c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</row>
    <row r="565" spans="2:76" x14ac:dyDescent="0.3">
      <c r="B565" s="89">
        <v>24776</v>
      </c>
      <c r="C565" s="2">
        <v>163.6102294921875</v>
      </c>
      <c r="D565" s="2">
        <v>31.666582107543945</v>
      </c>
      <c r="E565" s="2">
        <v>13.498655319213867</v>
      </c>
      <c r="F565" s="2">
        <v>14.195269584655762</v>
      </c>
      <c r="G565" s="2">
        <v>1.891676664352417</v>
      </c>
      <c r="H565" s="2">
        <v>46.364475250244141</v>
      </c>
      <c r="I565" s="2">
        <v>70.694061279296875</v>
      </c>
      <c r="J565" s="2">
        <v>1.6263440847396851</v>
      </c>
      <c r="K565" s="2">
        <v>305.429443359375</v>
      </c>
      <c r="L565" s="2">
        <v>224.58834838867188</v>
      </c>
      <c r="M565" s="2">
        <v>177.27149963378906</v>
      </c>
      <c r="N565" s="2">
        <v>62.410636901855469</v>
      </c>
      <c r="O565" s="2">
        <v>0</v>
      </c>
      <c r="P565" s="2">
        <v>0</v>
      </c>
      <c r="Q565" s="2">
        <v>0</v>
      </c>
      <c r="R565" s="2">
        <v>127.98680114746094</v>
      </c>
      <c r="S565" s="2">
        <v>128.94645690917969</v>
      </c>
      <c r="T565" s="2">
        <v>125.45271301269531</v>
      </c>
      <c r="U565" s="2">
        <v>42.365467071533203</v>
      </c>
      <c r="V565" s="2">
        <v>0</v>
      </c>
      <c r="W565" s="2">
        <v>128.48118591308594</v>
      </c>
      <c r="X565" s="2">
        <v>48.790321350097656</v>
      </c>
      <c r="Y565" s="2">
        <v>26.703165054321289</v>
      </c>
      <c r="Z565" s="2">
        <v>9.5382881164550781</v>
      </c>
      <c r="AA565" s="2">
        <v>4.0063357353210449</v>
      </c>
      <c r="AB565" s="2">
        <v>120.18992614746094</v>
      </c>
      <c r="AC565" s="2">
        <v>21.965917587280273</v>
      </c>
      <c r="AD565" s="2">
        <v>8.2499704360961914</v>
      </c>
      <c r="AE565" s="2">
        <v>27.011936187744141</v>
      </c>
      <c r="AF565" s="2">
        <v>7.9563717842102051</v>
      </c>
      <c r="AG565" s="2">
        <v>36.716209411621094</v>
      </c>
      <c r="AH565" s="2">
        <v>39.940052032470703</v>
      </c>
      <c r="AI565" s="2">
        <v>0</v>
      </c>
      <c r="AJ565" s="2">
        <v>5.9240221977233887</v>
      </c>
      <c r="AK565" s="2">
        <v>36.104839324951172</v>
      </c>
      <c r="AL565" s="2">
        <v>16.099197387695313</v>
      </c>
      <c r="AM565" s="2">
        <v>29.957258224487305</v>
      </c>
      <c r="AN565" s="2">
        <v>0</v>
      </c>
      <c r="AO565" s="2">
        <v>35.663349151611328</v>
      </c>
      <c r="AP565" s="2">
        <v>97.928207397460938</v>
      </c>
      <c r="AQ565" s="2">
        <v>41.745464324951172</v>
      </c>
      <c r="AR565" s="2">
        <v>159.38172912597656</v>
      </c>
      <c r="AS565" s="2">
        <v>678.43389892578125</v>
      </c>
      <c r="AT565" s="2">
        <v>27.449979782104492</v>
      </c>
      <c r="AU565" s="2">
        <v>663.40350341796875</v>
      </c>
      <c r="AV565" s="2">
        <v>194.05790710449219</v>
      </c>
      <c r="AW565" s="2">
        <v>156.14558410644531</v>
      </c>
      <c r="AX565" s="2">
        <v>173.44049072265625</v>
      </c>
      <c r="AY565" s="2">
        <v>69.245193481445313</v>
      </c>
      <c r="AZ565" s="2">
        <v>144.78700256347656</v>
      </c>
      <c r="BA565" s="2">
        <v>19.644933700561523</v>
      </c>
      <c r="BB565" s="2">
        <v>30.606918334960938</v>
      </c>
      <c r="BC565" s="2">
        <v>18.066879272460938</v>
      </c>
      <c r="BD565" s="2">
        <v>68.747848510742188</v>
      </c>
      <c r="BE565" s="2">
        <v>178.93275451660156</v>
      </c>
      <c r="BF565" s="2">
        <v>68.747848510742188</v>
      </c>
      <c r="BG565" s="2">
        <v>44.576229095458984</v>
      </c>
      <c r="BH565" s="2">
        <v>33.187587738037109</v>
      </c>
      <c r="BI565" s="2">
        <v>0</v>
      </c>
      <c r="BJ565" s="2">
        <v>24.608297348022461</v>
      </c>
      <c r="BK565" s="2">
        <v>567.29107666015625</v>
      </c>
      <c r="BL565" s="2">
        <v>41.853729248046875</v>
      </c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</row>
    <row r="566" spans="2:76" x14ac:dyDescent="0.3">
      <c r="B566" s="89">
        <v>24806</v>
      </c>
      <c r="C566" s="2">
        <v>0</v>
      </c>
      <c r="D566" s="2">
        <v>0</v>
      </c>
      <c r="E566" s="2">
        <v>2.3527777194976807</v>
      </c>
      <c r="F566" s="2">
        <v>0</v>
      </c>
      <c r="G566" s="2">
        <v>0</v>
      </c>
      <c r="H566" s="2">
        <v>0</v>
      </c>
      <c r="I566" s="2">
        <v>0</v>
      </c>
      <c r="J566" s="2">
        <v>0</v>
      </c>
      <c r="K566" s="2">
        <v>141.16665649414063</v>
      </c>
      <c r="L566" s="2">
        <v>107.55555725097656</v>
      </c>
      <c r="M566" s="2">
        <v>164.69444274902344</v>
      </c>
      <c r="N566" s="2">
        <v>38.86676025390625</v>
      </c>
      <c r="O566" s="2">
        <v>0</v>
      </c>
      <c r="P566" s="2">
        <v>0</v>
      </c>
      <c r="Q566" s="2">
        <v>0</v>
      </c>
      <c r="R566" s="2">
        <v>62.788917541503906</v>
      </c>
      <c r="S566" s="2">
        <v>60.152122497558594</v>
      </c>
      <c r="T566" s="2">
        <v>56.633041381835938</v>
      </c>
      <c r="U566" s="2">
        <v>0</v>
      </c>
      <c r="V566" s="2">
        <v>0</v>
      </c>
      <c r="W566" s="2">
        <v>90.75</v>
      </c>
      <c r="X566" s="2">
        <v>33.611110687255859</v>
      </c>
      <c r="Y566" s="2">
        <v>0.11887246370315552</v>
      </c>
      <c r="Z566" s="2">
        <v>0</v>
      </c>
      <c r="AA566" s="2">
        <v>0</v>
      </c>
      <c r="AB566" s="2">
        <v>0</v>
      </c>
      <c r="AC566" s="2">
        <v>0</v>
      </c>
      <c r="AD566" s="2">
        <v>6.4701390266418457</v>
      </c>
      <c r="AE566" s="2">
        <v>18.301250457763672</v>
      </c>
      <c r="AF566" s="2">
        <v>4.4408679008483887</v>
      </c>
      <c r="AG566" s="2">
        <v>26.888889312744141</v>
      </c>
      <c r="AH566" s="2">
        <v>28.821527481079102</v>
      </c>
      <c r="AI566" s="2">
        <v>0</v>
      </c>
      <c r="AJ566" s="2">
        <v>4.7055559158325195</v>
      </c>
      <c r="AK566" s="2">
        <v>35.291667938232422</v>
      </c>
      <c r="AL566" s="2">
        <v>15.241115570068359</v>
      </c>
      <c r="AM566" s="2">
        <v>29.493749618530273</v>
      </c>
      <c r="AN566" s="2">
        <v>0</v>
      </c>
      <c r="AO566" s="2">
        <v>14.887441635131836</v>
      </c>
      <c r="AP566" s="2">
        <v>27.244527816772461</v>
      </c>
      <c r="AQ566" s="2">
        <v>21.568489074707031</v>
      </c>
      <c r="AR566" s="2">
        <v>54.113887786865234</v>
      </c>
      <c r="AS566" s="2">
        <v>408.98095703125</v>
      </c>
      <c r="AT566" s="2">
        <v>14.182489395141602</v>
      </c>
      <c r="AU566" s="2">
        <v>228.48867797851563</v>
      </c>
      <c r="AV566" s="2">
        <v>128.11332702636719</v>
      </c>
      <c r="AW566" s="2">
        <v>53.779487609863281</v>
      </c>
      <c r="AX566" s="2">
        <v>114.50209808349609</v>
      </c>
      <c r="AY566" s="2">
        <v>58.136089324951172</v>
      </c>
      <c r="AZ566" s="2">
        <v>219.8465576171875</v>
      </c>
      <c r="BA566" s="2">
        <v>18.623418807983398</v>
      </c>
      <c r="BB566" s="2">
        <v>29.015392303466797</v>
      </c>
      <c r="BC566" s="2">
        <v>9.0601902008056641</v>
      </c>
      <c r="BD566" s="2">
        <v>65.17303466796875</v>
      </c>
      <c r="BE566" s="2">
        <v>169.62844848632813</v>
      </c>
      <c r="BF566" s="2">
        <v>65.17303466796875</v>
      </c>
      <c r="BG566" s="2">
        <v>42.258316040039063</v>
      </c>
      <c r="BH566" s="2">
        <v>19.518142700195313</v>
      </c>
      <c r="BI566" s="2">
        <v>1636.1068115234375</v>
      </c>
      <c r="BJ566" s="2">
        <v>38.142860412597656</v>
      </c>
      <c r="BK566" s="2">
        <v>150.917724609375</v>
      </c>
      <c r="BL566" s="2">
        <v>1.4520000219345093</v>
      </c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</row>
    <row r="567" spans="2:76" x14ac:dyDescent="0.3">
      <c r="B567" s="89">
        <v>24837</v>
      </c>
      <c r="C567" s="2">
        <v>0</v>
      </c>
      <c r="D567" s="2">
        <v>0</v>
      </c>
      <c r="E567" s="2">
        <v>2.1142473220825195</v>
      </c>
      <c r="F567" s="2">
        <v>0</v>
      </c>
      <c r="G567" s="2">
        <v>0</v>
      </c>
      <c r="H567" s="2">
        <v>0</v>
      </c>
      <c r="I567" s="2">
        <v>0</v>
      </c>
      <c r="J567" s="2">
        <v>0</v>
      </c>
      <c r="K567" s="2">
        <v>63.427421569824219</v>
      </c>
      <c r="L567" s="2">
        <v>47.163978576660156</v>
      </c>
      <c r="M567" s="2">
        <v>63.427421569824219</v>
      </c>
      <c r="N567" s="2">
        <v>59.108158111572266</v>
      </c>
      <c r="O567" s="2">
        <v>0</v>
      </c>
      <c r="P567" s="2">
        <v>3.9331586360931396</v>
      </c>
      <c r="Q567" s="2">
        <v>0</v>
      </c>
      <c r="R567" s="2">
        <v>27.849922180175781</v>
      </c>
      <c r="S567" s="2">
        <v>26.680377960205078</v>
      </c>
      <c r="T567" s="2">
        <v>25.119495391845703</v>
      </c>
      <c r="U567" s="2">
        <v>0</v>
      </c>
      <c r="V567" s="2">
        <v>0</v>
      </c>
      <c r="W567" s="2">
        <v>27.647850036621094</v>
      </c>
      <c r="X567" s="2">
        <v>9.7580652236938477</v>
      </c>
      <c r="Y567" s="2">
        <v>0</v>
      </c>
      <c r="Z567" s="2">
        <v>0</v>
      </c>
      <c r="AA567" s="2">
        <v>0</v>
      </c>
      <c r="AB567" s="2">
        <v>0</v>
      </c>
      <c r="AC567" s="2">
        <v>0</v>
      </c>
      <c r="AD567" s="2">
        <v>6.2614245414733887</v>
      </c>
      <c r="AE567" s="2">
        <v>17.710887908935547</v>
      </c>
      <c r="AF567" s="2">
        <v>4.2976140975952148</v>
      </c>
      <c r="AG567" s="2">
        <v>26.021505355834961</v>
      </c>
      <c r="AH567" s="2">
        <v>27.891799926757813</v>
      </c>
      <c r="AI567" s="2">
        <v>0</v>
      </c>
      <c r="AJ567" s="2">
        <v>4.5537633895874023</v>
      </c>
      <c r="AK567" s="2">
        <v>27.322582244873047</v>
      </c>
      <c r="AL567" s="2">
        <v>10.992986679077148</v>
      </c>
      <c r="AM567" s="2">
        <v>5.2043008804321289</v>
      </c>
      <c r="AN567" s="2">
        <v>0</v>
      </c>
      <c r="AO567" s="2">
        <v>6.9737648963928223</v>
      </c>
      <c r="AP567" s="2">
        <v>6.6330146789550781</v>
      </c>
      <c r="AQ567" s="2">
        <v>20.872732162475586</v>
      </c>
      <c r="AR567" s="2">
        <v>22.768815994262695</v>
      </c>
      <c r="AS567" s="2">
        <v>170.24041748046875</v>
      </c>
      <c r="AT567" s="2">
        <v>13.724989891052246</v>
      </c>
      <c r="AU567" s="2">
        <v>101.31912231445313</v>
      </c>
      <c r="AV567" s="2">
        <v>56.793262481689453</v>
      </c>
      <c r="AW567" s="2">
        <v>23.847526550292969</v>
      </c>
      <c r="AX567" s="2">
        <v>50.75933837890625</v>
      </c>
      <c r="AY567" s="2">
        <v>40.504783630371094</v>
      </c>
      <c r="AZ567" s="2">
        <v>212.92451477050781</v>
      </c>
      <c r="BA567" s="2">
        <v>30.711986541748047</v>
      </c>
      <c r="BB567" s="2">
        <v>47.849449157714844</v>
      </c>
      <c r="BC567" s="2">
        <v>8.5360822677612305</v>
      </c>
      <c r="BD567" s="2">
        <v>107.47722625732422</v>
      </c>
      <c r="BE567" s="2">
        <v>279.7352294921875</v>
      </c>
      <c r="BF567" s="2">
        <v>107.47722625732422</v>
      </c>
      <c r="BG567" s="2">
        <v>69.688430786132813</v>
      </c>
      <c r="BH567" s="2">
        <v>24.193782806396484</v>
      </c>
      <c r="BI567" s="2">
        <v>0</v>
      </c>
      <c r="BJ567" s="2">
        <v>36.912445068359375</v>
      </c>
      <c r="BK567" s="2">
        <v>97.25909423828125</v>
      </c>
      <c r="BL567" s="2">
        <v>0</v>
      </c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</row>
    <row r="568" spans="2:76" x14ac:dyDescent="0.3">
      <c r="B568" s="89">
        <v>24868</v>
      </c>
      <c r="C568" s="2">
        <v>0</v>
      </c>
      <c r="D568" s="2">
        <v>0</v>
      </c>
      <c r="E568" s="2">
        <v>1.9516128301620483</v>
      </c>
      <c r="F568" s="2">
        <v>0</v>
      </c>
      <c r="G568" s="2">
        <v>0</v>
      </c>
      <c r="H568" s="2">
        <v>0</v>
      </c>
      <c r="I568" s="2">
        <v>0</v>
      </c>
      <c r="J568" s="2">
        <v>0</v>
      </c>
      <c r="K568" s="2">
        <v>0</v>
      </c>
      <c r="L568" s="2">
        <v>0</v>
      </c>
      <c r="M568" s="2">
        <v>22.768815994262695</v>
      </c>
      <c r="N568" s="2">
        <v>42.317470550537109</v>
      </c>
      <c r="O568" s="2">
        <v>0</v>
      </c>
      <c r="P568" s="2">
        <v>0</v>
      </c>
      <c r="Q568" s="2">
        <v>0</v>
      </c>
      <c r="R568" s="2">
        <v>0</v>
      </c>
      <c r="S568" s="2">
        <v>0</v>
      </c>
      <c r="T568" s="2">
        <v>0</v>
      </c>
      <c r="U568" s="2">
        <v>0</v>
      </c>
      <c r="V568" s="2">
        <v>16.26344108581543</v>
      </c>
      <c r="W568" s="2">
        <v>3.6944544315338135</v>
      </c>
      <c r="X568" s="2">
        <v>8.1317205429077148</v>
      </c>
      <c r="Y568" s="2">
        <v>0</v>
      </c>
      <c r="Z568" s="2">
        <v>0</v>
      </c>
      <c r="AA568" s="2">
        <v>0</v>
      </c>
      <c r="AB568" s="2">
        <v>0</v>
      </c>
      <c r="AC568" s="2">
        <v>0</v>
      </c>
      <c r="AD568" s="2">
        <v>6.2614245414733887</v>
      </c>
      <c r="AE568" s="2">
        <v>17.710887908935547</v>
      </c>
      <c r="AF568" s="2">
        <v>4.2976140975952148</v>
      </c>
      <c r="AG568" s="2">
        <v>26.021505355834961</v>
      </c>
      <c r="AH568" s="2">
        <v>27.891799926757813</v>
      </c>
      <c r="AI568" s="2">
        <v>0</v>
      </c>
      <c r="AJ568" s="2">
        <v>4.5537633895874023</v>
      </c>
      <c r="AK568" s="2">
        <v>27.322582244873047</v>
      </c>
      <c r="AL568" s="2">
        <v>7.6105289459228516</v>
      </c>
      <c r="AM568" s="2">
        <v>6.5053768455982208E-2</v>
      </c>
      <c r="AN568" s="2">
        <v>0</v>
      </c>
      <c r="AO568" s="2">
        <v>6.409395694732666</v>
      </c>
      <c r="AP568" s="2">
        <v>8.9617528915405273</v>
      </c>
      <c r="AQ568" s="2">
        <v>31.309097290039063</v>
      </c>
      <c r="AR568" s="2">
        <v>22.768815994262695</v>
      </c>
      <c r="AS568" s="2">
        <v>69.298271179199219</v>
      </c>
      <c r="AT568" s="2">
        <v>20.587484359741211</v>
      </c>
      <c r="AU568" s="2">
        <v>105.90215301513672</v>
      </c>
      <c r="AV568" s="2">
        <v>38.054603576660156</v>
      </c>
      <c r="AW568" s="2">
        <v>24.926239013671875</v>
      </c>
      <c r="AX568" s="2">
        <v>34.011547088623047</v>
      </c>
      <c r="AY568" s="2">
        <v>99.017562866210938</v>
      </c>
      <c r="AZ568" s="2">
        <v>141.16078186035156</v>
      </c>
      <c r="BA568" s="2">
        <v>53.511184692382813</v>
      </c>
      <c r="BB568" s="2">
        <v>83.370742797851563</v>
      </c>
      <c r="BC568" s="2">
        <v>12.792516708374023</v>
      </c>
      <c r="BD568" s="2">
        <v>187.26350402832031</v>
      </c>
      <c r="BE568" s="2">
        <v>487.39816284179688</v>
      </c>
      <c r="BF568" s="2">
        <v>187.26350402832031</v>
      </c>
      <c r="BG568" s="2">
        <v>121.42200469970703</v>
      </c>
      <c r="BH568" s="2">
        <v>15.043990135192871</v>
      </c>
      <c r="BI568" s="2">
        <v>0</v>
      </c>
      <c r="BJ568" s="2">
        <v>0</v>
      </c>
      <c r="BK568" s="2">
        <v>97.25909423828125</v>
      </c>
      <c r="BL568" s="2">
        <v>0</v>
      </c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</row>
    <row r="569" spans="2:76" x14ac:dyDescent="0.3">
      <c r="B569" s="89">
        <v>24897</v>
      </c>
      <c r="C569" s="2">
        <v>0</v>
      </c>
      <c r="D569" s="2">
        <v>0</v>
      </c>
      <c r="E569" s="2">
        <v>1.7385057210922241</v>
      </c>
      <c r="F569" s="2">
        <v>0</v>
      </c>
      <c r="G569" s="2">
        <v>0</v>
      </c>
      <c r="H569" s="2">
        <v>0</v>
      </c>
      <c r="I569" s="2">
        <v>0</v>
      </c>
      <c r="J569" s="2">
        <v>0</v>
      </c>
      <c r="K569" s="2">
        <v>0</v>
      </c>
      <c r="L569" s="2">
        <v>0</v>
      </c>
      <c r="M569" s="2">
        <v>24.339080810546875</v>
      </c>
      <c r="N569" s="2">
        <v>33.135917663574219</v>
      </c>
      <c r="O569" s="2">
        <v>0</v>
      </c>
      <c r="P569" s="2">
        <v>0</v>
      </c>
      <c r="Q569" s="2">
        <v>0</v>
      </c>
      <c r="R569" s="2">
        <v>0</v>
      </c>
      <c r="S569" s="2">
        <v>0</v>
      </c>
      <c r="T569" s="2">
        <v>0</v>
      </c>
      <c r="U569" s="2">
        <v>0</v>
      </c>
      <c r="V569" s="2">
        <v>19.123563766479492</v>
      </c>
      <c r="W569" s="2">
        <v>16.009376525878906</v>
      </c>
      <c r="X569" s="2">
        <v>8.6925287246704102</v>
      </c>
      <c r="Y569" s="2">
        <v>0</v>
      </c>
      <c r="Z569" s="2">
        <v>0</v>
      </c>
      <c r="AA569" s="2">
        <v>0</v>
      </c>
      <c r="AB569" s="2">
        <v>0</v>
      </c>
      <c r="AC569" s="2">
        <v>0</v>
      </c>
      <c r="AD569" s="2">
        <v>6.6932473182678223</v>
      </c>
      <c r="AE569" s="2">
        <v>18.932329177856445</v>
      </c>
      <c r="AF569" s="2">
        <v>4.594001293182373</v>
      </c>
      <c r="AG569" s="2">
        <v>27.816091537475586</v>
      </c>
      <c r="AH569" s="2">
        <v>29.815372467041016</v>
      </c>
      <c r="AI569" s="2">
        <v>0</v>
      </c>
      <c r="AJ569" s="2">
        <v>4.8678164482116699</v>
      </c>
      <c r="AK569" s="2">
        <v>29.206897735595703</v>
      </c>
      <c r="AL569" s="2">
        <v>8.1701602935791016</v>
      </c>
      <c r="AM569" s="2">
        <v>0.15646551549434662</v>
      </c>
      <c r="AN569" s="2">
        <v>0</v>
      </c>
      <c r="AO569" s="2">
        <v>8.7135515213012695</v>
      </c>
      <c r="AP569" s="2">
        <v>17.037698745727539</v>
      </c>
      <c r="AQ569" s="2">
        <v>114.90798950195313</v>
      </c>
      <c r="AR569" s="2">
        <v>60.847702026367188</v>
      </c>
      <c r="AS569" s="2">
        <v>26.892951965332031</v>
      </c>
      <c r="AT569" s="2">
        <v>75.558433532714844</v>
      </c>
      <c r="AU569" s="2">
        <v>296.73190307617188</v>
      </c>
      <c r="AV569" s="2">
        <v>39.852077484130859</v>
      </c>
      <c r="AW569" s="2">
        <v>69.8419189453125</v>
      </c>
      <c r="AX569" s="2">
        <v>35.618049621582031</v>
      </c>
      <c r="AY569" s="2">
        <v>82.590019226074219</v>
      </c>
      <c r="AZ569" s="2">
        <v>62.136768341064453</v>
      </c>
      <c r="BA569" s="2">
        <v>59.060871124267578</v>
      </c>
      <c r="BB569" s="2">
        <v>92.017181396484375</v>
      </c>
      <c r="BC569" s="2">
        <v>46.763748168945313</v>
      </c>
      <c r="BD569" s="2">
        <v>206.68475341796875</v>
      </c>
      <c r="BE569" s="2">
        <v>537.94659423828125</v>
      </c>
      <c r="BF569" s="2">
        <v>206.68475341796875</v>
      </c>
      <c r="BG569" s="2">
        <v>134.0147705078125</v>
      </c>
      <c r="BH569" s="2">
        <v>15.366368293762207</v>
      </c>
      <c r="BI569" s="2">
        <v>0</v>
      </c>
      <c r="BJ569" s="2">
        <v>0</v>
      </c>
      <c r="BK569" s="2">
        <v>727.42254638671875</v>
      </c>
      <c r="BL569" s="2">
        <v>0</v>
      </c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</row>
    <row r="570" spans="2:76" x14ac:dyDescent="0.3">
      <c r="B570" s="89">
        <v>24928</v>
      </c>
      <c r="C570" s="2">
        <v>0</v>
      </c>
      <c r="D570" s="2">
        <v>0</v>
      </c>
      <c r="E570" s="2">
        <v>1.3417338132858276</v>
      </c>
      <c r="F570" s="2">
        <v>0.52929729223251343</v>
      </c>
      <c r="G570" s="2">
        <v>0</v>
      </c>
      <c r="H570" s="2">
        <v>0</v>
      </c>
      <c r="I570" s="2">
        <v>0</v>
      </c>
      <c r="J570" s="2">
        <v>1.6263440847396851</v>
      </c>
      <c r="K570" s="2">
        <v>0</v>
      </c>
      <c r="L570" s="2">
        <v>0</v>
      </c>
      <c r="M570" s="2">
        <v>4.8790326118469238</v>
      </c>
      <c r="N570" s="2">
        <v>12.100000381469727</v>
      </c>
      <c r="O570" s="2">
        <v>0</v>
      </c>
      <c r="P570" s="2">
        <v>0</v>
      </c>
      <c r="Q570" s="2">
        <v>0</v>
      </c>
      <c r="R570" s="2">
        <v>0</v>
      </c>
      <c r="S570" s="2">
        <v>0</v>
      </c>
      <c r="T570" s="2">
        <v>0</v>
      </c>
      <c r="U570" s="2">
        <v>0</v>
      </c>
      <c r="V570" s="2">
        <v>17.889785766601563</v>
      </c>
      <c r="W570" s="2">
        <v>18.441062927246094</v>
      </c>
      <c r="X570" s="2">
        <v>8.1317205429077148</v>
      </c>
      <c r="Y570" s="2">
        <v>0</v>
      </c>
      <c r="Z570" s="2">
        <v>0</v>
      </c>
      <c r="AA570" s="2">
        <v>0</v>
      </c>
      <c r="AB570" s="2">
        <v>0</v>
      </c>
      <c r="AC570" s="2">
        <v>0</v>
      </c>
      <c r="AD570" s="2">
        <v>4.696068286895752</v>
      </c>
      <c r="AE570" s="2">
        <v>13.28316593170166</v>
      </c>
      <c r="AF570" s="2">
        <v>3.2232108116149902</v>
      </c>
      <c r="AG570" s="2">
        <v>19.516128540039063</v>
      </c>
      <c r="AH570" s="2">
        <v>20.918849945068359</v>
      </c>
      <c r="AI570" s="2">
        <v>0</v>
      </c>
      <c r="AJ570" s="2">
        <v>3.4153227806091309</v>
      </c>
      <c r="AK570" s="2">
        <v>25.614919662475586</v>
      </c>
      <c r="AL570" s="2">
        <v>8.72039794921875</v>
      </c>
      <c r="AM570" s="2">
        <v>19.845462799072266</v>
      </c>
      <c r="AN570" s="2">
        <v>0</v>
      </c>
      <c r="AO570" s="2">
        <v>7.8057513236999512</v>
      </c>
      <c r="AP570" s="2">
        <v>22.718599319458008</v>
      </c>
      <c r="AQ570" s="2">
        <v>24.615962982177734</v>
      </c>
      <c r="AR570" s="2">
        <v>182.15052795410156</v>
      </c>
      <c r="AS570" s="2">
        <v>23.690706253051758</v>
      </c>
      <c r="AT570" s="2">
        <v>16.186374664306641</v>
      </c>
      <c r="AU570" s="2">
        <v>764.72265625</v>
      </c>
      <c r="AV570" s="2">
        <v>35.121402740478516</v>
      </c>
      <c r="AW570" s="2">
        <v>179.99311828613281</v>
      </c>
      <c r="AX570" s="2">
        <v>31.389976501464844</v>
      </c>
      <c r="AY570" s="2">
        <v>2.8256971836090088</v>
      </c>
      <c r="AZ570" s="2">
        <v>172.11808776855469</v>
      </c>
      <c r="BA570" s="2">
        <v>17.294599533081055</v>
      </c>
      <c r="BB570" s="2">
        <v>26.945085525512695</v>
      </c>
      <c r="BC570" s="2">
        <v>10.241925239562988</v>
      </c>
      <c r="BD570" s="2">
        <v>60.522808074951172</v>
      </c>
      <c r="BE570" s="2">
        <v>157.52510070800781</v>
      </c>
      <c r="BF570" s="2">
        <v>60.522808074951172</v>
      </c>
      <c r="BG570" s="2">
        <v>39.243099212646484</v>
      </c>
      <c r="BH570" s="2">
        <v>11.348851203918457</v>
      </c>
      <c r="BI570" s="2">
        <v>0</v>
      </c>
      <c r="BJ570" s="2">
        <v>0</v>
      </c>
      <c r="BK570" s="2">
        <v>376.36788940429688</v>
      </c>
      <c r="BL570" s="2">
        <v>0</v>
      </c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</row>
    <row r="571" spans="2:76" x14ac:dyDescent="0.3">
      <c r="B571" s="89">
        <v>24958</v>
      </c>
      <c r="C571" s="2">
        <v>283.3416748046875</v>
      </c>
      <c r="D571" s="2">
        <v>22.456670761108398</v>
      </c>
      <c r="E571" s="2">
        <v>16.511457443237305</v>
      </c>
      <c r="F571" s="2">
        <v>24.939044952392578</v>
      </c>
      <c r="G571" s="2">
        <v>1.6800827980041504</v>
      </c>
      <c r="H571" s="2">
        <v>69.627792358398438</v>
      </c>
      <c r="I571" s="2">
        <v>75.609771728515625</v>
      </c>
      <c r="J571" s="2">
        <v>1.6805555820465088</v>
      </c>
      <c r="K571" s="2">
        <v>1204.8729248046875</v>
      </c>
      <c r="L571" s="2">
        <v>906.56781005859375</v>
      </c>
      <c r="M571" s="2">
        <v>5.0416669845581055</v>
      </c>
      <c r="N571" s="2">
        <v>16.678018569946289</v>
      </c>
      <c r="O571" s="2">
        <v>0</v>
      </c>
      <c r="P571" s="2">
        <v>17</v>
      </c>
      <c r="Q571" s="2">
        <v>0</v>
      </c>
      <c r="R571" s="2">
        <v>480.90887451171875</v>
      </c>
      <c r="S571" s="2">
        <v>395.60275268554688</v>
      </c>
      <c r="T571" s="2">
        <v>573.112548828125</v>
      </c>
      <c r="U571" s="2">
        <v>817.84613037109375</v>
      </c>
      <c r="V571" s="2">
        <v>0</v>
      </c>
      <c r="W571" s="2">
        <v>19.271848678588867</v>
      </c>
      <c r="X571" s="2">
        <v>8.4027776718139648</v>
      </c>
      <c r="Y571" s="2">
        <v>74.414161682128906</v>
      </c>
      <c r="Z571" s="2">
        <v>26.580509185791016</v>
      </c>
      <c r="AA571" s="2">
        <v>10.989253044128418</v>
      </c>
      <c r="AB571" s="2">
        <v>289.67868041992188</v>
      </c>
      <c r="AC571" s="2">
        <v>60.251819610595703</v>
      </c>
      <c r="AD571" s="2">
        <v>8.9434938430786133</v>
      </c>
      <c r="AE571" s="2">
        <v>32.860301971435547</v>
      </c>
      <c r="AF571" s="2">
        <v>10.857544898986816</v>
      </c>
      <c r="AG571" s="2">
        <v>42.168094635009766</v>
      </c>
      <c r="AH571" s="2">
        <v>46.402126312255859</v>
      </c>
      <c r="AI571" s="2">
        <v>0</v>
      </c>
      <c r="AJ571" s="2">
        <v>6.3480992317199707</v>
      </c>
      <c r="AK571" s="2">
        <v>30.25</v>
      </c>
      <c r="AL571" s="2">
        <v>10.674661636352539</v>
      </c>
      <c r="AM571" s="2">
        <v>46.585002899169922</v>
      </c>
      <c r="AN571" s="2">
        <v>0</v>
      </c>
      <c r="AO571" s="2">
        <v>28.724697113037109</v>
      </c>
      <c r="AP571" s="2">
        <v>105.57307434082031</v>
      </c>
      <c r="AQ571" s="2">
        <v>30.843452453613281</v>
      </c>
      <c r="AR571" s="2">
        <v>188.22221374511719</v>
      </c>
      <c r="AS571" s="2">
        <v>107.76979064941406</v>
      </c>
      <c r="AT571" s="2">
        <v>20.28129768371582</v>
      </c>
      <c r="AU571" s="2">
        <v>794.94915771484375</v>
      </c>
      <c r="AV571" s="2">
        <v>53.135471343994141</v>
      </c>
      <c r="AW571" s="2">
        <v>187.10755920410156</v>
      </c>
      <c r="AX571" s="2">
        <v>47.490169525146484</v>
      </c>
      <c r="AY571" s="2">
        <v>23.68968391418457</v>
      </c>
      <c r="AZ571" s="2">
        <v>137.64251708984375</v>
      </c>
      <c r="BA571" s="2">
        <v>20.979827880859375</v>
      </c>
      <c r="BB571" s="2">
        <v>32.686695098876953</v>
      </c>
      <c r="BC571" s="2">
        <v>13.738936424255371</v>
      </c>
      <c r="BD571" s="2">
        <v>73.419342041015625</v>
      </c>
      <c r="BE571" s="2">
        <v>191.09144592285156</v>
      </c>
      <c r="BF571" s="2">
        <v>73.419342041015625</v>
      </c>
      <c r="BG571" s="2">
        <v>47.605236053466797</v>
      </c>
      <c r="BH571" s="2">
        <v>16.635141372680664</v>
      </c>
      <c r="BI571" s="2">
        <v>0</v>
      </c>
      <c r="BJ571" s="2">
        <v>0</v>
      </c>
      <c r="BK571" s="2">
        <v>1099.6910400390625</v>
      </c>
      <c r="BL571" s="2">
        <v>104.43121337890625</v>
      </c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</row>
    <row r="572" spans="2:76" x14ac:dyDescent="0.3">
      <c r="B572" s="89">
        <v>24989</v>
      </c>
      <c r="C572" s="2">
        <v>415.69354248046875</v>
      </c>
      <c r="D572" s="2">
        <v>32.952171325683594</v>
      </c>
      <c r="E572" s="2">
        <v>23.419353485107422</v>
      </c>
      <c r="F572" s="2">
        <v>32.707454681396484</v>
      </c>
      <c r="G572" s="2">
        <v>1.6341050863265991</v>
      </c>
      <c r="H572" s="2">
        <v>91.31756591796875</v>
      </c>
      <c r="I572" s="2">
        <v>153.31108093261719</v>
      </c>
      <c r="J572" s="2">
        <v>1.6263440847396851</v>
      </c>
      <c r="K572" s="2">
        <v>1021.6649169921875</v>
      </c>
      <c r="L572" s="2">
        <v>850.25970458984375</v>
      </c>
      <c r="M572" s="2">
        <v>40.658603668212891</v>
      </c>
      <c r="N572" s="2">
        <v>0</v>
      </c>
      <c r="O572" s="2">
        <v>0</v>
      </c>
      <c r="P572" s="2">
        <v>255.84590148925781</v>
      </c>
      <c r="Q572" s="2">
        <v>0</v>
      </c>
      <c r="R572" s="2">
        <v>406.98239135742188</v>
      </c>
      <c r="S572" s="2">
        <v>388.32369995117188</v>
      </c>
      <c r="T572" s="2">
        <v>581.0357666015625</v>
      </c>
      <c r="U572" s="2">
        <v>894.01983642578125</v>
      </c>
      <c r="V572" s="2">
        <v>19.516130447387695</v>
      </c>
      <c r="W572" s="2">
        <v>45.071258544921875</v>
      </c>
      <c r="X572" s="2">
        <v>17.889785766601563</v>
      </c>
      <c r="Y572" s="2">
        <v>123.53628540039063</v>
      </c>
      <c r="Z572" s="2">
        <v>44.126781463623047</v>
      </c>
      <c r="AA572" s="2">
        <v>12.461545944213867</v>
      </c>
      <c r="AB572" s="2">
        <v>328.48855590820313</v>
      </c>
      <c r="AC572" s="2">
        <v>68.324089050292969</v>
      </c>
      <c r="AD572" s="2">
        <v>9.3350381851196289</v>
      </c>
      <c r="AE572" s="2">
        <v>34.981067657470703</v>
      </c>
      <c r="AF572" s="2">
        <v>11.758523941040039</v>
      </c>
      <c r="AG572" s="2">
        <v>44.4652099609375</v>
      </c>
      <c r="AH572" s="2">
        <v>49.025547027587891</v>
      </c>
      <c r="AI572" s="2">
        <v>0</v>
      </c>
      <c r="AJ572" s="2">
        <v>6.6119236946105957</v>
      </c>
      <c r="AK572" s="2">
        <v>32.933467864990234</v>
      </c>
      <c r="AL572" s="2">
        <v>12.037808418273926</v>
      </c>
      <c r="AM572" s="2">
        <v>53.059474945068359</v>
      </c>
      <c r="AN572" s="2">
        <v>0</v>
      </c>
      <c r="AO572" s="2">
        <v>41.362018585205078</v>
      </c>
      <c r="AP572" s="2">
        <v>154.37423706054688</v>
      </c>
      <c r="AQ572" s="2">
        <v>45.625564575195313</v>
      </c>
      <c r="AR572" s="2">
        <v>250.45698547363281</v>
      </c>
      <c r="AS572" s="2">
        <v>235.31330871582031</v>
      </c>
      <c r="AT572" s="2">
        <v>30.001363754272461</v>
      </c>
      <c r="AU572" s="2">
        <v>1062.7220458984375</v>
      </c>
      <c r="AV572" s="2">
        <v>76.291488647460938</v>
      </c>
      <c r="AW572" s="2">
        <v>250.13337707519531</v>
      </c>
      <c r="AX572" s="2">
        <v>68.186012268066406</v>
      </c>
      <c r="AY572" s="2">
        <v>29.360929489135742</v>
      </c>
      <c r="AZ572" s="2">
        <v>116.88217163085938</v>
      </c>
      <c r="BA572" s="2">
        <v>30.275575637817383</v>
      </c>
      <c r="BB572" s="2">
        <v>47.169517517089844</v>
      </c>
      <c r="BC572" s="2">
        <v>20.302392959594727</v>
      </c>
      <c r="BD572" s="2">
        <v>105.95000457763672</v>
      </c>
      <c r="BE572" s="2">
        <v>275.76025390625</v>
      </c>
      <c r="BF572" s="2">
        <v>105.95000457763672</v>
      </c>
      <c r="BG572" s="2">
        <v>68.698173522949219</v>
      </c>
      <c r="BH572" s="2">
        <v>20.897497177124023</v>
      </c>
      <c r="BI572" s="2">
        <v>0</v>
      </c>
      <c r="BJ572" s="2">
        <v>38.670181274414063</v>
      </c>
      <c r="BK572" s="2">
        <v>617.7030029296875</v>
      </c>
      <c r="BL572" s="2">
        <v>150.27011108398438</v>
      </c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</row>
    <row r="573" spans="2:76" x14ac:dyDescent="0.3">
      <c r="B573" s="89">
        <v>25019</v>
      </c>
      <c r="C573" s="2">
        <v>473.41250610351563</v>
      </c>
      <c r="D573" s="2">
        <v>37.497413635253906</v>
      </c>
      <c r="E573" s="2">
        <v>26.594789505004883</v>
      </c>
      <c r="F573" s="2">
        <v>34.689338684082031</v>
      </c>
      <c r="G573" s="2">
        <v>1.688575267791748</v>
      </c>
      <c r="H573" s="2">
        <v>112.21907806396484</v>
      </c>
      <c r="I573" s="2">
        <v>177.623046875</v>
      </c>
      <c r="J573" s="2">
        <v>1.6805555820465088</v>
      </c>
      <c r="K573" s="2">
        <v>1323.7288818359375</v>
      </c>
      <c r="L573" s="2">
        <v>1127.966064453125</v>
      </c>
      <c r="M573" s="2">
        <v>52.097221374511719</v>
      </c>
      <c r="N573" s="2">
        <v>65.315925598144531</v>
      </c>
      <c r="O573" s="2">
        <v>0</v>
      </c>
      <c r="P573" s="2">
        <v>343.68679809570313</v>
      </c>
      <c r="Q573" s="2">
        <v>0</v>
      </c>
      <c r="R573" s="2">
        <v>528.3720703125</v>
      </c>
      <c r="S573" s="2">
        <v>524.5418701171875</v>
      </c>
      <c r="T573" s="2">
        <v>786.4791259765625</v>
      </c>
      <c r="U573" s="2">
        <v>1202.579345703125</v>
      </c>
      <c r="V573" s="2">
        <v>0</v>
      </c>
      <c r="W573" s="2">
        <v>65.845481872558594</v>
      </c>
      <c r="X573" s="2">
        <v>25.208333969116211</v>
      </c>
      <c r="Y573" s="2">
        <v>157.357421875</v>
      </c>
      <c r="Z573" s="2">
        <v>56.207584381103516</v>
      </c>
      <c r="AA573" s="2">
        <v>15.634035110473633</v>
      </c>
      <c r="AB573" s="2">
        <v>412.11590576171875</v>
      </c>
      <c r="AC573" s="2">
        <v>85.718193054199219</v>
      </c>
      <c r="AD573" s="2">
        <v>10.672573089599609</v>
      </c>
      <c r="AE573" s="2">
        <v>40.947742462158203</v>
      </c>
      <c r="AF573" s="2">
        <v>14.038905143737793</v>
      </c>
      <c r="AG573" s="2">
        <v>51.467338562011719</v>
      </c>
      <c r="AH573" s="2">
        <v>56.878314971923828</v>
      </c>
      <c r="AI573" s="2">
        <v>0</v>
      </c>
      <c r="AJ573" s="2">
        <v>7.5395655632019043</v>
      </c>
      <c r="AK573" s="2">
        <v>38.946876525878906</v>
      </c>
      <c r="AL573" s="2">
        <v>12.943184852600098</v>
      </c>
      <c r="AM573" s="2">
        <v>64.218231201171875</v>
      </c>
      <c r="AN573" s="2">
        <v>0</v>
      </c>
      <c r="AO573" s="2">
        <v>50.929111480712891</v>
      </c>
      <c r="AP573" s="2">
        <v>189.37966918945313</v>
      </c>
      <c r="AQ573" s="2">
        <v>63.890007019042969</v>
      </c>
      <c r="AR573" s="2">
        <v>341.15277099609375</v>
      </c>
      <c r="AS573" s="2">
        <v>263.24993896484375</v>
      </c>
      <c r="AT573" s="2">
        <v>42.011257171630859</v>
      </c>
      <c r="AU573" s="2">
        <v>1449.4290771484375</v>
      </c>
      <c r="AV573" s="2">
        <v>99.853874206542969</v>
      </c>
      <c r="AW573" s="2">
        <v>341.15277099609375</v>
      </c>
      <c r="AX573" s="2">
        <v>89.245040893554688</v>
      </c>
      <c r="AY573" s="2">
        <v>43.275588989257813</v>
      </c>
      <c r="AZ573" s="2">
        <v>117.55482482910156</v>
      </c>
      <c r="BA573" s="2">
        <v>56.170684814453125</v>
      </c>
      <c r="BB573" s="2">
        <v>87.514251708984375</v>
      </c>
      <c r="BC573" s="2">
        <v>28.114885330200195</v>
      </c>
      <c r="BD573" s="2">
        <v>196.57046508789063</v>
      </c>
      <c r="BE573" s="2">
        <v>511.62179565429688</v>
      </c>
      <c r="BF573" s="2">
        <v>196.57046508789063</v>
      </c>
      <c r="BG573" s="2">
        <v>127.45664978027344</v>
      </c>
      <c r="BH573" s="2">
        <v>25.093135833740234</v>
      </c>
      <c r="BI573" s="2">
        <v>0</v>
      </c>
      <c r="BJ573" s="2">
        <v>16.346940994262695</v>
      </c>
      <c r="BK573" s="2">
        <v>1330.9471435546875</v>
      </c>
      <c r="BL573" s="2">
        <v>428.45162963867188</v>
      </c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</row>
    <row r="574" spans="2:76" x14ac:dyDescent="0.3">
      <c r="B574" s="89">
        <v>25050</v>
      </c>
      <c r="C574" s="2">
        <v>562.38983154296875</v>
      </c>
      <c r="D574" s="2">
        <v>44.576404571533203</v>
      </c>
      <c r="E574" s="2">
        <v>31.225805282592773</v>
      </c>
      <c r="F574" s="2">
        <v>38.525169372558594</v>
      </c>
      <c r="G574" s="2">
        <v>2.451122522354126</v>
      </c>
      <c r="H574" s="2">
        <v>133.65962219238281</v>
      </c>
      <c r="I574" s="2">
        <v>225.90443420410156</v>
      </c>
      <c r="J574" s="2">
        <v>1.6263440847396851</v>
      </c>
      <c r="K574" s="2">
        <v>1269.751220703125</v>
      </c>
      <c r="L574" s="2">
        <v>1114.1334228515625</v>
      </c>
      <c r="M574" s="2">
        <v>76.43817138671875</v>
      </c>
      <c r="N574" s="2">
        <v>82.826934814453125</v>
      </c>
      <c r="O574" s="2">
        <v>0</v>
      </c>
      <c r="P574" s="2">
        <v>36.963459014892578</v>
      </c>
      <c r="Q574" s="2">
        <v>0</v>
      </c>
      <c r="R574" s="2">
        <v>500.92706298828125</v>
      </c>
      <c r="S574" s="2">
        <v>534.836669921875</v>
      </c>
      <c r="T574" s="2">
        <v>821.1331787109375</v>
      </c>
      <c r="U574" s="2">
        <v>1279.71923828125</v>
      </c>
      <c r="V574" s="2">
        <v>0</v>
      </c>
      <c r="W574" s="2">
        <v>45.071258544921875</v>
      </c>
      <c r="X574" s="2">
        <v>17.889785766601563</v>
      </c>
      <c r="Y574" s="2">
        <v>170.58677673339844</v>
      </c>
      <c r="Z574" s="2">
        <v>60.933067321777344</v>
      </c>
      <c r="AA574" s="2">
        <v>16.274293899536133</v>
      </c>
      <c r="AB574" s="2">
        <v>384.46017456054688</v>
      </c>
      <c r="AC574" s="2">
        <v>89.228607177734375</v>
      </c>
      <c r="AD574" s="2">
        <v>10.754382133483887</v>
      </c>
      <c r="AE574" s="2">
        <v>41.619781494140625</v>
      </c>
      <c r="AF574" s="2">
        <v>14.369997978210449</v>
      </c>
      <c r="AG574" s="2">
        <v>52.098659515380859</v>
      </c>
      <c r="AH574" s="2">
        <v>57.625102996826172</v>
      </c>
      <c r="AI574" s="2">
        <v>0</v>
      </c>
      <c r="AJ574" s="2">
        <v>7.5899591445922852</v>
      </c>
      <c r="AK574" s="2">
        <v>45.009075164794922</v>
      </c>
      <c r="AL574" s="2">
        <v>11.549954414367676</v>
      </c>
      <c r="AM574" s="2">
        <v>76.96673583984375</v>
      </c>
      <c r="AN574" s="2">
        <v>85.513168334960938</v>
      </c>
      <c r="AO574" s="2">
        <v>70.101470947265625</v>
      </c>
      <c r="AP574" s="2">
        <v>264.316162109375</v>
      </c>
      <c r="AQ574" s="2">
        <v>74.621253967285156</v>
      </c>
      <c r="AR574" s="2">
        <v>387.06988525390625</v>
      </c>
      <c r="AS574" s="2">
        <v>46.306190490722656</v>
      </c>
      <c r="AT574" s="2">
        <v>49.067653656005859</v>
      </c>
      <c r="AU574" s="2">
        <v>1646.804931640625</v>
      </c>
      <c r="AV574" s="2">
        <v>36.43426513671875</v>
      </c>
      <c r="AW574" s="2">
        <v>387.6092529296875</v>
      </c>
      <c r="AX574" s="2">
        <v>32.563358306884766</v>
      </c>
      <c r="AY574" s="2">
        <v>46.730934143066406</v>
      </c>
      <c r="AZ574" s="2">
        <v>129.65643310546875</v>
      </c>
      <c r="BA574" s="2">
        <v>65.834815979003906</v>
      </c>
      <c r="BB574" s="2">
        <v>102.57102203369141</v>
      </c>
      <c r="BC574" s="2">
        <v>33.343898773193359</v>
      </c>
      <c r="BD574" s="2">
        <v>230.39028930664063</v>
      </c>
      <c r="BE574" s="2">
        <v>599.64599609375</v>
      </c>
      <c r="BF574" s="2">
        <v>230.39028930664063</v>
      </c>
      <c r="BG574" s="2">
        <v>149.385498046875</v>
      </c>
      <c r="BH574" s="2">
        <v>31.982131958007813</v>
      </c>
      <c r="BI574" s="2">
        <v>0</v>
      </c>
      <c r="BJ574" s="2">
        <v>0</v>
      </c>
      <c r="BK574" s="2">
        <v>1661.4066162109375</v>
      </c>
      <c r="BL574" s="2">
        <v>522.3541259765625</v>
      </c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</row>
    <row r="575" spans="2:76" x14ac:dyDescent="0.3">
      <c r="B575" s="89">
        <v>25081</v>
      </c>
      <c r="C575" s="2">
        <v>364.30105590820313</v>
      </c>
      <c r="D575" s="2">
        <v>28.858421325683594</v>
      </c>
      <c r="E575" s="2">
        <v>20.85786247253418</v>
      </c>
      <c r="F575" s="2">
        <v>19.024377822875977</v>
      </c>
      <c r="G575" s="2">
        <v>1.6341050863265991</v>
      </c>
      <c r="H575" s="2">
        <v>92.962867736816406</v>
      </c>
      <c r="I575" s="2">
        <v>164.88909912109375</v>
      </c>
      <c r="J575" s="2">
        <v>1.6263440847396851</v>
      </c>
      <c r="K575" s="2">
        <v>825.45111083984375</v>
      </c>
      <c r="L575" s="2">
        <v>739.74847412109375</v>
      </c>
      <c r="M575" s="2">
        <v>120.34946441650391</v>
      </c>
      <c r="N575" s="2">
        <v>0</v>
      </c>
      <c r="O575" s="2">
        <v>0</v>
      </c>
      <c r="P575" s="2">
        <v>236.24809265136719</v>
      </c>
      <c r="Q575" s="2">
        <v>0</v>
      </c>
      <c r="R575" s="2">
        <v>319.109375</v>
      </c>
      <c r="S575" s="2">
        <v>357.50830078125</v>
      </c>
      <c r="T575" s="2">
        <v>523.412353515625</v>
      </c>
      <c r="U575" s="2">
        <v>829.36505126953125</v>
      </c>
      <c r="V575" s="2">
        <v>68.306449890136719</v>
      </c>
      <c r="W575" s="2">
        <v>51.287982940673828</v>
      </c>
      <c r="X575" s="2">
        <v>19.516130447387695</v>
      </c>
      <c r="Y575" s="2">
        <v>124.11147308349609</v>
      </c>
      <c r="Z575" s="2">
        <v>44.332237243652344</v>
      </c>
      <c r="AA575" s="2">
        <v>12.863286018371582</v>
      </c>
      <c r="AB575" s="2">
        <v>303.87933349609375</v>
      </c>
      <c r="AC575" s="2">
        <v>70.526756286621094</v>
      </c>
      <c r="AD575" s="2">
        <v>9.4845914840698242</v>
      </c>
      <c r="AE575" s="2">
        <v>35.680576324462891</v>
      </c>
      <c r="AF575" s="2">
        <v>12.033689498901367</v>
      </c>
      <c r="AG575" s="2">
        <v>45.269527435302734</v>
      </c>
      <c r="AH575" s="2">
        <v>49.931663513183594</v>
      </c>
      <c r="AI575" s="2">
        <v>0</v>
      </c>
      <c r="AJ575" s="2">
        <v>6.7149767875671387</v>
      </c>
      <c r="AK575" s="2">
        <v>42.447578430175781</v>
      </c>
      <c r="AL575" s="2">
        <v>11.501168251037598</v>
      </c>
      <c r="AM575" s="2">
        <v>77.954734802246094</v>
      </c>
      <c r="AN575" s="2">
        <v>85.513168334960938</v>
      </c>
      <c r="AO575" s="2">
        <v>53.204833984375</v>
      </c>
      <c r="AP575" s="2">
        <v>194.33442687988281</v>
      </c>
      <c r="AQ575" s="2">
        <v>68.225143432617188</v>
      </c>
      <c r="AR575" s="2">
        <v>380.23922729492188</v>
      </c>
      <c r="AS575" s="2">
        <v>110.38617706298828</v>
      </c>
      <c r="AT575" s="2">
        <v>44.861854553222656</v>
      </c>
      <c r="AU575" s="2">
        <v>1612.284423828125</v>
      </c>
      <c r="AV575" s="2">
        <v>43.327125549316406</v>
      </c>
      <c r="AW575" s="2">
        <v>379.484130859375</v>
      </c>
      <c r="AX575" s="2">
        <v>38.723896026611328</v>
      </c>
      <c r="AY575" s="2">
        <v>50.866397857666016</v>
      </c>
      <c r="AZ575" s="2">
        <v>148.58876037597656</v>
      </c>
      <c r="BA575" s="2">
        <v>44.876590728759766</v>
      </c>
      <c r="BB575" s="2">
        <v>69.917984008789063</v>
      </c>
      <c r="BC575" s="2">
        <v>29.929805755615234</v>
      </c>
      <c r="BD575" s="2">
        <v>157.04655456542969</v>
      </c>
      <c r="BE575" s="2">
        <v>408.75128173828125</v>
      </c>
      <c r="BF575" s="2">
        <v>157.04655456542969</v>
      </c>
      <c r="BG575" s="2">
        <v>101.82926940917969</v>
      </c>
      <c r="BH575" s="2">
        <v>31.003988265991211</v>
      </c>
      <c r="BI575" s="2">
        <v>0</v>
      </c>
      <c r="BJ575" s="2">
        <v>0</v>
      </c>
      <c r="BK575" s="2">
        <v>1006.6686401367188</v>
      </c>
      <c r="BL575" s="2">
        <v>362.36770629882813</v>
      </c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</row>
    <row r="576" spans="2:76" x14ac:dyDescent="0.3">
      <c r="B576" s="89">
        <v>25111</v>
      </c>
      <c r="C576" s="2">
        <v>397.61944580078125</v>
      </c>
      <c r="D576" s="2">
        <v>31.49156379699707</v>
      </c>
      <c r="E576" s="2">
        <v>22.561458587646484</v>
      </c>
      <c r="F576" s="2">
        <v>16.029808044433594</v>
      </c>
      <c r="G576" s="2">
        <v>1.688575267791748</v>
      </c>
      <c r="H576" s="2">
        <v>50.032310485839844</v>
      </c>
      <c r="I576" s="2">
        <v>79.203590393066406</v>
      </c>
      <c r="J576" s="2">
        <v>1.6805555820465088</v>
      </c>
      <c r="K576" s="2">
        <v>153.07038879394531</v>
      </c>
      <c r="L576" s="2">
        <v>116.97080993652344</v>
      </c>
      <c r="M576" s="2">
        <v>147.88888549804688</v>
      </c>
      <c r="N576" s="2">
        <v>91.491920471191406</v>
      </c>
      <c r="O576" s="2">
        <v>0</v>
      </c>
      <c r="P576" s="2">
        <v>36.427749633789063</v>
      </c>
      <c r="Q576" s="2">
        <v>0</v>
      </c>
      <c r="R576" s="2">
        <v>47.251316070556641</v>
      </c>
      <c r="S576" s="2">
        <v>82.029106140136719</v>
      </c>
      <c r="T576" s="2">
        <v>99.958457946777344</v>
      </c>
      <c r="U576" s="2">
        <v>193.5670166015625</v>
      </c>
      <c r="V576" s="2">
        <v>0</v>
      </c>
      <c r="W576" s="2">
        <v>133.29695129394531</v>
      </c>
      <c r="X576" s="2">
        <v>52.097221374511719</v>
      </c>
      <c r="Y576" s="2">
        <v>67.549270629882813</v>
      </c>
      <c r="Z576" s="2">
        <v>24.128391265869141</v>
      </c>
      <c r="AA576" s="2">
        <v>7.9501729011535645</v>
      </c>
      <c r="AB576" s="2">
        <v>187.81306457519531</v>
      </c>
      <c r="AC576" s="2">
        <v>43.589164733886719</v>
      </c>
      <c r="AD576" s="2">
        <v>7.8121576309204102</v>
      </c>
      <c r="AE576" s="2">
        <v>27.568689346313477</v>
      </c>
      <c r="AF576" s="2">
        <v>8.7759809494018555</v>
      </c>
      <c r="AG576" s="2">
        <v>36.083591461181641</v>
      </c>
      <c r="AH576" s="2">
        <v>39.547557830810547</v>
      </c>
      <c r="AI576" s="2">
        <v>0</v>
      </c>
      <c r="AJ576" s="2">
        <v>5.5685229301452637</v>
      </c>
      <c r="AK576" s="2">
        <v>40.081249237060547</v>
      </c>
      <c r="AL576" s="2">
        <v>12.905376434326172</v>
      </c>
      <c r="AM576" s="2">
        <v>45.387603759765625</v>
      </c>
      <c r="AN576" s="2">
        <v>85.506660461425781</v>
      </c>
      <c r="AO576" s="2">
        <v>28.056512832641602</v>
      </c>
      <c r="AP576" s="2">
        <v>92.272933959960938</v>
      </c>
      <c r="AQ576" s="2">
        <v>30.843452453613281</v>
      </c>
      <c r="AR576" s="2">
        <v>258.8055419921875</v>
      </c>
      <c r="AS576" s="2">
        <v>529.7401123046875</v>
      </c>
      <c r="AT576" s="2">
        <v>20.28129768371582</v>
      </c>
      <c r="AU576" s="2">
        <v>1080.62353515625</v>
      </c>
      <c r="AV576" s="2">
        <v>136.0567626953125</v>
      </c>
      <c r="AW576" s="2">
        <v>254.34687805175781</v>
      </c>
      <c r="AX576" s="2">
        <v>121.60160064697266</v>
      </c>
      <c r="AY576" s="2">
        <v>45.511894226074219</v>
      </c>
      <c r="AZ576" s="2">
        <v>171.01078796386719</v>
      </c>
      <c r="BA576" s="2">
        <v>10.623026847839355</v>
      </c>
      <c r="BB576" s="2">
        <v>16.550737380981445</v>
      </c>
      <c r="BC576" s="2">
        <v>13.582669258117676</v>
      </c>
      <c r="BD576" s="2">
        <v>37.175502777099609</v>
      </c>
      <c r="BE576" s="2">
        <v>96.758155822753906</v>
      </c>
      <c r="BF576" s="2">
        <v>37.175502777099609</v>
      </c>
      <c r="BG576" s="2">
        <v>24.104663848876953</v>
      </c>
      <c r="BH576" s="2">
        <v>30.039289474487305</v>
      </c>
      <c r="BI576" s="2">
        <v>0</v>
      </c>
      <c r="BJ576" s="2">
        <v>49.040821075439453</v>
      </c>
      <c r="BK576" s="2">
        <v>592.87884521484375</v>
      </c>
      <c r="BL576" s="2">
        <v>54.004997253417969</v>
      </c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</row>
    <row r="577" spans="2:76" x14ac:dyDescent="0.3">
      <c r="B577" s="89">
        <v>25142</v>
      </c>
      <c r="C577" s="2">
        <v>19.353494644165039</v>
      </c>
      <c r="D577" s="2">
        <v>1.5162042379379272</v>
      </c>
      <c r="E577" s="2">
        <v>2.6834676265716553</v>
      </c>
      <c r="F577" s="2">
        <v>2.2523326873779297</v>
      </c>
      <c r="G577" s="2">
        <v>0</v>
      </c>
      <c r="H577" s="2">
        <v>10.569864273071289</v>
      </c>
      <c r="I577" s="2">
        <v>15.097383499145508</v>
      </c>
      <c r="J577" s="2">
        <v>1.6263440847396851</v>
      </c>
      <c r="K577" s="2">
        <v>293.15542602539063</v>
      </c>
      <c r="L577" s="2">
        <v>216.82499694824219</v>
      </c>
      <c r="M577" s="2">
        <v>177.27149963378906</v>
      </c>
      <c r="N577" s="2">
        <v>55.078205108642578</v>
      </c>
      <c r="O577" s="2">
        <v>0</v>
      </c>
      <c r="P577" s="2">
        <v>0</v>
      </c>
      <c r="Q577" s="2">
        <v>0</v>
      </c>
      <c r="R577" s="2">
        <v>123.63533020019531</v>
      </c>
      <c r="S577" s="2">
        <v>123.67421722412109</v>
      </c>
      <c r="T577" s="2">
        <v>116.53646087646484</v>
      </c>
      <c r="U577" s="2">
        <v>20.361984252929688</v>
      </c>
      <c r="V577" s="2">
        <v>0</v>
      </c>
      <c r="W577" s="2">
        <v>122.78032684326172</v>
      </c>
      <c r="X577" s="2">
        <v>40.658603668212891</v>
      </c>
      <c r="Y577" s="2">
        <v>22.44676399230957</v>
      </c>
      <c r="Z577" s="2">
        <v>8.0179147720336914</v>
      </c>
      <c r="AA577" s="2">
        <v>2.9258859157562256</v>
      </c>
      <c r="AB577" s="2">
        <v>77.126876831054688</v>
      </c>
      <c r="AC577" s="2">
        <v>16.042032241821289</v>
      </c>
      <c r="AD577" s="2">
        <v>5.7852668762207031</v>
      </c>
      <c r="AE577" s="2">
        <v>18.377685546875</v>
      </c>
      <c r="AF577" s="2">
        <v>5.2272443771362305</v>
      </c>
      <c r="AG577" s="2">
        <v>25.374002456665039</v>
      </c>
      <c r="AH577" s="2">
        <v>27.51811408996582</v>
      </c>
      <c r="AI577" s="2">
        <v>0</v>
      </c>
      <c r="AJ577" s="2">
        <v>4.165863037109375</v>
      </c>
      <c r="AK577" s="2">
        <v>27.078628540039063</v>
      </c>
      <c r="AL577" s="2">
        <v>12.074398040771484</v>
      </c>
      <c r="AM577" s="2">
        <v>22.46794319152832</v>
      </c>
      <c r="AN577" s="2">
        <v>85.513168334960938</v>
      </c>
      <c r="AO577" s="2">
        <v>14.571268081665039</v>
      </c>
      <c r="AP577" s="2">
        <v>40.011333465576172</v>
      </c>
      <c r="AQ577" s="2">
        <v>17.056285858154297</v>
      </c>
      <c r="AR577" s="2">
        <v>159.38172912597656</v>
      </c>
      <c r="AS577" s="2">
        <v>678.43389892578125</v>
      </c>
      <c r="AT577" s="2">
        <v>11.215463638305664</v>
      </c>
      <c r="AU577" s="2">
        <v>663.40350341796875</v>
      </c>
      <c r="AV577" s="2">
        <v>194.05790710449219</v>
      </c>
      <c r="AW577" s="2">
        <v>156.14558410644531</v>
      </c>
      <c r="AX577" s="2">
        <v>173.44049072265625</v>
      </c>
      <c r="AY577" s="2">
        <v>28.292078018188477</v>
      </c>
      <c r="AZ577" s="2">
        <v>108.59025573730469</v>
      </c>
      <c r="BA577" s="2">
        <v>8.0264921188354492</v>
      </c>
      <c r="BB577" s="2">
        <v>12.50532054901123</v>
      </c>
      <c r="BC577" s="2">
        <v>7.3817334175109863</v>
      </c>
      <c r="BD577" s="2">
        <v>28.088872909545898</v>
      </c>
      <c r="BE577" s="2">
        <v>73.108024597167969</v>
      </c>
      <c r="BF577" s="2">
        <v>28.088872909545898</v>
      </c>
      <c r="BG577" s="2">
        <v>18.21287727355957</v>
      </c>
      <c r="BH577" s="2">
        <v>24.890691757202148</v>
      </c>
      <c r="BI577" s="2">
        <v>0</v>
      </c>
      <c r="BJ577" s="2">
        <v>24.608297348022461</v>
      </c>
      <c r="BK577" s="2">
        <v>438.447021484375</v>
      </c>
      <c r="BL577" s="2">
        <v>0</v>
      </c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</row>
    <row r="578" spans="2:76" x14ac:dyDescent="0.3">
      <c r="B578" s="89">
        <v>25172</v>
      </c>
      <c r="C578" s="2">
        <v>0</v>
      </c>
      <c r="D578" s="2">
        <v>0</v>
      </c>
      <c r="E578" s="2">
        <v>1.7645833492279053</v>
      </c>
      <c r="F578" s="2">
        <v>0</v>
      </c>
      <c r="G578" s="2">
        <v>0</v>
      </c>
      <c r="H578" s="2">
        <v>0</v>
      </c>
      <c r="I578" s="2">
        <v>0</v>
      </c>
      <c r="J578" s="2">
        <v>0</v>
      </c>
      <c r="K578" s="2">
        <v>85.708328247070313</v>
      </c>
      <c r="L578" s="2">
        <v>65.541671752929688</v>
      </c>
      <c r="M578" s="2">
        <v>164.69444274902344</v>
      </c>
      <c r="N578" s="2">
        <v>42.738800048828125</v>
      </c>
      <c r="O578" s="2">
        <v>0</v>
      </c>
      <c r="P578" s="2">
        <v>0</v>
      </c>
      <c r="Q578" s="2">
        <v>0</v>
      </c>
      <c r="R578" s="2">
        <v>38.231475830078125</v>
      </c>
      <c r="S578" s="2">
        <v>36.625957489013672</v>
      </c>
      <c r="T578" s="2">
        <v>34.483230590820313</v>
      </c>
      <c r="U578" s="2">
        <v>0</v>
      </c>
      <c r="V578" s="2">
        <v>0</v>
      </c>
      <c r="W578" s="2">
        <v>86.723320007324219</v>
      </c>
      <c r="X578" s="2">
        <v>28.56944465637207</v>
      </c>
      <c r="Y578" s="2">
        <v>0</v>
      </c>
      <c r="Z578" s="2">
        <v>0</v>
      </c>
      <c r="AA578" s="2">
        <v>0</v>
      </c>
      <c r="AB578" s="2">
        <v>0</v>
      </c>
      <c r="AC578" s="2">
        <v>0</v>
      </c>
      <c r="AD578" s="2">
        <v>4.8526039123535156</v>
      </c>
      <c r="AE578" s="2">
        <v>13.725937843322754</v>
      </c>
      <c r="AF578" s="2">
        <v>3.3306510448455811</v>
      </c>
      <c r="AG578" s="2">
        <v>20.166666030883789</v>
      </c>
      <c r="AH578" s="2">
        <v>21.616146087646484</v>
      </c>
      <c r="AI578" s="2">
        <v>0</v>
      </c>
      <c r="AJ578" s="2">
        <v>3.5291666984558105</v>
      </c>
      <c r="AK578" s="2">
        <v>26.46875</v>
      </c>
      <c r="AL578" s="2">
        <v>11.43083667755127</v>
      </c>
      <c r="AM578" s="2">
        <v>22.120311737060547</v>
      </c>
      <c r="AN578" s="2">
        <v>85.506660461425781</v>
      </c>
      <c r="AO578" s="2">
        <v>6.0826845169067383</v>
      </c>
      <c r="AP578" s="2">
        <v>11.131521224975586</v>
      </c>
      <c r="AQ578" s="2">
        <v>8.8124151229858398</v>
      </c>
      <c r="AR578" s="2">
        <v>54.113887786865234</v>
      </c>
      <c r="AS578" s="2">
        <v>408.98095703125</v>
      </c>
      <c r="AT578" s="2">
        <v>5.7946562767028809</v>
      </c>
      <c r="AU578" s="2">
        <v>228.48867797851563</v>
      </c>
      <c r="AV578" s="2">
        <v>128.11332702636719</v>
      </c>
      <c r="AW578" s="2">
        <v>53.779487609863281</v>
      </c>
      <c r="AX578" s="2">
        <v>114.50209808349609</v>
      </c>
      <c r="AY578" s="2">
        <v>23.753139495849609</v>
      </c>
      <c r="AZ578" s="2">
        <v>164.88491821289063</v>
      </c>
      <c r="BA578" s="2">
        <v>7.6091227531433105</v>
      </c>
      <c r="BB578" s="2">
        <v>11.855056762695313</v>
      </c>
      <c r="BC578" s="2">
        <v>3.701796293258667</v>
      </c>
      <c r="BD578" s="2">
        <v>26.628280639648438</v>
      </c>
      <c r="BE578" s="2">
        <v>69.306488037109375</v>
      </c>
      <c r="BF578" s="2">
        <v>26.628280639648438</v>
      </c>
      <c r="BG578" s="2">
        <v>17.265827178955078</v>
      </c>
      <c r="BH578" s="2">
        <v>14.638606071472168</v>
      </c>
      <c r="BI578" s="2">
        <v>348.07110595703125</v>
      </c>
      <c r="BJ578" s="2">
        <v>38.142860412597656</v>
      </c>
      <c r="BK578" s="2">
        <v>190.23359680175781</v>
      </c>
      <c r="BL578" s="2">
        <v>0</v>
      </c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</row>
    <row r="579" spans="2:76" x14ac:dyDescent="0.3">
      <c r="B579" s="89">
        <v>25203</v>
      </c>
      <c r="C579" s="2">
        <v>0</v>
      </c>
      <c r="D579" s="2">
        <v>0</v>
      </c>
      <c r="E579" s="2">
        <v>1.5856853723526001</v>
      </c>
      <c r="F579" s="2">
        <v>0</v>
      </c>
      <c r="G579" s="2">
        <v>0</v>
      </c>
      <c r="H579" s="2">
        <v>0</v>
      </c>
      <c r="I579" s="2">
        <v>0</v>
      </c>
      <c r="J579" s="2">
        <v>0</v>
      </c>
      <c r="K579" s="2">
        <v>1.6263440847396851</v>
      </c>
      <c r="L579" s="2">
        <v>1.6263440847396851</v>
      </c>
      <c r="M579" s="2">
        <v>63.427421569824219</v>
      </c>
      <c r="N579" s="2">
        <v>73.356300354003906</v>
      </c>
      <c r="O579" s="2">
        <v>0</v>
      </c>
      <c r="P579" s="2">
        <v>0</v>
      </c>
      <c r="Q579" s="2">
        <v>0</v>
      </c>
      <c r="R579" s="2">
        <v>0</v>
      </c>
      <c r="S579" s="2">
        <v>0</v>
      </c>
      <c r="T579" s="2">
        <v>0</v>
      </c>
      <c r="U579" s="2">
        <v>0</v>
      </c>
      <c r="V579" s="2">
        <v>34.153224945068359</v>
      </c>
      <c r="W579" s="2">
        <v>26.421083450317383</v>
      </c>
      <c r="X579" s="2">
        <v>8.1317205429077148</v>
      </c>
      <c r="Y579" s="2">
        <v>0</v>
      </c>
      <c r="Z579" s="2">
        <v>0</v>
      </c>
      <c r="AA579" s="2">
        <v>0</v>
      </c>
      <c r="AB579" s="2">
        <v>0</v>
      </c>
      <c r="AC579" s="2">
        <v>0</v>
      </c>
      <c r="AD579" s="2">
        <v>4.696068286895752</v>
      </c>
      <c r="AE579" s="2">
        <v>13.28316593170166</v>
      </c>
      <c r="AF579" s="2">
        <v>3.2232108116149902</v>
      </c>
      <c r="AG579" s="2">
        <v>19.516128540039063</v>
      </c>
      <c r="AH579" s="2">
        <v>20.918849945068359</v>
      </c>
      <c r="AI579" s="2">
        <v>0</v>
      </c>
      <c r="AJ579" s="2">
        <v>3.4153227806091309</v>
      </c>
      <c r="AK579" s="2">
        <v>20.491935729980469</v>
      </c>
      <c r="AL579" s="2">
        <v>8.2447395324707031</v>
      </c>
      <c r="AM579" s="2">
        <v>3.9032256603240967</v>
      </c>
      <c r="AN579" s="2">
        <v>85.513168334960938</v>
      </c>
      <c r="AO579" s="2">
        <v>2.8493282794952393</v>
      </c>
      <c r="AP579" s="2">
        <v>2.7101054191589355</v>
      </c>
      <c r="AQ579" s="2">
        <v>8.5281429290771484</v>
      </c>
      <c r="AR579" s="2">
        <v>22.768815994262695</v>
      </c>
      <c r="AS579" s="2">
        <v>170.24041748046875</v>
      </c>
      <c r="AT579" s="2">
        <v>5.607731819152832</v>
      </c>
      <c r="AU579" s="2">
        <v>101.31912231445313</v>
      </c>
      <c r="AV579" s="2">
        <v>56.793262481689453</v>
      </c>
      <c r="AW579" s="2">
        <v>23.847526550292969</v>
      </c>
      <c r="AX579" s="2">
        <v>50.75933837890625</v>
      </c>
      <c r="AY579" s="2">
        <v>16.549371719360352</v>
      </c>
      <c r="AZ579" s="2">
        <v>159.69338989257813</v>
      </c>
      <c r="BA579" s="2">
        <v>12.548248291015625</v>
      </c>
      <c r="BB579" s="2">
        <v>19.550243377685547</v>
      </c>
      <c r="BC579" s="2">
        <v>3.4876570701599121</v>
      </c>
      <c r="BD579" s="2">
        <v>43.912853240966797</v>
      </c>
      <c r="BE579" s="2">
        <v>114.29372406005859</v>
      </c>
      <c r="BF579" s="2">
        <v>43.912853240966797</v>
      </c>
      <c r="BG579" s="2">
        <v>28.473175048828125</v>
      </c>
      <c r="BH579" s="2">
        <v>18.14533805847168</v>
      </c>
      <c r="BI579" s="2">
        <v>0</v>
      </c>
      <c r="BJ579" s="2">
        <v>36.912445068359375</v>
      </c>
      <c r="BK579" s="2">
        <v>16.26344108581543</v>
      </c>
      <c r="BL579" s="2">
        <v>0</v>
      </c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</row>
    <row r="580" spans="2:76" x14ac:dyDescent="0.3">
      <c r="B580" s="89">
        <v>25234</v>
      </c>
      <c r="C580" s="2">
        <v>0</v>
      </c>
      <c r="D580" s="2">
        <v>0</v>
      </c>
      <c r="E580" s="2">
        <v>1.3417338132858276</v>
      </c>
      <c r="F580" s="2">
        <v>0</v>
      </c>
      <c r="G580" s="2">
        <v>0</v>
      </c>
      <c r="H580" s="2">
        <v>0</v>
      </c>
      <c r="I580" s="2">
        <v>0</v>
      </c>
      <c r="J580" s="2">
        <v>0</v>
      </c>
      <c r="K580" s="2">
        <v>0</v>
      </c>
      <c r="L580" s="2">
        <v>0</v>
      </c>
      <c r="M580" s="2">
        <v>22.768815994262695</v>
      </c>
      <c r="N580" s="2">
        <v>42.317470550537109</v>
      </c>
      <c r="O580" s="2">
        <v>0</v>
      </c>
      <c r="P580" s="2">
        <v>0</v>
      </c>
      <c r="Q580" s="2">
        <v>0</v>
      </c>
      <c r="R580" s="2">
        <v>0</v>
      </c>
      <c r="S580" s="2">
        <v>0</v>
      </c>
      <c r="T580" s="2">
        <v>0</v>
      </c>
      <c r="U580" s="2">
        <v>0</v>
      </c>
      <c r="V580" s="2">
        <v>16.26344108581543</v>
      </c>
      <c r="W580" s="2">
        <v>11.868785858154297</v>
      </c>
      <c r="X580" s="2">
        <v>6.5053763389587402</v>
      </c>
      <c r="Y580" s="2">
        <v>0</v>
      </c>
      <c r="Z580" s="2">
        <v>0</v>
      </c>
      <c r="AA580" s="2">
        <v>0</v>
      </c>
      <c r="AB580" s="2">
        <v>0</v>
      </c>
      <c r="AC580" s="2">
        <v>0</v>
      </c>
      <c r="AD580" s="2">
        <v>4.696068286895752</v>
      </c>
      <c r="AE580" s="2">
        <v>13.28316593170166</v>
      </c>
      <c r="AF580" s="2">
        <v>3.2232108116149902</v>
      </c>
      <c r="AG580" s="2">
        <v>19.516128540039063</v>
      </c>
      <c r="AH580" s="2">
        <v>20.918849945068359</v>
      </c>
      <c r="AI580" s="2">
        <v>0</v>
      </c>
      <c r="AJ580" s="2">
        <v>3.4153227806091309</v>
      </c>
      <c r="AK580" s="2">
        <v>20.491935729980469</v>
      </c>
      <c r="AL580" s="2">
        <v>5.7078967094421387</v>
      </c>
      <c r="AM580" s="2">
        <v>4.8790324479341507E-2</v>
      </c>
      <c r="AN580" s="2">
        <v>0</v>
      </c>
      <c r="AO580" s="2">
        <v>2.6187393665313721</v>
      </c>
      <c r="AP580" s="2">
        <v>3.6615769863128662</v>
      </c>
      <c r="AQ580" s="2">
        <v>12.792215347290039</v>
      </c>
      <c r="AR580" s="2">
        <v>22.768815994262695</v>
      </c>
      <c r="AS580" s="2">
        <v>69.298271179199219</v>
      </c>
      <c r="AT580" s="2">
        <v>8.4115982055664063</v>
      </c>
      <c r="AU580" s="2">
        <v>105.90215301513672</v>
      </c>
      <c r="AV580" s="2">
        <v>38.054603576660156</v>
      </c>
      <c r="AW580" s="2">
        <v>24.926239013671875</v>
      </c>
      <c r="AX580" s="2">
        <v>34.011547088623047</v>
      </c>
      <c r="AY580" s="2">
        <v>40.4564208984375</v>
      </c>
      <c r="AZ580" s="2">
        <v>105.87058258056641</v>
      </c>
      <c r="BA580" s="2">
        <v>21.863504409790039</v>
      </c>
      <c r="BB580" s="2">
        <v>34.063468933105469</v>
      </c>
      <c r="BC580" s="2">
        <v>5.2267436981201172</v>
      </c>
      <c r="BD580" s="2">
        <v>76.511787414550781</v>
      </c>
      <c r="BE580" s="2">
        <v>199.14027404785156</v>
      </c>
      <c r="BF580" s="2">
        <v>76.511787414550781</v>
      </c>
      <c r="BG580" s="2">
        <v>49.610385894775391</v>
      </c>
      <c r="BH580" s="2">
        <v>11.282992362976074</v>
      </c>
      <c r="BI580" s="2">
        <v>0</v>
      </c>
      <c r="BJ580" s="2">
        <v>0</v>
      </c>
      <c r="BK580" s="2">
        <v>16.26344108581543</v>
      </c>
      <c r="BL580" s="2">
        <v>1000</v>
      </c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</row>
    <row r="581" spans="2:76" x14ac:dyDescent="0.3">
      <c r="B581" s="89">
        <v>25262</v>
      </c>
      <c r="C581" s="2">
        <v>0</v>
      </c>
      <c r="D581" s="2">
        <v>0</v>
      </c>
      <c r="E581" s="2">
        <v>1.2154018878936768</v>
      </c>
      <c r="F581" s="2">
        <v>0</v>
      </c>
      <c r="G581" s="2">
        <v>0</v>
      </c>
      <c r="H581" s="2">
        <v>0</v>
      </c>
      <c r="I581" s="2">
        <v>0</v>
      </c>
      <c r="J581" s="2">
        <v>0</v>
      </c>
      <c r="K581" s="2">
        <v>0</v>
      </c>
      <c r="L581" s="2">
        <v>0</v>
      </c>
      <c r="M581" s="2">
        <v>25.208332061767578</v>
      </c>
      <c r="N581" s="2">
        <v>34.319343566894531</v>
      </c>
      <c r="O581" s="2">
        <v>0</v>
      </c>
      <c r="P581" s="2">
        <v>0</v>
      </c>
      <c r="Q581" s="2">
        <v>0</v>
      </c>
      <c r="R581" s="2">
        <v>0</v>
      </c>
      <c r="S581" s="2">
        <v>0</v>
      </c>
      <c r="T581" s="2">
        <v>0</v>
      </c>
      <c r="U581" s="2">
        <v>0</v>
      </c>
      <c r="V581" s="2">
        <v>19.806547164916992</v>
      </c>
      <c r="W581" s="2">
        <v>21.607143402099609</v>
      </c>
      <c r="X581" s="2">
        <v>7.2023811340332031</v>
      </c>
      <c r="Y581" s="2">
        <v>0</v>
      </c>
      <c r="Z581" s="2">
        <v>0</v>
      </c>
      <c r="AA581" s="2">
        <v>0</v>
      </c>
      <c r="AB581" s="2">
        <v>0</v>
      </c>
      <c r="AC581" s="2">
        <v>0</v>
      </c>
      <c r="AD581" s="2">
        <v>5.19921875</v>
      </c>
      <c r="AE581" s="2">
        <v>14.706361770629883</v>
      </c>
      <c r="AF581" s="2">
        <v>3.5685546398162842</v>
      </c>
      <c r="AG581" s="2">
        <v>21.607143402099609</v>
      </c>
      <c r="AH581" s="2">
        <v>23.16015625</v>
      </c>
      <c r="AI581" s="2">
        <v>0</v>
      </c>
      <c r="AJ581" s="2">
        <v>3.78125</v>
      </c>
      <c r="AK581" s="2">
        <v>22.6875</v>
      </c>
      <c r="AL581" s="2">
        <v>6.346463680267334</v>
      </c>
      <c r="AM581" s="2">
        <v>0.12154017388820648</v>
      </c>
      <c r="AN581" s="2">
        <v>0</v>
      </c>
      <c r="AO581" s="2">
        <v>3.6873161792755127</v>
      </c>
      <c r="AP581" s="2">
        <v>7.2098474502563477</v>
      </c>
      <c r="AQ581" s="2">
        <v>48.625648498535156</v>
      </c>
      <c r="AR581" s="2">
        <v>63.020832061767578</v>
      </c>
      <c r="AS581" s="2">
        <v>27.853414535522461</v>
      </c>
      <c r="AT581" s="2">
        <v>31.974084854125977</v>
      </c>
      <c r="AU581" s="2">
        <v>307.3294677734375</v>
      </c>
      <c r="AV581" s="2">
        <v>41.275367736816406</v>
      </c>
      <c r="AW581" s="2">
        <v>72.336273193359375</v>
      </c>
      <c r="AX581" s="2">
        <v>36.890121459960938</v>
      </c>
      <c r="AY581" s="2">
        <v>34.949642181396484</v>
      </c>
      <c r="AZ581" s="2">
        <v>48.266952514648438</v>
      </c>
      <c r="BA581" s="2">
        <v>24.992807388305664</v>
      </c>
      <c r="BB581" s="2">
        <v>38.938938140869141</v>
      </c>
      <c r="BC581" s="2">
        <v>19.789028167724609</v>
      </c>
      <c r="BD581" s="2">
        <v>87.462844848632813</v>
      </c>
      <c r="BE581" s="2">
        <v>227.64302062988281</v>
      </c>
      <c r="BF581" s="2">
        <v>87.462844848632813</v>
      </c>
      <c r="BG581" s="2">
        <v>56.711071014404297</v>
      </c>
      <c r="BH581" s="2">
        <v>11.936375617980957</v>
      </c>
      <c r="BI581" s="2">
        <v>0</v>
      </c>
      <c r="BJ581" s="2">
        <v>0</v>
      </c>
      <c r="BK581" s="2">
        <v>233.70877075195313</v>
      </c>
      <c r="BL581" s="2">
        <v>153.769287109375</v>
      </c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</row>
    <row r="582" spans="2:76" x14ac:dyDescent="0.3">
      <c r="B582" s="89">
        <v>25293</v>
      </c>
      <c r="C582" s="2">
        <v>0</v>
      </c>
      <c r="D582" s="2">
        <v>0</v>
      </c>
      <c r="E582" s="2">
        <v>1.5275641679763794</v>
      </c>
      <c r="F582" s="2">
        <v>0</v>
      </c>
      <c r="G582" s="2">
        <v>0</v>
      </c>
      <c r="H582" s="2">
        <v>1.1947571039199829</v>
      </c>
      <c r="I582" s="2">
        <v>0</v>
      </c>
      <c r="J582" s="2">
        <v>1.6263440847396851</v>
      </c>
      <c r="K582" s="2">
        <v>2.2553308010101318</v>
      </c>
      <c r="L582" s="2">
        <v>0</v>
      </c>
      <c r="M582" s="2">
        <v>4.8790326118469238</v>
      </c>
      <c r="N582" s="2">
        <v>11.986398696899414</v>
      </c>
      <c r="O582" s="2">
        <v>0</v>
      </c>
      <c r="P582" s="2">
        <v>0</v>
      </c>
      <c r="Q582" s="2">
        <v>0</v>
      </c>
      <c r="R582" s="2">
        <v>0</v>
      </c>
      <c r="S582" s="2">
        <v>0</v>
      </c>
      <c r="T582" s="2">
        <v>0</v>
      </c>
      <c r="U582" s="2">
        <v>0</v>
      </c>
      <c r="V582" s="2">
        <v>17.889785766601563</v>
      </c>
      <c r="W582" s="2">
        <v>19.516130447387695</v>
      </c>
      <c r="X582" s="2">
        <v>6.5053763389587402</v>
      </c>
      <c r="Y582" s="2">
        <v>1.4811123609542847</v>
      </c>
      <c r="Z582" s="2">
        <v>0.52904880046844482</v>
      </c>
      <c r="AA582" s="2">
        <v>0.10615117102861404</v>
      </c>
      <c r="AB582" s="2">
        <v>0</v>
      </c>
      <c r="AC582" s="2">
        <v>0.5820050835609436</v>
      </c>
      <c r="AD582" s="2">
        <v>5.930610179901123</v>
      </c>
      <c r="AE582" s="2">
        <v>16.866645812988281</v>
      </c>
      <c r="AF582" s="2">
        <v>4.1276426315307617</v>
      </c>
      <c r="AG582" s="2">
        <v>24.707181930541992</v>
      </c>
      <c r="AH582" s="2">
        <v>26.497564315795898</v>
      </c>
      <c r="AI582" s="2">
        <v>0</v>
      </c>
      <c r="AJ582" s="2">
        <v>4.3112807273864746</v>
      </c>
      <c r="AK582" s="2">
        <v>32.078849792480469</v>
      </c>
      <c r="AL582" s="2">
        <v>10.920991897583008</v>
      </c>
      <c r="AM582" s="2">
        <v>24.853469848632813</v>
      </c>
      <c r="AN582" s="2">
        <v>0</v>
      </c>
      <c r="AO582" s="2">
        <v>17.994274139404297</v>
      </c>
      <c r="AP582" s="2">
        <v>52.372245788574219</v>
      </c>
      <c r="AQ582" s="2">
        <v>56.746158599853516</v>
      </c>
      <c r="AR582" s="2">
        <v>182.15052795410156</v>
      </c>
      <c r="AS582" s="2">
        <v>23.690706253051758</v>
      </c>
      <c r="AT582" s="2">
        <v>37.313777923583984</v>
      </c>
      <c r="AU582" s="2">
        <v>764.72265625</v>
      </c>
      <c r="AV582" s="2">
        <v>35.121402740478516</v>
      </c>
      <c r="AW582" s="2">
        <v>179.99311828613281</v>
      </c>
      <c r="AX582" s="2">
        <v>31.389976501464844</v>
      </c>
      <c r="AY582" s="2">
        <v>6.5139627456665039</v>
      </c>
      <c r="AZ582" s="2">
        <v>215.5521240234375</v>
      </c>
      <c r="BA582" s="2">
        <v>39.868522644042969</v>
      </c>
      <c r="BB582" s="2">
        <v>62.115386962890625</v>
      </c>
      <c r="BC582" s="2">
        <v>23.610284805297852</v>
      </c>
      <c r="BD582" s="2">
        <v>139.52072143554688</v>
      </c>
      <c r="BE582" s="2">
        <v>363.1361083984375</v>
      </c>
      <c r="BF582" s="2">
        <v>139.52072143554688</v>
      </c>
      <c r="BG582" s="2">
        <v>90.465492248535156</v>
      </c>
      <c r="BH582" s="2">
        <v>14.212736129760742</v>
      </c>
      <c r="BI582" s="2">
        <v>0</v>
      </c>
      <c r="BJ582" s="2">
        <v>0</v>
      </c>
      <c r="BK582" s="2">
        <v>507.54946899414063</v>
      </c>
      <c r="BL582" s="2">
        <v>3.3266129493713379</v>
      </c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</row>
    <row r="583" spans="2:76" x14ac:dyDescent="0.3">
      <c r="B583" s="89">
        <v>25323</v>
      </c>
      <c r="C583" s="2">
        <v>225.69862365722656</v>
      </c>
      <c r="D583" s="2">
        <v>39.731204986572266</v>
      </c>
      <c r="E583" s="2">
        <v>16.889768600463867</v>
      </c>
      <c r="F583" s="2">
        <v>41.094284057617188</v>
      </c>
      <c r="G583" s="2">
        <v>1.9547325372695923</v>
      </c>
      <c r="H583" s="2">
        <v>138.21760559082031</v>
      </c>
      <c r="I583" s="2">
        <v>143.67623901367188</v>
      </c>
      <c r="J583" s="2">
        <v>1.6805555820465088</v>
      </c>
      <c r="K583" s="2">
        <v>1160.59326171875</v>
      </c>
      <c r="L583" s="2">
        <v>873.940673828125</v>
      </c>
      <c r="M583" s="2">
        <v>5.0416669845581055</v>
      </c>
      <c r="N583" s="2">
        <v>16.678018569946289</v>
      </c>
      <c r="O583" s="2">
        <v>0</v>
      </c>
      <c r="P583" s="2">
        <v>17</v>
      </c>
      <c r="Q583" s="2">
        <v>13.713988304138184</v>
      </c>
      <c r="R583" s="2">
        <v>453.40939331054688</v>
      </c>
      <c r="S583" s="2">
        <v>369.12222290039063</v>
      </c>
      <c r="T583" s="2">
        <v>548.302490234375</v>
      </c>
      <c r="U583" s="2">
        <v>778.681640625</v>
      </c>
      <c r="V583" s="2">
        <v>16.80555534362793</v>
      </c>
      <c r="W583" s="2">
        <v>20.166667938232422</v>
      </c>
      <c r="X583" s="2">
        <v>6.7222223281860352</v>
      </c>
      <c r="Y583" s="2">
        <v>68.203071594238281</v>
      </c>
      <c r="Z583" s="2">
        <v>24.361927032470703</v>
      </c>
      <c r="AA583" s="2">
        <v>9.7858743667602539</v>
      </c>
      <c r="AB583" s="2">
        <v>261.6412353515625</v>
      </c>
      <c r="AC583" s="2">
        <v>53.653938293457031</v>
      </c>
      <c r="AD583" s="2">
        <v>10.63936710357666</v>
      </c>
      <c r="AE583" s="2">
        <v>38.528541564941406</v>
      </c>
      <c r="AF583" s="2">
        <v>12.565218925476074</v>
      </c>
      <c r="AG583" s="2">
        <v>49.791965484619141</v>
      </c>
      <c r="AH583" s="2">
        <v>54.712593078613281</v>
      </c>
      <c r="AI583" s="2">
        <v>0</v>
      </c>
      <c r="AJ583" s="2">
        <v>7.5634584426879883</v>
      </c>
      <c r="AK583" s="2">
        <v>37.883590698242188</v>
      </c>
      <c r="AL583" s="2">
        <v>13.368413925170898</v>
      </c>
      <c r="AM583" s="2">
        <v>58.340732574462891</v>
      </c>
      <c r="AN583" s="2">
        <v>0</v>
      </c>
      <c r="AO583" s="2">
        <v>63.711257934570313</v>
      </c>
      <c r="AP583" s="2">
        <v>234.16062927246094</v>
      </c>
      <c r="AQ583" s="2">
        <v>68.41064453125</v>
      </c>
      <c r="AR583" s="2">
        <v>188.22221374511719</v>
      </c>
      <c r="AS583" s="2">
        <v>107.76979064941406</v>
      </c>
      <c r="AT583" s="2">
        <v>44.983829498291016</v>
      </c>
      <c r="AU583" s="2">
        <v>794.94915771484375</v>
      </c>
      <c r="AV583" s="2">
        <v>53.135471343994141</v>
      </c>
      <c r="AW583" s="2">
        <v>187.10755920410156</v>
      </c>
      <c r="AX583" s="2">
        <v>47.490169525146484</v>
      </c>
      <c r="AY583" s="2">
        <v>52.543617248535156</v>
      </c>
      <c r="AZ583" s="2">
        <v>172.37661743164063</v>
      </c>
      <c r="BA583" s="2">
        <v>46.533172607421875</v>
      </c>
      <c r="BB583" s="2">
        <v>72.498947143554688</v>
      </c>
      <c r="BC583" s="2">
        <v>30.472902297973633</v>
      </c>
      <c r="BD583" s="2">
        <v>162.84379577636719</v>
      </c>
      <c r="BE583" s="2">
        <v>423.84002685546875</v>
      </c>
      <c r="BF583" s="2">
        <v>162.84379577636719</v>
      </c>
      <c r="BG583" s="2">
        <v>105.58821105957031</v>
      </c>
      <c r="BH583" s="2">
        <v>20.833023071289063</v>
      </c>
      <c r="BI583" s="2">
        <v>0</v>
      </c>
      <c r="BJ583" s="2">
        <v>0</v>
      </c>
      <c r="BK583" s="2">
        <v>938.1533203125</v>
      </c>
      <c r="BL583" s="2">
        <v>511.67648315429688</v>
      </c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</row>
    <row r="584" spans="2:76" x14ac:dyDescent="0.3">
      <c r="B584" s="89">
        <v>25354</v>
      </c>
      <c r="C584" s="2">
        <v>416.66937255859375</v>
      </c>
      <c r="D584" s="2">
        <v>73.199874877929688</v>
      </c>
      <c r="E584" s="2">
        <v>29.481988906860352</v>
      </c>
      <c r="F584" s="2">
        <v>75.172760009765625</v>
      </c>
      <c r="G584" s="2">
        <v>3.783353328704834</v>
      </c>
      <c r="H584" s="2">
        <v>207.77879333496094</v>
      </c>
      <c r="I584" s="2">
        <v>347.588623046875</v>
      </c>
      <c r="J584" s="2">
        <v>1.6263440847396851</v>
      </c>
      <c r="K584" s="2">
        <v>1073.5374755859375</v>
      </c>
      <c r="L584" s="2">
        <v>890.855712890625</v>
      </c>
      <c r="M584" s="2">
        <v>40.658603668212891</v>
      </c>
      <c r="N584" s="2">
        <v>0</v>
      </c>
      <c r="O584" s="2">
        <v>0</v>
      </c>
      <c r="P584" s="2">
        <v>281.41104125976563</v>
      </c>
      <c r="Q584" s="2">
        <v>0</v>
      </c>
      <c r="R584" s="2">
        <v>416.40802001953125</v>
      </c>
      <c r="S584" s="2">
        <v>393.56668090820313</v>
      </c>
      <c r="T584" s="2">
        <v>609.84747314453125</v>
      </c>
      <c r="U584" s="2">
        <v>914.085205078125</v>
      </c>
      <c r="V584" s="2">
        <v>19.516130447387695</v>
      </c>
      <c r="W584" s="2">
        <v>47.163978576660156</v>
      </c>
      <c r="X584" s="2">
        <v>14.637096405029297</v>
      </c>
      <c r="Y584" s="2">
        <v>124.37030792236328</v>
      </c>
      <c r="Z584" s="2">
        <v>44.424690246582031</v>
      </c>
      <c r="AA584" s="2">
        <v>13.200656890869141</v>
      </c>
      <c r="AB584" s="2">
        <v>352.94097900390625</v>
      </c>
      <c r="AC584" s="2">
        <v>72.376487731933594</v>
      </c>
      <c r="AD584" s="2">
        <v>12.035311698913574</v>
      </c>
      <c r="AE584" s="2">
        <v>45.420234680175781</v>
      </c>
      <c r="AF584" s="2">
        <v>15.359781265258789</v>
      </c>
      <c r="AG584" s="2">
        <v>57.539192199707031</v>
      </c>
      <c r="AH584" s="2">
        <v>63.484878540039063</v>
      </c>
      <c r="AI584" s="2">
        <v>0</v>
      </c>
      <c r="AJ584" s="2">
        <v>8.5178823471069336</v>
      </c>
      <c r="AK584" s="2">
        <v>41.244235992431641</v>
      </c>
      <c r="AL584" s="2">
        <v>15.07555103302002</v>
      </c>
      <c r="AM584" s="2">
        <v>66.449043273925781</v>
      </c>
      <c r="AN584" s="2">
        <v>0</v>
      </c>
      <c r="AO584" s="2">
        <v>91.740776062011719</v>
      </c>
      <c r="AP584" s="2">
        <v>342.40142822265625</v>
      </c>
      <c r="AQ584" s="2">
        <v>101.19731140136719</v>
      </c>
      <c r="AR584" s="2">
        <v>250.45698547363281</v>
      </c>
      <c r="AS584" s="2">
        <v>235.31330871582031</v>
      </c>
      <c r="AT584" s="2">
        <v>66.542900085449219</v>
      </c>
      <c r="AU584" s="2">
        <v>1062.7220458984375</v>
      </c>
      <c r="AV584" s="2">
        <v>76.291488647460938</v>
      </c>
      <c r="AW584" s="2">
        <v>250.13337707519531</v>
      </c>
      <c r="AX584" s="2">
        <v>68.186012268066406</v>
      </c>
      <c r="AY584" s="2">
        <v>65.122413635253906</v>
      </c>
      <c r="AZ584" s="2">
        <v>146.37741088867188</v>
      </c>
      <c r="BA584" s="2">
        <v>67.151092529296875</v>
      </c>
      <c r="BB584" s="2">
        <v>104.62179565429688</v>
      </c>
      <c r="BC584" s="2">
        <v>45.030620574951172</v>
      </c>
      <c r="BD584" s="2">
        <v>234.99665832519531</v>
      </c>
      <c r="BE584" s="2">
        <v>611.63507080078125</v>
      </c>
      <c r="BF584" s="2">
        <v>234.99665832519531</v>
      </c>
      <c r="BG584" s="2">
        <v>152.37225341796875</v>
      </c>
      <c r="BH584" s="2">
        <v>26.170984268188477</v>
      </c>
      <c r="BI584" s="2">
        <v>0</v>
      </c>
      <c r="BJ584" s="2">
        <v>38.670181274414063</v>
      </c>
      <c r="BK584" s="2">
        <v>1500.8656005859375</v>
      </c>
      <c r="BL584" s="2">
        <v>1098.0087890625</v>
      </c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</row>
    <row r="585" spans="2:76" x14ac:dyDescent="0.3">
      <c r="B585" s="89">
        <v>25384</v>
      </c>
      <c r="C585" s="2">
        <v>453.91806030273438</v>
      </c>
      <c r="D585" s="2">
        <v>79.809906005859375</v>
      </c>
      <c r="E585" s="2">
        <v>32.201053619384766</v>
      </c>
      <c r="F585" s="2">
        <v>74.880668640136719</v>
      </c>
      <c r="G585" s="2">
        <v>3.9094650745391846</v>
      </c>
      <c r="H585" s="2">
        <v>260.38522338867188</v>
      </c>
      <c r="I585" s="2">
        <v>415.61746215820313</v>
      </c>
      <c r="J585" s="2">
        <v>1.6805555820465088</v>
      </c>
      <c r="K585" s="2">
        <v>1386.6524658203125</v>
      </c>
      <c r="L585" s="2">
        <v>1188.559326171875</v>
      </c>
      <c r="M585" s="2">
        <v>52.097221374511719</v>
      </c>
      <c r="N585" s="2">
        <v>0</v>
      </c>
      <c r="O585" s="2">
        <v>0</v>
      </c>
      <c r="P585" s="2">
        <v>371.45388793945313</v>
      </c>
      <c r="Q585" s="2">
        <v>0</v>
      </c>
      <c r="R585" s="2">
        <v>539.92095947265625</v>
      </c>
      <c r="S585" s="2">
        <v>545.974365234375</v>
      </c>
      <c r="T585" s="2">
        <v>833.61822509765625</v>
      </c>
      <c r="U585" s="2">
        <v>1269.3892822265625</v>
      </c>
      <c r="V585" s="2">
        <v>23.527776718139648</v>
      </c>
      <c r="W585" s="2">
        <v>68.902778625488281</v>
      </c>
      <c r="X585" s="2">
        <v>21.847221374511719</v>
      </c>
      <c r="Y585" s="2">
        <v>155.02455139160156</v>
      </c>
      <c r="Z585" s="2">
        <v>55.374290466308594</v>
      </c>
      <c r="AA585" s="2">
        <v>15.87364387512207</v>
      </c>
      <c r="AB585" s="2">
        <v>424.40765380859375</v>
      </c>
      <c r="AC585" s="2">
        <v>87.031929016113281</v>
      </c>
      <c r="AD585" s="2">
        <v>13.477505683898926</v>
      </c>
      <c r="AE585" s="2">
        <v>51.803398132324219</v>
      </c>
      <c r="AF585" s="2">
        <v>17.787155151367188</v>
      </c>
      <c r="AG585" s="2">
        <v>65.055908203125</v>
      </c>
      <c r="AH585" s="2">
        <v>71.908370971679688</v>
      </c>
      <c r="AI585" s="2">
        <v>0</v>
      </c>
      <c r="AJ585" s="2">
        <v>9.5191507339477539</v>
      </c>
      <c r="AK585" s="2">
        <v>48.775123596191406</v>
      </c>
      <c r="AL585" s="2">
        <v>16.20939826965332</v>
      </c>
      <c r="AM585" s="2">
        <v>80.423713684082031</v>
      </c>
      <c r="AN585" s="2">
        <v>0</v>
      </c>
      <c r="AO585" s="2">
        <v>112.96055603027344</v>
      </c>
      <c r="AP585" s="2">
        <v>420.04330444335938</v>
      </c>
      <c r="AQ585" s="2">
        <v>141.707763671875</v>
      </c>
      <c r="AR585" s="2">
        <v>341.15277099609375</v>
      </c>
      <c r="AS585" s="2">
        <v>263.24993896484375</v>
      </c>
      <c r="AT585" s="2">
        <v>93.1807861328125</v>
      </c>
      <c r="AU585" s="2">
        <v>1449.4290771484375</v>
      </c>
      <c r="AV585" s="2">
        <v>99.853874206542969</v>
      </c>
      <c r="AW585" s="2">
        <v>341.15277099609375</v>
      </c>
      <c r="AX585" s="2">
        <v>89.245040893554688</v>
      </c>
      <c r="AY585" s="2">
        <v>95.985069274902344</v>
      </c>
      <c r="AZ585" s="2">
        <v>147.21980285644531</v>
      </c>
      <c r="BA585" s="2">
        <v>124.58634185791016</v>
      </c>
      <c r="BB585" s="2">
        <v>194.10624694824219</v>
      </c>
      <c r="BC585" s="2">
        <v>62.358695983886719</v>
      </c>
      <c r="BD585" s="2">
        <v>435.99246215820313</v>
      </c>
      <c r="BE585" s="2">
        <v>1134.77490234375</v>
      </c>
      <c r="BF585" s="2">
        <v>435.99246215820313</v>
      </c>
      <c r="BG585" s="2">
        <v>282.69830322265625</v>
      </c>
      <c r="BH585" s="2">
        <v>31.425392150878906</v>
      </c>
      <c r="BI585" s="2">
        <v>0</v>
      </c>
      <c r="BJ585" s="2">
        <v>16.346940994262695</v>
      </c>
      <c r="BK585" s="2">
        <v>2613.7626953125</v>
      </c>
      <c r="BL585" s="2">
        <v>1053.568603515625</v>
      </c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</row>
    <row r="586" spans="2:76" x14ac:dyDescent="0.3">
      <c r="B586" s="89">
        <v>25415</v>
      </c>
      <c r="C586" s="2">
        <v>516.52685546875</v>
      </c>
      <c r="D586" s="2">
        <v>90.799240112304688</v>
      </c>
      <c r="E586" s="2">
        <v>36.356029510498047</v>
      </c>
      <c r="F586" s="2">
        <v>80.979171752929688</v>
      </c>
      <c r="G586" s="2">
        <v>5.6750302314758301</v>
      </c>
      <c r="H586" s="2">
        <v>286.63449096679688</v>
      </c>
      <c r="I586" s="2">
        <v>481.6712646484375</v>
      </c>
      <c r="J586" s="2">
        <v>1.6263440847396851</v>
      </c>
      <c r="K586" s="2">
        <v>1267.495849609375</v>
      </c>
      <c r="L586" s="2">
        <v>1111.8780517578125</v>
      </c>
      <c r="M586" s="2">
        <v>76.43817138671875</v>
      </c>
      <c r="N586" s="2">
        <v>82.826934814453125</v>
      </c>
      <c r="O586" s="2">
        <v>0</v>
      </c>
      <c r="P586" s="2">
        <v>366.43106079101563</v>
      </c>
      <c r="Q586" s="2">
        <v>0</v>
      </c>
      <c r="R586" s="2">
        <v>487.92410278320313</v>
      </c>
      <c r="S586" s="2">
        <v>515.80126953125</v>
      </c>
      <c r="T586" s="2">
        <v>821.1331787109375</v>
      </c>
      <c r="U586" s="2">
        <v>1277.48974609375</v>
      </c>
      <c r="V586" s="2">
        <v>0</v>
      </c>
      <c r="W586" s="2">
        <v>47.163978576660156</v>
      </c>
      <c r="X586" s="2">
        <v>14.637096405029297</v>
      </c>
      <c r="Y586" s="2">
        <v>169.85340881347656</v>
      </c>
      <c r="Z586" s="2">
        <v>60.671112060546875</v>
      </c>
      <c r="AA586" s="2">
        <v>16.27903938293457</v>
      </c>
      <c r="AB586" s="2">
        <v>379.69351196289063</v>
      </c>
      <c r="AC586" s="2">
        <v>89.254631042480469</v>
      </c>
      <c r="AD586" s="2">
        <v>13.470464706420898</v>
      </c>
      <c r="AE586" s="2">
        <v>52.132888793945313</v>
      </c>
      <c r="AF586" s="2">
        <v>18.000341415405273</v>
      </c>
      <c r="AG586" s="2">
        <v>65.257667541503906</v>
      </c>
      <c r="AH586" s="2">
        <v>72.180213928222656</v>
      </c>
      <c r="AI586" s="2">
        <v>0</v>
      </c>
      <c r="AJ586" s="2">
        <v>9.5068111419677734</v>
      </c>
      <c r="AK586" s="2">
        <v>56.367118835449219</v>
      </c>
      <c r="AL586" s="2">
        <v>14.46458625793457</v>
      </c>
      <c r="AM586" s="2">
        <v>96.389297485351563</v>
      </c>
      <c r="AN586" s="2">
        <v>0</v>
      </c>
      <c r="AO586" s="2">
        <v>155.48475646972656</v>
      </c>
      <c r="AP586" s="2">
        <v>586.25213623046875</v>
      </c>
      <c r="AQ586" s="2">
        <v>165.50961303710938</v>
      </c>
      <c r="AR586" s="2">
        <v>387.06988525390625</v>
      </c>
      <c r="AS586" s="2">
        <v>46.306190490722656</v>
      </c>
      <c r="AT586" s="2">
        <v>108.83184051513672</v>
      </c>
      <c r="AU586" s="2">
        <v>1646.804931640625</v>
      </c>
      <c r="AV586" s="2">
        <v>36.43426513671875</v>
      </c>
      <c r="AW586" s="2">
        <v>387.6092529296875</v>
      </c>
      <c r="AX586" s="2">
        <v>32.563358306884766</v>
      </c>
      <c r="AY586" s="2">
        <v>103.64900970458984</v>
      </c>
      <c r="AZ586" s="2">
        <v>162.37525939941406</v>
      </c>
      <c r="BA586" s="2">
        <v>146.02134704589844</v>
      </c>
      <c r="BB586" s="2">
        <v>227.50209045410156</v>
      </c>
      <c r="BC586" s="2">
        <v>73.956626892089844</v>
      </c>
      <c r="BD586" s="2">
        <v>511.00469970703125</v>
      </c>
      <c r="BE586" s="2">
        <v>1330.01220703125</v>
      </c>
      <c r="BF586" s="2">
        <v>511.00469970703125</v>
      </c>
      <c r="BG586" s="2">
        <v>331.33639526367188</v>
      </c>
      <c r="BH586" s="2">
        <v>40.052825927734375</v>
      </c>
      <c r="BI586" s="2">
        <v>0</v>
      </c>
      <c r="BJ586" s="2">
        <v>0</v>
      </c>
      <c r="BK586" s="2">
        <v>2852.493408203125</v>
      </c>
      <c r="BL586" s="2">
        <v>1250</v>
      </c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</row>
    <row r="587" spans="2:76" x14ac:dyDescent="0.3">
      <c r="B587" s="89">
        <v>25446</v>
      </c>
      <c r="C587" s="2">
        <v>464.15863037109375</v>
      </c>
      <c r="D587" s="2">
        <v>81.607215881347656</v>
      </c>
      <c r="E587" s="2">
        <v>32.842632293701172</v>
      </c>
      <c r="F587" s="2">
        <v>61.413932800292969</v>
      </c>
      <c r="G587" s="2">
        <v>3.783353328704834</v>
      </c>
      <c r="H587" s="2">
        <v>223.25431823730469</v>
      </c>
      <c r="I587" s="2">
        <v>395.92770385742188</v>
      </c>
      <c r="J587" s="2">
        <v>1.6263440847396851</v>
      </c>
      <c r="K587" s="2">
        <v>904.38763427734375</v>
      </c>
      <c r="L587" s="2">
        <v>814.17437744140625</v>
      </c>
      <c r="M587" s="2">
        <v>120.34946441650391</v>
      </c>
      <c r="N587" s="2">
        <v>0</v>
      </c>
      <c r="O587" s="2">
        <v>0</v>
      </c>
      <c r="P587" s="2">
        <v>272.38644409179688</v>
      </c>
      <c r="Q587" s="2">
        <v>0</v>
      </c>
      <c r="R587" s="2">
        <v>342.69677734375</v>
      </c>
      <c r="S587" s="2">
        <v>380.1854248046875</v>
      </c>
      <c r="T587" s="2">
        <v>581.0357666015625</v>
      </c>
      <c r="U587" s="2">
        <v>916.31463623046875</v>
      </c>
      <c r="V587" s="2">
        <v>68.306449890136719</v>
      </c>
      <c r="W587" s="2">
        <v>53.669353485107422</v>
      </c>
      <c r="X587" s="2">
        <v>17.889785766601563</v>
      </c>
      <c r="Y587" s="2">
        <v>126.98741912841797</v>
      </c>
      <c r="Z587" s="2">
        <v>45.359516143798828</v>
      </c>
      <c r="AA587" s="2">
        <v>13.39021110534668</v>
      </c>
      <c r="AB587" s="2">
        <v>312.31423950195313</v>
      </c>
      <c r="AC587" s="2">
        <v>73.415786743164063</v>
      </c>
      <c r="AD587" s="2">
        <v>12.123683929443359</v>
      </c>
      <c r="AE587" s="2">
        <v>45.833576202392578</v>
      </c>
      <c r="AF587" s="2">
        <v>15.52237606048584</v>
      </c>
      <c r="AG587" s="2">
        <v>58.014469146728516</v>
      </c>
      <c r="AH587" s="2">
        <v>64.020309448242188</v>
      </c>
      <c r="AI587" s="2">
        <v>0</v>
      </c>
      <c r="AJ587" s="2">
        <v>8.5787763595581055</v>
      </c>
      <c r="AK587" s="2">
        <v>53.159233093261719</v>
      </c>
      <c r="AL587" s="2">
        <v>14.40349006652832</v>
      </c>
      <c r="AM587" s="2">
        <v>97.626625061035156</v>
      </c>
      <c r="AN587" s="2">
        <v>0</v>
      </c>
      <c r="AO587" s="2">
        <v>118.00809478759766</v>
      </c>
      <c r="AP587" s="2">
        <v>431.03292846679688</v>
      </c>
      <c r="AQ587" s="2">
        <v>151.32308959960938</v>
      </c>
      <c r="AR587" s="2">
        <v>380.23922729492188</v>
      </c>
      <c r="AS587" s="2">
        <v>110.38617706298828</v>
      </c>
      <c r="AT587" s="2">
        <v>99.503402709960938</v>
      </c>
      <c r="AU587" s="2">
        <v>1612.284423828125</v>
      </c>
      <c r="AV587" s="2">
        <v>43.327125549316406</v>
      </c>
      <c r="AW587" s="2">
        <v>379.484130859375</v>
      </c>
      <c r="AX587" s="2">
        <v>38.723896026611328</v>
      </c>
      <c r="AY587" s="2">
        <v>112.82145690917969</v>
      </c>
      <c r="AZ587" s="2">
        <v>186.08514404296875</v>
      </c>
      <c r="BA587" s="2">
        <v>99.536087036132813</v>
      </c>
      <c r="BB587" s="2">
        <v>155.07778930664063</v>
      </c>
      <c r="BC587" s="2">
        <v>66.384185791015625</v>
      </c>
      <c r="BD587" s="2">
        <v>348.32858276367188</v>
      </c>
      <c r="BE587" s="2">
        <v>906.608642578125</v>
      </c>
      <c r="BF587" s="2">
        <v>348.32858276367188</v>
      </c>
      <c r="BG587" s="2">
        <v>225.85688781738281</v>
      </c>
      <c r="BH587" s="2">
        <v>38.827850341796875</v>
      </c>
      <c r="BI587" s="2">
        <v>1434.85205078125</v>
      </c>
      <c r="BJ587" s="2">
        <v>0</v>
      </c>
      <c r="BK587" s="2">
        <v>2501.384521484375</v>
      </c>
      <c r="BL587" s="2">
        <v>909.44195556640625</v>
      </c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</row>
    <row r="588" spans="2:76" x14ac:dyDescent="0.3">
      <c r="B588" s="89">
        <v>25476</v>
      </c>
      <c r="C588" s="2">
        <v>358.29443359375</v>
      </c>
      <c r="D588" s="2">
        <v>63.013919830322266</v>
      </c>
      <c r="E588" s="2">
        <v>25.887121200561523</v>
      </c>
      <c r="F588" s="2">
        <v>34.123878479003906</v>
      </c>
      <c r="G588" s="2">
        <v>3.9094650745391846</v>
      </c>
      <c r="H588" s="2">
        <v>106.0709228515625</v>
      </c>
      <c r="I588" s="2">
        <v>168.02922058105469</v>
      </c>
      <c r="J588" s="2">
        <v>1.6805555820465088</v>
      </c>
      <c r="K588" s="2">
        <v>150.73988342285156</v>
      </c>
      <c r="L588" s="2">
        <v>116.97080993652344</v>
      </c>
      <c r="M588" s="2">
        <v>147.88888549804688</v>
      </c>
      <c r="N588" s="2">
        <v>86.283119201660156</v>
      </c>
      <c r="O588" s="2">
        <v>0</v>
      </c>
      <c r="P588" s="2">
        <v>37.655708312988281</v>
      </c>
      <c r="Q588" s="2">
        <v>0</v>
      </c>
      <c r="R588" s="2">
        <v>44.666362762451172</v>
      </c>
      <c r="S588" s="2">
        <v>80.8011474609375</v>
      </c>
      <c r="T588" s="2">
        <v>99.958457946777344</v>
      </c>
      <c r="U588" s="2">
        <v>191.26322937011719</v>
      </c>
      <c r="V588" s="2">
        <v>0</v>
      </c>
      <c r="W588" s="2">
        <v>139.48611450195313</v>
      </c>
      <c r="X588" s="2">
        <v>45.375</v>
      </c>
      <c r="Y588" s="2">
        <v>66.910331726074219</v>
      </c>
      <c r="Z588" s="2">
        <v>23.900163650512695</v>
      </c>
      <c r="AA588" s="2">
        <v>7.8898124694824219</v>
      </c>
      <c r="AB588" s="2">
        <v>184.02255249023438</v>
      </c>
      <c r="AC588" s="2">
        <v>43.258220672607422</v>
      </c>
      <c r="AD588" s="2">
        <v>9.7554159164428711</v>
      </c>
      <c r="AE588" s="2">
        <v>34.394031524658203</v>
      </c>
      <c r="AF588" s="2">
        <v>10.938824653625488</v>
      </c>
      <c r="AG588" s="2">
        <v>45.037948608398438</v>
      </c>
      <c r="AH588" s="2">
        <v>49.356891632080078</v>
      </c>
      <c r="AI588" s="2">
        <v>0</v>
      </c>
      <c r="AJ588" s="2">
        <v>6.9543495178222656</v>
      </c>
      <c r="AK588" s="2">
        <v>50.195758819580078</v>
      </c>
      <c r="AL588" s="2">
        <v>16.162050247192383</v>
      </c>
      <c r="AM588" s="2">
        <v>56.841175079345703</v>
      </c>
      <c r="AN588" s="2">
        <v>0</v>
      </c>
      <c r="AO588" s="2">
        <v>62.229225158691406</v>
      </c>
      <c r="AP588" s="2">
        <v>204.66098022460938</v>
      </c>
      <c r="AQ588" s="2">
        <v>68.41064453125</v>
      </c>
      <c r="AR588" s="2">
        <v>258.8055419921875</v>
      </c>
      <c r="AS588" s="2">
        <v>529.7401123046875</v>
      </c>
      <c r="AT588" s="2">
        <v>44.983829498291016</v>
      </c>
      <c r="AU588" s="2">
        <v>1080.62353515625</v>
      </c>
      <c r="AV588" s="2">
        <v>136.0567626953125</v>
      </c>
      <c r="AW588" s="2">
        <v>254.34687805175781</v>
      </c>
      <c r="AX588" s="2">
        <v>121.60160064697266</v>
      </c>
      <c r="AY588" s="2">
        <v>100.94518280029297</v>
      </c>
      <c r="AZ588" s="2">
        <v>214.16539001464844</v>
      </c>
      <c r="BA588" s="2">
        <v>23.56182861328125</v>
      </c>
      <c r="BB588" s="2">
        <v>36.709465026855469</v>
      </c>
      <c r="BC588" s="2">
        <v>30.126302719116211</v>
      </c>
      <c r="BD588" s="2">
        <v>82.455101013183594</v>
      </c>
      <c r="BE588" s="2">
        <v>214.60917663574219</v>
      </c>
      <c r="BF588" s="2">
        <v>82.455101013183594</v>
      </c>
      <c r="BG588" s="2">
        <v>53.464038848876953</v>
      </c>
      <c r="BH588" s="2">
        <v>37.619709014892578</v>
      </c>
      <c r="BI588" s="2">
        <v>0</v>
      </c>
      <c r="BJ588" s="2">
        <v>49.040821075439453</v>
      </c>
      <c r="BK588" s="2">
        <v>1406.9583740234375</v>
      </c>
      <c r="BL588" s="2">
        <v>143.30741882324219</v>
      </c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</row>
    <row r="589" spans="2:76" x14ac:dyDescent="0.3">
      <c r="B589" s="89">
        <v>25507</v>
      </c>
      <c r="C589" s="2">
        <v>77.2513427734375</v>
      </c>
      <c r="D589" s="2">
        <v>13.563836097717285</v>
      </c>
      <c r="E589" s="2">
        <v>6.8740386962890625</v>
      </c>
      <c r="F589" s="2">
        <v>4.7845396995544434</v>
      </c>
      <c r="G589" s="2">
        <v>0</v>
      </c>
      <c r="H589" s="2">
        <v>17.899049758911133</v>
      </c>
      <c r="I589" s="2">
        <v>24.816513061523438</v>
      </c>
      <c r="J589" s="2">
        <v>1.6263440847396851</v>
      </c>
      <c r="K589" s="2">
        <v>287.01840209960938</v>
      </c>
      <c r="L589" s="2">
        <v>214.56967163085938</v>
      </c>
      <c r="M589" s="2">
        <v>177.27149963378906</v>
      </c>
      <c r="N589" s="2">
        <v>54.277275085449219</v>
      </c>
      <c r="O589" s="2">
        <v>0</v>
      </c>
      <c r="P589" s="2">
        <v>0</v>
      </c>
      <c r="Q589" s="2">
        <v>0</v>
      </c>
      <c r="R589" s="2">
        <v>120.94171142578125</v>
      </c>
      <c r="S589" s="2">
        <v>120.01029968261719</v>
      </c>
      <c r="T589" s="2">
        <v>115.46474456787109</v>
      </c>
      <c r="U589" s="2">
        <v>13.2515869140625</v>
      </c>
      <c r="V589" s="2">
        <v>0</v>
      </c>
      <c r="W589" s="2">
        <v>128.48118591308594</v>
      </c>
      <c r="X589" s="2">
        <v>40.658603668212891</v>
      </c>
      <c r="Y589" s="2">
        <v>9.5769014358520508</v>
      </c>
      <c r="Z589" s="2">
        <v>3.4208395481109619</v>
      </c>
      <c r="AA589" s="2">
        <v>2.5400459766387939</v>
      </c>
      <c r="AB589" s="2">
        <v>67.912254333496094</v>
      </c>
      <c r="AC589" s="2">
        <v>13.926549911499023</v>
      </c>
      <c r="AD589" s="2">
        <v>7.0652999877929688</v>
      </c>
      <c r="AE589" s="2">
        <v>22.173942565917969</v>
      </c>
      <c r="AF589" s="2">
        <v>6.2153759002685547</v>
      </c>
      <c r="AG589" s="2">
        <v>30.809717178344727</v>
      </c>
      <c r="AH589" s="2">
        <v>33.372447967529297</v>
      </c>
      <c r="AI589" s="2">
        <v>0</v>
      </c>
      <c r="AJ589" s="2">
        <v>5.0931682586669922</v>
      </c>
      <c r="AK589" s="2">
        <v>33.91192626953125</v>
      </c>
      <c r="AL589" s="2">
        <v>15.121374130249023</v>
      </c>
      <c r="AM589" s="2">
        <v>28.137733459472656</v>
      </c>
      <c r="AN589" s="2">
        <v>0</v>
      </c>
      <c r="AO589" s="2">
        <v>32.319011688232422</v>
      </c>
      <c r="AP589" s="2">
        <v>88.744964599609375</v>
      </c>
      <c r="AQ589" s="2">
        <v>37.830772399902344</v>
      </c>
      <c r="AR589" s="2">
        <v>159.38172912597656</v>
      </c>
      <c r="AS589" s="2">
        <v>678.43389892578125</v>
      </c>
      <c r="AT589" s="2">
        <v>24.875850677490234</v>
      </c>
      <c r="AU589" s="2">
        <v>663.40350341796875</v>
      </c>
      <c r="AV589" s="2">
        <v>194.05790710449219</v>
      </c>
      <c r="AW589" s="2">
        <v>156.14558410644531</v>
      </c>
      <c r="AX589" s="2">
        <v>173.44049072265625</v>
      </c>
      <c r="AY589" s="2">
        <v>62.751705169677734</v>
      </c>
      <c r="AZ589" s="2">
        <v>135.99302673339844</v>
      </c>
      <c r="BA589" s="2">
        <v>17.802724838256836</v>
      </c>
      <c r="BB589" s="2">
        <v>27.736747741699219</v>
      </c>
      <c r="BC589" s="2">
        <v>16.372653961181641</v>
      </c>
      <c r="BD589" s="2">
        <v>62.301002502441406</v>
      </c>
      <c r="BE589" s="2">
        <v>162.15328979492188</v>
      </c>
      <c r="BF589" s="2">
        <v>62.301002502441406</v>
      </c>
      <c r="BG589" s="2">
        <v>40.396083831787109</v>
      </c>
      <c r="BH589" s="2">
        <v>31.17186164855957</v>
      </c>
      <c r="BI589" s="2">
        <v>0</v>
      </c>
      <c r="BJ589" s="2">
        <v>24.608297348022461</v>
      </c>
      <c r="BK589" s="2">
        <v>502.64788818359375</v>
      </c>
      <c r="BL589" s="2">
        <v>0</v>
      </c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</row>
    <row r="590" spans="2:76" x14ac:dyDescent="0.3">
      <c r="B590" s="89">
        <v>25537</v>
      </c>
      <c r="C590" s="2">
        <v>0</v>
      </c>
      <c r="D590" s="2">
        <v>0</v>
      </c>
      <c r="E590" s="2">
        <v>2.0520279407501221</v>
      </c>
      <c r="F590" s="2">
        <v>1.2342911958694458</v>
      </c>
      <c r="G590" s="2">
        <v>0</v>
      </c>
      <c r="H590" s="2">
        <v>1.2345824241638184</v>
      </c>
      <c r="I590" s="2">
        <v>0</v>
      </c>
      <c r="J590" s="2">
        <v>1.6805555820465088</v>
      </c>
      <c r="K590" s="2">
        <v>159.27212524414063</v>
      </c>
      <c r="L590" s="2">
        <v>119.96939849853516</v>
      </c>
      <c r="M590" s="2">
        <v>164.69444274902344</v>
      </c>
      <c r="N590" s="2">
        <v>33.067466735839844</v>
      </c>
      <c r="O590" s="2">
        <v>0</v>
      </c>
      <c r="P590" s="2">
        <v>11.075328826904297</v>
      </c>
      <c r="Q590" s="2">
        <v>0</v>
      </c>
      <c r="R590" s="2">
        <v>68.649215698242188</v>
      </c>
      <c r="S590" s="2">
        <v>66.032516479492188</v>
      </c>
      <c r="T590" s="2">
        <v>61.918792724609375</v>
      </c>
      <c r="U590" s="2">
        <v>0</v>
      </c>
      <c r="V590" s="2">
        <v>0</v>
      </c>
      <c r="W590" s="2">
        <v>90.75</v>
      </c>
      <c r="X590" s="2">
        <v>28.56944465637207</v>
      </c>
      <c r="Y590" s="2">
        <v>2.124845027923584</v>
      </c>
      <c r="Z590" s="2">
        <v>0.7589881420135498</v>
      </c>
      <c r="AA590" s="2">
        <v>0</v>
      </c>
      <c r="AB590" s="2">
        <v>0</v>
      </c>
      <c r="AC590" s="2">
        <v>0</v>
      </c>
      <c r="AD590" s="2">
        <v>6.0771594047546387</v>
      </c>
      <c r="AE590" s="2">
        <v>17.189680099487305</v>
      </c>
      <c r="AF590" s="2">
        <v>4.1711411476135254</v>
      </c>
      <c r="AG590" s="2">
        <v>25.255727767944336</v>
      </c>
      <c r="AH590" s="2">
        <v>27.070981979370117</v>
      </c>
      <c r="AI590" s="2">
        <v>0</v>
      </c>
      <c r="AJ590" s="2">
        <v>4.4197525978088379</v>
      </c>
      <c r="AK590" s="2">
        <v>33.148143768310547</v>
      </c>
      <c r="AL590" s="2">
        <v>14.315409660339355</v>
      </c>
      <c r="AM590" s="2">
        <v>27.702377319335938</v>
      </c>
      <c r="AN590" s="2">
        <v>0</v>
      </c>
      <c r="AO590" s="2">
        <v>13.491368293762207</v>
      </c>
      <c r="AP590" s="2">
        <v>24.689664840698242</v>
      </c>
      <c r="AQ590" s="2">
        <v>19.5458984375</v>
      </c>
      <c r="AR590" s="2">
        <v>54.113887786865234</v>
      </c>
      <c r="AS590" s="2">
        <v>408.98095703125</v>
      </c>
      <c r="AT590" s="2">
        <v>12.852522850036621</v>
      </c>
      <c r="AU590" s="2">
        <v>228.48867797851563</v>
      </c>
      <c r="AV590" s="2">
        <v>128.11332702636719</v>
      </c>
      <c r="AW590" s="2">
        <v>53.779487609863281</v>
      </c>
      <c r="AX590" s="2">
        <v>114.50209808349609</v>
      </c>
      <c r="AY590" s="2">
        <v>52.684360504150391</v>
      </c>
      <c r="AZ590" s="2">
        <v>206.49365234375</v>
      </c>
      <c r="BA590" s="2">
        <v>16.877002716064453</v>
      </c>
      <c r="BB590" s="2">
        <v>26.294466018676758</v>
      </c>
      <c r="BC590" s="2">
        <v>8.2105684280395508</v>
      </c>
      <c r="BD590" s="2">
        <v>59.061412811279297</v>
      </c>
      <c r="BE590" s="2">
        <v>153.72149658203125</v>
      </c>
      <c r="BF590" s="2">
        <v>59.061412811279297</v>
      </c>
      <c r="BG590" s="2">
        <v>38.295528411865234</v>
      </c>
      <c r="BH590" s="2">
        <v>18.332660675048828</v>
      </c>
      <c r="BI590" s="2">
        <v>0</v>
      </c>
      <c r="BJ590" s="2">
        <v>38.142860412597656</v>
      </c>
      <c r="BK590" s="2">
        <v>139.78472900390625</v>
      </c>
      <c r="BL590" s="2">
        <v>0</v>
      </c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</row>
    <row r="591" spans="2:76" x14ac:dyDescent="0.3">
      <c r="B591" s="89">
        <v>25568</v>
      </c>
      <c r="C591" s="2">
        <v>0</v>
      </c>
      <c r="D591" s="2">
        <v>0</v>
      </c>
      <c r="E591" s="2">
        <v>1.8330769538879395</v>
      </c>
      <c r="F591" s="2">
        <v>0</v>
      </c>
      <c r="G591" s="2">
        <v>0</v>
      </c>
      <c r="H591" s="2">
        <v>0</v>
      </c>
      <c r="I591" s="2">
        <v>0</v>
      </c>
      <c r="J591" s="2">
        <v>0</v>
      </c>
      <c r="K591" s="2">
        <v>0</v>
      </c>
      <c r="L591" s="2">
        <v>0</v>
      </c>
      <c r="M591" s="2">
        <v>63.427421569824219</v>
      </c>
      <c r="N591" s="2">
        <v>73.819755554199219</v>
      </c>
      <c r="O591" s="2">
        <v>0</v>
      </c>
      <c r="P591" s="2">
        <v>0</v>
      </c>
      <c r="Q591" s="2">
        <v>0</v>
      </c>
      <c r="R591" s="2">
        <v>0</v>
      </c>
      <c r="S591" s="2">
        <v>0</v>
      </c>
      <c r="T591" s="2">
        <v>0</v>
      </c>
      <c r="U591" s="2">
        <v>0</v>
      </c>
      <c r="V591" s="2">
        <v>34.153224945068359</v>
      </c>
      <c r="W591" s="2">
        <v>27.647850036621094</v>
      </c>
      <c r="X591" s="2">
        <v>8.1317205429077148</v>
      </c>
      <c r="Y591" s="2">
        <v>0</v>
      </c>
      <c r="Z591" s="2">
        <v>0</v>
      </c>
      <c r="AA591" s="2">
        <v>0</v>
      </c>
      <c r="AB591" s="2">
        <v>0</v>
      </c>
      <c r="AC591" s="2">
        <v>0</v>
      </c>
      <c r="AD591" s="2">
        <v>5.8811221122741699</v>
      </c>
      <c r="AE591" s="2">
        <v>16.635175704956055</v>
      </c>
      <c r="AF591" s="2">
        <v>4.036588191986084</v>
      </c>
      <c r="AG591" s="2">
        <v>24.44102668762207</v>
      </c>
      <c r="AH591" s="2">
        <v>26.197725296020508</v>
      </c>
      <c r="AI591" s="2">
        <v>0</v>
      </c>
      <c r="AJ591" s="2">
        <v>4.2771797180175781</v>
      </c>
      <c r="AK591" s="2">
        <v>25.663080215454102</v>
      </c>
      <c r="AL591" s="2">
        <v>10.325301170349121</v>
      </c>
      <c r="AM591" s="2">
        <v>4.8882055282592773</v>
      </c>
      <c r="AN591" s="2">
        <v>0</v>
      </c>
      <c r="AO591" s="2">
        <v>6.3197979927062988</v>
      </c>
      <c r="AP591" s="2">
        <v>6.0110020637512207</v>
      </c>
      <c r="AQ591" s="2">
        <v>18.915386199951172</v>
      </c>
      <c r="AR591" s="2">
        <v>22.768815994262695</v>
      </c>
      <c r="AS591" s="2">
        <v>170.24041748046875</v>
      </c>
      <c r="AT591" s="2">
        <v>12.437925338745117</v>
      </c>
      <c r="AU591" s="2">
        <v>101.31912231445313</v>
      </c>
      <c r="AV591" s="2">
        <v>56.793262481689453</v>
      </c>
      <c r="AW591" s="2">
        <v>23.847526550292969</v>
      </c>
      <c r="AX591" s="2">
        <v>50.75933837890625</v>
      </c>
      <c r="AY591" s="2">
        <v>36.706436157226563</v>
      </c>
      <c r="AZ591" s="2">
        <v>199.99203491210938</v>
      </c>
      <c r="BA591" s="2">
        <v>27.831960678100586</v>
      </c>
      <c r="BB591" s="2">
        <v>43.362354278564453</v>
      </c>
      <c r="BC591" s="2">
        <v>7.7356085777282715</v>
      </c>
      <c r="BD591" s="2">
        <v>97.398521423339844</v>
      </c>
      <c r="BE591" s="2">
        <v>253.50299072265625</v>
      </c>
      <c r="BF591" s="2">
        <v>97.398521423339844</v>
      </c>
      <c r="BG591" s="2">
        <v>63.15338134765625</v>
      </c>
      <c r="BH591" s="2">
        <v>22.724315643310547</v>
      </c>
      <c r="BI591" s="2">
        <v>0</v>
      </c>
      <c r="BJ591" s="2">
        <v>36.912445068359375</v>
      </c>
      <c r="BK591" s="2">
        <v>86.485221862792969</v>
      </c>
      <c r="BL591" s="2">
        <v>0</v>
      </c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</row>
    <row r="592" spans="2:76" x14ac:dyDescent="0.3">
      <c r="B592" s="89">
        <v>25599</v>
      </c>
      <c r="C592" s="2">
        <v>0</v>
      </c>
      <c r="D592" s="2">
        <v>0</v>
      </c>
      <c r="E592" s="2">
        <v>1.5275641679763794</v>
      </c>
      <c r="F592" s="2">
        <v>0</v>
      </c>
      <c r="G592" s="2">
        <v>0</v>
      </c>
      <c r="H592" s="2">
        <v>0</v>
      </c>
      <c r="I592" s="2">
        <v>0</v>
      </c>
      <c r="J592" s="2">
        <v>0</v>
      </c>
      <c r="K592" s="2">
        <v>0</v>
      </c>
      <c r="L592" s="2">
        <v>0</v>
      </c>
      <c r="M592" s="2">
        <v>22.768815994262695</v>
      </c>
      <c r="N592" s="2">
        <v>42.317470550537109</v>
      </c>
      <c r="O592" s="2">
        <v>0</v>
      </c>
      <c r="P592" s="2">
        <v>0</v>
      </c>
      <c r="Q592" s="2">
        <v>0</v>
      </c>
      <c r="R592" s="2">
        <v>0</v>
      </c>
      <c r="S592" s="2">
        <v>0</v>
      </c>
      <c r="T592" s="2">
        <v>0</v>
      </c>
      <c r="U592" s="2">
        <v>0</v>
      </c>
      <c r="V592" s="2">
        <v>16.26344108581543</v>
      </c>
      <c r="W592" s="2">
        <v>19.516130447387695</v>
      </c>
      <c r="X592" s="2">
        <v>6.5053763389587402</v>
      </c>
      <c r="Y592" s="2">
        <v>0</v>
      </c>
      <c r="Z592" s="2">
        <v>0</v>
      </c>
      <c r="AA592" s="2">
        <v>0</v>
      </c>
      <c r="AB592" s="2">
        <v>0</v>
      </c>
      <c r="AC592" s="2">
        <v>0</v>
      </c>
      <c r="AD592" s="2">
        <v>5.8811221122741699</v>
      </c>
      <c r="AE592" s="2">
        <v>16.635175704956055</v>
      </c>
      <c r="AF592" s="2">
        <v>4.036588191986084</v>
      </c>
      <c r="AG592" s="2">
        <v>24.44102668762207</v>
      </c>
      <c r="AH592" s="2">
        <v>26.197725296020508</v>
      </c>
      <c r="AI592" s="2">
        <v>0</v>
      </c>
      <c r="AJ592" s="2">
        <v>4.2771797180175781</v>
      </c>
      <c r="AK592" s="2">
        <v>25.663080215454102</v>
      </c>
      <c r="AL592" s="2">
        <v>7.1482853889465332</v>
      </c>
      <c r="AM592" s="2">
        <v>6.1102569103240967E-2</v>
      </c>
      <c r="AN592" s="2">
        <v>0</v>
      </c>
      <c r="AO592" s="2">
        <v>5.8083529472351074</v>
      </c>
      <c r="AP592" s="2">
        <v>8.1213617324829102</v>
      </c>
      <c r="AQ592" s="2">
        <v>28.373079299926758</v>
      </c>
      <c r="AR592" s="2">
        <v>22.768815994262695</v>
      </c>
      <c r="AS592" s="2">
        <v>69.298271179199219</v>
      </c>
      <c r="AT592" s="2">
        <v>18.656888961791992</v>
      </c>
      <c r="AU592" s="2">
        <v>105.90215301513672</v>
      </c>
      <c r="AV592" s="2">
        <v>38.054603576660156</v>
      </c>
      <c r="AW592" s="2">
        <v>24.926239013671875</v>
      </c>
      <c r="AX592" s="2">
        <v>34.011547088623047</v>
      </c>
      <c r="AY592" s="2">
        <v>89.732162475585938</v>
      </c>
      <c r="AZ592" s="2">
        <v>132.5870361328125</v>
      </c>
      <c r="BA592" s="2">
        <v>48.493160247802734</v>
      </c>
      <c r="BB592" s="2">
        <v>75.552627563476563</v>
      </c>
      <c r="BC592" s="2">
        <v>11.5928955078125</v>
      </c>
      <c r="BD592" s="2">
        <v>169.70281982421875</v>
      </c>
      <c r="BE592" s="2">
        <v>441.6922607421875</v>
      </c>
      <c r="BF592" s="2">
        <v>169.70281982421875</v>
      </c>
      <c r="BG592" s="2">
        <v>110.03562164306641</v>
      </c>
      <c r="BH592" s="2">
        <v>14.130257606506348</v>
      </c>
      <c r="BI592" s="2">
        <v>0</v>
      </c>
      <c r="BJ592" s="2">
        <v>0</v>
      </c>
      <c r="BK592" s="2">
        <v>1286.4852294921875</v>
      </c>
      <c r="BL592" s="2">
        <v>119.94764709472656</v>
      </c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</row>
    <row r="593" spans="2:76" x14ac:dyDescent="0.3">
      <c r="B593" s="89">
        <v>25627</v>
      </c>
      <c r="C593" s="2">
        <v>0</v>
      </c>
      <c r="D593" s="2">
        <v>0</v>
      </c>
      <c r="E593" s="2">
        <v>1.5221086740493774</v>
      </c>
      <c r="F593" s="2">
        <v>0</v>
      </c>
      <c r="G593" s="2">
        <v>0</v>
      </c>
      <c r="H593" s="2">
        <v>0</v>
      </c>
      <c r="I593" s="2">
        <v>0</v>
      </c>
      <c r="J593" s="2">
        <v>0</v>
      </c>
      <c r="K593" s="2">
        <v>0</v>
      </c>
      <c r="L593" s="2">
        <v>0</v>
      </c>
      <c r="M593" s="2">
        <v>25.208332061767578</v>
      </c>
      <c r="N593" s="2">
        <v>34.319343566894531</v>
      </c>
      <c r="O593" s="2">
        <v>0</v>
      </c>
      <c r="P593" s="2">
        <v>0</v>
      </c>
      <c r="Q593" s="2">
        <v>0</v>
      </c>
      <c r="R593" s="2">
        <v>0</v>
      </c>
      <c r="S593" s="2">
        <v>0</v>
      </c>
      <c r="T593" s="2">
        <v>0</v>
      </c>
      <c r="U593" s="2">
        <v>0</v>
      </c>
      <c r="V593" s="2">
        <v>19.806547164916992</v>
      </c>
      <c r="W593" s="2">
        <v>21.607143402099609</v>
      </c>
      <c r="X593" s="2">
        <v>7.2023811340332031</v>
      </c>
      <c r="Y593" s="2">
        <v>0</v>
      </c>
      <c r="Z593" s="2">
        <v>0</v>
      </c>
      <c r="AA593" s="2">
        <v>0</v>
      </c>
      <c r="AB593" s="2">
        <v>0</v>
      </c>
      <c r="AC593" s="2">
        <v>0</v>
      </c>
      <c r="AD593" s="2">
        <v>6.5112423896789551</v>
      </c>
      <c r="AE593" s="2">
        <v>18.417514801025391</v>
      </c>
      <c r="AF593" s="2">
        <v>4.4690799713134766</v>
      </c>
      <c r="AG593" s="2">
        <v>27.059709548950195</v>
      </c>
      <c r="AH593" s="2">
        <v>29.00462532043457</v>
      </c>
      <c r="AI593" s="2">
        <v>0</v>
      </c>
      <c r="AJ593" s="2">
        <v>4.7354493141174316</v>
      </c>
      <c r="AK593" s="2">
        <v>28.412694931030273</v>
      </c>
      <c r="AL593" s="2">
        <v>7.9479947090148926</v>
      </c>
      <c r="AM593" s="2">
        <v>0.15221086144447327</v>
      </c>
      <c r="AN593" s="2">
        <v>0</v>
      </c>
      <c r="AO593" s="2">
        <v>8.1784515380859375</v>
      </c>
      <c r="AP593" s="2">
        <v>15.991411209106445</v>
      </c>
      <c r="AQ593" s="2">
        <v>107.85147857666016</v>
      </c>
      <c r="AR593" s="2">
        <v>63.020832061767578</v>
      </c>
      <c r="AS593" s="2">
        <v>27.853414535522461</v>
      </c>
      <c r="AT593" s="2">
        <v>70.918380737304688</v>
      </c>
      <c r="AU593" s="2">
        <v>307.3294677734375</v>
      </c>
      <c r="AV593" s="2">
        <v>41.275367736816406</v>
      </c>
      <c r="AW593" s="2">
        <v>72.336273193359375</v>
      </c>
      <c r="AX593" s="2">
        <v>36.890121459960938</v>
      </c>
      <c r="AY593" s="2">
        <v>77.518157958984375</v>
      </c>
      <c r="AZ593" s="2">
        <v>60.447124481201172</v>
      </c>
      <c r="BA593" s="2">
        <v>55.433940887451172</v>
      </c>
      <c r="BB593" s="2">
        <v>86.366401672363281</v>
      </c>
      <c r="BC593" s="2">
        <v>43.891983032226563</v>
      </c>
      <c r="BD593" s="2">
        <v>193.99221801757813</v>
      </c>
      <c r="BE593" s="2">
        <v>504.9112548828125</v>
      </c>
      <c r="BF593" s="2">
        <v>193.99221801757813</v>
      </c>
      <c r="BG593" s="2">
        <v>125.784912109375</v>
      </c>
      <c r="BH593" s="2">
        <v>14.948521614074707</v>
      </c>
      <c r="BI593" s="2">
        <v>0</v>
      </c>
      <c r="BJ593" s="2">
        <v>0</v>
      </c>
      <c r="BK593" s="2">
        <v>1857.9761962890625</v>
      </c>
      <c r="BL593" s="2">
        <v>67.203071594238281</v>
      </c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</row>
    <row r="594" spans="2:76" x14ac:dyDescent="0.3">
      <c r="B594" s="89">
        <v>25658</v>
      </c>
      <c r="C594" s="2">
        <v>0</v>
      </c>
      <c r="D594" s="2">
        <v>0</v>
      </c>
      <c r="E594" s="2">
        <v>1.2197580337524414</v>
      </c>
      <c r="F594" s="2">
        <v>0</v>
      </c>
      <c r="G594" s="2">
        <v>0</v>
      </c>
      <c r="H594" s="2">
        <v>0.4798506498336792</v>
      </c>
      <c r="I594" s="2">
        <v>0</v>
      </c>
      <c r="J594" s="2">
        <v>0</v>
      </c>
      <c r="K594" s="2">
        <v>2.2553308010101318</v>
      </c>
      <c r="L594" s="2">
        <v>2.2553308010101318</v>
      </c>
      <c r="M594" s="2">
        <v>4.8790326118469238</v>
      </c>
      <c r="N594" s="2">
        <v>12.09894847869873</v>
      </c>
      <c r="O594" s="2">
        <v>0</v>
      </c>
      <c r="P594" s="2">
        <v>0</v>
      </c>
      <c r="Q594" s="2">
        <v>0</v>
      </c>
      <c r="R594" s="2">
        <v>0</v>
      </c>
      <c r="S594" s="2">
        <v>0</v>
      </c>
      <c r="T594" s="2">
        <v>0</v>
      </c>
      <c r="U594" s="2">
        <v>0</v>
      </c>
      <c r="V594" s="2">
        <v>17.889785766601563</v>
      </c>
      <c r="W594" s="2">
        <v>19.516130447387695</v>
      </c>
      <c r="X594" s="2">
        <v>6.5053763389587402</v>
      </c>
      <c r="Y594" s="2">
        <v>1.6105300188064575</v>
      </c>
      <c r="Z594" s="2">
        <v>0.57527637481689453</v>
      </c>
      <c r="AA594" s="2">
        <v>0.13213759660720825</v>
      </c>
      <c r="AB594" s="2">
        <v>0</v>
      </c>
      <c r="AC594" s="2">
        <v>0.72448325157165527</v>
      </c>
      <c r="AD594" s="2">
        <v>4.7452583312988281</v>
      </c>
      <c r="AE594" s="2">
        <v>13.513241767883301</v>
      </c>
      <c r="AF594" s="2">
        <v>3.313715934753418</v>
      </c>
      <c r="AG594" s="2">
        <v>19.780679702758789</v>
      </c>
      <c r="AH594" s="2">
        <v>21.216882705688477</v>
      </c>
      <c r="AI594" s="2">
        <v>0</v>
      </c>
      <c r="AJ594" s="2">
        <v>3.4492180347442627</v>
      </c>
      <c r="AK594" s="2">
        <v>25.614919662475586</v>
      </c>
      <c r="AL594" s="2">
        <v>8.72039794921875</v>
      </c>
      <c r="AM594" s="2">
        <v>19.845462799072266</v>
      </c>
      <c r="AN594" s="2">
        <v>0</v>
      </c>
      <c r="AO594" s="2">
        <v>7.4309782981872559</v>
      </c>
      <c r="AP594" s="2">
        <v>21.627824783325195</v>
      </c>
      <c r="AQ594" s="2">
        <v>23.434091567993164</v>
      </c>
      <c r="AR594" s="2">
        <v>182.15052795410156</v>
      </c>
      <c r="AS594" s="2">
        <v>23.690706253051758</v>
      </c>
      <c r="AT594" s="2">
        <v>15.40922737121582</v>
      </c>
      <c r="AU594" s="2">
        <v>764.72265625</v>
      </c>
      <c r="AV594" s="2">
        <v>35.121402740478516</v>
      </c>
      <c r="AW594" s="2">
        <v>179.99311828613281</v>
      </c>
      <c r="AX594" s="2">
        <v>31.389976501464844</v>
      </c>
      <c r="AY594" s="2">
        <v>2.6900286674499512</v>
      </c>
      <c r="AZ594" s="2">
        <v>172.11808776855469</v>
      </c>
      <c r="BA594" s="2">
        <v>16.464242935180664</v>
      </c>
      <c r="BB594" s="2">
        <v>25.651386260986328</v>
      </c>
      <c r="BC594" s="2">
        <v>9.7501859664916992</v>
      </c>
      <c r="BD594" s="2">
        <v>57.616962432861328</v>
      </c>
      <c r="BE594" s="2">
        <v>149.96194458007813</v>
      </c>
      <c r="BF594" s="2">
        <v>57.616962432861328</v>
      </c>
      <c r="BG594" s="2">
        <v>37.358943939208984</v>
      </c>
      <c r="BH594" s="2">
        <v>11.348851203918457</v>
      </c>
      <c r="BI594" s="2">
        <v>0</v>
      </c>
      <c r="BJ594" s="2">
        <v>0</v>
      </c>
      <c r="BK594" s="2">
        <v>1785.554931640625</v>
      </c>
      <c r="BL594" s="2">
        <v>108.18011474609375</v>
      </c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</row>
    <row r="595" spans="2:76" x14ac:dyDescent="0.3">
      <c r="B595" s="89">
        <v>25688</v>
      </c>
      <c r="C595" s="2">
        <v>309.22222900390625</v>
      </c>
      <c r="D595" s="2">
        <v>23.261178970336914</v>
      </c>
      <c r="E595" s="2">
        <v>18.023958206176758</v>
      </c>
      <c r="F595" s="2">
        <v>20.078609466552734</v>
      </c>
      <c r="G595" s="2">
        <v>0.86792337894439697</v>
      </c>
      <c r="H595" s="2">
        <v>70.539131164550781</v>
      </c>
      <c r="I595" s="2">
        <v>80.483512878417969</v>
      </c>
      <c r="J595" s="2">
        <v>1.6805555820465088</v>
      </c>
      <c r="K595" s="2">
        <v>1279.44921875</v>
      </c>
      <c r="L595" s="2">
        <v>964.83050537109375</v>
      </c>
      <c r="M595" s="2">
        <v>5.0416669845581055</v>
      </c>
      <c r="N595" s="2">
        <v>16.678018569946289</v>
      </c>
      <c r="O595" s="2">
        <v>0</v>
      </c>
      <c r="P595" s="2">
        <v>17</v>
      </c>
      <c r="Q595" s="2">
        <v>0</v>
      </c>
      <c r="R595" s="2">
        <v>489.2239990234375</v>
      </c>
      <c r="S595" s="2">
        <v>405.50335693359375</v>
      </c>
      <c r="T595" s="2">
        <v>625.213623046875</v>
      </c>
      <c r="U595" s="2">
        <v>912.30157470703125</v>
      </c>
      <c r="V595" s="2">
        <v>1.1211506128311157</v>
      </c>
      <c r="W595" s="2">
        <v>20.166667938232422</v>
      </c>
      <c r="X595" s="2">
        <v>6.7222223281860352</v>
      </c>
      <c r="Y595" s="2">
        <v>97.624008178710938</v>
      </c>
      <c r="Z595" s="2">
        <v>34.870994567871094</v>
      </c>
      <c r="AA595" s="2">
        <v>13.077706336975098</v>
      </c>
      <c r="AB595" s="2">
        <v>340.40591430664063</v>
      </c>
      <c r="AC595" s="2">
        <v>71.702377319335938</v>
      </c>
      <c r="AD595" s="2">
        <v>9.720947265625</v>
      </c>
      <c r="AE595" s="2">
        <v>36.496692657470703</v>
      </c>
      <c r="AF595" s="2">
        <v>12.287992477416992</v>
      </c>
      <c r="AG595" s="2">
        <v>46.349353790283203</v>
      </c>
      <c r="AH595" s="2">
        <v>51.112575531005859</v>
      </c>
      <c r="AI595" s="2">
        <v>0</v>
      </c>
      <c r="AJ595" s="2">
        <v>6.8838233947753906</v>
      </c>
      <c r="AK595" s="2">
        <v>30.25</v>
      </c>
      <c r="AL595" s="2">
        <v>10.674661636352539</v>
      </c>
      <c r="AM595" s="2">
        <v>46.585002899169922</v>
      </c>
      <c r="AN595" s="2">
        <v>0</v>
      </c>
      <c r="AO595" s="2">
        <v>27.279565811157227</v>
      </c>
      <c r="AP595" s="2">
        <v>100.26171875</v>
      </c>
      <c r="AQ595" s="2">
        <v>29.291725158691406</v>
      </c>
      <c r="AR595" s="2">
        <v>188.22221374511719</v>
      </c>
      <c r="AS595" s="2">
        <v>107.76979064941406</v>
      </c>
      <c r="AT595" s="2">
        <v>19.260950088500977</v>
      </c>
      <c r="AU595" s="2">
        <v>794.94915771484375</v>
      </c>
      <c r="AV595" s="2">
        <v>0</v>
      </c>
      <c r="AW595" s="2">
        <v>181.65678405761719</v>
      </c>
      <c r="AX595" s="2">
        <v>0</v>
      </c>
      <c r="AY595" s="2">
        <v>22.497861862182617</v>
      </c>
      <c r="AZ595" s="2">
        <v>137.64251708984375</v>
      </c>
      <c r="BA595" s="2">
        <v>19.924339294433594</v>
      </c>
      <c r="BB595" s="2">
        <v>31.042236328125</v>
      </c>
      <c r="BC595" s="2">
        <v>13.047734260559082</v>
      </c>
      <c r="BD595" s="2">
        <v>69.725631713867188</v>
      </c>
      <c r="BE595" s="2">
        <v>181.47767639160156</v>
      </c>
      <c r="BF595" s="2">
        <v>69.725631713867188</v>
      </c>
      <c r="BG595" s="2">
        <v>45.210227966308594</v>
      </c>
      <c r="BH595" s="2">
        <v>16.635141372680664</v>
      </c>
      <c r="BI595" s="2">
        <v>0</v>
      </c>
      <c r="BJ595" s="2">
        <v>0</v>
      </c>
      <c r="BK595" s="2">
        <v>1548.583740234375</v>
      </c>
      <c r="BL595" s="2">
        <v>105.34275817871094</v>
      </c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</row>
    <row r="596" spans="2:76" x14ac:dyDescent="0.3">
      <c r="B596" s="89">
        <v>25719</v>
      </c>
      <c r="C596" s="2">
        <v>407.399169921875</v>
      </c>
      <c r="D596" s="2">
        <v>30.670389175415039</v>
      </c>
      <c r="E596" s="2">
        <v>23.053426742553711</v>
      </c>
      <c r="F596" s="2">
        <v>32.327232360839844</v>
      </c>
      <c r="G596" s="2">
        <v>1.6799237728118896</v>
      </c>
      <c r="H596" s="2">
        <v>89.172264099121094</v>
      </c>
      <c r="I596" s="2">
        <v>151.12498474121094</v>
      </c>
      <c r="J596" s="2">
        <v>1.6263440847396851</v>
      </c>
      <c r="K596" s="2">
        <v>1071.2821044921875</v>
      </c>
      <c r="L596" s="2">
        <v>902.13232421875</v>
      </c>
      <c r="M596" s="2">
        <v>40.658603668212891</v>
      </c>
      <c r="N596" s="2">
        <v>35.628707885742188</v>
      </c>
      <c r="O596" s="2">
        <v>0</v>
      </c>
      <c r="P596" s="2">
        <v>293.671630859375</v>
      </c>
      <c r="Q596" s="2">
        <v>0</v>
      </c>
      <c r="R596" s="2">
        <v>409.30224609375</v>
      </c>
      <c r="S596" s="2">
        <v>395.30978393554688</v>
      </c>
      <c r="T596" s="2">
        <v>629.05523681640625</v>
      </c>
      <c r="U596" s="2">
        <v>956.4451904296875</v>
      </c>
      <c r="V596" s="2">
        <v>19.516130447387695</v>
      </c>
      <c r="W596" s="2">
        <v>47.163978576660156</v>
      </c>
      <c r="X596" s="2">
        <v>14.637096405029297</v>
      </c>
      <c r="Y596" s="2">
        <v>133.1275634765625</v>
      </c>
      <c r="Z596" s="2">
        <v>47.552753448486328</v>
      </c>
      <c r="AA596" s="2">
        <v>12.787981986999512</v>
      </c>
      <c r="AB596" s="2">
        <v>332.86453247070313</v>
      </c>
      <c r="AC596" s="2">
        <v>70.113876342773438</v>
      </c>
      <c r="AD596" s="2">
        <v>9.4565582275390625</v>
      </c>
      <c r="AE596" s="2">
        <v>35.549457550048828</v>
      </c>
      <c r="AF596" s="2">
        <v>11.982110977172852</v>
      </c>
      <c r="AG596" s="2">
        <v>45.118762969970703</v>
      </c>
      <c r="AH596" s="2">
        <v>49.761817932128906</v>
      </c>
      <c r="AI596" s="2">
        <v>0</v>
      </c>
      <c r="AJ596" s="2">
        <v>6.6956601142883301</v>
      </c>
      <c r="AK596" s="2">
        <v>32.933467864990234</v>
      </c>
      <c r="AL596" s="2">
        <v>12.037808418273926</v>
      </c>
      <c r="AM596" s="2">
        <v>53.059474945068359</v>
      </c>
      <c r="AN596" s="2">
        <v>0</v>
      </c>
      <c r="AO596" s="2">
        <v>39.281105041503906</v>
      </c>
      <c r="AP596" s="2">
        <v>146.60771179199219</v>
      </c>
      <c r="AQ596" s="2">
        <v>43.330154418945313</v>
      </c>
      <c r="AR596" s="2">
        <v>250.45698547363281</v>
      </c>
      <c r="AS596" s="2">
        <v>235.31330871582031</v>
      </c>
      <c r="AT596" s="2">
        <v>28.49200439453125</v>
      </c>
      <c r="AU596" s="2">
        <v>1062.7220458984375</v>
      </c>
      <c r="AV596" s="2">
        <v>76.291488647460938</v>
      </c>
      <c r="AW596" s="2">
        <v>250.13337707519531</v>
      </c>
      <c r="AX596" s="2">
        <v>68.186012268066406</v>
      </c>
      <c r="AY596" s="2">
        <v>27.8837890625</v>
      </c>
      <c r="AZ596" s="2">
        <v>116.88217163085938</v>
      </c>
      <c r="BA596" s="2">
        <v>28.752418518066406</v>
      </c>
      <c r="BB596" s="2">
        <v>44.796432495117188</v>
      </c>
      <c r="BC596" s="2">
        <v>19.280984878540039</v>
      </c>
      <c r="BD596" s="2">
        <v>100.61968231201172</v>
      </c>
      <c r="BE596" s="2">
        <v>261.8868408203125</v>
      </c>
      <c r="BF596" s="2">
        <v>100.61968231201172</v>
      </c>
      <c r="BG596" s="2">
        <v>65.241989135742188</v>
      </c>
      <c r="BH596" s="2">
        <v>20.897497177124023</v>
      </c>
      <c r="BI596" s="2">
        <v>0</v>
      </c>
      <c r="BJ596" s="2">
        <v>38.670181274414063</v>
      </c>
      <c r="BK596" s="2">
        <v>2050.393798828125</v>
      </c>
      <c r="BL596" s="2">
        <v>436.65347290039063</v>
      </c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</row>
    <row r="597" spans="2:76" x14ac:dyDescent="0.3">
      <c r="B597" s="89">
        <v>25749</v>
      </c>
      <c r="C597" s="2">
        <v>382.49444580078125</v>
      </c>
      <c r="D597" s="2">
        <v>28.766490936279297</v>
      </c>
      <c r="E597" s="2">
        <v>21.931249618530273</v>
      </c>
      <c r="F597" s="2">
        <v>27.497428894042969</v>
      </c>
      <c r="G597" s="2">
        <v>1.7359212636947632</v>
      </c>
      <c r="H597" s="2">
        <v>105.03080749511719</v>
      </c>
      <c r="I597" s="2">
        <v>166.29281616210938</v>
      </c>
      <c r="J597" s="2">
        <v>1.6805555820465088</v>
      </c>
      <c r="K597" s="2">
        <v>1358.6864013671875</v>
      </c>
      <c r="L597" s="2">
        <v>1162.9237060546875</v>
      </c>
      <c r="M597" s="2">
        <v>52.097221374511719</v>
      </c>
      <c r="N597" s="2">
        <v>65.315925598144531</v>
      </c>
      <c r="O597" s="2">
        <v>0</v>
      </c>
      <c r="P597" s="2">
        <v>376.34396362304688</v>
      </c>
      <c r="Q597" s="2">
        <v>0</v>
      </c>
      <c r="R597" s="2">
        <v>520.377197265625</v>
      </c>
      <c r="S597" s="2">
        <v>520.82562255859375</v>
      </c>
      <c r="T597" s="2">
        <v>811.2891845703125</v>
      </c>
      <c r="U597" s="2">
        <v>1239.4400634765625</v>
      </c>
      <c r="V597" s="2">
        <v>0</v>
      </c>
      <c r="W597" s="2">
        <v>68.902778625488281</v>
      </c>
      <c r="X597" s="2">
        <v>21.847221374511719</v>
      </c>
      <c r="Y597" s="2">
        <v>147.90705871582031</v>
      </c>
      <c r="Z597" s="2">
        <v>52.831943511962891</v>
      </c>
      <c r="AA597" s="2">
        <v>14.67828369140625</v>
      </c>
      <c r="AB597" s="2">
        <v>382.06808471679688</v>
      </c>
      <c r="AC597" s="2">
        <v>80.478012084960938</v>
      </c>
      <c r="AD597" s="2">
        <v>10.316781997680664</v>
      </c>
      <c r="AE597" s="2">
        <v>39.283599853515625</v>
      </c>
      <c r="AF597" s="2">
        <v>13.384281158447266</v>
      </c>
      <c r="AG597" s="2">
        <v>49.553844451904297</v>
      </c>
      <c r="AH597" s="2">
        <v>54.722637176513672</v>
      </c>
      <c r="AI597" s="2">
        <v>0</v>
      </c>
      <c r="AJ597" s="2">
        <v>7.2943987846374512</v>
      </c>
      <c r="AK597" s="2">
        <v>38.946876525878906</v>
      </c>
      <c r="AL597" s="2">
        <v>12.943184852600098</v>
      </c>
      <c r="AM597" s="2">
        <v>64.218231201171875</v>
      </c>
      <c r="AN597" s="2">
        <v>0</v>
      </c>
      <c r="AO597" s="2">
        <v>48.36688232421875</v>
      </c>
      <c r="AP597" s="2">
        <v>179.85203552246094</v>
      </c>
      <c r="AQ597" s="2">
        <v>60.67572021484375</v>
      </c>
      <c r="AR597" s="2">
        <v>341.15277099609375</v>
      </c>
      <c r="AS597" s="2">
        <v>263.24993896484375</v>
      </c>
      <c r="AT597" s="2">
        <v>39.897682189941406</v>
      </c>
      <c r="AU597" s="2">
        <v>1449.4290771484375</v>
      </c>
      <c r="AV597" s="2">
        <v>99.853874206542969</v>
      </c>
      <c r="AW597" s="2">
        <v>341.15277099609375</v>
      </c>
      <c r="AX597" s="2">
        <v>89.245040893554688</v>
      </c>
      <c r="AY597" s="2">
        <v>41.098403930664063</v>
      </c>
      <c r="AZ597" s="2">
        <v>117.55482482910156</v>
      </c>
      <c r="BA597" s="2">
        <v>53.344753265380859</v>
      </c>
      <c r="BB597" s="2">
        <v>83.111434936523438</v>
      </c>
      <c r="BC597" s="2">
        <v>26.700431823730469</v>
      </c>
      <c r="BD597" s="2">
        <v>186.68106079101563</v>
      </c>
      <c r="BE597" s="2">
        <v>485.88223266601563</v>
      </c>
      <c r="BF597" s="2">
        <v>186.68106079101563</v>
      </c>
      <c r="BG597" s="2">
        <v>121.04434204101563</v>
      </c>
      <c r="BH597" s="2">
        <v>25.093135833740234</v>
      </c>
      <c r="BI597" s="2">
        <v>0</v>
      </c>
      <c r="BJ597" s="2">
        <v>16.346940994262695</v>
      </c>
      <c r="BK597" s="2">
        <v>1535.6142578125</v>
      </c>
      <c r="BL597" s="2">
        <v>491.44485473632813</v>
      </c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</row>
    <row r="598" spans="2:76" x14ac:dyDescent="0.3">
      <c r="B598" s="89">
        <v>25780</v>
      </c>
      <c r="C598" s="2">
        <v>525.14654541015625</v>
      </c>
      <c r="D598" s="2">
        <v>39.501922607421875</v>
      </c>
      <c r="E598" s="2">
        <v>29.396169662475586</v>
      </c>
      <c r="F598" s="2">
        <v>35.792411804199219</v>
      </c>
      <c r="G598" s="2">
        <v>2.5198495388031006</v>
      </c>
      <c r="H598" s="2">
        <v>119.58171081542969</v>
      </c>
      <c r="I598" s="2">
        <v>200.64932250976563</v>
      </c>
      <c r="J598" s="2">
        <v>1.6263440847396851</v>
      </c>
      <c r="K598" s="2">
        <v>1269.751220703125</v>
      </c>
      <c r="L598" s="2">
        <v>1114.1334228515625</v>
      </c>
      <c r="M598" s="2">
        <v>76.43817138671875</v>
      </c>
      <c r="N598" s="2">
        <v>82.826934814453125</v>
      </c>
      <c r="O598" s="2">
        <v>0</v>
      </c>
      <c r="P598" s="2">
        <v>375.4720458984375</v>
      </c>
      <c r="Q598" s="2">
        <v>0</v>
      </c>
      <c r="R598" s="2">
        <v>481.44000244140625</v>
      </c>
      <c r="S598" s="2">
        <v>509.56100463867188</v>
      </c>
      <c r="T598" s="2">
        <v>821.1331787109375</v>
      </c>
      <c r="U598" s="2">
        <v>1279.71923828125</v>
      </c>
      <c r="V598" s="2">
        <v>0</v>
      </c>
      <c r="W598" s="2">
        <v>47.163978576660156</v>
      </c>
      <c r="X598" s="2">
        <v>14.637096405029297</v>
      </c>
      <c r="Y598" s="2">
        <v>171.44955444335938</v>
      </c>
      <c r="Z598" s="2">
        <v>61.241252899169922</v>
      </c>
      <c r="AA598" s="2">
        <v>15.761077880859375</v>
      </c>
      <c r="AB598" s="2">
        <v>379.07708740234375</v>
      </c>
      <c r="AC598" s="2">
        <v>86.414749145507813</v>
      </c>
      <c r="AD598" s="2">
        <v>10.56333065032959</v>
      </c>
      <c r="AE598" s="2">
        <v>40.726177215576172</v>
      </c>
      <c r="AF598" s="2">
        <v>14.01848030090332</v>
      </c>
      <c r="AG598" s="2">
        <v>51.071151733398438</v>
      </c>
      <c r="AH598" s="2">
        <v>56.467559814453125</v>
      </c>
      <c r="AI598" s="2">
        <v>0</v>
      </c>
      <c r="AJ598" s="2">
        <v>7.4583101272583008</v>
      </c>
      <c r="AK598" s="2">
        <v>45.009075164794922</v>
      </c>
      <c r="AL598" s="2">
        <v>11.549954414367676</v>
      </c>
      <c r="AM598" s="2">
        <v>76.96673583984375</v>
      </c>
      <c r="AN598" s="2">
        <v>0</v>
      </c>
      <c r="AO598" s="2">
        <v>66.574684143066406</v>
      </c>
      <c r="AP598" s="2">
        <v>251.01847839355469</v>
      </c>
      <c r="AQ598" s="2">
        <v>70.867073059082031</v>
      </c>
      <c r="AR598" s="2">
        <v>387.06988525390625</v>
      </c>
      <c r="AS598" s="2">
        <v>46.306190490722656</v>
      </c>
      <c r="AT598" s="2">
        <v>46.599071502685547</v>
      </c>
      <c r="AU598" s="2">
        <v>1646.804931640625</v>
      </c>
      <c r="AV598" s="2">
        <v>36.43426513671875</v>
      </c>
      <c r="AW598" s="2">
        <v>387.6092529296875</v>
      </c>
      <c r="AX598" s="2">
        <v>32.563358306884766</v>
      </c>
      <c r="AY598" s="2">
        <v>44.379913330078125</v>
      </c>
      <c r="AZ598" s="2">
        <v>129.65643310546875</v>
      </c>
      <c r="BA598" s="2">
        <v>62.522682189941406</v>
      </c>
      <c r="BB598" s="2">
        <v>97.410697937011719</v>
      </c>
      <c r="BC598" s="2">
        <v>31.666378021240234</v>
      </c>
      <c r="BD598" s="2">
        <v>218.79942321777344</v>
      </c>
      <c r="BE598" s="2">
        <v>569.47796630859375</v>
      </c>
      <c r="BF598" s="2">
        <v>218.79942321777344</v>
      </c>
      <c r="BG598" s="2">
        <v>141.86994934082031</v>
      </c>
      <c r="BH598" s="2">
        <v>31.982131958007813</v>
      </c>
      <c r="BI598" s="2">
        <v>0</v>
      </c>
      <c r="BJ598" s="2">
        <v>0</v>
      </c>
      <c r="BK598" s="2">
        <v>1918.8909912109375</v>
      </c>
      <c r="BL598" s="2">
        <v>598.55560302734375</v>
      </c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</row>
    <row r="599" spans="2:76" x14ac:dyDescent="0.3">
      <c r="B599" s="89">
        <v>25811</v>
      </c>
      <c r="C599" s="2">
        <v>469.85079956054688</v>
      </c>
      <c r="D599" s="2">
        <v>35.374141693115234</v>
      </c>
      <c r="E599" s="2">
        <v>26.46875</v>
      </c>
      <c r="F599" s="2">
        <v>26.792203903198242</v>
      </c>
      <c r="G599" s="2">
        <v>1.6799237728118896</v>
      </c>
      <c r="H599" s="2">
        <v>93.1490478515625</v>
      </c>
      <c r="I599" s="2">
        <v>164.51678466796875</v>
      </c>
      <c r="J599" s="2">
        <v>1.6263440847396851</v>
      </c>
      <c r="K599" s="2">
        <v>904.38763427734375</v>
      </c>
      <c r="L599" s="2">
        <v>814.17437744140625</v>
      </c>
      <c r="M599" s="2">
        <v>120.34946441650391</v>
      </c>
      <c r="N599" s="2">
        <v>0</v>
      </c>
      <c r="O599" s="2">
        <v>0</v>
      </c>
      <c r="P599" s="2">
        <v>278.05148315429688</v>
      </c>
      <c r="Q599" s="2">
        <v>0</v>
      </c>
      <c r="R599" s="2">
        <v>336.85336303710938</v>
      </c>
      <c r="S599" s="2">
        <v>374.5203857421875</v>
      </c>
      <c r="T599" s="2">
        <v>581.0357666015625</v>
      </c>
      <c r="U599" s="2">
        <v>916.31463623046875</v>
      </c>
      <c r="V599" s="2">
        <v>68.306449890136719</v>
      </c>
      <c r="W599" s="2">
        <v>53.669353485107422</v>
      </c>
      <c r="X599" s="2">
        <v>17.889785766601563</v>
      </c>
      <c r="Y599" s="2">
        <v>128.18093872070313</v>
      </c>
      <c r="Z599" s="2">
        <v>45.785835266113281</v>
      </c>
      <c r="AA599" s="2">
        <v>12.964165687561035</v>
      </c>
      <c r="AB599" s="2">
        <v>311.8072509765625</v>
      </c>
      <c r="AC599" s="2">
        <v>71.079856872558594</v>
      </c>
      <c r="AD599" s="2">
        <v>9.5221443176269531</v>
      </c>
      <c r="AE599" s="2">
        <v>35.856224060058594</v>
      </c>
      <c r="AF599" s="2">
        <v>12.102785110473633</v>
      </c>
      <c r="AG599" s="2">
        <v>45.47149658203125</v>
      </c>
      <c r="AH599" s="2">
        <v>50.159194946289063</v>
      </c>
      <c r="AI599" s="2">
        <v>0</v>
      </c>
      <c r="AJ599" s="2">
        <v>6.7408542633056641</v>
      </c>
      <c r="AK599" s="2">
        <v>42.447578430175781</v>
      </c>
      <c r="AL599" s="2">
        <v>11.501168251037598</v>
      </c>
      <c r="AM599" s="2">
        <v>77.954734802246094</v>
      </c>
      <c r="AN599" s="2">
        <v>0</v>
      </c>
      <c r="AO599" s="2">
        <v>50.528110504150391</v>
      </c>
      <c r="AP599" s="2">
        <v>184.55751037597656</v>
      </c>
      <c r="AQ599" s="2">
        <v>64.792755126953125</v>
      </c>
      <c r="AR599" s="2">
        <v>380.23922729492188</v>
      </c>
      <c r="AS599" s="2">
        <v>110.38617706298828</v>
      </c>
      <c r="AT599" s="2">
        <v>42.604866027832031</v>
      </c>
      <c r="AU599" s="2">
        <v>1612.284423828125</v>
      </c>
      <c r="AV599" s="2">
        <v>43.327125549316406</v>
      </c>
      <c r="AW599" s="2">
        <v>379.484130859375</v>
      </c>
      <c r="AX599" s="2">
        <v>38.723896026611328</v>
      </c>
      <c r="AY599" s="2">
        <v>48.307323455810547</v>
      </c>
      <c r="AZ599" s="2">
        <v>148.58876037597656</v>
      </c>
      <c r="BA599" s="2">
        <v>42.618858337402344</v>
      </c>
      <c r="BB599" s="2">
        <v>66.400428771972656</v>
      </c>
      <c r="BC599" s="2">
        <v>28.424045562744141</v>
      </c>
      <c r="BD599" s="2">
        <v>149.14558410644531</v>
      </c>
      <c r="BE599" s="2">
        <v>388.1871337890625</v>
      </c>
      <c r="BF599" s="2">
        <v>149.14558410644531</v>
      </c>
      <c r="BG599" s="2">
        <v>96.706268310546875</v>
      </c>
      <c r="BH599" s="2">
        <v>31.003988265991211</v>
      </c>
      <c r="BI599" s="2">
        <v>0</v>
      </c>
      <c r="BJ599" s="2">
        <v>0</v>
      </c>
      <c r="BK599" s="2">
        <v>1155.21728515625</v>
      </c>
      <c r="BL599" s="2">
        <v>414.62014770507813</v>
      </c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</row>
    <row r="600" spans="2:76" x14ac:dyDescent="0.3">
      <c r="B600" s="89">
        <v>25841</v>
      </c>
      <c r="C600" s="2">
        <v>373.75555419921875</v>
      </c>
      <c r="D600" s="2">
        <v>28.121723175048828</v>
      </c>
      <c r="E600" s="2">
        <v>21.427083969116211</v>
      </c>
      <c r="F600" s="2">
        <v>14.839483261108398</v>
      </c>
      <c r="G600" s="2">
        <v>1.7359212636947632</v>
      </c>
      <c r="H600" s="2">
        <v>44.770465850830078</v>
      </c>
      <c r="I600" s="2">
        <v>70.350868225097656</v>
      </c>
      <c r="J600" s="2">
        <v>1.6805555820465088</v>
      </c>
      <c r="K600" s="2">
        <v>153.07038879394531</v>
      </c>
      <c r="L600" s="2">
        <v>116.97080993652344</v>
      </c>
      <c r="M600" s="2">
        <v>147.88888549804688</v>
      </c>
      <c r="N600" s="2">
        <v>83.644149780273438</v>
      </c>
      <c r="O600" s="2">
        <v>0</v>
      </c>
      <c r="P600" s="2">
        <v>38.510021209716797</v>
      </c>
      <c r="Q600" s="2">
        <v>0</v>
      </c>
      <c r="R600" s="2">
        <v>46.501918792724609</v>
      </c>
      <c r="S600" s="2">
        <v>79.946830749511719</v>
      </c>
      <c r="T600" s="2">
        <v>99.958457946777344</v>
      </c>
      <c r="U600" s="2">
        <v>193.5670166015625</v>
      </c>
      <c r="V600" s="2">
        <v>0</v>
      </c>
      <c r="W600" s="2">
        <v>139.48611450195313</v>
      </c>
      <c r="X600" s="2">
        <v>45.375</v>
      </c>
      <c r="Y600" s="2">
        <v>57.905746459960938</v>
      </c>
      <c r="Z600" s="2">
        <v>20.683753967285156</v>
      </c>
      <c r="AA600" s="2">
        <v>7.6994614601135254</v>
      </c>
      <c r="AB600" s="2">
        <v>185.18338012695313</v>
      </c>
      <c r="AC600" s="2">
        <v>42.214561462402344</v>
      </c>
      <c r="AD600" s="2">
        <v>7.7188272476196289</v>
      </c>
      <c r="AE600" s="2">
        <v>27.132152557373047</v>
      </c>
      <c r="AF600" s="2">
        <v>8.6042604446411133</v>
      </c>
      <c r="AG600" s="2">
        <v>35.581645965576172</v>
      </c>
      <c r="AH600" s="2">
        <v>38.982082366943359</v>
      </c>
      <c r="AI600" s="2">
        <v>0</v>
      </c>
      <c r="AJ600" s="2">
        <v>5.5042109489440918</v>
      </c>
      <c r="AK600" s="2">
        <v>40.081249237060547</v>
      </c>
      <c r="AL600" s="2">
        <v>12.905376434326172</v>
      </c>
      <c r="AM600" s="2">
        <v>45.387603759765625</v>
      </c>
      <c r="AN600" s="2">
        <v>0</v>
      </c>
      <c r="AO600" s="2">
        <v>26.644996643066406</v>
      </c>
      <c r="AP600" s="2">
        <v>87.630706787109375</v>
      </c>
      <c r="AQ600" s="2">
        <v>29.291725158691406</v>
      </c>
      <c r="AR600" s="2">
        <v>258.8055419921875</v>
      </c>
      <c r="AS600" s="2">
        <v>529.7401123046875</v>
      </c>
      <c r="AT600" s="2">
        <v>19.260950088500977</v>
      </c>
      <c r="AU600" s="2">
        <v>1080.62353515625</v>
      </c>
      <c r="AV600" s="2">
        <v>136.0567626953125</v>
      </c>
      <c r="AW600" s="2">
        <v>254.34687805175781</v>
      </c>
      <c r="AX600" s="2">
        <v>121.60160064697266</v>
      </c>
      <c r="AY600" s="2">
        <v>43.222202301025391</v>
      </c>
      <c r="AZ600" s="2">
        <v>171.01078796386719</v>
      </c>
      <c r="BA600" s="2">
        <v>10.088584899902344</v>
      </c>
      <c r="BB600" s="2">
        <v>15.718073844909668</v>
      </c>
      <c r="BC600" s="2">
        <v>12.899328231811523</v>
      </c>
      <c r="BD600" s="2">
        <v>35.305210113525391</v>
      </c>
      <c r="BE600" s="2">
        <v>91.890281677246094</v>
      </c>
      <c r="BF600" s="2">
        <v>35.305210113525391</v>
      </c>
      <c r="BG600" s="2">
        <v>22.891963958740234</v>
      </c>
      <c r="BH600" s="2">
        <v>30.039289474487305</v>
      </c>
      <c r="BI600" s="2">
        <v>0</v>
      </c>
      <c r="BJ600" s="2">
        <v>49.040821075439453</v>
      </c>
      <c r="BK600" s="2">
        <v>674.7457275390625</v>
      </c>
      <c r="BL600" s="2">
        <v>39.226230621337891</v>
      </c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</row>
    <row r="601" spans="2:76" x14ac:dyDescent="0.3">
      <c r="B601" s="89">
        <v>25872</v>
      </c>
      <c r="C601" s="2">
        <v>45.700267791748047</v>
      </c>
      <c r="D601" s="2">
        <v>3.4558186531066895</v>
      </c>
      <c r="E601" s="2">
        <v>3.78125</v>
      </c>
      <c r="F601" s="2">
        <v>2.5977408885955811</v>
      </c>
      <c r="G601" s="2">
        <v>0</v>
      </c>
      <c r="H601" s="2">
        <v>9.4592256546020508</v>
      </c>
      <c r="I601" s="2">
        <v>13.407686233520508</v>
      </c>
      <c r="J601" s="2">
        <v>1.6263440847396851</v>
      </c>
      <c r="K601" s="2">
        <v>293.15542602539063</v>
      </c>
      <c r="L601" s="2">
        <v>214.56967163085938</v>
      </c>
      <c r="M601" s="2">
        <v>177.27149963378906</v>
      </c>
      <c r="N601" s="2">
        <v>57.128673553466797</v>
      </c>
      <c r="O601" s="2">
        <v>0</v>
      </c>
      <c r="P601" s="2">
        <v>0</v>
      </c>
      <c r="Q601" s="2">
        <v>0</v>
      </c>
      <c r="R601" s="2">
        <v>123.44685363769531</v>
      </c>
      <c r="S601" s="2">
        <v>120.70233154296875</v>
      </c>
      <c r="T601" s="2">
        <v>116.06106567382813</v>
      </c>
      <c r="U601" s="2">
        <v>19.319072723388672</v>
      </c>
      <c r="V601" s="2">
        <v>0</v>
      </c>
      <c r="W601" s="2">
        <v>128.48118591308594</v>
      </c>
      <c r="X601" s="2">
        <v>48.790321350097656</v>
      </c>
      <c r="Y601" s="2">
        <v>20.591777801513672</v>
      </c>
      <c r="Z601" s="2">
        <v>7.3553190231323242</v>
      </c>
      <c r="AA601" s="2">
        <v>2.0261096954345703</v>
      </c>
      <c r="AB601" s="2">
        <v>52.738582611083984</v>
      </c>
      <c r="AC601" s="2">
        <v>11.108742713928223</v>
      </c>
      <c r="AD601" s="2">
        <v>5.4503135681152344</v>
      </c>
      <c r="AE601" s="2">
        <v>16.811004638671875</v>
      </c>
      <c r="AF601" s="2">
        <v>4.6109585762023926</v>
      </c>
      <c r="AG601" s="2">
        <v>23.572572708129883</v>
      </c>
      <c r="AH601" s="2">
        <v>25.488689422607422</v>
      </c>
      <c r="AI601" s="2">
        <v>0</v>
      </c>
      <c r="AJ601" s="2">
        <v>3.9350545406341553</v>
      </c>
      <c r="AK601" s="2">
        <v>27.078628540039063</v>
      </c>
      <c r="AL601" s="2">
        <v>12.074398040771484</v>
      </c>
      <c r="AM601" s="2">
        <v>22.46794319152832</v>
      </c>
      <c r="AN601" s="2">
        <v>0</v>
      </c>
      <c r="AO601" s="2">
        <v>13.838191032409668</v>
      </c>
      <c r="AP601" s="2">
        <v>37.998371124267578</v>
      </c>
      <c r="AQ601" s="2">
        <v>16.198188781738281</v>
      </c>
      <c r="AR601" s="2">
        <v>159.38172912597656</v>
      </c>
      <c r="AS601" s="2">
        <v>678.43389892578125</v>
      </c>
      <c r="AT601" s="2">
        <v>10.651216506958008</v>
      </c>
      <c r="AU601" s="2">
        <v>663.40350341796875</v>
      </c>
      <c r="AV601" s="2">
        <v>194.05790710449219</v>
      </c>
      <c r="AW601" s="2">
        <v>156.14558410644531</v>
      </c>
      <c r="AX601" s="2">
        <v>173.44049072265625</v>
      </c>
      <c r="AY601" s="2">
        <v>26.868709564208984</v>
      </c>
      <c r="AZ601" s="2">
        <v>108.59025573730469</v>
      </c>
      <c r="BA601" s="2">
        <v>7.6226806640625</v>
      </c>
      <c r="BB601" s="2">
        <v>11.876180648803711</v>
      </c>
      <c r="BC601" s="2">
        <v>7.0103602409362793</v>
      </c>
      <c r="BD601" s="2">
        <v>26.675729751586914</v>
      </c>
      <c r="BE601" s="2">
        <v>69.429977416992188</v>
      </c>
      <c r="BF601" s="2">
        <v>26.675729751586914</v>
      </c>
      <c r="BG601" s="2">
        <v>17.296590805053711</v>
      </c>
      <c r="BH601" s="2">
        <v>24.890691757202148</v>
      </c>
      <c r="BI601" s="2">
        <v>0</v>
      </c>
      <c r="BJ601" s="2">
        <v>24.608297348022461</v>
      </c>
      <c r="BK601" s="2">
        <v>17.585506439208984</v>
      </c>
      <c r="BL601" s="2">
        <v>0</v>
      </c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</row>
    <row r="602" spans="2:76" x14ac:dyDescent="0.3">
      <c r="B602" s="89">
        <v>25902</v>
      </c>
      <c r="C602" s="2">
        <v>0</v>
      </c>
      <c r="D602" s="2">
        <v>0</v>
      </c>
      <c r="E602" s="2">
        <v>1.638541579246521</v>
      </c>
      <c r="F602" s="2">
        <v>0</v>
      </c>
      <c r="G602" s="2">
        <v>0</v>
      </c>
      <c r="H602" s="2">
        <v>0</v>
      </c>
      <c r="I602" s="2">
        <v>0</v>
      </c>
      <c r="J602" s="2">
        <v>0</v>
      </c>
      <c r="K602" s="2">
        <v>21.847221374511719</v>
      </c>
      <c r="L602" s="2">
        <v>16.80555534362793</v>
      </c>
      <c r="M602" s="2">
        <v>164.69444274902344</v>
      </c>
      <c r="N602" s="2">
        <v>63.010913848876953</v>
      </c>
      <c r="O602" s="2">
        <v>0</v>
      </c>
      <c r="P602" s="2">
        <v>0.86280256509780884</v>
      </c>
      <c r="Q602" s="2">
        <v>0</v>
      </c>
      <c r="R602" s="2">
        <v>9.4183368682861328</v>
      </c>
      <c r="S602" s="2">
        <v>9.0228185653686523</v>
      </c>
      <c r="T602" s="2">
        <v>8.4949560165405273</v>
      </c>
      <c r="U602" s="2">
        <v>0</v>
      </c>
      <c r="V602" s="2">
        <v>0</v>
      </c>
      <c r="W602" s="2">
        <v>90.75</v>
      </c>
      <c r="X602" s="2">
        <v>33.611110687255859</v>
      </c>
      <c r="Y602" s="2">
        <v>0</v>
      </c>
      <c r="Z602" s="2">
        <v>0</v>
      </c>
      <c r="AA602" s="2">
        <v>0</v>
      </c>
      <c r="AB602" s="2">
        <v>0</v>
      </c>
      <c r="AC602" s="2">
        <v>0</v>
      </c>
      <c r="AD602" s="2">
        <v>4.8526039123535156</v>
      </c>
      <c r="AE602" s="2">
        <v>13.725937843322754</v>
      </c>
      <c r="AF602" s="2">
        <v>3.3306510448455811</v>
      </c>
      <c r="AG602" s="2">
        <v>20.166666030883789</v>
      </c>
      <c r="AH602" s="2">
        <v>21.616146087646484</v>
      </c>
      <c r="AI602" s="2">
        <v>0</v>
      </c>
      <c r="AJ602" s="2">
        <v>3.5291666984558105</v>
      </c>
      <c r="AK602" s="2">
        <v>26.46875</v>
      </c>
      <c r="AL602" s="2">
        <v>11.43083667755127</v>
      </c>
      <c r="AM602" s="2">
        <v>22.120311737060547</v>
      </c>
      <c r="AN602" s="2">
        <v>0</v>
      </c>
      <c r="AO602" s="2">
        <v>5.7766661643981934</v>
      </c>
      <c r="AP602" s="2">
        <v>10.571496963500977</v>
      </c>
      <c r="AQ602" s="2">
        <v>8.3690643310546875</v>
      </c>
      <c r="AR602" s="2">
        <v>54.113887786865234</v>
      </c>
      <c r="AS602" s="2">
        <v>408.98095703125</v>
      </c>
      <c r="AT602" s="2">
        <v>5.5031285285949707</v>
      </c>
      <c r="AU602" s="2">
        <v>228.48867797851563</v>
      </c>
      <c r="AV602" s="2">
        <v>128.11332702636719</v>
      </c>
      <c r="AW602" s="2">
        <v>53.779487609863281</v>
      </c>
      <c r="AX602" s="2">
        <v>114.50209808349609</v>
      </c>
      <c r="AY602" s="2">
        <v>22.558124542236328</v>
      </c>
      <c r="AZ602" s="2">
        <v>164.88491821289063</v>
      </c>
      <c r="BA602" s="2">
        <v>7.2263097763061523</v>
      </c>
      <c r="BB602" s="2">
        <v>11.258632659912109</v>
      </c>
      <c r="BC602" s="2">
        <v>3.5155599117279053</v>
      </c>
      <c r="BD602" s="2">
        <v>25.288619995117188</v>
      </c>
      <c r="BE602" s="2">
        <v>65.819694519042969</v>
      </c>
      <c r="BF602" s="2">
        <v>25.288619995117188</v>
      </c>
      <c r="BG602" s="2">
        <v>16.397188186645508</v>
      </c>
      <c r="BH602" s="2">
        <v>14.638606071472168</v>
      </c>
      <c r="BI602" s="2">
        <v>634.8466796875</v>
      </c>
      <c r="BJ602" s="2">
        <v>38.142860412597656</v>
      </c>
      <c r="BK602" s="2">
        <v>210.7003173828125</v>
      </c>
      <c r="BL602" s="2">
        <v>0</v>
      </c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</row>
    <row r="603" spans="2:76" x14ac:dyDescent="0.3">
      <c r="B603" s="89">
        <v>25933</v>
      </c>
      <c r="C603" s="2">
        <v>0</v>
      </c>
      <c r="D603" s="2">
        <v>0</v>
      </c>
      <c r="E603" s="2">
        <v>1.4637095928192139</v>
      </c>
      <c r="F603" s="2">
        <v>0</v>
      </c>
      <c r="G603" s="2">
        <v>0</v>
      </c>
      <c r="H603" s="2">
        <v>0</v>
      </c>
      <c r="I603" s="2">
        <v>0</v>
      </c>
      <c r="J603" s="2">
        <v>0</v>
      </c>
      <c r="K603" s="2">
        <v>13.01075267791748</v>
      </c>
      <c r="L603" s="2">
        <v>9.7580652236938477</v>
      </c>
      <c r="M603" s="2">
        <v>63.427421569824219</v>
      </c>
      <c r="N603" s="2">
        <v>69.878242492675781</v>
      </c>
      <c r="O603" s="2">
        <v>0</v>
      </c>
      <c r="P603" s="2">
        <v>0.50098216533660889</v>
      </c>
      <c r="Q603" s="2">
        <v>0</v>
      </c>
      <c r="R603" s="2">
        <v>5.421147346496582</v>
      </c>
      <c r="S603" s="2">
        <v>5.2390561103820801</v>
      </c>
      <c r="T603" s="2">
        <v>4.9325551986694336</v>
      </c>
      <c r="U603" s="2">
        <v>0</v>
      </c>
      <c r="V603" s="2">
        <v>34.153224945068359</v>
      </c>
      <c r="W603" s="2">
        <v>27.647850036621094</v>
      </c>
      <c r="X603" s="2">
        <v>9.7580652236938477</v>
      </c>
      <c r="Y603" s="2">
        <v>0</v>
      </c>
      <c r="Z603" s="2">
        <v>0</v>
      </c>
      <c r="AA603" s="2">
        <v>0</v>
      </c>
      <c r="AB603" s="2">
        <v>0</v>
      </c>
      <c r="AC603" s="2">
        <v>0</v>
      </c>
      <c r="AD603" s="2">
        <v>4.696068286895752</v>
      </c>
      <c r="AE603" s="2">
        <v>13.28316593170166</v>
      </c>
      <c r="AF603" s="2">
        <v>3.2232108116149902</v>
      </c>
      <c r="AG603" s="2">
        <v>19.516128540039063</v>
      </c>
      <c r="AH603" s="2">
        <v>20.918849945068359</v>
      </c>
      <c r="AI603" s="2">
        <v>0</v>
      </c>
      <c r="AJ603" s="2">
        <v>3.4153227806091309</v>
      </c>
      <c r="AK603" s="2">
        <v>20.491935729980469</v>
      </c>
      <c r="AL603" s="2">
        <v>8.2447395324707031</v>
      </c>
      <c r="AM603" s="2">
        <v>3.9032256603240967</v>
      </c>
      <c r="AN603" s="2">
        <v>0</v>
      </c>
      <c r="AO603" s="2">
        <v>2.7059793472290039</v>
      </c>
      <c r="AP603" s="2">
        <v>2.5737607479095459</v>
      </c>
      <c r="AQ603" s="2">
        <v>8.0990943908691406</v>
      </c>
      <c r="AR603" s="2">
        <v>22.768815994262695</v>
      </c>
      <c r="AS603" s="2">
        <v>170.24041748046875</v>
      </c>
      <c r="AT603" s="2">
        <v>5.3256082534790039</v>
      </c>
      <c r="AU603" s="2">
        <v>101.31912231445313</v>
      </c>
      <c r="AV603" s="2">
        <v>56.793262481689453</v>
      </c>
      <c r="AW603" s="2">
        <v>23.847526550292969</v>
      </c>
      <c r="AX603" s="2">
        <v>50.75933837890625</v>
      </c>
      <c r="AY603" s="2">
        <v>15.716777801513672</v>
      </c>
      <c r="AZ603" s="2">
        <v>159.69338989257813</v>
      </c>
      <c r="BA603" s="2">
        <v>11.916949272155762</v>
      </c>
      <c r="BB603" s="2">
        <v>18.566675186157227</v>
      </c>
      <c r="BC603" s="2">
        <v>3.3121938705444336</v>
      </c>
      <c r="BD603" s="2">
        <v>41.703609466552734</v>
      </c>
      <c r="BE603" s="2">
        <v>108.54363250732422</v>
      </c>
      <c r="BF603" s="2">
        <v>41.703609466552734</v>
      </c>
      <c r="BG603" s="2">
        <v>27.04069709777832</v>
      </c>
      <c r="BH603" s="2">
        <v>18.14533805847168</v>
      </c>
      <c r="BI603" s="2">
        <v>0</v>
      </c>
      <c r="BJ603" s="2">
        <v>36.912445068359375</v>
      </c>
      <c r="BK603" s="2">
        <v>16.26344108581543</v>
      </c>
      <c r="BL603" s="2">
        <v>0</v>
      </c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</row>
    <row r="604" spans="2:76" x14ac:dyDescent="0.3">
      <c r="B604" s="89">
        <v>25964</v>
      </c>
      <c r="C604" s="2">
        <v>0</v>
      </c>
      <c r="D604" s="2">
        <v>0</v>
      </c>
      <c r="E604" s="2">
        <v>1.3417338132858276</v>
      </c>
      <c r="F604" s="2">
        <v>0</v>
      </c>
      <c r="G604" s="2">
        <v>0</v>
      </c>
      <c r="H604" s="2">
        <v>0</v>
      </c>
      <c r="I604" s="2">
        <v>0</v>
      </c>
      <c r="J604" s="2">
        <v>0</v>
      </c>
      <c r="K604" s="2">
        <v>14.637096405029297</v>
      </c>
      <c r="L604" s="2">
        <v>11.384407997131348</v>
      </c>
      <c r="M604" s="2">
        <v>22.768815994262695</v>
      </c>
      <c r="N604" s="2">
        <v>39.655773162841797</v>
      </c>
      <c r="O604" s="2">
        <v>0</v>
      </c>
      <c r="P604" s="2">
        <v>0</v>
      </c>
      <c r="Q604" s="2">
        <v>0</v>
      </c>
      <c r="R604" s="2">
        <v>6.7852540016174316</v>
      </c>
      <c r="S604" s="2">
        <v>6.5003104209899902</v>
      </c>
      <c r="T604" s="2">
        <v>6.1200222969055176</v>
      </c>
      <c r="U604" s="2">
        <v>0</v>
      </c>
      <c r="V604" s="2">
        <v>16.26344108581543</v>
      </c>
      <c r="W604" s="2">
        <v>19.516130447387695</v>
      </c>
      <c r="X604" s="2">
        <v>8.1317205429077148</v>
      </c>
      <c r="Y604" s="2">
        <v>0</v>
      </c>
      <c r="Z604" s="2">
        <v>0</v>
      </c>
      <c r="AA604" s="2">
        <v>0</v>
      </c>
      <c r="AB604" s="2">
        <v>0</v>
      </c>
      <c r="AC604" s="2">
        <v>0</v>
      </c>
      <c r="AD604" s="2">
        <v>4.696068286895752</v>
      </c>
      <c r="AE604" s="2">
        <v>13.28316593170166</v>
      </c>
      <c r="AF604" s="2">
        <v>3.2232108116149902</v>
      </c>
      <c r="AG604" s="2">
        <v>19.516128540039063</v>
      </c>
      <c r="AH604" s="2">
        <v>20.918849945068359</v>
      </c>
      <c r="AI604" s="2">
        <v>0</v>
      </c>
      <c r="AJ604" s="2">
        <v>3.4153227806091309</v>
      </c>
      <c r="AK604" s="2">
        <v>20.491935729980469</v>
      </c>
      <c r="AL604" s="2">
        <v>5.7078967094421387</v>
      </c>
      <c r="AM604" s="2">
        <v>4.8790324479341507E-2</v>
      </c>
      <c r="AN604" s="2">
        <v>0</v>
      </c>
      <c r="AO604" s="2">
        <v>2.4869911670684814</v>
      </c>
      <c r="AP604" s="2">
        <v>3.4773638248443604</v>
      </c>
      <c r="AQ604" s="2">
        <v>12.148642539978027</v>
      </c>
      <c r="AR604" s="2">
        <v>22.768815994262695</v>
      </c>
      <c r="AS604" s="2">
        <v>69.298271179199219</v>
      </c>
      <c r="AT604" s="2">
        <v>7.9884123802185059</v>
      </c>
      <c r="AU604" s="2">
        <v>105.90215301513672</v>
      </c>
      <c r="AV604" s="2">
        <v>38.054603576660156</v>
      </c>
      <c r="AW604" s="2">
        <v>24.926239013671875</v>
      </c>
      <c r="AX604" s="2">
        <v>34.011547088623047</v>
      </c>
      <c r="AY604" s="2">
        <v>38.421066284179688</v>
      </c>
      <c r="AZ604" s="2">
        <v>105.87058258056641</v>
      </c>
      <c r="BA604" s="2">
        <v>20.763557434082031</v>
      </c>
      <c r="BB604" s="2">
        <v>32.349742889404297</v>
      </c>
      <c r="BC604" s="2">
        <v>4.9637875556945801</v>
      </c>
      <c r="BD604" s="2">
        <v>72.662498474121094</v>
      </c>
      <c r="BE604" s="2">
        <v>189.12156677246094</v>
      </c>
      <c r="BF604" s="2">
        <v>72.662498474121094</v>
      </c>
      <c r="BG604" s="2">
        <v>47.114498138427734</v>
      </c>
      <c r="BH604" s="2">
        <v>11.282992362976074</v>
      </c>
      <c r="BI604" s="2">
        <v>0</v>
      </c>
      <c r="BJ604" s="2">
        <v>0</v>
      </c>
      <c r="BK604" s="2">
        <v>16.26344108581543</v>
      </c>
      <c r="BL604" s="2">
        <v>0</v>
      </c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</row>
    <row r="605" spans="2:76" x14ac:dyDescent="0.3">
      <c r="B605" s="89">
        <v>25992</v>
      </c>
      <c r="C605" s="2">
        <v>0</v>
      </c>
      <c r="D605" s="2">
        <v>0</v>
      </c>
      <c r="E605" s="2">
        <v>1.2154018878936768</v>
      </c>
      <c r="F605" s="2">
        <v>0</v>
      </c>
      <c r="G605" s="2">
        <v>0</v>
      </c>
      <c r="H605" s="2">
        <v>0</v>
      </c>
      <c r="I605" s="2">
        <v>0</v>
      </c>
      <c r="J605" s="2">
        <v>0</v>
      </c>
      <c r="K605" s="2">
        <v>0</v>
      </c>
      <c r="L605" s="2">
        <v>0</v>
      </c>
      <c r="M605" s="2">
        <v>25.208332061767578</v>
      </c>
      <c r="N605" s="2">
        <v>34.319343566894531</v>
      </c>
      <c r="O605" s="2">
        <v>0</v>
      </c>
      <c r="P605" s="2">
        <v>0</v>
      </c>
      <c r="Q605" s="2">
        <v>0</v>
      </c>
      <c r="R605" s="2">
        <v>0</v>
      </c>
      <c r="S605" s="2">
        <v>0</v>
      </c>
      <c r="T605" s="2">
        <v>0</v>
      </c>
      <c r="U605" s="2">
        <v>0</v>
      </c>
      <c r="V605" s="2">
        <v>19.806547164916992</v>
      </c>
      <c r="W605" s="2">
        <v>21.607143402099609</v>
      </c>
      <c r="X605" s="2">
        <v>9.0029764175415039</v>
      </c>
      <c r="Y605" s="2">
        <v>0</v>
      </c>
      <c r="Z605" s="2">
        <v>0</v>
      </c>
      <c r="AA605" s="2">
        <v>0</v>
      </c>
      <c r="AB605" s="2">
        <v>0</v>
      </c>
      <c r="AC605" s="2">
        <v>0</v>
      </c>
      <c r="AD605" s="2">
        <v>5.19921875</v>
      </c>
      <c r="AE605" s="2">
        <v>14.706361770629883</v>
      </c>
      <c r="AF605" s="2">
        <v>3.5685546398162842</v>
      </c>
      <c r="AG605" s="2">
        <v>21.607143402099609</v>
      </c>
      <c r="AH605" s="2">
        <v>23.16015625</v>
      </c>
      <c r="AI605" s="2">
        <v>0</v>
      </c>
      <c r="AJ605" s="2">
        <v>3.78125</v>
      </c>
      <c r="AK605" s="2">
        <v>22.6875</v>
      </c>
      <c r="AL605" s="2">
        <v>6.346463680267334</v>
      </c>
      <c r="AM605" s="2">
        <v>0.12154017388820648</v>
      </c>
      <c r="AN605" s="2">
        <v>0</v>
      </c>
      <c r="AO605" s="2">
        <v>3.5018084049224854</v>
      </c>
      <c r="AP605" s="2">
        <v>6.8471221923828125</v>
      </c>
      <c r="AQ605" s="2">
        <v>46.179302215576172</v>
      </c>
      <c r="AR605" s="2">
        <v>63.020832061767578</v>
      </c>
      <c r="AS605" s="2">
        <v>27.853414535522461</v>
      </c>
      <c r="AT605" s="2">
        <v>30.365476608276367</v>
      </c>
      <c r="AU605" s="2">
        <v>307.3294677734375</v>
      </c>
      <c r="AV605" s="2">
        <v>41.275367736816406</v>
      </c>
      <c r="AW605" s="2">
        <v>72.336273193359375</v>
      </c>
      <c r="AX605" s="2">
        <v>36.890121459960938</v>
      </c>
      <c r="AY605" s="2">
        <v>33.191333770751953</v>
      </c>
      <c r="AZ605" s="2">
        <v>48.266952514648438</v>
      </c>
      <c r="BA605" s="2">
        <v>23.73542594909668</v>
      </c>
      <c r="BB605" s="2">
        <v>36.979930877685547</v>
      </c>
      <c r="BC605" s="2">
        <v>18.793447494506836</v>
      </c>
      <c r="BD605" s="2">
        <v>83.062614440917969</v>
      </c>
      <c r="BE605" s="2">
        <v>216.19035339355469</v>
      </c>
      <c r="BF605" s="2">
        <v>83.062614440917969</v>
      </c>
      <c r="BG605" s="2">
        <v>53.857948303222656</v>
      </c>
      <c r="BH605" s="2">
        <v>11.936375617980957</v>
      </c>
      <c r="BI605" s="2">
        <v>0</v>
      </c>
      <c r="BJ605" s="2">
        <v>0</v>
      </c>
      <c r="BK605" s="2">
        <v>266.6016845703125</v>
      </c>
      <c r="BL605" s="2">
        <v>0</v>
      </c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</row>
    <row r="606" spans="2:76" x14ac:dyDescent="0.3">
      <c r="B606" s="89">
        <v>26023</v>
      </c>
      <c r="C606" s="2">
        <v>0</v>
      </c>
      <c r="D606" s="2">
        <v>0</v>
      </c>
      <c r="E606" s="2">
        <v>1.2512295246124268</v>
      </c>
      <c r="F606" s="2">
        <v>0.66384577751159668</v>
      </c>
      <c r="G606" s="2">
        <v>0</v>
      </c>
      <c r="H606" s="2">
        <v>6.4392242431640625</v>
      </c>
      <c r="I606" s="2">
        <v>4.6381211280822754</v>
      </c>
      <c r="J606" s="2">
        <v>1.6263440847396851</v>
      </c>
      <c r="K606" s="2">
        <v>24.808639526367188</v>
      </c>
      <c r="L606" s="2">
        <v>18.042646408081055</v>
      </c>
      <c r="M606" s="2">
        <v>4.8790326118469238</v>
      </c>
      <c r="N606" s="2">
        <v>12.707737922668457</v>
      </c>
      <c r="O606" s="2">
        <v>0</v>
      </c>
      <c r="P606" s="2">
        <v>0</v>
      </c>
      <c r="Q606" s="2">
        <v>0.97458791732788086</v>
      </c>
      <c r="R606" s="2">
        <v>1.9947328567504883</v>
      </c>
      <c r="S606" s="2">
        <v>10.881963729858398</v>
      </c>
      <c r="T606" s="2">
        <v>36.014614105224609</v>
      </c>
      <c r="U606" s="2">
        <v>57.966373443603516</v>
      </c>
      <c r="V606" s="2">
        <v>17.889785766601563</v>
      </c>
      <c r="W606" s="2">
        <v>18.531587600708008</v>
      </c>
      <c r="X606" s="2">
        <v>8.1317205429077148</v>
      </c>
      <c r="Y606" s="2">
        <v>13.013657569885254</v>
      </c>
      <c r="Z606" s="2">
        <v>4.6484384536743164</v>
      </c>
      <c r="AA606" s="2">
        <v>1.1774889230728149</v>
      </c>
      <c r="AB606" s="2">
        <v>0</v>
      </c>
      <c r="AC606" s="2">
        <v>6.4559292793273926</v>
      </c>
      <c r="AD606" s="2">
        <v>4.7880716323852539</v>
      </c>
      <c r="AE606" s="2">
        <v>14.299107551574707</v>
      </c>
      <c r="AF606" s="2">
        <v>3.7578935623168945</v>
      </c>
      <c r="AG606" s="2">
        <v>20.39811897277832</v>
      </c>
      <c r="AH606" s="2">
        <v>21.984460830688477</v>
      </c>
      <c r="AI606" s="2">
        <v>0</v>
      </c>
      <c r="AJ606" s="2">
        <v>3.4666199684143066</v>
      </c>
      <c r="AK606" s="2">
        <v>23.887109756469727</v>
      </c>
      <c r="AL606" s="2">
        <v>8.1321783065795898</v>
      </c>
      <c r="AM606" s="2">
        <v>18.50682258605957</v>
      </c>
      <c r="AN606" s="2">
        <v>0</v>
      </c>
      <c r="AO606" s="2">
        <v>5.2059097290039063</v>
      </c>
      <c r="AP606" s="2">
        <v>15.151773452758789</v>
      </c>
      <c r="AQ606" s="2">
        <v>16.417186737060547</v>
      </c>
      <c r="AR606" s="2">
        <v>182.15052795410156</v>
      </c>
      <c r="AS606" s="2">
        <v>23.690706253051758</v>
      </c>
      <c r="AT606" s="2">
        <v>10.795220375061035</v>
      </c>
      <c r="AU606" s="2">
        <v>764.72265625</v>
      </c>
      <c r="AV606" s="2">
        <v>35.121402740478516</v>
      </c>
      <c r="AW606" s="2">
        <v>179.99311828613281</v>
      </c>
      <c r="AX606" s="2">
        <v>31.389976501464844</v>
      </c>
      <c r="AY606" s="2">
        <v>1.8845494985580444</v>
      </c>
      <c r="AZ606" s="2">
        <v>160.50816345214844</v>
      </c>
      <c r="BA606" s="2">
        <v>11.534331321716309</v>
      </c>
      <c r="BB606" s="2">
        <v>17.970556259155273</v>
      </c>
      <c r="BC606" s="2">
        <v>6.8306736946105957</v>
      </c>
      <c r="BD606" s="2">
        <v>40.364631652832031</v>
      </c>
      <c r="BE606" s="2">
        <v>105.05862426757813</v>
      </c>
      <c r="BF606" s="2">
        <v>40.364631652832031</v>
      </c>
      <c r="BG606" s="2">
        <v>26.172502517700195</v>
      </c>
      <c r="BH606" s="2">
        <v>10.583333969116211</v>
      </c>
      <c r="BI606" s="2">
        <v>0</v>
      </c>
      <c r="BJ606" s="2">
        <v>0</v>
      </c>
      <c r="BK606" s="2">
        <v>564.59429931640625</v>
      </c>
      <c r="BL606" s="2">
        <v>0</v>
      </c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</row>
    <row r="607" spans="2:76" x14ac:dyDescent="0.3">
      <c r="B607" s="89">
        <v>26053</v>
      </c>
      <c r="C607" s="2">
        <v>277.29165649414063</v>
      </c>
      <c r="D607" s="2">
        <v>16.747783660888672</v>
      </c>
      <c r="E607" s="2">
        <v>15.97132682800293</v>
      </c>
      <c r="F607" s="2">
        <v>20.649778366088867</v>
      </c>
      <c r="G607" s="2">
        <v>1.1942940950393677</v>
      </c>
      <c r="H607" s="2">
        <v>71.961921691894531</v>
      </c>
      <c r="I607" s="2">
        <v>94.762199401855469</v>
      </c>
      <c r="J607" s="2">
        <v>1.6805555820465088</v>
      </c>
      <c r="K607" s="2">
        <v>1419.2796630859375</v>
      </c>
      <c r="L607" s="2">
        <v>1079.025390625</v>
      </c>
      <c r="M607" s="2">
        <v>5.0416669845581055</v>
      </c>
      <c r="N607" s="2">
        <v>0</v>
      </c>
      <c r="O607" s="2">
        <v>0</v>
      </c>
      <c r="P607" s="2">
        <v>17</v>
      </c>
      <c r="Q607" s="2">
        <v>18.509363174438477</v>
      </c>
      <c r="R607" s="2">
        <v>541.64581298828125</v>
      </c>
      <c r="S607" s="2">
        <v>457.51376342773438</v>
      </c>
      <c r="T607" s="2">
        <v>731.89697265625</v>
      </c>
      <c r="U607" s="2">
        <v>1080.4783935546875</v>
      </c>
      <c r="V607" s="2">
        <v>16.80555534362793</v>
      </c>
      <c r="W607" s="2">
        <v>17.416999816894531</v>
      </c>
      <c r="X607" s="2">
        <v>8.4027776718139648</v>
      </c>
      <c r="Y607" s="2">
        <v>112.69109344482422</v>
      </c>
      <c r="Z607" s="2">
        <v>40.252910614013672</v>
      </c>
      <c r="AA607" s="2">
        <v>12.520389556884766</v>
      </c>
      <c r="AB607" s="2">
        <v>330.89984130859375</v>
      </c>
      <c r="AC607" s="2">
        <v>68.646720886230469</v>
      </c>
      <c r="AD607" s="2">
        <v>9.344940185546875</v>
      </c>
      <c r="AE607" s="2">
        <v>34.896923065185547</v>
      </c>
      <c r="AF607" s="2">
        <v>11.695340156555176</v>
      </c>
      <c r="AG607" s="2">
        <v>44.432205200195313</v>
      </c>
      <c r="AH607" s="2">
        <v>48.972332000732422</v>
      </c>
      <c r="AI607" s="2">
        <v>0</v>
      </c>
      <c r="AJ607" s="2">
        <v>6.6214418411254883</v>
      </c>
      <c r="AK607" s="2">
        <v>29.714096069335938</v>
      </c>
      <c r="AL607" s="2">
        <v>10.485551834106445</v>
      </c>
      <c r="AM607" s="2">
        <v>45.759708404541016</v>
      </c>
      <c r="AN607" s="2">
        <v>0</v>
      </c>
      <c r="AO607" s="2">
        <v>21.880327224731445</v>
      </c>
      <c r="AP607" s="2">
        <v>80.417678833007813</v>
      </c>
      <c r="AQ607" s="2">
        <v>23.494235992431641</v>
      </c>
      <c r="AR607" s="2">
        <v>188.22221374511719</v>
      </c>
      <c r="AS607" s="2">
        <v>107.76979064941406</v>
      </c>
      <c r="AT607" s="2">
        <v>15.448776245117188</v>
      </c>
      <c r="AU607" s="2">
        <v>794.94915771484375</v>
      </c>
      <c r="AV607" s="2">
        <v>53.135471343994141</v>
      </c>
      <c r="AW607" s="2">
        <v>187.10755920410156</v>
      </c>
      <c r="AX607" s="2">
        <v>47.490169525146484</v>
      </c>
      <c r="AY607" s="2">
        <v>18.04503059387207</v>
      </c>
      <c r="AZ607" s="2">
        <v>135.20407104492188</v>
      </c>
      <c r="BA607" s="2">
        <v>15.980865478515625</v>
      </c>
      <c r="BB607" s="2">
        <v>24.898281097412109</v>
      </c>
      <c r="BC607" s="2">
        <v>10.46529483795166</v>
      </c>
      <c r="BD607" s="2">
        <v>55.925365447998047</v>
      </c>
      <c r="BE607" s="2">
        <v>145.55917358398438</v>
      </c>
      <c r="BF607" s="2">
        <v>55.925365447998047</v>
      </c>
      <c r="BG607" s="2">
        <v>36.262111663818359</v>
      </c>
      <c r="BH607" s="2">
        <v>16.340436935424805</v>
      </c>
      <c r="BI607" s="2">
        <v>0</v>
      </c>
      <c r="BJ607" s="2">
        <v>0</v>
      </c>
      <c r="BK607" s="2">
        <v>1026.1048583984375</v>
      </c>
      <c r="BL607" s="2">
        <v>0</v>
      </c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</row>
    <row r="608" spans="2:76" x14ac:dyDescent="0.3">
      <c r="B608" s="89">
        <v>26084</v>
      </c>
      <c r="C608" s="2">
        <v>284.93548583984375</v>
      </c>
      <c r="D608" s="2">
        <v>17.208471298217773</v>
      </c>
      <c r="E608" s="2">
        <v>16.175012588500977</v>
      </c>
      <c r="F608" s="2">
        <v>20.611660003662109</v>
      </c>
      <c r="G608" s="2">
        <v>1.1557685136795044</v>
      </c>
      <c r="H608" s="2">
        <v>52.392921447753906</v>
      </c>
      <c r="I608" s="2">
        <v>95.632865905761719</v>
      </c>
      <c r="J608" s="2">
        <v>1.6263440847396851</v>
      </c>
      <c r="K608" s="2">
        <v>886.344970703125</v>
      </c>
      <c r="L608" s="2">
        <v>769.06781005859375</v>
      </c>
      <c r="M608" s="2">
        <v>40.658603668212891</v>
      </c>
      <c r="N608" s="2">
        <v>0</v>
      </c>
      <c r="O608" s="2">
        <v>0</v>
      </c>
      <c r="P608" s="2">
        <v>253.87754821777344</v>
      </c>
      <c r="Q608" s="2">
        <v>0</v>
      </c>
      <c r="R608" s="2">
        <v>340.09149169921875</v>
      </c>
      <c r="S608" s="2">
        <v>325.8751220703125</v>
      </c>
      <c r="T608" s="2">
        <v>540.21917724609375</v>
      </c>
      <c r="U608" s="2">
        <v>813.7587890625</v>
      </c>
      <c r="V608" s="2">
        <v>19.516130447387695</v>
      </c>
      <c r="W608" s="2">
        <v>47.163978576660156</v>
      </c>
      <c r="X608" s="2">
        <v>17.889785766601563</v>
      </c>
      <c r="Y608" s="2">
        <v>109.87553405761719</v>
      </c>
      <c r="Z608" s="2">
        <v>39.247203826904297</v>
      </c>
      <c r="AA608" s="2">
        <v>10.393882751464844</v>
      </c>
      <c r="AB608" s="2">
        <v>274.69866943359375</v>
      </c>
      <c r="AC608" s="2">
        <v>56.987525939941406</v>
      </c>
      <c r="AD608" s="2">
        <v>8.4135828018188477</v>
      </c>
      <c r="AE608" s="2">
        <v>30.824939727783203</v>
      </c>
      <c r="AF608" s="2">
        <v>10.159093856811523</v>
      </c>
      <c r="AG608" s="2">
        <v>39.611171722412109</v>
      </c>
      <c r="AH608" s="2">
        <v>43.576080322265625</v>
      </c>
      <c r="AI608" s="2">
        <v>0</v>
      </c>
      <c r="AJ608" s="2">
        <v>5.9737930297851563</v>
      </c>
      <c r="AK608" s="2">
        <v>32.350025177001953</v>
      </c>
      <c r="AL608" s="2">
        <v>11.824548721313477</v>
      </c>
      <c r="AM608" s="2">
        <v>52.119483947753906</v>
      </c>
      <c r="AN608" s="2">
        <v>0</v>
      </c>
      <c r="AO608" s="2">
        <v>31.506492614746094</v>
      </c>
      <c r="AP608" s="2">
        <v>117.59075927734375</v>
      </c>
      <c r="AQ608" s="2">
        <v>34.754146575927734</v>
      </c>
      <c r="AR608" s="2">
        <v>250.45698547363281</v>
      </c>
      <c r="AS608" s="2">
        <v>235.31330871582031</v>
      </c>
      <c r="AT608" s="2">
        <v>22.85279655456543</v>
      </c>
      <c r="AU608" s="2">
        <v>1062.7220458984375</v>
      </c>
      <c r="AV608" s="2">
        <v>76.291488647460938</v>
      </c>
      <c r="AW608" s="2">
        <v>250.13337707519531</v>
      </c>
      <c r="AX608" s="2">
        <v>68.186012268066406</v>
      </c>
      <c r="AY608" s="2">
        <v>22.364961624145508</v>
      </c>
      <c r="AZ608" s="2">
        <v>114.81150817871094</v>
      </c>
      <c r="BA608" s="2">
        <v>23.061670303344727</v>
      </c>
      <c r="BB608" s="2">
        <v>35.930213928222656</v>
      </c>
      <c r="BC608" s="2">
        <v>15.464844703674316</v>
      </c>
      <c r="BD608" s="2">
        <v>80.704795837402344</v>
      </c>
      <c r="BE608" s="2">
        <v>210.05355834960938</v>
      </c>
      <c r="BF608" s="2">
        <v>80.704795837402344</v>
      </c>
      <c r="BG608" s="2">
        <v>52.329135894775391</v>
      </c>
      <c r="BH608" s="2">
        <v>20.527280807495117</v>
      </c>
      <c r="BI608" s="2">
        <v>0</v>
      </c>
      <c r="BJ608" s="2">
        <v>38.670181274414063</v>
      </c>
      <c r="BK608" s="2">
        <v>1421.4456787109375</v>
      </c>
      <c r="BL608" s="2">
        <v>236.18617248535156</v>
      </c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</row>
    <row r="609" spans="2:76" x14ac:dyDescent="0.3">
      <c r="B609" s="89">
        <v>26114</v>
      </c>
      <c r="C609" s="2">
        <v>406.6944580078125</v>
      </c>
      <c r="D609" s="2">
        <v>24.544851303100586</v>
      </c>
      <c r="E609" s="2">
        <v>22.656999588012695</v>
      </c>
      <c r="F609" s="2">
        <v>23.966604232788086</v>
      </c>
      <c r="G609" s="2">
        <v>1.1942940950393677</v>
      </c>
      <c r="H609" s="2">
        <v>85.790786743164063</v>
      </c>
      <c r="I609" s="2">
        <v>135.02168273925781</v>
      </c>
      <c r="J609" s="2">
        <v>1.6805555820465088</v>
      </c>
      <c r="K609" s="2">
        <v>1414.61865234375</v>
      </c>
      <c r="L609" s="2">
        <v>1209.533935546875</v>
      </c>
      <c r="M609" s="2">
        <v>52.097221374511719</v>
      </c>
      <c r="N609" s="2">
        <v>44.24383544921875</v>
      </c>
      <c r="O609" s="2">
        <v>0</v>
      </c>
      <c r="P609" s="2">
        <v>391.6204833984375</v>
      </c>
      <c r="Q609" s="2">
        <v>0</v>
      </c>
      <c r="R609" s="2">
        <v>539.74493408203125</v>
      </c>
      <c r="S609" s="2">
        <v>543.17236328125</v>
      </c>
      <c r="T609" s="2">
        <v>853.46630859375</v>
      </c>
      <c r="U609" s="2">
        <v>1301.6424560546875</v>
      </c>
      <c r="V609" s="2">
        <v>0</v>
      </c>
      <c r="W609" s="2">
        <v>68.902778625488281</v>
      </c>
      <c r="X609" s="2">
        <v>25.208333969116211</v>
      </c>
      <c r="Y609" s="2">
        <v>159.630859375</v>
      </c>
      <c r="Z609" s="2">
        <v>57.019649505615234</v>
      </c>
      <c r="AA609" s="2">
        <v>15.532193183898926</v>
      </c>
      <c r="AB609" s="2">
        <v>410.49838256835938</v>
      </c>
      <c r="AC609" s="2">
        <v>85.159820556640625</v>
      </c>
      <c r="AD609" s="2">
        <v>10.446259498596191</v>
      </c>
      <c r="AE609" s="2">
        <v>40.048137664794922</v>
      </c>
      <c r="AF609" s="2">
        <v>13.721674919128418</v>
      </c>
      <c r="AG609" s="2">
        <v>50.355274200439453</v>
      </c>
      <c r="AH609" s="2">
        <v>55.645038604736328</v>
      </c>
      <c r="AI609" s="2">
        <v>0</v>
      </c>
      <c r="AJ609" s="2">
        <v>7.3803343772888184</v>
      </c>
      <c r="AK609" s="2">
        <v>38.256900787353516</v>
      </c>
      <c r="AL609" s="2">
        <v>12.713885307312012</v>
      </c>
      <c r="AM609" s="2">
        <v>63.080554962158203</v>
      </c>
      <c r="AN609" s="2">
        <v>0</v>
      </c>
      <c r="AO609" s="2">
        <v>38.793991088867188</v>
      </c>
      <c r="AP609" s="2">
        <v>144.25527954101563</v>
      </c>
      <c r="AQ609" s="2">
        <v>48.666633605957031</v>
      </c>
      <c r="AR609" s="2">
        <v>341.15277099609375</v>
      </c>
      <c r="AS609" s="2">
        <v>263.24993896484375</v>
      </c>
      <c r="AT609" s="2">
        <v>32.001033782958984</v>
      </c>
      <c r="AU609" s="2">
        <v>1449.4290771484375</v>
      </c>
      <c r="AV609" s="2">
        <v>99.853874206542969</v>
      </c>
      <c r="AW609" s="2">
        <v>341.15277099609375</v>
      </c>
      <c r="AX609" s="2">
        <v>89.245040893554688</v>
      </c>
      <c r="AY609" s="2">
        <v>32.964107513427734</v>
      </c>
      <c r="AZ609" s="2">
        <v>115.47224426269531</v>
      </c>
      <c r="BA609" s="2">
        <v>42.786628723144531</v>
      </c>
      <c r="BB609" s="2">
        <v>66.661819458007813</v>
      </c>
      <c r="BC609" s="2">
        <v>21.415817260742188</v>
      </c>
      <c r="BD609" s="2">
        <v>149.73268127441406</v>
      </c>
      <c r="BE609" s="2">
        <v>389.71524047851563</v>
      </c>
      <c r="BF609" s="2">
        <v>149.73268127441406</v>
      </c>
      <c r="BG609" s="2">
        <v>97.086952209472656</v>
      </c>
      <c r="BH609" s="2">
        <v>24.648590087890625</v>
      </c>
      <c r="BI609" s="2">
        <v>0</v>
      </c>
      <c r="BJ609" s="2">
        <v>16.346940994262695</v>
      </c>
      <c r="BK609" s="2">
        <v>2071.112548828125</v>
      </c>
      <c r="BL609" s="2">
        <v>705.01171875</v>
      </c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</row>
    <row r="610" spans="2:76" x14ac:dyDescent="0.3">
      <c r="B610" s="89">
        <v>26145</v>
      </c>
      <c r="C610" s="2">
        <v>557.18548583984375</v>
      </c>
      <c r="D610" s="2">
        <v>33.646991729736328</v>
      </c>
      <c r="E610" s="2">
        <v>30.432985305786133</v>
      </c>
      <c r="F610" s="2">
        <v>27.542415618896484</v>
      </c>
      <c r="G610" s="2">
        <v>1.7336279153823853</v>
      </c>
      <c r="H610" s="2">
        <v>91.826644897460938</v>
      </c>
      <c r="I610" s="2">
        <v>153.10539245605469</v>
      </c>
      <c r="J610" s="2">
        <v>1.6263440847396851</v>
      </c>
      <c r="K610" s="2">
        <v>1269.751220703125</v>
      </c>
      <c r="L610" s="2">
        <v>1114.1334228515625</v>
      </c>
      <c r="M610" s="2">
        <v>76.43817138671875</v>
      </c>
      <c r="N610" s="2">
        <v>82.826934814453125</v>
      </c>
      <c r="O610" s="2">
        <v>0</v>
      </c>
      <c r="P610" s="2">
        <v>384.2332763671875</v>
      </c>
      <c r="Q610" s="2">
        <v>0</v>
      </c>
      <c r="R610" s="2">
        <v>480.14727783203125</v>
      </c>
      <c r="S610" s="2">
        <v>500.79977416992188</v>
      </c>
      <c r="T610" s="2">
        <v>821.1331787109375</v>
      </c>
      <c r="U610" s="2">
        <v>1279.71923828125</v>
      </c>
      <c r="V610" s="2">
        <v>0</v>
      </c>
      <c r="W610" s="2">
        <v>47.163978576660156</v>
      </c>
      <c r="X610" s="2">
        <v>17.889785766601563</v>
      </c>
      <c r="Y610" s="2">
        <v>173.06008911132813</v>
      </c>
      <c r="Z610" s="2">
        <v>61.8165283203125</v>
      </c>
      <c r="AA610" s="2">
        <v>15.605361938476563</v>
      </c>
      <c r="AB610" s="2">
        <v>379.69351196289063</v>
      </c>
      <c r="AC610" s="2">
        <v>85.560997009277344</v>
      </c>
      <c r="AD610" s="2">
        <v>10.319252967834473</v>
      </c>
      <c r="AE610" s="2">
        <v>39.738349914550781</v>
      </c>
      <c r="AF610" s="2">
        <v>13.665367126464844</v>
      </c>
      <c r="AG610" s="2">
        <v>49.860157012939453</v>
      </c>
      <c r="AH610" s="2">
        <v>55.122200012207031</v>
      </c>
      <c r="AI610" s="2">
        <v>0</v>
      </c>
      <c r="AJ610" s="2">
        <v>7.2869443893432617</v>
      </c>
      <c r="AK610" s="2">
        <v>44.211700439453125</v>
      </c>
      <c r="AL610" s="2">
        <v>11.3453369140625</v>
      </c>
      <c r="AM610" s="2">
        <v>75.603202819824219</v>
      </c>
      <c r="AN610" s="2">
        <v>0</v>
      </c>
      <c r="AO610" s="2">
        <v>53.398059844970703</v>
      </c>
      <c r="AP610" s="2">
        <v>201.33628845214844</v>
      </c>
      <c r="AQ610" s="2">
        <v>56.840892791748047</v>
      </c>
      <c r="AR610" s="2">
        <v>387.06988525390625</v>
      </c>
      <c r="AS610" s="2">
        <v>46.306190490722656</v>
      </c>
      <c r="AT610" s="2">
        <v>37.376068115234375</v>
      </c>
      <c r="AU610" s="2">
        <v>1646.804931640625</v>
      </c>
      <c r="AV610" s="2">
        <v>36.43426513671875</v>
      </c>
      <c r="AW610" s="2">
        <v>387.6092529296875</v>
      </c>
      <c r="AX610" s="2">
        <v>32.563358306884766</v>
      </c>
      <c r="AY610" s="2">
        <v>35.596134185791016</v>
      </c>
      <c r="AZ610" s="2">
        <v>127.35946655273438</v>
      </c>
      <c r="BA610" s="2">
        <v>50.148040771484375</v>
      </c>
      <c r="BB610" s="2">
        <v>78.130935668945313</v>
      </c>
      <c r="BC610" s="2">
        <v>25.398891448974609</v>
      </c>
      <c r="BD610" s="2">
        <v>175.49411010742188</v>
      </c>
      <c r="BE610" s="2">
        <v>456.76547241210938</v>
      </c>
      <c r="BF610" s="2">
        <v>175.49411010742188</v>
      </c>
      <c r="BG610" s="2">
        <v>113.79070281982422</v>
      </c>
      <c r="BH610" s="2">
        <v>31.415542602539063</v>
      </c>
      <c r="BI610" s="2">
        <v>0</v>
      </c>
      <c r="BJ610" s="2">
        <v>0</v>
      </c>
      <c r="BK610" s="2">
        <v>2175.1650390625</v>
      </c>
      <c r="BL610" s="2">
        <v>856.90264892578125</v>
      </c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</row>
    <row r="611" spans="2:76" x14ac:dyDescent="0.3">
      <c r="B611" s="89">
        <v>26176</v>
      </c>
      <c r="C611" s="2">
        <v>494.57122802734375</v>
      </c>
      <c r="D611" s="2">
        <v>29.835718154907227</v>
      </c>
      <c r="E611" s="2">
        <v>27.197982788085938</v>
      </c>
      <c r="F611" s="2">
        <v>20.630899429321289</v>
      </c>
      <c r="G611" s="2">
        <v>1.1557685136795044</v>
      </c>
      <c r="H611" s="2">
        <v>71.1409912109375</v>
      </c>
      <c r="I611" s="2">
        <v>125.13331604003906</v>
      </c>
      <c r="J611" s="2">
        <v>1.6263440847396851</v>
      </c>
      <c r="K611" s="2">
        <v>902.13232421875</v>
      </c>
      <c r="L611" s="2">
        <v>811.9190673828125</v>
      </c>
      <c r="M611" s="2">
        <v>120.34946441650391</v>
      </c>
      <c r="N611" s="2">
        <v>95.954299926757813</v>
      </c>
      <c r="O611" s="2">
        <v>0</v>
      </c>
      <c r="P611" s="2">
        <v>283.25619506835938</v>
      </c>
      <c r="Q611" s="2">
        <v>0</v>
      </c>
      <c r="R611" s="2">
        <v>333.95343017578125</v>
      </c>
      <c r="S611" s="2">
        <v>366.51495361328125</v>
      </c>
      <c r="T611" s="2">
        <v>578.634765625</v>
      </c>
      <c r="U611" s="2">
        <v>914.085205078125</v>
      </c>
      <c r="V611" s="2">
        <v>0</v>
      </c>
      <c r="W611" s="2">
        <v>53.669353485107422</v>
      </c>
      <c r="X611" s="2">
        <v>19.516130447387695</v>
      </c>
      <c r="Y611" s="2">
        <v>129.38883972167969</v>
      </c>
      <c r="Z611" s="2">
        <v>46.217292785644531</v>
      </c>
      <c r="AA611" s="2">
        <v>12.836082458496094</v>
      </c>
      <c r="AB611" s="2">
        <v>312.31423950195313</v>
      </c>
      <c r="AC611" s="2">
        <v>70.377601623535156</v>
      </c>
      <c r="AD611" s="2">
        <v>9.3066167831420898</v>
      </c>
      <c r="AE611" s="2">
        <v>35.001934051513672</v>
      </c>
      <c r="AF611" s="2">
        <v>11.802200317382813</v>
      </c>
      <c r="AG611" s="2">
        <v>44.414043426513672</v>
      </c>
      <c r="AH611" s="2">
        <v>48.98681640625</v>
      </c>
      <c r="AI611" s="2">
        <v>0</v>
      </c>
      <c r="AJ611" s="2">
        <v>6.5891609191894531</v>
      </c>
      <c r="AK611" s="2">
        <v>41.695587158203125</v>
      </c>
      <c r="AL611" s="2">
        <v>11.297415733337402</v>
      </c>
      <c r="AM611" s="2">
        <v>76.573707580566406</v>
      </c>
      <c r="AN611" s="2">
        <v>0</v>
      </c>
      <c r="AO611" s="2">
        <v>40.5274658203125</v>
      </c>
      <c r="AP611" s="2">
        <v>148.02943420410156</v>
      </c>
      <c r="AQ611" s="2">
        <v>51.968814849853516</v>
      </c>
      <c r="AR611" s="2">
        <v>380.23922729492188</v>
      </c>
      <c r="AS611" s="2">
        <v>110.38617706298828</v>
      </c>
      <c r="AT611" s="2">
        <v>34.172409057617188</v>
      </c>
      <c r="AU611" s="2">
        <v>1612.284423828125</v>
      </c>
      <c r="AV611" s="2">
        <v>43.327125549316406</v>
      </c>
      <c r="AW611" s="2">
        <v>379.484130859375</v>
      </c>
      <c r="AX611" s="2">
        <v>38.723896026611328</v>
      </c>
      <c r="AY611" s="2">
        <v>38.746219635009766</v>
      </c>
      <c r="AZ611" s="2">
        <v>145.95639038085938</v>
      </c>
      <c r="BA611" s="2">
        <v>34.183631896972656</v>
      </c>
      <c r="BB611" s="2">
        <v>53.258296966552734</v>
      </c>
      <c r="BC611" s="2">
        <v>22.798288345336914</v>
      </c>
      <c r="BD611" s="2">
        <v>119.62631988525391</v>
      </c>
      <c r="BE611" s="2">
        <v>311.35617065429688</v>
      </c>
      <c r="BF611" s="2">
        <v>119.62631988525391</v>
      </c>
      <c r="BG611" s="2">
        <v>77.565925598144531</v>
      </c>
      <c r="BH611" s="2">
        <v>30.454727172851563</v>
      </c>
      <c r="BI611" s="2">
        <v>0</v>
      </c>
      <c r="BJ611" s="2">
        <v>0</v>
      </c>
      <c r="BK611" s="2">
        <v>1969.032958984375</v>
      </c>
      <c r="BL611" s="2">
        <v>591.77239990234375</v>
      </c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</row>
    <row r="612" spans="2:76" x14ac:dyDescent="0.3">
      <c r="B612" s="89">
        <v>26206</v>
      </c>
      <c r="C612" s="2">
        <v>305.02081298828125</v>
      </c>
      <c r="D612" s="2">
        <v>18.418584823608398</v>
      </c>
      <c r="E612" s="2">
        <v>17.45703125</v>
      </c>
      <c r="F612" s="2">
        <v>10.286897659301758</v>
      </c>
      <c r="G612" s="2">
        <v>1.188287615776062</v>
      </c>
      <c r="H612" s="2">
        <v>34.374351501464844</v>
      </c>
      <c r="I612" s="2">
        <v>53.680107116699219</v>
      </c>
      <c r="J612" s="2">
        <v>1.6805555820465088</v>
      </c>
      <c r="K612" s="2">
        <v>153.07038879394531</v>
      </c>
      <c r="L612" s="2">
        <v>116.97080993652344</v>
      </c>
      <c r="M612" s="2">
        <v>147.88888549804688</v>
      </c>
      <c r="N612" s="2">
        <v>82.661270141601563</v>
      </c>
      <c r="O612" s="2">
        <v>0</v>
      </c>
      <c r="P612" s="2">
        <v>39.361698150634766</v>
      </c>
      <c r="Q612" s="2">
        <v>0</v>
      </c>
      <c r="R612" s="2">
        <v>46.451717376708984</v>
      </c>
      <c r="S612" s="2">
        <v>79.09515380859375</v>
      </c>
      <c r="T612" s="2">
        <v>99.958457946777344</v>
      </c>
      <c r="U612" s="2">
        <v>193.5670166015625</v>
      </c>
      <c r="V612" s="2">
        <v>0</v>
      </c>
      <c r="W612" s="2">
        <v>139.48611450195313</v>
      </c>
      <c r="X612" s="2">
        <v>52.097221374511719</v>
      </c>
      <c r="Y612" s="2">
        <v>67.326385498046875</v>
      </c>
      <c r="Z612" s="2">
        <v>24.048776626586914</v>
      </c>
      <c r="AA612" s="2">
        <v>7.5633068084716797</v>
      </c>
      <c r="AB612" s="2">
        <v>184.02255249023438</v>
      </c>
      <c r="AC612" s="2">
        <v>41.468055725097656</v>
      </c>
      <c r="AD612" s="2">
        <v>7.5322942733764648</v>
      </c>
      <c r="AE612" s="2">
        <v>26.418613433837891</v>
      </c>
      <c r="AF612" s="2">
        <v>8.360224723815918</v>
      </c>
      <c r="AG612" s="2">
        <v>34.683525085449219</v>
      </c>
      <c r="AH612" s="2">
        <v>37.989833831787109</v>
      </c>
      <c r="AI612" s="2">
        <v>0</v>
      </c>
      <c r="AJ612" s="2">
        <v>5.3723921775817871</v>
      </c>
      <c r="AK612" s="2">
        <v>39.371177673339844</v>
      </c>
      <c r="AL612" s="2">
        <v>12.676746368408203</v>
      </c>
      <c r="AM612" s="2">
        <v>44.583526611328125</v>
      </c>
      <c r="AN612" s="2">
        <v>0</v>
      </c>
      <c r="AO612" s="2">
        <v>21.371353149414063</v>
      </c>
      <c r="AP612" s="2">
        <v>70.286628723144531</v>
      </c>
      <c r="AQ612" s="2">
        <v>23.494235992431641</v>
      </c>
      <c r="AR612" s="2">
        <v>258.8055419921875</v>
      </c>
      <c r="AS612" s="2">
        <v>529.7401123046875</v>
      </c>
      <c r="AT612" s="2">
        <v>15.448776245117188</v>
      </c>
      <c r="AU612" s="2">
        <v>1080.62353515625</v>
      </c>
      <c r="AV612" s="2">
        <v>136.0567626953125</v>
      </c>
      <c r="AW612" s="2">
        <v>254.34687805175781</v>
      </c>
      <c r="AX612" s="2">
        <v>121.60160064697266</v>
      </c>
      <c r="AY612" s="2">
        <v>34.667556762695313</v>
      </c>
      <c r="AZ612" s="2">
        <v>167.981201171875</v>
      </c>
      <c r="BA612" s="2">
        <v>8.091827392578125</v>
      </c>
      <c r="BB612" s="2">
        <v>12.607114791870117</v>
      </c>
      <c r="BC612" s="2">
        <v>10.346261978149414</v>
      </c>
      <c r="BD612" s="2">
        <v>28.31751823425293</v>
      </c>
      <c r="BE612" s="2">
        <v>73.703132629394531</v>
      </c>
      <c r="BF612" s="2">
        <v>28.31751823425293</v>
      </c>
      <c r="BG612" s="2">
        <v>18.361129760742188</v>
      </c>
      <c r="BH612" s="2">
        <v>29.507118225097656</v>
      </c>
      <c r="BI612" s="2">
        <v>0</v>
      </c>
      <c r="BJ612" s="2">
        <v>49.040821075439453</v>
      </c>
      <c r="BK612" s="2">
        <v>1059.3475341796875</v>
      </c>
      <c r="BL612" s="2">
        <v>93.513580322265625</v>
      </c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</row>
    <row r="613" spans="2:76" x14ac:dyDescent="0.3">
      <c r="B613" s="89">
        <v>26237</v>
      </c>
      <c r="C613" s="2">
        <v>185.2406005859375</v>
      </c>
      <c r="D613" s="2">
        <v>11.202831268310547</v>
      </c>
      <c r="E613" s="2">
        <v>11.142786026000977</v>
      </c>
      <c r="F613" s="2">
        <v>3.9522278308868408</v>
      </c>
      <c r="G613" s="2">
        <v>0.57785940170288086</v>
      </c>
      <c r="H613" s="2">
        <v>11.465577125549316</v>
      </c>
      <c r="I613" s="2">
        <v>16.923976898193359</v>
      </c>
      <c r="J613" s="2">
        <v>1.6263440847396851</v>
      </c>
      <c r="K613" s="2">
        <v>305.429443359375</v>
      </c>
      <c r="L613" s="2">
        <v>222.3330078125</v>
      </c>
      <c r="M613" s="2">
        <v>177.27149963378906</v>
      </c>
      <c r="N613" s="2">
        <v>55.562725067138672</v>
      </c>
      <c r="O613" s="2">
        <v>0</v>
      </c>
      <c r="P613" s="2">
        <v>0</v>
      </c>
      <c r="Q613" s="2">
        <v>0</v>
      </c>
      <c r="R613" s="2">
        <v>126.888671875</v>
      </c>
      <c r="S613" s="2">
        <v>126.53824615478516</v>
      </c>
      <c r="T613" s="2">
        <v>122.29867553710938</v>
      </c>
      <c r="U613" s="2">
        <v>31.255998611450195</v>
      </c>
      <c r="V613" s="2">
        <v>0</v>
      </c>
      <c r="W613" s="2">
        <v>128.48118591308594</v>
      </c>
      <c r="X613" s="2">
        <v>48.790321350097656</v>
      </c>
      <c r="Y613" s="2">
        <v>31.247158050537109</v>
      </c>
      <c r="Z613" s="2">
        <v>11.161388397216797</v>
      </c>
      <c r="AA613" s="2">
        <v>3.5033926963806152</v>
      </c>
      <c r="AB613" s="2">
        <v>92.590728759765625</v>
      </c>
      <c r="AC613" s="2">
        <v>19.208383560180664</v>
      </c>
      <c r="AD613" s="2">
        <v>5.8939518928527832</v>
      </c>
      <c r="AE613" s="2">
        <v>19.03984260559082</v>
      </c>
      <c r="AF613" s="2">
        <v>5.5231847763061523</v>
      </c>
      <c r="AG613" s="2">
        <v>26.060214996337891</v>
      </c>
      <c r="AH613" s="2">
        <v>28.310081481933594</v>
      </c>
      <c r="AI613" s="2">
        <v>0</v>
      </c>
      <c r="AJ613" s="2">
        <v>4.237576961517334</v>
      </c>
      <c r="AK613" s="2">
        <v>26.598909378051758</v>
      </c>
      <c r="AL613" s="2">
        <v>11.860489845275879</v>
      </c>
      <c r="AM613" s="2">
        <v>22.069906234741211</v>
      </c>
      <c r="AN613" s="2">
        <v>0</v>
      </c>
      <c r="AO613" s="2">
        <v>11.099302291870117</v>
      </c>
      <c r="AP613" s="2">
        <v>30.477642059326172</v>
      </c>
      <c r="AQ613" s="2">
        <v>12.992203712463379</v>
      </c>
      <c r="AR613" s="2">
        <v>159.38172912597656</v>
      </c>
      <c r="AS613" s="2">
        <v>678.43389892578125</v>
      </c>
      <c r="AT613" s="2">
        <v>8.5431022644042969</v>
      </c>
      <c r="AU613" s="2">
        <v>663.40350341796875</v>
      </c>
      <c r="AV613" s="2">
        <v>194.05790710449219</v>
      </c>
      <c r="AW613" s="2">
        <v>156.14558410644531</v>
      </c>
      <c r="AX613" s="2">
        <v>173.44049072265625</v>
      </c>
      <c r="AY613" s="2">
        <v>21.550788879394531</v>
      </c>
      <c r="AZ613" s="2">
        <v>106.66648864746094</v>
      </c>
      <c r="BA613" s="2">
        <v>6.1139812469482422</v>
      </c>
      <c r="BB613" s="2">
        <v>9.5256185531616211</v>
      </c>
      <c r="BC613" s="2">
        <v>5.6228528022766113</v>
      </c>
      <c r="BD613" s="2">
        <v>21.396003723144531</v>
      </c>
      <c r="BE613" s="2">
        <v>55.688228607177734</v>
      </c>
      <c r="BF613" s="2">
        <v>21.396003723144531</v>
      </c>
      <c r="BG613" s="2">
        <v>13.873208045959473</v>
      </c>
      <c r="BH613" s="2">
        <v>24.449733734130859</v>
      </c>
      <c r="BI613" s="2">
        <v>0</v>
      </c>
      <c r="BJ613" s="2">
        <v>24.608297348022461</v>
      </c>
      <c r="BK613" s="2">
        <v>390.51535034179688</v>
      </c>
      <c r="BL613" s="2">
        <v>0</v>
      </c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</row>
    <row r="614" spans="2:76" x14ac:dyDescent="0.3">
      <c r="B614" s="89">
        <v>26267</v>
      </c>
      <c r="C614" s="2">
        <v>0</v>
      </c>
      <c r="D614" s="2">
        <v>0</v>
      </c>
      <c r="E614" s="2">
        <v>1.609513521194458</v>
      </c>
      <c r="F614" s="2">
        <v>0</v>
      </c>
      <c r="G614" s="2">
        <v>0</v>
      </c>
      <c r="H614" s="2">
        <v>0.39551079273223877</v>
      </c>
      <c r="I614" s="2">
        <v>0</v>
      </c>
      <c r="J614" s="2">
        <v>0</v>
      </c>
      <c r="K614" s="2">
        <v>148.53883361816406</v>
      </c>
      <c r="L614" s="2">
        <v>110.91666412353516</v>
      </c>
      <c r="M614" s="2">
        <v>164.69444274902344</v>
      </c>
      <c r="N614" s="2">
        <v>36.280239105224609</v>
      </c>
      <c r="O614" s="2">
        <v>0</v>
      </c>
      <c r="P614" s="2">
        <v>10.729056358337402</v>
      </c>
      <c r="Q614" s="2">
        <v>0</v>
      </c>
      <c r="R614" s="2">
        <v>65.160942077636719</v>
      </c>
      <c r="S614" s="2">
        <v>62.424541473388672</v>
      </c>
      <c r="T614" s="2">
        <v>58.772514343261719</v>
      </c>
      <c r="U614" s="2">
        <v>0</v>
      </c>
      <c r="V614" s="2">
        <v>0</v>
      </c>
      <c r="W614" s="2">
        <v>90.75</v>
      </c>
      <c r="X614" s="2">
        <v>33.611110687255859</v>
      </c>
      <c r="Y614" s="2">
        <v>0</v>
      </c>
      <c r="Z614" s="2">
        <v>0</v>
      </c>
      <c r="AA614" s="2">
        <v>0</v>
      </c>
      <c r="AB614" s="2">
        <v>0</v>
      </c>
      <c r="AC614" s="2">
        <v>0</v>
      </c>
      <c r="AD614" s="2">
        <v>4.7666363716125488</v>
      </c>
      <c r="AE614" s="2">
        <v>13.482771873474121</v>
      </c>
      <c r="AF614" s="2">
        <v>3.2716457843780518</v>
      </c>
      <c r="AG614" s="2">
        <v>19.809398651123047</v>
      </c>
      <c r="AH614" s="2">
        <v>21.233198165893555</v>
      </c>
      <c r="AI614" s="2">
        <v>0</v>
      </c>
      <c r="AJ614" s="2">
        <v>3.4666447639465332</v>
      </c>
      <c r="AK614" s="2">
        <v>25.999834060668945</v>
      </c>
      <c r="AL614" s="2">
        <v>11.228329658508301</v>
      </c>
      <c r="AM614" s="2">
        <v>21.728433609008789</v>
      </c>
      <c r="AN614" s="2">
        <v>0</v>
      </c>
      <c r="AO614" s="2">
        <v>4.6333341598510742</v>
      </c>
      <c r="AP614" s="2">
        <v>8.4791603088378906</v>
      </c>
      <c r="AQ614" s="2">
        <v>6.7126388549804688</v>
      </c>
      <c r="AR614" s="2">
        <v>54.113887786865234</v>
      </c>
      <c r="AS614" s="2">
        <v>408.98095703125</v>
      </c>
      <c r="AT614" s="2">
        <v>4.4139361381530762</v>
      </c>
      <c r="AU614" s="2">
        <v>228.48867797851563</v>
      </c>
      <c r="AV614" s="2">
        <v>128.11332702636719</v>
      </c>
      <c r="AW614" s="2">
        <v>53.779487609863281</v>
      </c>
      <c r="AX614" s="2">
        <v>114.50209808349609</v>
      </c>
      <c r="AY614" s="2">
        <v>18.093364715576172</v>
      </c>
      <c r="AZ614" s="2">
        <v>161.96385192871094</v>
      </c>
      <c r="BA614" s="2">
        <v>5.7960610389709473</v>
      </c>
      <c r="BB614" s="2">
        <v>9.0302963256835938</v>
      </c>
      <c r="BC614" s="2">
        <v>2.8197517395019531</v>
      </c>
      <c r="BD614" s="2">
        <v>20.28343391418457</v>
      </c>
      <c r="BE614" s="2">
        <v>52.792499542236328</v>
      </c>
      <c r="BF614" s="2">
        <v>20.28343391418457</v>
      </c>
      <c r="BG614" s="2">
        <v>13.151816368103027</v>
      </c>
      <c r="BH614" s="2">
        <v>14.379271507263184</v>
      </c>
      <c r="BI614" s="2">
        <v>509.19625854492188</v>
      </c>
      <c r="BJ614" s="2">
        <v>38.142860412597656</v>
      </c>
      <c r="BK614" s="2">
        <v>120.47301483154297</v>
      </c>
      <c r="BL614" s="2">
        <v>0</v>
      </c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</row>
    <row r="615" spans="2:76" x14ac:dyDescent="0.3">
      <c r="B615" s="89">
        <v>26298</v>
      </c>
      <c r="C615" s="2">
        <v>0</v>
      </c>
      <c r="D615" s="2">
        <v>0</v>
      </c>
      <c r="E615" s="2">
        <v>1.5575937032699585</v>
      </c>
      <c r="F615" s="2">
        <v>0</v>
      </c>
      <c r="G615" s="2">
        <v>0</v>
      </c>
      <c r="H615" s="2">
        <v>0</v>
      </c>
      <c r="I615" s="2">
        <v>0</v>
      </c>
      <c r="J615" s="2">
        <v>0</v>
      </c>
      <c r="K615" s="2">
        <v>17.889785766601563</v>
      </c>
      <c r="L615" s="2">
        <v>13.01075267791748</v>
      </c>
      <c r="M615" s="2">
        <v>63.427421569824219</v>
      </c>
      <c r="N615" s="2">
        <v>70.114219665527344</v>
      </c>
      <c r="O615" s="2">
        <v>0</v>
      </c>
      <c r="P615" s="2">
        <v>1.9992046356201172</v>
      </c>
      <c r="Q615" s="2">
        <v>0</v>
      </c>
      <c r="R615" s="2">
        <v>7.8992509841918945</v>
      </c>
      <c r="S615" s="2">
        <v>7.5675253868103027</v>
      </c>
      <c r="T615" s="2">
        <v>7.1248016357421875</v>
      </c>
      <c r="U615" s="2">
        <v>0</v>
      </c>
      <c r="V615" s="2">
        <v>34.153224945068359</v>
      </c>
      <c r="W615" s="2">
        <v>27.647850036621094</v>
      </c>
      <c r="X615" s="2">
        <v>9.7580652236938477</v>
      </c>
      <c r="Y615" s="2">
        <v>0</v>
      </c>
      <c r="Z615" s="2">
        <v>0</v>
      </c>
      <c r="AA615" s="2">
        <v>0</v>
      </c>
      <c r="AB615" s="2">
        <v>0</v>
      </c>
      <c r="AC615" s="2">
        <v>0</v>
      </c>
      <c r="AD615" s="2">
        <v>4.6128740310668945</v>
      </c>
      <c r="AE615" s="2">
        <v>13.047843933105469</v>
      </c>
      <c r="AF615" s="2">
        <v>3.1661088466644287</v>
      </c>
      <c r="AG615" s="2">
        <v>19.170385360717773</v>
      </c>
      <c r="AH615" s="2">
        <v>20.548255920410156</v>
      </c>
      <c r="AI615" s="2">
        <v>0</v>
      </c>
      <c r="AJ615" s="2">
        <v>3.3548173904418945</v>
      </c>
      <c r="AK615" s="2">
        <v>20.128904342651367</v>
      </c>
      <c r="AL615" s="2">
        <v>8.0986776351928711</v>
      </c>
      <c r="AM615" s="2">
        <v>3.8340768814086914</v>
      </c>
      <c r="AN615" s="2">
        <v>0</v>
      </c>
      <c r="AO615" s="2">
        <v>2.170405387878418</v>
      </c>
      <c r="AP615" s="2">
        <v>2.0643556118011475</v>
      </c>
      <c r="AQ615" s="2">
        <v>6.4961018562316895</v>
      </c>
      <c r="AR615" s="2">
        <v>22.768815994262695</v>
      </c>
      <c r="AS615" s="2">
        <v>170.24041748046875</v>
      </c>
      <c r="AT615" s="2">
        <v>4.2715511322021484</v>
      </c>
      <c r="AU615" s="2">
        <v>101.31912231445313</v>
      </c>
      <c r="AV615" s="2">
        <v>56.793262481689453</v>
      </c>
      <c r="AW615" s="2">
        <v>23.847526550292969</v>
      </c>
      <c r="AX615" s="2">
        <v>50.75933837890625</v>
      </c>
      <c r="AY615" s="2">
        <v>12.606074333190918</v>
      </c>
      <c r="AZ615" s="2">
        <v>156.86428833007813</v>
      </c>
      <c r="BA615" s="2">
        <v>9.5583181381225586</v>
      </c>
      <c r="BB615" s="2">
        <v>14.891913414001465</v>
      </c>
      <c r="BC615" s="2">
        <v>2.6566364765167236</v>
      </c>
      <c r="BD615" s="2">
        <v>33.449531555175781</v>
      </c>
      <c r="BE615" s="2">
        <v>87.060417175292969</v>
      </c>
      <c r="BF615" s="2">
        <v>33.449531555175781</v>
      </c>
      <c r="BG615" s="2">
        <v>21.688735961914063</v>
      </c>
      <c r="BH615" s="2">
        <v>17.823877334594727</v>
      </c>
      <c r="BI615" s="2">
        <v>0</v>
      </c>
      <c r="BJ615" s="2">
        <v>36.912445068359375</v>
      </c>
      <c r="BK615" s="2">
        <v>67.796463012695313</v>
      </c>
      <c r="BL615" s="2">
        <v>0</v>
      </c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</row>
    <row r="616" spans="2:76" x14ac:dyDescent="0.3">
      <c r="B616" s="89">
        <v>26329</v>
      </c>
      <c r="C616" s="2">
        <v>0</v>
      </c>
      <c r="D616" s="2">
        <v>0</v>
      </c>
      <c r="E616" s="2">
        <v>1.3179639577865601</v>
      </c>
      <c r="F616" s="2">
        <v>0</v>
      </c>
      <c r="G616" s="2">
        <v>0</v>
      </c>
      <c r="H616" s="2">
        <v>0</v>
      </c>
      <c r="I616" s="2">
        <v>0</v>
      </c>
      <c r="J616" s="2">
        <v>0</v>
      </c>
      <c r="K616" s="2">
        <v>26.021505355834961</v>
      </c>
      <c r="L616" s="2">
        <v>19.516130447387695</v>
      </c>
      <c r="M616" s="2">
        <v>22.768815994262695</v>
      </c>
      <c r="N616" s="2">
        <v>35.829063415527344</v>
      </c>
      <c r="O616" s="2">
        <v>0</v>
      </c>
      <c r="P616" s="2">
        <v>0</v>
      </c>
      <c r="Q616" s="2">
        <v>0</v>
      </c>
      <c r="R616" s="2">
        <v>11.342514038085938</v>
      </c>
      <c r="S616" s="2">
        <v>10.866189956665039</v>
      </c>
      <c r="T616" s="2">
        <v>10.230484962463379</v>
      </c>
      <c r="U616" s="2">
        <v>0</v>
      </c>
      <c r="V616" s="2">
        <v>16.26344108581543</v>
      </c>
      <c r="W616" s="2">
        <v>3.2129940986633301</v>
      </c>
      <c r="X616" s="2">
        <v>8.1317205429077148</v>
      </c>
      <c r="Y616" s="2">
        <v>0</v>
      </c>
      <c r="Z616" s="2">
        <v>0</v>
      </c>
      <c r="AA616" s="2">
        <v>0</v>
      </c>
      <c r="AB616" s="2">
        <v>0</v>
      </c>
      <c r="AC616" s="2">
        <v>0</v>
      </c>
      <c r="AD616" s="2">
        <v>4.6128740310668945</v>
      </c>
      <c r="AE616" s="2">
        <v>13.047843933105469</v>
      </c>
      <c r="AF616" s="2">
        <v>3.1661088466644287</v>
      </c>
      <c r="AG616" s="2">
        <v>19.170385360717773</v>
      </c>
      <c r="AH616" s="2">
        <v>20.548255920410156</v>
      </c>
      <c r="AI616" s="2">
        <v>0</v>
      </c>
      <c r="AJ616" s="2">
        <v>3.3548173904418945</v>
      </c>
      <c r="AK616" s="2">
        <v>20.128904342651367</v>
      </c>
      <c r="AL616" s="2">
        <v>5.6067767143249512</v>
      </c>
      <c r="AM616" s="2">
        <v>4.7925963997840881E-2</v>
      </c>
      <c r="AN616" s="2">
        <v>0</v>
      </c>
      <c r="AO616" s="2">
        <v>1.9947599172592163</v>
      </c>
      <c r="AP616" s="2">
        <v>2.7891156673431396</v>
      </c>
      <c r="AQ616" s="2">
        <v>9.7441530227661133</v>
      </c>
      <c r="AR616" s="2">
        <v>22.768815994262695</v>
      </c>
      <c r="AS616" s="2">
        <v>69.298271179199219</v>
      </c>
      <c r="AT616" s="2">
        <v>6.4073266983032227</v>
      </c>
      <c r="AU616" s="2">
        <v>105.90215301513672</v>
      </c>
      <c r="AV616" s="2">
        <v>38.054603576660156</v>
      </c>
      <c r="AW616" s="2">
        <v>24.926239013671875</v>
      </c>
      <c r="AX616" s="2">
        <v>34.011547088623047</v>
      </c>
      <c r="AY616" s="2">
        <v>30.816677093505859</v>
      </c>
      <c r="AZ616" s="2">
        <v>103.99500274658203</v>
      </c>
      <c r="BA616" s="2">
        <v>16.653984069824219</v>
      </c>
      <c r="BB616" s="2">
        <v>25.947004318237305</v>
      </c>
      <c r="BC616" s="2">
        <v>3.9813425540924072</v>
      </c>
      <c r="BD616" s="2">
        <v>58.280960083007813</v>
      </c>
      <c r="BE616" s="2">
        <v>151.69017028808594</v>
      </c>
      <c r="BF616" s="2">
        <v>58.280960083007813</v>
      </c>
      <c r="BG616" s="2">
        <v>37.789482116699219</v>
      </c>
      <c r="BH616" s="2">
        <v>11.083105087280273</v>
      </c>
      <c r="BI616" s="2">
        <v>0</v>
      </c>
      <c r="BJ616" s="2">
        <v>0</v>
      </c>
      <c r="BK616" s="2">
        <v>67.796463012695313</v>
      </c>
      <c r="BL616" s="2">
        <v>0</v>
      </c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</row>
    <row r="617" spans="2:76" x14ac:dyDescent="0.3">
      <c r="B617" s="89">
        <v>26358</v>
      </c>
      <c r="C617" s="2">
        <v>0</v>
      </c>
      <c r="D617" s="2">
        <v>0</v>
      </c>
      <c r="E617" s="2">
        <v>1.1527020931243896</v>
      </c>
      <c r="F617" s="2">
        <v>0</v>
      </c>
      <c r="G617" s="2">
        <v>0</v>
      </c>
      <c r="H617" s="2">
        <v>0.40914911031723022</v>
      </c>
      <c r="I617" s="2">
        <v>0.4207671582698822</v>
      </c>
      <c r="J617" s="2">
        <v>0</v>
      </c>
      <c r="K617" s="2">
        <v>0</v>
      </c>
      <c r="L617" s="2">
        <v>0</v>
      </c>
      <c r="M617" s="2">
        <v>24.339080810546875</v>
      </c>
      <c r="N617" s="2">
        <v>33.135917663574219</v>
      </c>
      <c r="O617" s="2">
        <v>0</v>
      </c>
      <c r="P617" s="2">
        <v>0</v>
      </c>
      <c r="Q617" s="2">
        <v>0</v>
      </c>
      <c r="R617" s="2">
        <v>0</v>
      </c>
      <c r="S617" s="2">
        <v>0</v>
      </c>
      <c r="T617" s="2">
        <v>2.5665585994720459</v>
      </c>
      <c r="U617" s="2">
        <v>19.065864562988281</v>
      </c>
      <c r="V617" s="2">
        <v>19.123563766479492</v>
      </c>
      <c r="W617" s="2">
        <v>4.4185843467712402</v>
      </c>
      <c r="X617" s="2">
        <v>8.6925287246704102</v>
      </c>
      <c r="Y617" s="2">
        <v>0</v>
      </c>
      <c r="Z617" s="2">
        <v>0</v>
      </c>
      <c r="AA617" s="2">
        <v>0</v>
      </c>
      <c r="AB617" s="2">
        <v>0</v>
      </c>
      <c r="AC617" s="2">
        <v>0</v>
      </c>
      <c r="AD617" s="2">
        <v>4.9310030937194824</v>
      </c>
      <c r="AE617" s="2">
        <v>13.947694778442383</v>
      </c>
      <c r="AF617" s="2">
        <v>3.3844611644744873</v>
      </c>
      <c r="AG617" s="2">
        <v>20.492481231689453</v>
      </c>
      <c r="AH617" s="2">
        <v>21.965377807617188</v>
      </c>
      <c r="AI617" s="2">
        <v>0</v>
      </c>
      <c r="AJ617" s="2">
        <v>3.5861842632293701</v>
      </c>
      <c r="AK617" s="2">
        <v>21.517105102539063</v>
      </c>
      <c r="AL617" s="2">
        <v>6.0190644264221191</v>
      </c>
      <c r="AM617" s="2">
        <v>0.11527019739151001</v>
      </c>
      <c r="AN617" s="2">
        <v>0</v>
      </c>
      <c r="AO617" s="2">
        <v>2.711869478225708</v>
      </c>
      <c r="AP617" s="2">
        <v>5.302546501159668</v>
      </c>
      <c r="AQ617" s="2">
        <v>35.762165069580078</v>
      </c>
      <c r="AR617" s="2">
        <v>60.847702026367188</v>
      </c>
      <c r="AS617" s="2">
        <v>26.892951965332031</v>
      </c>
      <c r="AT617" s="2">
        <v>23.515625</v>
      </c>
      <c r="AU617" s="2">
        <v>296.73190307617188</v>
      </c>
      <c r="AV617" s="2">
        <v>39.852077484130859</v>
      </c>
      <c r="AW617" s="2">
        <v>69.8419189453125</v>
      </c>
      <c r="AX617" s="2">
        <v>35.618049621582031</v>
      </c>
      <c r="AY617" s="2">
        <v>25.704025268554688</v>
      </c>
      <c r="AZ617" s="2">
        <v>45.776973724365234</v>
      </c>
      <c r="BA617" s="2">
        <v>18.381181716918945</v>
      </c>
      <c r="BB617" s="2">
        <v>28.63798713684082</v>
      </c>
      <c r="BC617" s="2">
        <v>14.554017066955566</v>
      </c>
      <c r="BD617" s="2">
        <v>64.325325012207031</v>
      </c>
      <c r="BE617" s="2">
        <v>167.42207336425781</v>
      </c>
      <c r="BF617" s="2">
        <v>64.325325012207031</v>
      </c>
      <c r="BG617" s="2">
        <v>41.708660125732422</v>
      </c>
      <c r="BH617" s="2">
        <v>11.320605278015137</v>
      </c>
      <c r="BI617" s="2">
        <v>0</v>
      </c>
      <c r="BJ617" s="2">
        <v>0</v>
      </c>
      <c r="BK617" s="2">
        <v>365.29226684570313</v>
      </c>
      <c r="BL617" s="2">
        <v>0</v>
      </c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</row>
    <row r="618" spans="2:76" x14ac:dyDescent="0.3">
      <c r="B618" s="89">
        <v>26389</v>
      </c>
      <c r="C618" s="2">
        <v>0</v>
      </c>
      <c r="D618" s="2">
        <v>0</v>
      </c>
      <c r="E618" s="2">
        <v>0.89448922872543335</v>
      </c>
      <c r="F618" s="2">
        <v>0</v>
      </c>
      <c r="G618" s="2">
        <v>0</v>
      </c>
      <c r="H618" s="2">
        <v>0</v>
      </c>
      <c r="I618" s="2">
        <v>0</v>
      </c>
      <c r="J618" s="2">
        <v>1.6263440847396851</v>
      </c>
      <c r="K618" s="2">
        <v>72.170585632324219</v>
      </c>
      <c r="L618" s="2">
        <v>49.617279052734375</v>
      </c>
      <c r="M618" s="2">
        <v>4.8790326118469238</v>
      </c>
      <c r="N618" s="2">
        <v>14.637096405029297</v>
      </c>
      <c r="O618" s="2">
        <v>0</v>
      </c>
      <c r="P618" s="2">
        <v>0</v>
      </c>
      <c r="Q618" s="2">
        <v>0</v>
      </c>
      <c r="R618" s="2">
        <v>16.005928039550781</v>
      </c>
      <c r="S618" s="2">
        <v>50.782142639160156</v>
      </c>
      <c r="T618" s="2">
        <v>148.86039733886719</v>
      </c>
      <c r="U618" s="2">
        <v>276.45501708984375</v>
      </c>
      <c r="V618" s="2">
        <v>0</v>
      </c>
      <c r="W618" s="2">
        <v>12.113714218139648</v>
      </c>
      <c r="X618" s="2">
        <v>8.1317205429077148</v>
      </c>
      <c r="Y618" s="2">
        <v>45.382438659667969</v>
      </c>
      <c r="Z618" s="2">
        <v>16.210466384887695</v>
      </c>
      <c r="AA618" s="2">
        <v>2.5372817516326904</v>
      </c>
      <c r="AB618" s="2">
        <v>0</v>
      </c>
      <c r="AC618" s="2">
        <v>13.911394119262695</v>
      </c>
      <c r="AD618" s="2">
        <v>3.7604029178619385</v>
      </c>
      <c r="AE618" s="2">
        <v>11.800701141357422</v>
      </c>
      <c r="AF618" s="2">
        <v>3.3073844909667969</v>
      </c>
      <c r="AG618" s="2">
        <v>16.397323608398438</v>
      </c>
      <c r="AH618" s="2">
        <v>17.761083602905273</v>
      </c>
      <c r="AI618" s="2">
        <v>0</v>
      </c>
      <c r="AJ618" s="2">
        <v>2.7107858657836914</v>
      </c>
      <c r="AK618" s="2">
        <v>17.07661247253418</v>
      </c>
      <c r="AL618" s="2">
        <v>6.5616426467895508</v>
      </c>
      <c r="AM618" s="2">
        <v>3.2770833969116211</v>
      </c>
      <c r="AN618" s="2">
        <v>0</v>
      </c>
      <c r="AO618" s="2">
        <v>0</v>
      </c>
      <c r="AP618" s="2">
        <v>0</v>
      </c>
      <c r="AQ618" s="2">
        <v>0</v>
      </c>
      <c r="AR618" s="2">
        <v>182.15052795410156</v>
      </c>
      <c r="AS618" s="2">
        <v>23.690706253051758</v>
      </c>
      <c r="AT618" s="2">
        <v>0</v>
      </c>
      <c r="AU618" s="2">
        <v>764.72265625</v>
      </c>
      <c r="AV618" s="2">
        <v>35.121402740478516</v>
      </c>
      <c r="AW618" s="2">
        <v>179.99311828613281</v>
      </c>
      <c r="AX618" s="2">
        <v>31.389976501464844</v>
      </c>
      <c r="AY618" s="2">
        <v>0</v>
      </c>
      <c r="AZ618" s="2">
        <v>114.74539947509766</v>
      </c>
      <c r="BA618" s="2">
        <v>0</v>
      </c>
      <c r="BB618" s="2">
        <v>0</v>
      </c>
      <c r="BC618" s="2">
        <v>0</v>
      </c>
      <c r="BD618" s="2">
        <v>0</v>
      </c>
      <c r="BE618" s="2">
        <v>0</v>
      </c>
      <c r="BF618" s="2">
        <v>0</v>
      </c>
      <c r="BG618" s="2">
        <v>0</v>
      </c>
      <c r="BH618" s="2">
        <v>7.5659012794494629</v>
      </c>
      <c r="BI618" s="2">
        <v>0</v>
      </c>
      <c r="BJ618" s="2">
        <v>0</v>
      </c>
      <c r="BK618" s="2">
        <v>637.36785888671875</v>
      </c>
      <c r="BL618" s="2">
        <v>37.010078430175781</v>
      </c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</row>
    <row r="619" spans="2:76" x14ac:dyDescent="0.3">
      <c r="B619" s="89">
        <v>26419</v>
      </c>
      <c r="C619" s="2">
        <v>310.39859008789063</v>
      </c>
      <c r="D619" s="2">
        <v>0</v>
      </c>
      <c r="E619" s="2">
        <v>11.847916603088379</v>
      </c>
      <c r="F619" s="2">
        <v>0</v>
      </c>
      <c r="G619" s="2">
        <v>0</v>
      </c>
      <c r="H619" s="2">
        <v>0</v>
      </c>
      <c r="I619" s="2">
        <v>0</v>
      </c>
      <c r="J619" s="2">
        <v>1.6805555820465088</v>
      </c>
      <c r="K619" s="2">
        <v>1328.3897705078125</v>
      </c>
      <c r="L619" s="2">
        <v>1058.0509033203125</v>
      </c>
      <c r="M619" s="2">
        <v>5.0416669845581055</v>
      </c>
      <c r="N619" s="2">
        <v>16.678018569946289</v>
      </c>
      <c r="O619" s="2">
        <v>0</v>
      </c>
      <c r="P619" s="2">
        <v>17</v>
      </c>
      <c r="Q619" s="2">
        <v>18.629236221313477</v>
      </c>
      <c r="R619" s="2">
        <v>507.36077880859375</v>
      </c>
      <c r="S619" s="2">
        <v>433.03863525390625</v>
      </c>
      <c r="T619" s="2">
        <v>736.85894775390625</v>
      </c>
      <c r="U619" s="2">
        <v>1101.2125244140625</v>
      </c>
      <c r="V619" s="2">
        <v>16.80555534362793</v>
      </c>
      <c r="W619" s="2">
        <v>12.196065902709961</v>
      </c>
      <c r="X619" s="2">
        <v>8.4027776718139648</v>
      </c>
      <c r="Y619" s="2">
        <v>111.10117340087891</v>
      </c>
      <c r="Z619" s="2">
        <v>39.68499755859375</v>
      </c>
      <c r="AA619" s="2">
        <v>11.000746726989746</v>
      </c>
      <c r="AB619" s="2">
        <v>301.90570068359375</v>
      </c>
      <c r="AC619" s="2">
        <v>60.314834594726563</v>
      </c>
      <c r="AD619" s="2">
        <v>5.965181827545166</v>
      </c>
      <c r="AE619" s="2">
        <v>21.920209884643555</v>
      </c>
      <c r="AF619" s="2">
        <v>7.2436113357543945</v>
      </c>
      <c r="AG619" s="2">
        <v>28.127401351928711</v>
      </c>
      <c r="AH619" s="2">
        <v>30.952032089233398</v>
      </c>
      <c r="AI619" s="2">
        <v>0</v>
      </c>
      <c r="AJ619" s="2">
        <v>4.2340316772460938</v>
      </c>
      <c r="AK619" s="2">
        <v>20.166666030883789</v>
      </c>
      <c r="AL619" s="2">
        <v>7.9902429580688477</v>
      </c>
      <c r="AM619" s="2">
        <v>38.946876525878906</v>
      </c>
      <c r="AN619" s="2">
        <v>0</v>
      </c>
      <c r="AO619" s="2">
        <v>0</v>
      </c>
      <c r="AP619" s="2">
        <v>0</v>
      </c>
      <c r="AQ619" s="2">
        <v>0</v>
      </c>
      <c r="AR619" s="2">
        <v>188.22221374511719</v>
      </c>
      <c r="AS619" s="2">
        <v>107.76979064941406</v>
      </c>
      <c r="AT619" s="2">
        <v>0</v>
      </c>
      <c r="AU619" s="2">
        <v>794.94915771484375</v>
      </c>
      <c r="AV619" s="2">
        <v>0</v>
      </c>
      <c r="AW619" s="2">
        <v>71.707069396972656</v>
      </c>
      <c r="AX619" s="2">
        <v>0</v>
      </c>
      <c r="AY619" s="2">
        <v>0</v>
      </c>
      <c r="AZ619" s="2">
        <v>91.761672973632813</v>
      </c>
      <c r="BA619" s="2">
        <v>0</v>
      </c>
      <c r="BB619" s="2">
        <v>0</v>
      </c>
      <c r="BC619" s="2">
        <v>0</v>
      </c>
      <c r="BD619" s="2">
        <v>0</v>
      </c>
      <c r="BE619" s="2">
        <v>0</v>
      </c>
      <c r="BF619" s="2">
        <v>0</v>
      </c>
      <c r="BG619" s="2">
        <v>0</v>
      </c>
      <c r="BH619" s="2">
        <v>11.090094566345215</v>
      </c>
      <c r="BI619" s="2">
        <v>0</v>
      </c>
      <c r="BJ619" s="2">
        <v>0</v>
      </c>
      <c r="BK619" s="2">
        <v>575.86102294921875</v>
      </c>
      <c r="BL619" s="2">
        <v>11.278450012207031</v>
      </c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</row>
    <row r="620" spans="2:76" x14ac:dyDescent="0.3">
      <c r="B620" s="89">
        <v>26450</v>
      </c>
      <c r="C620" s="2">
        <v>359.2593994140625</v>
      </c>
      <c r="D620" s="2">
        <v>0</v>
      </c>
      <c r="E620" s="2">
        <v>13.417338371276855</v>
      </c>
      <c r="F620" s="2">
        <v>0</v>
      </c>
      <c r="G620" s="2">
        <v>0</v>
      </c>
      <c r="H620" s="2">
        <v>0</v>
      </c>
      <c r="I620" s="2">
        <v>0</v>
      </c>
      <c r="J620" s="2">
        <v>1.6263440847396851</v>
      </c>
      <c r="K620" s="2">
        <v>1019.4094848632813</v>
      </c>
      <c r="L620" s="2">
        <v>886.344970703125</v>
      </c>
      <c r="M620" s="2">
        <v>40.658603668212891</v>
      </c>
      <c r="N620" s="2">
        <v>35.628707885742188</v>
      </c>
      <c r="O620" s="2">
        <v>0</v>
      </c>
      <c r="P620" s="2">
        <v>302.63909912109375</v>
      </c>
      <c r="Q620" s="2">
        <v>0</v>
      </c>
      <c r="R620" s="2">
        <v>385.81396484375</v>
      </c>
      <c r="S620" s="2">
        <v>372.33865356445313</v>
      </c>
      <c r="T620" s="2">
        <v>638.65911865234375</v>
      </c>
      <c r="U620" s="2">
        <v>969.82208251953125</v>
      </c>
      <c r="V620" s="2">
        <v>0</v>
      </c>
      <c r="W620" s="2">
        <v>29.586172103881836</v>
      </c>
      <c r="X620" s="2">
        <v>17.889785766601563</v>
      </c>
      <c r="Y620" s="2">
        <v>137.08200073242188</v>
      </c>
      <c r="Z620" s="2">
        <v>48.965267181396484</v>
      </c>
      <c r="AA620" s="2">
        <v>12.602341651916504</v>
      </c>
      <c r="AB620" s="2">
        <v>345.86004638671875</v>
      </c>
      <c r="AC620" s="2">
        <v>69.096046447753906</v>
      </c>
      <c r="AD620" s="2">
        <v>6.25830078125</v>
      </c>
      <c r="AE620" s="2">
        <v>23.484148025512695</v>
      </c>
      <c r="AF620" s="2">
        <v>7.9033069610595703</v>
      </c>
      <c r="AG620" s="2">
        <v>29.831396102905273</v>
      </c>
      <c r="AH620" s="2">
        <v>32.895408630371094</v>
      </c>
      <c r="AI620" s="2">
        <v>0</v>
      </c>
      <c r="AJ620" s="2">
        <v>4.4320268630981445</v>
      </c>
      <c r="AK620" s="2">
        <v>21.955646514892578</v>
      </c>
      <c r="AL620" s="2">
        <v>9.0009145736694336</v>
      </c>
      <c r="AM620" s="2">
        <v>55.564048767089844</v>
      </c>
      <c r="AN620" s="2">
        <v>0</v>
      </c>
      <c r="AO620" s="2">
        <v>0</v>
      </c>
      <c r="AP620" s="2">
        <v>0</v>
      </c>
      <c r="AQ620" s="2">
        <v>0</v>
      </c>
      <c r="AR620" s="2">
        <v>250.45698547363281</v>
      </c>
      <c r="AS620" s="2">
        <v>235.31330871582031</v>
      </c>
      <c r="AT620" s="2">
        <v>0</v>
      </c>
      <c r="AU620" s="2">
        <v>1062.7220458984375</v>
      </c>
      <c r="AV620" s="2">
        <v>76.291488647460938</v>
      </c>
      <c r="AW620" s="2">
        <v>250.13337707519531</v>
      </c>
      <c r="AX620" s="2">
        <v>68.186012268066406</v>
      </c>
      <c r="AY620" s="2">
        <v>0</v>
      </c>
      <c r="AZ620" s="2">
        <v>77.92144775390625</v>
      </c>
      <c r="BA620" s="2">
        <v>0</v>
      </c>
      <c r="BB620" s="2">
        <v>0</v>
      </c>
      <c r="BC620" s="2">
        <v>0</v>
      </c>
      <c r="BD620" s="2">
        <v>0</v>
      </c>
      <c r="BE620" s="2">
        <v>0</v>
      </c>
      <c r="BF620" s="2">
        <v>0</v>
      </c>
      <c r="BG620" s="2">
        <v>0</v>
      </c>
      <c r="BH620" s="2">
        <v>13.93166446685791</v>
      </c>
      <c r="BI620" s="2">
        <v>0</v>
      </c>
      <c r="BJ620" s="2">
        <v>38.670181274414063</v>
      </c>
      <c r="BK620" s="2">
        <v>715.25933837890625</v>
      </c>
      <c r="BL620" s="2">
        <v>171.68490600585938</v>
      </c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</row>
    <row r="621" spans="2:76" x14ac:dyDescent="0.3">
      <c r="B621" s="89">
        <v>26480</v>
      </c>
      <c r="C621" s="2">
        <v>465.513916015625</v>
      </c>
      <c r="D621" s="2">
        <v>0</v>
      </c>
      <c r="E621" s="2">
        <v>17.22569465637207</v>
      </c>
      <c r="F621" s="2">
        <v>0</v>
      </c>
      <c r="G621" s="2">
        <v>0</v>
      </c>
      <c r="H621" s="2">
        <v>0</v>
      </c>
      <c r="I621" s="2">
        <v>0</v>
      </c>
      <c r="J621" s="2">
        <v>1.6805555820465088</v>
      </c>
      <c r="K621" s="2">
        <v>1386.6524658203125</v>
      </c>
      <c r="L621" s="2">
        <v>1188.559326171875</v>
      </c>
      <c r="M621" s="2">
        <v>52.097221374511719</v>
      </c>
      <c r="N621" s="2">
        <v>65.218467712402344</v>
      </c>
      <c r="O621" s="2">
        <v>0</v>
      </c>
      <c r="P621" s="2">
        <v>399.38839721679688</v>
      </c>
      <c r="Q621" s="2">
        <v>0</v>
      </c>
      <c r="R621" s="2">
        <v>525.9482421875</v>
      </c>
      <c r="S621" s="2">
        <v>518.03985595703125</v>
      </c>
      <c r="T621" s="2">
        <v>833.61822509765625</v>
      </c>
      <c r="U621" s="2">
        <v>1271.693115234375</v>
      </c>
      <c r="V621" s="2">
        <v>0</v>
      </c>
      <c r="W621" s="2">
        <v>43.223014831542969</v>
      </c>
      <c r="X621" s="2">
        <v>25.208333969116211</v>
      </c>
      <c r="Y621" s="2">
        <v>153.55349731445313</v>
      </c>
      <c r="Z621" s="2">
        <v>54.848834991455078</v>
      </c>
      <c r="AA621" s="2">
        <v>15.90488338470459</v>
      </c>
      <c r="AB621" s="2">
        <v>436.49539184570313</v>
      </c>
      <c r="AC621" s="2">
        <v>87.203208923339844</v>
      </c>
      <c r="AD621" s="2">
        <v>7.1822667121887207</v>
      </c>
      <c r="AE621" s="2">
        <v>27.612895965576172</v>
      </c>
      <c r="AF621" s="2">
        <v>9.482945442199707</v>
      </c>
      <c r="AG621" s="2">
        <v>34.673069000244141</v>
      </c>
      <c r="AH621" s="2">
        <v>38.326137542724609</v>
      </c>
      <c r="AI621" s="2">
        <v>0</v>
      </c>
      <c r="AJ621" s="2">
        <v>5.072695255279541</v>
      </c>
      <c r="AK621" s="2">
        <v>25.964582443237305</v>
      </c>
      <c r="AL621" s="2">
        <v>9.6790323257446289</v>
      </c>
      <c r="AM621" s="2">
        <v>58.642986297607422</v>
      </c>
      <c r="AN621" s="2">
        <v>0</v>
      </c>
      <c r="AO621" s="2">
        <v>0</v>
      </c>
      <c r="AP621" s="2">
        <v>0</v>
      </c>
      <c r="AQ621" s="2">
        <v>0</v>
      </c>
      <c r="AR621" s="2">
        <v>341.15277099609375</v>
      </c>
      <c r="AS621" s="2">
        <v>263.24993896484375</v>
      </c>
      <c r="AT621" s="2">
        <v>0</v>
      </c>
      <c r="AU621" s="2">
        <v>1449.4290771484375</v>
      </c>
      <c r="AV621" s="2">
        <v>99.853874206542969</v>
      </c>
      <c r="AW621" s="2">
        <v>341.15277099609375</v>
      </c>
      <c r="AX621" s="2">
        <v>89.245040893554688</v>
      </c>
      <c r="AY621" s="2">
        <v>0</v>
      </c>
      <c r="AZ621" s="2">
        <v>78.369888305664063</v>
      </c>
      <c r="BA621" s="2">
        <v>0</v>
      </c>
      <c r="BB621" s="2">
        <v>0</v>
      </c>
      <c r="BC621" s="2">
        <v>0</v>
      </c>
      <c r="BD621" s="2">
        <v>0</v>
      </c>
      <c r="BE621" s="2">
        <v>0</v>
      </c>
      <c r="BF621" s="2">
        <v>0</v>
      </c>
      <c r="BG621" s="2">
        <v>0</v>
      </c>
      <c r="BH621" s="2">
        <v>16.728757858276367</v>
      </c>
      <c r="BI621" s="2">
        <v>0</v>
      </c>
      <c r="BJ621" s="2">
        <v>16.346940994262695</v>
      </c>
      <c r="BK621" s="2">
        <v>1554.293212890625</v>
      </c>
      <c r="BL621" s="2">
        <v>497.08969116210938</v>
      </c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</row>
    <row r="622" spans="2:76" x14ac:dyDescent="0.3">
      <c r="B622" s="89">
        <v>26511</v>
      </c>
      <c r="C622" s="2">
        <v>585.97174072265625</v>
      </c>
      <c r="D622" s="2">
        <v>0</v>
      </c>
      <c r="E622" s="2">
        <v>21.386425018310547</v>
      </c>
      <c r="F622" s="2">
        <v>0</v>
      </c>
      <c r="G622" s="2">
        <v>0</v>
      </c>
      <c r="H622" s="2">
        <v>0</v>
      </c>
      <c r="I622" s="2">
        <v>0</v>
      </c>
      <c r="J622" s="2">
        <v>1.6263440847396851</v>
      </c>
      <c r="K622" s="2">
        <v>1269.751220703125</v>
      </c>
      <c r="L622" s="2">
        <v>1114.1334228515625</v>
      </c>
      <c r="M622" s="2">
        <v>76.43817138671875</v>
      </c>
      <c r="N622" s="2">
        <v>0</v>
      </c>
      <c r="O622" s="2">
        <v>0</v>
      </c>
      <c r="P622" s="2">
        <v>311.38705444335938</v>
      </c>
      <c r="Q622" s="2">
        <v>0</v>
      </c>
      <c r="R622" s="2">
        <v>477.12332153320313</v>
      </c>
      <c r="S622" s="2">
        <v>490.81906127929688</v>
      </c>
      <c r="T622" s="2">
        <v>821.1331787109375</v>
      </c>
      <c r="U622" s="2">
        <v>1279.71923828125</v>
      </c>
      <c r="V622" s="2">
        <v>0</v>
      </c>
      <c r="W622" s="2">
        <v>29.586172103881836</v>
      </c>
      <c r="X622" s="2">
        <v>17.889785766601563</v>
      </c>
      <c r="Y622" s="2">
        <v>173.37643432617188</v>
      </c>
      <c r="Z622" s="2">
        <v>61.929527282714844</v>
      </c>
      <c r="AA622" s="2">
        <v>16.40826416015625</v>
      </c>
      <c r="AB622" s="2">
        <v>397.46636962890625</v>
      </c>
      <c r="AC622" s="2">
        <v>89.963142395019531</v>
      </c>
      <c r="AD622" s="2">
        <v>7.2028365135192871</v>
      </c>
      <c r="AE622" s="2">
        <v>27.902032852172852</v>
      </c>
      <c r="AF622" s="2">
        <v>9.6411724090576172</v>
      </c>
      <c r="AG622" s="2">
        <v>34.911251068115234</v>
      </c>
      <c r="AH622" s="2">
        <v>38.618179321289063</v>
      </c>
      <c r="AI622" s="2">
        <v>0</v>
      </c>
      <c r="AJ622" s="2">
        <v>5.082883358001709</v>
      </c>
      <c r="AK622" s="2">
        <v>30.006050109863281</v>
      </c>
      <c r="AL622" s="2">
        <v>8.6268930435180664</v>
      </c>
      <c r="AM622" s="2">
        <v>57.117206573486328</v>
      </c>
      <c r="AN622" s="2">
        <v>0</v>
      </c>
      <c r="AO622" s="2">
        <v>0</v>
      </c>
      <c r="AP622" s="2">
        <v>0</v>
      </c>
      <c r="AQ622" s="2">
        <v>0</v>
      </c>
      <c r="AR622" s="2">
        <v>387.06988525390625</v>
      </c>
      <c r="AS622" s="2">
        <v>46.306190490722656</v>
      </c>
      <c r="AT622" s="2">
        <v>0</v>
      </c>
      <c r="AU622" s="2">
        <v>1646.804931640625</v>
      </c>
      <c r="AV622" s="2">
        <v>36.43426513671875</v>
      </c>
      <c r="AW622" s="2">
        <v>387.6092529296875</v>
      </c>
      <c r="AX622" s="2">
        <v>32.563358306884766</v>
      </c>
      <c r="AY622" s="2">
        <v>0</v>
      </c>
      <c r="AZ622" s="2">
        <v>86.4376220703125</v>
      </c>
      <c r="BA622" s="2">
        <v>0</v>
      </c>
      <c r="BB622" s="2">
        <v>0</v>
      </c>
      <c r="BC622" s="2">
        <v>0</v>
      </c>
      <c r="BD622" s="2">
        <v>0</v>
      </c>
      <c r="BE622" s="2">
        <v>0</v>
      </c>
      <c r="BF622" s="2">
        <v>0</v>
      </c>
      <c r="BG622" s="2">
        <v>0</v>
      </c>
      <c r="BH622" s="2">
        <v>21.321420669555664</v>
      </c>
      <c r="BI622" s="2">
        <v>0</v>
      </c>
      <c r="BJ622" s="2">
        <v>0</v>
      </c>
      <c r="BK622" s="2">
        <v>1942.390380859375</v>
      </c>
      <c r="BL622" s="2">
        <v>605.384033203125</v>
      </c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</row>
    <row r="623" spans="2:76" x14ac:dyDescent="0.3">
      <c r="B623" s="89">
        <v>26542</v>
      </c>
      <c r="C623" s="2">
        <v>522.86962890625</v>
      </c>
      <c r="D623" s="2">
        <v>0</v>
      </c>
      <c r="E623" s="2">
        <v>19.190858840942383</v>
      </c>
      <c r="F623" s="2">
        <v>0</v>
      </c>
      <c r="G623" s="2">
        <v>0</v>
      </c>
      <c r="H623" s="2">
        <v>0</v>
      </c>
      <c r="I623" s="2">
        <v>0</v>
      </c>
      <c r="J623" s="2">
        <v>1.6263440847396851</v>
      </c>
      <c r="K623" s="2">
        <v>904.38763427734375</v>
      </c>
      <c r="L623" s="2">
        <v>814.17437744140625</v>
      </c>
      <c r="M623" s="2">
        <v>120.34946441650391</v>
      </c>
      <c r="N623" s="2">
        <v>95.954299926757813</v>
      </c>
      <c r="O623" s="2">
        <v>0</v>
      </c>
      <c r="P623" s="2">
        <v>291.8265380859375</v>
      </c>
      <c r="Q623" s="2">
        <v>0</v>
      </c>
      <c r="R623" s="2">
        <v>333.8336181640625</v>
      </c>
      <c r="S623" s="2">
        <v>360.74530029296875</v>
      </c>
      <c r="T623" s="2">
        <v>581.0357666015625</v>
      </c>
      <c r="U623" s="2">
        <v>916.31463623046875</v>
      </c>
      <c r="V623" s="2">
        <v>0</v>
      </c>
      <c r="W623" s="2">
        <v>33.667022705078125</v>
      </c>
      <c r="X623" s="2">
        <v>19.516130447387695</v>
      </c>
      <c r="Y623" s="2">
        <v>129.63330078125</v>
      </c>
      <c r="Z623" s="2">
        <v>46.304611206054688</v>
      </c>
      <c r="AA623" s="2">
        <v>13.496504783630371</v>
      </c>
      <c r="AB623" s="2">
        <v>326.9332275390625</v>
      </c>
      <c r="AC623" s="2">
        <v>73.998558044433594</v>
      </c>
      <c r="AD623" s="2">
        <v>6.4802098274230957</v>
      </c>
      <c r="AE623" s="2">
        <v>24.522083282470703</v>
      </c>
      <c r="AF623" s="2">
        <v>8.3116006851196289</v>
      </c>
      <c r="AG623" s="2">
        <v>31.024856567382813</v>
      </c>
      <c r="AH623" s="2">
        <v>34.239913940429688</v>
      </c>
      <c r="AI623" s="2">
        <v>0</v>
      </c>
      <c r="AJ623" s="2">
        <v>4.5849385261535645</v>
      </c>
      <c r="AK623" s="2">
        <v>28.298385620117188</v>
      </c>
      <c r="AL623" s="2">
        <v>8.586237907409668</v>
      </c>
      <c r="AM623" s="2">
        <v>52.343887329101563</v>
      </c>
      <c r="AN623" s="2">
        <v>0</v>
      </c>
      <c r="AO623" s="2">
        <v>0</v>
      </c>
      <c r="AP623" s="2">
        <v>0</v>
      </c>
      <c r="AQ623" s="2">
        <v>0</v>
      </c>
      <c r="AR623" s="2">
        <v>380.23922729492188</v>
      </c>
      <c r="AS623" s="2">
        <v>110.38617706298828</v>
      </c>
      <c r="AT623" s="2">
        <v>0</v>
      </c>
      <c r="AU623" s="2">
        <v>1612.284423828125</v>
      </c>
      <c r="AV623" s="2">
        <v>43.327125549316406</v>
      </c>
      <c r="AW623" s="2">
        <v>379.484130859375</v>
      </c>
      <c r="AX623" s="2">
        <v>38.723896026611328</v>
      </c>
      <c r="AY623" s="2">
        <v>0</v>
      </c>
      <c r="AZ623" s="2">
        <v>99.059165954589844</v>
      </c>
      <c r="BA623" s="2">
        <v>0</v>
      </c>
      <c r="BB623" s="2">
        <v>0</v>
      </c>
      <c r="BC623" s="2">
        <v>0</v>
      </c>
      <c r="BD623" s="2">
        <v>0</v>
      </c>
      <c r="BE623" s="2">
        <v>0</v>
      </c>
      <c r="BF623" s="2">
        <v>0</v>
      </c>
      <c r="BG623" s="2">
        <v>0</v>
      </c>
      <c r="BH623" s="2">
        <v>20.66932487487793</v>
      </c>
      <c r="BI623" s="2">
        <v>0</v>
      </c>
      <c r="BJ623" s="2">
        <v>0</v>
      </c>
      <c r="BK623" s="2">
        <v>767.97100830078125</v>
      </c>
      <c r="BL623" s="2">
        <v>48.790321350097656</v>
      </c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</row>
    <row r="624" spans="2:76" x14ac:dyDescent="0.3">
      <c r="B624" s="89">
        <v>26572</v>
      </c>
      <c r="C624" s="2">
        <v>268.7208251953125</v>
      </c>
      <c r="D624" s="2">
        <v>0</v>
      </c>
      <c r="E624" s="2">
        <v>10.41944408416748</v>
      </c>
      <c r="F624" s="2">
        <v>0</v>
      </c>
      <c r="G624" s="2">
        <v>0</v>
      </c>
      <c r="H624" s="2">
        <v>0</v>
      </c>
      <c r="I624" s="2">
        <v>0</v>
      </c>
      <c r="J624" s="2">
        <v>1.6805555820465088</v>
      </c>
      <c r="K624" s="2">
        <v>133.39572143554688</v>
      </c>
      <c r="L624" s="2">
        <v>98.976692199707031</v>
      </c>
      <c r="M624" s="2">
        <v>147.88888549804688</v>
      </c>
      <c r="N624" s="2">
        <v>79.350082397460938</v>
      </c>
      <c r="O624" s="2">
        <v>0</v>
      </c>
      <c r="P624" s="2">
        <v>30.969173431396484</v>
      </c>
      <c r="Q624" s="2">
        <v>0</v>
      </c>
      <c r="R624" s="2">
        <v>40.620983123779297</v>
      </c>
      <c r="S624" s="2">
        <v>65.251884460449219</v>
      </c>
      <c r="T624" s="2">
        <v>78.243110656738281</v>
      </c>
      <c r="U624" s="2">
        <v>152.5352783203125</v>
      </c>
      <c r="V624" s="2">
        <v>0</v>
      </c>
      <c r="W624" s="2">
        <v>87.500251770019531</v>
      </c>
      <c r="X624" s="2">
        <v>52.097221374511719</v>
      </c>
      <c r="Y624" s="2">
        <v>52.5416259765625</v>
      </c>
      <c r="Z624" s="2">
        <v>18.767707824707031</v>
      </c>
      <c r="AA624" s="2">
        <v>6.2150659561157227</v>
      </c>
      <c r="AB624" s="2">
        <v>150.55096435546875</v>
      </c>
      <c r="AC624" s="2">
        <v>34.075931549072266</v>
      </c>
      <c r="AD624" s="2">
        <v>4.7774944305419922</v>
      </c>
      <c r="AE624" s="2">
        <v>16.365026473999023</v>
      </c>
      <c r="AF624" s="2">
        <v>5.0583667755126953</v>
      </c>
      <c r="AG624" s="2">
        <v>21.739839553833008</v>
      </c>
      <c r="AH624" s="2">
        <v>23.756046295166016</v>
      </c>
      <c r="AI624" s="2">
        <v>0</v>
      </c>
      <c r="AJ624" s="2">
        <v>3.4156255722045898</v>
      </c>
      <c r="AK624" s="2">
        <v>26.720832824707031</v>
      </c>
      <c r="AL624" s="2">
        <v>9.6454238891601563</v>
      </c>
      <c r="AM624" s="2">
        <v>22.586668014526367</v>
      </c>
      <c r="AN624" s="2">
        <v>0</v>
      </c>
      <c r="AO624" s="2">
        <v>0</v>
      </c>
      <c r="AP624" s="2">
        <v>0</v>
      </c>
      <c r="AQ624" s="2">
        <v>0</v>
      </c>
      <c r="AR624" s="2">
        <v>258.8055419921875</v>
      </c>
      <c r="AS624" s="2">
        <v>529.7401123046875</v>
      </c>
      <c r="AT624" s="2">
        <v>0</v>
      </c>
      <c r="AU624" s="2">
        <v>1080.62353515625</v>
      </c>
      <c r="AV624" s="2">
        <v>136.0567626953125</v>
      </c>
      <c r="AW624" s="2">
        <v>254.34687805175781</v>
      </c>
      <c r="AX624" s="2">
        <v>121.60160064697266</v>
      </c>
      <c r="AY624" s="2">
        <v>0</v>
      </c>
      <c r="AZ624" s="2">
        <v>114.00719451904297</v>
      </c>
      <c r="BA624" s="2">
        <v>0</v>
      </c>
      <c r="BB624" s="2">
        <v>0</v>
      </c>
      <c r="BC624" s="2">
        <v>0</v>
      </c>
      <c r="BD624" s="2">
        <v>0</v>
      </c>
      <c r="BE624" s="2">
        <v>0</v>
      </c>
      <c r="BF624" s="2">
        <v>0</v>
      </c>
      <c r="BG624" s="2">
        <v>0</v>
      </c>
      <c r="BH624" s="2">
        <v>20.026191711425781</v>
      </c>
      <c r="BI624" s="2">
        <v>0</v>
      </c>
      <c r="BJ624" s="2">
        <v>49.040821075439453</v>
      </c>
      <c r="BK624" s="2">
        <v>682.21728515625</v>
      </c>
      <c r="BL624" s="2">
        <v>446.67303466796875</v>
      </c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</row>
    <row r="625" spans="2:76" x14ac:dyDescent="0.3">
      <c r="B625" s="89">
        <v>26603</v>
      </c>
      <c r="C625" s="2">
        <v>0</v>
      </c>
      <c r="D625" s="2">
        <v>0</v>
      </c>
      <c r="E625" s="2">
        <v>2.1142473220825195</v>
      </c>
      <c r="F625" s="2">
        <v>0</v>
      </c>
      <c r="G625" s="2">
        <v>0</v>
      </c>
      <c r="H625" s="2">
        <v>0</v>
      </c>
      <c r="I625" s="2">
        <v>0</v>
      </c>
      <c r="J625" s="2">
        <v>0</v>
      </c>
      <c r="K625" s="2">
        <v>264.7257080078125</v>
      </c>
      <c r="L625" s="2">
        <v>199.04296875</v>
      </c>
      <c r="M625" s="2">
        <v>177.27149963378906</v>
      </c>
      <c r="N625" s="2">
        <v>57.437488555908203</v>
      </c>
      <c r="O625" s="2">
        <v>0</v>
      </c>
      <c r="P625" s="2">
        <v>0</v>
      </c>
      <c r="Q625" s="2">
        <v>0</v>
      </c>
      <c r="R625" s="2">
        <v>115.55860900878906</v>
      </c>
      <c r="S625" s="2">
        <v>110.70578002929688</v>
      </c>
      <c r="T625" s="2">
        <v>104.22915649414063</v>
      </c>
      <c r="U625" s="2">
        <v>0</v>
      </c>
      <c r="V625" s="2">
        <v>68.306449890136719</v>
      </c>
      <c r="W625" s="2">
        <v>80.596809387207031</v>
      </c>
      <c r="X625" s="2">
        <v>48.790321350097656</v>
      </c>
      <c r="Y625" s="2">
        <v>0.46015146374702454</v>
      </c>
      <c r="Z625" s="2">
        <v>0.16263440251350403</v>
      </c>
      <c r="AA625" s="2">
        <v>0.8865201473236084</v>
      </c>
      <c r="AB625" s="2">
        <v>24.329755783081055</v>
      </c>
      <c r="AC625" s="2">
        <v>4.8606076240539551</v>
      </c>
      <c r="AD625" s="2">
        <v>3.3507246971130371</v>
      </c>
      <c r="AE625" s="2">
        <v>9.8845090866088867</v>
      </c>
      <c r="AF625" s="2">
        <v>2.5536112785339355</v>
      </c>
      <c r="AG625" s="2">
        <v>14.194011688232422</v>
      </c>
      <c r="AH625" s="2">
        <v>15.278916358947754</v>
      </c>
      <c r="AI625" s="2">
        <v>0</v>
      </c>
      <c r="AJ625" s="2">
        <v>2.4284868240356445</v>
      </c>
      <c r="AK625" s="2">
        <v>18.052419662475586</v>
      </c>
      <c r="AL625" s="2">
        <v>9.3505439758300781</v>
      </c>
      <c r="AM625" s="2">
        <v>0</v>
      </c>
      <c r="AN625" s="2">
        <v>0</v>
      </c>
      <c r="AO625" s="2">
        <v>0</v>
      </c>
      <c r="AP625" s="2">
        <v>0</v>
      </c>
      <c r="AQ625" s="2">
        <v>0</v>
      </c>
      <c r="AR625" s="2">
        <v>159.38172912597656</v>
      </c>
      <c r="AS625" s="2">
        <v>678.43389892578125</v>
      </c>
      <c r="AT625" s="2">
        <v>0</v>
      </c>
      <c r="AU625" s="2">
        <v>663.40350341796875</v>
      </c>
      <c r="AV625" s="2">
        <v>194.05790710449219</v>
      </c>
      <c r="AW625" s="2">
        <v>156.14558410644531</v>
      </c>
      <c r="AX625" s="2">
        <v>173.44049072265625</v>
      </c>
      <c r="AY625" s="2">
        <v>0</v>
      </c>
      <c r="AZ625" s="2">
        <v>72.393501281738281</v>
      </c>
      <c r="BA625" s="2">
        <v>0</v>
      </c>
      <c r="BB625" s="2">
        <v>0</v>
      </c>
      <c r="BC625" s="2">
        <v>0</v>
      </c>
      <c r="BD625" s="2">
        <v>0</v>
      </c>
      <c r="BE625" s="2">
        <v>0</v>
      </c>
      <c r="BF625" s="2">
        <v>0</v>
      </c>
      <c r="BG625" s="2">
        <v>0</v>
      </c>
      <c r="BH625" s="2">
        <v>16.593793869018555</v>
      </c>
      <c r="BI625" s="2">
        <v>0</v>
      </c>
      <c r="BJ625" s="2">
        <v>24.608297348022461</v>
      </c>
      <c r="BK625" s="2">
        <v>503.2894287109375</v>
      </c>
      <c r="BL625" s="2">
        <v>0</v>
      </c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</row>
    <row r="626" spans="2:76" x14ac:dyDescent="0.3">
      <c r="B626" s="89">
        <v>26633</v>
      </c>
      <c r="C626" s="2">
        <v>0</v>
      </c>
      <c r="D626" s="2">
        <v>0</v>
      </c>
      <c r="E626" s="2">
        <v>1.1763888597488403</v>
      </c>
      <c r="F626" s="2">
        <v>0</v>
      </c>
      <c r="G626" s="2">
        <v>0</v>
      </c>
      <c r="H626" s="2">
        <v>0</v>
      </c>
      <c r="I626" s="2">
        <v>0</v>
      </c>
      <c r="J626" s="2">
        <v>0</v>
      </c>
      <c r="K626" s="2">
        <v>35.291664123535156</v>
      </c>
      <c r="L626" s="2">
        <v>26.888889312744141</v>
      </c>
      <c r="M626" s="2">
        <v>164.69444274902344</v>
      </c>
      <c r="N626" s="2">
        <v>60.55926513671875</v>
      </c>
      <c r="O626" s="2">
        <v>0</v>
      </c>
      <c r="P626" s="2">
        <v>2.9064657688140869</v>
      </c>
      <c r="Q626" s="2">
        <v>0</v>
      </c>
      <c r="R626" s="2">
        <v>15.540256500244141</v>
      </c>
      <c r="S626" s="2">
        <v>14.887651443481445</v>
      </c>
      <c r="T626" s="2">
        <v>14.016677856445313</v>
      </c>
      <c r="U626" s="2">
        <v>0</v>
      </c>
      <c r="V626" s="2">
        <v>35.291664123535156</v>
      </c>
      <c r="W626" s="2">
        <v>56.927875518798828</v>
      </c>
      <c r="X626" s="2">
        <v>33.611110687255859</v>
      </c>
      <c r="Y626" s="2">
        <v>0</v>
      </c>
      <c r="Z626" s="2">
        <v>0</v>
      </c>
      <c r="AA626" s="2">
        <v>0</v>
      </c>
      <c r="AB626" s="2">
        <v>0</v>
      </c>
      <c r="AC626" s="2">
        <v>0</v>
      </c>
      <c r="AD626" s="2">
        <v>3.2350695133209229</v>
      </c>
      <c r="AE626" s="2">
        <v>9.1506252288818359</v>
      </c>
      <c r="AF626" s="2">
        <v>2.2204339504241943</v>
      </c>
      <c r="AG626" s="2">
        <v>13.44444465637207</v>
      </c>
      <c r="AH626" s="2">
        <v>14.410763740539551</v>
      </c>
      <c r="AI626" s="2">
        <v>0</v>
      </c>
      <c r="AJ626" s="2">
        <v>2.3527779579162598</v>
      </c>
      <c r="AK626" s="2">
        <v>17.645833969116211</v>
      </c>
      <c r="AL626" s="2">
        <v>8.9312601089477539</v>
      </c>
      <c r="AM626" s="2">
        <v>0</v>
      </c>
      <c r="AN626" s="2">
        <v>0</v>
      </c>
      <c r="AO626" s="2">
        <v>0</v>
      </c>
      <c r="AP626" s="2">
        <v>0</v>
      </c>
      <c r="AQ626" s="2">
        <v>0</v>
      </c>
      <c r="AR626" s="2">
        <v>54.113887786865234</v>
      </c>
      <c r="AS626" s="2">
        <v>408.98095703125</v>
      </c>
      <c r="AT626" s="2">
        <v>0</v>
      </c>
      <c r="AU626" s="2">
        <v>228.48867797851563</v>
      </c>
      <c r="AV626" s="2">
        <v>128.11332702636719</v>
      </c>
      <c r="AW626" s="2">
        <v>53.779487609863281</v>
      </c>
      <c r="AX626" s="2">
        <v>114.50209808349609</v>
      </c>
      <c r="AY626" s="2">
        <v>0</v>
      </c>
      <c r="AZ626" s="2">
        <v>109.92327880859375</v>
      </c>
      <c r="BA626" s="2">
        <v>0</v>
      </c>
      <c r="BB626" s="2">
        <v>0</v>
      </c>
      <c r="BC626" s="2">
        <v>0</v>
      </c>
      <c r="BD626" s="2">
        <v>0</v>
      </c>
      <c r="BE626" s="2">
        <v>0</v>
      </c>
      <c r="BF626" s="2">
        <v>0</v>
      </c>
      <c r="BG626" s="2">
        <v>0</v>
      </c>
      <c r="BH626" s="2">
        <v>9.7590713500976563</v>
      </c>
      <c r="BI626" s="2">
        <v>0</v>
      </c>
      <c r="BJ626" s="2">
        <v>38.142860412597656</v>
      </c>
      <c r="BK626" s="2">
        <v>212.56820678710938</v>
      </c>
      <c r="BL626" s="2">
        <v>0</v>
      </c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</row>
    <row r="627" spans="2:76" x14ac:dyDescent="0.3">
      <c r="B627" s="89">
        <v>26664</v>
      </c>
      <c r="C627" s="2">
        <v>0</v>
      </c>
      <c r="D627" s="2">
        <v>0</v>
      </c>
      <c r="E627" s="2">
        <v>1.0571236610412598</v>
      </c>
      <c r="F627" s="2">
        <v>0</v>
      </c>
      <c r="G627" s="2">
        <v>0</v>
      </c>
      <c r="H627" s="2">
        <v>0</v>
      </c>
      <c r="I627" s="2">
        <v>0</v>
      </c>
      <c r="J627" s="2">
        <v>0</v>
      </c>
      <c r="K627" s="2">
        <v>37.405914306640625</v>
      </c>
      <c r="L627" s="2">
        <v>29.274192810058594</v>
      </c>
      <c r="M627" s="2">
        <v>63.427421569824219</v>
      </c>
      <c r="N627" s="2">
        <v>64.667533874511719</v>
      </c>
      <c r="O627" s="2">
        <v>0</v>
      </c>
      <c r="P627" s="2">
        <v>3.125232458114624</v>
      </c>
      <c r="Q627" s="2">
        <v>0</v>
      </c>
      <c r="R627" s="2">
        <v>16.709953308105469</v>
      </c>
      <c r="S627" s="2">
        <v>16.00822639465332</v>
      </c>
      <c r="T627" s="2">
        <v>15.071697235107422</v>
      </c>
      <c r="U627" s="2">
        <v>0</v>
      </c>
      <c r="V627" s="2">
        <v>34.153224945068359</v>
      </c>
      <c r="W627" s="2">
        <v>17.343618392944336</v>
      </c>
      <c r="X627" s="2">
        <v>9.7580652236938477</v>
      </c>
      <c r="Y627" s="2">
        <v>0</v>
      </c>
      <c r="Z627" s="2">
        <v>0</v>
      </c>
      <c r="AA627" s="2">
        <v>0</v>
      </c>
      <c r="AB627" s="2">
        <v>0</v>
      </c>
      <c r="AC627" s="2">
        <v>0</v>
      </c>
      <c r="AD627" s="2">
        <v>3.1307122707366943</v>
      </c>
      <c r="AE627" s="2">
        <v>8.8554439544677734</v>
      </c>
      <c r="AF627" s="2">
        <v>2.1488070487976074</v>
      </c>
      <c r="AG627" s="2">
        <v>13.01075267791748</v>
      </c>
      <c r="AH627" s="2">
        <v>13.945899963378906</v>
      </c>
      <c r="AI627" s="2">
        <v>0</v>
      </c>
      <c r="AJ627" s="2">
        <v>2.2768816947937012</v>
      </c>
      <c r="AK627" s="2">
        <v>13.661291122436523</v>
      </c>
      <c r="AL627" s="2">
        <v>2.8295557498931885</v>
      </c>
      <c r="AM627" s="2">
        <v>0</v>
      </c>
      <c r="AN627" s="2">
        <v>0</v>
      </c>
      <c r="AO627" s="2">
        <v>0</v>
      </c>
      <c r="AP627" s="2">
        <v>0</v>
      </c>
      <c r="AQ627" s="2">
        <v>0</v>
      </c>
      <c r="AR627" s="2">
        <v>22.768815994262695</v>
      </c>
      <c r="AS627" s="2">
        <v>170.24041748046875</v>
      </c>
      <c r="AT627" s="2">
        <v>0</v>
      </c>
      <c r="AU627" s="2">
        <v>101.31912231445313</v>
      </c>
      <c r="AV627" s="2">
        <v>56.793262481689453</v>
      </c>
      <c r="AW627" s="2">
        <v>23.847526550292969</v>
      </c>
      <c r="AX627" s="2">
        <v>50.75933837890625</v>
      </c>
      <c r="AY627" s="2">
        <v>0</v>
      </c>
      <c r="AZ627" s="2">
        <v>106.46225738525391</v>
      </c>
      <c r="BA627" s="2">
        <v>0</v>
      </c>
      <c r="BB627" s="2">
        <v>0</v>
      </c>
      <c r="BC627" s="2">
        <v>0</v>
      </c>
      <c r="BD627" s="2">
        <v>0</v>
      </c>
      <c r="BE627" s="2">
        <v>0</v>
      </c>
      <c r="BF627" s="2">
        <v>0</v>
      </c>
      <c r="BG627" s="2">
        <v>0</v>
      </c>
      <c r="BH627" s="2">
        <v>12.096891403198242</v>
      </c>
      <c r="BI627" s="2">
        <v>0</v>
      </c>
      <c r="BJ627" s="2">
        <v>36.912445068359375</v>
      </c>
      <c r="BK627" s="2">
        <v>16.26344108581543</v>
      </c>
      <c r="BL627" s="2">
        <v>0</v>
      </c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</row>
    <row r="628" spans="2:76" x14ac:dyDescent="0.3">
      <c r="B628" s="89">
        <v>26695</v>
      </c>
      <c r="C628" s="2">
        <v>0</v>
      </c>
      <c r="D628" s="2">
        <v>0</v>
      </c>
      <c r="E628" s="2">
        <v>0.97580641508102417</v>
      </c>
      <c r="F628" s="2">
        <v>0</v>
      </c>
      <c r="G628" s="2">
        <v>0</v>
      </c>
      <c r="H628" s="2">
        <v>0</v>
      </c>
      <c r="I628" s="2">
        <v>0</v>
      </c>
      <c r="J628" s="2">
        <v>0</v>
      </c>
      <c r="K628" s="2">
        <v>0</v>
      </c>
      <c r="L628" s="2">
        <v>0</v>
      </c>
      <c r="M628" s="2">
        <v>22.768815994262695</v>
      </c>
      <c r="N628" s="2">
        <v>42.317470550537109</v>
      </c>
      <c r="O628" s="2">
        <v>0</v>
      </c>
      <c r="P628" s="2">
        <v>0</v>
      </c>
      <c r="Q628" s="2">
        <v>0</v>
      </c>
      <c r="R628" s="2">
        <v>0</v>
      </c>
      <c r="S628" s="2">
        <v>0</v>
      </c>
      <c r="T628" s="2">
        <v>0</v>
      </c>
      <c r="U628" s="2">
        <v>0</v>
      </c>
      <c r="V628" s="2">
        <v>16.26344108581543</v>
      </c>
      <c r="W628" s="2">
        <v>11.279881477355957</v>
      </c>
      <c r="X628" s="2">
        <v>8.1317205429077148</v>
      </c>
      <c r="Y628" s="2">
        <v>0</v>
      </c>
      <c r="Z628" s="2">
        <v>0</v>
      </c>
      <c r="AA628" s="2">
        <v>0</v>
      </c>
      <c r="AB628" s="2">
        <v>0</v>
      </c>
      <c r="AC628" s="2">
        <v>0</v>
      </c>
      <c r="AD628" s="2">
        <v>3.1307122707366943</v>
      </c>
      <c r="AE628" s="2">
        <v>8.8554439544677734</v>
      </c>
      <c r="AF628" s="2">
        <v>2.1488070487976074</v>
      </c>
      <c r="AG628" s="2">
        <v>13.01075267791748</v>
      </c>
      <c r="AH628" s="2">
        <v>13.945899963378906</v>
      </c>
      <c r="AI628" s="2">
        <v>0</v>
      </c>
      <c r="AJ628" s="2">
        <v>2.2768816947937012</v>
      </c>
      <c r="AK628" s="2">
        <v>13.661291122436523</v>
      </c>
      <c r="AL628" s="2">
        <v>1.2846834659576416</v>
      </c>
      <c r="AM628" s="2">
        <v>0</v>
      </c>
      <c r="AN628" s="2">
        <v>0</v>
      </c>
      <c r="AO628" s="2">
        <v>0</v>
      </c>
      <c r="AP628" s="2">
        <v>0</v>
      </c>
      <c r="AQ628" s="2">
        <v>0</v>
      </c>
      <c r="AR628" s="2">
        <v>22.768815994262695</v>
      </c>
      <c r="AS628" s="2">
        <v>69.298271179199219</v>
      </c>
      <c r="AT628" s="2">
        <v>0</v>
      </c>
      <c r="AU628" s="2">
        <v>105.90215301513672</v>
      </c>
      <c r="AV628" s="2">
        <v>38.054603576660156</v>
      </c>
      <c r="AW628" s="2">
        <v>24.926239013671875</v>
      </c>
      <c r="AX628" s="2">
        <v>34.011547088623047</v>
      </c>
      <c r="AY628" s="2">
        <v>0</v>
      </c>
      <c r="AZ628" s="2">
        <v>70.580390930175781</v>
      </c>
      <c r="BA628" s="2">
        <v>0</v>
      </c>
      <c r="BB628" s="2">
        <v>0</v>
      </c>
      <c r="BC628" s="2">
        <v>0</v>
      </c>
      <c r="BD628" s="2">
        <v>0</v>
      </c>
      <c r="BE628" s="2">
        <v>0</v>
      </c>
      <c r="BF628" s="2">
        <v>0</v>
      </c>
      <c r="BG628" s="2">
        <v>0</v>
      </c>
      <c r="BH628" s="2">
        <v>7.5219950675964355</v>
      </c>
      <c r="BI628" s="2">
        <v>0</v>
      </c>
      <c r="BJ628" s="2">
        <v>0</v>
      </c>
      <c r="BK628" s="2">
        <v>405.02377319335938</v>
      </c>
      <c r="BL628" s="2">
        <v>3.7283968925476074</v>
      </c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</row>
    <row r="629" spans="2:76" x14ac:dyDescent="0.3">
      <c r="B629" s="89">
        <v>26723</v>
      </c>
      <c r="C629" s="2">
        <v>0</v>
      </c>
      <c r="D629" s="2">
        <v>0</v>
      </c>
      <c r="E629" s="2">
        <v>0.90029764175415039</v>
      </c>
      <c r="F629" s="2">
        <v>0</v>
      </c>
      <c r="G629" s="2">
        <v>0</v>
      </c>
      <c r="H629" s="2">
        <v>0</v>
      </c>
      <c r="I629" s="2">
        <v>0</v>
      </c>
      <c r="J629" s="2">
        <v>0</v>
      </c>
      <c r="K629" s="2">
        <v>0</v>
      </c>
      <c r="L629" s="2">
        <v>0</v>
      </c>
      <c r="M629" s="2">
        <v>25.208332061767578</v>
      </c>
      <c r="N629" s="2">
        <v>34.319343566894531</v>
      </c>
      <c r="O629" s="2">
        <v>0</v>
      </c>
      <c r="P629" s="2">
        <v>0</v>
      </c>
      <c r="Q629" s="2">
        <v>0</v>
      </c>
      <c r="R629" s="2">
        <v>0</v>
      </c>
      <c r="S629" s="2">
        <v>0</v>
      </c>
      <c r="T629" s="2">
        <v>0</v>
      </c>
      <c r="U629" s="2">
        <v>0</v>
      </c>
      <c r="V629" s="2">
        <v>19.806547164916992</v>
      </c>
      <c r="W629" s="2">
        <v>21.607143402099609</v>
      </c>
      <c r="X629" s="2">
        <v>9.0029764175415039</v>
      </c>
      <c r="Y629" s="2">
        <v>0</v>
      </c>
      <c r="Z629" s="2">
        <v>0</v>
      </c>
      <c r="AA629" s="2">
        <v>0</v>
      </c>
      <c r="AB629" s="2">
        <v>0</v>
      </c>
      <c r="AC629" s="2">
        <v>0</v>
      </c>
      <c r="AD629" s="2">
        <v>3.4661457538604736</v>
      </c>
      <c r="AE629" s="2">
        <v>9.8042411804199219</v>
      </c>
      <c r="AF629" s="2">
        <v>2.3790364265441895</v>
      </c>
      <c r="AG629" s="2">
        <v>14.404762268066406</v>
      </c>
      <c r="AH629" s="2">
        <v>15.440103530883789</v>
      </c>
      <c r="AI629" s="2">
        <v>0</v>
      </c>
      <c r="AJ629" s="2">
        <v>2.5208334922790527</v>
      </c>
      <c r="AK629" s="2">
        <v>15.125</v>
      </c>
      <c r="AL629" s="2">
        <v>0</v>
      </c>
      <c r="AM629" s="2">
        <v>0</v>
      </c>
      <c r="AN629" s="2">
        <v>0</v>
      </c>
      <c r="AO629" s="2">
        <v>0</v>
      </c>
      <c r="AP629" s="2">
        <v>0</v>
      </c>
      <c r="AQ629" s="2">
        <v>0</v>
      </c>
      <c r="AR629" s="2">
        <v>63.020832061767578</v>
      </c>
      <c r="AS629" s="2">
        <v>27.853414535522461</v>
      </c>
      <c r="AT629" s="2">
        <v>0</v>
      </c>
      <c r="AU629" s="2">
        <v>307.3294677734375</v>
      </c>
      <c r="AV629" s="2">
        <v>41.275367736816406</v>
      </c>
      <c r="AW629" s="2">
        <v>72.336273193359375</v>
      </c>
      <c r="AX629" s="2">
        <v>36.890121459960938</v>
      </c>
      <c r="AY629" s="2">
        <v>0</v>
      </c>
      <c r="AZ629" s="2">
        <v>32.177967071533203</v>
      </c>
      <c r="BA629" s="2">
        <v>0</v>
      </c>
      <c r="BB629" s="2">
        <v>0</v>
      </c>
      <c r="BC629" s="2">
        <v>0</v>
      </c>
      <c r="BD629" s="2">
        <v>0</v>
      </c>
      <c r="BE629" s="2">
        <v>0</v>
      </c>
      <c r="BF629" s="2">
        <v>0</v>
      </c>
      <c r="BG629" s="2">
        <v>0</v>
      </c>
      <c r="BH629" s="2">
        <v>7.9575834274291992</v>
      </c>
      <c r="BI629" s="2">
        <v>0</v>
      </c>
      <c r="BJ629" s="2">
        <v>0</v>
      </c>
      <c r="BK629" s="2">
        <v>1469.6036376953125</v>
      </c>
      <c r="BL629" s="2">
        <v>254.69975280761719</v>
      </c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</row>
    <row r="630" spans="2:76" x14ac:dyDescent="0.3">
      <c r="B630" s="89">
        <v>26754</v>
      </c>
      <c r="C630" s="2">
        <v>0</v>
      </c>
      <c r="D630" s="2">
        <v>0</v>
      </c>
      <c r="E630" s="2">
        <v>1.2197580337524414</v>
      </c>
      <c r="F630" s="2">
        <v>0</v>
      </c>
      <c r="G630" s="2">
        <v>0</v>
      </c>
      <c r="H630" s="2">
        <v>0</v>
      </c>
      <c r="I630" s="2">
        <v>0</v>
      </c>
      <c r="J630" s="2">
        <v>0</v>
      </c>
      <c r="K630" s="2">
        <v>0</v>
      </c>
      <c r="L630" s="2">
        <v>0</v>
      </c>
      <c r="M630" s="2">
        <v>4.8790326118469238</v>
      </c>
      <c r="N630" s="2">
        <v>12.100000381469727</v>
      </c>
      <c r="O630" s="2">
        <v>0</v>
      </c>
      <c r="P630" s="2">
        <v>0</v>
      </c>
      <c r="Q630" s="2">
        <v>0</v>
      </c>
      <c r="R630" s="2">
        <v>0</v>
      </c>
      <c r="S630" s="2">
        <v>0</v>
      </c>
      <c r="T630" s="2">
        <v>0</v>
      </c>
      <c r="U630" s="2">
        <v>0</v>
      </c>
      <c r="V630" s="2">
        <v>17.889785766601563</v>
      </c>
      <c r="W630" s="2">
        <v>19.516130447387695</v>
      </c>
      <c r="X630" s="2">
        <v>8.1317205429077148</v>
      </c>
      <c r="Y630" s="2">
        <v>0</v>
      </c>
      <c r="Z630" s="2">
        <v>0</v>
      </c>
      <c r="AA630" s="2">
        <v>0</v>
      </c>
      <c r="AB630" s="2">
        <v>0</v>
      </c>
      <c r="AC630" s="2">
        <v>0</v>
      </c>
      <c r="AD630" s="2">
        <v>4.696068286895752</v>
      </c>
      <c r="AE630" s="2">
        <v>13.28316593170166</v>
      </c>
      <c r="AF630" s="2">
        <v>3.2232108116149902</v>
      </c>
      <c r="AG630" s="2">
        <v>19.516128540039063</v>
      </c>
      <c r="AH630" s="2">
        <v>20.918849945068359</v>
      </c>
      <c r="AI630" s="2">
        <v>0</v>
      </c>
      <c r="AJ630" s="2">
        <v>3.4153227806091309</v>
      </c>
      <c r="AK630" s="2">
        <v>25.614919662475586</v>
      </c>
      <c r="AL630" s="2">
        <v>8.72039794921875</v>
      </c>
      <c r="AM630" s="2">
        <v>19.845462799072266</v>
      </c>
      <c r="AN630" s="2">
        <v>0</v>
      </c>
      <c r="AO630" s="2">
        <v>7.7105727195739746</v>
      </c>
      <c r="AP630" s="2">
        <v>22.441581726074219</v>
      </c>
      <c r="AQ630" s="2">
        <v>24.315811157226563</v>
      </c>
      <c r="AR630" s="2">
        <v>182.15052795410156</v>
      </c>
      <c r="AS630" s="2">
        <v>23.690706253051758</v>
      </c>
      <c r="AT630" s="2">
        <v>15.989006996154785</v>
      </c>
      <c r="AU630" s="2">
        <v>764.72265625</v>
      </c>
      <c r="AV630" s="2">
        <v>35.121402740478516</v>
      </c>
      <c r="AW630" s="2">
        <v>179.99311828613281</v>
      </c>
      <c r="AX630" s="2">
        <v>31.389976501464844</v>
      </c>
      <c r="AY630" s="2">
        <v>2.7912423610687256</v>
      </c>
      <c r="AZ630" s="2">
        <v>172.11808776855469</v>
      </c>
      <c r="BA630" s="2">
        <v>17.083719253540039</v>
      </c>
      <c r="BB630" s="2">
        <v>26.616533279418945</v>
      </c>
      <c r="BC630" s="2">
        <v>10.11704158782959</v>
      </c>
      <c r="BD630" s="2">
        <v>59.784828186035156</v>
      </c>
      <c r="BE630" s="2">
        <v>155.60433959960938</v>
      </c>
      <c r="BF630" s="2">
        <v>59.784828186035156</v>
      </c>
      <c r="BG630" s="2">
        <v>38.764591217041016</v>
      </c>
      <c r="BH630" s="2">
        <v>11.348851203918457</v>
      </c>
      <c r="BI630" s="2">
        <v>0</v>
      </c>
      <c r="BJ630" s="2">
        <v>0</v>
      </c>
      <c r="BK630" s="2">
        <v>1992.299560546875</v>
      </c>
      <c r="BL630" s="2">
        <v>127.39208984375</v>
      </c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</row>
    <row r="631" spans="2:76" x14ac:dyDescent="0.3">
      <c r="B631" s="89">
        <v>26784</v>
      </c>
      <c r="C631" s="2">
        <v>312.75140380859375</v>
      </c>
      <c r="D631" s="2">
        <v>23.576725006103516</v>
      </c>
      <c r="E631" s="2">
        <v>18.023958206176758</v>
      </c>
      <c r="F631" s="2">
        <v>17.066158294677734</v>
      </c>
      <c r="G631" s="2">
        <v>0.80238866806030273</v>
      </c>
      <c r="H631" s="2">
        <v>58.014762878417969</v>
      </c>
      <c r="I631" s="2">
        <v>58.090610504150391</v>
      </c>
      <c r="J631" s="2">
        <v>1.6805555820465088</v>
      </c>
      <c r="K631" s="2">
        <v>1134.9576416015625</v>
      </c>
      <c r="L631" s="2">
        <v>852.96612548828125</v>
      </c>
      <c r="M631" s="2">
        <v>5.0416669845581055</v>
      </c>
      <c r="N631" s="2">
        <v>16.678018569946289</v>
      </c>
      <c r="O631" s="2">
        <v>0</v>
      </c>
      <c r="P631" s="2">
        <v>17</v>
      </c>
      <c r="Q631" s="2">
        <v>13.258425712585449</v>
      </c>
      <c r="R631" s="2">
        <v>445.71505737304688</v>
      </c>
      <c r="S631" s="2">
        <v>359.92532348632813</v>
      </c>
      <c r="T631" s="2">
        <v>530.9354248046875</v>
      </c>
      <c r="U631" s="2">
        <v>760.2513427734375</v>
      </c>
      <c r="V631" s="2">
        <v>16.80555534362793</v>
      </c>
      <c r="W631" s="2">
        <v>20.166667938232422</v>
      </c>
      <c r="X631" s="2">
        <v>8.4027776718139648</v>
      </c>
      <c r="Y631" s="2">
        <v>67.816734313964844</v>
      </c>
      <c r="Z631" s="2">
        <v>24.223930358886719</v>
      </c>
      <c r="AA631" s="2">
        <v>10.88526725769043</v>
      </c>
      <c r="AB631" s="2">
        <v>288.68319702148438</v>
      </c>
      <c r="AC631" s="2">
        <v>59.681682586669922</v>
      </c>
      <c r="AD631" s="2">
        <v>8.9047832489013672</v>
      </c>
      <c r="AE631" s="2">
        <v>32.679241180419922</v>
      </c>
      <c r="AF631" s="2">
        <v>10.786320686340332</v>
      </c>
      <c r="AG631" s="2">
        <v>41.959903717041016</v>
      </c>
      <c r="AH631" s="2">
        <v>46.167587280273438</v>
      </c>
      <c r="AI631" s="2">
        <v>0</v>
      </c>
      <c r="AJ631" s="2">
        <v>6.3214249610900879</v>
      </c>
      <c r="AK631" s="2">
        <v>30.25</v>
      </c>
      <c r="AL631" s="2">
        <v>10.674661636352539</v>
      </c>
      <c r="AM631" s="2">
        <v>46.585002899169922</v>
      </c>
      <c r="AN631" s="2">
        <v>0</v>
      </c>
      <c r="AO631" s="2">
        <v>27.300365447998047</v>
      </c>
      <c r="AP631" s="2">
        <v>100.33816528320313</v>
      </c>
      <c r="AQ631" s="2">
        <v>29.314060211181641</v>
      </c>
      <c r="AR631" s="2">
        <v>188.22221374511719</v>
      </c>
      <c r="AS631" s="2">
        <v>107.76979064941406</v>
      </c>
      <c r="AT631" s="2">
        <v>19.275636672973633</v>
      </c>
      <c r="AU631" s="2">
        <v>794.94915771484375</v>
      </c>
      <c r="AV631" s="2">
        <v>53.135471343994141</v>
      </c>
      <c r="AW631" s="2">
        <v>187.10755920410156</v>
      </c>
      <c r="AX631" s="2">
        <v>47.490169525146484</v>
      </c>
      <c r="AY631" s="2">
        <v>22.515016555786133</v>
      </c>
      <c r="AZ631" s="2">
        <v>137.64251708984375</v>
      </c>
      <c r="BA631" s="2">
        <v>19.939531326293945</v>
      </c>
      <c r="BB631" s="2">
        <v>31.06590461730957</v>
      </c>
      <c r="BC631" s="2">
        <v>13.057682991027832</v>
      </c>
      <c r="BD631" s="2">
        <v>69.778800964355469</v>
      </c>
      <c r="BE631" s="2">
        <v>181.61605834960938</v>
      </c>
      <c r="BF631" s="2">
        <v>69.778800964355469</v>
      </c>
      <c r="BG631" s="2">
        <v>45.244701385498047</v>
      </c>
      <c r="BH631" s="2">
        <v>16.635141372680664</v>
      </c>
      <c r="BI631" s="2">
        <v>0</v>
      </c>
      <c r="BJ631" s="2">
        <v>0</v>
      </c>
      <c r="BK631" s="2">
        <v>1531.485107421875</v>
      </c>
      <c r="BL631" s="2">
        <v>0</v>
      </c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</row>
    <row r="632" spans="2:76" x14ac:dyDescent="0.3">
      <c r="B632" s="89">
        <v>26815</v>
      </c>
      <c r="C632" s="2">
        <v>375.68548583984375</v>
      </c>
      <c r="D632" s="2">
        <v>28.292070388793945</v>
      </c>
      <c r="E632" s="2">
        <v>21.101814270019531</v>
      </c>
      <c r="F632" s="2">
        <v>31.019128799438477</v>
      </c>
      <c r="G632" s="2">
        <v>1.5530769824981689</v>
      </c>
      <c r="H632" s="2">
        <v>86.802864074707031</v>
      </c>
      <c r="I632" s="2">
        <v>144.85993957519531</v>
      </c>
      <c r="J632" s="2">
        <v>1.6263440847396851</v>
      </c>
      <c r="K632" s="2">
        <v>1050.984130859375</v>
      </c>
      <c r="L632" s="2">
        <v>866.04705810546875</v>
      </c>
      <c r="M632" s="2">
        <v>40.658603668212891</v>
      </c>
      <c r="N632" s="2">
        <v>0</v>
      </c>
      <c r="O632" s="2">
        <v>0</v>
      </c>
      <c r="P632" s="2">
        <v>272.10366821289063</v>
      </c>
      <c r="Q632" s="2">
        <v>0</v>
      </c>
      <c r="R632" s="2">
        <v>409.07839965820313</v>
      </c>
      <c r="S632" s="2">
        <v>383.2689208984375</v>
      </c>
      <c r="T632" s="2">
        <v>585.83770751953125</v>
      </c>
      <c r="U632" s="2">
        <v>880.64306640625</v>
      </c>
      <c r="V632" s="2">
        <v>19.516130447387695</v>
      </c>
      <c r="W632" s="2">
        <v>47.163978576660156</v>
      </c>
      <c r="X632" s="2">
        <v>17.889785766601563</v>
      </c>
      <c r="Y632" s="2">
        <v>120.57405853271484</v>
      </c>
      <c r="Z632" s="2">
        <v>43.068683624267578</v>
      </c>
      <c r="AA632" s="2">
        <v>13.322799682617188</v>
      </c>
      <c r="AB632" s="2">
        <v>353.32791137695313</v>
      </c>
      <c r="AC632" s="2">
        <v>73.046173095703125</v>
      </c>
      <c r="AD632" s="2">
        <v>9.6556510925292969</v>
      </c>
      <c r="AE632" s="2">
        <v>36.480674743652344</v>
      </c>
      <c r="AF632" s="2">
        <v>12.34842586517334</v>
      </c>
      <c r="AG632" s="2">
        <v>46.18951416015625</v>
      </c>
      <c r="AH632" s="2">
        <v>50.968086242675781</v>
      </c>
      <c r="AI632" s="2">
        <v>0</v>
      </c>
      <c r="AJ632" s="2">
        <v>6.8328499794006348</v>
      </c>
      <c r="AK632" s="2">
        <v>32.933467864990234</v>
      </c>
      <c r="AL632" s="2">
        <v>12.037808418273926</v>
      </c>
      <c r="AM632" s="2">
        <v>53.059474945068359</v>
      </c>
      <c r="AN632" s="2">
        <v>0</v>
      </c>
      <c r="AO632" s="2">
        <v>39.311054229736328</v>
      </c>
      <c r="AP632" s="2">
        <v>146.71949768066406</v>
      </c>
      <c r="AQ632" s="2">
        <v>43.363193511962891</v>
      </c>
      <c r="AR632" s="2">
        <v>250.45698547363281</v>
      </c>
      <c r="AS632" s="2">
        <v>235.31330871582031</v>
      </c>
      <c r="AT632" s="2">
        <v>28.513727188110352</v>
      </c>
      <c r="AU632" s="2">
        <v>1062.7220458984375</v>
      </c>
      <c r="AV632" s="2">
        <v>76.291488647460938</v>
      </c>
      <c r="AW632" s="2">
        <v>250.13337707519531</v>
      </c>
      <c r="AX632" s="2">
        <v>68.186012268066406</v>
      </c>
      <c r="AY632" s="2">
        <v>27.905050277709961</v>
      </c>
      <c r="AZ632" s="2">
        <v>116.88217163085938</v>
      </c>
      <c r="BA632" s="2">
        <v>28.774341583251953</v>
      </c>
      <c r="BB632" s="2">
        <v>44.830589294433594</v>
      </c>
      <c r="BC632" s="2">
        <v>19.295684814453125</v>
      </c>
      <c r="BD632" s="2">
        <v>100.69640350341797</v>
      </c>
      <c r="BE632" s="2">
        <v>262.08651733398438</v>
      </c>
      <c r="BF632" s="2">
        <v>100.69640350341797</v>
      </c>
      <c r="BG632" s="2">
        <v>65.291732788085938</v>
      </c>
      <c r="BH632" s="2">
        <v>20.897497177124023</v>
      </c>
      <c r="BI632" s="2">
        <v>0</v>
      </c>
      <c r="BJ632" s="2">
        <v>38.670181274414063</v>
      </c>
      <c r="BK632" s="2">
        <v>1783.005615234375</v>
      </c>
      <c r="BL632" s="2">
        <v>717.45947265625</v>
      </c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</row>
    <row r="633" spans="2:76" x14ac:dyDescent="0.3">
      <c r="B633" s="89">
        <v>26845</v>
      </c>
      <c r="C633" s="2">
        <v>499.96527099609375</v>
      </c>
      <c r="D633" s="2">
        <v>37.673126220703125</v>
      </c>
      <c r="E633" s="2">
        <v>27.855209350585938</v>
      </c>
      <c r="F633" s="2">
        <v>34.539337158203125</v>
      </c>
      <c r="G633" s="2">
        <v>2.3992323875427246</v>
      </c>
      <c r="H633" s="2">
        <v>117.10438537597656</v>
      </c>
      <c r="I633" s="2">
        <v>187.67195129394531</v>
      </c>
      <c r="J633" s="2">
        <v>1.6805555820465088</v>
      </c>
      <c r="K633" s="2">
        <v>1416.94921875</v>
      </c>
      <c r="L633" s="2">
        <v>1216.525390625</v>
      </c>
      <c r="M633" s="2">
        <v>52.097221374511719</v>
      </c>
      <c r="N633" s="2">
        <v>37.252388000488281</v>
      </c>
      <c r="O633" s="2">
        <v>0</v>
      </c>
      <c r="P633" s="2">
        <v>373.66213989257813</v>
      </c>
      <c r="Q633" s="2">
        <v>0</v>
      </c>
      <c r="R633" s="2">
        <v>553.6241455078125</v>
      </c>
      <c r="S633" s="2">
        <v>566.91888427734375</v>
      </c>
      <c r="T633" s="2">
        <v>855.947265625</v>
      </c>
      <c r="U633" s="2">
        <v>1303.9461669921875</v>
      </c>
      <c r="V633" s="2">
        <v>0</v>
      </c>
      <c r="W633" s="2">
        <v>68.902778625488281</v>
      </c>
      <c r="X633" s="2">
        <v>25.208333969116211</v>
      </c>
      <c r="Y633" s="2">
        <v>156.55502319335938</v>
      </c>
      <c r="Z633" s="2">
        <v>55.920970916748047</v>
      </c>
      <c r="AA633" s="2">
        <v>16.466440200805664</v>
      </c>
      <c r="AB633" s="2">
        <v>436.69891357421875</v>
      </c>
      <c r="AC633" s="2">
        <v>90.282112121582031</v>
      </c>
      <c r="AD633" s="2">
        <v>10.982446670532227</v>
      </c>
      <c r="AE633" s="2">
        <v>42.397117614746094</v>
      </c>
      <c r="AF633" s="2">
        <v>14.60904598236084</v>
      </c>
      <c r="AG633" s="2">
        <v>53.133884429931641</v>
      </c>
      <c r="AH633" s="2">
        <v>58.755783081054688</v>
      </c>
      <c r="AI633" s="2">
        <v>0</v>
      </c>
      <c r="AJ633" s="2">
        <v>7.7530913352966309</v>
      </c>
      <c r="AK633" s="2">
        <v>38.946876525878906</v>
      </c>
      <c r="AL633" s="2">
        <v>12.943184852600098</v>
      </c>
      <c r="AM633" s="2">
        <v>64.218231201171875</v>
      </c>
      <c r="AN633" s="2">
        <v>0</v>
      </c>
      <c r="AO633" s="2">
        <v>48.403762817382813</v>
      </c>
      <c r="AP633" s="2">
        <v>179.98916625976563</v>
      </c>
      <c r="AQ633" s="2">
        <v>60.721981048583984</v>
      </c>
      <c r="AR633" s="2">
        <v>341.15277099609375</v>
      </c>
      <c r="AS633" s="2">
        <v>263.24993896484375</v>
      </c>
      <c r="AT633" s="2">
        <v>39.9281005859375</v>
      </c>
      <c r="AU633" s="2">
        <v>1449.4290771484375</v>
      </c>
      <c r="AV633" s="2">
        <v>99.853874206542969</v>
      </c>
      <c r="AW633" s="2">
        <v>341.15277099609375</v>
      </c>
      <c r="AX633" s="2">
        <v>89.245040893554688</v>
      </c>
      <c r="AY633" s="2">
        <v>41.129741668701172</v>
      </c>
      <c r="AZ633" s="2">
        <v>117.55482482910156</v>
      </c>
      <c r="BA633" s="2">
        <v>53.385425567626953</v>
      </c>
      <c r="BB633" s="2">
        <v>83.1748046875</v>
      </c>
      <c r="BC633" s="2">
        <v>26.720790863037109</v>
      </c>
      <c r="BD633" s="2">
        <v>186.82339477539063</v>
      </c>
      <c r="BE633" s="2">
        <v>486.25271606445313</v>
      </c>
      <c r="BF633" s="2">
        <v>186.82339477539063</v>
      </c>
      <c r="BG633" s="2">
        <v>121.13663482666016</v>
      </c>
      <c r="BH633" s="2">
        <v>25.093135833740234</v>
      </c>
      <c r="BI633" s="2">
        <v>0</v>
      </c>
      <c r="BJ633" s="2">
        <v>16.346940994262695</v>
      </c>
      <c r="BK633" s="2">
        <v>2898.446533203125</v>
      </c>
      <c r="BL633" s="2">
        <v>1037.6817626953125</v>
      </c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</row>
    <row r="634" spans="2:76" x14ac:dyDescent="0.3">
      <c r="B634" s="89">
        <v>26876</v>
      </c>
      <c r="C634" s="2">
        <v>531.32659912109375</v>
      </c>
      <c r="D634" s="2">
        <v>40.012386322021484</v>
      </c>
      <c r="E634" s="2">
        <v>29.396169662475586</v>
      </c>
      <c r="F634" s="2">
        <v>36.050544738769531</v>
      </c>
      <c r="G634" s="2">
        <v>2.3295819759368896</v>
      </c>
      <c r="H634" s="2">
        <v>124.76851654052734</v>
      </c>
      <c r="I634" s="2">
        <v>210.27030944824219</v>
      </c>
      <c r="J634" s="2">
        <v>1.6263440847396851</v>
      </c>
      <c r="K634" s="2">
        <v>1269.751220703125</v>
      </c>
      <c r="L634" s="2">
        <v>1114.1334228515625</v>
      </c>
      <c r="M634" s="2">
        <v>76.43817138671875</v>
      </c>
      <c r="N634" s="2">
        <v>82.826934814453125</v>
      </c>
      <c r="O634" s="2">
        <v>0</v>
      </c>
      <c r="P634" s="2">
        <v>366.39865112304688</v>
      </c>
      <c r="Q634" s="2">
        <v>0</v>
      </c>
      <c r="R634" s="2">
        <v>490.76470947265625</v>
      </c>
      <c r="S634" s="2">
        <v>518.6343994140625</v>
      </c>
      <c r="T634" s="2">
        <v>821.1331787109375</v>
      </c>
      <c r="U634" s="2">
        <v>1279.71923828125</v>
      </c>
      <c r="V634" s="2">
        <v>0</v>
      </c>
      <c r="W634" s="2">
        <v>47.163978576660156</v>
      </c>
      <c r="X634" s="2">
        <v>17.889785766601563</v>
      </c>
      <c r="Y634" s="2">
        <v>169.47953796386719</v>
      </c>
      <c r="Z634" s="2">
        <v>60.537567138671875</v>
      </c>
      <c r="AA634" s="2">
        <v>16.448562622070313</v>
      </c>
      <c r="AB634" s="2">
        <v>385.96942138671875</v>
      </c>
      <c r="AC634" s="2">
        <v>90.184089660644531</v>
      </c>
      <c r="AD634" s="2">
        <v>10.819256782531738</v>
      </c>
      <c r="AE634" s="2">
        <v>41.9232177734375</v>
      </c>
      <c r="AF634" s="2">
        <v>14.489360809326172</v>
      </c>
      <c r="AG634" s="2">
        <v>52.447559356689453</v>
      </c>
      <c r="AH634" s="2">
        <v>58.018165588378906</v>
      </c>
      <c r="AI634" s="2">
        <v>0</v>
      </c>
      <c r="AJ634" s="2">
        <v>7.6346626281738281</v>
      </c>
      <c r="AK634" s="2">
        <v>45.009075164794922</v>
      </c>
      <c r="AL634" s="2">
        <v>11.549954414367676</v>
      </c>
      <c r="AM634" s="2">
        <v>76.96673583984375</v>
      </c>
      <c r="AN634" s="2">
        <v>0</v>
      </c>
      <c r="AO634" s="2">
        <v>66.625442504882813</v>
      </c>
      <c r="AP634" s="2">
        <v>251.20988464355469</v>
      </c>
      <c r="AQ634" s="2">
        <v>70.921112060546875</v>
      </c>
      <c r="AR634" s="2">
        <v>387.06988525390625</v>
      </c>
      <c r="AS634" s="2">
        <v>46.306190490722656</v>
      </c>
      <c r="AT634" s="2">
        <v>46.634601593017578</v>
      </c>
      <c r="AU634" s="2">
        <v>1646.804931640625</v>
      </c>
      <c r="AV634" s="2">
        <v>36.43426513671875</v>
      </c>
      <c r="AW634" s="2">
        <v>387.6092529296875</v>
      </c>
      <c r="AX634" s="2">
        <v>32.563358306884766</v>
      </c>
      <c r="AY634" s="2">
        <v>44.413749694824219</v>
      </c>
      <c r="AZ634" s="2">
        <v>129.65643310546875</v>
      </c>
      <c r="BA634" s="2">
        <v>62.570354461669922</v>
      </c>
      <c r="BB634" s="2">
        <v>97.484977722167969</v>
      </c>
      <c r="BC634" s="2">
        <v>31.690523147583008</v>
      </c>
      <c r="BD634" s="2">
        <v>218.96624755859375</v>
      </c>
      <c r="BE634" s="2">
        <v>569.91217041015625</v>
      </c>
      <c r="BF634" s="2">
        <v>218.96624755859375</v>
      </c>
      <c r="BG634" s="2">
        <v>141.97811889648438</v>
      </c>
      <c r="BH634" s="2">
        <v>31.982131958007813</v>
      </c>
      <c r="BI634" s="2">
        <v>0</v>
      </c>
      <c r="BJ634" s="2">
        <v>0</v>
      </c>
      <c r="BK634" s="2">
        <v>2713.1044921875</v>
      </c>
      <c r="BL634" s="2">
        <v>1195.1488037109375</v>
      </c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</row>
    <row r="635" spans="2:76" x14ac:dyDescent="0.3">
      <c r="B635" s="89">
        <v>26907</v>
      </c>
      <c r="C635" s="2">
        <v>475.38037109375</v>
      </c>
      <c r="D635" s="2">
        <v>35.785385131835938</v>
      </c>
      <c r="E635" s="2">
        <v>26.46875</v>
      </c>
      <c r="F635" s="2">
        <v>27.006683349609375</v>
      </c>
      <c r="G635" s="2">
        <v>1.5530769824981689</v>
      </c>
      <c r="H635" s="2">
        <v>97.179328918457031</v>
      </c>
      <c r="I635" s="2">
        <v>172.39450073242188</v>
      </c>
      <c r="J635" s="2">
        <v>1.6263440847396851</v>
      </c>
      <c r="K635" s="2">
        <v>904.38763427734375</v>
      </c>
      <c r="L635" s="2">
        <v>814.17437744140625</v>
      </c>
      <c r="M635" s="2">
        <v>120.34946441650391</v>
      </c>
      <c r="N635" s="2">
        <v>0</v>
      </c>
      <c r="O635" s="2">
        <v>0</v>
      </c>
      <c r="P635" s="2">
        <v>271.38265991210938</v>
      </c>
      <c r="Q635" s="2">
        <v>0</v>
      </c>
      <c r="R635" s="2">
        <v>343.37368774414063</v>
      </c>
      <c r="S635" s="2">
        <v>381.18917846679688</v>
      </c>
      <c r="T635" s="2">
        <v>581.0357666015625</v>
      </c>
      <c r="U635" s="2">
        <v>916.31463623046875</v>
      </c>
      <c r="V635" s="2">
        <v>68.306449890136719</v>
      </c>
      <c r="W635" s="2">
        <v>53.669353485107422</v>
      </c>
      <c r="X635" s="2">
        <v>19.516130447387695</v>
      </c>
      <c r="Y635" s="2">
        <v>126.71421051025391</v>
      </c>
      <c r="Z635" s="2">
        <v>45.261924743652344</v>
      </c>
      <c r="AA635" s="2">
        <v>13.52965259552002</v>
      </c>
      <c r="AB635" s="2">
        <v>317.47650146484375</v>
      </c>
      <c r="AC635" s="2">
        <v>74.180305480957031</v>
      </c>
      <c r="AD635" s="2">
        <v>9.7326545715332031</v>
      </c>
      <c r="AE635" s="2">
        <v>36.840843200683594</v>
      </c>
      <c r="AF635" s="2">
        <v>12.490104675292969</v>
      </c>
      <c r="AG635" s="2">
        <v>46.603649139404297</v>
      </c>
      <c r="AH635" s="2">
        <v>51.434635162353516</v>
      </c>
      <c r="AI635" s="2">
        <v>0</v>
      </c>
      <c r="AJ635" s="2">
        <v>6.8859109878540039</v>
      </c>
      <c r="AK635" s="2">
        <v>42.447578430175781</v>
      </c>
      <c r="AL635" s="2">
        <v>11.501168251037598</v>
      </c>
      <c r="AM635" s="2">
        <v>77.954734802246094</v>
      </c>
      <c r="AN635" s="2">
        <v>0</v>
      </c>
      <c r="AO635" s="2">
        <v>50.566638946533203</v>
      </c>
      <c r="AP635" s="2">
        <v>184.69822692871094</v>
      </c>
      <c r="AQ635" s="2">
        <v>64.8421630859375</v>
      </c>
      <c r="AR635" s="2">
        <v>380.23922729492188</v>
      </c>
      <c r="AS635" s="2">
        <v>110.38617706298828</v>
      </c>
      <c r="AT635" s="2">
        <v>42.637351989746094</v>
      </c>
      <c r="AU635" s="2">
        <v>1612.284423828125</v>
      </c>
      <c r="AV635" s="2">
        <v>43.327125549316406</v>
      </c>
      <c r="AW635" s="2">
        <v>379.484130859375</v>
      </c>
      <c r="AX635" s="2">
        <v>38.723896026611328</v>
      </c>
      <c r="AY635" s="2">
        <v>48.344158172607422</v>
      </c>
      <c r="AZ635" s="2">
        <v>148.58876037597656</v>
      </c>
      <c r="BA635" s="2">
        <v>42.651355743408203</v>
      </c>
      <c r="BB635" s="2">
        <v>66.451057434082031</v>
      </c>
      <c r="BC635" s="2">
        <v>28.445716857910156</v>
      </c>
      <c r="BD635" s="2">
        <v>149.25929260253906</v>
      </c>
      <c r="BE635" s="2">
        <v>388.48309326171875</v>
      </c>
      <c r="BF635" s="2">
        <v>149.25929260253906</v>
      </c>
      <c r="BG635" s="2">
        <v>96.780006408691406</v>
      </c>
      <c r="BH635" s="2">
        <v>31.003988265991211</v>
      </c>
      <c r="BI635" s="2">
        <v>0</v>
      </c>
      <c r="BJ635" s="2">
        <v>0</v>
      </c>
      <c r="BK635" s="2">
        <v>2379.865966796875</v>
      </c>
      <c r="BL635" s="2">
        <v>823.712646484375</v>
      </c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</row>
    <row r="636" spans="2:76" x14ac:dyDescent="0.3">
      <c r="B636" s="89">
        <v>26937</v>
      </c>
      <c r="C636" s="2">
        <v>320.31387329101563</v>
      </c>
      <c r="D636" s="2">
        <v>24.122713088989258</v>
      </c>
      <c r="E636" s="2">
        <v>18.402084350585938</v>
      </c>
      <c r="F636" s="2">
        <v>14.482119560241699</v>
      </c>
      <c r="G636" s="2">
        <v>1.6048462390899658</v>
      </c>
      <c r="H636" s="2">
        <v>45.096134185791016</v>
      </c>
      <c r="I636" s="2">
        <v>71.483978271484375</v>
      </c>
      <c r="J636" s="2">
        <v>1.6805555820465088</v>
      </c>
      <c r="K636" s="2">
        <v>148.40936279296875</v>
      </c>
      <c r="L636" s="2">
        <v>114.64030456542969</v>
      </c>
      <c r="M636" s="2">
        <v>147.88888549804688</v>
      </c>
      <c r="N636" s="2">
        <v>86.171463012695313</v>
      </c>
      <c r="O636" s="2">
        <v>0</v>
      </c>
      <c r="P636" s="2">
        <v>36.706600189208984</v>
      </c>
      <c r="Q636" s="2">
        <v>0</v>
      </c>
      <c r="R636" s="2">
        <v>44.475677490234375</v>
      </c>
      <c r="S636" s="2">
        <v>78.856163024902344</v>
      </c>
      <c r="T636" s="2">
        <v>97.477447509765625</v>
      </c>
      <c r="U636" s="2">
        <v>186.6556396484375</v>
      </c>
      <c r="V636" s="2">
        <v>0</v>
      </c>
      <c r="W636" s="2">
        <v>139.48611450195313</v>
      </c>
      <c r="X636" s="2">
        <v>52.097221374511719</v>
      </c>
      <c r="Y636" s="2">
        <v>64.057395935058594</v>
      </c>
      <c r="Z636" s="2">
        <v>22.881103515625</v>
      </c>
      <c r="AA636" s="2">
        <v>7.338648796081543</v>
      </c>
      <c r="AB636" s="2">
        <v>172.203125</v>
      </c>
      <c r="AC636" s="2">
        <v>40.236301422119141</v>
      </c>
      <c r="AD636" s="2">
        <v>7.5845098495483398</v>
      </c>
      <c r="AE636" s="2">
        <v>26.503910064697266</v>
      </c>
      <c r="AF636" s="2">
        <v>8.3571281433105469</v>
      </c>
      <c r="AG636" s="2">
        <v>34.859268188476563</v>
      </c>
      <c r="AH636" s="2">
        <v>38.168281555175781</v>
      </c>
      <c r="AI636" s="2">
        <v>0</v>
      </c>
      <c r="AJ636" s="2">
        <v>5.411656379699707</v>
      </c>
      <c r="AK636" s="2">
        <v>40.081249237060547</v>
      </c>
      <c r="AL636" s="2">
        <v>12.905376434326172</v>
      </c>
      <c r="AM636" s="2">
        <v>45.387603759765625</v>
      </c>
      <c r="AN636" s="2">
        <v>0</v>
      </c>
      <c r="AO636" s="2">
        <v>26.665311813354492</v>
      </c>
      <c r="AP636" s="2">
        <v>87.697525024414063</v>
      </c>
      <c r="AQ636" s="2">
        <v>29.314060211181641</v>
      </c>
      <c r="AR636" s="2">
        <v>258.8055419921875</v>
      </c>
      <c r="AS636" s="2">
        <v>529.7401123046875</v>
      </c>
      <c r="AT636" s="2">
        <v>19.275636672973633</v>
      </c>
      <c r="AU636" s="2">
        <v>1080.62353515625</v>
      </c>
      <c r="AV636" s="2">
        <v>136.0567626953125</v>
      </c>
      <c r="AW636" s="2">
        <v>254.34687805175781</v>
      </c>
      <c r="AX636" s="2">
        <v>121.60160064697266</v>
      </c>
      <c r="AY636" s="2">
        <v>43.255157470703125</v>
      </c>
      <c r="AZ636" s="2">
        <v>171.01078796386719</v>
      </c>
      <c r="BA636" s="2">
        <v>10.096277236938477</v>
      </c>
      <c r="BB636" s="2">
        <v>15.730058670043945</v>
      </c>
      <c r="BC636" s="2">
        <v>12.909164428710938</v>
      </c>
      <c r="BD636" s="2">
        <v>35.332130432128906</v>
      </c>
      <c r="BE636" s="2">
        <v>91.960342407226563</v>
      </c>
      <c r="BF636" s="2">
        <v>35.332130432128906</v>
      </c>
      <c r="BG636" s="2">
        <v>22.909418106079102</v>
      </c>
      <c r="BH636" s="2">
        <v>30.039289474487305</v>
      </c>
      <c r="BI636" s="2">
        <v>0</v>
      </c>
      <c r="BJ636" s="2">
        <v>49.040821075439453</v>
      </c>
      <c r="BK636" s="2">
        <v>1340.4805908203125</v>
      </c>
      <c r="BL636" s="2">
        <v>133.45884704589844</v>
      </c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</row>
    <row r="637" spans="2:76" x14ac:dyDescent="0.3">
      <c r="B637" s="89">
        <v>26968</v>
      </c>
      <c r="C637" s="2">
        <v>0</v>
      </c>
      <c r="D637" s="2">
        <v>0</v>
      </c>
      <c r="E637" s="2">
        <v>2.9274191856384277</v>
      </c>
      <c r="F637" s="2">
        <v>0</v>
      </c>
      <c r="G637" s="2">
        <v>0</v>
      </c>
      <c r="H637" s="2">
        <v>3.6305263042449951</v>
      </c>
      <c r="I637" s="2">
        <v>2.6964066028594971</v>
      </c>
      <c r="J637" s="2">
        <v>0</v>
      </c>
      <c r="K637" s="2">
        <v>274.74441528320313</v>
      </c>
      <c r="L637" s="2">
        <v>206.80632019042969</v>
      </c>
      <c r="M637" s="2">
        <v>177.27149963378906</v>
      </c>
      <c r="N637" s="2">
        <v>56.451812744140625</v>
      </c>
      <c r="O637" s="2">
        <v>0</v>
      </c>
      <c r="P637" s="2">
        <v>0</v>
      </c>
      <c r="Q637" s="2">
        <v>0</v>
      </c>
      <c r="R637" s="2">
        <v>117.09796142578125</v>
      </c>
      <c r="S637" s="2">
        <v>115.30209350585938</v>
      </c>
      <c r="T637" s="2">
        <v>108.47259521484375</v>
      </c>
      <c r="U637" s="2">
        <v>3.3298788070678711</v>
      </c>
      <c r="V637" s="2">
        <v>0</v>
      </c>
      <c r="W637" s="2">
        <v>128.48118591308594</v>
      </c>
      <c r="X637" s="2">
        <v>40.658603668212891</v>
      </c>
      <c r="Y637" s="2">
        <v>11.604443550109863</v>
      </c>
      <c r="Z637" s="2">
        <v>4.1450715065002441</v>
      </c>
      <c r="AA637" s="2">
        <v>1.1108717918395996</v>
      </c>
      <c r="AB637" s="2">
        <v>29.46092414855957</v>
      </c>
      <c r="AC637" s="2">
        <v>6.0906820297241211</v>
      </c>
      <c r="AD637" s="2">
        <v>5.1096048355102539</v>
      </c>
      <c r="AE637" s="2">
        <v>15.217402458190918</v>
      </c>
      <c r="AF637" s="2">
        <v>3.9840826988220215</v>
      </c>
      <c r="AG637" s="2">
        <v>21.740190505981445</v>
      </c>
      <c r="AH637" s="2">
        <v>23.424394607543945</v>
      </c>
      <c r="AI637" s="2">
        <v>0</v>
      </c>
      <c r="AJ637" s="2">
        <v>3.7002804279327393</v>
      </c>
      <c r="AK637" s="2">
        <v>27.078628540039063</v>
      </c>
      <c r="AL637" s="2">
        <v>12.074398040771484</v>
      </c>
      <c r="AM637" s="2">
        <v>22.46794319152832</v>
      </c>
      <c r="AN637" s="2">
        <v>0</v>
      </c>
      <c r="AO637" s="2">
        <v>13.848742485046387</v>
      </c>
      <c r="AP637" s="2">
        <v>38.02734375</v>
      </c>
      <c r="AQ637" s="2">
        <v>16.210540771484375</v>
      </c>
      <c r="AR637" s="2">
        <v>159.38172912597656</v>
      </c>
      <c r="AS637" s="2">
        <v>678.43389892578125</v>
      </c>
      <c r="AT637" s="2">
        <v>10.659337997436523</v>
      </c>
      <c r="AU637" s="2">
        <v>663.40350341796875</v>
      </c>
      <c r="AV637" s="2">
        <v>194.05790710449219</v>
      </c>
      <c r="AW637" s="2">
        <v>156.14558410644531</v>
      </c>
      <c r="AX637" s="2">
        <v>173.44049072265625</v>
      </c>
      <c r="AY637" s="2">
        <v>26.889196395874023</v>
      </c>
      <c r="AZ637" s="2">
        <v>108.59025573730469</v>
      </c>
      <c r="BA637" s="2">
        <v>7.6284928321838379</v>
      </c>
      <c r="BB637" s="2">
        <v>11.885235786437988</v>
      </c>
      <c r="BC637" s="2">
        <v>7.0157055854797363</v>
      </c>
      <c r="BD637" s="2">
        <v>26.696069717407227</v>
      </c>
      <c r="BE637" s="2">
        <v>69.482917785644531</v>
      </c>
      <c r="BF637" s="2">
        <v>26.696069717407227</v>
      </c>
      <c r="BG637" s="2">
        <v>17.309780120849609</v>
      </c>
      <c r="BH637" s="2">
        <v>24.890691757202148</v>
      </c>
      <c r="BI637" s="2">
        <v>0</v>
      </c>
      <c r="BJ637" s="2">
        <v>24.608297348022461</v>
      </c>
      <c r="BK637" s="2">
        <v>481.20339965820313</v>
      </c>
      <c r="BL637" s="2">
        <v>0</v>
      </c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</row>
    <row r="638" spans="2:76" x14ac:dyDescent="0.3">
      <c r="B638" s="89">
        <v>26998</v>
      </c>
      <c r="C638" s="2">
        <v>0</v>
      </c>
      <c r="D638" s="2">
        <v>0</v>
      </c>
      <c r="E638" s="2">
        <v>1.638541579246521</v>
      </c>
      <c r="F638" s="2">
        <v>0</v>
      </c>
      <c r="G638" s="2">
        <v>0</v>
      </c>
      <c r="H638" s="2">
        <v>0</v>
      </c>
      <c r="I638" s="2">
        <v>0</v>
      </c>
      <c r="J638" s="2">
        <v>0</v>
      </c>
      <c r="K638" s="2">
        <v>26.888889312744141</v>
      </c>
      <c r="L638" s="2">
        <v>20.166667938232422</v>
      </c>
      <c r="M638" s="2">
        <v>164.69444274902344</v>
      </c>
      <c r="N638" s="2">
        <v>64.515716552734375</v>
      </c>
      <c r="O638" s="2">
        <v>0</v>
      </c>
      <c r="P638" s="2">
        <v>2.060077428817749</v>
      </c>
      <c r="Q638" s="2">
        <v>0</v>
      </c>
      <c r="R638" s="2">
        <v>12.296163558959961</v>
      </c>
      <c r="S638" s="2">
        <v>11.779791831970215</v>
      </c>
      <c r="T638" s="2">
        <v>11.09063720703125</v>
      </c>
      <c r="U638" s="2">
        <v>0</v>
      </c>
      <c r="V638" s="2">
        <v>35.291664123535156</v>
      </c>
      <c r="W638" s="2">
        <v>90.75</v>
      </c>
      <c r="X638" s="2">
        <v>28.56944465637207</v>
      </c>
      <c r="Y638" s="2">
        <v>0</v>
      </c>
      <c r="Z638" s="2">
        <v>0</v>
      </c>
      <c r="AA638" s="2">
        <v>0</v>
      </c>
      <c r="AB638" s="2">
        <v>0</v>
      </c>
      <c r="AC638" s="2">
        <v>0</v>
      </c>
      <c r="AD638" s="2">
        <v>4.8526039123535156</v>
      </c>
      <c r="AE638" s="2">
        <v>13.725937843322754</v>
      </c>
      <c r="AF638" s="2">
        <v>3.3306510448455811</v>
      </c>
      <c r="AG638" s="2">
        <v>20.166666030883789</v>
      </c>
      <c r="AH638" s="2">
        <v>21.616146087646484</v>
      </c>
      <c r="AI638" s="2">
        <v>0</v>
      </c>
      <c r="AJ638" s="2">
        <v>3.5291666984558105</v>
      </c>
      <c r="AK638" s="2">
        <v>26.46875</v>
      </c>
      <c r="AL638" s="2">
        <v>11.43083667755127</v>
      </c>
      <c r="AM638" s="2">
        <v>22.120311737060547</v>
      </c>
      <c r="AN638" s="2">
        <v>0</v>
      </c>
      <c r="AO638" s="2">
        <v>5.7810707092285156</v>
      </c>
      <c r="AP638" s="2">
        <v>10.579557418823242</v>
      </c>
      <c r="AQ638" s="2">
        <v>8.3754453659057617</v>
      </c>
      <c r="AR638" s="2">
        <v>54.113887786865234</v>
      </c>
      <c r="AS638" s="2">
        <v>408.98095703125</v>
      </c>
      <c r="AT638" s="2">
        <v>5.5073246955871582</v>
      </c>
      <c r="AU638" s="2">
        <v>228.48867797851563</v>
      </c>
      <c r="AV638" s="2">
        <v>128.11332702636719</v>
      </c>
      <c r="AW638" s="2">
        <v>53.779487609863281</v>
      </c>
      <c r="AX638" s="2">
        <v>114.50209808349609</v>
      </c>
      <c r="AY638" s="2">
        <v>22.575325012207031</v>
      </c>
      <c r="AZ638" s="2">
        <v>164.88491821289063</v>
      </c>
      <c r="BA638" s="2">
        <v>7.2318196296691895</v>
      </c>
      <c r="BB638" s="2">
        <v>11.267216682434082</v>
      </c>
      <c r="BC638" s="2">
        <v>3.5182404518127441</v>
      </c>
      <c r="BD638" s="2">
        <v>25.307901382446289</v>
      </c>
      <c r="BE638" s="2">
        <v>65.869880676269531</v>
      </c>
      <c r="BF638" s="2">
        <v>25.307901382446289</v>
      </c>
      <c r="BG638" s="2">
        <v>16.409688949584961</v>
      </c>
      <c r="BH638" s="2">
        <v>14.638606071472168</v>
      </c>
      <c r="BI638" s="2">
        <v>0</v>
      </c>
      <c r="BJ638" s="2">
        <v>38.142860412597656</v>
      </c>
      <c r="BK638" s="2">
        <v>136.09150695800781</v>
      </c>
      <c r="BL638" s="2">
        <v>0</v>
      </c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</row>
    <row r="639" spans="2:76" x14ac:dyDescent="0.3">
      <c r="B639" s="89">
        <v>27029</v>
      </c>
      <c r="C639" s="2">
        <v>0</v>
      </c>
      <c r="D639" s="2">
        <v>0</v>
      </c>
      <c r="E639" s="2">
        <v>1.4637095928192139</v>
      </c>
      <c r="F639" s="2">
        <v>0</v>
      </c>
      <c r="G639" s="2">
        <v>0</v>
      </c>
      <c r="H639" s="2">
        <v>0</v>
      </c>
      <c r="I639" s="2">
        <v>0</v>
      </c>
      <c r="J639" s="2">
        <v>0</v>
      </c>
      <c r="K639" s="2">
        <v>24.395160675048828</v>
      </c>
      <c r="L639" s="2">
        <v>19.516130447387695</v>
      </c>
      <c r="M639" s="2">
        <v>63.427421569824219</v>
      </c>
      <c r="N639" s="2">
        <v>67.911727905273438</v>
      </c>
      <c r="O639" s="2">
        <v>0</v>
      </c>
      <c r="P639" s="2">
        <v>2.8182895183563232</v>
      </c>
      <c r="Q639" s="2">
        <v>0</v>
      </c>
      <c r="R639" s="2">
        <v>11.0386962890625</v>
      </c>
      <c r="S639" s="2">
        <v>10.575132369995117</v>
      </c>
      <c r="T639" s="2">
        <v>9.9564533233642578</v>
      </c>
      <c r="U639" s="2">
        <v>0</v>
      </c>
      <c r="V639" s="2">
        <v>34.153224945068359</v>
      </c>
      <c r="W639" s="2">
        <v>27.647850036621094</v>
      </c>
      <c r="X639" s="2">
        <v>8.1317205429077148</v>
      </c>
      <c r="Y639" s="2">
        <v>0</v>
      </c>
      <c r="Z639" s="2">
        <v>0</v>
      </c>
      <c r="AA639" s="2">
        <v>0</v>
      </c>
      <c r="AB639" s="2">
        <v>0</v>
      </c>
      <c r="AC639" s="2">
        <v>0</v>
      </c>
      <c r="AD639" s="2">
        <v>4.696068286895752</v>
      </c>
      <c r="AE639" s="2">
        <v>13.28316593170166</v>
      </c>
      <c r="AF639" s="2">
        <v>3.2232108116149902</v>
      </c>
      <c r="AG639" s="2">
        <v>19.516128540039063</v>
      </c>
      <c r="AH639" s="2">
        <v>20.918849945068359</v>
      </c>
      <c r="AI639" s="2">
        <v>0</v>
      </c>
      <c r="AJ639" s="2">
        <v>3.4153227806091309</v>
      </c>
      <c r="AK639" s="2">
        <v>20.491935729980469</v>
      </c>
      <c r="AL639" s="2">
        <v>8.2447395324707031</v>
      </c>
      <c r="AM639" s="2">
        <v>3.9032256603240967</v>
      </c>
      <c r="AN639" s="2">
        <v>0</v>
      </c>
      <c r="AO639" s="2">
        <v>2.7080426216125488</v>
      </c>
      <c r="AP639" s="2">
        <v>2.5757231712341309</v>
      </c>
      <c r="AQ639" s="2">
        <v>8.1052703857421875</v>
      </c>
      <c r="AR639" s="2">
        <v>22.768815994262695</v>
      </c>
      <c r="AS639" s="2">
        <v>170.24041748046875</v>
      </c>
      <c r="AT639" s="2">
        <v>5.3296689987182617</v>
      </c>
      <c r="AU639" s="2">
        <v>101.31912231445313</v>
      </c>
      <c r="AV639" s="2">
        <v>56.793262481689453</v>
      </c>
      <c r="AW639" s="2">
        <v>23.847526550292969</v>
      </c>
      <c r="AX639" s="2">
        <v>50.75933837890625</v>
      </c>
      <c r="AY639" s="2">
        <v>15.728761672973633</v>
      </c>
      <c r="AZ639" s="2">
        <v>159.69338989257813</v>
      </c>
      <c r="BA639" s="2">
        <v>11.92603588104248</v>
      </c>
      <c r="BB639" s="2">
        <v>18.580831527709961</v>
      </c>
      <c r="BC639" s="2">
        <v>3.3147194385528564</v>
      </c>
      <c r="BD639" s="2">
        <v>41.735408782958984</v>
      </c>
      <c r="BE639" s="2">
        <v>108.62639617919922</v>
      </c>
      <c r="BF639" s="2">
        <v>41.735408782958984</v>
      </c>
      <c r="BG639" s="2">
        <v>27.061313629150391</v>
      </c>
      <c r="BH639" s="2">
        <v>18.14533805847168</v>
      </c>
      <c r="BI639" s="2">
        <v>0</v>
      </c>
      <c r="BJ639" s="2">
        <v>36.912445068359375</v>
      </c>
      <c r="BK639" s="2">
        <v>82.911140441894531</v>
      </c>
      <c r="BL639" s="2">
        <v>0</v>
      </c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</row>
    <row r="640" spans="2:76" x14ac:dyDescent="0.3">
      <c r="B640" s="89">
        <v>27060</v>
      </c>
      <c r="C640" s="2">
        <v>0</v>
      </c>
      <c r="D640" s="2">
        <v>0</v>
      </c>
      <c r="E640" s="2">
        <v>1.3417338132858276</v>
      </c>
      <c r="F640" s="2">
        <v>0</v>
      </c>
      <c r="G640" s="2">
        <v>0</v>
      </c>
      <c r="H640" s="2">
        <v>0</v>
      </c>
      <c r="I640" s="2">
        <v>0</v>
      </c>
      <c r="J640" s="2">
        <v>0</v>
      </c>
      <c r="K640" s="2">
        <v>0</v>
      </c>
      <c r="L640" s="2">
        <v>0</v>
      </c>
      <c r="M640" s="2">
        <v>22.768815994262695</v>
      </c>
      <c r="N640" s="2">
        <v>42.317470550537109</v>
      </c>
      <c r="O640" s="2">
        <v>0</v>
      </c>
      <c r="P640" s="2">
        <v>0</v>
      </c>
      <c r="Q640" s="2">
        <v>0</v>
      </c>
      <c r="R640" s="2">
        <v>0</v>
      </c>
      <c r="S640" s="2">
        <v>0</v>
      </c>
      <c r="T640" s="2">
        <v>0</v>
      </c>
      <c r="U640" s="2">
        <v>0</v>
      </c>
      <c r="V640" s="2">
        <v>16.26344108581543</v>
      </c>
      <c r="W640" s="2">
        <v>19.516130447387695</v>
      </c>
      <c r="X640" s="2">
        <v>6.5053763389587402</v>
      </c>
      <c r="Y640" s="2">
        <v>0</v>
      </c>
      <c r="Z640" s="2">
        <v>0</v>
      </c>
      <c r="AA640" s="2">
        <v>0</v>
      </c>
      <c r="AB640" s="2">
        <v>0</v>
      </c>
      <c r="AC640" s="2">
        <v>0</v>
      </c>
      <c r="AD640" s="2">
        <v>4.696068286895752</v>
      </c>
      <c r="AE640" s="2">
        <v>13.28316593170166</v>
      </c>
      <c r="AF640" s="2">
        <v>3.2232108116149902</v>
      </c>
      <c r="AG640" s="2">
        <v>19.516128540039063</v>
      </c>
      <c r="AH640" s="2">
        <v>20.918849945068359</v>
      </c>
      <c r="AI640" s="2">
        <v>0</v>
      </c>
      <c r="AJ640" s="2">
        <v>3.4153227806091309</v>
      </c>
      <c r="AK640" s="2">
        <v>20.491935729980469</v>
      </c>
      <c r="AL640" s="2">
        <v>5.7078967094421387</v>
      </c>
      <c r="AM640" s="2">
        <v>4.8790324479341507E-2</v>
      </c>
      <c r="AN640" s="2">
        <v>0</v>
      </c>
      <c r="AO640" s="2">
        <v>2.4888875484466553</v>
      </c>
      <c r="AP640" s="2">
        <v>3.4800152778625488</v>
      </c>
      <c r="AQ640" s="2">
        <v>12.157905578613281</v>
      </c>
      <c r="AR640" s="2">
        <v>22.768815994262695</v>
      </c>
      <c r="AS640" s="2">
        <v>69.298271179199219</v>
      </c>
      <c r="AT640" s="2">
        <v>7.9945034980773926</v>
      </c>
      <c r="AU640" s="2">
        <v>105.90215301513672</v>
      </c>
      <c r="AV640" s="2">
        <v>38.054603576660156</v>
      </c>
      <c r="AW640" s="2">
        <v>24.926239013671875</v>
      </c>
      <c r="AX640" s="2">
        <v>34.011547088623047</v>
      </c>
      <c r="AY640" s="2">
        <v>38.450363159179688</v>
      </c>
      <c r="AZ640" s="2">
        <v>105.87058258056641</v>
      </c>
      <c r="BA640" s="2">
        <v>20.779388427734375</v>
      </c>
      <c r="BB640" s="2">
        <v>32.374408721923828</v>
      </c>
      <c r="BC640" s="2">
        <v>4.9675722122192383</v>
      </c>
      <c r="BD640" s="2">
        <v>72.717903137207031</v>
      </c>
      <c r="BE640" s="2">
        <v>189.26577758789063</v>
      </c>
      <c r="BF640" s="2">
        <v>72.717903137207031</v>
      </c>
      <c r="BG640" s="2">
        <v>47.150424957275391</v>
      </c>
      <c r="BH640" s="2">
        <v>11.282992362976074</v>
      </c>
      <c r="BI640" s="2">
        <v>0</v>
      </c>
      <c r="BJ640" s="2">
        <v>0</v>
      </c>
      <c r="BK640" s="2">
        <v>939.7200927734375</v>
      </c>
      <c r="BL640" s="2">
        <v>8.7937116622924805</v>
      </c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</row>
    <row r="641" spans="2:76" x14ac:dyDescent="0.3">
      <c r="B641" s="89">
        <v>27088</v>
      </c>
      <c r="C641" s="2">
        <v>0</v>
      </c>
      <c r="D641" s="2">
        <v>0</v>
      </c>
      <c r="E641" s="2">
        <v>1.2154018878936768</v>
      </c>
      <c r="F641" s="2">
        <v>0</v>
      </c>
      <c r="G641" s="2">
        <v>0</v>
      </c>
      <c r="H641" s="2">
        <v>0</v>
      </c>
      <c r="I641" s="2">
        <v>0</v>
      </c>
      <c r="J641" s="2">
        <v>0</v>
      </c>
      <c r="K641" s="2">
        <v>0</v>
      </c>
      <c r="L641" s="2">
        <v>0</v>
      </c>
      <c r="M641" s="2">
        <v>25.208332061767578</v>
      </c>
      <c r="N641" s="2">
        <v>34.319343566894531</v>
      </c>
      <c r="O641" s="2">
        <v>0</v>
      </c>
      <c r="P641" s="2">
        <v>0</v>
      </c>
      <c r="Q641" s="2">
        <v>0</v>
      </c>
      <c r="R641" s="2">
        <v>0</v>
      </c>
      <c r="S641" s="2">
        <v>0</v>
      </c>
      <c r="T641" s="2">
        <v>0</v>
      </c>
      <c r="U641" s="2">
        <v>0</v>
      </c>
      <c r="V641" s="2">
        <v>19.806547164916992</v>
      </c>
      <c r="W641" s="2">
        <v>21.607143402099609</v>
      </c>
      <c r="X641" s="2">
        <v>7.2023811340332031</v>
      </c>
      <c r="Y641" s="2">
        <v>0</v>
      </c>
      <c r="Z641" s="2">
        <v>0</v>
      </c>
      <c r="AA641" s="2">
        <v>0</v>
      </c>
      <c r="AB641" s="2">
        <v>0</v>
      </c>
      <c r="AC641" s="2">
        <v>0</v>
      </c>
      <c r="AD641" s="2">
        <v>5.19921875</v>
      </c>
      <c r="AE641" s="2">
        <v>14.706361770629883</v>
      </c>
      <c r="AF641" s="2">
        <v>3.5685546398162842</v>
      </c>
      <c r="AG641" s="2">
        <v>21.607143402099609</v>
      </c>
      <c r="AH641" s="2">
        <v>23.16015625</v>
      </c>
      <c r="AI641" s="2">
        <v>0</v>
      </c>
      <c r="AJ641" s="2">
        <v>3.78125</v>
      </c>
      <c r="AK641" s="2">
        <v>22.6875</v>
      </c>
      <c r="AL641" s="2">
        <v>6.346463680267334</v>
      </c>
      <c r="AM641" s="2">
        <v>0.12154017388820648</v>
      </c>
      <c r="AN641" s="2">
        <v>0</v>
      </c>
      <c r="AO641" s="2">
        <v>3.5044784545898438</v>
      </c>
      <c r="AP641" s="2">
        <v>6.8523426055908203</v>
      </c>
      <c r="AQ641" s="2">
        <v>46.214515686035156</v>
      </c>
      <c r="AR641" s="2">
        <v>63.020832061767578</v>
      </c>
      <c r="AS641" s="2">
        <v>27.853414535522461</v>
      </c>
      <c r="AT641" s="2">
        <v>30.388629913330078</v>
      </c>
      <c r="AU641" s="2">
        <v>307.3294677734375</v>
      </c>
      <c r="AV641" s="2">
        <v>41.275367736816406</v>
      </c>
      <c r="AW641" s="2">
        <v>72.336273193359375</v>
      </c>
      <c r="AX641" s="2">
        <v>36.890121459960938</v>
      </c>
      <c r="AY641" s="2">
        <v>33.216644287109375</v>
      </c>
      <c r="AZ641" s="2">
        <v>48.266952514648438</v>
      </c>
      <c r="BA641" s="2">
        <v>23.753522872924805</v>
      </c>
      <c r="BB641" s="2">
        <v>37.008125305175781</v>
      </c>
      <c r="BC641" s="2">
        <v>18.807777404785156</v>
      </c>
      <c r="BD641" s="2">
        <v>83.125946044921875</v>
      </c>
      <c r="BE641" s="2">
        <v>216.35519409179688</v>
      </c>
      <c r="BF641" s="2">
        <v>83.125946044921875</v>
      </c>
      <c r="BG641" s="2">
        <v>53.899017333984375</v>
      </c>
      <c r="BH641" s="2">
        <v>11.936375617980957</v>
      </c>
      <c r="BI641" s="2">
        <v>0</v>
      </c>
      <c r="BJ641" s="2">
        <v>0</v>
      </c>
      <c r="BK641" s="2">
        <v>1668.052490234375</v>
      </c>
      <c r="BL641" s="2">
        <v>28.775066375732422</v>
      </c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</row>
    <row r="642" spans="2:76" x14ac:dyDescent="0.3">
      <c r="B642" s="89">
        <v>27119</v>
      </c>
      <c r="C642" s="2">
        <v>0</v>
      </c>
      <c r="D642" s="2">
        <v>0</v>
      </c>
      <c r="E642" s="2">
        <v>1.4637095928192139</v>
      </c>
      <c r="F642" s="2">
        <v>0</v>
      </c>
      <c r="G642" s="2">
        <v>0</v>
      </c>
      <c r="H642" s="2">
        <v>0</v>
      </c>
      <c r="I642" s="2">
        <v>0</v>
      </c>
      <c r="J642" s="2">
        <v>0</v>
      </c>
      <c r="K642" s="2">
        <v>0</v>
      </c>
      <c r="L642" s="2">
        <v>0</v>
      </c>
      <c r="M642" s="2">
        <v>4.8790326118469238</v>
      </c>
      <c r="N642" s="2">
        <v>12.100000381469727</v>
      </c>
      <c r="O642" s="2">
        <v>0</v>
      </c>
      <c r="P642" s="2">
        <v>0</v>
      </c>
      <c r="Q642" s="2">
        <v>0</v>
      </c>
      <c r="R642" s="2">
        <v>0</v>
      </c>
      <c r="S642" s="2">
        <v>0</v>
      </c>
      <c r="T642" s="2">
        <v>0</v>
      </c>
      <c r="U642" s="2">
        <v>0</v>
      </c>
      <c r="V642" s="2">
        <v>17.889785766601563</v>
      </c>
      <c r="W642" s="2">
        <v>19.516130447387695</v>
      </c>
      <c r="X642" s="2">
        <v>6.5053763389587402</v>
      </c>
      <c r="Y642" s="2">
        <v>0</v>
      </c>
      <c r="Z642" s="2">
        <v>0</v>
      </c>
      <c r="AA642" s="2">
        <v>0</v>
      </c>
      <c r="AB642" s="2">
        <v>0</v>
      </c>
      <c r="AC642" s="2">
        <v>0</v>
      </c>
      <c r="AD642" s="2">
        <v>4.696068286895752</v>
      </c>
      <c r="AE642" s="2">
        <v>13.28316593170166</v>
      </c>
      <c r="AF642" s="2">
        <v>3.2232108116149902</v>
      </c>
      <c r="AG642" s="2">
        <v>19.516128540039063</v>
      </c>
      <c r="AH642" s="2">
        <v>20.918849945068359</v>
      </c>
      <c r="AI642" s="2">
        <v>0</v>
      </c>
      <c r="AJ642" s="2">
        <v>3.4153227806091309</v>
      </c>
      <c r="AK642" s="2">
        <v>25.614919662475586</v>
      </c>
      <c r="AL642" s="2">
        <v>8.72039794921875</v>
      </c>
      <c r="AM642" s="2">
        <v>19.845462799072266</v>
      </c>
      <c r="AN642" s="2">
        <v>0</v>
      </c>
      <c r="AO642" s="2">
        <v>9.2366399765014648</v>
      </c>
      <c r="AP642" s="2">
        <v>26.88319206237793</v>
      </c>
      <c r="AQ642" s="2">
        <v>29.128366470336914</v>
      </c>
      <c r="AR642" s="2">
        <v>182.15052795410156</v>
      </c>
      <c r="AS642" s="2">
        <v>23.690706253051758</v>
      </c>
      <c r="AT642" s="2">
        <v>19.153532028198242</v>
      </c>
      <c r="AU642" s="2">
        <v>764.72265625</v>
      </c>
      <c r="AV642" s="2">
        <v>35.121402740478516</v>
      </c>
      <c r="AW642" s="2">
        <v>179.99311828613281</v>
      </c>
      <c r="AX642" s="2">
        <v>31.389976501464844</v>
      </c>
      <c r="AY642" s="2">
        <v>3.3436815738677979</v>
      </c>
      <c r="AZ642" s="2">
        <v>172.11808776855469</v>
      </c>
      <c r="BA642" s="2">
        <v>20.464906692504883</v>
      </c>
      <c r="BB642" s="2">
        <v>31.884445190429688</v>
      </c>
      <c r="BC642" s="2">
        <v>12.119393348693848</v>
      </c>
      <c r="BD642" s="2">
        <v>71.61737060546875</v>
      </c>
      <c r="BE642" s="2">
        <v>186.4013671875</v>
      </c>
      <c r="BF642" s="2">
        <v>71.61737060546875</v>
      </c>
      <c r="BG642" s="2">
        <v>46.436832427978516</v>
      </c>
      <c r="BH642" s="2">
        <v>11.348851203918457</v>
      </c>
      <c r="BI642" s="2">
        <v>0</v>
      </c>
      <c r="BJ642" s="2">
        <v>0</v>
      </c>
      <c r="BK642" s="2">
        <v>1891.3831787109375</v>
      </c>
      <c r="BL642" s="2">
        <v>46.090919494628906</v>
      </c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</row>
    <row r="643" spans="2:76" x14ac:dyDescent="0.3">
      <c r="B643" s="89">
        <v>27149</v>
      </c>
      <c r="C643" s="2">
        <v>43.190277099609375</v>
      </c>
      <c r="D643" s="2">
        <v>4.0031538009643555</v>
      </c>
      <c r="E643" s="2">
        <v>3.9072916507720947</v>
      </c>
      <c r="F643" s="2">
        <v>15.663562774658203</v>
      </c>
      <c r="G643" s="2">
        <v>1.0786300897598267</v>
      </c>
      <c r="H643" s="2">
        <v>56.804512023925781</v>
      </c>
      <c r="I643" s="2">
        <v>44.695938110351563</v>
      </c>
      <c r="J643" s="2">
        <v>1.6805555820465088</v>
      </c>
      <c r="K643" s="2">
        <v>1002.1185913085938</v>
      </c>
      <c r="L643" s="2">
        <v>752.75421142578125</v>
      </c>
      <c r="M643" s="2">
        <v>5.0416669845581055</v>
      </c>
      <c r="N643" s="2">
        <v>16.678018569946289</v>
      </c>
      <c r="O643" s="2">
        <v>0</v>
      </c>
      <c r="P643" s="2">
        <v>17</v>
      </c>
      <c r="Q643" s="2">
        <v>11.136492729187012</v>
      </c>
      <c r="R643" s="2">
        <v>413.32904052734375</v>
      </c>
      <c r="S643" s="2">
        <v>332.95870971679688</v>
      </c>
      <c r="T643" s="2">
        <v>449.06222534179688</v>
      </c>
      <c r="U643" s="2">
        <v>649.6693115234375</v>
      </c>
      <c r="V643" s="2">
        <v>16.80555534362793</v>
      </c>
      <c r="W643" s="2">
        <v>20.166667938232422</v>
      </c>
      <c r="X643" s="2">
        <v>6.7222223281860352</v>
      </c>
      <c r="Y643" s="2">
        <v>35.409133911132813</v>
      </c>
      <c r="Z643" s="2">
        <v>12.648033142089844</v>
      </c>
      <c r="AA643" s="2">
        <v>8.5855026245117188</v>
      </c>
      <c r="AB643" s="2">
        <v>227.34805297851563</v>
      </c>
      <c r="AC643" s="2">
        <v>47.072547912597656</v>
      </c>
      <c r="AD643" s="2">
        <v>8.0486679077148438</v>
      </c>
      <c r="AE643" s="2">
        <v>28.674919128417969</v>
      </c>
      <c r="AF643" s="2">
        <v>9.2111387252807617</v>
      </c>
      <c r="AG643" s="2">
        <v>37.355575561523438</v>
      </c>
      <c r="AH643" s="2">
        <v>40.98052978515625</v>
      </c>
      <c r="AI643" s="2">
        <v>0</v>
      </c>
      <c r="AJ643" s="2">
        <v>5.7314958572387695</v>
      </c>
      <c r="AK643" s="2">
        <v>30.25</v>
      </c>
      <c r="AL643" s="2">
        <v>10.674661636352539</v>
      </c>
      <c r="AM643" s="2">
        <v>46.585002899169922</v>
      </c>
      <c r="AN643" s="2">
        <v>0</v>
      </c>
      <c r="AO643" s="2">
        <v>33.874080657958984</v>
      </c>
      <c r="AP643" s="2">
        <v>124.49882507324219</v>
      </c>
      <c r="AQ643" s="2">
        <v>36.372657775878906</v>
      </c>
      <c r="AR643" s="2">
        <v>188.22221374511719</v>
      </c>
      <c r="AS643" s="2">
        <v>107.76979064941406</v>
      </c>
      <c r="AT643" s="2">
        <v>23.917060852050781</v>
      </c>
      <c r="AU643" s="2">
        <v>794.94915771484375</v>
      </c>
      <c r="AV643" s="2">
        <v>0</v>
      </c>
      <c r="AW643" s="2">
        <v>160.60270690917969</v>
      </c>
      <c r="AX643" s="2">
        <v>0</v>
      </c>
      <c r="AY643" s="2">
        <v>27.936458587646484</v>
      </c>
      <c r="AZ643" s="2">
        <v>137.64251708984375</v>
      </c>
      <c r="BA643" s="2">
        <v>24.740816116333008</v>
      </c>
      <c r="BB643" s="2">
        <v>38.546333312988281</v>
      </c>
      <c r="BC643" s="2">
        <v>16.201871871948242</v>
      </c>
      <c r="BD643" s="2">
        <v>86.58099365234375</v>
      </c>
      <c r="BE643" s="2">
        <v>225.34779357910156</v>
      </c>
      <c r="BF643" s="2">
        <v>86.58099365234375</v>
      </c>
      <c r="BG643" s="2">
        <v>56.139274597167969</v>
      </c>
      <c r="BH643" s="2">
        <v>16.635141372680664</v>
      </c>
      <c r="BI643" s="2">
        <v>0</v>
      </c>
      <c r="BJ643" s="2">
        <v>0</v>
      </c>
      <c r="BK643" s="2">
        <v>1430.9508056640625</v>
      </c>
      <c r="BL643" s="2">
        <v>0</v>
      </c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</row>
    <row r="644" spans="2:76" x14ac:dyDescent="0.3">
      <c r="B644" s="89">
        <v>27180</v>
      </c>
      <c r="C644" s="2">
        <v>486.60214233398438</v>
      </c>
      <c r="D644" s="2">
        <v>46.590415954589844</v>
      </c>
      <c r="E644" s="2">
        <v>26.834678649902344</v>
      </c>
      <c r="F644" s="2">
        <v>42.173492431640625</v>
      </c>
      <c r="G644" s="2">
        <v>2.1389679908752441</v>
      </c>
      <c r="H644" s="2">
        <v>111.929443359375</v>
      </c>
      <c r="I644" s="2">
        <v>185.41049194335938</v>
      </c>
      <c r="J644" s="2">
        <v>1.6263440847396851</v>
      </c>
      <c r="K644" s="2">
        <v>1062.2607421875</v>
      </c>
      <c r="L644" s="2">
        <v>859.28106689453125</v>
      </c>
      <c r="M644" s="2">
        <v>40.658603668212891</v>
      </c>
      <c r="N644" s="2">
        <v>35.628707885742188</v>
      </c>
      <c r="O644" s="2">
        <v>0</v>
      </c>
      <c r="P644" s="2">
        <v>246.09782409667969</v>
      </c>
      <c r="Q644" s="2">
        <v>0</v>
      </c>
      <c r="R644" s="2">
        <v>434.10073852539063</v>
      </c>
      <c r="S644" s="2">
        <v>395.27108764648438</v>
      </c>
      <c r="T644" s="2">
        <v>559.427001953125</v>
      </c>
      <c r="U644" s="2">
        <v>833.82403564453125</v>
      </c>
      <c r="V644" s="2">
        <v>0</v>
      </c>
      <c r="W644" s="2">
        <v>47.163978576660156</v>
      </c>
      <c r="X644" s="2">
        <v>14.637096405029297</v>
      </c>
      <c r="Y644" s="2">
        <v>103.44779968261719</v>
      </c>
      <c r="Z644" s="2">
        <v>36.95123291015625</v>
      </c>
      <c r="AA644" s="2">
        <v>14.078151702880859</v>
      </c>
      <c r="AB644" s="2">
        <v>372.79592895507813</v>
      </c>
      <c r="AC644" s="2">
        <v>77.1876220703125</v>
      </c>
      <c r="AD644" s="2">
        <v>9.9368410110473633</v>
      </c>
      <c r="AE644" s="2">
        <v>37.795886993408203</v>
      </c>
      <c r="AF644" s="2">
        <v>12.865791320800781</v>
      </c>
      <c r="AG644" s="2">
        <v>47.701793670654297</v>
      </c>
      <c r="AH644" s="2">
        <v>52.671764373779297</v>
      </c>
      <c r="AI644" s="2">
        <v>0</v>
      </c>
      <c r="AJ644" s="2">
        <v>7.0266108512878418</v>
      </c>
      <c r="AK644" s="2">
        <v>32.933467864990234</v>
      </c>
      <c r="AL644" s="2">
        <v>12.037808418273926</v>
      </c>
      <c r="AM644" s="2">
        <v>53.059474945068359</v>
      </c>
      <c r="AN644" s="2">
        <v>0</v>
      </c>
      <c r="AO644" s="2">
        <v>49.973217010498047</v>
      </c>
      <c r="AP644" s="2">
        <v>186.51356506347656</v>
      </c>
      <c r="AQ644" s="2">
        <v>55.124397277832031</v>
      </c>
      <c r="AR644" s="2">
        <v>250.45698547363281</v>
      </c>
      <c r="AS644" s="2">
        <v>235.31330871582031</v>
      </c>
      <c r="AT644" s="2">
        <v>36.247379302978516</v>
      </c>
      <c r="AU644" s="2">
        <v>1062.7220458984375</v>
      </c>
      <c r="AV644" s="2">
        <v>76.291488647460938</v>
      </c>
      <c r="AW644" s="2">
        <v>250.13337707519531</v>
      </c>
      <c r="AX644" s="2">
        <v>68.186012268066406</v>
      </c>
      <c r="AY644" s="2">
        <v>35.473609924316406</v>
      </c>
      <c r="AZ644" s="2">
        <v>116.88217163085938</v>
      </c>
      <c r="BA644" s="2">
        <v>36.578678131103516</v>
      </c>
      <c r="BB644" s="2">
        <v>56.989788055419922</v>
      </c>
      <c r="BC644" s="2">
        <v>24.529167175292969</v>
      </c>
      <c r="BD644" s="2">
        <v>128.00784301757813</v>
      </c>
      <c r="BE644" s="2">
        <v>333.17105102539063</v>
      </c>
      <c r="BF644" s="2">
        <v>128.00784301757813</v>
      </c>
      <c r="BG644" s="2">
        <v>83.000518798828125</v>
      </c>
      <c r="BH644" s="2">
        <v>20.897497177124023</v>
      </c>
      <c r="BI644" s="2">
        <v>0</v>
      </c>
      <c r="BJ644" s="2">
        <v>38.670181274414063</v>
      </c>
      <c r="BK644" s="2">
        <v>2969.15625</v>
      </c>
      <c r="BL644" s="2">
        <v>614.38604736328125</v>
      </c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</row>
    <row r="645" spans="2:76" x14ac:dyDescent="0.3">
      <c r="B645" s="89">
        <v>27210</v>
      </c>
      <c r="C645" s="2">
        <v>551.89447021484375</v>
      </c>
      <c r="D645" s="2">
        <v>52.812644958496094</v>
      </c>
      <c r="E645" s="2">
        <v>30.250001907348633</v>
      </c>
      <c r="F645" s="2">
        <v>46.192996978759766</v>
      </c>
      <c r="G645" s="2">
        <v>3.3043317794799805</v>
      </c>
      <c r="H645" s="2">
        <v>156.41200256347656</v>
      </c>
      <c r="I645" s="2">
        <v>252.63529968261719</v>
      </c>
      <c r="J645" s="2">
        <v>1.6805555820465088</v>
      </c>
      <c r="K645" s="2">
        <v>1402.966064453125</v>
      </c>
      <c r="L645" s="2">
        <v>1204.8729248046875</v>
      </c>
      <c r="M645" s="2">
        <v>52.097221374511719</v>
      </c>
      <c r="N645" s="2">
        <v>48.904895782470703</v>
      </c>
      <c r="O645" s="2">
        <v>0</v>
      </c>
      <c r="P645" s="2">
        <v>341.12106323242188</v>
      </c>
      <c r="Q645" s="2">
        <v>0</v>
      </c>
      <c r="R645" s="2">
        <v>572.45831298828125</v>
      </c>
      <c r="S645" s="2">
        <v>587.88360595703125</v>
      </c>
      <c r="T645" s="2">
        <v>846.02325439453125</v>
      </c>
      <c r="U645" s="2">
        <v>1287.819580078125</v>
      </c>
      <c r="V645" s="2">
        <v>0</v>
      </c>
      <c r="W645" s="2">
        <v>68.902778625488281</v>
      </c>
      <c r="X645" s="2">
        <v>21.847221374511719</v>
      </c>
      <c r="Y645" s="2">
        <v>144.57862854003906</v>
      </c>
      <c r="Z645" s="2">
        <v>51.643039703369141</v>
      </c>
      <c r="AA645" s="2">
        <v>16.531929016113281</v>
      </c>
      <c r="AB645" s="2">
        <v>437.77304077148438</v>
      </c>
      <c r="AC645" s="2">
        <v>90.641166687011719</v>
      </c>
      <c r="AD645" s="2">
        <v>11.00682544708252</v>
      </c>
      <c r="AE645" s="2">
        <v>42.511142730712891</v>
      </c>
      <c r="AF645" s="2">
        <v>14.653902053833008</v>
      </c>
      <c r="AG645" s="2">
        <v>53.265003204345703</v>
      </c>
      <c r="AH645" s="2">
        <v>58.903491973876953</v>
      </c>
      <c r="AI645" s="2">
        <v>0</v>
      </c>
      <c r="AJ645" s="2">
        <v>7.7698907852172852</v>
      </c>
      <c r="AK645" s="2">
        <v>38.946876525878906</v>
      </c>
      <c r="AL645" s="2">
        <v>12.943184852600098</v>
      </c>
      <c r="AM645" s="2">
        <v>64.218231201171875</v>
      </c>
      <c r="AN645" s="2">
        <v>0</v>
      </c>
      <c r="AO645" s="2">
        <v>61.532096862792969</v>
      </c>
      <c r="AP645" s="2">
        <v>228.80680847167969</v>
      </c>
      <c r="AQ645" s="2">
        <v>77.191329956054688</v>
      </c>
      <c r="AR645" s="2">
        <v>341.15277099609375</v>
      </c>
      <c r="AS645" s="2">
        <v>263.24993896484375</v>
      </c>
      <c r="AT645" s="2">
        <v>50.757621765136719</v>
      </c>
      <c r="AU645" s="2">
        <v>1449.4290771484375</v>
      </c>
      <c r="AV645" s="2">
        <v>99.853874206542969</v>
      </c>
      <c r="AW645" s="2">
        <v>341.15277099609375</v>
      </c>
      <c r="AX645" s="2">
        <v>89.245040893554688</v>
      </c>
      <c r="AY645" s="2">
        <v>52.285175323486328</v>
      </c>
      <c r="AZ645" s="2">
        <v>117.55482482910156</v>
      </c>
      <c r="BA645" s="2">
        <v>67.864913940429688</v>
      </c>
      <c r="BB645" s="2">
        <v>105.73393249511719</v>
      </c>
      <c r="BC645" s="2">
        <v>33.968151092529297</v>
      </c>
      <c r="BD645" s="2">
        <v>237.49465942382813</v>
      </c>
      <c r="BE645" s="2">
        <v>618.1368408203125</v>
      </c>
      <c r="BF645" s="2">
        <v>237.49465942382813</v>
      </c>
      <c r="BG645" s="2">
        <v>153.99197387695313</v>
      </c>
      <c r="BH645" s="2">
        <v>25.093135833740234</v>
      </c>
      <c r="BI645" s="2">
        <v>0</v>
      </c>
      <c r="BJ645" s="2">
        <v>16.346940994262695</v>
      </c>
      <c r="BK645" s="2">
        <v>2189.755615234375</v>
      </c>
      <c r="BL645" s="2">
        <v>768.06878662109375</v>
      </c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</row>
    <row r="646" spans="2:76" x14ac:dyDescent="0.3">
      <c r="B646" s="89">
        <v>27241</v>
      </c>
      <c r="C646" s="2">
        <v>416.01882934570313</v>
      </c>
      <c r="D646" s="2">
        <v>39.812515258789063</v>
      </c>
      <c r="E646" s="2">
        <v>23.175403594970703</v>
      </c>
      <c r="F646" s="2">
        <v>40.642177581787109</v>
      </c>
      <c r="G646" s="2">
        <v>2.1389679908752441</v>
      </c>
      <c r="H646" s="2">
        <v>146.4429931640625</v>
      </c>
      <c r="I646" s="2">
        <v>245.23422241210938</v>
      </c>
      <c r="J646" s="2">
        <v>1.6263440847396851</v>
      </c>
      <c r="K646" s="2">
        <v>1138.9420166015625</v>
      </c>
      <c r="L646" s="2">
        <v>994.600830078125</v>
      </c>
      <c r="M646" s="2">
        <v>76.43817138671875</v>
      </c>
      <c r="N646" s="2">
        <v>82.826934814453125</v>
      </c>
      <c r="O646" s="2">
        <v>0</v>
      </c>
      <c r="P646" s="2">
        <v>300.81222534179688</v>
      </c>
      <c r="Q646" s="2">
        <v>0</v>
      </c>
      <c r="R646" s="2">
        <v>460.02957153320313</v>
      </c>
      <c r="S646" s="2">
        <v>486.19500732421875</v>
      </c>
      <c r="T646" s="2">
        <v>725.09423828125</v>
      </c>
      <c r="U646" s="2">
        <v>1137.03271484375</v>
      </c>
      <c r="V646" s="2">
        <v>0</v>
      </c>
      <c r="W646" s="2">
        <v>47.163978576660156</v>
      </c>
      <c r="X646" s="2">
        <v>14.637096405029297</v>
      </c>
      <c r="Y646" s="2">
        <v>141.89920043945313</v>
      </c>
      <c r="Z646" s="2">
        <v>50.685955047607422</v>
      </c>
      <c r="AA646" s="2">
        <v>14.387383460998535</v>
      </c>
      <c r="AB646" s="2">
        <v>338.16799926757813</v>
      </c>
      <c r="AC646" s="2">
        <v>78.883071899414063</v>
      </c>
      <c r="AD646" s="2">
        <v>10.051956176757813</v>
      </c>
      <c r="AE646" s="2">
        <v>38.334316253662109</v>
      </c>
      <c r="AF646" s="2">
        <v>13.077593803405762</v>
      </c>
      <c r="AG646" s="2">
        <v>48.320899963378906</v>
      </c>
      <c r="AH646" s="2">
        <v>53.369224548339844</v>
      </c>
      <c r="AI646" s="2">
        <v>0</v>
      </c>
      <c r="AJ646" s="2">
        <v>7.1059341430664063</v>
      </c>
      <c r="AK646" s="2">
        <v>45.009075164794922</v>
      </c>
      <c r="AL646" s="2">
        <v>11.549954414367676</v>
      </c>
      <c r="AM646" s="2">
        <v>76.96673583984375</v>
      </c>
      <c r="AN646" s="2">
        <v>0</v>
      </c>
      <c r="AO646" s="2">
        <v>84.695960998535156</v>
      </c>
      <c r="AP646" s="2">
        <v>319.34439086914063</v>
      </c>
      <c r="AQ646" s="2">
        <v>90.156723022460938</v>
      </c>
      <c r="AR646" s="2">
        <v>387.06988525390625</v>
      </c>
      <c r="AS646" s="2">
        <v>46.306190490722656</v>
      </c>
      <c r="AT646" s="2">
        <v>59.283096313476563</v>
      </c>
      <c r="AU646" s="2">
        <v>1646.804931640625</v>
      </c>
      <c r="AV646" s="2">
        <v>36.43426513671875</v>
      </c>
      <c r="AW646" s="2">
        <v>387.6092529296875</v>
      </c>
      <c r="AX646" s="2">
        <v>32.563358306884766</v>
      </c>
      <c r="AY646" s="2">
        <v>56.459892272949219</v>
      </c>
      <c r="AZ646" s="2">
        <v>129.65643310546875</v>
      </c>
      <c r="BA646" s="2">
        <v>79.541030883789063</v>
      </c>
      <c r="BB646" s="2">
        <v>123.92538452148438</v>
      </c>
      <c r="BC646" s="2">
        <v>40.285800933837891</v>
      </c>
      <c r="BD646" s="2">
        <v>278.35546875</v>
      </c>
      <c r="BE646" s="2">
        <v>724.48687744140625</v>
      </c>
      <c r="BF646" s="2">
        <v>278.35546875</v>
      </c>
      <c r="BG646" s="2">
        <v>180.4862060546875</v>
      </c>
      <c r="BH646" s="2">
        <v>31.982131958007813</v>
      </c>
      <c r="BI646" s="2">
        <v>0</v>
      </c>
      <c r="BJ646" s="2">
        <v>0</v>
      </c>
      <c r="BK646" s="2">
        <v>2299.290283203125</v>
      </c>
      <c r="BL646" s="2">
        <v>933.18133544921875</v>
      </c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</row>
    <row r="647" spans="2:76" x14ac:dyDescent="0.3">
      <c r="B647" s="89">
        <v>27272</v>
      </c>
      <c r="C647" s="2">
        <v>557.18548583984375</v>
      </c>
      <c r="D647" s="2">
        <v>53.307247161865234</v>
      </c>
      <c r="E647" s="2">
        <v>30.615926742553711</v>
      </c>
      <c r="F647" s="2">
        <v>36.687942504882813</v>
      </c>
      <c r="G647" s="2">
        <v>2.1389679908752441</v>
      </c>
      <c r="H647" s="2">
        <v>130.90486145019531</v>
      </c>
      <c r="I647" s="2">
        <v>235.56739807128906</v>
      </c>
      <c r="J647" s="2">
        <v>1.6263440847396851</v>
      </c>
      <c r="K647" s="2">
        <v>904.38763427734375</v>
      </c>
      <c r="L647" s="2">
        <v>811.9190673828125</v>
      </c>
      <c r="M647" s="2">
        <v>120.34946441650391</v>
      </c>
      <c r="N647" s="2">
        <v>0</v>
      </c>
      <c r="O647" s="2">
        <v>0</v>
      </c>
      <c r="P647" s="2">
        <v>250.73329162597656</v>
      </c>
      <c r="Q647" s="2">
        <v>0</v>
      </c>
      <c r="R647" s="2">
        <v>357.19015502929688</v>
      </c>
      <c r="S647" s="2">
        <v>401.83856201171875</v>
      </c>
      <c r="T647" s="2">
        <v>578.634765625</v>
      </c>
      <c r="U647" s="2">
        <v>914.085205078125</v>
      </c>
      <c r="V647" s="2">
        <v>68.306449890136719</v>
      </c>
      <c r="W647" s="2">
        <v>53.669353485107422</v>
      </c>
      <c r="X647" s="2">
        <v>17.889785766601563</v>
      </c>
      <c r="Y647" s="2">
        <v>122.78853607177734</v>
      </c>
      <c r="Z647" s="2">
        <v>43.859687805175781</v>
      </c>
      <c r="AA647" s="2">
        <v>14.371108055114746</v>
      </c>
      <c r="AB647" s="2">
        <v>337.78546142578125</v>
      </c>
      <c r="AC647" s="2">
        <v>78.793830871582031</v>
      </c>
      <c r="AD647" s="2">
        <v>10.045897483825684</v>
      </c>
      <c r="AE647" s="2">
        <v>38.305976867675781</v>
      </c>
      <c r="AF647" s="2">
        <v>13.066445350646973</v>
      </c>
      <c r="AG647" s="2">
        <v>48.288314819335938</v>
      </c>
      <c r="AH647" s="2">
        <v>53.33251953125</v>
      </c>
      <c r="AI647" s="2">
        <v>0</v>
      </c>
      <c r="AJ647" s="2">
        <v>7.1017589569091797</v>
      </c>
      <c r="AK647" s="2">
        <v>42.447578430175781</v>
      </c>
      <c r="AL647" s="2">
        <v>11.501168251037598</v>
      </c>
      <c r="AM647" s="2">
        <v>77.954734802246094</v>
      </c>
      <c r="AN647" s="2">
        <v>0</v>
      </c>
      <c r="AO647" s="2">
        <v>64.281600952148438</v>
      </c>
      <c r="AP647" s="2">
        <v>234.7930908203125</v>
      </c>
      <c r="AQ647" s="2">
        <v>82.429008483886719</v>
      </c>
      <c r="AR647" s="2">
        <v>380.23922729492188</v>
      </c>
      <c r="AS647" s="2">
        <v>110.38617706298828</v>
      </c>
      <c r="AT647" s="2">
        <v>54.201690673828125</v>
      </c>
      <c r="AU647" s="2">
        <v>1612.284423828125</v>
      </c>
      <c r="AV647" s="2">
        <v>43.327125549316406</v>
      </c>
      <c r="AW647" s="2">
        <v>379.484130859375</v>
      </c>
      <c r="AX647" s="2">
        <v>38.723896026611328</v>
      </c>
      <c r="AY647" s="2">
        <v>61.456325531005859</v>
      </c>
      <c r="AZ647" s="2">
        <v>148.58876037597656</v>
      </c>
      <c r="BA647" s="2">
        <v>54.219490051269531</v>
      </c>
      <c r="BB647" s="2">
        <v>84.474281311035156</v>
      </c>
      <c r="BC647" s="2">
        <v>36.160923004150391</v>
      </c>
      <c r="BD647" s="2">
        <v>189.74223327636719</v>
      </c>
      <c r="BE647" s="2">
        <v>493.84963989257813</v>
      </c>
      <c r="BF647" s="2">
        <v>189.74223327636719</v>
      </c>
      <c r="BG647" s="2">
        <v>123.02921295166016</v>
      </c>
      <c r="BH647" s="2">
        <v>31.003988265991211</v>
      </c>
      <c r="BI647" s="2">
        <v>0</v>
      </c>
      <c r="BJ647" s="2">
        <v>0</v>
      </c>
      <c r="BK647" s="2">
        <v>2080.74560546875</v>
      </c>
      <c r="BL647" s="2">
        <v>644.07781982421875</v>
      </c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</row>
    <row r="648" spans="2:76" x14ac:dyDescent="0.3">
      <c r="B648" s="89">
        <v>27302</v>
      </c>
      <c r="C648" s="2">
        <v>447.69998168945313</v>
      </c>
      <c r="D648" s="2">
        <v>42.843235015869141</v>
      </c>
      <c r="E648" s="2">
        <v>24.95625114440918</v>
      </c>
      <c r="F648" s="2">
        <v>20.390804290771484</v>
      </c>
      <c r="G648" s="2">
        <v>2.2102668285369873</v>
      </c>
      <c r="H648" s="2">
        <v>63.248981475830078</v>
      </c>
      <c r="I648" s="2">
        <v>100.73970794677734</v>
      </c>
      <c r="J648" s="2">
        <v>1.6805555820465088</v>
      </c>
      <c r="K648" s="2">
        <v>153.07038879394531</v>
      </c>
      <c r="L648" s="2">
        <v>116.97080993652344</v>
      </c>
      <c r="M648" s="2">
        <v>147.88888549804688</v>
      </c>
      <c r="N648" s="2">
        <v>96.442375183105469</v>
      </c>
      <c r="O648" s="2">
        <v>0</v>
      </c>
      <c r="P648" s="2">
        <v>35.534763336181641</v>
      </c>
      <c r="Q648" s="2">
        <v>0</v>
      </c>
      <c r="R648" s="2">
        <v>47.729576110839844</v>
      </c>
      <c r="S648" s="2">
        <v>82.922088623046875</v>
      </c>
      <c r="T648" s="2">
        <v>99.958457946777344</v>
      </c>
      <c r="U648" s="2">
        <v>193.5670166015625</v>
      </c>
      <c r="V648" s="2">
        <v>0</v>
      </c>
      <c r="W648" s="2">
        <v>139.48611450195313</v>
      </c>
      <c r="X648" s="2">
        <v>45.375</v>
      </c>
      <c r="Y648" s="2">
        <v>65.2015380859375</v>
      </c>
      <c r="Z648" s="2">
        <v>23.289789199829102</v>
      </c>
      <c r="AA648" s="2">
        <v>8.5350494384765625</v>
      </c>
      <c r="AB648" s="2">
        <v>200.61192321777344</v>
      </c>
      <c r="AC648" s="2">
        <v>46.795921325683594</v>
      </c>
      <c r="AD648" s="2">
        <v>8.0298852920532227</v>
      </c>
      <c r="AE648" s="2">
        <v>28.587070465087891</v>
      </c>
      <c r="AF648" s="2">
        <v>9.1765813827514648</v>
      </c>
      <c r="AG648" s="2">
        <v>37.254562377929688</v>
      </c>
      <c r="AH648" s="2">
        <v>40.866733551025391</v>
      </c>
      <c r="AI648" s="2">
        <v>0</v>
      </c>
      <c r="AJ648" s="2">
        <v>5.7185540199279785</v>
      </c>
      <c r="AK648" s="2">
        <v>40.081249237060547</v>
      </c>
      <c r="AL648" s="2">
        <v>12.905376434326172</v>
      </c>
      <c r="AM648" s="2">
        <v>45.387603759765625</v>
      </c>
      <c r="AN648" s="2">
        <v>0</v>
      </c>
      <c r="AO648" s="2">
        <v>33.897624969482422</v>
      </c>
      <c r="AP648" s="2">
        <v>111.48332977294922</v>
      </c>
      <c r="AQ648" s="2">
        <v>37.264781951904297</v>
      </c>
      <c r="AR648" s="2">
        <v>258.8055419921875</v>
      </c>
      <c r="AS648" s="2">
        <v>529.7401123046875</v>
      </c>
      <c r="AT648" s="2">
        <v>24.503681182861328</v>
      </c>
      <c r="AU648" s="2">
        <v>1080.62353515625</v>
      </c>
      <c r="AV648" s="2">
        <v>136.0567626953125</v>
      </c>
      <c r="AW648" s="2">
        <v>254.34687805175781</v>
      </c>
      <c r="AX648" s="2">
        <v>121.60160064697266</v>
      </c>
      <c r="AY648" s="2">
        <v>54.987056732177734</v>
      </c>
      <c r="AZ648" s="2">
        <v>171.01078796386719</v>
      </c>
      <c r="BA648" s="2">
        <v>12.83464527130127</v>
      </c>
      <c r="BB648" s="2">
        <v>19.996452331542969</v>
      </c>
      <c r="BC648" s="2">
        <v>16.410457611083984</v>
      </c>
      <c r="BD648" s="2">
        <v>44.915107727050781</v>
      </c>
      <c r="BE648" s="2">
        <v>116.90233612060547</v>
      </c>
      <c r="BF648" s="2">
        <v>44.915107727050781</v>
      </c>
      <c r="BG648" s="2">
        <v>29.123037338256836</v>
      </c>
      <c r="BH648" s="2">
        <v>30.039289474487305</v>
      </c>
      <c r="BI648" s="2">
        <v>0</v>
      </c>
      <c r="BJ648" s="2">
        <v>49.040821075439453</v>
      </c>
      <c r="BK648" s="2">
        <v>1117.0657958984375</v>
      </c>
      <c r="BL648" s="2">
        <v>62.273647308349609</v>
      </c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</row>
    <row r="649" spans="2:76" x14ac:dyDescent="0.3">
      <c r="B649" s="89">
        <v>27333</v>
      </c>
      <c r="C649" s="2">
        <v>10.083333015441895</v>
      </c>
      <c r="D649" s="2">
        <v>0.97699427604675293</v>
      </c>
      <c r="E649" s="2">
        <v>3.1713707447052002</v>
      </c>
      <c r="F649" s="2">
        <v>1.4248275756835938</v>
      </c>
      <c r="G649" s="2">
        <v>0</v>
      </c>
      <c r="H649" s="2">
        <v>9.1425895690917969</v>
      </c>
      <c r="I649" s="2">
        <v>11.81019401550293</v>
      </c>
      <c r="J649" s="2">
        <v>1.6263440847396851</v>
      </c>
      <c r="K649" s="2">
        <v>284.7630615234375</v>
      </c>
      <c r="L649" s="2">
        <v>210.68798828125</v>
      </c>
      <c r="M649" s="2">
        <v>177.27149963378906</v>
      </c>
      <c r="N649" s="2">
        <v>57.752891540527344</v>
      </c>
      <c r="O649" s="2">
        <v>0</v>
      </c>
      <c r="P649" s="2">
        <v>0</v>
      </c>
      <c r="Q649" s="2">
        <v>0</v>
      </c>
      <c r="R649" s="2">
        <v>120.68845367431641</v>
      </c>
      <c r="S649" s="2">
        <v>118.61923217773438</v>
      </c>
      <c r="T649" s="2">
        <v>113.01155853271484</v>
      </c>
      <c r="U649" s="2">
        <v>10.605776786804199</v>
      </c>
      <c r="V649" s="2">
        <v>0</v>
      </c>
      <c r="W649" s="2">
        <v>128.48118591308594</v>
      </c>
      <c r="X649" s="2">
        <v>48.790321350097656</v>
      </c>
      <c r="Y649" s="2">
        <v>14.581048965454102</v>
      </c>
      <c r="Z649" s="2">
        <v>5.208305835723877</v>
      </c>
      <c r="AA649" s="2">
        <v>2.5796384811401367</v>
      </c>
      <c r="AB649" s="2">
        <v>68.310005187988281</v>
      </c>
      <c r="AC649" s="2">
        <v>14.143627166748047</v>
      </c>
      <c r="AD649" s="2">
        <v>5.6563720703125</v>
      </c>
      <c r="AE649" s="2">
        <v>17.774801254272461</v>
      </c>
      <c r="AF649" s="2">
        <v>4.9900879859924316</v>
      </c>
      <c r="AG649" s="2">
        <v>24.6807861328125</v>
      </c>
      <c r="AH649" s="2">
        <v>26.737157821655273</v>
      </c>
      <c r="AI649" s="2">
        <v>0</v>
      </c>
      <c r="AJ649" s="2">
        <v>4.0770440101623535</v>
      </c>
      <c r="AK649" s="2">
        <v>27.078628540039063</v>
      </c>
      <c r="AL649" s="2">
        <v>12.074398040771484</v>
      </c>
      <c r="AM649" s="2">
        <v>22.46794319152832</v>
      </c>
      <c r="AN649" s="2">
        <v>0</v>
      </c>
      <c r="AO649" s="2">
        <v>17.604875564575195</v>
      </c>
      <c r="AP649" s="2">
        <v>48.341331481933594</v>
      </c>
      <c r="AQ649" s="2">
        <v>20.60725212097168</v>
      </c>
      <c r="AR649" s="2">
        <v>159.38172912597656</v>
      </c>
      <c r="AS649" s="2">
        <v>678.43389892578125</v>
      </c>
      <c r="AT649" s="2">
        <v>13.550422668457031</v>
      </c>
      <c r="AU649" s="2">
        <v>663.40350341796875</v>
      </c>
      <c r="AV649" s="2">
        <v>194.05790710449219</v>
      </c>
      <c r="AW649" s="2">
        <v>156.14558410644531</v>
      </c>
      <c r="AX649" s="2">
        <v>173.44049072265625</v>
      </c>
      <c r="AY649" s="2">
        <v>34.182231903076172</v>
      </c>
      <c r="AZ649" s="2">
        <v>108.59025573730469</v>
      </c>
      <c r="BA649" s="2">
        <v>9.6975345611572266</v>
      </c>
      <c r="BB649" s="2">
        <v>15.10881519317627</v>
      </c>
      <c r="BC649" s="2">
        <v>8.918543815612793</v>
      </c>
      <c r="BD649" s="2">
        <v>33.936721801757813</v>
      </c>
      <c r="BE649" s="2">
        <v>88.328460693359375</v>
      </c>
      <c r="BF649" s="2">
        <v>33.936721801757813</v>
      </c>
      <c r="BG649" s="2">
        <v>22.004632949829102</v>
      </c>
      <c r="BH649" s="2">
        <v>24.890691757202148</v>
      </c>
      <c r="BI649" s="2">
        <v>0</v>
      </c>
      <c r="BJ649" s="2">
        <v>24.608297348022461</v>
      </c>
      <c r="BK649" s="2">
        <v>409.13412475585938</v>
      </c>
      <c r="BL649" s="2">
        <v>0</v>
      </c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</row>
    <row r="650" spans="2:76" x14ac:dyDescent="0.3">
      <c r="B650" s="89">
        <v>27363</v>
      </c>
      <c r="C650" s="2">
        <v>0</v>
      </c>
      <c r="D650" s="2">
        <v>0</v>
      </c>
      <c r="E650" s="2">
        <v>1.8906251192092896</v>
      </c>
      <c r="F650" s="2">
        <v>0</v>
      </c>
      <c r="G650" s="2">
        <v>0</v>
      </c>
      <c r="H650" s="2">
        <v>0.727866530418396</v>
      </c>
      <c r="I650" s="2">
        <v>0</v>
      </c>
      <c r="J650" s="2">
        <v>0</v>
      </c>
      <c r="K650" s="2">
        <v>151.89994812011719</v>
      </c>
      <c r="L650" s="2">
        <v>116.60829162597656</v>
      </c>
      <c r="M650" s="2">
        <v>164.69444274902344</v>
      </c>
      <c r="N650" s="2">
        <v>35.334754943847656</v>
      </c>
      <c r="O650" s="2">
        <v>0</v>
      </c>
      <c r="P650" s="2">
        <v>11.235795021057129</v>
      </c>
      <c r="Q650" s="2">
        <v>0</v>
      </c>
      <c r="R650" s="2">
        <v>66.695785522460938</v>
      </c>
      <c r="S650" s="2">
        <v>63.894924163818359</v>
      </c>
      <c r="T650" s="2">
        <v>60.156875610351563</v>
      </c>
      <c r="U650" s="2">
        <v>0</v>
      </c>
      <c r="V650" s="2">
        <v>0</v>
      </c>
      <c r="W650" s="2">
        <v>90.75</v>
      </c>
      <c r="X650" s="2">
        <v>33.611110687255859</v>
      </c>
      <c r="Y650" s="2">
        <v>0.80238908529281616</v>
      </c>
      <c r="Z650" s="2">
        <v>0.28661090135574341</v>
      </c>
      <c r="AA650" s="2">
        <v>0</v>
      </c>
      <c r="AB650" s="2">
        <v>0</v>
      </c>
      <c r="AC650" s="2">
        <v>0</v>
      </c>
      <c r="AD650" s="2">
        <v>4.8526039123535156</v>
      </c>
      <c r="AE650" s="2">
        <v>13.725937843322754</v>
      </c>
      <c r="AF650" s="2">
        <v>3.3306510448455811</v>
      </c>
      <c r="AG650" s="2">
        <v>20.166666030883789</v>
      </c>
      <c r="AH650" s="2">
        <v>21.616146087646484</v>
      </c>
      <c r="AI650" s="2">
        <v>0</v>
      </c>
      <c r="AJ650" s="2">
        <v>3.5291666984558105</v>
      </c>
      <c r="AK650" s="2">
        <v>26.46875</v>
      </c>
      <c r="AL650" s="2">
        <v>11.43083667755127</v>
      </c>
      <c r="AM650" s="2">
        <v>22.120311737060547</v>
      </c>
      <c r="AN650" s="2">
        <v>0</v>
      </c>
      <c r="AO650" s="2">
        <v>7.3490443229675293</v>
      </c>
      <c r="AP650" s="2">
        <v>13.449003219604492</v>
      </c>
      <c r="AQ650" s="2">
        <v>10.647080421447754</v>
      </c>
      <c r="AR650" s="2">
        <v>54.113887786865234</v>
      </c>
      <c r="AS650" s="2">
        <v>408.98095703125</v>
      </c>
      <c r="AT650" s="2">
        <v>7.0010514259338379</v>
      </c>
      <c r="AU650" s="2">
        <v>228.48867797851563</v>
      </c>
      <c r="AV650" s="2">
        <v>128.11332702636719</v>
      </c>
      <c r="AW650" s="2">
        <v>53.779487609863281</v>
      </c>
      <c r="AX650" s="2">
        <v>114.50209808349609</v>
      </c>
      <c r="AY650" s="2">
        <v>28.698328018188477</v>
      </c>
      <c r="AZ650" s="2">
        <v>164.88491821289063</v>
      </c>
      <c r="BA650" s="2">
        <v>9.1932735443115234</v>
      </c>
      <c r="BB650" s="2">
        <v>14.323173522949219</v>
      </c>
      <c r="BC650" s="2">
        <v>4.4724769592285156</v>
      </c>
      <c r="BD650" s="2">
        <v>32.172050476074219</v>
      </c>
      <c r="BE650" s="2">
        <v>83.7354736328125</v>
      </c>
      <c r="BF650" s="2">
        <v>32.172050476074219</v>
      </c>
      <c r="BG650" s="2">
        <v>20.860416412353516</v>
      </c>
      <c r="BH650" s="2">
        <v>14.638606071472168</v>
      </c>
      <c r="BI650" s="2">
        <v>807.64862060546875</v>
      </c>
      <c r="BJ650" s="2">
        <v>38.142860412597656</v>
      </c>
      <c r="BK650" s="2">
        <v>123.67958068847656</v>
      </c>
      <c r="BL650" s="2">
        <v>0</v>
      </c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</row>
    <row r="651" spans="2:76" x14ac:dyDescent="0.3">
      <c r="B651" s="89">
        <v>27394</v>
      </c>
      <c r="C651" s="2">
        <v>0</v>
      </c>
      <c r="D651" s="2">
        <v>0</v>
      </c>
      <c r="E651" s="2">
        <v>1.7076612710952759</v>
      </c>
      <c r="F651" s="2">
        <v>0</v>
      </c>
      <c r="G651" s="2">
        <v>0</v>
      </c>
      <c r="H651" s="2">
        <v>0</v>
      </c>
      <c r="I651" s="2">
        <v>0</v>
      </c>
      <c r="J651" s="2">
        <v>0</v>
      </c>
      <c r="K651" s="2">
        <v>8.1317205429077148</v>
      </c>
      <c r="L651" s="2">
        <v>6.5053763389587402</v>
      </c>
      <c r="M651" s="2">
        <v>63.427421569824219</v>
      </c>
      <c r="N651" s="2">
        <v>71.036888122558594</v>
      </c>
      <c r="O651" s="2">
        <v>0</v>
      </c>
      <c r="P651" s="2">
        <v>0.5280269980430603</v>
      </c>
      <c r="Q651" s="2">
        <v>0</v>
      </c>
      <c r="R651" s="2">
        <v>3.443263053894043</v>
      </c>
      <c r="S651" s="2">
        <v>3.2986650466918945</v>
      </c>
      <c r="T651" s="2">
        <v>3.1056830883026123</v>
      </c>
      <c r="U651" s="2">
        <v>0</v>
      </c>
      <c r="V651" s="2">
        <v>34.153224945068359</v>
      </c>
      <c r="W651" s="2">
        <v>27.647850036621094</v>
      </c>
      <c r="X651" s="2">
        <v>9.7580652236938477</v>
      </c>
      <c r="Y651" s="2">
        <v>0</v>
      </c>
      <c r="Z651" s="2">
        <v>0</v>
      </c>
      <c r="AA651" s="2">
        <v>0</v>
      </c>
      <c r="AB651" s="2">
        <v>0</v>
      </c>
      <c r="AC651" s="2">
        <v>0</v>
      </c>
      <c r="AD651" s="2">
        <v>4.696068286895752</v>
      </c>
      <c r="AE651" s="2">
        <v>13.28316593170166</v>
      </c>
      <c r="AF651" s="2">
        <v>3.2232108116149902</v>
      </c>
      <c r="AG651" s="2">
        <v>19.516128540039063</v>
      </c>
      <c r="AH651" s="2">
        <v>20.918849945068359</v>
      </c>
      <c r="AI651" s="2">
        <v>0</v>
      </c>
      <c r="AJ651" s="2">
        <v>3.4153227806091309</v>
      </c>
      <c r="AK651" s="2">
        <v>20.491935729980469</v>
      </c>
      <c r="AL651" s="2">
        <v>8.2447395324707031</v>
      </c>
      <c r="AM651" s="2">
        <v>3.9032256603240967</v>
      </c>
      <c r="AN651" s="2">
        <v>0</v>
      </c>
      <c r="AO651" s="2">
        <v>3.4425327777862549</v>
      </c>
      <c r="AP651" s="2">
        <v>3.274324893951416</v>
      </c>
      <c r="AQ651" s="2">
        <v>10.30362606048584</v>
      </c>
      <c r="AR651" s="2">
        <v>22.768815994262695</v>
      </c>
      <c r="AS651" s="2">
        <v>170.24041748046875</v>
      </c>
      <c r="AT651" s="2">
        <v>6.7752113342285156</v>
      </c>
      <c r="AU651" s="2">
        <v>101.31912231445313</v>
      </c>
      <c r="AV651" s="2">
        <v>56.793262481689453</v>
      </c>
      <c r="AW651" s="2">
        <v>23.847526550292969</v>
      </c>
      <c r="AX651" s="2">
        <v>50.75933837890625</v>
      </c>
      <c r="AY651" s="2">
        <v>19.994802474975586</v>
      </c>
      <c r="AZ651" s="2">
        <v>159.69338989257813</v>
      </c>
      <c r="BA651" s="2">
        <v>15.160680770874023</v>
      </c>
      <c r="BB651" s="2">
        <v>23.620426177978516</v>
      </c>
      <c r="BC651" s="2">
        <v>4.2137560844421387</v>
      </c>
      <c r="BD651" s="2">
        <v>53.05511474609375</v>
      </c>
      <c r="BE651" s="2">
        <v>138.08863830566406</v>
      </c>
      <c r="BF651" s="2">
        <v>53.05511474609375</v>
      </c>
      <c r="BG651" s="2">
        <v>34.401031494140625</v>
      </c>
      <c r="BH651" s="2">
        <v>18.14533805847168</v>
      </c>
      <c r="BI651" s="2">
        <v>0</v>
      </c>
      <c r="BJ651" s="2">
        <v>36.912445068359375</v>
      </c>
      <c r="BK651" s="2">
        <v>70.89959716796875</v>
      </c>
      <c r="BL651" s="2">
        <v>0</v>
      </c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</row>
    <row r="652" spans="2:76" x14ac:dyDescent="0.3">
      <c r="B652" s="89">
        <v>27425</v>
      </c>
      <c r="C652" s="2">
        <v>0</v>
      </c>
      <c r="D652" s="2">
        <v>0</v>
      </c>
      <c r="E652" s="2">
        <v>1.4637095928192139</v>
      </c>
      <c r="F652" s="2">
        <v>0</v>
      </c>
      <c r="G652" s="2">
        <v>0</v>
      </c>
      <c r="H652" s="2">
        <v>0</v>
      </c>
      <c r="I652" s="2">
        <v>0</v>
      </c>
      <c r="J652" s="2">
        <v>0</v>
      </c>
      <c r="K652" s="2">
        <v>37.405914306640625</v>
      </c>
      <c r="L652" s="2">
        <v>27.647850036621094</v>
      </c>
      <c r="M652" s="2">
        <v>22.768815994262695</v>
      </c>
      <c r="N652" s="2">
        <v>34.44293212890625</v>
      </c>
      <c r="O652" s="2">
        <v>0</v>
      </c>
      <c r="P652" s="2">
        <v>0</v>
      </c>
      <c r="Q652" s="2">
        <v>0</v>
      </c>
      <c r="R652" s="2">
        <v>16.608680725097656</v>
      </c>
      <c r="S652" s="2">
        <v>15.91120719909668</v>
      </c>
      <c r="T652" s="2">
        <v>14.980352401733398</v>
      </c>
      <c r="U652" s="2">
        <v>0</v>
      </c>
      <c r="V652" s="2">
        <v>16.26344108581543</v>
      </c>
      <c r="W652" s="2">
        <v>2.4300377368927002</v>
      </c>
      <c r="X652" s="2">
        <v>8.1317205429077148</v>
      </c>
      <c r="Y652" s="2">
        <v>0</v>
      </c>
      <c r="Z652" s="2">
        <v>0</v>
      </c>
      <c r="AA652" s="2">
        <v>0</v>
      </c>
      <c r="AB652" s="2">
        <v>0</v>
      </c>
      <c r="AC652" s="2">
        <v>0</v>
      </c>
      <c r="AD652" s="2">
        <v>4.696068286895752</v>
      </c>
      <c r="AE652" s="2">
        <v>13.28316593170166</v>
      </c>
      <c r="AF652" s="2">
        <v>3.2232108116149902</v>
      </c>
      <c r="AG652" s="2">
        <v>19.516128540039063</v>
      </c>
      <c r="AH652" s="2">
        <v>20.918849945068359</v>
      </c>
      <c r="AI652" s="2">
        <v>0</v>
      </c>
      <c r="AJ652" s="2">
        <v>3.4153227806091309</v>
      </c>
      <c r="AK652" s="2">
        <v>20.491935729980469</v>
      </c>
      <c r="AL652" s="2">
        <v>5.7078967094421387</v>
      </c>
      <c r="AM652" s="2">
        <v>4.8790324479341507E-2</v>
      </c>
      <c r="AN652" s="2">
        <v>0</v>
      </c>
      <c r="AO652" s="2">
        <v>3.1639373302459717</v>
      </c>
      <c r="AP652" s="2">
        <v>4.423884391784668</v>
      </c>
      <c r="AQ652" s="2">
        <v>15.455439567565918</v>
      </c>
      <c r="AR652" s="2">
        <v>22.768815994262695</v>
      </c>
      <c r="AS652" s="2">
        <v>69.298271179199219</v>
      </c>
      <c r="AT652" s="2">
        <v>10.162817001342773</v>
      </c>
      <c r="AU652" s="2">
        <v>105.90215301513672</v>
      </c>
      <c r="AV652" s="2">
        <v>38.054603576660156</v>
      </c>
      <c r="AW652" s="2">
        <v>24.926239013671875</v>
      </c>
      <c r="AX652" s="2">
        <v>34.011547088623047</v>
      </c>
      <c r="AY652" s="2">
        <v>48.879081726074219</v>
      </c>
      <c r="AZ652" s="2">
        <v>105.87058258056641</v>
      </c>
      <c r="BA652" s="2">
        <v>26.415288925170898</v>
      </c>
      <c r="BB652" s="2">
        <v>41.155174255371094</v>
      </c>
      <c r="BC652" s="2">
        <v>6.3149046897888184</v>
      </c>
      <c r="BD652" s="2">
        <v>92.44085693359375</v>
      </c>
      <c r="BE652" s="2">
        <v>240.5994873046875</v>
      </c>
      <c r="BF652" s="2">
        <v>92.44085693359375</v>
      </c>
      <c r="BG652" s="2">
        <v>59.938819885253906</v>
      </c>
      <c r="BH652" s="2">
        <v>11.282992362976074</v>
      </c>
      <c r="BI652" s="2">
        <v>0</v>
      </c>
      <c r="BJ652" s="2">
        <v>0</v>
      </c>
      <c r="BK652" s="2">
        <v>70.89959716796875</v>
      </c>
      <c r="BL652" s="2">
        <v>0</v>
      </c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</row>
    <row r="653" spans="2:76" x14ac:dyDescent="0.3">
      <c r="B653" s="89">
        <v>27453</v>
      </c>
      <c r="C653" s="2">
        <v>0</v>
      </c>
      <c r="D653" s="2">
        <v>0</v>
      </c>
      <c r="E653" s="2">
        <v>1.3504464626312256</v>
      </c>
      <c r="F653" s="2">
        <v>0</v>
      </c>
      <c r="G653" s="2">
        <v>0</v>
      </c>
      <c r="H653" s="2">
        <v>0</v>
      </c>
      <c r="I653" s="2">
        <v>0</v>
      </c>
      <c r="J653" s="2">
        <v>0</v>
      </c>
      <c r="K653" s="2">
        <v>0</v>
      </c>
      <c r="L653" s="2">
        <v>0</v>
      </c>
      <c r="M653" s="2">
        <v>25.208332061767578</v>
      </c>
      <c r="N653" s="2">
        <v>34.319343566894531</v>
      </c>
      <c r="O653" s="2">
        <v>0</v>
      </c>
      <c r="P653" s="2">
        <v>0</v>
      </c>
      <c r="Q653" s="2">
        <v>0</v>
      </c>
      <c r="R653" s="2">
        <v>0</v>
      </c>
      <c r="S653" s="2">
        <v>0</v>
      </c>
      <c r="T653" s="2">
        <v>0</v>
      </c>
      <c r="U653" s="2">
        <v>0</v>
      </c>
      <c r="V653" s="2">
        <v>19.806547164916992</v>
      </c>
      <c r="W653" s="2">
        <v>4.130253791809082</v>
      </c>
      <c r="X653" s="2">
        <v>9.0029764175415039</v>
      </c>
      <c r="Y653" s="2">
        <v>0</v>
      </c>
      <c r="Z653" s="2">
        <v>0</v>
      </c>
      <c r="AA653" s="2">
        <v>0</v>
      </c>
      <c r="AB653" s="2">
        <v>0</v>
      </c>
      <c r="AC653" s="2">
        <v>0</v>
      </c>
      <c r="AD653" s="2">
        <v>5.19921875</v>
      </c>
      <c r="AE653" s="2">
        <v>14.706361770629883</v>
      </c>
      <c r="AF653" s="2">
        <v>3.5685546398162842</v>
      </c>
      <c r="AG653" s="2">
        <v>21.607143402099609</v>
      </c>
      <c r="AH653" s="2">
        <v>23.16015625</v>
      </c>
      <c r="AI653" s="2">
        <v>0</v>
      </c>
      <c r="AJ653" s="2">
        <v>3.78125</v>
      </c>
      <c r="AK653" s="2">
        <v>22.6875</v>
      </c>
      <c r="AL653" s="2">
        <v>6.346463680267334</v>
      </c>
      <c r="AM653" s="2">
        <v>0.12154017388820648</v>
      </c>
      <c r="AN653" s="2">
        <v>0</v>
      </c>
      <c r="AO653" s="2">
        <v>4.4549822807312012</v>
      </c>
      <c r="AP653" s="2">
        <v>8.7108726501464844</v>
      </c>
      <c r="AQ653" s="2">
        <v>58.749069213867188</v>
      </c>
      <c r="AR653" s="2">
        <v>63.020832061767578</v>
      </c>
      <c r="AS653" s="2">
        <v>27.853414535522461</v>
      </c>
      <c r="AT653" s="2">
        <v>38.630802154541016</v>
      </c>
      <c r="AU653" s="2">
        <v>307.3294677734375</v>
      </c>
      <c r="AV653" s="2">
        <v>41.275367736816406</v>
      </c>
      <c r="AW653" s="2">
        <v>72.336273193359375</v>
      </c>
      <c r="AX653" s="2">
        <v>36.890121459960938</v>
      </c>
      <c r="AY653" s="2">
        <v>42.225845336914063</v>
      </c>
      <c r="AZ653" s="2">
        <v>48.266952514648438</v>
      </c>
      <c r="BA653" s="2">
        <v>30.196084976196289</v>
      </c>
      <c r="BB653" s="2">
        <v>47.045673370361328</v>
      </c>
      <c r="BC653" s="2">
        <v>23.908926010131836</v>
      </c>
      <c r="BD653" s="2">
        <v>105.67182159423828</v>
      </c>
      <c r="BE653" s="2">
        <v>275.0362548828125</v>
      </c>
      <c r="BF653" s="2">
        <v>105.67182159423828</v>
      </c>
      <c r="BG653" s="2">
        <v>68.517799377441406</v>
      </c>
      <c r="BH653" s="2">
        <v>11.936375617980957</v>
      </c>
      <c r="BI653" s="2">
        <v>0</v>
      </c>
      <c r="BJ653" s="2">
        <v>0</v>
      </c>
      <c r="BK653" s="2">
        <v>398.95208740234375</v>
      </c>
      <c r="BL653" s="2">
        <v>0</v>
      </c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</row>
    <row r="654" spans="2:76" x14ac:dyDescent="0.3">
      <c r="B654" s="89">
        <v>27484</v>
      </c>
      <c r="C654" s="2">
        <v>0</v>
      </c>
      <c r="D654" s="2">
        <v>0</v>
      </c>
      <c r="E654" s="2">
        <v>1.3417338132858276</v>
      </c>
      <c r="F654" s="2">
        <v>0</v>
      </c>
      <c r="G654" s="2">
        <v>0</v>
      </c>
      <c r="H654" s="2">
        <v>0</v>
      </c>
      <c r="I654" s="2">
        <v>0</v>
      </c>
      <c r="J654" s="2">
        <v>0</v>
      </c>
      <c r="K654" s="2">
        <v>0</v>
      </c>
      <c r="L654" s="2">
        <v>0</v>
      </c>
      <c r="M654" s="2">
        <v>4.8790326118469238</v>
      </c>
      <c r="N654" s="2">
        <v>12.100000381469727</v>
      </c>
      <c r="O654" s="2">
        <v>0</v>
      </c>
      <c r="P654" s="2">
        <v>0</v>
      </c>
      <c r="Q654" s="2">
        <v>0</v>
      </c>
      <c r="R654" s="2">
        <v>0</v>
      </c>
      <c r="S654" s="2">
        <v>0</v>
      </c>
      <c r="T654" s="2">
        <v>0</v>
      </c>
      <c r="U654" s="2">
        <v>0</v>
      </c>
      <c r="V654" s="2">
        <v>17.889785766601563</v>
      </c>
      <c r="W654" s="2">
        <v>17.233280181884766</v>
      </c>
      <c r="X654" s="2">
        <v>8.1317205429077148</v>
      </c>
      <c r="Y654" s="2">
        <v>0</v>
      </c>
      <c r="Z654" s="2">
        <v>0</v>
      </c>
      <c r="AA654" s="2">
        <v>0</v>
      </c>
      <c r="AB654" s="2">
        <v>0</v>
      </c>
      <c r="AC654" s="2">
        <v>0</v>
      </c>
      <c r="AD654" s="2">
        <v>4.696068286895752</v>
      </c>
      <c r="AE654" s="2">
        <v>13.28316593170166</v>
      </c>
      <c r="AF654" s="2">
        <v>3.2232108116149902</v>
      </c>
      <c r="AG654" s="2">
        <v>19.516128540039063</v>
      </c>
      <c r="AH654" s="2">
        <v>20.918849945068359</v>
      </c>
      <c r="AI654" s="2">
        <v>0</v>
      </c>
      <c r="AJ654" s="2">
        <v>3.4153227806091309</v>
      </c>
      <c r="AK654" s="2">
        <v>25.614919662475586</v>
      </c>
      <c r="AL654" s="2">
        <v>8.72039794921875</v>
      </c>
      <c r="AM654" s="2">
        <v>19.845462799072266</v>
      </c>
      <c r="AN654" s="2">
        <v>0</v>
      </c>
      <c r="AO654" s="2">
        <v>8.1403598785400391</v>
      </c>
      <c r="AP654" s="2">
        <v>23.692474365234375</v>
      </c>
      <c r="AQ654" s="2">
        <v>25.671171188354492</v>
      </c>
      <c r="AR654" s="2">
        <v>182.15052795410156</v>
      </c>
      <c r="AS654" s="2">
        <v>23.690706253051758</v>
      </c>
      <c r="AT654" s="2">
        <v>16.880233764648438</v>
      </c>
      <c r="AU654" s="2">
        <v>764.72265625</v>
      </c>
      <c r="AV654" s="2">
        <v>35.121402740478516</v>
      </c>
      <c r="AW654" s="2">
        <v>179.99311828613281</v>
      </c>
      <c r="AX654" s="2">
        <v>31.389976501464844</v>
      </c>
      <c r="AY654" s="2">
        <v>2.9468259811401367</v>
      </c>
      <c r="AZ654" s="2">
        <v>172.11808776855469</v>
      </c>
      <c r="BA654" s="2">
        <v>18.035964965820313</v>
      </c>
      <c r="BB654" s="2">
        <v>28.100137710571289</v>
      </c>
      <c r="BC654" s="2">
        <v>10.680964469909668</v>
      </c>
      <c r="BD654" s="2">
        <v>63.117229461669922</v>
      </c>
      <c r="BE654" s="2">
        <v>164.2777099609375</v>
      </c>
      <c r="BF654" s="2">
        <v>63.117229461669922</v>
      </c>
      <c r="BG654" s="2">
        <v>40.925327301025391</v>
      </c>
      <c r="BH654" s="2">
        <v>11.348851203918457</v>
      </c>
      <c r="BI654" s="2">
        <v>0</v>
      </c>
      <c r="BJ654" s="2">
        <v>0</v>
      </c>
      <c r="BK654" s="2">
        <v>1248.8765869140625</v>
      </c>
      <c r="BL654" s="2">
        <v>101.11220550537109</v>
      </c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</row>
    <row r="655" spans="2:76" x14ac:dyDescent="0.3">
      <c r="B655" s="89">
        <v>27514</v>
      </c>
      <c r="C655" s="2">
        <v>160.82916259765625</v>
      </c>
      <c r="D655" s="2">
        <v>16.211816787719727</v>
      </c>
      <c r="E655" s="2">
        <v>10.083333015441895</v>
      </c>
      <c r="F655" s="2">
        <v>17.399858474731445</v>
      </c>
      <c r="G655" s="2">
        <v>1.0749053955078125</v>
      </c>
      <c r="H655" s="2">
        <v>64.424652099609375</v>
      </c>
      <c r="I655" s="2">
        <v>54.065204620361328</v>
      </c>
      <c r="J655" s="2">
        <v>1.6805555820465088</v>
      </c>
      <c r="K655" s="2">
        <v>1053.3897705078125</v>
      </c>
      <c r="L655" s="2">
        <v>790.0423583984375</v>
      </c>
      <c r="M655" s="2">
        <v>5.0416669845581055</v>
      </c>
      <c r="N655" s="2">
        <v>16.678018569946289</v>
      </c>
      <c r="O655" s="2">
        <v>0</v>
      </c>
      <c r="P655" s="2">
        <v>17</v>
      </c>
      <c r="Q655" s="2">
        <v>11.61598014831543</v>
      </c>
      <c r="R655" s="2">
        <v>422.84027099609375</v>
      </c>
      <c r="S655" s="2">
        <v>338.20797729492188</v>
      </c>
      <c r="T655" s="2">
        <v>468.91024780273438</v>
      </c>
      <c r="U655" s="2">
        <v>663.4920654296875</v>
      </c>
      <c r="V655" s="2">
        <v>16.80555534362793</v>
      </c>
      <c r="W655" s="2">
        <v>20.166667938232422</v>
      </c>
      <c r="X655" s="2">
        <v>8.4027776718139648</v>
      </c>
      <c r="Y655" s="2">
        <v>44.458301544189453</v>
      </c>
      <c r="Z655" s="2">
        <v>15.880368232727051</v>
      </c>
      <c r="AA655" s="2">
        <v>9.1554441452026367</v>
      </c>
      <c r="AB655" s="2">
        <v>254.99519348144531</v>
      </c>
      <c r="AC655" s="2">
        <v>50.197422027587891</v>
      </c>
      <c r="AD655" s="2">
        <v>8.2608346939086914</v>
      </c>
      <c r="AE655" s="2">
        <v>29.667293548583984</v>
      </c>
      <c r="AF655" s="2">
        <v>9.6015100479125977</v>
      </c>
      <c r="AG655" s="2">
        <v>38.496646881103516</v>
      </c>
      <c r="AH655" s="2">
        <v>42.266017913818359</v>
      </c>
      <c r="AI655" s="2">
        <v>0</v>
      </c>
      <c r="AJ655" s="2">
        <v>5.8776955604553223</v>
      </c>
      <c r="AK655" s="2">
        <v>30.25</v>
      </c>
      <c r="AL655" s="2">
        <v>10.674661636352539</v>
      </c>
      <c r="AM655" s="2">
        <v>46.585002899169922</v>
      </c>
      <c r="AN655" s="2">
        <v>0</v>
      </c>
      <c r="AO655" s="2">
        <v>36.544364929199219</v>
      </c>
      <c r="AP655" s="2">
        <v>134.31301879882813</v>
      </c>
      <c r="AQ655" s="2">
        <v>39.239902496337891</v>
      </c>
      <c r="AR655" s="2">
        <v>188.22221374511719</v>
      </c>
      <c r="AS655" s="2">
        <v>107.76979064941406</v>
      </c>
      <c r="AT655" s="2">
        <v>25.802433013916016</v>
      </c>
      <c r="AU655" s="2">
        <v>794.94915771484375</v>
      </c>
      <c r="AV655" s="2">
        <v>53.135471343994141</v>
      </c>
      <c r="AW655" s="2">
        <v>187.10755920410156</v>
      </c>
      <c r="AX655" s="2">
        <v>47.490169525146484</v>
      </c>
      <c r="AY655" s="2">
        <v>30.138679504394531</v>
      </c>
      <c r="AZ655" s="2">
        <v>137.64251708984375</v>
      </c>
      <c r="BA655" s="2">
        <v>26.691125869750977</v>
      </c>
      <c r="BB655" s="2">
        <v>41.584926605224609</v>
      </c>
      <c r="BC655" s="2">
        <v>17.479059219360352</v>
      </c>
      <c r="BD655" s="2">
        <v>93.406143188476563</v>
      </c>
      <c r="BE655" s="2">
        <v>243.11187744140625</v>
      </c>
      <c r="BF655" s="2">
        <v>93.406143188476563</v>
      </c>
      <c r="BG655" s="2">
        <v>60.564712524414063</v>
      </c>
      <c r="BH655" s="2">
        <v>16.635141372680664</v>
      </c>
      <c r="BI655" s="2">
        <v>0</v>
      </c>
      <c r="BJ655" s="2">
        <v>0</v>
      </c>
      <c r="BK655" s="2">
        <v>1572.4024658203125</v>
      </c>
      <c r="BL655" s="2">
        <v>300.9962158203125</v>
      </c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</row>
    <row r="656" spans="2:76" x14ac:dyDescent="0.3">
      <c r="B656" s="89">
        <v>27545</v>
      </c>
      <c r="C656" s="2">
        <v>444.47982788085938</v>
      </c>
      <c r="D656" s="2">
        <v>51.173656463623047</v>
      </c>
      <c r="E656" s="2">
        <v>24.63911247253418</v>
      </c>
      <c r="F656" s="2">
        <v>51.103511810302734</v>
      </c>
      <c r="G656" s="2">
        <v>2.3756957054138184</v>
      </c>
      <c r="H656" s="2">
        <v>133.46292114257813</v>
      </c>
      <c r="I656" s="2">
        <v>221.29066467285156</v>
      </c>
      <c r="J656" s="2">
        <v>1.6263440847396851</v>
      </c>
      <c r="K656" s="2">
        <v>1066.771484375</v>
      </c>
      <c r="L656" s="2">
        <v>870.55767822265625</v>
      </c>
      <c r="M656" s="2">
        <v>40.658603668212891</v>
      </c>
      <c r="N656" s="2">
        <v>0</v>
      </c>
      <c r="O656" s="2">
        <v>0</v>
      </c>
      <c r="P656" s="2">
        <v>266.03427124023438</v>
      </c>
      <c r="Q656" s="2">
        <v>0</v>
      </c>
      <c r="R656" s="2">
        <v>421.78872680664063</v>
      </c>
      <c r="S656" s="2">
        <v>389.33834838867188</v>
      </c>
      <c r="T656" s="2">
        <v>578.634765625</v>
      </c>
      <c r="U656" s="2">
        <v>865.0367431640625</v>
      </c>
      <c r="V656" s="2">
        <v>19.516130447387695</v>
      </c>
      <c r="W656" s="2">
        <v>47.163978576660156</v>
      </c>
      <c r="X656" s="2">
        <v>17.889785766601563</v>
      </c>
      <c r="Y656" s="2">
        <v>111.38541412353516</v>
      </c>
      <c r="Z656" s="2">
        <v>39.786525726318359</v>
      </c>
      <c r="AA656" s="2">
        <v>13.713768005371094</v>
      </c>
      <c r="AB656" s="2">
        <v>381.95248413085938</v>
      </c>
      <c r="AC656" s="2">
        <v>75.189773559570313</v>
      </c>
      <c r="AD656" s="2">
        <v>9.8011941909790039</v>
      </c>
      <c r="AE656" s="2">
        <v>37.161422729492188</v>
      </c>
      <c r="AF656" s="2">
        <v>12.616211891174316</v>
      </c>
      <c r="AG656" s="2">
        <v>46.972263336181641</v>
      </c>
      <c r="AH656" s="2">
        <v>51.849903106689453</v>
      </c>
      <c r="AI656" s="2">
        <v>0</v>
      </c>
      <c r="AJ656" s="2">
        <v>6.9331402778625488</v>
      </c>
      <c r="AK656" s="2">
        <v>32.933467864990234</v>
      </c>
      <c r="AL656" s="2">
        <v>12.037808418273926</v>
      </c>
      <c r="AM656" s="2">
        <v>53.059474945068359</v>
      </c>
      <c r="AN656" s="2">
        <v>0</v>
      </c>
      <c r="AO656" s="2">
        <v>60.086784362792969</v>
      </c>
      <c r="AP656" s="2">
        <v>224.26014709472656</v>
      </c>
      <c r="AQ656" s="2">
        <v>66.280464172363281</v>
      </c>
      <c r="AR656" s="2">
        <v>250.45698547363281</v>
      </c>
      <c r="AS656" s="2">
        <v>235.31330871582031</v>
      </c>
      <c r="AT656" s="2">
        <v>43.583114624023438</v>
      </c>
      <c r="AU656" s="2">
        <v>1062.7220458984375</v>
      </c>
      <c r="AV656" s="2">
        <v>76.291488647460938</v>
      </c>
      <c r="AW656" s="2">
        <v>250.13337707519531</v>
      </c>
      <c r="AX656" s="2">
        <v>68.186012268066406</v>
      </c>
      <c r="AY656" s="2">
        <v>42.652751922607422</v>
      </c>
      <c r="AZ656" s="2">
        <v>116.88217163085938</v>
      </c>
      <c r="BA656" s="2">
        <v>43.981460571289063</v>
      </c>
      <c r="BB656" s="2">
        <v>68.523368835449219</v>
      </c>
      <c r="BC656" s="2">
        <v>29.493375778198242</v>
      </c>
      <c r="BD656" s="2">
        <v>153.91403198242188</v>
      </c>
      <c r="BE656" s="2">
        <v>400.59814453125</v>
      </c>
      <c r="BF656" s="2">
        <v>153.91403198242188</v>
      </c>
      <c r="BG656" s="2">
        <v>99.798141479492188</v>
      </c>
      <c r="BH656" s="2">
        <v>20.897497177124023</v>
      </c>
      <c r="BI656" s="2">
        <v>0</v>
      </c>
      <c r="BJ656" s="2">
        <v>38.670181274414063</v>
      </c>
      <c r="BK656" s="2">
        <v>3021.029052734375</v>
      </c>
      <c r="BL656" s="2">
        <v>752.1663818359375</v>
      </c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</row>
    <row r="657" spans="2:76" x14ac:dyDescent="0.3">
      <c r="B657" s="89">
        <v>27575</v>
      </c>
      <c r="C657" s="2">
        <v>514.754150390625</v>
      </c>
      <c r="D657" s="2">
        <v>59.252292633056641</v>
      </c>
      <c r="E657" s="2">
        <v>28.485416412353516</v>
      </c>
      <c r="F657" s="2">
        <v>55.043785095214844</v>
      </c>
      <c r="G657" s="2">
        <v>3.6700344085693359</v>
      </c>
      <c r="H657" s="2">
        <v>182.24513244628906</v>
      </c>
      <c r="I657" s="2">
        <v>293.00509643554688</v>
      </c>
      <c r="J657" s="2">
        <v>1.6805555820465088</v>
      </c>
      <c r="K657" s="2">
        <v>1419.2796630859375</v>
      </c>
      <c r="L657" s="2">
        <v>1218.85595703125</v>
      </c>
      <c r="M657" s="2">
        <v>52.097221374511719</v>
      </c>
      <c r="N657" s="2">
        <v>34.921810150146484</v>
      </c>
      <c r="O657" s="2">
        <v>0</v>
      </c>
      <c r="P657" s="2">
        <v>365.343994140625</v>
      </c>
      <c r="Q657" s="2">
        <v>0</v>
      </c>
      <c r="R657" s="2">
        <v>562.4180908203125</v>
      </c>
      <c r="S657" s="2">
        <v>578.13116455078125</v>
      </c>
      <c r="T657" s="2">
        <v>855.947265625</v>
      </c>
      <c r="U657" s="2">
        <v>1306.25</v>
      </c>
      <c r="V657" s="2">
        <v>0</v>
      </c>
      <c r="W657" s="2">
        <v>68.902778625488281</v>
      </c>
      <c r="X657" s="2">
        <v>25.208333969116211</v>
      </c>
      <c r="Y657" s="2">
        <v>155.0245361328125</v>
      </c>
      <c r="Z657" s="2">
        <v>55.374286651611328</v>
      </c>
      <c r="AA657" s="2">
        <v>16.919981002807617</v>
      </c>
      <c r="AB657" s="2">
        <v>471.25115966796875</v>
      </c>
      <c r="AC657" s="2">
        <v>92.768783569335938</v>
      </c>
      <c r="AD657" s="2">
        <v>11.151284217834473</v>
      </c>
      <c r="AE657" s="2">
        <v>43.186817169189453</v>
      </c>
      <c r="AF657" s="2">
        <v>14.919692039489746</v>
      </c>
      <c r="AG657" s="2">
        <v>54.041915893554688</v>
      </c>
      <c r="AH657" s="2">
        <v>59.778732299804688</v>
      </c>
      <c r="AI657" s="2">
        <v>0</v>
      </c>
      <c r="AJ657" s="2">
        <v>7.8694334030151367</v>
      </c>
      <c r="AK657" s="2">
        <v>38.946876525878906</v>
      </c>
      <c r="AL657" s="2">
        <v>12.943184852600098</v>
      </c>
      <c r="AM657" s="2">
        <v>64.218231201171875</v>
      </c>
      <c r="AN657" s="2">
        <v>0</v>
      </c>
      <c r="AO657" s="2">
        <v>73.984947204589844</v>
      </c>
      <c r="AP657" s="2">
        <v>275.1126708984375</v>
      </c>
      <c r="AQ657" s="2">
        <v>92.81329345703125</v>
      </c>
      <c r="AR657" s="2">
        <v>341.15277099609375</v>
      </c>
      <c r="AS657" s="2">
        <v>263.24993896484375</v>
      </c>
      <c r="AT657" s="2">
        <v>61.029937744140625</v>
      </c>
      <c r="AU657" s="2">
        <v>1449.4290771484375</v>
      </c>
      <c r="AV657" s="2">
        <v>99.853874206542969</v>
      </c>
      <c r="AW657" s="2">
        <v>341.15277099609375</v>
      </c>
      <c r="AX657" s="2">
        <v>89.245040893554688</v>
      </c>
      <c r="AY657" s="2">
        <v>62.86663818359375</v>
      </c>
      <c r="AZ657" s="2">
        <v>117.55482482910156</v>
      </c>
      <c r="BA657" s="2">
        <v>81.599403381347656</v>
      </c>
      <c r="BB657" s="2">
        <v>127.13233947753906</v>
      </c>
      <c r="BC657" s="2">
        <v>40.842617034912109</v>
      </c>
      <c r="BD657" s="2">
        <v>285.55877685546875</v>
      </c>
      <c r="BE657" s="2">
        <v>743.2352294921875</v>
      </c>
      <c r="BF657" s="2">
        <v>285.55877685546875</v>
      </c>
      <c r="BG657" s="2">
        <v>185.15682983398438</v>
      </c>
      <c r="BH657" s="2">
        <v>25.093135833740234</v>
      </c>
      <c r="BI657" s="2">
        <v>0</v>
      </c>
      <c r="BJ657" s="2">
        <v>16.346940994262695</v>
      </c>
      <c r="BK657" s="2">
        <v>2664.037841796875</v>
      </c>
      <c r="BL657" s="2">
        <v>1028.1375732421875</v>
      </c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</row>
    <row r="658" spans="2:76" x14ac:dyDescent="0.3">
      <c r="B658" s="89">
        <v>27606</v>
      </c>
      <c r="C658" s="2">
        <v>524.3333740234375</v>
      </c>
      <c r="D658" s="2">
        <v>60.351146697998047</v>
      </c>
      <c r="E658" s="2">
        <v>28.90826416015625</v>
      </c>
      <c r="F658" s="2">
        <v>53.395069122314453</v>
      </c>
      <c r="G658" s="2">
        <v>3.5516462326049805</v>
      </c>
      <c r="H658" s="2">
        <v>189.30787658691406</v>
      </c>
      <c r="I658" s="2">
        <v>318.0560302734375</v>
      </c>
      <c r="J658" s="2">
        <v>1.6263440847396851</v>
      </c>
      <c r="K658" s="2">
        <v>1242.687255859375</v>
      </c>
      <c r="L658" s="2">
        <v>1091.580078125</v>
      </c>
      <c r="M658" s="2">
        <v>76.43817138671875</v>
      </c>
      <c r="N658" s="2">
        <v>82.826934814453125</v>
      </c>
      <c r="O658" s="2">
        <v>0</v>
      </c>
      <c r="P658" s="2">
        <v>350.0645751953125</v>
      </c>
      <c r="Q658" s="2">
        <v>0</v>
      </c>
      <c r="R658" s="2">
        <v>488.20828247070313</v>
      </c>
      <c r="S658" s="2">
        <v>515.36334228515625</v>
      </c>
      <c r="T658" s="2">
        <v>801.92535400390625</v>
      </c>
      <c r="U658" s="2">
        <v>1250.736083984375</v>
      </c>
      <c r="V658" s="2">
        <v>0</v>
      </c>
      <c r="W658" s="2">
        <v>47.163978576660156</v>
      </c>
      <c r="X658" s="2">
        <v>17.889785766601563</v>
      </c>
      <c r="Y658" s="2">
        <v>164.89239501953125</v>
      </c>
      <c r="Z658" s="2">
        <v>58.899051666259766</v>
      </c>
      <c r="AA658" s="2">
        <v>16.88092041015625</v>
      </c>
      <c r="AB658" s="2">
        <v>381.53857421875</v>
      </c>
      <c r="AC658" s="2">
        <v>92.554611206054688</v>
      </c>
      <c r="AD658" s="2">
        <v>10.980206489562988</v>
      </c>
      <c r="AE658" s="2">
        <v>42.676033020019531</v>
      </c>
      <c r="AF658" s="2">
        <v>14.785496711730957</v>
      </c>
      <c r="AG658" s="2">
        <v>53.313175201416016</v>
      </c>
      <c r="AH658" s="2">
        <v>58.993335723876953</v>
      </c>
      <c r="AI658" s="2">
        <v>0</v>
      </c>
      <c r="AJ658" s="2">
        <v>7.7455692291259766</v>
      </c>
      <c r="AK658" s="2">
        <v>45.009075164794922</v>
      </c>
      <c r="AL658" s="2">
        <v>11.549954414367676</v>
      </c>
      <c r="AM658" s="2">
        <v>76.96673583984375</v>
      </c>
      <c r="AN658" s="2">
        <v>0</v>
      </c>
      <c r="AO658" s="2">
        <v>101.83671569824219</v>
      </c>
      <c r="AP658" s="2">
        <v>383.97323608398438</v>
      </c>
      <c r="AQ658" s="2">
        <v>108.40261840820313</v>
      </c>
      <c r="AR658" s="2">
        <v>387.06988525390625</v>
      </c>
      <c r="AS658" s="2">
        <v>46.306190490722656</v>
      </c>
      <c r="AT658" s="2">
        <v>71.280792236328125</v>
      </c>
      <c r="AU658" s="2">
        <v>1646.804931640625</v>
      </c>
      <c r="AV658" s="2">
        <v>36.43426513671875</v>
      </c>
      <c r="AW658" s="2">
        <v>387.6092529296875</v>
      </c>
      <c r="AX658" s="2">
        <v>32.563358306884766</v>
      </c>
      <c r="AY658" s="2">
        <v>67.88623046875</v>
      </c>
      <c r="AZ658" s="2">
        <v>129.65643310546875</v>
      </c>
      <c r="BA658" s="2">
        <v>95.638526916503906</v>
      </c>
      <c r="BB658" s="2">
        <v>149.00537109375</v>
      </c>
      <c r="BC658" s="2">
        <v>48.438831329345703</v>
      </c>
      <c r="BD658" s="2">
        <v>334.68899536132813</v>
      </c>
      <c r="BE658" s="2">
        <v>871.10833740234375</v>
      </c>
      <c r="BF658" s="2">
        <v>334.68899536132813</v>
      </c>
      <c r="BG658" s="2">
        <v>217.01295471191406</v>
      </c>
      <c r="BH658" s="2">
        <v>31.982131958007813</v>
      </c>
      <c r="BI658" s="2">
        <v>0</v>
      </c>
      <c r="BJ658" s="2">
        <v>0</v>
      </c>
      <c r="BK658" s="2">
        <v>2801.07470703125</v>
      </c>
      <c r="BL658" s="2">
        <v>1247.7806396484375</v>
      </c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</row>
    <row r="659" spans="2:76" x14ac:dyDescent="0.3">
      <c r="B659" s="89">
        <v>27637</v>
      </c>
      <c r="C659" s="2">
        <v>462.85751342773438</v>
      </c>
      <c r="D659" s="2">
        <v>53.302837371826172</v>
      </c>
      <c r="E659" s="2">
        <v>25.736894607543945</v>
      </c>
      <c r="F659" s="2">
        <v>40.321857452392578</v>
      </c>
      <c r="G659" s="2">
        <v>2.3756957054138184</v>
      </c>
      <c r="H659" s="2">
        <v>148.80085754394531</v>
      </c>
      <c r="I659" s="2">
        <v>264.14566040039063</v>
      </c>
      <c r="J659" s="2">
        <v>1.6263440847396851</v>
      </c>
      <c r="K659" s="2">
        <v>893.1109619140625</v>
      </c>
      <c r="L659" s="2">
        <v>802.89776611328125</v>
      </c>
      <c r="M659" s="2">
        <v>120.34946441650391</v>
      </c>
      <c r="N659" s="2">
        <v>0</v>
      </c>
      <c r="O659" s="2">
        <v>0</v>
      </c>
      <c r="P659" s="2">
        <v>261.78134155273438</v>
      </c>
      <c r="Q659" s="2">
        <v>0</v>
      </c>
      <c r="R659" s="2">
        <v>342.61459350585938</v>
      </c>
      <c r="S659" s="2">
        <v>382.38827514648438</v>
      </c>
      <c r="T659" s="2">
        <v>571.431884765625</v>
      </c>
      <c r="U659" s="2">
        <v>902.937744140625</v>
      </c>
      <c r="V659" s="2">
        <v>68.306449890136719</v>
      </c>
      <c r="W659" s="2">
        <v>53.669353485107422</v>
      </c>
      <c r="X659" s="2">
        <v>19.516130447387695</v>
      </c>
      <c r="Y659" s="2">
        <v>122.77415466308594</v>
      </c>
      <c r="Z659" s="2">
        <v>43.854549407958984</v>
      </c>
      <c r="AA659" s="2">
        <v>13.602917671203613</v>
      </c>
      <c r="AB659" s="2">
        <v>307.449951171875</v>
      </c>
      <c r="AC659" s="2">
        <v>74.582008361816406</v>
      </c>
      <c r="AD659" s="2">
        <v>9.7599287033081055</v>
      </c>
      <c r="AE659" s="2">
        <v>36.968414306640625</v>
      </c>
      <c r="AF659" s="2">
        <v>12.540287971496582</v>
      </c>
      <c r="AG659" s="2">
        <v>46.750331878662109</v>
      </c>
      <c r="AH659" s="2">
        <v>51.599884033203125</v>
      </c>
      <c r="AI659" s="2">
        <v>0</v>
      </c>
      <c r="AJ659" s="2">
        <v>6.9047050476074219</v>
      </c>
      <c r="AK659" s="2">
        <v>42.447578430175781</v>
      </c>
      <c r="AL659" s="2">
        <v>11.501168251037598</v>
      </c>
      <c r="AM659" s="2">
        <v>77.954734802246094</v>
      </c>
      <c r="AN659" s="2">
        <v>0</v>
      </c>
      <c r="AO659" s="2">
        <v>77.2908935546875</v>
      </c>
      <c r="AP659" s="2">
        <v>282.31045532226563</v>
      </c>
      <c r="AQ659" s="2">
        <v>99.110969543457031</v>
      </c>
      <c r="AR659" s="2">
        <v>380.23922729492188</v>
      </c>
      <c r="AS659" s="2">
        <v>110.38617706298828</v>
      </c>
      <c r="AT659" s="2">
        <v>65.171012878417969</v>
      </c>
      <c r="AU659" s="2">
        <v>1612.284423828125</v>
      </c>
      <c r="AV659" s="2">
        <v>43.327125549316406</v>
      </c>
      <c r="AW659" s="2">
        <v>379.484130859375</v>
      </c>
      <c r="AX659" s="2">
        <v>38.723896026611328</v>
      </c>
      <c r="AY659" s="2">
        <v>73.893844604492188</v>
      </c>
      <c r="AZ659" s="2">
        <v>148.58876037597656</v>
      </c>
      <c r="BA659" s="2">
        <v>65.192420959472656</v>
      </c>
      <c r="BB659" s="2">
        <v>101.57016754150391</v>
      </c>
      <c r="BC659" s="2">
        <v>43.479160308837891</v>
      </c>
      <c r="BD659" s="2">
        <v>228.1422119140625</v>
      </c>
      <c r="BE659" s="2">
        <v>593.7947998046875</v>
      </c>
      <c r="BF659" s="2">
        <v>228.1422119140625</v>
      </c>
      <c r="BG659" s="2">
        <v>147.92782592773438</v>
      </c>
      <c r="BH659" s="2">
        <v>31.003988265991211</v>
      </c>
      <c r="BI659" s="2">
        <v>0</v>
      </c>
      <c r="BJ659" s="2">
        <v>0</v>
      </c>
      <c r="BK659" s="2">
        <v>2456.557861328125</v>
      </c>
      <c r="BL659" s="2">
        <v>859.80303955078125</v>
      </c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</row>
    <row r="660" spans="2:76" x14ac:dyDescent="0.3">
      <c r="B660" s="89">
        <v>27667</v>
      </c>
      <c r="C660" s="2">
        <v>406.6944580078125</v>
      </c>
      <c r="D660" s="2">
        <v>46.810070037841797</v>
      </c>
      <c r="E660" s="2">
        <v>22.813541412353516</v>
      </c>
      <c r="F660" s="2">
        <v>24.29777717590332</v>
      </c>
      <c r="G660" s="2">
        <v>2.4548854827880859</v>
      </c>
      <c r="H660" s="2">
        <v>71.850189208984375</v>
      </c>
      <c r="I660" s="2">
        <v>114.75200653076172</v>
      </c>
      <c r="J660" s="2">
        <v>1.6805555820465088</v>
      </c>
      <c r="K660" s="2">
        <v>153.07038879394531</v>
      </c>
      <c r="L660" s="2">
        <v>116.97080993652344</v>
      </c>
      <c r="M660" s="2">
        <v>147.88888549804688</v>
      </c>
      <c r="N660" s="2">
        <v>95.307594299316406</v>
      </c>
      <c r="O660" s="2">
        <v>0</v>
      </c>
      <c r="P660" s="2">
        <v>41.927974700927734</v>
      </c>
      <c r="Q660" s="2">
        <v>0</v>
      </c>
      <c r="R660" s="2">
        <v>46.960521697998047</v>
      </c>
      <c r="S660" s="2">
        <v>76.528877258300781</v>
      </c>
      <c r="T660" s="2">
        <v>99.958457946777344</v>
      </c>
      <c r="U660" s="2">
        <v>193.5670166015625</v>
      </c>
      <c r="V660" s="2">
        <v>0</v>
      </c>
      <c r="W660" s="2">
        <v>139.48611450195313</v>
      </c>
      <c r="X660" s="2">
        <v>52.097221374511719</v>
      </c>
      <c r="Y660" s="2">
        <v>66.449699401855469</v>
      </c>
      <c r="Z660" s="2">
        <v>23.735628128051758</v>
      </c>
      <c r="AA660" s="2">
        <v>8.2799911499023438</v>
      </c>
      <c r="AB660" s="2">
        <v>187.14241027832031</v>
      </c>
      <c r="AC660" s="2">
        <v>45.397491455078125</v>
      </c>
      <c r="AD660" s="2">
        <v>7.9349365234375</v>
      </c>
      <c r="AE660" s="2">
        <v>28.142963409423828</v>
      </c>
      <c r="AF660" s="2">
        <v>9.0018835067749023</v>
      </c>
      <c r="AG660" s="2">
        <v>36.743915557861328</v>
      </c>
      <c r="AH660" s="2">
        <v>40.291454315185547</v>
      </c>
      <c r="AI660" s="2">
        <v>0</v>
      </c>
      <c r="AJ660" s="2">
        <v>5.6531267166137695</v>
      </c>
      <c r="AK660" s="2">
        <v>40.081249237060547</v>
      </c>
      <c r="AL660" s="2">
        <v>12.905376434326172</v>
      </c>
      <c r="AM660" s="2">
        <v>45.387603759765625</v>
      </c>
      <c r="AN660" s="2">
        <v>0</v>
      </c>
      <c r="AO660" s="2">
        <v>40.757820129394531</v>
      </c>
      <c r="AP660" s="2">
        <v>134.04530334472656</v>
      </c>
      <c r="AQ660" s="2">
        <v>44.806419372558594</v>
      </c>
      <c r="AR660" s="2">
        <v>258.8055419921875</v>
      </c>
      <c r="AS660" s="2">
        <v>529.7401123046875</v>
      </c>
      <c r="AT660" s="2">
        <v>29.462730407714844</v>
      </c>
      <c r="AU660" s="2">
        <v>1080.62353515625</v>
      </c>
      <c r="AV660" s="2">
        <v>136.0567626953125</v>
      </c>
      <c r="AW660" s="2">
        <v>254.34687805175781</v>
      </c>
      <c r="AX660" s="2">
        <v>121.60160064697266</v>
      </c>
      <c r="AY660" s="2">
        <v>66.115325927734375</v>
      </c>
      <c r="AZ660" s="2">
        <v>171.01078796386719</v>
      </c>
      <c r="BA660" s="2">
        <v>15.43211841583252</v>
      </c>
      <c r="BB660" s="2">
        <v>24.043329238891602</v>
      </c>
      <c r="BC660" s="2">
        <v>19.731603622436523</v>
      </c>
      <c r="BD660" s="2">
        <v>54.005016326904297</v>
      </c>
      <c r="BE660" s="2">
        <v>140.56100463867188</v>
      </c>
      <c r="BF660" s="2">
        <v>54.005016326904297</v>
      </c>
      <c r="BG660" s="2">
        <v>35.016948699951172</v>
      </c>
      <c r="BH660" s="2">
        <v>30.039289474487305</v>
      </c>
      <c r="BI660" s="2">
        <v>0</v>
      </c>
      <c r="BJ660" s="2">
        <v>49.040821075439453</v>
      </c>
      <c r="BK660" s="2">
        <v>1382.4356689453125</v>
      </c>
      <c r="BL660" s="2">
        <v>139.67442321777344</v>
      </c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</row>
    <row r="661" spans="2:76" x14ac:dyDescent="0.3">
      <c r="B661" s="89">
        <v>27698</v>
      </c>
      <c r="C661" s="2">
        <v>0</v>
      </c>
      <c r="D661" s="2">
        <v>0</v>
      </c>
      <c r="E661" s="2">
        <v>3.0493950843811035</v>
      </c>
      <c r="F661" s="2">
        <v>0</v>
      </c>
      <c r="G661" s="2">
        <v>0</v>
      </c>
      <c r="H661" s="2">
        <v>2.4200892448425293</v>
      </c>
      <c r="I661" s="2">
        <v>1.6777825355529785</v>
      </c>
      <c r="J661" s="2">
        <v>0</v>
      </c>
      <c r="K661" s="2">
        <v>264.7257080078125</v>
      </c>
      <c r="L661" s="2">
        <v>200.6693115234375</v>
      </c>
      <c r="M661" s="2">
        <v>177.27149963378906</v>
      </c>
      <c r="N661" s="2">
        <v>57.775138854980469</v>
      </c>
      <c r="O661" s="2">
        <v>0</v>
      </c>
      <c r="P661" s="2">
        <v>0</v>
      </c>
      <c r="Q661" s="2">
        <v>0</v>
      </c>
      <c r="R661" s="2">
        <v>115.88268280029297</v>
      </c>
      <c r="S661" s="2">
        <v>112.67243957519531</v>
      </c>
      <c r="T661" s="2">
        <v>104.52145385742188</v>
      </c>
      <c r="U661" s="2">
        <v>0</v>
      </c>
      <c r="V661" s="2">
        <v>0</v>
      </c>
      <c r="W661" s="2">
        <v>128.48118591308594</v>
      </c>
      <c r="X661" s="2">
        <v>48.790321350097656</v>
      </c>
      <c r="Y661" s="2">
        <v>0.79088526964187622</v>
      </c>
      <c r="Z661" s="2">
        <v>0.28250178694725037</v>
      </c>
      <c r="AA661" s="2">
        <v>0</v>
      </c>
      <c r="AB661" s="2">
        <v>0</v>
      </c>
      <c r="AC661" s="2">
        <v>0</v>
      </c>
      <c r="AD661" s="2">
        <v>4.696068286895752</v>
      </c>
      <c r="AE661" s="2">
        <v>13.28316593170166</v>
      </c>
      <c r="AF661" s="2">
        <v>3.2232108116149902</v>
      </c>
      <c r="AG661" s="2">
        <v>19.516128540039063</v>
      </c>
      <c r="AH661" s="2">
        <v>20.918849945068359</v>
      </c>
      <c r="AI661" s="2">
        <v>0</v>
      </c>
      <c r="AJ661" s="2">
        <v>3.4153227806091309</v>
      </c>
      <c r="AK661" s="2">
        <v>27.078628540039063</v>
      </c>
      <c r="AL661" s="2">
        <v>12.074398040771484</v>
      </c>
      <c r="AM661" s="2">
        <v>22.46794319152832</v>
      </c>
      <c r="AN661" s="2">
        <v>0</v>
      </c>
      <c r="AO661" s="2">
        <v>21.167745590209961</v>
      </c>
      <c r="AP661" s="2">
        <v>58.124637603759766</v>
      </c>
      <c r="AQ661" s="2">
        <v>24.777742385864258</v>
      </c>
      <c r="AR661" s="2">
        <v>159.38172912597656</v>
      </c>
      <c r="AS661" s="2">
        <v>678.43389892578125</v>
      </c>
      <c r="AT661" s="2">
        <v>16.292753219604492</v>
      </c>
      <c r="AU661" s="2">
        <v>663.40350341796875</v>
      </c>
      <c r="AV661" s="2">
        <v>194.05790710449219</v>
      </c>
      <c r="AW661" s="2">
        <v>156.14558410644531</v>
      </c>
      <c r="AX661" s="2">
        <v>173.44049072265625</v>
      </c>
      <c r="AY661" s="2">
        <v>41.100025177001953</v>
      </c>
      <c r="AZ661" s="2">
        <v>108.59025573730469</v>
      </c>
      <c r="BA661" s="2">
        <v>11.660120010375977</v>
      </c>
      <c r="BB661" s="2">
        <v>18.166534423828125</v>
      </c>
      <c r="BC661" s="2">
        <v>10.723476409912109</v>
      </c>
      <c r="BD661" s="2">
        <v>40.804828643798828</v>
      </c>
      <c r="BE661" s="2">
        <v>106.20435333251953</v>
      </c>
      <c r="BF661" s="2">
        <v>40.804828643798828</v>
      </c>
      <c r="BG661" s="2">
        <v>26.457925796508789</v>
      </c>
      <c r="BH661" s="2">
        <v>24.890691757202148</v>
      </c>
      <c r="BI661" s="2">
        <v>0</v>
      </c>
      <c r="BJ661" s="2">
        <v>24.608297348022461</v>
      </c>
      <c r="BK661" s="2">
        <v>494.7373046875</v>
      </c>
      <c r="BL661" s="2">
        <v>0</v>
      </c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</row>
    <row r="662" spans="2:76" x14ac:dyDescent="0.3">
      <c r="B662" s="89">
        <v>27728</v>
      </c>
      <c r="C662" s="2">
        <v>0</v>
      </c>
      <c r="D662" s="2">
        <v>0</v>
      </c>
      <c r="E662" s="2">
        <v>1.7645833492279053</v>
      </c>
      <c r="F662" s="2">
        <v>0</v>
      </c>
      <c r="G662" s="2">
        <v>0</v>
      </c>
      <c r="H662" s="2">
        <v>1.6726325750350952</v>
      </c>
      <c r="I662" s="2">
        <v>0</v>
      </c>
      <c r="J662" s="2">
        <v>1.6805555820465088</v>
      </c>
      <c r="K662" s="2">
        <v>165.99435424804688</v>
      </c>
      <c r="L662" s="2">
        <v>125.01107025146484</v>
      </c>
      <c r="M662" s="2">
        <v>164.69444274902344</v>
      </c>
      <c r="N662" s="2">
        <v>31.757574081420898</v>
      </c>
      <c r="O662" s="2">
        <v>0</v>
      </c>
      <c r="P662" s="2">
        <v>12.217435836791992</v>
      </c>
      <c r="Q662" s="2">
        <v>0</v>
      </c>
      <c r="R662" s="2">
        <v>71.579360961914063</v>
      </c>
      <c r="S662" s="2">
        <v>68.844657897949219</v>
      </c>
      <c r="T662" s="2">
        <v>64.561668395996094</v>
      </c>
      <c r="U662" s="2">
        <v>0</v>
      </c>
      <c r="V662" s="2">
        <v>0</v>
      </c>
      <c r="W662" s="2">
        <v>90.75</v>
      </c>
      <c r="X662" s="2">
        <v>33.611110687255859</v>
      </c>
      <c r="Y662" s="2">
        <v>3.729623556137085</v>
      </c>
      <c r="Z662" s="2">
        <v>1.3322099447250366</v>
      </c>
      <c r="AA662" s="2">
        <v>0.41727226972579956</v>
      </c>
      <c r="AB662" s="2">
        <v>0</v>
      </c>
      <c r="AC662" s="2">
        <v>2.2878181934356689</v>
      </c>
      <c r="AD662" s="2">
        <v>5.0079388618469238</v>
      </c>
      <c r="AE662" s="2">
        <v>14.452486991882324</v>
      </c>
      <c r="AF662" s="2">
        <v>3.6164543628692627</v>
      </c>
      <c r="AG662" s="2">
        <v>21.002080917358398</v>
      </c>
      <c r="AH662" s="2">
        <v>22.557292938232422</v>
      </c>
      <c r="AI662" s="2">
        <v>0</v>
      </c>
      <c r="AJ662" s="2">
        <v>3.6362042427062988</v>
      </c>
      <c r="AK662" s="2">
        <v>26.46875</v>
      </c>
      <c r="AL662" s="2">
        <v>11.43083667755127</v>
      </c>
      <c r="AM662" s="2">
        <v>22.120311737060547</v>
      </c>
      <c r="AN662" s="2">
        <v>0</v>
      </c>
      <c r="AO662" s="2">
        <v>8.8363428115844727</v>
      </c>
      <c r="AP662" s="2">
        <v>16.170808792114258</v>
      </c>
      <c r="AQ662" s="2">
        <v>12.801834106445313</v>
      </c>
      <c r="AR662" s="2">
        <v>54.113887786865234</v>
      </c>
      <c r="AS662" s="2">
        <v>408.98095703125</v>
      </c>
      <c r="AT662" s="2">
        <v>8.4179229736328125</v>
      </c>
      <c r="AU662" s="2">
        <v>228.48867797851563</v>
      </c>
      <c r="AV662" s="2">
        <v>128.11332702636719</v>
      </c>
      <c r="AW662" s="2">
        <v>53.779487609863281</v>
      </c>
      <c r="AX662" s="2">
        <v>114.50209808349609</v>
      </c>
      <c r="AY662" s="2">
        <v>34.506290435791016</v>
      </c>
      <c r="AZ662" s="2">
        <v>164.88491821289063</v>
      </c>
      <c r="BA662" s="2">
        <v>11.053806304931641</v>
      </c>
      <c r="BB662" s="2">
        <v>17.221893310546875</v>
      </c>
      <c r="BC662" s="2">
        <v>5.3776159286499023</v>
      </c>
      <c r="BD662" s="2">
        <v>38.683021545410156</v>
      </c>
      <c r="BE662" s="2">
        <v>100.68183898925781</v>
      </c>
      <c r="BF662" s="2">
        <v>38.683021545410156</v>
      </c>
      <c r="BG662" s="2">
        <v>25.082141876220703</v>
      </c>
      <c r="BH662" s="2">
        <v>14.638606071472168</v>
      </c>
      <c r="BI662" s="2">
        <v>971.100341796875</v>
      </c>
      <c r="BJ662" s="2">
        <v>38.142860412597656</v>
      </c>
      <c r="BK662" s="2">
        <v>138.42234802246094</v>
      </c>
      <c r="BL662" s="2">
        <v>0</v>
      </c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</row>
    <row r="663" spans="2:76" x14ac:dyDescent="0.3">
      <c r="B663" s="89">
        <v>27759</v>
      </c>
      <c r="C663" s="2">
        <v>0</v>
      </c>
      <c r="D663" s="2">
        <v>0</v>
      </c>
      <c r="E663" s="2">
        <v>1.5856853723526001</v>
      </c>
      <c r="F663" s="2">
        <v>0</v>
      </c>
      <c r="G663" s="2">
        <v>0</v>
      </c>
      <c r="H663" s="2">
        <v>0</v>
      </c>
      <c r="I663" s="2">
        <v>0</v>
      </c>
      <c r="J663" s="2">
        <v>0</v>
      </c>
      <c r="K663" s="2">
        <v>78.064521789550781</v>
      </c>
      <c r="L663" s="2">
        <v>60.174732208251953</v>
      </c>
      <c r="M663" s="2">
        <v>63.427421569824219</v>
      </c>
      <c r="N663" s="2">
        <v>56.2147216796875</v>
      </c>
      <c r="O663" s="2">
        <v>0</v>
      </c>
      <c r="P663" s="2">
        <v>6.6114959716796875</v>
      </c>
      <c r="Q663" s="2">
        <v>0</v>
      </c>
      <c r="R663" s="2">
        <v>35.040264129638672</v>
      </c>
      <c r="S663" s="2">
        <v>33.568767547607422</v>
      </c>
      <c r="T663" s="2">
        <v>31.604890823364258</v>
      </c>
      <c r="U663" s="2">
        <v>0</v>
      </c>
      <c r="V663" s="2">
        <v>34.153224945068359</v>
      </c>
      <c r="W663" s="2">
        <v>27.647850036621094</v>
      </c>
      <c r="X663" s="2">
        <v>9.7580652236938477</v>
      </c>
      <c r="Y663" s="2">
        <v>0</v>
      </c>
      <c r="Z663" s="2">
        <v>0</v>
      </c>
      <c r="AA663" s="2">
        <v>0</v>
      </c>
      <c r="AB663" s="2">
        <v>0</v>
      </c>
      <c r="AC663" s="2">
        <v>0</v>
      </c>
      <c r="AD663" s="2">
        <v>4.696068286895752</v>
      </c>
      <c r="AE663" s="2">
        <v>13.28316593170166</v>
      </c>
      <c r="AF663" s="2">
        <v>3.2232108116149902</v>
      </c>
      <c r="AG663" s="2">
        <v>19.516128540039063</v>
      </c>
      <c r="AH663" s="2">
        <v>20.918849945068359</v>
      </c>
      <c r="AI663" s="2">
        <v>0</v>
      </c>
      <c r="AJ663" s="2">
        <v>3.4153227806091309</v>
      </c>
      <c r="AK663" s="2">
        <v>20.491935729980469</v>
      </c>
      <c r="AL663" s="2">
        <v>8.2447395324707031</v>
      </c>
      <c r="AM663" s="2">
        <v>3.9032256603240967</v>
      </c>
      <c r="AN663" s="2">
        <v>0</v>
      </c>
      <c r="AO663" s="2">
        <v>4.1392316818237305</v>
      </c>
      <c r="AP663" s="2">
        <v>3.9369819164276123</v>
      </c>
      <c r="AQ663" s="2">
        <v>12.388871192932129</v>
      </c>
      <c r="AR663" s="2">
        <v>22.768815994262695</v>
      </c>
      <c r="AS663" s="2">
        <v>170.24041748046875</v>
      </c>
      <c r="AT663" s="2">
        <v>8.1463766098022461</v>
      </c>
      <c r="AU663" s="2">
        <v>101.31912231445313</v>
      </c>
      <c r="AV663" s="2">
        <v>56.793262481689453</v>
      </c>
      <c r="AW663" s="2">
        <v>23.847526550292969</v>
      </c>
      <c r="AX663" s="2">
        <v>50.75933837890625</v>
      </c>
      <c r="AY663" s="2">
        <v>24.041345596313477</v>
      </c>
      <c r="AZ663" s="2">
        <v>159.69338989257813</v>
      </c>
      <c r="BA663" s="2">
        <v>18.22889518737793</v>
      </c>
      <c r="BB663" s="2">
        <v>28.400722503662109</v>
      </c>
      <c r="BC663" s="2">
        <v>5.0665349960327148</v>
      </c>
      <c r="BD663" s="2">
        <v>63.792396545410156</v>
      </c>
      <c r="BE663" s="2">
        <v>166.03498840332031</v>
      </c>
      <c r="BF663" s="2">
        <v>63.792396545410156</v>
      </c>
      <c r="BG663" s="2">
        <v>41.363105773925781</v>
      </c>
      <c r="BH663" s="2">
        <v>18.14533805847168</v>
      </c>
      <c r="BI663" s="2">
        <v>0</v>
      </c>
      <c r="BJ663" s="2">
        <v>36.912445068359375</v>
      </c>
      <c r="BK663" s="2">
        <v>85.166793823242188</v>
      </c>
      <c r="BL663" s="2">
        <v>0</v>
      </c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</row>
    <row r="664" spans="2:76" x14ac:dyDescent="0.3">
      <c r="B664" s="89">
        <v>27790</v>
      </c>
      <c r="C664" s="2">
        <v>0</v>
      </c>
      <c r="D664" s="2">
        <v>0</v>
      </c>
      <c r="E664" s="2">
        <v>1.3417338132858276</v>
      </c>
      <c r="F664" s="2">
        <v>0</v>
      </c>
      <c r="G664" s="2">
        <v>0</v>
      </c>
      <c r="H664" s="2">
        <v>0</v>
      </c>
      <c r="I664" s="2">
        <v>0</v>
      </c>
      <c r="J664" s="2">
        <v>0</v>
      </c>
      <c r="K664" s="2">
        <v>40.658603668212891</v>
      </c>
      <c r="L664" s="2">
        <v>30.900537490844727</v>
      </c>
      <c r="M664" s="2">
        <v>22.768815994262695</v>
      </c>
      <c r="N664" s="2">
        <v>33.167366027832031</v>
      </c>
      <c r="O664" s="2">
        <v>0</v>
      </c>
      <c r="P664" s="2">
        <v>0</v>
      </c>
      <c r="Q664" s="2">
        <v>0</v>
      </c>
      <c r="R664" s="2">
        <v>18.127767562866211</v>
      </c>
      <c r="S664" s="2">
        <v>17.366500854492188</v>
      </c>
      <c r="T664" s="2">
        <v>16.350505828857422</v>
      </c>
      <c r="U664" s="2">
        <v>0</v>
      </c>
      <c r="V664" s="2">
        <v>16.26344108581543</v>
      </c>
      <c r="W664" s="2">
        <v>2.1467742919921875</v>
      </c>
      <c r="X664" s="2">
        <v>8.1317205429077148</v>
      </c>
      <c r="Y664" s="2">
        <v>0</v>
      </c>
      <c r="Z664" s="2">
        <v>0</v>
      </c>
      <c r="AA664" s="2">
        <v>0</v>
      </c>
      <c r="AB664" s="2">
        <v>0</v>
      </c>
      <c r="AC664" s="2">
        <v>0</v>
      </c>
      <c r="AD664" s="2">
        <v>4.696068286895752</v>
      </c>
      <c r="AE664" s="2">
        <v>13.28316593170166</v>
      </c>
      <c r="AF664" s="2">
        <v>3.2232108116149902</v>
      </c>
      <c r="AG664" s="2">
        <v>19.516128540039063</v>
      </c>
      <c r="AH664" s="2">
        <v>20.918849945068359</v>
      </c>
      <c r="AI664" s="2">
        <v>0</v>
      </c>
      <c r="AJ664" s="2">
        <v>3.4153227806091309</v>
      </c>
      <c r="AK664" s="2">
        <v>20.491935729980469</v>
      </c>
      <c r="AL664" s="2">
        <v>5.7078967094421387</v>
      </c>
      <c r="AM664" s="2">
        <v>4.8790324479341507E-2</v>
      </c>
      <c r="AN664" s="2">
        <v>0</v>
      </c>
      <c r="AO664" s="2">
        <v>3.8042542934417725</v>
      </c>
      <c r="AP664" s="2">
        <v>5.3191890716552734</v>
      </c>
      <c r="AQ664" s="2">
        <v>18.583307266235352</v>
      </c>
      <c r="AR664" s="2">
        <v>22.768815994262695</v>
      </c>
      <c r="AS664" s="2">
        <v>69.298271179199219</v>
      </c>
      <c r="AT664" s="2">
        <v>12.219565391540527</v>
      </c>
      <c r="AU664" s="2">
        <v>105.90215301513672</v>
      </c>
      <c r="AV664" s="2">
        <v>38.054603576660156</v>
      </c>
      <c r="AW664" s="2">
        <v>24.926239013671875</v>
      </c>
      <c r="AX664" s="2">
        <v>34.011547088623047</v>
      </c>
      <c r="AY664" s="2">
        <v>58.771217346191406</v>
      </c>
      <c r="AZ664" s="2">
        <v>105.87058258056641</v>
      </c>
      <c r="BA664" s="2">
        <v>31.761209487915039</v>
      </c>
      <c r="BB664" s="2">
        <v>49.484149932861328</v>
      </c>
      <c r="BC664" s="2">
        <v>7.5929136276245117</v>
      </c>
      <c r="BD664" s="2">
        <v>111.14900970458984</v>
      </c>
      <c r="BE664" s="2">
        <v>289.29196166992188</v>
      </c>
      <c r="BF664" s="2">
        <v>111.14900970458984</v>
      </c>
      <c r="BG664" s="2">
        <v>72.069221496582031</v>
      </c>
      <c r="BH664" s="2">
        <v>11.282992362976074</v>
      </c>
      <c r="BI664" s="2">
        <v>0</v>
      </c>
      <c r="BJ664" s="2">
        <v>0</v>
      </c>
      <c r="BK664" s="2">
        <v>85.166793823242188</v>
      </c>
      <c r="BL664" s="2">
        <v>0</v>
      </c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</row>
    <row r="665" spans="2:76" x14ac:dyDescent="0.3">
      <c r="B665" s="89">
        <v>27819</v>
      </c>
      <c r="C665" s="2">
        <v>0</v>
      </c>
      <c r="D665" s="2">
        <v>0</v>
      </c>
      <c r="E665" s="2">
        <v>1.1734914779663086</v>
      </c>
      <c r="F665" s="2">
        <v>0.77131867408752441</v>
      </c>
      <c r="G665" s="2">
        <v>0</v>
      </c>
      <c r="H665" s="2">
        <v>11.23868465423584</v>
      </c>
      <c r="I665" s="2">
        <v>21.58393669128418</v>
      </c>
      <c r="J665" s="2">
        <v>1.7385057210922241</v>
      </c>
      <c r="K665" s="2">
        <v>12.054354667663574</v>
      </c>
      <c r="L665" s="2">
        <v>16.876094818115234</v>
      </c>
      <c r="M665" s="2">
        <v>24.339080810546875</v>
      </c>
      <c r="N665" s="2">
        <v>36.009601593017578</v>
      </c>
      <c r="O665" s="2">
        <v>0</v>
      </c>
      <c r="P665" s="2">
        <v>0</v>
      </c>
      <c r="Q665" s="2">
        <v>6.3128581047058105</v>
      </c>
      <c r="R665" s="2">
        <v>2.2129309177398682</v>
      </c>
      <c r="S665" s="2">
        <v>10.536459922790527</v>
      </c>
      <c r="T665" s="2">
        <v>69.297080993652344</v>
      </c>
      <c r="U665" s="2">
        <v>100.09578704833984</v>
      </c>
      <c r="V665" s="2">
        <v>19.123563766479492</v>
      </c>
      <c r="W665" s="2">
        <v>2.2948276996612549</v>
      </c>
      <c r="X665" s="2">
        <v>8.6925287246704102</v>
      </c>
      <c r="Y665" s="2">
        <v>15.771096229553223</v>
      </c>
      <c r="Z665" s="2">
        <v>5.6333870887756348</v>
      </c>
      <c r="AA665" s="2">
        <v>0.1438869833946228</v>
      </c>
      <c r="AB665" s="2">
        <v>0</v>
      </c>
      <c r="AC665" s="2">
        <v>0.78890281915664673</v>
      </c>
      <c r="AD665" s="2">
        <v>5.0734992027282715</v>
      </c>
      <c r="AE665" s="2">
        <v>14.449779510498047</v>
      </c>
      <c r="AF665" s="2">
        <v>3.5440537929534912</v>
      </c>
      <c r="AG665" s="2">
        <v>21.150142669677734</v>
      </c>
      <c r="AH665" s="2">
        <v>22.686063766479492</v>
      </c>
      <c r="AI665" s="2">
        <v>0</v>
      </c>
      <c r="AJ665" s="2">
        <v>3.6877715587615967</v>
      </c>
      <c r="AK665" s="2">
        <v>21.905172348022461</v>
      </c>
      <c r="AL665" s="2">
        <v>6.1276202201843262</v>
      </c>
      <c r="AM665" s="2">
        <v>0.11734913289546967</v>
      </c>
      <c r="AN665" s="2">
        <v>0</v>
      </c>
      <c r="AO665" s="2">
        <v>5.1718707084655762</v>
      </c>
      <c r="AP665" s="2">
        <v>10.112612724304199</v>
      </c>
      <c r="AQ665" s="2">
        <v>68.202873229980469</v>
      </c>
      <c r="AR665" s="2">
        <v>60.847702026367188</v>
      </c>
      <c r="AS665" s="2">
        <v>26.892951965332031</v>
      </c>
      <c r="AT665" s="2">
        <v>44.847206115722656</v>
      </c>
      <c r="AU665" s="2">
        <v>296.73190307617188</v>
      </c>
      <c r="AV665" s="2">
        <v>39.852077484130859</v>
      </c>
      <c r="AW665" s="2">
        <v>69.8419189453125</v>
      </c>
      <c r="AX665" s="2">
        <v>35.618049621582031</v>
      </c>
      <c r="AY665" s="2">
        <v>49.020759582519531</v>
      </c>
      <c r="AZ665" s="2">
        <v>46.602577209472656</v>
      </c>
      <c r="BA665" s="2">
        <v>35.055191040039063</v>
      </c>
      <c r="BB665" s="2">
        <v>54.616188049316406</v>
      </c>
      <c r="BC665" s="2">
        <v>27.756313323974609</v>
      </c>
      <c r="BD665" s="2">
        <v>122.67636108398438</v>
      </c>
      <c r="BE665" s="2">
        <v>319.29461669921875</v>
      </c>
      <c r="BF665" s="2">
        <v>122.67636108398438</v>
      </c>
      <c r="BG665" s="2">
        <v>79.5435791015625</v>
      </c>
      <c r="BH665" s="2">
        <v>11.524776458740234</v>
      </c>
      <c r="BI665" s="2">
        <v>0</v>
      </c>
      <c r="BJ665" s="2">
        <v>0</v>
      </c>
      <c r="BK665" s="2">
        <v>624.0125732421875</v>
      </c>
      <c r="BL665" s="2">
        <v>0</v>
      </c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</row>
    <row r="666" spans="2:76" x14ac:dyDescent="0.3">
      <c r="B666" s="89">
        <v>27850</v>
      </c>
      <c r="C666" s="2">
        <v>9.026209831237793</v>
      </c>
      <c r="D666" s="2">
        <v>0.38856709003448486</v>
      </c>
      <c r="E666" s="2">
        <v>1.7300578355789185</v>
      </c>
      <c r="F666" s="2">
        <v>4.4972929954528809</v>
      </c>
      <c r="G666" s="2">
        <v>0.30681288242340088</v>
      </c>
      <c r="H666" s="2">
        <v>24.083654403686523</v>
      </c>
      <c r="I666" s="2">
        <v>34.273059844970703</v>
      </c>
      <c r="J666" s="2">
        <v>1.6263440847396851</v>
      </c>
      <c r="K666" s="2">
        <v>77.787002563476563</v>
      </c>
      <c r="L666" s="2">
        <v>63.149261474609375</v>
      </c>
      <c r="M666" s="2">
        <v>0</v>
      </c>
      <c r="N666" s="2">
        <v>0</v>
      </c>
      <c r="O666" s="2">
        <v>0</v>
      </c>
      <c r="P666" s="2">
        <v>0</v>
      </c>
      <c r="Q666" s="2">
        <v>4.6294755935668945</v>
      </c>
      <c r="R666" s="2">
        <v>19.333549499511719</v>
      </c>
      <c r="S666" s="2">
        <v>50.536735534667969</v>
      </c>
      <c r="T666" s="2">
        <v>131.30091857910156</v>
      </c>
      <c r="U666" s="2">
        <v>308.39779663085938</v>
      </c>
      <c r="V666" s="2">
        <v>13.417339324951172</v>
      </c>
      <c r="W666" s="2">
        <v>2.6669182777404785</v>
      </c>
      <c r="X666" s="2">
        <v>8.1317205429077148</v>
      </c>
      <c r="Y666" s="2">
        <v>80.74798583984375</v>
      </c>
      <c r="Z666" s="2">
        <v>33.543346405029297</v>
      </c>
      <c r="AA666" s="2">
        <v>3.1504716873168945</v>
      </c>
      <c r="AB666" s="2">
        <v>0</v>
      </c>
      <c r="AC666" s="2">
        <v>17.27338981628418</v>
      </c>
      <c r="AD666" s="2">
        <v>5.222745418548584</v>
      </c>
      <c r="AE666" s="2">
        <v>17.184911727905273</v>
      </c>
      <c r="AF666" s="2">
        <v>5.0897121429443359</v>
      </c>
      <c r="AG666" s="2">
        <v>23.299631118774414</v>
      </c>
      <c r="AH666" s="2">
        <v>25.35801887512207</v>
      </c>
      <c r="AI666" s="2">
        <v>0</v>
      </c>
      <c r="AJ666" s="2">
        <v>3.748525857925415</v>
      </c>
      <c r="AK666" s="2">
        <v>21.371301651000977</v>
      </c>
      <c r="AL666" s="2">
        <v>10.908450126647949</v>
      </c>
      <c r="AM666" s="2">
        <v>54.323810577392578</v>
      </c>
      <c r="AN666" s="2">
        <v>0</v>
      </c>
      <c r="AO666" s="2">
        <v>3.282839298248291</v>
      </c>
      <c r="AP666" s="2">
        <v>9.5546865463256836</v>
      </c>
      <c r="AQ666" s="2">
        <v>10.352654457092285</v>
      </c>
      <c r="AR666" s="2">
        <v>140.25590515136719</v>
      </c>
      <c r="AS666" s="2">
        <v>17.768028259277344</v>
      </c>
      <c r="AT666" s="2">
        <v>6.8074502944946289</v>
      </c>
      <c r="AU666" s="2">
        <v>588.83642578125</v>
      </c>
      <c r="AV666" s="2">
        <v>26.34105110168457</v>
      </c>
      <c r="AW666" s="2">
        <v>138.59469604492188</v>
      </c>
      <c r="AX666" s="2">
        <v>23.542482376098633</v>
      </c>
      <c r="AY666" s="2">
        <v>1.1883941888809204</v>
      </c>
      <c r="AZ666" s="2">
        <v>143.60333251953125</v>
      </c>
      <c r="BA666" s="2">
        <v>7.2735328674316406</v>
      </c>
      <c r="BB666" s="2">
        <v>11.332206726074219</v>
      </c>
      <c r="BC666" s="2">
        <v>4.3074131011962891</v>
      </c>
      <c r="BD666" s="2">
        <v>25.453878402709961</v>
      </c>
      <c r="BE666" s="2">
        <v>66.24981689453125</v>
      </c>
      <c r="BF666" s="2">
        <v>25.453878402709961</v>
      </c>
      <c r="BG666" s="2">
        <v>16.504341125488281</v>
      </c>
      <c r="BH666" s="2">
        <v>9.4686899185180664</v>
      </c>
      <c r="BI666" s="2">
        <v>0</v>
      </c>
      <c r="BJ666" s="2">
        <v>0</v>
      </c>
      <c r="BK666" s="2">
        <v>182.00721740722656</v>
      </c>
      <c r="BL666" s="2">
        <v>0</v>
      </c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</row>
    <row r="667" spans="2:76" x14ac:dyDescent="0.3">
      <c r="B667" s="89">
        <v>27880</v>
      </c>
      <c r="C667" s="2">
        <v>131.96562194824219</v>
      </c>
      <c r="D667" s="2">
        <v>5.6424036026000977</v>
      </c>
      <c r="E667" s="2">
        <v>9.1489524841308594</v>
      </c>
      <c r="F667" s="2">
        <v>8.6466588973999023</v>
      </c>
      <c r="G667" s="2">
        <v>0.31703996658325195</v>
      </c>
      <c r="H667" s="2">
        <v>30.586444854736328</v>
      </c>
      <c r="I667" s="2">
        <v>47.344886779785156</v>
      </c>
      <c r="J667" s="2">
        <v>1.6805555820465088</v>
      </c>
      <c r="K667" s="2">
        <v>813.98748779296875</v>
      </c>
      <c r="L667" s="2">
        <v>1027.754150390625</v>
      </c>
      <c r="M667" s="2">
        <v>0</v>
      </c>
      <c r="N667" s="2">
        <v>0</v>
      </c>
      <c r="O667" s="2">
        <v>0</v>
      </c>
      <c r="P667" s="2">
        <v>17</v>
      </c>
      <c r="Q667" s="2">
        <v>17.837980270385742</v>
      </c>
      <c r="R667" s="2">
        <v>367.83102416992188</v>
      </c>
      <c r="S667" s="2">
        <v>308.94772338867188</v>
      </c>
      <c r="T667" s="2">
        <v>561.46978759765625</v>
      </c>
      <c r="U667" s="2">
        <v>1037.397705078125</v>
      </c>
      <c r="V667" s="2">
        <v>12.604166984558105</v>
      </c>
      <c r="W667" s="2">
        <v>2.8408370018005371</v>
      </c>
      <c r="X667" s="2">
        <v>8.4027776718139648</v>
      </c>
      <c r="Y667" s="2">
        <v>89.741668701171875</v>
      </c>
      <c r="Z667" s="2">
        <v>37.308334350585938</v>
      </c>
      <c r="AA667" s="2">
        <v>8.045475959777832</v>
      </c>
      <c r="AB667" s="2">
        <v>217.89457702636719</v>
      </c>
      <c r="AC667" s="2">
        <v>44.1116943359375</v>
      </c>
      <c r="AD667" s="2">
        <v>7.3804683685302734</v>
      </c>
      <c r="AE667" s="2">
        <v>27.035799026489258</v>
      </c>
      <c r="AF667" s="2">
        <v>8.909083366394043</v>
      </c>
      <c r="AG667" s="2">
        <v>34.744548797607422</v>
      </c>
      <c r="AH667" s="2">
        <v>38.221755981445313</v>
      </c>
      <c r="AI667" s="2">
        <v>0</v>
      </c>
      <c r="AJ667" s="2">
        <v>5.2403483390808105</v>
      </c>
      <c r="AK667" s="2">
        <v>25.238489151000977</v>
      </c>
      <c r="AL667" s="2">
        <v>13.34351634979248</v>
      </c>
      <c r="AM667" s="2">
        <v>91.931198120117188</v>
      </c>
      <c r="AN667" s="2">
        <v>0</v>
      </c>
      <c r="AO667" s="2">
        <v>11.623353004455566</v>
      </c>
      <c r="AP667" s="2">
        <v>42.719795227050781</v>
      </c>
      <c r="AQ667" s="2">
        <v>12.480700492858887</v>
      </c>
      <c r="AR667" s="2">
        <v>144.93110656738281</v>
      </c>
      <c r="AS667" s="2">
        <v>80.827339172363281</v>
      </c>
      <c r="AT667" s="2">
        <v>8.2067594528198242</v>
      </c>
      <c r="AU667" s="2">
        <v>612.11083984375</v>
      </c>
      <c r="AV667" s="2">
        <v>39.851604461669922</v>
      </c>
      <c r="AW667" s="2">
        <v>144.07281494140625</v>
      </c>
      <c r="AX667" s="2">
        <v>35.617626190185547</v>
      </c>
      <c r="AY667" s="2">
        <v>9.5859518051147461</v>
      </c>
      <c r="AZ667" s="2">
        <v>114.83930969238281</v>
      </c>
      <c r="BA667" s="2">
        <v>8.4894180297851563</v>
      </c>
      <c r="BB667" s="2">
        <v>13.2265625</v>
      </c>
      <c r="BC667" s="2">
        <v>5.5594148635864258</v>
      </c>
      <c r="BD667" s="2">
        <v>29.708892822265625</v>
      </c>
      <c r="BE667" s="2">
        <v>77.324516296386719</v>
      </c>
      <c r="BF667" s="2">
        <v>29.708892822265625</v>
      </c>
      <c r="BG667" s="2">
        <v>19.263299942016602</v>
      </c>
      <c r="BH667" s="2">
        <v>13.879201889038086</v>
      </c>
      <c r="BI667" s="2">
        <v>0</v>
      </c>
      <c r="BJ667" s="2">
        <v>0</v>
      </c>
      <c r="BK667" s="2">
        <v>232.51084899902344</v>
      </c>
      <c r="BL667" s="2">
        <v>0</v>
      </c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</row>
    <row r="668" spans="2:76" x14ac:dyDescent="0.3">
      <c r="B668" s="89">
        <v>27911</v>
      </c>
      <c r="C668" s="2">
        <v>348.11895751953125</v>
      </c>
      <c r="D668" s="2">
        <v>14.888256072998047</v>
      </c>
      <c r="E668" s="2">
        <v>21.676607131958008</v>
      </c>
      <c r="F668" s="2">
        <v>12.675237655639648</v>
      </c>
      <c r="G668" s="2">
        <v>0.61362576484680176</v>
      </c>
      <c r="H668" s="2">
        <v>33.641571044921875</v>
      </c>
      <c r="I668" s="2">
        <v>58.828842163085938</v>
      </c>
      <c r="J668" s="2">
        <v>1.6263440847396851</v>
      </c>
      <c r="K668" s="2">
        <v>706.401611328125</v>
      </c>
      <c r="L668" s="2">
        <v>935.9622802734375</v>
      </c>
      <c r="M668" s="2">
        <v>0</v>
      </c>
      <c r="N668" s="2">
        <v>0</v>
      </c>
      <c r="O668" s="2">
        <v>0</v>
      </c>
      <c r="P668" s="2">
        <v>309</v>
      </c>
      <c r="Q668" s="2">
        <v>17.123405456542969</v>
      </c>
      <c r="R668" s="2">
        <v>303.99273681640625</v>
      </c>
      <c r="S668" s="2">
        <v>290.9093017578125</v>
      </c>
      <c r="T668" s="2">
        <v>540.87353515625</v>
      </c>
      <c r="U668" s="2">
        <v>1010.4949340820313</v>
      </c>
      <c r="V668" s="2">
        <v>4.0722188949584961</v>
      </c>
      <c r="W668" s="2">
        <v>7.6857662200927734</v>
      </c>
      <c r="X668" s="2">
        <v>17.889785766601563</v>
      </c>
      <c r="Y668" s="2">
        <v>109.53427124023438</v>
      </c>
      <c r="Z668" s="2">
        <v>45.496974945068359</v>
      </c>
      <c r="AA668" s="2">
        <v>9.038914680480957</v>
      </c>
      <c r="AB668" s="2">
        <v>244.79974365234375</v>
      </c>
      <c r="AC668" s="2">
        <v>49.558509826660156</v>
      </c>
      <c r="AD668" s="2">
        <v>7.6612687110900879</v>
      </c>
      <c r="AE668" s="2">
        <v>28.590641021728516</v>
      </c>
      <c r="AF668" s="2">
        <v>9.5763893127441406</v>
      </c>
      <c r="AG668" s="2">
        <v>36.414371490478516</v>
      </c>
      <c r="AH668" s="2">
        <v>40.132595062255859</v>
      </c>
      <c r="AI668" s="2">
        <v>0</v>
      </c>
      <c r="AJ668" s="2">
        <v>5.4288525581359863</v>
      </c>
      <c r="AK668" s="2">
        <v>27.477388381958008</v>
      </c>
      <c r="AL668" s="2">
        <v>15.039821624755859</v>
      </c>
      <c r="AM668" s="2">
        <v>92.863395690917969</v>
      </c>
      <c r="AN668" s="2">
        <v>0</v>
      </c>
      <c r="AO668" s="2">
        <v>16.737003326416016</v>
      </c>
      <c r="AP668" s="2">
        <v>62.467025756835938</v>
      </c>
      <c r="AQ668" s="2">
        <v>18.462234497070313</v>
      </c>
      <c r="AR668" s="2">
        <v>192.85188293457031</v>
      </c>
      <c r="AS668" s="2">
        <v>176.4849853515625</v>
      </c>
      <c r="AT668" s="2">
        <v>12.139952659606934</v>
      </c>
      <c r="AU668" s="2">
        <v>818.29595947265625</v>
      </c>
      <c r="AV668" s="2">
        <v>57.218616485595703</v>
      </c>
      <c r="AW668" s="2">
        <v>192.60270690917969</v>
      </c>
      <c r="AX668" s="2">
        <v>51.139511108398438</v>
      </c>
      <c r="AY668" s="2">
        <v>11.880802154541016</v>
      </c>
      <c r="AZ668" s="2">
        <v>97.518333435058594</v>
      </c>
      <c r="BA668" s="2">
        <v>12.250910758972168</v>
      </c>
      <c r="BB668" s="2">
        <v>19.08698844909668</v>
      </c>
      <c r="BC668" s="2">
        <v>8.2152957916259766</v>
      </c>
      <c r="BD668" s="2">
        <v>42.872318267822266</v>
      </c>
      <c r="BE668" s="2">
        <v>111.58547210693359</v>
      </c>
      <c r="BF668" s="2">
        <v>42.872318267822266</v>
      </c>
      <c r="BG668" s="2">
        <v>27.798488616943359</v>
      </c>
      <c r="BH668" s="2">
        <v>17.435413360595703</v>
      </c>
      <c r="BI668" s="2">
        <v>0</v>
      </c>
      <c r="BJ668" s="2">
        <v>29.002635955810547</v>
      </c>
      <c r="BK668" s="2">
        <v>321.81719970703125</v>
      </c>
      <c r="BL668" s="2">
        <v>85.319564819335938</v>
      </c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</row>
    <row r="669" spans="2:76" x14ac:dyDescent="0.3">
      <c r="B669" s="89">
        <v>27941</v>
      </c>
      <c r="C669" s="2">
        <v>409.1312255859375</v>
      </c>
      <c r="D669" s="2">
        <v>17.49778938293457</v>
      </c>
      <c r="E669" s="2">
        <v>25.343650817871094</v>
      </c>
      <c r="F669" s="2">
        <v>13.487405776977539</v>
      </c>
      <c r="G669" s="2">
        <v>0.95037829875946045</v>
      </c>
      <c r="H669" s="2">
        <v>40.843952178955078</v>
      </c>
      <c r="I669" s="2">
        <v>62.873794555664063</v>
      </c>
      <c r="J669" s="2">
        <v>1.6805555820465088</v>
      </c>
      <c r="K669" s="2">
        <v>933.46368408203125</v>
      </c>
      <c r="L669" s="2">
        <v>1207.203369140625</v>
      </c>
      <c r="M669" s="2">
        <v>0</v>
      </c>
      <c r="N669" s="2">
        <v>0</v>
      </c>
      <c r="O669" s="2">
        <v>0</v>
      </c>
      <c r="P669" s="2">
        <v>420</v>
      </c>
      <c r="Q669" s="2">
        <v>0</v>
      </c>
      <c r="R669" s="2">
        <v>398.50326538085938</v>
      </c>
      <c r="S669" s="2">
        <v>391.11614990234375</v>
      </c>
      <c r="T669" s="2">
        <v>679.96527099609375</v>
      </c>
      <c r="U669" s="2">
        <v>1267.9305419921875</v>
      </c>
      <c r="V669" s="2">
        <v>0</v>
      </c>
      <c r="W669" s="2">
        <v>11.228285789489746</v>
      </c>
      <c r="X669" s="2">
        <v>25.208333969116211</v>
      </c>
      <c r="Y669" s="2">
        <v>120.11770629882813</v>
      </c>
      <c r="Z669" s="2">
        <v>49.912502288818359</v>
      </c>
      <c r="AA669" s="2">
        <v>10.778806686401367</v>
      </c>
      <c r="AB669" s="2">
        <v>291.9210205078125</v>
      </c>
      <c r="AC669" s="2">
        <v>59.097980499267578</v>
      </c>
      <c r="AD669" s="2">
        <v>8.512394905090332</v>
      </c>
      <c r="AE669" s="2">
        <v>32.330177307128906</v>
      </c>
      <c r="AF669" s="2">
        <v>10.991734504699707</v>
      </c>
      <c r="AG669" s="2">
        <v>40.832225799560547</v>
      </c>
      <c r="AH669" s="2">
        <v>45.079902648925781</v>
      </c>
      <c r="AI669" s="2">
        <v>0</v>
      </c>
      <c r="AJ669" s="2">
        <v>6.0203313827514648</v>
      </c>
      <c r="AK669" s="2">
        <v>32.494556427001953</v>
      </c>
      <c r="AL669" s="2">
        <v>16.161533355712891</v>
      </c>
      <c r="AM669" s="2">
        <v>93.897697448730469</v>
      </c>
      <c r="AN669" s="2">
        <v>0</v>
      </c>
      <c r="AO669" s="2">
        <v>20.608297348022461</v>
      </c>
      <c r="AP669" s="2">
        <v>76.631851196289063</v>
      </c>
      <c r="AQ669" s="2">
        <v>25.852880477905273</v>
      </c>
      <c r="AR669" s="2">
        <v>262.6876220703125</v>
      </c>
      <c r="AS669" s="2">
        <v>197.43743896484375</v>
      </c>
      <c r="AT669" s="2">
        <v>16.999715805053711</v>
      </c>
      <c r="AU669" s="2">
        <v>1116.060302734375</v>
      </c>
      <c r="AV669" s="2">
        <v>74.890403747558594</v>
      </c>
      <c r="AW669" s="2">
        <v>262.6876220703125</v>
      </c>
      <c r="AX669" s="2">
        <v>66.93377685546875</v>
      </c>
      <c r="AY669" s="2">
        <v>17.511322021484375</v>
      </c>
      <c r="AZ669" s="2">
        <v>98.079544067382813</v>
      </c>
      <c r="BA669" s="2">
        <v>22.729280471801758</v>
      </c>
      <c r="BB669" s="2">
        <v>35.412353515625</v>
      </c>
      <c r="BC669" s="2">
        <v>11.376594543457031</v>
      </c>
      <c r="BD669" s="2">
        <v>79.541587829589844</v>
      </c>
      <c r="BE669" s="2">
        <v>207.02606201171875</v>
      </c>
      <c r="BF669" s="2">
        <v>79.541587829589844</v>
      </c>
      <c r="BG669" s="2">
        <v>51.574909210205078</v>
      </c>
      <c r="BH669" s="2">
        <v>20.935962677001953</v>
      </c>
      <c r="BI669" s="2">
        <v>0</v>
      </c>
      <c r="BJ669" s="2">
        <v>12.26020622253418</v>
      </c>
      <c r="BK669" s="2">
        <v>654.60345458984375</v>
      </c>
      <c r="BL669" s="2">
        <v>52.597980499267578</v>
      </c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</row>
    <row r="670" spans="2:76" x14ac:dyDescent="0.3">
      <c r="B670" s="89">
        <v>27972</v>
      </c>
      <c r="C670" s="2">
        <v>432.89215087890625</v>
      </c>
      <c r="D670" s="2">
        <v>18.508064270019531</v>
      </c>
      <c r="E670" s="2">
        <v>26.663242340087891</v>
      </c>
      <c r="F670" s="2">
        <v>13.841845512390137</v>
      </c>
      <c r="G670" s="2">
        <v>0.92046517133712769</v>
      </c>
      <c r="H670" s="2">
        <v>44.122509002685547</v>
      </c>
      <c r="I670" s="2">
        <v>71.292205810546875</v>
      </c>
      <c r="J670" s="2">
        <v>1.6263440847396851</v>
      </c>
      <c r="K670" s="2">
        <v>896.96331787109375</v>
      </c>
      <c r="L670" s="2">
        <v>1114.1334228515625</v>
      </c>
      <c r="M670" s="2">
        <v>0</v>
      </c>
      <c r="N670" s="2">
        <v>0</v>
      </c>
      <c r="O670" s="2">
        <v>0</v>
      </c>
      <c r="P670" s="2">
        <v>0</v>
      </c>
      <c r="Q670" s="2">
        <v>0</v>
      </c>
      <c r="R670" s="2">
        <v>355.96548461914063</v>
      </c>
      <c r="S670" s="2">
        <v>362.27944946289063</v>
      </c>
      <c r="T670" s="2">
        <v>658.03094482421875</v>
      </c>
      <c r="U670" s="2">
        <v>1255.4632568359375</v>
      </c>
      <c r="V670" s="2">
        <v>0</v>
      </c>
      <c r="W670" s="2">
        <v>7.6857662200927734</v>
      </c>
      <c r="X670" s="2">
        <v>17.889785766601563</v>
      </c>
      <c r="Y670" s="2">
        <v>131.97781372070313</v>
      </c>
      <c r="Z670" s="2">
        <v>54.889114379882813</v>
      </c>
      <c r="AA670" s="2">
        <v>11.070479393005371</v>
      </c>
      <c r="AB670" s="2">
        <v>290.55764770507813</v>
      </c>
      <c r="AC670" s="2">
        <v>60.697166442871094</v>
      </c>
      <c r="AD670" s="2">
        <v>8.5025806427001953</v>
      </c>
      <c r="AE670" s="2">
        <v>32.525718688964844</v>
      </c>
      <c r="AF670" s="2">
        <v>11.124332427978516</v>
      </c>
      <c r="AG670" s="2">
        <v>40.939075469970703</v>
      </c>
      <c r="AH670" s="2">
        <v>45.229957580566406</v>
      </c>
      <c r="AI670" s="2">
        <v>0</v>
      </c>
      <c r="AJ670" s="2">
        <v>6.0085797309875488</v>
      </c>
      <c r="AK670" s="2">
        <v>37.552433013916016</v>
      </c>
      <c r="AL670" s="2">
        <v>14.510680198669434</v>
      </c>
      <c r="AM670" s="2">
        <v>27.843753814697266</v>
      </c>
      <c r="AN670" s="2">
        <v>85.513168334960938</v>
      </c>
      <c r="AO670" s="2">
        <v>28.366327285766602</v>
      </c>
      <c r="AP670" s="2">
        <v>106.95465850830078</v>
      </c>
      <c r="AQ670" s="2">
        <v>30.195241928100586</v>
      </c>
      <c r="AR670" s="2">
        <v>298.04379272460938</v>
      </c>
      <c r="AS670" s="2">
        <v>34.729640960693359</v>
      </c>
      <c r="AT670" s="2">
        <v>19.855062484741211</v>
      </c>
      <c r="AU670" s="2">
        <v>1268.039794921875</v>
      </c>
      <c r="AV670" s="2">
        <v>27.325698852539063</v>
      </c>
      <c r="AW670" s="2">
        <v>298.45913696289063</v>
      </c>
      <c r="AX670" s="2">
        <v>24.422517776489258</v>
      </c>
      <c r="AY670" s="2">
        <v>18.909517288208008</v>
      </c>
      <c r="AZ670" s="2">
        <v>108.17628479003906</v>
      </c>
      <c r="BA670" s="2">
        <v>26.639839172363281</v>
      </c>
      <c r="BB670" s="2">
        <v>41.505023956298828</v>
      </c>
      <c r="BC670" s="2">
        <v>13.492498397827148</v>
      </c>
      <c r="BD670" s="2">
        <v>93.226669311523438</v>
      </c>
      <c r="BE670" s="2">
        <v>242.64474487304688</v>
      </c>
      <c r="BF670" s="2">
        <v>93.226669311523438</v>
      </c>
      <c r="BG670" s="2">
        <v>60.448341369628906</v>
      </c>
      <c r="BH670" s="2">
        <v>26.683660507202148</v>
      </c>
      <c r="BI670" s="2">
        <v>0</v>
      </c>
      <c r="BJ670" s="2">
        <v>0</v>
      </c>
      <c r="BK670" s="2">
        <v>0</v>
      </c>
      <c r="BL670" s="2">
        <v>0</v>
      </c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</row>
    <row r="671" spans="2:76" x14ac:dyDescent="0.3">
      <c r="B671" s="89">
        <v>28003</v>
      </c>
      <c r="C671" s="2">
        <v>168.570556640625</v>
      </c>
      <c r="D671" s="2">
        <v>7.1987166404724121</v>
      </c>
      <c r="E671" s="2">
        <v>11.194491386413574</v>
      </c>
      <c r="F671" s="2">
        <v>8.3883886337280273</v>
      </c>
      <c r="G671" s="2">
        <v>0.61362576484680176</v>
      </c>
      <c r="H671" s="2">
        <v>31.986894607543945</v>
      </c>
      <c r="I671" s="2">
        <v>54.246253967285156</v>
      </c>
      <c r="J671" s="2">
        <v>1.6263440847396851</v>
      </c>
      <c r="K671" s="2">
        <v>697.42364501953125</v>
      </c>
      <c r="L671" s="2">
        <v>764.55712890625</v>
      </c>
      <c r="M671" s="2">
        <v>0</v>
      </c>
      <c r="N671" s="2">
        <v>0</v>
      </c>
      <c r="O671" s="2">
        <v>0</v>
      </c>
      <c r="P671" s="2">
        <v>350.83059692382813</v>
      </c>
      <c r="Q671" s="2">
        <v>0</v>
      </c>
      <c r="R671" s="2">
        <v>234.27781677246094</v>
      </c>
      <c r="S671" s="2">
        <v>250.18438720703125</v>
      </c>
      <c r="T671" s="2">
        <v>433.08078002929688</v>
      </c>
      <c r="U671" s="2">
        <v>842.0789794921875</v>
      </c>
      <c r="V671" s="2">
        <v>0</v>
      </c>
      <c r="W671" s="2">
        <v>8.7458715438842773</v>
      </c>
      <c r="X671" s="2">
        <v>19.516130447387695</v>
      </c>
      <c r="Y671" s="2">
        <v>88.432456970214844</v>
      </c>
      <c r="Z671" s="2">
        <v>36.714717864990234</v>
      </c>
      <c r="AA671" s="2">
        <v>8.7192268371582031</v>
      </c>
      <c r="AB671" s="2">
        <v>228.84629821777344</v>
      </c>
      <c r="AC671" s="2">
        <v>47.805732727050781</v>
      </c>
      <c r="AD671" s="2">
        <v>7.5288796424865723</v>
      </c>
      <c r="AE671" s="2">
        <v>27.971414566040039</v>
      </c>
      <c r="AF671" s="2">
        <v>9.3328037261962891</v>
      </c>
      <c r="AG671" s="2">
        <v>35.702365875244141</v>
      </c>
      <c r="AH671" s="2">
        <v>39.330474853515625</v>
      </c>
      <c r="AI671" s="2">
        <v>0</v>
      </c>
      <c r="AJ671" s="2">
        <v>5.3376259803771973</v>
      </c>
      <c r="AK671" s="2">
        <v>35.415298461914063</v>
      </c>
      <c r="AL671" s="2">
        <v>14.398747444152832</v>
      </c>
      <c r="AM671" s="2">
        <v>1.3229852914810181</v>
      </c>
      <c r="AN671" s="2">
        <v>85.513168334960938</v>
      </c>
      <c r="AO671" s="2">
        <v>21.529159545898438</v>
      </c>
      <c r="AP671" s="2">
        <v>78.63677978515625</v>
      </c>
      <c r="AQ671" s="2">
        <v>27.607078552246094</v>
      </c>
      <c r="AR671" s="2">
        <v>292.78421020507813</v>
      </c>
      <c r="AS671" s="2">
        <v>82.789634704589844</v>
      </c>
      <c r="AT671" s="2">
        <v>18.153200149536133</v>
      </c>
      <c r="AU671" s="2">
        <v>1241.458984375</v>
      </c>
      <c r="AV671" s="2">
        <v>32.495342254638672</v>
      </c>
      <c r="AW671" s="2">
        <v>292.20278930664063</v>
      </c>
      <c r="AX671" s="2">
        <v>29.042922973632813</v>
      </c>
      <c r="AY671" s="2">
        <v>20.582920074462891</v>
      </c>
      <c r="AZ671" s="2">
        <v>123.97209167480469</v>
      </c>
      <c r="BA671" s="2">
        <v>18.159162521362305</v>
      </c>
      <c r="BB671" s="2">
        <v>28.292079925537109</v>
      </c>
      <c r="BC671" s="2">
        <v>12.110996246337891</v>
      </c>
      <c r="BD671" s="2">
        <v>63.548366546630859</v>
      </c>
      <c r="BE671" s="2">
        <v>165.39985656738281</v>
      </c>
      <c r="BF671" s="2">
        <v>63.548366546630859</v>
      </c>
      <c r="BG671" s="2">
        <v>41.204875946044922</v>
      </c>
      <c r="BH671" s="2">
        <v>25.867565155029297</v>
      </c>
      <c r="BI671" s="2">
        <v>261.77151489257813</v>
      </c>
      <c r="BJ671" s="2">
        <v>0</v>
      </c>
      <c r="BK671" s="2">
        <v>515.7740478515625</v>
      </c>
      <c r="BL671" s="2">
        <v>316.74884033203125</v>
      </c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</row>
    <row r="672" spans="2:76" x14ac:dyDescent="0.3">
      <c r="B672" s="89">
        <v>28033</v>
      </c>
      <c r="C672" s="2">
        <v>217.421875</v>
      </c>
      <c r="D672" s="2">
        <v>9.2983427047729492</v>
      </c>
      <c r="E672" s="2">
        <v>14.091490745544434</v>
      </c>
      <c r="F672" s="2">
        <v>4.2495713233947754</v>
      </c>
      <c r="G672" s="2">
        <v>0.31703996658325195</v>
      </c>
      <c r="H672" s="2">
        <v>14.436614990234375</v>
      </c>
      <c r="I672" s="2">
        <v>22.156988143920898</v>
      </c>
      <c r="J672" s="2">
        <v>1.6805555820465088</v>
      </c>
      <c r="K672" s="2">
        <v>142.06779479980469</v>
      </c>
      <c r="L672" s="2">
        <v>105.96821594238281</v>
      </c>
      <c r="M672" s="2">
        <v>111.93424224853516</v>
      </c>
      <c r="N672" s="2">
        <v>6.4624853134155273</v>
      </c>
      <c r="O672" s="2">
        <v>0</v>
      </c>
      <c r="P672" s="2">
        <v>0</v>
      </c>
      <c r="Q672" s="2">
        <v>0</v>
      </c>
      <c r="R672" s="2">
        <v>30.912275314331055</v>
      </c>
      <c r="S672" s="2">
        <v>52.812576293945313</v>
      </c>
      <c r="T672" s="2">
        <v>65.435791015625</v>
      </c>
      <c r="U672" s="2">
        <v>128.82716369628906</v>
      </c>
      <c r="V672" s="2">
        <v>0</v>
      </c>
      <c r="W672" s="2">
        <v>22.730432510375977</v>
      </c>
      <c r="X672" s="2">
        <v>52.097221374511719</v>
      </c>
      <c r="Y672" s="2">
        <v>46.257293701171875</v>
      </c>
      <c r="Z672" s="2">
        <v>19.284374237060547</v>
      </c>
      <c r="AA672" s="2">
        <v>5.2428798675537109</v>
      </c>
      <c r="AB672" s="2">
        <v>137.60549926757813</v>
      </c>
      <c r="AC672" s="2">
        <v>28.745634078979492</v>
      </c>
      <c r="AD672" s="2">
        <v>6.2198567390441895</v>
      </c>
      <c r="AE672" s="2">
        <v>21.607259750366211</v>
      </c>
      <c r="AF672" s="2">
        <v>6.7736554145812988</v>
      </c>
      <c r="AG672" s="2">
        <v>28.502605438232422</v>
      </c>
      <c r="AH672" s="2">
        <v>31.189813613891602</v>
      </c>
      <c r="AI672" s="2">
        <v>0</v>
      </c>
      <c r="AJ672" s="2">
        <v>4.4405994415283203</v>
      </c>
      <c r="AK672" s="2">
        <v>33.440998077392578</v>
      </c>
      <c r="AL672" s="2">
        <v>16.05638313293457</v>
      </c>
      <c r="AM672" s="2">
        <v>0</v>
      </c>
      <c r="AN672" s="2">
        <v>85.506660461425781</v>
      </c>
      <c r="AO672" s="2">
        <v>11.352974891662598</v>
      </c>
      <c r="AP672" s="2">
        <v>37.337936401367188</v>
      </c>
      <c r="AQ672" s="2">
        <v>12.480700492858887</v>
      </c>
      <c r="AR672" s="2">
        <v>199.2802734375</v>
      </c>
      <c r="AS672" s="2">
        <v>397.30508422851563</v>
      </c>
      <c r="AT672" s="2">
        <v>8.2067594528198242</v>
      </c>
      <c r="AU672" s="2">
        <v>832.08013916015625</v>
      </c>
      <c r="AV672" s="2">
        <v>102.04257202148438</v>
      </c>
      <c r="AW672" s="2">
        <v>195.84709167480469</v>
      </c>
      <c r="AX672" s="2">
        <v>91.201202392578125</v>
      </c>
      <c r="AY672" s="2">
        <v>18.416236877441406</v>
      </c>
      <c r="AZ672" s="2">
        <v>142.67947387695313</v>
      </c>
      <c r="BA672" s="2">
        <v>4.2985725402832031</v>
      </c>
      <c r="BB672" s="2">
        <v>6.6972007751464844</v>
      </c>
      <c r="BC672" s="2">
        <v>5.4961819648742676</v>
      </c>
      <c r="BD672" s="2">
        <v>15.042943000793457</v>
      </c>
      <c r="BE672" s="2">
        <v>39.152866363525391</v>
      </c>
      <c r="BF672" s="2">
        <v>15.042943000793457</v>
      </c>
      <c r="BG672" s="2">
        <v>9.7538719177246094</v>
      </c>
      <c r="BH672" s="2">
        <v>25.062686920166016</v>
      </c>
      <c r="BI672" s="2">
        <v>0</v>
      </c>
      <c r="BJ672" s="2">
        <v>36.780616760253906</v>
      </c>
      <c r="BK672" s="2">
        <v>322.34140014648438</v>
      </c>
      <c r="BL672" s="2">
        <v>274.02301025390625</v>
      </c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</row>
    <row r="673" spans="2:76" x14ac:dyDescent="0.3">
      <c r="B673" s="89">
        <v>28064</v>
      </c>
      <c r="C673" s="2">
        <v>159.54435729980469</v>
      </c>
      <c r="D673" s="2">
        <v>6.8306002616882324</v>
      </c>
      <c r="E673" s="2">
        <v>10.685650825500488</v>
      </c>
      <c r="F673" s="2">
        <v>2.1516366004943848</v>
      </c>
      <c r="G673" s="2">
        <v>0.30681288242340088</v>
      </c>
      <c r="H673" s="2">
        <v>5.3305258750915527</v>
      </c>
      <c r="I673" s="2">
        <v>7.5140585899353027</v>
      </c>
      <c r="J673" s="2">
        <v>1.6263440847396851</v>
      </c>
      <c r="K673" s="2">
        <v>305.429443359375</v>
      </c>
      <c r="L673" s="2">
        <v>222.3330078125</v>
      </c>
      <c r="M673" s="2">
        <v>44.829689025878906</v>
      </c>
      <c r="N673" s="2">
        <v>0</v>
      </c>
      <c r="O673" s="2">
        <v>0</v>
      </c>
      <c r="P673" s="2">
        <v>0</v>
      </c>
      <c r="Q673" s="2">
        <v>0</v>
      </c>
      <c r="R673" s="2">
        <v>95.013618469238281</v>
      </c>
      <c r="S673" s="2">
        <v>94.505195617675781</v>
      </c>
      <c r="T673" s="2">
        <v>91.063301086425781</v>
      </c>
      <c r="U673" s="2">
        <v>21.872182846069336</v>
      </c>
      <c r="V673" s="2">
        <v>0</v>
      </c>
      <c r="W673" s="2">
        <v>20.93708610534668</v>
      </c>
      <c r="X673" s="2">
        <v>95.954299926757813</v>
      </c>
      <c r="Y673" s="2">
        <v>23.175403594970703</v>
      </c>
      <c r="Z673" s="2">
        <v>9.6360893249511719</v>
      </c>
      <c r="AA673" s="2">
        <v>2.7843775749206543</v>
      </c>
      <c r="AB673" s="2">
        <v>75.408935546875</v>
      </c>
      <c r="AC673" s="2">
        <v>15.266170501708984</v>
      </c>
      <c r="AD673" s="2">
        <v>5.071138858795166</v>
      </c>
      <c r="AE673" s="2">
        <v>16.475799560546875</v>
      </c>
      <c r="AF673" s="2">
        <v>4.8107681274414063</v>
      </c>
      <c r="AG673" s="2">
        <v>22.484262466430664</v>
      </c>
      <c r="AH673" s="2">
        <v>24.439456939697266</v>
      </c>
      <c r="AI673" s="2">
        <v>0</v>
      </c>
      <c r="AJ673" s="2">
        <v>3.644057035446167</v>
      </c>
      <c r="AK673" s="2">
        <v>22.592519760131836</v>
      </c>
      <c r="AL673" s="2">
        <v>2.8186945915222168</v>
      </c>
      <c r="AM673" s="2">
        <v>0</v>
      </c>
      <c r="AN673" s="2">
        <v>85.513168334960938</v>
      </c>
      <c r="AO673" s="2">
        <v>5.8962149620056152</v>
      </c>
      <c r="AP673" s="2">
        <v>16.190452575683594</v>
      </c>
      <c r="AQ673" s="2">
        <v>6.9017696380615234</v>
      </c>
      <c r="AR673" s="2">
        <v>122.72393035888672</v>
      </c>
      <c r="AS673" s="2">
        <v>508.825439453125</v>
      </c>
      <c r="AT673" s="2">
        <v>4.5383000373840332</v>
      </c>
      <c r="AU673" s="2">
        <v>510.82070922851563</v>
      </c>
      <c r="AV673" s="2">
        <v>145.54342651367188</v>
      </c>
      <c r="AW673" s="2">
        <v>120.23210144042969</v>
      </c>
      <c r="AX673" s="2">
        <v>130.08036804199219</v>
      </c>
      <c r="AY673" s="2">
        <v>11.448294639587402</v>
      </c>
      <c r="AZ673" s="2">
        <v>90.600135803222656</v>
      </c>
      <c r="BA673" s="2">
        <v>3.2478930950164795</v>
      </c>
      <c r="BB673" s="2">
        <v>5.0602364540100098</v>
      </c>
      <c r="BC673" s="2">
        <v>2.9869937896728516</v>
      </c>
      <c r="BD673" s="2">
        <v>11.366068840026855</v>
      </c>
      <c r="BE673" s="2">
        <v>29.582920074462891</v>
      </c>
      <c r="BF673" s="2">
        <v>11.366068840026855</v>
      </c>
      <c r="BG673" s="2">
        <v>7.3697800636291504</v>
      </c>
      <c r="BH673" s="2">
        <v>20.767057418823242</v>
      </c>
      <c r="BI673" s="2">
        <v>0</v>
      </c>
      <c r="BJ673" s="2">
        <v>18.45622444152832</v>
      </c>
      <c r="BK673" s="2">
        <v>242.08917236328125</v>
      </c>
      <c r="BL673" s="2">
        <v>0</v>
      </c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</row>
    <row r="674" spans="2:76" x14ac:dyDescent="0.3">
      <c r="B674" s="89">
        <v>28094</v>
      </c>
      <c r="C674" s="2">
        <v>7.1843748092651367</v>
      </c>
      <c r="D674" s="2">
        <v>0.31698897480964661</v>
      </c>
      <c r="E674" s="2">
        <v>1.6825659275054932</v>
      </c>
      <c r="F674" s="2">
        <v>0.20305849611759186</v>
      </c>
      <c r="G674" s="2">
        <v>0</v>
      </c>
      <c r="H674" s="2">
        <v>0.37970626354217529</v>
      </c>
      <c r="I674" s="2">
        <v>0</v>
      </c>
      <c r="J674" s="2">
        <v>1.6805555820465088</v>
      </c>
      <c r="K674" s="2">
        <v>159.27212524414063</v>
      </c>
      <c r="L674" s="2">
        <v>78.172714233398438</v>
      </c>
      <c r="M674" s="2">
        <v>124.65404510498047</v>
      </c>
      <c r="N674" s="2">
        <v>0</v>
      </c>
      <c r="O674" s="2">
        <v>0</v>
      </c>
      <c r="P674" s="2">
        <v>76.468475341796875</v>
      </c>
      <c r="Q674" s="2">
        <v>0</v>
      </c>
      <c r="R674" s="2">
        <v>51.800853729248047</v>
      </c>
      <c r="S674" s="2">
        <v>49.811935424804688</v>
      </c>
      <c r="T674" s="2">
        <v>46.722259521484375</v>
      </c>
      <c r="U674" s="2">
        <v>0</v>
      </c>
      <c r="V674" s="2">
        <v>0</v>
      </c>
      <c r="W674" s="2">
        <v>14.788474082946777</v>
      </c>
      <c r="X674" s="2">
        <v>67.222221374511719</v>
      </c>
      <c r="Y674" s="2">
        <v>1.3864582777023315</v>
      </c>
      <c r="Z674" s="2">
        <v>0.63020831346511841</v>
      </c>
      <c r="AA674" s="2">
        <v>0.33567219972610474</v>
      </c>
      <c r="AB674" s="2">
        <v>0</v>
      </c>
      <c r="AC674" s="2">
        <v>1.8404216766357422</v>
      </c>
      <c r="AD674" s="2">
        <v>4.18768310546875</v>
      </c>
      <c r="AE674" s="2">
        <v>12.102151870727539</v>
      </c>
      <c r="AF674" s="2">
        <v>3.0346271991729736</v>
      </c>
      <c r="AG674" s="2">
        <v>17.573268890380859</v>
      </c>
      <c r="AH674" s="2">
        <v>18.877233505249023</v>
      </c>
      <c r="AI674" s="2">
        <v>0</v>
      </c>
      <c r="AJ674" s="2">
        <v>3.0402779579162598</v>
      </c>
      <c r="AK674" s="2">
        <v>22.08367919921875</v>
      </c>
      <c r="AL674" s="2">
        <v>0</v>
      </c>
      <c r="AM674" s="2">
        <v>0</v>
      </c>
      <c r="AN674" s="2">
        <v>85.506660461425781</v>
      </c>
      <c r="AO674" s="2">
        <v>2.4613380432128906</v>
      </c>
      <c r="AP674" s="2">
        <v>4.5043330192565918</v>
      </c>
      <c r="AQ674" s="2">
        <v>3.5659143924713135</v>
      </c>
      <c r="AR674" s="2">
        <v>41.667694091796875</v>
      </c>
      <c r="AS674" s="2">
        <v>306.7357177734375</v>
      </c>
      <c r="AT674" s="2">
        <v>2.3447883129119873</v>
      </c>
      <c r="AU674" s="2">
        <v>175.936279296875</v>
      </c>
      <c r="AV674" s="2">
        <v>96.084991455078125</v>
      </c>
      <c r="AW674" s="2">
        <v>41.410205841064453</v>
      </c>
      <c r="AX674" s="2">
        <v>85.876571655273438</v>
      </c>
      <c r="AY674" s="2">
        <v>9.611628532409668</v>
      </c>
      <c r="AZ674" s="2">
        <v>137.56846618652344</v>
      </c>
      <c r="BA674" s="2">
        <v>3.0790061950683594</v>
      </c>
      <c r="BB674" s="2">
        <v>4.7971096038818359</v>
      </c>
      <c r="BC674" s="2">
        <v>1.4979195594787598</v>
      </c>
      <c r="BD674" s="2">
        <v>10.775045394897461</v>
      </c>
      <c r="BE674" s="2">
        <v>28.044639587402344</v>
      </c>
      <c r="BF674" s="2">
        <v>10.775045394897461</v>
      </c>
      <c r="BG674" s="2">
        <v>6.9865593910217285</v>
      </c>
      <c r="BH674" s="2">
        <v>12.213432312011719</v>
      </c>
      <c r="BI674" s="2">
        <v>0</v>
      </c>
      <c r="BJ674" s="2">
        <v>28.607145309448242</v>
      </c>
      <c r="BK674" s="2">
        <v>122.59923553466797</v>
      </c>
      <c r="BL674" s="2">
        <v>0</v>
      </c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</row>
    <row r="675" spans="2:76" x14ac:dyDescent="0.3">
      <c r="B675" s="89">
        <v>28125</v>
      </c>
      <c r="C675" s="2">
        <v>0</v>
      </c>
      <c r="D675" s="2">
        <v>0</v>
      </c>
      <c r="E675" s="2">
        <v>1.3229852914810181</v>
      </c>
      <c r="F675" s="2">
        <v>0</v>
      </c>
      <c r="G675" s="2">
        <v>0</v>
      </c>
      <c r="H675" s="2">
        <v>0</v>
      </c>
      <c r="I675" s="2">
        <v>0</v>
      </c>
      <c r="J675" s="2">
        <v>0</v>
      </c>
      <c r="K675" s="2">
        <v>71.55914306640625</v>
      </c>
      <c r="L675" s="2">
        <v>53.669353485107422</v>
      </c>
      <c r="M675" s="2">
        <v>48.006992340087891</v>
      </c>
      <c r="N675" s="2">
        <v>11.962360382080078</v>
      </c>
      <c r="O675" s="2">
        <v>0</v>
      </c>
      <c r="P675" s="2">
        <v>13.650997161865234</v>
      </c>
      <c r="Q675" s="2">
        <v>0</v>
      </c>
      <c r="R675" s="2">
        <v>23.697751998901367</v>
      </c>
      <c r="S675" s="2">
        <v>22.70257568359375</v>
      </c>
      <c r="T675" s="2">
        <v>21.374404907226563</v>
      </c>
      <c r="U675" s="2">
        <v>0</v>
      </c>
      <c r="V675" s="2">
        <v>0</v>
      </c>
      <c r="W675" s="2">
        <v>4.5054492950439453</v>
      </c>
      <c r="X675" s="2">
        <v>19.516130447387695</v>
      </c>
      <c r="Y675" s="2">
        <v>0</v>
      </c>
      <c r="Z675" s="2">
        <v>0</v>
      </c>
      <c r="AA675" s="2">
        <v>0</v>
      </c>
      <c r="AB675" s="2">
        <v>0</v>
      </c>
      <c r="AC675" s="2">
        <v>0</v>
      </c>
      <c r="AD675" s="2">
        <v>3.918071985244751</v>
      </c>
      <c r="AE675" s="2">
        <v>11.082547187805176</v>
      </c>
      <c r="AF675" s="2">
        <v>2.6892220973968506</v>
      </c>
      <c r="AG675" s="2">
        <v>16.282896041870117</v>
      </c>
      <c r="AH675" s="2">
        <v>17.453229904174805</v>
      </c>
      <c r="AI675" s="2">
        <v>0</v>
      </c>
      <c r="AJ675" s="2">
        <v>2.8495070934295654</v>
      </c>
      <c r="AK675" s="2">
        <v>17.097042083740234</v>
      </c>
      <c r="AL675" s="2">
        <v>0</v>
      </c>
      <c r="AM675" s="2">
        <v>0</v>
      </c>
      <c r="AN675" s="2">
        <v>85.513168334960938</v>
      </c>
      <c r="AO675" s="2">
        <v>1.1529712677001953</v>
      </c>
      <c r="AP675" s="2">
        <v>1.096635103225708</v>
      </c>
      <c r="AQ675" s="2">
        <v>3.4508848190307617</v>
      </c>
      <c r="AR675" s="2">
        <v>17.531988143920898</v>
      </c>
      <c r="AS675" s="2">
        <v>127.68031311035156</v>
      </c>
      <c r="AT675" s="2">
        <v>2.2691500186920166</v>
      </c>
      <c r="AU675" s="2">
        <v>78.015724182128906</v>
      </c>
      <c r="AV675" s="2">
        <v>42.594947814941406</v>
      </c>
      <c r="AW675" s="2">
        <v>18.36259651184082</v>
      </c>
      <c r="AX675" s="2">
        <v>38.069503784179688</v>
      </c>
      <c r="AY675" s="2">
        <v>6.6966485977172852</v>
      </c>
      <c r="AZ675" s="2">
        <v>133.23703002929688</v>
      </c>
      <c r="BA675" s="2">
        <v>5.0776071548461914</v>
      </c>
      <c r="BB675" s="2">
        <v>7.9109406471252441</v>
      </c>
      <c r="BC675" s="2">
        <v>1.4112688302993774</v>
      </c>
      <c r="BD675" s="2">
        <v>17.769189834594727</v>
      </c>
      <c r="BE675" s="2">
        <v>46.248573303222656</v>
      </c>
      <c r="BF675" s="2">
        <v>17.769189834594727</v>
      </c>
      <c r="BG675" s="2">
        <v>11.521575927734375</v>
      </c>
      <c r="BH675" s="2">
        <v>15.139204025268555</v>
      </c>
      <c r="BI675" s="2">
        <v>0</v>
      </c>
      <c r="BJ675" s="2">
        <v>27.684333801269531</v>
      </c>
      <c r="BK675" s="2">
        <v>16.26344108581543</v>
      </c>
      <c r="BL675" s="2">
        <v>0</v>
      </c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</row>
    <row r="676" spans="2:76" x14ac:dyDescent="0.3">
      <c r="B676" s="89">
        <v>28156</v>
      </c>
      <c r="C676" s="2">
        <v>0</v>
      </c>
      <c r="D676" s="2">
        <v>0</v>
      </c>
      <c r="E676" s="2">
        <v>1.2212172746658325</v>
      </c>
      <c r="F676" s="2">
        <v>0</v>
      </c>
      <c r="G676" s="2">
        <v>0</v>
      </c>
      <c r="H676" s="2">
        <v>0</v>
      </c>
      <c r="I676" s="2">
        <v>0</v>
      </c>
      <c r="J676" s="2">
        <v>0</v>
      </c>
      <c r="K676" s="2">
        <v>0</v>
      </c>
      <c r="L676" s="2">
        <v>0</v>
      </c>
      <c r="M676" s="2">
        <v>17.233280181884766</v>
      </c>
      <c r="N676" s="2">
        <v>31.876214981079102</v>
      </c>
      <c r="O676" s="2">
        <v>0</v>
      </c>
      <c r="P676" s="2">
        <v>0</v>
      </c>
      <c r="Q676" s="2">
        <v>0</v>
      </c>
      <c r="R676" s="2">
        <v>0</v>
      </c>
      <c r="S676" s="2">
        <v>0</v>
      </c>
      <c r="T676" s="2">
        <v>0</v>
      </c>
      <c r="U676" s="2">
        <v>0</v>
      </c>
      <c r="V676" s="2">
        <v>12.197580337524414</v>
      </c>
      <c r="W676" s="2">
        <v>2.1467742919921875</v>
      </c>
      <c r="X676" s="2">
        <v>14.637096405029297</v>
      </c>
      <c r="Y676" s="2">
        <v>0</v>
      </c>
      <c r="Z676" s="2">
        <v>0</v>
      </c>
      <c r="AA676" s="2">
        <v>0</v>
      </c>
      <c r="AB676" s="2">
        <v>0</v>
      </c>
      <c r="AC676" s="2">
        <v>0</v>
      </c>
      <c r="AD676" s="2">
        <v>3.918071985244751</v>
      </c>
      <c r="AE676" s="2">
        <v>11.082547187805176</v>
      </c>
      <c r="AF676" s="2">
        <v>2.6892220973968506</v>
      </c>
      <c r="AG676" s="2">
        <v>16.282896041870117</v>
      </c>
      <c r="AH676" s="2">
        <v>17.453229904174805</v>
      </c>
      <c r="AI676" s="2">
        <v>0</v>
      </c>
      <c r="AJ676" s="2">
        <v>2.8495070934295654</v>
      </c>
      <c r="AK676" s="2">
        <v>17.097042083740234</v>
      </c>
      <c r="AL676" s="2">
        <v>0</v>
      </c>
      <c r="AM676" s="2">
        <v>0</v>
      </c>
      <c r="AN676" s="2">
        <v>85.513168334960938</v>
      </c>
      <c r="AO676" s="2">
        <v>1.0596641302108765</v>
      </c>
      <c r="AP676" s="2">
        <v>1.481644868850708</v>
      </c>
      <c r="AQ676" s="2">
        <v>5.1763272285461426</v>
      </c>
      <c r="AR676" s="2">
        <v>17.531988143920898</v>
      </c>
      <c r="AS676" s="2">
        <v>51.973701477050781</v>
      </c>
      <c r="AT676" s="2">
        <v>3.4037251472473145</v>
      </c>
      <c r="AU676" s="2">
        <v>81.544654846191406</v>
      </c>
      <c r="AV676" s="2">
        <v>28.540952682495117</v>
      </c>
      <c r="AW676" s="2">
        <v>19.193202972412109</v>
      </c>
      <c r="AX676" s="2">
        <v>25.508661270141602</v>
      </c>
      <c r="AY676" s="2">
        <v>16.370555877685547</v>
      </c>
      <c r="AZ676" s="2">
        <v>88.331031799316406</v>
      </c>
      <c r="BA676" s="2">
        <v>8.8469944000244141</v>
      </c>
      <c r="BB676" s="2">
        <v>13.783669471740723</v>
      </c>
      <c r="BC676" s="2">
        <v>2.1149845123291016</v>
      </c>
      <c r="BD676" s="2">
        <v>30.960241317749023</v>
      </c>
      <c r="BE676" s="2">
        <v>80.581451416015625</v>
      </c>
      <c r="BF676" s="2">
        <v>30.960241317749023</v>
      </c>
      <c r="BG676" s="2">
        <v>20.074678421020508</v>
      </c>
      <c r="BH676" s="2">
        <v>9.4137420654296875</v>
      </c>
      <c r="BI676" s="2">
        <v>0</v>
      </c>
      <c r="BJ676" s="2">
        <v>0</v>
      </c>
      <c r="BK676" s="2">
        <v>16.26344108581543</v>
      </c>
      <c r="BL676" s="2">
        <v>0</v>
      </c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</row>
    <row r="677" spans="2:76" x14ac:dyDescent="0.3">
      <c r="B677" s="89">
        <v>28184</v>
      </c>
      <c r="C677" s="2">
        <v>0</v>
      </c>
      <c r="D677" s="2">
        <v>0</v>
      </c>
      <c r="E677" s="2">
        <v>1.126718282699585</v>
      </c>
      <c r="F677" s="2">
        <v>0</v>
      </c>
      <c r="G677" s="2">
        <v>0</v>
      </c>
      <c r="H677" s="2">
        <v>1.2213090658187866</v>
      </c>
      <c r="I677" s="2">
        <v>2.4349231719970703</v>
      </c>
      <c r="J677" s="2">
        <v>1.8005952835083008</v>
      </c>
      <c r="K677" s="2">
        <v>4.9939470291137695</v>
      </c>
      <c r="L677" s="2">
        <v>7.4909205436706543</v>
      </c>
      <c r="M677" s="2">
        <v>19.079702377319336</v>
      </c>
      <c r="N677" s="2">
        <v>22.746166229248047</v>
      </c>
      <c r="O677" s="2">
        <v>0</v>
      </c>
      <c r="P677" s="2">
        <v>0</v>
      </c>
      <c r="Q677" s="2">
        <v>0</v>
      </c>
      <c r="R677" s="2">
        <v>0</v>
      </c>
      <c r="S677" s="2">
        <v>4.1267328262329102</v>
      </c>
      <c r="T677" s="2">
        <v>27.719209671020508</v>
      </c>
      <c r="U677" s="2">
        <v>58.117515563964844</v>
      </c>
      <c r="V677" s="2">
        <v>0</v>
      </c>
      <c r="W677" s="2">
        <v>2.3767857551574707</v>
      </c>
      <c r="X677" s="2">
        <v>16.205356597900391</v>
      </c>
      <c r="Y677" s="2">
        <v>10.3984375</v>
      </c>
      <c r="Z677" s="2">
        <v>4.3214282989501953</v>
      </c>
      <c r="AA677" s="2">
        <v>0.11988292634487152</v>
      </c>
      <c r="AB677" s="2">
        <v>0</v>
      </c>
      <c r="AC677" s="2">
        <v>0.65729343891143799</v>
      </c>
      <c r="AD677" s="2">
        <v>4.3875112533569336</v>
      </c>
      <c r="AE677" s="2">
        <v>12.502171516418457</v>
      </c>
      <c r="AF677" s="2">
        <v>3.068697452545166</v>
      </c>
      <c r="AG677" s="2">
        <v>18.294496536254883</v>
      </c>
      <c r="AH677" s="2">
        <v>19.624013900756836</v>
      </c>
      <c r="AI677" s="2">
        <v>0</v>
      </c>
      <c r="AJ677" s="2">
        <v>3.189021110534668</v>
      </c>
      <c r="AK677" s="2">
        <v>18.928867340087891</v>
      </c>
      <c r="AL677" s="2">
        <v>0</v>
      </c>
      <c r="AM677" s="2">
        <v>0</v>
      </c>
      <c r="AN677" s="2">
        <v>85.510269165039063</v>
      </c>
      <c r="AO677" s="2">
        <v>1.4920603036880493</v>
      </c>
      <c r="AP677" s="2">
        <v>2.9174408912658691</v>
      </c>
      <c r="AQ677" s="2">
        <v>19.676206588745117</v>
      </c>
      <c r="AR677" s="2">
        <v>48.526042938232422</v>
      </c>
      <c r="AS677" s="2">
        <v>20.890060424804688</v>
      </c>
      <c r="AT677" s="2">
        <v>12.938206672668457</v>
      </c>
      <c r="AU677" s="2">
        <v>236.6436767578125</v>
      </c>
      <c r="AV677" s="2">
        <v>30.956523895263672</v>
      </c>
      <c r="AW677" s="2">
        <v>55.698932647705078</v>
      </c>
      <c r="AX677" s="2">
        <v>27.667593002319336</v>
      </c>
      <c r="AY677" s="2">
        <v>14.142256736755371</v>
      </c>
      <c r="AZ677" s="2">
        <v>40.270580291748047</v>
      </c>
      <c r="BA677" s="2">
        <v>10.113256454467773</v>
      </c>
      <c r="BB677" s="2">
        <v>15.756511688232422</v>
      </c>
      <c r="BC677" s="2">
        <v>8.0075645446777344</v>
      </c>
      <c r="BD677" s="2">
        <v>35.391548156738281</v>
      </c>
      <c r="BE677" s="2">
        <v>92.114990234375</v>
      </c>
      <c r="BF677" s="2">
        <v>35.391548156738281</v>
      </c>
      <c r="BG677" s="2">
        <v>22.947946548461914</v>
      </c>
      <c r="BH677" s="2">
        <v>9.9588785171508789</v>
      </c>
      <c r="BI677" s="2">
        <v>0</v>
      </c>
      <c r="BJ677" s="2">
        <v>0</v>
      </c>
      <c r="BK677" s="2">
        <v>125.01067352294922</v>
      </c>
      <c r="BL677" s="2">
        <v>0</v>
      </c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</row>
    <row r="678" spans="2:76" x14ac:dyDescent="0.3">
      <c r="B678" s="89">
        <v>28215</v>
      </c>
      <c r="C678" s="2">
        <v>3.2933468818664551</v>
      </c>
      <c r="D678" s="2">
        <v>0</v>
      </c>
      <c r="E678" s="2">
        <v>1.0571236610412598</v>
      </c>
      <c r="F678" s="2">
        <v>0</v>
      </c>
      <c r="G678" s="2">
        <v>0</v>
      </c>
      <c r="H678" s="2">
        <v>0</v>
      </c>
      <c r="I678" s="2">
        <v>0</v>
      </c>
      <c r="J678" s="2">
        <v>1.6263440847396851</v>
      </c>
      <c r="K678" s="2">
        <v>54.966712951660156</v>
      </c>
      <c r="L678" s="2">
        <v>42.851284027099609</v>
      </c>
      <c r="M678" s="2">
        <v>0</v>
      </c>
      <c r="N678" s="2">
        <v>0</v>
      </c>
      <c r="O678" s="2">
        <v>0</v>
      </c>
      <c r="P678" s="2">
        <v>0</v>
      </c>
      <c r="Q678" s="2">
        <v>3.2603244781494141</v>
      </c>
      <c r="R678" s="2">
        <v>12.02033519744873</v>
      </c>
      <c r="S678" s="2">
        <v>37.901847839355469</v>
      </c>
      <c r="T678" s="2">
        <v>95.5665283203125</v>
      </c>
      <c r="U678" s="2">
        <v>236.324462890625</v>
      </c>
      <c r="V678" s="2">
        <v>13.417339324951172</v>
      </c>
      <c r="W678" s="2">
        <v>2.1467742919921875</v>
      </c>
      <c r="X678" s="2">
        <v>14.637096405029297</v>
      </c>
      <c r="Y678" s="2">
        <v>55.864917755126953</v>
      </c>
      <c r="Z678" s="2">
        <v>23.175403594970703</v>
      </c>
      <c r="AA678" s="2">
        <v>2.8801209926605225</v>
      </c>
      <c r="AB678" s="2">
        <v>0</v>
      </c>
      <c r="AC678" s="2">
        <v>15.791110038757324</v>
      </c>
      <c r="AD678" s="2">
        <v>4.083745002746582</v>
      </c>
      <c r="AE678" s="2">
        <v>13.31307315826416</v>
      </c>
      <c r="AF678" s="2">
        <v>3.9023070335388184</v>
      </c>
      <c r="AG678" s="2">
        <v>18.136306762695313</v>
      </c>
      <c r="AH678" s="2">
        <v>19.720157623291016</v>
      </c>
      <c r="AI678" s="2">
        <v>0</v>
      </c>
      <c r="AJ678" s="2">
        <v>2.9335932731628418</v>
      </c>
      <c r="AK678" s="2">
        <v>17.07661247253418</v>
      </c>
      <c r="AL678" s="2">
        <v>10.121967315673828</v>
      </c>
      <c r="AM678" s="2">
        <v>63.167205810546875</v>
      </c>
      <c r="AN678" s="2">
        <v>85.513168334960938</v>
      </c>
      <c r="AO678" s="2">
        <v>0</v>
      </c>
      <c r="AP678" s="2">
        <v>0</v>
      </c>
      <c r="AQ678" s="2">
        <v>0</v>
      </c>
      <c r="AR678" s="2">
        <v>140.25590515136719</v>
      </c>
      <c r="AS678" s="2">
        <v>17.768028259277344</v>
      </c>
      <c r="AT678" s="2">
        <v>0</v>
      </c>
      <c r="AU678" s="2">
        <v>588.83642578125</v>
      </c>
      <c r="AV678" s="2">
        <v>26.34105110168457</v>
      </c>
      <c r="AW678" s="2">
        <v>138.59469604492188</v>
      </c>
      <c r="AX678" s="2">
        <v>23.542482376098633</v>
      </c>
      <c r="AY678" s="2">
        <v>0</v>
      </c>
      <c r="AZ678" s="2">
        <v>114.74539947509766</v>
      </c>
      <c r="BA678" s="2">
        <v>0</v>
      </c>
      <c r="BB678" s="2">
        <v>0</v>
      </c>
      <c r="BC678" s="2">
        <v>0</v>
      </c>
      <c r="BD678" s="2">
        <v>0</v>
      </c>
      <c r="BE678" s="2">
        <v>0</v>
      </c>
      <c r="BF678" s="2">
        <v>0</v>
      </c>
      <c r="BG678" s="2">
        <v>0</v>
      </c>
      <c r="BH678" s="2">
        <v>7.5659012794494629</v>
      </c>
      <c r="BI678" s="2">
        <v>0</v>
      </c>
      <c r="BJ678" s="2">
        <v>0</v>
      </c>
      <c r="BK678" s="2">
        <v>128.48724365234375</v>
      </c>
      <c r="BL678" s="2">
        <v>0</v>
      </c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</row>
    <row r="679" spans="2:76" x14ac:dyDescent="0.3">
      <c r="B679" s="89">
        <v>28245</v>
      </c>
      <c r="C679" s="2">
        <v>311.07083129882813</v>
      </c>
      <c r="D679" s="2">
        <v>0</v>
      </c>
      <c r="E679" s="2">
        <v>15.040971755981445</v>
      </c>
      <c r="F679" s="2">
        <v>0</v>
      </c>
      <c r="G679" s="2">
        <v>0</v>
      </c>
      <c r="H679" s="2">
        <v>0</v>
      </c>
      <c r="I679" s="2">
        <v>0</v>
      </c>
      <c r="J679" s="2">
        <v>1.6805555820465088</v>
      </c>
      <c r="K679" s="2">
        <v>911.4932861328125</v>
      </c>
      <c r="L679" s="2">
        <v>1165.254150390625</v>
      </c>
      <c r="M679" s="2">
        <v>0</v>
      </c>
      <c r="N679" s="2">
        <v>0</v>
      </c>
      <c r="O679" s="2">
        <v>0</v>
      </c>
      <c r="P679" s="2">
        <v>0</v>
      </c>
      <c r="Q679" s="2">
        <v>0</v>
      </c>
      <c r="R679" s="2">
        <v>413.9556884765625</v>
      </c>
      <c r="S679" s="2">
        <v>368.6790771484375</v>
      </c>
      <c r="T679" s="2">
        <v>680.68017578125</v>
      </c>
      <c r="U679" s="2">
        <v>1246.3514404296875</v>
      </c>
      <c r="V679" s="2">
        <v>0</v>
      </c>
      <c r="W679" s="2">
        <v>2.2183334827423096</v>
      </c>
      <c r="X679" s="2">
        <v>15.125</v>
      </c>
      <c r="Y679" s="2">
        <v>125.15937805175781</v>
      </c>
      <c r="Z679" s="2">
        <v>52.055210113525391</v>
      </c>
      <c r="AA679" s="2">
        <v>10.210813522338867</v>
      </c>
      <c r="AB679" s="2">
        <v>272.38958740234375</v>
      </c>
      <c r="AC679" s="2">
        <v>55.983795166015625</v>
      </c>
      <c r="AD679" s="2">
        <v>6.61383056640625</v>
      </c>
      <c r="AE679" s="2">
        <v>24.954139709472656</v>
      </c>
      <c r="AF679" s="2">
        <v>8.4370698928833008</v>
      </c>
      <c r="AG679" s="2">
        <v>31.615930557250977</v>
      </c>
      <c r="AH679" s="2">
        <v>34.882080078125</v>
      </c>
      <c r="AI679" s="2">
        <v>0</v>
      </c>
      <c r="AJ679" s="2">
        <v>4.680999755859375</v>
      </c>
      <c r="AK679" s="2">
        <v>20.166666030883789</v>
      </c>
      <c r="AL679" s="2">
        <v>12.37481689453125</v>
      </c>
      <c r="AM679" s="2">
        <v>85.204170227050781</v>
      </c>
      <c r="AN679" s="2">
        <v>85.506660461425781</v>
      </c>
      <c r="AO679" s="2">
        <v>0</v>
      </c>
      <c r="AP679" s="2">
        <v>0</v>
      </c>
      <c r="AQ679" s="2">
        <v>0</v>
      </c>
      <c r="AR679" s="2">
        <v>144.93110656738281</v>
      </c>
      <c r="AS679" s="2">
        <v>80.827339172363281</v>
      </c>
      <c r="AT679" s="2">
        <v>0</v>
      </c>
      <c r="AU679" s="2">
        <v>612.11083984375</v>
      </c>
      <c r="AV679" s="2">
        <v>39.851604461669922</v>
      </c>
      <c r="AW679" s="2">
        <v>144.07281494140625</v>
      </c>
      <c r="AX679" s="2">
        <v>35.617626190185547</v>
      </c>
      <c r="AY679" s="2">
        <v>0</v>
      </c>
      <c r="AZ679" s="2">
        <v>91.761672973632813</v>
      </c>
      <c r="BA679" s="2">
        <v>0</v>
      </c>
      <c r="BB679" s="2">
        <v>0</v>
      </c>
      <c r="BC679" s="2">
        <v>0</v>
      </c>
      <c r="BD679" s="2">
        <v>0</v>
      </c>
      <c r="BE679" s="2">
        <v>0</v>
      </c>
      <c r="BF679" s="2">
        <v>0</v>
      </c>
      <c r="BG679" s="2">
        <v>0</v>
      </c>
      <c r="BH679" s="2">
        <v>11.090094566345215</v>
      </c>
      <c r="BI679" s="2">
        <v>0</v>
      </c>
      <c r="BJ679" s="2">
        <v>0</v>
      </c>
      <c r="BK679" s="2">
        <v>165.9510498046875</v>
      </c>
      <c r="BL679" s="2">
        <v>0</v>
      </c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</row>
    <row r="680" spans="2:76" x14ac:dyDescent="0.3">
      <c r="B680" s="89">
        <v>28276</v>
      </c>
      <c r="C680" s="2">
        <v>84.407257080078125</v>
      </c>
      <c r="D680" s="2">
        <v>0</v>
      </c>
      <c r="E680" s="2">
        <v>4.7977147102355957</v>
      </c>
      <c r="F680" s="2">
        <v>0</v>
      </c>
      <c r="G680" s="2">
        <v>0</v>
      </c>
      <c r="H680" s="2">
        <v>0</v>
      </c>
      <c r="I680" s="2">
        <v>0</v>
      </c>
      <c r="J680" s="2">
        <v>1.6263440847396851</v>
      </c>
      <c r="K680" s="2">
        <v>592.4368896484375</v>
      </c>
      <c r="L680" s="2">
        <v>732.37548828125</v>
      </c>
      <c r="M680" s="2">
        <v>0</v>
      </c>
      <c r="N680" s="2">
        <v>0</v>
      </c>
      <c r="O680" s="2">
        <v>0</v>
      </c>
      <c r="P680" s="2">
        <v>309</v>
      </c>
      <c r="Q680" s="2">
        <v>12.935284614562988</v>
      </c>
      <c r="R680" s="2">
        <v>242.23974609375</v>
      </c>
      <c r="S680" s="2">
        <v>230.89476013183594</v>
      </c>
      <c r="T680" s="2">
        <v>418.85385131835938</v>
      </c>
      <c r="U680" s="2">
        <v>782.54608154296875</v>
      </c>
      <c r="V680" s="2">
        <v>2.3256711959838867</v>
      </c>
      <c r="W680" s="2">
        <v>0</v>
      </c>
      <c r="X680" s="2">
        <v>35.779571533203125</v>
      </c>
      <c r="Y680" s="2">
        <v>89.286293029785156</v>
      </c>
      <c r="Z680" s="2">
        <v>37.080646514892578</v>
      </c>
      <c r="AA680" s="2">
        <v>7.0536775588989258</v>
      </c>
      <c r="AB680" s="2">
        <v>188.16799926757813</v>
      </c>
      <c r="AC680" s="2">
        <v>38.673866271972656</v>
      </c>
      <c r="AD680" s="2">
        <v>5.4647760391235352</v>
      </c>
      <c r="AE680" s="2">
        <v>19.772584915161133</v>
      </c>
      <c r="AF680" s="2">
        <v>6.4432883262634277</v>
      </c>
      <c r="AG680" s="2">
        <v>25.563699722290039</v>
      </c>
      <c r="AH680" s="2">
        <v>28.087581634521484</v>
      </c>
      <c r="AI680" s="2">
        <v>0</v>
      </c>
      <c r="AJ680" s="2">
        <v>3.885228157043457</v>
      </c>
      <c r="AK680" s="2">
        <v>21.955646514892578</v>
      </c>
      <c r="AL680" s="2">
        <v>13.951242446899414</v>
      </c>
      <c r="AM680" s="2">
        <v>76.893547058105469</v>
      </c>
      <c r="AN680" s="2">
        <v>85.513168334960938</v>
      </c>
      <c r="AO680" s="2">
        <v>0</v>
      </c>
      <c r="AP680" s="2">
        <v>0</v>
      </c>
      <c r="AQ680" s="2">
        <v>0</v>
      </c>
      <c r="AR680" s="2">
        <v>192.85188293457031</v>
      </c>
      <c r="AS680" s="2">
        <v>176.4849853515625</v>
      </c>
      <c r="AT680" s="2">
        <v>0</v>
      </c>
      <c r="AU680" s="2">
        <v>818.29595947265625</v>
      </c>
      <c r="AV680" s="2">
        <v>57.218616485595703</v>
      </c>
      <c r="AW680" s="2">
        <v>192.60270690917969</v>
      </c>
      <c r="AX680" s="2">
        <v>51.139511108398438</v>
      </c>
      <c r="AY680" s="2">
        <v>0</v>
      </c>
      <c r="AZ680" s="2">
        <v>77.92144775390625</v>
      </c>
      <c r="BA680" s="2">
        <v>0</v>
      </c>
      <c r="BB680" s="2">
        <v>0</v>
      </c>
      <c r="BC680" s="2">
        <v>0</v>
      </c>
      <c r="BD680" s="2">
        <v>0</v>
      </c>
      <c r="BE680" s="2">
        <v>0</v>
      </c>
      <c r="BF680" s="2">
        <v>0</v>
      </c>
      <c r="BG680" s="2">
        <v>0</v>
      </c>
      <c r="BH680" s="2">
        <v>13.93166446685791</v>
      </c>
      <c r="BI680" s="2">
        <v>0</v>
      </c>
      <c r="BJ680" s="2">
        <v>29.002635955810547</v>
      </c>
      <c r="BK680" s="2">
        <v>224.36109924316406</v>
      </c>
      <c r="BL680" s="2">
        <v>63.9267578125</v>
      </c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</row>
    <row r="681" spans="2:76" x14ac:dyDescent="0.3">
      <c r="B681" s="89">
        <v>28306</v>
      </c>
      <c r="C681" s="2">
        <v>433.83538818359375</v>
      </c>
      <c r="D681" s="2">
        <v>0</v>
      </c>
      <c r="E681" s="2">
        <v>20.58680534362793</v>
      </c>
      <c r="F681" s="2">
        <v>0</v>
      </c>
      <c r="G681" s="2">
        <v>0</v>
      </c>
      <c r="H681" s="2">
        <v>0</v>
      </c>
      <c r="I681" s="2">
        <v>0</v>
      </c>
      <c r="J681" s="2">
        <v>1.6805555820465088</v>
      </c>
      <c r="K681" s="2">
        <v>968.54498291015625</v>
      </c>
      <c r="L681" s="2">
        <v>1211.8643798828125</v>
      </c>
      <c r="M681" s="2">
        <v>0</v>
      </c>
      <c r="N681" s="2">
        <v>0</v>
      </c>
      <c r="O681" s="2">
        <v>0</v>
      </c>
      <c r="P681" s="2">
        <v>0</v>
      </c>
      <c r="Q681" s="2">
        <v>0</v>
      </c>
      <c r="R681" s="2">
        <v>404.79965209960938</v>
      </c>
      <c r="S681" s="2">
        <v>390.86993408203125</v>
      </c>
      <c r="T681" s="2">
        <v>700.2054443359375</v>
      </c>
      <c r="U681" s="2">
        <v>1306.25</v>
      </c>
      <c r="V681" s="2">
        <v>0</v>
      </c>
      <c r="W681" s="2">
        <v>0</v>
      </c>
      <c r="X681" s="2">
        <v>52.097221374511719</v>
      </c>
      <c r="Y681" s="2">
        <v>126.92395782470703</v>
      </c>
      <c r="Z681" s="2">
        <v>52.811458587646484</v>
      </c>
      <c r="AA681" s="2">
        <v>11.271396636962891</v>
      </c>
      <c r="AB681" s="2">
        <v>300.68231201171875</v>
      </c>
      <c r="AC681" s="2">
        <v>61.798751831054688</v>
      </c>
      <c r="AD681" s="2">
        <v>6.9647774696350098</v>
      </c>
      <c r="AE681" s="2">
        <v>26.595626831054688</v>
      </c>
      <c r="AF681" s="2">
        <v>9.0827836990356445</v>
      </c>
      <c r="AG681" s="2">
        <v>33.503376007080078</v>
      </c>
      <c r="AH681" s="2">
        <v>37.008403778076172</v>
      </c>
      <c r="AI681" s="2">
        <v>0</v>
      </c>
      <c r="AJ681" s="2">
        <v>4.9228286743164063</v>
      </c>
      <c r="AK681" s="2">
        <v>25.964582443237305</v>
      </c>
      <c r="AL681" s="2">
        <v>14.987557411193848</v>
      </c>
      <c r="AM681" s="2">
        <v>48.383197784423828</v>
      </c>
      <c r="AN681" s="2">
        <v>85.506660461425781</v>
      </c>
      <c r="AO681" s="2">
        <v>0</v>
      </c>
      <c r="AP681" s="2">
        <v>0</v>
      </c>
      <c r="AQ681" s="2">
        <v>0</v>
      </c>
      <c r="AR681" s="2">
        <v>262.6876220703125</v>
      </c>
      <c r="AS681" s="2">
        <v>197.43743896484375</v>
      </c>
      <c r="AT681" s="2">
        <v>0</v>
      </c>
      <c r="AU681" s="2">
        <v>1116.060302734375</v>
      </c>
      <c r="AV681" s="2">
        <v>74.890403747558594</v>
      </c>
      <c r="AW681" s="2">
        <v>262.6876220703125</v>
      </c>
      <c r="AX681" s="2">
        <v>66.93377685546875</v>
      </c>
      <c r="AY681" s="2">
        <v>0</v>
      </c>
      <c r="AZ681" s="2">
        <v>78.369888305664063</v>
      </c>
      <c r="BA681" s="2">
        <v>0</v>
      </c>
      <c r="BB681" s="2">
        <v>0</v>
      </c>
      <c r="BC681" s="2">
        <v>0</v>
      </c>
      <c r="BD681" s="2">
        <v>0</v>
      </c>
      <c r="BE681" s="2">
        <v>0</v>
      </c>
      <c r="BF681" s="2">
        <v>0</v>
      </c>
      <c r="BG681" s="2">
        <v>0</v>
      </c>
      <c r="BH681" s="2">
        <v>16.728757858276367</v>
      </c>
      <c r="BI681" s="2">
        <v>0</v>
      </c>
      <c r="BJ681" s="2">
        <v>12.26020622253418</v>
      </c>
      <c r="BK681" s="2">
        <v>430.8531494140625</v>
      </c>
      <c r="BL681" s="2">
        <v>151.83738708496094</v>
      </c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</row>
    <row r="682" spans="2:76" x14ac:dyDescent="0.3">
      <c r="B682" s="89">
        <v>28337</v>
      </c>
      <c r="C682" s="2">
        <v>0</v>
      </c>
      <c r="D682" s="2">
        <v>0</v>
      </c>
      <c r="E682" s="2">
        <v>0</v>
      </c>
      <c r="F682" s="2">
        <v>0</v>
      </c>
      <c r="G682" s="2">
        <v>0</v>
      </c>
      <c r="H682" s="2">
        <v>0</v>
      </c>
      <c r="I682" s="2">
        <v>0</v>
      </c>
      <c r="J682" s="2">
        <v>1.6263440847396851</v>
      </c>
      <c r="K682" s="2">
        <v>0</v>
      </c>
      <c r="L682" s="2">
        <v>0</v>
      </c>
      <c r="M682" s="2">
        <v>0</v>
      </c>
      <c r="N682" s="2">
        <v>0</v>
      </c>
      <c r="O682" s="2">
        <v>0</v>
      </c>
      <c r="P682" s="2">
        <v>0</v>
      </c>
      <c r="Q682" s="2">
        <v>0</v>
      </c>
      <c r="R682" s="2">
        <v>0</v>
      </c>
      <c r="S682" s="2">
        <v>0</v>
      </c>
      <c r="T682" s="2">
        <v>0</v>
      </c>
      <c r="U682" s="2">
        <v>0</v>
      </c>
      <c r="V682" s="2">
        <v>0</v>
      </c>
      <c r="W682" s="2">
        <v>0</v>
      </c>
      <c r="X682" s="2">
        <v>0</v>
      </c>
      <c r="Y682" s="2">
        <v>0</v>
      </c>
      <c r="Z682" s="2">
        <v>0</v>
      </c>
      <c r="AA682" s="2">
        <v>0</v>
      </c>
      <c r="AB682" s="2">
        <v>0</v>
      </c>
      <c r="AC682" s="2">
        <v>0</v>
      </c>
      <c r="AD682" s="2">
        <v>0</v>
      </c>
      <c r="AE682" s="2">
        <v>0</v>
      </c>
      <c r="AF682" s="2">
        <v>0</v>
      </c>
      <c r="AG682" s="2">
        <v>0</v>
      </c>
      <c r="AH682" s="2">
        <v>0</v>
      </c>
      <c r="AI682" s="2">
        <v>0</v>
      </c>
      <c r="AJ682" s="2">
        <v>4.8404450416564941</v>
      </c>
      <c r="AK682" s="2">
        <v>30.006050109863281</v>
      </c>
      <c r="AL682" s="2">
        <v>0</v>
      </c>
      <c r="AM682" s="2">
        <v>12.636693954467773</v>
      </c>
      <c r="AN682" s="2">
        <v>0</v>
      </c>
      <c r="AO682" s="2">
        <v>0</v>
      </c>
      <c r="AP682" s="2">
        <v>0</v>
      </c>
      <c r="AQ682" s="2">
        <v>0</v>
      </c>
      <c r="AR682" s="2">
        <v>298.04379272460938</v>
      </c>
      <c r="AS682" s="2">
        <v>0</v>
      </c>
      <c r="AT682" s="2">
        <v>0</v>
      </c>
      <c r="AU682" s="2">
        <v>1268.039794921875</v>
      </c>
      <c r="AV682" s="2">
        <v>27.325698852539063</v>
      </c>
      <c r="AW682" s="2">
        <v>298.45913696289063</v>
      </c>
      <c r="AX682" s="2">
        <v>24.422517776489258</v>
      </c>
      <c r="AY682" s="2">
        <v>0</v>
      </c>
      <c r="AZ682" s="2">
        <v>0</v>
      </c>
      <c r="BA682" s="2">
        <v>0</v>
      </c>
      <c r="BB682" s="2">
        <v>0</v>
      </c>
      <c r="BC682" s="2">
        <v>0</v>
      </c>
      <c r="BD682" s="2">
        <v>0</v>
      </c>
      <c r="BE682" s="2">
        <v>0</v>
      </c>
      <c r="BF682" s="2">
        <v>0</v>
      </c>
      <c r="BG682" s="2">
        <v>0</v>
      </c>
      <c r="BH682" s="2">
        <v>0</v>
      </c>
      <c r="BI682" s="2">
        <v>0</v>
      </c>
      <c r="BJ682" s="2">
        <v>0</v>
      </c>
      <c r="BK682" s="2">
        <v>529.0302734375</v>
      </c>
      <c r="BL682" s="2">
        <v>187.74012756347656</v>
      </c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</row>
    <row r="683" spans="2:76" x14ac:dyDescent="0.3">
      <c r="B683" s="89">
        <v>28368</v>
      </c>
      <c r="C683" s="2">
        <v>0</v>
      </c>
      <c r="D683" s="2">
        <v>0</v>
      </c>
      <c r="E683" s="2">
        <v>0</v>
      </c>
      <c r="F683" s="2">
        <v>0</v>
      </c>
      <c r="G683" s="2">
        <v>0</v>
      </c>
      <c r="H683" s="2">
        <v>0</v>
      </c>
      <c r="I683" s="2">
        <v>0</v>
      </c>
      <c r="J683" s="2">
        <v>1.6263440847396851</v>
      </c>
      <c r="K683" s="2">
        <v>0</v>
      </c>
      <c r="L683" s="2">
        <v>0</v>
      </c>
      <c r="M683" s="2">
        <v>0</v>
      </c>
      <c r="N683" s="2">
        <v>0</v>
      </c>
      <c r="O683" s="2">
        <v>0</v>
      </c>
      <c r="P683" s="2">
        <v>0</v>
      </c>
      <c r="Q683" s="2">
        <v>0</v>
      </c>
      <c r="R683" s="2">
        <v>0</v>
      </c>
      <c r="S683" s="2">
        <v>0</v>
      </c>
      <c r="T683" s="2">
        <v>0</v>
      </c>
      <c r="U683" s="2">
        <v>0</v>
      </c>
      <c r="V683" s="2">
        <v>0</v>
      </c>
      <c r="W683" s="2">
        <v>0</v>
      </c>
      <c r="X683" s="2">
        <v>0</v>
      </c>
      <c r="Y683" s="2">
        <v>0</v>
      </c>
      <c r="Z683" s="2">
        <v>0</v>
      </c>
      <c r="AA683" s="2">
        <v>0</v>
      </c>
      <c r="AB683" s="2">
        <v>0</v>
      </c>
      <c r="AC683" s="2">
        <v>0</v>
      </c>
      <c r="AD683" s="2">
        <v>0</v>
      </c>
      <c r="AE683" s="2">
        <v>0</v>
      </c>
      <c r="AF683" s="2">
        <v>0</v>
      </c>
      <c r="AG683" s="2">
        <v>0</v>
      </c>
      <c r="AH683" s="2">
        <v>0</v>
      </c>
      <c r="AI683" s="2">
        <v>0</v>
      </c>
      <c r="AJ683" s="2">
        <v>0</v>
      </c>
      <c r="AK683" s="2">
        <v>16.837522506713867</v>
      </c>
      <c r="AL683" s="2">
        <v>0</v>
      </c>
      <c r="AM683" s="2">
        <v>2.6346774101257324</v>
      </c>
      <c r="AN683" s="2">
        <v>0</v>
      </c>
      <c r="AO683" s="2">
        <v>0</v>
      </c>
      <c r="AP683" s="2">
        <v>0</v>
      </c>
      <c r="AQ683" s="2">
        <v>0</v>
      </c>
      <c r="AR683" s="2">
        <v>292.78421020507813</v>
      </c>
      <c r="AS683" s="2">
        <v>0</v>
      </c>
      <c r="AT683" s="2">
        <v>0</v>
      </c>
      <c r="AU683" s="2">
        <v>1241.458984375</v>
      </c>
      <c r="AV683" s="2">
        <v>32.495342254638672</v>
      </c>
      <c r="AW683" s="2">
        <v>292.20278930664063</v>
      </c>
      <c r="AX683" s="2">
        <v>29.042922973632813</v>
      </c>
      <c r="AY683" s="2">
        <v>0</v>
      </c>
      <c r="AZ683" s="2">
        <v>0</v>
      </c>
      <c r="BA683" s="2">
        <v>0</v>
      </c>
      <c r="BB683" s="2">
        <v>0</v>
      </c>
      <c r="BC683" s="2">
        <v>0</v>
      </c>
      <c r="BD683" s="2">
        <v>0</v>
      </c>
      <c r="BE683" s="2">
        <v>0</v>
      </c>
      <c r="BF683" s="2">
        <v>0</v>
      </c>
      <c r="BG683" s="2">
        <v>0</v>
      </c>
      <c r="BH683" s="2">
        <v>0</v>
      </c>
      <c r="BI683" s="2">
        <v>0</v>
      </c>
      <c r="BJ683" s="2">
        <v>0</v>
      </c>
      <c r="BK683" s="2">
        <v>353.37460327148438</v>
      </c>
      <c r="BL683" s="2">
        <v>132.91810607910156</v>
      </c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</row>
    <row r="684" spans="2:76" x14ac:dyDescent="0.3">
      <c r="B684" s="89">
        <v>28398</v>
      </c>
      <c r="C684" s="2">
        <v>0</v>
      </c>
      <c r="D684" s="2">
        <v>0</v>
      </c>
      <c r="E684" s="2">
        <v>4.2013888359069824</v>
      </c>
      <c r="F684" s="2">
        <v>0</v>
      </c>
      <c r="G684" s="2">
        <v>0</v>
      </c>
      <c r="H684" s="2">
        <v>0</v>
      </c>
      <c r="I684" s="2">
        <v>0</v>
      </c>
      <c r="J684" s="2">
        <v>1.6805555820465088</v>
      </c>
      <c r="K684" s="2">
        <v>133.39572143554688</v>
      </c>
      <c r="L684" s="2">
        <v>98.976692199707031</v>
      </c>
      <c r="M684" s="2">
        <v>111.93424224853516</v>
      </c>
      <c r="N684" s="2">
        <v>12.35102367401123</v>
      </c>
      <c r="O684" s="2">
        <v>0</v>
      </c>
      <c r="P684" s="2">
        <v>0</v>
      </c>
      <c r="Q684" s="2">
        <v>0</v>
      </c>
      <c r="R684" s="2">
        <v>30.482795715332031</v>
      </c>
      <c r="S684" s="2">
        <v>45.403091430664063</v>
      </c>
      <c r="T684" s="2">
        <v>59.82989501953125</v>
      </c>
      <c r="U684" s="2">
        <v>115.86719512939453</v>
      </c>
      <c r="V684" s="2">
        <v>0</v>
      </c>
      <c r="W684" s="2">
        <v>0</v>
      </c>
      <c r="X684" s="2">
        <v>101.71245574951172</v>
      </c>
      <c r="Y684" s="2">
        <v>42.223957061767578</v>
      </c>
      <c r="Z684" s="2">
        <v>17.519790649414063</v>
      </c>
      <c r="AA684" s="2">
        <v>4.7726221084594727</v>
      </c>
      <c r="AB684" s="2">
        <v>124.03603363037109</v>
      </c>
      <c r="AC684" s="2">
        <v>26.167306900024414</v>
      </c>
      <c r="AD684" s="2">
        <v>0</v>
      </c>
      <c r="AE684" s="2">
        <v>0</v>
      </c>
      <c r="AF684" s="2">
        <v>0</v>
      </c>
      <c r="AG684" s="2">
        <v>0</v>
      </c>
      <c r="AH684" s="2">
        <v>0</v>
      </c>
      <c r="AI684" s="2">
        <v>0</v>
      </c>
      <c r="AJ684" s="2">
        <v>3.4410085678100586</v>
      </c>
      <c r="AK684" s="2">
        <v>26.720832824707031</v>
      </c>
      <c r="AL684" s="2">
        <v>4.4525818824768066</v>
      </c>
      <c r="AM684" s="2">
        <v>0</v>
      </c>
      <c r="AN684" s="2">
        <v>85.506660461425781</v>
      </c>
      <c r="AO684" s="2">
        <v>0</v>
      </c>
      <c r="AP684" s="2">
        <v>0</v>
      </c>
      <c r="AQ684" s="2">
        <v>0</v>
      </c>
      <c r="AR684" s="2">
        <v>199.2802734375</v>
      </c>
      <c r="AS684" s="2">
        <v>397.30508422851563</v>
      </c>
      <c r="AT684" s="2">
        <v>0</v>
      </c>
      <c r="AU684" s="2">
        <v>832.08013916015625</v>
      </c>
      <c r="AV684" s="2">
        <v>102.04257202148438</v>
      </c>
      <c r="AW684" s="2">
        <v>195.84709167480469</v>
      </c>
      <c r="AX684" s="2">
        <v>91.201202392578125</v>
      </c>
      <c r="AY684" s="2">
        <v>0</v>
      </c>
      <c r="AZ684" s="2">
        <v>114.00719451904297</v>
      </c>
      <c r="BA684" s="2">
        <v>0</v>
      </c>
      <c r="BB684" s="2">
        <v>0</v>
      </c>
      <c r="BC684" s="2">
        <v>0</v>
      </c>
      <c r="BD684" s="2">
        <v>0</v>
      </c>
      <c r="BE684" s="2">
        <v>0</v>
      </c>
      <c r="BF684" s="2">
        <v>0</v>
      </c>
      <c r="BG684" s="2">
        <v>0</v>
      </c>
      <c r="BH684" s="2">
        <v>20.026191711425781</v>
      </c>
      <c r="BI684" s="2">
        <v>0</v>
      </c>
      <c r="BJ684" s="2">
        <v>36.780616760253906</v>
      </c>
      <c r="BK684" s="2">
        <v>232.84126281738281</v>
      </c>
      <c r="BL684" s="2">
        <v>14.488674163818359</v>
      </c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</row>
    <row r="685" spans="2:76" x14ac:dyDescent="0.3">
      <c r="B685" s="89">
        <v>28429</v>
      </c>
      <c r="C685" s="2">
        <v>136.61289978027344</v>
      </c>
      <c r="D685" s="2">
        <v>0</v>
      </c>
      <c r="E685" s="2">
        <v>7.3185482025146484</v>
      </c>
      <c r="F685" s="2">
        <v>0</v>
      </c>
      <c r="G685" s="2">
        <v>0</v>
      </c>
      <c r="H685" s="2">
        <v>0</v>
      </c>
      <c r="I685" s="2">
        <v>0</v>
      </c>
      <c r="J685" s="2">
        <v>1.6263440847396851</v>
      </c>
      <c r="K685" s="2">
        <v>305.429443359375</v>
      </c>
      <c r="L685" s="2">
        <v>222.3330078125</v>
      </c>
      <c r="M685" s="2">
        <v>44.291938781738281</v>
      </c>
      <c r="N685" s="2">
        <v>0</v>
      </c>
      <c r="O685" s="2">
        <v>0</v>
      </c>
      <c r="P685" s="2">
        <v>0</v>
      </c>
      <c r="Q685" s="2">
        <v>0</v>
      </c>
      <c r="R685" s="2">
        <v>95.073196411132813</v>
      </c>
      <c r="S685" s="2">
        <v>94.509315490722656</v>
      </c>
      <c r="T685" s="2">
        <v>91.325172424316406</v>
      </c>
      <c r="U685" s="2">
        <v>22.425909042358398</v>
      </c>
      <c r="V685" s="2">
        <v>0</v>
      </c>
      <c r="W685" s="2">
        <v>14.309126853942871</v>
      </c>
      <c r="X685" s="2">
        <v>48.790321350097656</v>
      </c>
      <c r="Y685" s="2">
        <v>22.19959831237793</v>
      </c>
      <c r="Z685" s="2">
        <v>9.2701616287231445</v>
      </c>
      <c r="AA685" s="2">
        <v>2.6549477577209473</v>
      </c>
      <c r="AB685" s="2">
        <v>70.824928283691406</v>
      </c>
      <c r="AC685" s="2">
        <v>14.556533813476563</v>
      </c>
      <c r="AD685" s="2">
        <v>0</v>
      </c>
      <c r="AE685" s="2">
        <v>0</v>
      </c>
      <c r="AF685" s="2">
        <v>0</v>
      </c>
      <c r="AG685" s="2">
        <v>0</v>
      </c>
      <c r="AH685" s="2">
        <v>0</v>
      </c>
      <c r="AI685" s="2">
        <v>0</v>
      </c>
      <c r="AJ685" s="2">
        <v>2.8822505474090576</v>
      </c>
      <c r="AK685" s="2">
        <v>18.052419662475586</v>
      </c>
      <c r="AL685" s="2">
        <v>0</v>
      </c>
      <c r="AM685" s="2">
        <v>0</v>
      </c>
      <c r="AN685" s="2">
        <v>85.513168334960938</v>
      </c>
      <c r="AO685" s="2">
        <v>0</v>
      </c>
      <c r="AP685" s="2">
        <v>0</v>
      </c>
      <c r="AQ685" s="2">
        <v>0</v>
      </c>
      <c r="AR685" s="2">
        <v>122.72393035888672</v>
      </c>
      <c r="AS685" s="2">
        <v>508.825439453125</v>
      </c>
      <c r="AT685" s="2">
        <v>0</v>
      </c>
      <c r="AU685" s="2">
        <v>510.82070922851563</v>
      </c>
      <c r="AV685" s="2">
        <v>145.54342651367188</v>
      </c>
      <c r="AW685" s="2">
        <v>120.23210144042969</v>
      </c>
      <c r="AX685" s="2">
        <v>130.08036804199219</v>
      </c>
      <c r="AY685" s="2">
        <v>0</v>
      </c>
      <c r="AZ685" s="2">
        <v>72.393501281738281</v>
      </c>
      <c r="BA685" s="2">
        <v>0</v>
      </c>
      <c r="BB685" s="2">
        <v>0</v>
      </c>
      <c r="BC685" s="2">
        <v>0</v>
      </c>
      <c r="BD685" s="2">
        <v>0</v>
      </c>
      <c r="BE685" s="2">
        <v>0</v>
      </c>
      <c r="BF685" s="2">
        <v>0</v>
      </c>
      <c r="BG685" s="2">
        <v>0</v>
      </c>
      <c r="BH685" s="2">
        <v>16.593793869018555</v>
      </c>
      <c r="BI685" s="2">
        <v>0</v>
      </c>
      <c r="BJ685" s="2">
        <v>18.45622444152832</v>
      </c>
      <c r="BK685" s="2">
        <v>177.12940979003906</v>
      </c>
      <c r="BL685" s="2">
        <v>0</v>
      </c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</row>
    <row r="686" spans="2:76" x14ac:dyDescent="0.3">
      <c r="B686" s="89">
        <v>28459</v>
      </c>
      <c r="C686" s="2">
        <v>0</v>
      </c>
      <c r="D686" s="2">
        <v>0</v>
      </c>
      <c r="E686" s="2">
        <v>1.2604167461395264</v>
      </c>
      <c r="F686" s="2">
        <v>0</v>
      </c>
      <c r="G686" s="2">
        <v>0</v>
      </c>
      <c r="H686" s="2">
        <v>0</v>
      </c>
      <c r="I686" s="2">
        <v>0</v>
      </c>
      <c r="J686" s="2">
        <v>0</v>
      </c>
      <c r="K686" s="2">
        <v>102.51388549804688</v>
      </c>
      <c r="L686" s="2">
        <v>68.090492248535156</v>
      </c>
      <c r="M686" s="2">
        <v>124.65404510498047</v>
      </c>
      <c r="N686" s="2">
        <v>0</v>
      </c>
      <c r="O686" s="2">
        <v>0</v>
      </c>
      <c r="P686" s="2">
        <v>31.240182876586914</v>
      </c>
      <c r="Q686" s="2">
        <v>0</v>
      </c>
      <c r="R686" s="2">
        <v>34.429256439208984</v>
      </c>
      <c r="S686" s="2">
        <v>32.983417510986328</v>
      </c>
      <c r="T686" s="2">
        <v>31.05378532409668</v>
      </c>
      <c r="U686" s="2">
        <v>0</v>
      </c>
      <c r="V686" s="2">
        <v>26.468748092651367</v>
      </c>
      <c r="W686" s="2">
        <v>10.106952667236328</v>
      </c>
      <c r="X686" s="2">
        <v>33.611110687255859</v>
      </c>
      <c r="Y686" s="2">
        <v>0</v>
      </c>
      <c r="Z686" s="2">
        <v>0</v>
      </c>
      <c r="AA686" s="2">
        <v>0</v>
      </c>
      <c r="AB686" s="2">
        <v>0</v>
      </c>
      <c r="AC686" s="2">
        <v>0</v>
      </c>
      <c r="AD686" s="2">
        <v>3.2350695133209229</v>
      </c>
      <c r="AE686" s="2">
        <v>9.1506252288818359</v>
      </c>
      <c r="AF686" s="2">
        <v>2.2204339504241943</v>
      </c>
      <c r="AG686" s="2">
        <v>13.44444465637207</v>
      </c>
      <c r="AH686" s="2">
        <v>14.410763740539551</v>
      </c>
      <c r="AI686" s="2">
        <v>0</v>
      </c>
      <c r="AJ686" s="2">
        <v>2.3527779579162598</v>
      </c>
      <c r="AK686" s="2">
        <v>17.645833969116211</v>
      </c>
      <c r="AL686" s="2">
        <v>0</v>
      </c>
      <c r="AM686" s="2">
        <v>0</v>
      </c>
      <c r="AN686" s="2">
        <v>85.506660461425781</v>
      </c>
      <c r="AO686" s="2">
        <v>0</v>
      </c>
      <c r="AP686" s="2">
        <v>0</v>
      </c>
      <c r="AQ686" s="2">
        <v>0</v>
      </c>
      <c r="AR686" s="2">
        <v>41.667694091796875</v>
      </c>
      <c r="AS686" s="2">
        <v>306.7357177734375</v>
      </c>
      <c r="AT686" s="2">
        <v>0</v>
      </c>
      <c r="AU686" s="2">
        <v>175.936279296875</v>
      </c>
      <c r="AV686" s="2">
        <v>96.084991455078125</v>
      </c>
      <c r="AW686" s="2">
        <v>41.410205841064453</v>
      </c>
      <c r="AX686" s="2">
        <v>85.876571655273438</v>
      </c>
      <c r="AY686" s="2">
        <v>0</v>
      </c>
      <c r="AZ686" s="2">
        <v>109.92327880859375</v>
      </c>
      <c r="BA686" s="2">
        <v>0</v>
      </c>
      <c r="BB686" s="2">
        <v>0</v>
      </c>
      <c r="BC686" s="2">
        <v>0</v>
      </c>
      <c r="BD686" s="2">
        <v>0</v>
      </c>
      <c r="BE686" s="2">
        <v>0</v>
      </c>
      <c r="BF686" s="2">
        <v>0</v>
      </c>
      <c r="BG686" s="2">
        <v>0</v>
      </c>
      <c r="BH686" s="2">
        <v>9.7590713500976563</v>
      </c>
      <c r="BI686" s="2">
        <v>0</v>
      </c>
      <c r="BJ686" s="2">
        <v>28.607145309448242</v>
      </c>
      <c r="BK686" s="2">
        <v>100.22420501708984</v>
      </c>
      <c r="BL686" s="2">
        <v>0</v>
      </c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</row>
    <row r="687" spans="2:76" x14ac:dyDescent="0.3">
      <c r="B687" s="89">
        <v>28490</v>
      </c>
      <c r="C687" s="2">
        <v>0</v>
      </c>
      <c r="D687" s="2">
        <v>0</v>
      </c>
      <c r="E687" s="2">
        <v>1.1384408473968506</v>
      </c>
      <c r="F687" s="2">
        <v>0</v>
      </c>
      <c r="G687" s="2">
        <v>0</v>
      </c>
      <c r="H687" s="2">
        <v>0</v>
      </c>
      <c r="I687" s="2">
        <v>0</v>
      </c>
      <c r="J687" s="2">
        <v>0</v>
      </c>
      <c r="K687" s="2">
        <v>14.637096405029297</v>
      </c>
      <c r="L687" s="2">
        <v>11.384407997131348</v>
      </c>
      <c r="M687" s="2">
        <v>48.006992340087891</v>
      </c>
      <c r="N687" s="2">
        <v>46.058254241943359</v>
      </c>
      <c r="O687" s="2">
        <v>0</v>
      </c>
      <c r="P687" s="2">
        <v>3.0692098140716553</v>
      </c>
      <c r="Q687" s="2">
        <v>0</v>
      </c>
      <c r="R687" s="2">
        <v>4.7851228713989258</v>
      </c>
      <c r="S687" s="2">
        <v>4.5841741561889648</v>
      </c>
      <c r="T687" s="2">
        <v>4.3159856796264648</v>
      </c>
      <c r="U687" s="2">
        <v>0</v>
      </c>
      <c r="V687" s="2">
        <v>25.614917755126953</v>
      </c>
      <c r="W687" s="2">
        <v>3.0791792869567871</v>
      </c>
      <c r="X687" s="2">
        <v>9.7580652236938477</v>
      </c>
      <c r="Y687" s="2">
        <v>0</v>
      </c>
      <c r="Z687" s="2">
        <v>0</v>
      </c>
      <c r="AA687" s="2">
        <v>0</v>
      </c>
      <c r="AB687" s="2">
        <v>0</v>
      </c>
      <c r="AC687" s="2">
        <v>0</v>
      </c>
      <c r="AD687" s="2">
        <v>3.1307122707366943</v>
      </c>
      <c r="AE687" s="2">
        <v>8.8554439544677734</v>
      </c>
      <c r="AF687" s="2">
        <v>2.1488070487976074</v>
      </c>
      <c r="AG687" s="2">
        <v>13.01075267791748</v>
      </c>
      <c r="AH687" s="2">
        <v>13.945899963378906</v>
      </c>
      <c r="AI687" s="2">
        <v>0</v>
      </c>
      <c r="AJ687" s="2">
        <v>2.2768816947937012</v>
      </c>
      <c r="AK687" s="2">
        <v>13.661291122436523</v>
      </c>
      <c r="AL687" s="2">
        <v>0</v>
      </c>
      <c r="AM687" s="2">
        <v>0</v>
      </c>
      <c r="AN687" s="2">
        <v>85.513168334960938</v>
      </c>
      <c r="AO687" s="2">
        <v>0</v>
      </c>
      <c r="AP687" s="2">
        <v>0</v>
      </c>
      <c r="AQ687" s="2">
        <v>0</v>
      </c>
      <c r="AR687" s="2">
        <v>17.531988143920898</v>
      </c>
      <c r="AS687" s="2">
        <v>127.68031311035156</v>
      </c>
      <c r="AT687" s="2">
        <v>0</v>
      </c>
      <c r="AU687" s="2">
        <v>78.015724182128906</v>
      </c>
      <c r="AV687" s="2">
        <v>42.594947814941406</v>
      </c>
      <c r="AW687" s="2">
        <v>18.36259651184082</v>
      </c>
      <c r="AX687" s="2">
        <v>38.069503784179688</v>
      </c>
      <c r="AY687" s="2">
        <v>0</v>
      </c>
      <c r="AZ687" s="2">
        <v>106.46225738525391</v>
      </c>
      <c r="BA687" s="2">
        <v>0</v>
      </c>
      <c r="BB687" s="2">
        <v>0</v>
      </c>
      <c r="BC687" s="2">
        <v>0</v>
      </c>
      <c r="BD687" s="2">
        <v>0</v>
      </c>
      <c r="BE687" s="2">
        <v>0</v>
      </c>
      <c r="BF687" s="2">
        <v>0</v>
      </c>
      <c r="BG687" s="2">
        <v>0</v>
      </c>
      <c r="BH687" s="2">
        <v>12.096891403198242</v>
      </c>
      <c r="BI687" s="2">
        <v>0</v>
      </c>
      <c r="BJ687" s="2">
        <v>27.684333801269531</v>
      </c>
      <c r="BK687" s="2">
        <v>16.26344108581543</v>
      </c>
      <c r="BL687" s="2">
        <v>0</v>
      </c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</row>
    <row r="688" spans="2:76" x14ac:dyDescent="0.3">
      <c r="B688" s="89">
        <v>28521</v>
      </c>
      <c r="C688" s="2">
        <v>0</v>
      </c>
      <c r="D688" s="2">
        <v>0</v>
      </c>
      <c r="E688" s="2">
        <v>0.97580641508102417</v>
      </c>
      <c r="F688" s="2">
        <v>0</v>
      </c>
      <c r="G688" s="2">
        <v>0</v>
      </c>
      <c r="H688" s="2">
        <v>0</v>
      </c>
      <c r="I688" s="2">
        <v>0</v>
      </c>
      <c r="J688" s="2">
        <v>0</v>
      </c>
      <c r="K688" s="2">
        <v>0</v>
      </c>
      <c r="L688" s="2">
        <v>0</v>
      </c>
      <c r="M688" s="2">
        <v>17.233280181884766</v>
      </c>
      <c r="N688" s="2">
        <v>31.876214981079102</v>
      </c>
      <c r="O688" s="2">
        <v>0</v>
      </c>
      <c r="P688" s="2">
        <v>0</v>
      </c>
      <c r="Q688" s="2">
        <v>0</v>
      </c>
      <c r="R688" s="2">
        <v>0</v>
      </c>
      <c r="S688" s="2">
        <v>0</v>
      </c>
      <c r="T688" s="2">
        <v>0</v>
      </c>
      <c r="U688" s="2">
        <v>0</v>
      </c>
      <c r="V688" s="2">
        <v>12.197580337524414</v>
      </c>
      <c r="W688" s="2">
        <v>2.6822004318237305</v>
      </c>
      <c r="X688" s="2">
        <v>8.1317205429077148</v>
      </c>
      <c r="Y688" s="2">
        <v>0</v>
      </c>
      <c r="Z688" s="2">
        <v>0</v>
      </c>
      <c r="AA688" s="2">
        <v>0</v>
      </c>
      <c r="AB688" s="2">
        <v>0</v>
      </c>
      <c r="AC688" s="2">
        <v>0</v>
      </c>
      <c r="AD688" s="2">
        <v>3.1307122707366943</v>
      </c>
      <c r="AE688" s="2">
        <v>8.8554439544677734</v>
      </c>
      <c r="AF688" s="2">
        <v>2.1488070487976074</v>
      </c>
      <c r="AG688" s="2">
        <v>13.01075267791748</v>
      </c>
      <c r="AH688" s="2">
        <v>13.945899963378906</v>
      </c>
      <c r="AI688" s="2">
        <v>0</v>
      </c>
      <c r="AJ688" s="2">
        <v>2.2768816947937012</v>
      </c>
      <c r="AK688" s="2">
        <v>13.661291122436523</v>
      </c>
      <c r="AL688" s="2">
        <v>0</v>
      </c>
      <c r="AM688" s="2">
        <v>0</v>
      </c>
      <c r="AN688" s="2">
        <v>85.513168334960938</v>
      </c>
      <c r="AO688" s="2">
        <v>0</v>
      </c>
      <c r="AP688" s="2">
        <v>0</v>
      </c>
      <c r="AQ688" s="2">
        <v>0</v>
      </c>
      <c r="AR688" s="2">
        <v>17.531988143920898</v>
      </c>
      <c r="AS688" s="2">
        <v>51.973701477050781</v>
      </c>
      <c r="AT688" s="2">
        <v>0</v>
      </c>
      <c r="AU688" s="2">
        <v>81.544654846191406</v>
      </c>
      <c r="AV688" s="2">
        <v>28.540952682495117</v>
      </c>
      <c r="AW688" s="2">
        <v>19.193202972412109</v>
      </c>
      <c r="AX688" s="2">
        <v>25.508661270141602</v>
      </c>
      <c r="AY688" s="2">
        <v>0</v>
      </c>
      <c r="AZ688" s="2">
        <v>70.580390930175781</v>
      </c>
      <c r="BA688" s="2">
        <v>0</v>
      </c>
      <c r="BB688" s="2">
        <v>0</v>
      </c>
      <c r="BC688" s="2">
        <v>0</v>
      </c>
      <c r="BD688" s="2">
        <v>0</v>
      </c>
      <c r="BE688" s="2">
        <v>0</v>
      </c>
      <c r="BF688" s="2">
        <v>0</v>
      </c>
      <c r="BG688" s="2">
        <v>0</v>
      </c>
      <c r="BH688" s="2">
        <v>7.5219950675964355</v>
      </c>
      <c r="BI688" s="2">
        <v>0</v>
      </c>
      <c r="BJ688" s="2">
        <v>0</v>
      </c>
      <c r="BK688" s="2">
        <v>1216.263427734375</v>
      </c>
      <c r="BL688" s="2">
        <v>86.09991455078125</v>
      </c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</row>
    <row r="689" spans="2:76" x14ac:dyDescent="0.3">
      <c r="B689" s="89">
        <v>28549</v>
      </c>
      <c r="C689" s="2">
        <v>0</v>
      </c>
      <c r="D689" s="2">
        <v>0</v>
      </c>
      <c r="E689" s="2">
        <v>0.90029764175415039</v>
      </c>
      <c r="F689" s="2">
        <v>0</v>
      </c>
      <c r="G689" s="2">
        <v>0</v>
      </c>
      <c r="H689" s="2">
        <v>0</v>
      </c>
      <c r="I689" s="2">
        <v>0</v>
      </c>
      <c r="J689" s="2">
        <v>0</v>
      </c>
      <c r="K689" s="2">
        <v>0</v>
      </c>
      <c r="L689" s="2">
        <v>0</v>
      </c>
      <c r="M689" s="2">
        <v>19.079702377319336</v>
      </c>
      <c r="N689" s="2">
        <v>25.895252227783203</v>
      </c>
      <c r="O689" s="2">
        <v>0</v>
      </c>
      <c r="P689" s="2">
        <v>0</v>
      </c>
      <c r="Q689" s="2">
        <v>0</v>
      </c>
      <c r="R689" s="2">
        <v>0</v>
      </c>
      <c r="S689" s="2">
        <v>0</v>
      </c>
      <c r="T689" s="2">
        <v>0</v>
      </c>
      <c r="U689" s="2">
        <v>0</v>
      </c>
      <c r="V689" s="2">
        <v>14.854910850524902</v>
      </c>
      <c r="W689" s="2">
        <v>21.607143402099609</v>
      </c>
      <c r="X689" s="2">
        <v>9.0029764175415039</v>
      </c>
      <c r="Y689" s="2">
        <v>0</v>
      </c>
      <c r="Z689" s="2">
        <v>0</v>
      </c>
      <c r="AA689" s="2">
        <v>0</v>
      </c>
      <c r="AB689" s="2">
        <v>0</v>
      </c>
      <c r="AC689" s="2">
        <v>0</v>
      </c>
      <c r="AD689" s="2">
        <v>3.4661457538604736</v>
      </c>
      <c r="AE689" s="2">
        <v>9.8042411804199219</v>
      </c>
      <c r="AF689" s="2">
        <v>2.3790364265441895</v>
      </c>
      <c r="AG689" s="2">
        <v>14.404762268066406</v>
      </c>
      <c r="AH689" s="2">
        <v>15.440103530883789</v>
      </c>
      <c r="AI689" s="2">
        <v>0</v>
      </c>
      <c r="AJ689" s="2">
        <v>2.5208334922790527</v>
      </c>
      <c r="AK689" s="2">
        <v>15.125</v>
      </c>
      <c r="AL689" s="2">
        <v>0</v>
      </c>
      <c r="AM689" s="2">
        <v>0</v>
      </c>
      <c r="AN689" s="2">
        <v>85.510269165039063</v>
      </c>
      <c r="AO689" s="2">
        <v>0</v>
      </c>
      <c r="AP689" s="2">
        <v>0</v>
      </c>
      <c r="AQ689" s="2">
        <v>0</v>
      </c>
      <c r="AR689" s="2">
        <v>48.526042938232422</v>
      </c>
      <c r="AS689" s="2">
        <v>20.890060424804688</v>
      </c>
      <c r="AT689" s="2">
        <v>0</v>
      </c>
      <c r="AU689" s="2">
        <v>236.6436767578125</v>
      </c>
      <c r="AV689" s="2">
        <v>30.956523895263672</v>
      </c>
      <c r="AW689" s="2">
        <v>55.698932647705078</v>
      </c>
      <c r="AX689" s="2">
        <v>27.667593002319336</v>
      </c>
      <c r="AY689" s="2">
        <v>0</v>
      </c>
      <c r="AZ689" s="2">
        <v>32.177967071533203</v>
      </c>
      <c r="BA689" s="2">
        <v>0</v>
      </c>
      <c r="BB689" s="2">
        <v>0</v>
      </c>
      <c r="BC689" s="2">
        <v>0</v>
      </c>
      <c r="BD689" s="2">
        <v>0</v>
      </c>
      <c r="BE689" s="2">
        <v>0</v>
      </c>
      <c r="BF689" s="2">
        <v>0</v>
      </c>
      <c r="BG689" s="2">
        <v>0</v>
      </c>
      <c r="BH689" s="2">
        <v>7.9575834274291992</v>
      </c>
      <c r="BI689" s="2">
        <v>0</v>
      </c>
      <c r="BJ689" s="2">
        <v>0</v>
      </c>
      <c r="BK689" s="2">
        <v>89.050804138183594</v>
      </c>
      <c r="BL689" s="2">
        <v>489.3099365234375</v>
      </c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</row>
    <row r="690" spans="2:76" x14ac:dyDescent="0.3">
      <c r="B690" s="89">
        <v>28580</v>
      </c>
      <c r="C690" s="2">
        <v>0</v>
      </c>
      <c r="D690" s="2">
        <v>0</v>
      </c>
      <c r="E690" s="2">
        <v>1.2691012620925903</v>
      </c>
      <c r="F690" s="2">
        <v>0</v>
      </c>
      <c r="G690" s="2">
        <v>0</v>
      </c>
      <c r="H690" s="2">
        <v>0</v>
      </c>
      <c r="I690" s="2">
        <v>0</v>
      </c>
      <c r="J690" s="2">
        <v>0</v>
      </c>
      <c r="K690" s="2">
        <v>0</v>
      </c>
      <c r="L690" s="2">
        <v>0</v>
      </c>
      <c r="M690" s="2">
        <v>4.8790326118469238</v>
      </c>
      <c r="N690" s="2">
        <v>12.100000381469727</v>
      </c>
      <c r="O690" s="2">
        <v>0</v>
      </c>
      <c r="P690" s="2">
        <v>0</v>
      </c>
      <c r="Q690" s="2">
        <v>0</v>
      </c>
      <c r="R690" s="2">
        <v>0</v>
      </c>
      <c r="S690" s="2">
        <v>0</v>
      </c>
      <c r="T690" s="2">
        <v>0</v>
      </c>
      <c r="U690" s="2">
        <v>0</v>
      </c>
      <c r="V690" s="2">
        <v>17.889785766601563</v>
      </c>
      <c r="W690" s="2">
        <v>19.516130447387695</v>
      </c>
      <c r="X690" s="2">
        <v>8.1317205429077148</v>
      </c>
      <c r="Y690" s="2">
        <v>0</v>
      </c>
      <c r="Z690" s="2">
        <v>0</v>
      </c>
      <c r="AA690" s="2">
        <v>0</v>
      </c>
      <c r="AB690" s="2">
        <v>0</v>
      </c>
      <c r="AC690" s="2">
        <v>0</v>
      </c>
      <c r="AD690" s="2">
        <v>4.4418544769287109</v>
      </c>
      <c r="AE690" s="2">
        <v>12.564103126525879</v>
      </c>
      <c r="AF690" s="2">
        <v>3.0487275123596191</v>
      </c>
      <c r="AG690" s="2">
        <v>18.45965576171875</v>
      </c>
      <c r="AH690" s="2">
        <v>19.786441802978516</v>
      </c>
      <c r="AI690" s="2">
        <v>0</v>
      </c>
      <c r="AJ690" s="2">
        <v>3.2304396629333496</v>
      </c>
      <c r="AK690" s="2">
        <v>24.228298187255859</v>
      </c>
      <c r="AL690" s="2">
        <v>8.2483339309692383</v>
      </c>
      <c r="AM690" s="2">
        <v>18.771162033081055</v>
      </c>
      <c r="AN690" s="2">
        <v>0</v>
      </c>
      <c r="AO690" s="2">
        <v>5.4667129516601563</v>
      </c>
      <c r="AP690" s="2">
        <v>15.910839080810547</v>
      </c>
      <c r="AQ690" s="2">
        <v>17.239646911621094</v>
      </c>
      <c r="AR690" s="2">
        <v>182.15052795410156</v>
      </c>
      <c r="AS690" s="2">
        <v>23.690706253051758</v>
      </c>
      <c r="AT690" s="2">
        <v>11.336032867431641</v>
      </c>
      <c r="AU690" s="2">
        <v>764.72265625</v>
      </c>
      <c r="AV690" s="2">
        <v>35.121402740478516</v>
      </c>
      <c r="AW690" s="2">
        <v>179.99311828613281</v>
      </c>
      <c r="AX690" s="2">
        <v>31.389976501464844</v>
      </c>
      <c r="AY690" s="2">
        <v>1.9789606332778931</v>
      </c>
      <c r="AZ690" s="2">
        <v>162.80076599121094</v>
      </c>
      <c r="BA690" s="2">
        <v>12.11217212677002</v>
      </c>
      <c r="BB690" s="2">
        <v>18.870834350585938</v>
      </c>
      <c r="BC690" s="2">
        <v>7.1728730201721191</v>
      </c>
      <c r="BD690" s="2">
        <v>42.386798858642578</v>
      </c>
      <c r="BE690" s="2">
        <v>110.32179260253906</v>
      </c>
      <c r="BF690" s="2">
        <v>42.386798858642578</v>
      </c>
      <c r="BG690" s="2">
        <v>27.483676910400391</v>
      </c>
      <c r="BH690" s="2">
        <v>10.734499931335449</v>
      </c>
      <c r="BI690" s="2">
        <v>0</v>
      </c>
      <c r="BJ690" s="2">
        <v>0</v>
      </c>
      <c r="BK690" s="2">
        <v>804.99835205078125</v>
      </c>
      <c r="BL690" s="2">
        <v>342.94027709960938</v>
      </c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</row>
    <row r="691" spans="2:76" x14ac:dyDescent="0.3">
      <c r="B691" s="89">
        <v>28610</v>
      </c>
      <c r="C691" s="2">
        <v>0</v>
      </c>
      <c r="D691" s="2">
        <v>0</v>
      </c>
      <c r="E691" s="2">
        <v>1.5124999284744263</v>
      </c>
      <c r="F691" s="2">
        <v>4.8160176277160645</v>
      </c>
      <c r="G691" s="2">
        <v>0</v>
      </c>
      <c r="H691" s="2">
        <v>31.630954742431641</v>
      </c>
      <c r="I691" s="2">
        <v>14.725113868713379</v>
      </c>
      <c r="J691" s="2">
        <v>1.6805555820465088</v>
      </c>
      <c r="K691" s="2">
        <v>869.2796630859375</v>
      </c>
      <c r="L691" s="2">
        <v>654.87286376953125</v>
      </c>
      <c r="M691" s="2">
        <v>5.0416669845581055</v>
      </c>
      <c r="N691" s="2">
        <v>16.678018569946289</v>
      </c>
      <c r="O691" s="2">
        <v>0</v>
      </c>
      <c r="P691" s="2">
        <v>17</v>
      </c>
      <c r="Q691" s="2">
        <v>9.0145597457885742</v>
      </c>
      <c r="R691" s="2">
        <v>361.191650390625</v>
      </c>
      <c r="S691" s="2">
        <v>286.40707397460938</v>
      </c>
      <c r="T691" s="2">
        <v>367.18896484375</v>
      </c>
      <c r="U691" s="2">
        <v>522.96075439453125</v>
      </c>
      <c r="V691" s="2">
        <v>16.80555534362793</v>
      </c>
      <c r="W691" s="2">
        <v>20.166667938232422</v>
      </c>
      <c r="X691" s="2">
        <v>8.4027776718139648</v>
      </c>
      <c r="Y691" s="2">
        <v>20.371768951416016</v>
      </c>
      <c r="Z691" s="2">
        <v>7.2767329216003418</v>
      </c>
      <c r="AA691" s="2">
        <v>4.7577075958251953</v>
      </c>
      <c r="AB691" s="2">
        <v>131.55062866210938</v>
      </c>
      <c r="AC691" s="2">
        <v>26.085535049438477</v>
      </c>
      <c r="AD691" s="2">
        <v>6.6237220764160156</v>
      </c>
      <c r="AE691" s="2">
        <v>22.010005950927734</v>
      </c>
      <c r="AF691" s="2">
        <v>6.5893583297729492</v>
      </c>
      <c r="AG691" s="2">
        <v>29.692005157470703</v>
      </c>
      <c r="AH691" s="2">
        <v>32.347034454345703</v>
      </c>
      <c r="AI691" s="2">
        <v>0</v>
      </c>
      <c r="AJ691" s="2">
        <v>4.749600887298584</v>
      </c>
      <c r="AK691" s="2">
        <v>30.25</v>
      </c>
      <c r="AL691" s="2">
        <v>10.674661636352539</v>
      </c>
      <c r="AM691" s="2">
        <v>46.585002899169922</v>
      </c>
      <c r="AN691" s="2">
        <v>0</v>
      </c>
      <c r="AO691" s="2">
        <v>27.003486633300781</v>
      </c>
      <c r="AP691" s="2">
        <v>99.247039794921875</v>
      </c>
      <c r="AQ691" s="2">
        <v>28.995285034179688</v>
      </c>
      <c r="AR691" s="2">
        <v>188.22221374511719</v>
      </c>
      <c r="AS691" s="2">
        <v>107.76979064941406</v>
      </c>
      <c r="AT691" s="2">
        <v>19.066022872924805</v>
      </c>
      <c r="AU691" s="2">
        <v>794.94915771484375</v>
      </c>
      <c r="AV691" s="2">
        <v>53.135471343994141</v>
      </c>
      <c r="AW691" s="2">
        <v>187.10755920410156</v>
      </c>
      <c r="AX691" s="2">
        <v>47.490169525146484</v>
      </c>
      <c r="AY691" s="2">
        <v>22.270175933837891</v>
      </c>
      <c r="AZ691" s="2">
        <v>137.64251708984375</v>
      </c>
      <c r="BA691" s="2">
        <v>19.722698211669922</v>
      </c>
      <c r="BB691" s="2">
        <v>30.728078842163086</v>
      </c>
      <c r="BC691" s="2">
        <v>12.91568660736084</v>
      </c>
      <c r="BD691" s="2">
        <v>69.019989013671875</v>
      </c>
      <c r="BE691" s="2">
        <v>179.64106750488281</v>
      </c>
      <c r="BF691" s="2">
        <v>69.019989013671875</v>
      </c>
      <c r="BG691" s="2">
        <v>44.752685546875</v>
      </c>
      <c r="BH691" s="2">
        <v>16.635141372680664</v>
      </c>
      <c r="BI691" s="2">
        <v>0</v>
      </c>
      <c r="BJ691" s="2">
        <v>0</v>
      </c>
      <c r="BK691" s="2">
        <v>1098.8968505859375</v>
      </c>
      <c r="BL691" s="2">
        <v>17.468467712402344</v>
      </c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</row>
    <row r="692" spans="2:76" x14ac:dyDescent="0.3">
      <c r="B692" s="89">
        <v>28641</v>
      </c>
      <c r="C692" s="2">
        <v>442.85348510742188</v>
      </c>
      <c r="D692" s="2">
        <v>40.302600860595703</v>
      </c>
      <c r="E692" s="2">
        <v>24.883064270019531</v>
      </c>
      <c r="F692" s="2">
        <v>35.353019714355469</v>
      </c>
      <c r="G692" s="2">
        <v>2.0342717170715332</v>
      </c>
      <c r="H692" s="2">
        <v>98.213233947753906</v>
      </c>
      <c r="I692" s="2">
        <v>158.27639770507813</v>
      </c>
      <c r="J692" s="2">
        <v>1.6263440847396851</v>
      </c>
      <c r="K692" s="2">
        <v>1050.984130859375</v>
      </c>
      <c r="L692" s="2">
        <v>834.472412109375</v>
      </c>
      <c r="M692" s="2">
        <v>40.658603668212891</v>
      </c>
      <c r="N692" s="2">
        <v>35.628707885742188</v>
      </c>
      <c r="O692" s="2">
        <v>0</v>
      </c>
      <c r="P692" s="2">
        <v>236.59542846679688</v>
      </c>
      <c r="Q692" s="2">
        <v>0</v>
      </c>
      <c r="R692" s="2">
        <v>428.29934692382813</v>
      </c>
      <c r="S692" s="2">
        <v>379.56683349609375</v>
      </c>
      <c r="T692" s="2">
        <v>523.412353515625</v>
      </c>
      <c r="U692" s="2">
        <v>780.31658935546875</v>
      </c>
      <c r="V692" s="2">
        <v>19.516130447387695</v>
      </c>
      <c r="W692" s="2">
        <v>47.163978576660156</v>
      </c>
      <c r="X692" s="2">
        <v>17.889785766601563</v>
      </c>
      <c r="Y692" s="2">
        <v>94.79119873046875</v>
      </c>
      <c r="Z692" s="2">
        <v>33.859123229980469</v>
      </c>
      <c r="AA692" s="2">
        <v>13.644251823425293</v>
      </c>
      <c r="AB692" s="2">
        <v>377.26361083984375</v>
      </c>
      <c r="AC692" s="2">
        <v>74.808631896972656</v>
      </c>
      <c r="AD692" s="2">
        <v>9.7753162384033203</v>
      </c>
      <c r="AE692" s="2">
        <v>37.040382385253906</v>
      </c>
      <c r="AF692" s="2">
        <v>12.568598747253418</v>
      </c>
      <c r="AG692" s="2">
        <v>46.833091735839844</v>
      </c>
      <c r="AH692" s="2">
        <v>51.693111419677734</v>
      </c>
      <c r="AI692" s="2">
        <v>0</v>
      </c>
      <c r="AJ692" s="2">
        <v>6.9153079986572266</v>
      </c>
      <c r="AK692" s="2">
        <v>32.933467864990234</v>
      </c>
      <c r="AL692" s="2">
        <v>12.037808418273926</v>
      </c>
      <c r="AM692" s="2">
        <v>53.059474945068359</v>
      </c>
      <c r="AN692" s="2">
        <v>0</v>
      </c>
      <c r="AO692" s="2">
        <v>47.526832580566406</v>
      </c>
      <c r="AP692" s="2">
        <v>177.38299560546875</v>
      </c>
      <c r="AQ692" s="2">
        <v>52.42584228515625</v>
      </c>
      <c r="AR692" s="2">
        <v>250.45698547363281</v>
      </c>
      <c r="AS692" s="2">
        <v>235.31330871582031</v>
      </c>
      <c r="AT692" s="2">
        <v>34.472927093505859</v>
      </c>
      <c r="AU692" s="2">
        <v>1062.7220458984375</v>
      </c>
      <c r="AV692" s="2">
        <v>76.291488647460938</v>
      </c>
      <c r="AW692" s="2">
        <v>250.13337707519531</v>
      </c>
      <c r="AX692" s="2">
        <v>68.186012268066406</v>
      </c>
      <c r="AY692" s="2">
        <v>33.737037658691406</v>
      </c>
      <c r="AZ692" s="2">
        <v>116.88217163085938</v>
      </c>
      <c r="BA692" s="2">
        <v>34.788005828857422</v>
      </c>
      <c r="BB692" s="2">
        <v>54.199913024902344</v>
      </c>
      <c r="BC692" s="2">
        <v>23.328367233276367</v>
      </c>
      <c r="BD692" s="2">
        <v>121.74134826660156</v>
      </c>
      <c r="BE692" s="2">
        <v>316.86102294921875</v>
      </c>
      <c r="BF692" s="2">
        <v>121.74134826660156</v>
      </c>
      <c r="BG692" s="2">
        <v>78.937309265136719</v>
      </c>
      <c r="BH692" s="2">
        <v>20.897497177124023</v>
      </c>
      <c r="BI692" s="2">
        <v>0</v>
      </c>
      <c r="BJ692" s="2">
        <v>38.670181274414063</v>
      </c>
      <c r="BK692" s="2">
        <v>1807.5845947265625</v>
      </c>
      <c r="BL692" s="2">
        <v>1250</v>
      </c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</row>
    <row r="693" spans="2:76" x14ac:dyDescent="0.3">
      <c r="B693" s="89">
        <v>28671</v>
      </c>
      <c r="C693" s="2">
        <v>519.96392822265625</v>
      </c>
      <c r="D693" s="2">
        <v>47.346843719482422</v>
      </c>
      <c r="E693" s="2">
        <v>28.989582061767578</v>
      </c>
      <c r="F693" s="2">
        <v>45.37957763671875</v>
      </c>
      <c r="G693" s="2">
        <v>3.1425940990447998</v>
      </c>
      <c r="H693" s="2">
        <v>150.51737976074219</v>
      </c>
      <c r="I693" s="2">
        <v>242.76432800292969</v>
      </c>
      <c r="J693" s="2">
        <v>1.6805555820465088</v>
      </c>
      <c r="K693" s="2">
        <v>1416.94921875</v>
      </c>
      <c r="L693" s="2">
        <v>1216.525390625</v>
      </c>
      <c r="M693" s="2">
        <v>52.097221374511719</v>
      </c>
      <c r="N693" s="2">
        <v>0</v>
      </c>
      <c r="O693" s="2">
        <v>0</v>
      </c>
      <c r="P693" s="2">
        <v>343.50228881835938</v>
      </c>
      <c r="Q693" s="2">
        <v>0</v>
      </c>
      <c r="R693" s="2">
        <v>576.9930419921875</v>
      </c>
      <c r="S693" s="2">
        <v>597.0787353515625</v>
      </c>
      <c r="T693" s="2">
        <v>855.947265625</v>
      </c>
      <c r="U693" s="2">
        <v>1303.9461669921875</v>
      </c>
      <c r="V693" s="2">
        <v>23.527776718139648</v>
      </c>
      <c r="W693" s="2">
        <v>68.902778625488281</v>
      </c>
      <c r="X693" s="2">
        <v>25.208333969116211</v>
      </c>
      <c r="Y693" s="2">
        <v>153.31575012207031</v>
      </c>
      <c r="Z693" s="2">
        <v>54.763912200927734</v>
      </c>
      <c r="AA693" s="2">
        <v>17.116144180297852</v>
      </c>
      <c r="AB693" s="2">
        <v>473.26144409179688</v>
      </c>
      <c r="AC693" s="2">
        <v>93.84429931640625</v>
      </c>
      <c r="AD693" s="2">
        <v>11.224307060241699</v>
      </c>
      <c r="AE693" s="2">
        <v>43.528373718261719</v>
      </c>
      <c r="AF693" s="2">
        <v>15.054048538208008</v>
      </c>
      <c r="AG693" s="2">
        <v>54.434650421142578</v>
      </c>
      <c r="AH693" s="2">
        <v>60.221172332763672</v>
      </c>
      <c r="AI693" s="2">
        <v>0</v>
      </c>
      <c r="AJ693" s="2">
        <v>7.9197521209716797</v>
      </c>
      <c r="AK693" s="2">
        <v>38.946876525878906</v>
      </c>
      <c r="AL693" s="2">
        <v>12.943184852600098</v>
      </c>
      <c r="AM693" s="2">
        <v>64.218231201171875</v>
      </c>
      <c r="AN693" s="2">
        <v>0</v>
      </c>
      <c r="AO693" s="2">
        <v>58.519855499267578</v>
      </c>
      <c r="AP693" s="2">
        <v>217.60581970214844</v>
      </c>
      <c r="AQ693" s="2">
        <v>73.412513732910156</v>
      </c>
      <c r="AR693" s="2">
        <v>341.15277099609375</v>
      </c>
      <c r="AS693" s="2">
        <v>263.24993896484375</v>
      </c>
      <c r="AT693" s="2">
        <v>48.272834777832031</v>
      </c>
      <c r="AU693" s="2">
        <v>1449.4290771484375</v>
      </c>
      <c r="AV693" s="2">
        <v>99.853874206542969</v>
      </c>
      <c r="AW693" s="2">
        <v>341.15277099609375</v>
      </c>
      <c r="AX693" s="2">
        <v>89.245040893554688</v>
      </c>
      <c r="AY693" s="2">
        <v>49.725608825683594</v>
      </c>
      <c r="AZ693" s="2">
        <v>117.55482482910156</v>
      </c>
      <c r="BA693" s="2">
        <v>64.54266357421875</v>
      </c>
      <c r="BB693" s="2">
        <v>100.55783843994141</v>
      </c>
      <c r="BC693" s="2">
        <v>32.305274963378906</v>
      </c>
      <c r="BD693" s="2">
        <v>225.86836242675781</v>
      </c>
      <c r="BE693" s="2">
        <v>587.8765869140625</v>
      </c>
      <c r="BF693" s="2">
        <v>225.86836242675781</v>
      </c>
      <c r="BG693" s="2">
        <v>146.45346069335938</v>
      </c>
      <c r="BH693" s="2">
        <v>25.093135833740234</v>
      </c>
      <c r="BI693" s="2">
        <v>0</v>
      </c>
      <c r="BJ693" s="2">
        <v>16.346940994262695</v>
      </c>
      <c r="BK693" s="2">
        <v>3883.000244140625</v>
      </c>
      <c r="BL693" s="2">
        <v>1200.2562255859375</v>
      </c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</row>
    <row r="694" spans="2:76" x14ac:dyDescent="0.3">
      <c r="B694" s="89">
        <v>28702</v>
      </c>
      <c r="C694" s="2">
        <v>572.6357421875</v>
      </c>
      <c r="D694" s="2">
        <v>52.149471282958984</v>
      </c>
      <c r="E694" s="2">
        <v>31.713708877563477</v>
      </c>
      <c r="F694" s="2">
        <v>47.471126556396484</v>
      </c>
      <c r="G694" s="2">
        <v>3.0513637065887451</v>
      </c>
      <c r="H694" s="2">
        <v>160.36856079101563</v>
      </c>
      <c r="I694" s="2">
        <v>271.19491577148438</v>
      </c>
      <c r="J694" s="2">
        <v>1.6263440847396851</v>
      </c>
      <c r="K694" s="2">
        <v>1269.751220703125</v>
      </c>
      <c r="L694" s="2">
        <v>1114.1334228515625</v>
      </c>
      <c r="M694" s="2">
        <v>76.43817138671875</v>
      </c>
      <c r="N694" s="2">
        <v>82.826934814453125</v>
      </c>
      <c r="O694" s="2">
        <v>0</v>
      </c>
      <c r="P694" s="2">
        <v>338.80752563476563</v>
      </c>
      <c r="Q694" s="2">
        <v>0</v>
      </c>
      <c r="R694" s="2">
        <v>511.480712890625</v>
      </c>
      <c r="S694" s="2">
        <v>546.22552490234375</v>
      </c>
      <c r="T694" s="2">
        <v>821.1331787109375</v>
      </c>
      <c r="U694" s="2">
        <v>1279.71923828125</v>
      </c>
      <c r="V694" s="2">
        <v>0</v>
      </c>
      <c r="W694" s="2">
        <v>47.163978576660156</v>
      </c>
      <c r="X694" s="2">
        <v>17.889785766601563</v>
      </c>
      <c r="Y694" s="2">
        <v>165.97087097167969</v>
      </c>
      <c r="Z694" s="2">
        <v>59.284282684326172</v>
      </c>
      <c r="AA694" s="2">
        <v>17.221755981445313</v>
      </c>
      <c r="AB694" s="2">
        <v>386.68844604492188</v>
      </c>
      <c r="AC694" s="2">
        <v>94.423362731933594</v>
      </c>
      <c r="AD694" s="2">
        <v>11.107088088989258</v>
      </c>
      <c r="AE694" s="2">
        <v>43.269493103027344</v>
      </c>
      <c r="AF694" s="2">
        <v>15.018947601318359</v>
      </c>
      <c r="AG694" s="2">
        <v>53.995559692382813</v>
      </c>
      <c r="AH694" s="2">
        <v>59.762081146240234</v>
      </c>
      <c r="AI694" s="2">
        <v>0</v>
      </c>
      <c r="AJ694" s="2">
        <v>7.8329997062683105</v>
      </c>
      <c r="AK694" s="2">
        <v>45.009075164794922</v>
      </c>
      <c r="AL694" s="2">
        <v>11.549954414367676</v>
      </c>
      <c r="AM694" s="2">
        <v>76.96673583984375</v>
      </c>
      <c r="AN694" s="2">
        <v>0</v>
      </c>
      <c r="AO694" s="2">
        <v>80.549758911132813</v>
      </c>
      <c r="AP694" s="2">
        <v>303.71124267578125</v>
      </c>
      <c r="AQ694" s="2">
        <v>85.743194580078125</v>
      </c>
      <c r="AR694" s="2">
        <v>387.06988525390625</v>
      </c>
      <c r="AS694" s="2">
        <v>46.306190490722656</v>
      </c>
      <c r="AT694" s="2">
        <v>56.380954742431641</v>
      </c>
      <c r="AU694" s="2">
        <v>1646.804931640625</v>
      </c>
      <c r="AV694" s="2">
        <v>36.43426513671875</v>
      </c>
      <c r="AW694" s="2">
        <v>387.6092529296875</v>
      </c>
      <c r="AX694" s="2">
        <v>32.563358306884766</v>
      </c>
      <c r="AY694" s="2">
        <v>53.695957183837891</v>
      </c>
      <c r="AZ694" s="2">
        <v>129.65643310546875</v>
      </c>
      <c r="BA694" s="2">
        <v>75.647186279296875</v>
      </c>
      <c r="BB694" s="2">
        <v>117.85874938964844</v>
      </c>
      <c r="BC694" s="2">
        <v>38.313652038574219</v>
      </c>
      <c r="BD694" s="2">
        <v>264.7288818359375</v>
      </c>
      <c r="BE694" s="2">
        <v>689.0203857421875</v>
      </c>
      <c r="BF694" s="2">
        <v>264.7288818359375</v>
      </c>
      <c r="BG694" s="2">
        <v>171.65069580078125</v>
      </c>
      <c r="BH694" s="2">
        <v>31.982131958007813</v>
      </c>
      <c r="BI694" s="2">
        <v>0</v>
      </c>
      <c r="BJ694" s="2">
        <v>0</v>
      </c>
      <c r="BK694" s="2">
        <v>3977.347900390625</v>
      </c>
      <c r="BL694" s="2">
        <v>530.19525146484375</v>
      </c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</row>
    <row r="695" spans="2:76" x14ac:dyDescent="0.3">
      <c r="B695" s="89">
        <v>28733</v>
      </c>
      <c r="C695" s="2">
        <v>500.58871459960938</v>
      </c>
      <c r="D695" s="2">
        <v>45.587234497070313</v>
      </c>
      <c r="E695" s="2">
        <v>28.054435729980469</v>
      </c>
      <c r="F695" s="2">
        <v>35.456996917724609</v>
      </c>
      <c r="G695" s="2">
        <v>2.0342717170715332</v>
      </c>
      <c r="H695" s="2">
        <v>124.90564727783203</v>
      </c>
      <c r="I695" s="2">
        <v>222.34172058105469</v>
      </c>
      <c r="J695" s="2">
        <v>1.6263440847396851</v>
      </c>
      <c r="K695" s="2">
        <v>904.38763427734375</v>
      </c>
      <c r="L695" s="2">
        <v>814.17437744140625</v>
      </c>
      <c r="M695" s="2">
        <v>120.34946441650391</v>
      </c>
      <c r="N695" s="2">
        <v>0</v>
      </c>
      <c r="O695" s="2">
        <v>0</v>
      </c>
      <c r="P695" s="2">
        <v>251.10354614257813</v>
      </c>
      <c r="Q695" s="2">
        <v>0</v>
      </c>
      <c r="R695" s="2">
        <v>357.86065673828125</v>
      </c>
      <c r="S695" s="2">
        <v>401.46829223632813</v>
      </c>
      <c r="T695" s="2">
        <v>581.0357666015625</v>
      </c>
      <c r="U695" s="2">
        <v>916.31463623046875</v>
      </c>
      <c r="V695" s="2">
        <v>68.306449890136719</v>
      </c>
      <c r="W695" s="2">
        <v>53.669353485107422</v>
      </c>
      <c r="X695" s="2">
        <v>19.516130447387695</v>
      </c>
      <c r="Y695" s="2">
        <v>124.08271789550781</v>
      </c>
      <c r="Z695" s="2">
        <v>44.321964263916016</v>
      </c>
      <c r="AA695" s="2">
        <v>14.165637969970703</v>
      </c>
      <c r="AB695" s="2">
        <v>318.06790161132813</v>
      </c>
      <c r="AC695" s="2">
        <v>77.667282104492188</v>
      </c>
      <c r="AD695" s="2">
        <v>9.9694080352783203</v>
      </c>
      <c r="AE695" s="2">
        <v>37.948211669921875</v>
      </c>
      <c r="AF695" s="2">
        <v>12.925712585449219</v>
      </c>
      <c r="AG695" s="2">
        <v>47.876945495605469</v>
      </c>
      <c r="AH695" s="2">
        <v>52.869083404541016</v>
      </c>
      <c r="AI695" s="2">
        <v>0</v>
      </c>
      <c r="AJ695" s="2">
        <v>7.0490522384643555</v>
      </c>
      <c r="AK695" s="2">
        <v>42.447578430175781</v>
      </c>
      <c r="AL695" s="2">
        <v>11.501168251037598</v>
      </c>
      <c r="AM695" s="2">
        <v>77.954734802246094</v>
      </c>
      <c r="AN695" s="2">
        <v>0</v>
      </c>
      <c r="AO695" s="2">
        <v>61.134761810302734</v>
      </c>
      <c r="AP695" s="2">
        <v>223.29905700683594</v>
      </c>
      <c r="AQ695" s="2">
        <v>78.393783569335938</v>
      </c>
      <c r="AR695" s="2">
        <v>380.23922729492188</v>
      </c>
      <c r="AS695" s="2">
        <v>110.38617706298828</v>
      </c>
      <c r="AT695" s="2">
        <v>51.548301696777344</v>
      </c>
      <c r="AU695" s="2">
        <v>1612.284423828125</v>
      </c>
      <c r="AV695" s="2">
        <v>43.327125549316406</v>
      </c>
      <c r="AW695" s="2">
        <v>379.484130859375</v>
      </c>
      <c r="AX695" s="2">
        <v>38.723896026611328</v>
      </c>
      <c r="AY695" s="2">
        <v>58.447795867919922</v>
      </c>
      <c r="AZ695" s="2">
        <v>148.58876037597656</v>
      </c>
      <c r="BA695" s="2">
        <v>51.565235137939453</v>
      </c>
      <c r="BB695" s="2">
        <v>80.33892822265625</v>
      </c>
      <c r="BC695" s="2">
        <v>34.390701293945313</v>
      </c>
      <c r="BD695" s="2">
        <v>180.45359802246094</v>
      </c>
      <c r="BE695" s="2">
        <v>469.67373657226563</v>
      </c>
      <c r="BF695" s="2">
        <v>180.45359802246094</v>
      </c>
      <c r="BG695" s="2">
        <v>117.00644683837891</v>
      </c>
      <c r="BH695" s="2">
        <v>31.003988265991211</v>
      </c>
      <c r="BI695" s="2">
        <v>0</v>
      </c>
      <c r="BJ695" s="2">
        <v>0</v>
      </c>
      <c r="BK695" s="2">
        <v>873.47418212890625</v>
      </c>
      <c r="BL695" s="2">
        <v>48.790321350097656</v>
      </c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</row>
    <row r="696" spans="2:76" x14ac:dyDescent="0.3">
      <c r="B696" s="89">
        <v>28763</v>
      </c>
      <c r="C696" s="2">
        <v>253.25971984863281</v>
      </c>
      <c r="D696" s="2">
        <v>23.043329238891602</v>
      </c>
      <c r="E696" s="2">
        <v>14.998958587646484</v>
      </c>
      <c r="F696" s="2">
        <v>16.196754455566406</v>
      </c>
      <c r="G696" s="2">
        <v>1.0509952306747437</v>
      </c>
      <c r="H696" s="2">
        <v>46.909782409667969</v>
      </c>
      <c r="I696" s="2">
        <v>74.907913208007813</v>
      </c>
      <c r="J696" s="2">
        <v>1.6805555820465088</v>
      </c>
      <c r="K696" s="2">
        <v>131.06520080566406</v>
      </c>
      <c r="L696" s="2">
        <v>96.646186828613281</v>
      </c>
      <c r="M696" s="2">
        <v>147.88888549804688</v>
      </c>
      <c r="N696" s="2">
        <v>89.946090698242188</v>
      </c>
      <c r="O696" s="2">
        <v>0</v>
      </c>
      <c r="P696" s="2">
        <v>30.312028884887695</v>
      </c>
      <c r="Q696" s="2">
        <v>0</v>
      </c>
      <c r="R696" s="2">
        <v>41.329483032226563</v>
      </c>
      <c r="S696" s="2">
        <v>63.014934539794922</v>
      </c>
      <c r="T696" s="2">
        <v>78.243110656738281</v>
      </c>
      <c r="U696" s="2">
        <v>150.23147583007813</v>
      </c>
      <c r="V696" s="2">
        <v>0</v>
      </c>
      <c r="W696" s="2">
        <v>139.48611450195313</v>
      </c>
      <c r="X696" s="2">
        <v>52.097221374511719</v>
      </c>
      <c r="Y696" s="2">
        <v>59.510524749755859</v>
      </c>
      <c r="Z696" s="2">
        <v>21.256977081298828</v>
      </c>
      <c r="AA696" s="2">
        <v>7.6090168952941895</v>
      </c>
      <c r="AB696" s="2">
        <v>170.84893798828125</v>
      </c>
      <c r="AC696" s="2">
        <v>41.718673706054688</v>
      </c>
      <c r="AD696" s="2">
        <v>7.6851582527160645</v>
      </c>
      <c r="AE696" s="2">
        <v>26.974672317504883</v>
      </c>
      <c r="AF696" s="2">
        <v>8.5423116683959961</v>
      </c>
      <c r="AG696" s="2">
        <v>35.400569915771484</v>
      </c>
      <c r="AH696" s="2">
        <v>38.778087615966797</v>
      </c>
      <c r="AI696" s="2">
        <v>0</v>
      </c>
      <c r="AJ696" s="2">
        <v>5.4810104370117188</v>
      </c>
      <c r="AK696" s="2">
        <v>40.081249237060547</v>
      </c>
      <c r="AL696" s="2">
        <v>12.905376434326172</v>
      </c>
      <c r="AM696" s="2">
        <v>45.387603759765625</v>
      </c>
      <c r="AN696" s="2">
        <v>0</v>
      </c>
      <c r="AO696" s="2">
        <v>32.238204956054688</v>
      </c>
      <c r="AP696" s="2">
        <v>106.02577972412109</v>
      </c>
      <c r="AQ696" s="2">
        <v>35.440521240234375</v>
      </c>
      <c r="AR696" s="2">
        <v>258.8055419921875</v>
      </c>
      <c r="AS696" s="2">
        <v>529.7401123046875</v>
      </c>
      <c r="AT696" s="2">
        <v>23.304128646850586</v>
      </c>
      <c r="AU696" s="2">
        <v>1080.62353515625</v>
      </c>
      <c r="AV696" s="2">
        <v>136.0567626953125</v>
      </c>
      <c r="AW696" s="2">
        <v>254.34687805175781</v>
      </c>
      <c r="AX696" s="2">
        <v>121.60160064697266</v>
      </c>
      <c r="AY696" s="2">
        <v>52.295223236083984</v>
      </c>
      <c r="AZ696" s="2">
        <v>171.01078796386719</v>
      </c>
      <c r="BA696" s="2">
        <v>12.206338882446289</v>
      </c>
      <c r="BB696" s="2">
        <v>19.017545700073242</v>
      </c>
      <c r="BC696" s="2">
        <v>15.607101440429688</v>
      </c>
      <c r="BD696" s="2">
        <v>42.716335296630859</v>
      </c>
      <c r="BE696" s="2">
        <v>111.17950439453125</v>
      </c>
      <c r="BF696" s="2">
        <v>42.716335296630859</v>
      </c>
      <c r="BG696" s="2">
        <v>27.697349548339844</v>
      </c>
      <c r="BH696" s="2">
        <v>30.039289474487305</v>
      </c>
      <c r="BI696" s="2">
        <v>0</v>
      </c>
      <c r="BJ696" s="2">
        <v>49.040821075439453</v>
      </c>
      <c r="BK696" s="2">
        <v>2298.758056640625</v>
      </c>
      <c r="BL696" s="2">
        <v>911.9735107421875</v>
      </c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</row>
    <row r="697" spans="2:76" x14ac:dyDescent="0.3">
      <c r="B697" s="89">
        <v>28794</v>
      </c>
      <c r="C697" s="2">
        <v>214.84005737304688</v>
      </c>
      <c r="D697" s="2">
        <v>19.57056999206543</v>
      </c>
      <c r="E697" s="2">
        <v>12.807458877563477</v>
      </c>
      <c r="F697" s="2">
        <v>7.492072582244873</v>
      </c>
      <c r="G697" s="2">
        <v>1.0170921087265015</v>
      </c>
      <c r="H697" s="2">
        <v>23.356748580932617</v>
      </c>
      <c r="I697" s="2">
        <v>35.555343627929688</v>
      </c>
      <c r="J697" s="2">
        <v>1.6263440847396851</v>
      </c>
      <c r="K697" s="2">
        <v>311.56640625</v>
      </c>
      <c r="L697" s="2">
        <v>226.21469116210938</v>
      </c>
      <c r="M697" s="2">
        <v>177.27149963378906</v>
      </c>
      <c r="N697" s="2">
        <v>58.821132659912109</v>
      </c>
      <c r="O697" s="2">
        <v>0</v>
      </c>
      <c r="P697" s="2">
        <v>0</v>
      </c>
      <c r="Q697" s="2">
        <v>0</v>
      </c>
      <c r="R697" s="2">
        <v>127.89825439453125</v>
      </c>
      <c r="S697" s="2">
        <v>131.29562377929688</v>
      </c>
      <c r="T697" s="2">
        <v>127.63330841064453</v>
      </c>
      <c r="U697" s="2">
        <v>42.733188629150391</v>
      </c>
      <c r="V697" s="2">
        <v>0</v>
      </c>
      <c r="W697" s="2">
        <v>128.48118591308594</v>
      </c>
      <c r="X697" s="2">
        <v>48.790321350097656</v>
      </c>
      <c r="Y697" s="2">
        <v>31.966148376464844</v>
      </c>
      <c r="Z697" s="2">
        <v>11.418209075927734</v>
      </c>
      <c r="AA697" s="2">
        <v>4.4197430610656738</v>
      </c>
      <c r="AB697" s="2">
        <v>122.20590209960938</v>
      </c>
      <c r="AC697" s="2">
        <v>24.2325439453125</v>
      </c>
      <c r="AD697" s="2">
        <v>6.341374397277832</v>
      </c>
      <c r="AE697" s="2">
        <v>20.97877311706543</v>
      </c>
      <c r="AF697" s="2">
        <v>6.2504353523254395</v>
      </c>
      <c r="AG697" s="2">
        <v>28.364831924438477</v>
      </c>
      <c r="AH697" s="2">
        <v>30.887468338012695</v>
      </c>
      <c r="AI697" s="2">
        <v>0</v>
      </c>
      <c r="AJ697" s="2">
        <v>4.5490627288818359</v>
      </c>
      <c r="AK697" s="2">
        <v>27.078628540039063</v>
      </c>
      <c r="AL697" s="2">
        <v>12.074398040771484</v>
      </c>
      <c r="AM697" s="2">
        <v>22.46794319152832</v>
      </c>
      <c r="AN697" s="2">
        <v>0</v>
      </c>
      <c r="AO697" s="2">
        <v>16.743045806884766</v>
      </c>
      <c r="AP697" s="2">
        <v>45.974830627441406</v>
      </c>
      <c r="AQ697" s="2">
        <v>19.598445892333984</v>
      </c>
      <c r="AR697" s="2">
        <v>159.38172912597656</v>
      </c>
      <c r="AS697" s="2">
        <v>678.43389892578125</v>
      </c>
      <c r="AT697" s="2">
        <v>12.887075424194336</v>
      </c>
      <c r="AU697" s="2">
        <v>663.40350341796875</v>
      </c>
      <c r="AV697" s="2">
        <v>194.05790710449219</v>
      </c>
      <c r="AW697" s="2">
        <v>156.14558410644531</v>
      </c>
      <c r="AX697" s="2">
        <v>173.44049072265625</v>
      </c>
      <c r="AY697" s="2">
        <v>32.508876800537109</v>
      </c>
      <c r="AZ697" s="2">
        <v>108.59025573730469</v>
      </c>
      <c r="BA697" s="2">
        <v>9.2228021621704102</v>
      </c>
      <c r="BB697" s="2">
        <v>14.369178771972656</v>
      </c>
      <c r="BC697" s="2">
        <v>8.4819459915161133</v>
      </c>
      <c r="BD697" s="2">
        <v>32.275386810302734</v>
      </c>
      <c r="BE697" s="2">
        <v>84.004432678222656</v>
      </c>
      <c r="BF697" s="2">
        <v>32.275386810302734</v>
      </c>
      <c r="BG697" s="2">
        <v>20.927419662475586</v>
      </c>
      <c r="BH697" s="2">
        <v>24.890691757202148</v>
      </c>
      <c r="BI697" s="2">
        <v>0</v>
      </c>
      <c r="BJ697" s="2">
        <v>24.608297348022461</v>
      </c>
      <c r="BK697" s="2">
        <v>1178.4521484375</v>
      </c>
      <c r="BL697" s="2">
        <v>431.530029296875</v>
      </c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</row>
    <row r="698" spans="2:76" x14ac:dyDescent="0.3">
      <c r="B698" s="89">
        <v>28824</v>
      </c>
      <c r="C698" s="2">
        <v>0</v>
      </c>
      <c r="D698" s="2">
        <v>0</v>
      </c>
      <c r="E698" s="2">
        <v>1.7645833492279053</v>
      </c>
      <c r="F698" s="2">
        <v>0</v>
      </c>
      <c r="G698" s="2">
        <v>0</v>
      </c>
      <c r="H698" s="2">
        <v>0</v>
      </c>
      <c r="I698" s="2">
        <v>0</v>
      </c>
      <c r="J698" s="2">
        <v>0</v>
      </c>
      <c r="K698" s="2">
        <v>121</v>
      </c>
      <c r="L698" s="2">
        <v>90.75</v>
      </c>
      <c r="M698" s="2">
        <v>164.69444274902344</v>
      </c>
      <c r="N698" s="2">
        <v>41.949996948242188</v>
      </c>
      <c r="O698" s="2">
        <v>0</v>
      </c>
      <c r="P698" s="2">
        <v>9.9610328674316406</v>
      </c>
      <c r="Q698" s="2">
        <v>0</v>
      </c>
      <c r="R698" s="2">
        <v>53.579875946044922</v>
      </c>
      <c r="S698" s="2">
        <v>51.329814910888672</v>
      </c>
      <c r="T698" s="2">
        <v>48.326862335205078</v>
      </c>
      <c r="U698" s="2">
        <v>0</v>
      </c>
      <c r="V698" s="2">
        <v>0</v>
      </c>
      <c r="W698" s="2">
        <v>90.75</v>
      </c>
      <c r="X698" s="2">
        <v>33.611110687255859</v>
      </c>
      <c r="Y698" s="2">
        <v>0</v>
      </c>
      <c r="Z698" s="2">
        <v>0</v>
      </c>
      <c r="AA698" s="2">
        <v>0</v>
      </c>
      <c r="AB698" s="2">
        <v>0</v>
      </c>
      <c r="AC698" s="2">
        <v>0</v>
      </c>
      <c r="AD698" s="2">
        <v>4.8526039123535156</v>
      </c>
      <c r="AE698" s="2">
        <v>13.725937843322754</v>
      </c>
      <c r="AF698" s="2">
        <v>3.3306510448455811</v>
      </c>
      <c r="AG698" s="2">
        <v>20.166666030883789</v>
      </c>
      <c r="AH698" s="2">
        <v>21.616146087646484</v>
      </c>
      <c r="AI698" s="2">
        <v>0</v>
      </c>
      <c r="AJ698" s="2">
        <v>3.5291666984558105</v>
      </c>
      <c r="AK698" s="2">
        <v>26.46875</v>
      </c>
      <c r="AL698" s="2">
        <v>11.43083667755127</v>
      </c>
      <c r="AM698" s="2">
        <v>22.120311737060547</v>
      </c>
      <c r="AN698" s="2">
        <v>0</v>
      </c>
      <c r="AO698" s="2">
        <v>6.9892797470092773</v>
      </c>
      <c r="AP698" s="2">
        <v>12.790621757507324</v>
      </c>
      <c r="AQ698" s="2">
        <v>10.125863075256348</v>
      </c>
      <c r="AR698" s="2">
        <v>54.113887786865234</v>
      </c>
      <c r="AS698" s="2">
        <v>408.98095703125</v>
      </c>
      <c r="AT698" s="2">
        <v>6.6583223342895508</v>
      </c>
      <c r="AU698" s="2">
        <v>228.48867797851563</v>
      </c>
      <c r="AV698" s="2">
        <v>128.11332702636719</v>
      </c>
      <c r="AW698" s="2">
        <v>53.779487609863281</v>
      </c>
      <c r="AX698" s="2">
        <v>114.50209808349609</v>
      </c>
      <c r="AY698" s="2">
        <v>27.293432235717773</v>
      </c>
      <c r="AZ698" s="2">
        <v>164.88491821289063</v>
      </c>
      <c r="BA698" s="2">
        <v>8.7432270050048828</v>
      </c>
      <c r="BB698" s="2">
        <v>13.621997833251953</v>
      </c>
      <c r="BC698" s="2">
        <v>4.2535314559936523</v>
      </c>
      <c r="BD698" s="2">
        <v>30.597101211547852</v>
      </c>
      <c r="BE698" s="2">
        <v>79.63629150390625</v>
      </c>
      <c r="BF698" s="2">
        <v>30.597101211547852</v>
      </c>
      <c r="BG698" s="2">
        <v>19.839216232299805</v>
      </c>
      <c r="BH698" s="2">
        <v>14.638606071472168</v>
      </c>
      <c r="BI698" s="2">
        <v>768.11102294921875</v>
      </c>
      <c r="BJ698" s="2">
        <v>38.142860412597656</v>
      </c>
      <c r="BK698" s="2">
        <v>277.34259033203125</v>
      </c>
      <c r="BL698" s="2">
        <v>36.842010498046875</v>
      </c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</row>
    <row r="699" spans="2:76" x14ac:dyDescent="0.3">
      <c r="B699" s="89">
        <v>28855</v>
      </c>
      <c r="C699" s="2">
        <v>0</v>
      </c>
      <c r="D699" s="2">
        <v>0</v>
      </c>
      <c r="E699" s="2">
        <v>1.5856853723526001</v>
      </c>
      <c r="F699" s="2">
        <v>0</v>
      </c>
      <c r="G699" s="2">
        <v>0</v>
      </c>
      <c r="H699" s="2">
        <v>0</v>
      </c>
      <c r="I699" s="2">
        <v>0</v>
      </c>
      <c r="J699" s="2">
        <v>0</v>
      </c>
      <c r="K699" s="2">
        <v>76.43817138671875</v>
      </c>
      <c r="L699" s="2">
        <v>58.548385620117188</v>
      </c>
      <c r="M699" s="2">
        <v>63.427421569824219</v>
      </c>
      <c r="N699" s="2">
        <v>55.980884552001953</v>
      </c>
      <c r="O699" s="2">
        <v>0</v>
      </c>
      <c r="P699" s="2">
        <v>5.6683506965637207</v>
      </c>
      <c r="Q699" s="2">
        <v>0</v>
      </c>
      <c r="R699" s="2">
        <v>34.027542114257813</v>
      </c>
      <c r="S699" s="2">
        <v>32.598567962646484</v>
      </c>
      <c r="T699" s="2">
        <v>30.69145393371582</v>
      </c>
      <c r="U699" s="2">
        <v>0</v>
      </c>
      <c r="V699" s="2">
        <v>0</v>
      </c>
      <c r="W699" s="2">
        <v>27.647850036621094</v>
      </c>
      <c r="X699" s="2">
        <v>9.7580652236938477</v>
      </c>
      <c r="Y699" s="2">
        <v>0</v>
      </c>
      <c r="Z699" s="2">
        <v>0</v>
      </c>
      <c r="AA699" s="2">
        <v>0</v>
      </c>
      <c r="AB699" s="2">
        <v>0</v>
      </c>
      <c r="AC699" s="2">
        <v>0</v>
      </c>
      <c r="AD699" s="2">
        <v>4.696068286895752</v>
      </c>
      <c r="AE699" s="2">
        <v>13.28316593170166</v>
      </c>
      <c r="AF699" s="2">
        <v>3.2232108116149902</v>
      </c>
      <c r="AG699" s="2">
        <v>19.516128540039063</v>
      </c>
      <c r="AH699" s="2">
        <v>20.918849945068359</v>
      </c>
      <c r="AI699" s="2">
        <v>0</v>
      </c>
      <c r="AJ699" s="2">
        <v>3.4153227806091309</v>
      </c>
      <c r="AK699" s="2">
        <v>20.491935729980469</v>
      </c>
      <c r="AL699" s="2">
        <v>8.2447395324707031</v>
      </c>
      <c r="AM699" s="2">
        <v>3.9032256603240967</v>
      </c>
      <c r="AN699" s="2">
        <v>0</v>
      </c>
      <c r="AO699" s="2">
        <v>3.2740073204040527</v>
      </c>
      <c r="AP699" s="2">
        <v>3.1140336990356445</v>
      </c>
      <c r="AQ699" s="2">
        <v>9.7992229461669922</v>
      </c>
      <c r="AR699" s="2">
        <v>22.768815994262695</v>
      </c>
      <c r="AS699" s="2">
        <v>170.24041748046875</v>
      </c>
      <c r="AT699" s="2">
        <v>6.443537712097168</v>
      </c>
      <c r="AU699" s="2">
        <v>101.31912231445313</v>
      </c>
      <c r="AV699" s="2">
        <v>56.793262481689453</v>
      </c>
      <c r="AW699" s="2">
        <v>23.847526550292969</v>
      </c>
      <c r="AX699" s="2">
        <v>50.75933837890625</v>
      </c>
      <c r="AY699" s="2">
        <v>19.01597785949707</v>
      </c>
      <c r="AZ699" s="2">
        <v>159.69338989257813</v>
      </c>
      <c r="BA699" s="2">
        <v>14.418505668640137</v>
      </c>
      <c r="BB699" s="2">
        <v>22.464113235473633</v>
      </c>
      <c r="BC699" s="2">
        <v>4.0074758529663086</v>
      </c>
      <c r="BD699" s="2">
        <v>50.457859039306641</v>
      </c>
      <c r="BE699" s="2">
        <v>131.32865905761719</v>
      </c>
      <c r="BF699" s="2">
        <v>50.457859039306641</v>
      </c>
      <c r="BG699" s="2">
        <v>32.716968536376953</v>
      </c>
      <c r="BH699" s="2">
        <v>18.14533805847168</v>
      </c>
      <c r="BI699" s="2">
        <v>0</v>
      </c>
      <c r="BJ699" s="2">
        <v>36.912445068359375</v>
      </c>
      <c r="BK699" s="2">
        <v>689.27606201171875</v>
      </c>
      <c r="BL699" s="2">
        <v>4.6783361434936523</v>
      </c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</row>
    <row r="700" spans="2:76" x14ac:dyDescent="0.3">
      <c r="B700" s="89">
        <v>28886</v>
      </c>
      <c r="C700" s="2">
        <v>0</v>
      </c>
      <c r="D700" s="2">
        <v>0</v>
      </c>
      <c r="E700" s="2">
        <v>1.3417338132858276</v>
      </c>
      <c r="F700" s="2">
        <v>0</v>
      </c>
      <c r="G700" s="2">
        <v>0</v>
      </c>
      <c r="H700" s="2">
        <v>0</v>
      </c>
      <c r="I700" s="2">
        <v>0</v>
      </c>
      <c r="J700" s="2">
        <v>0</v>
      </c>
      <c r="K700" s="2">
        <v>0</v>
      </c>
      <c r="L700" s="2">
        <v>0</v>
      </c>
      <c r="M700" s="2">
        <v>22.768815994262695</v>
      </c>
      <c r="N700" s="2">
        <v>42.317470550537109</v>
      </c>
      <c r="O700" s="2">
        <v>0</v>
      </c>
      <c r="P700" s="2">
        <v>0</v>
      </c>
      <c r="Q700" s="2">
        <v>0</v>
      </c>
      <c r="R700" s="2">
        <v>0</v>
      </c>
      <c r="S700" s="2">
        <v>0</v>
      </c>
      <c r="T700" s="2">
        <v>0</v>
      </c>
      <c r="U700" s="2">
        <v>0</v>
      </c>
      <c r="V700" s="2">
        <v>16.26344108581543</v>
      </c>
      <c r="W700" s="2">
        <v>2.1467742919921875</v>
      </c>
      <c r="X700" s="2">
        <v>8.1317205429077148</v>
      </c>
      <c r="Y700" s="2">
        <v>0</v>
      </c>
      <c r="Z700" s="2">
        <v>0</v>
      </c>
      <c r="AA700" s="2">
        <v>0</v>
      </c>
      <c r="AB700" s="2">
        <v>0</v>
      </c>
      <c r="AC700" s="2">
        <v>0</v>
      </c>
      <c r="AD700" s="2">
        <v>4.696068286895752</v>
      </c>
      <c r="AE700" s="2">
        <v>13.28316593170166</v>
      </c>
      <c r="AF700" s="2">
        <v>3.2232108116149902</v>
      </c>
      <c r="AG700" s="2">
        <v>19.516128540039063</v>
      </c>
      <c r="AH700" s="2">
        <v>20.918849945068359</v>
      </c>
      <c r="AI700" s="2">
        <v>0</v>
      </c>
      <c r="AJ700" s="2">
        <v>3.4153227806091309</v>
      </c>
      <c r="AK700" s="2">
        <v>20.491935729980469</v>
      </c>
      <c r="AL700" s="2">
        <v>5.7078967094421387</v>
      </c>
      <c r="AM700" s="2">
        <v>4.8790324479341507E-2</v>
      </c>
      <c r="AN700" s="2">
        <v>0</v>
      </c>
      <c r="AO700" s="2">
        <v>3.0090501308441162</v>
      </c>
      <c r="AP700" s="2">
        <v>4.2073178291320801</v>
      </c>
      <c r="AQ700" s="2">
        <v>14.698834419250488</v>
      </c>
      <c r="AR700" s="2">
        <v>22.768815994262695</v>
      </c>
      <c r="AS700" s="2">
        <v>69.298271179199219</v>
      </c>
      <c r="AT700" s="2">
        <v>9.6653070449829102</v>
      </c>
      <c r="AU700" s="2">
        <v>105.90215301513672</v>
      </c>
      <c r="AV700" s="2">
        <v>38.054603576660156</v>
      </c>
      <c r="AW700" s="2">
        <v>24.926239013671875</v>
      </c>
      <c r="AX700" s="2">
        <v>34.011547088623047</v>
      </c>
      <c r="AY700" s="2">
        <v>46.486255645751953</v>
      </c>
      <c r="AZ700" s="2">
        <v>105.87058258056641</v>
      </c>
      <c r="BA700" s="2">
        <v>25.122156143188477</v>
      </c>
      <c r="BB700" s="2">
        <v>39.140468597412109</v>
      </c>
      <c r="BC700" s="2">
        <v>6.0057649612426758</v>
      </c>
      <c r="BD700" s="2">
        <v>87.915512084960938</v>
      </c>
      <c r="BE700" s="2">
        <v>228.82118225097656</v>
      </c>
      <c r="BF700" s="2">
        <v>87.915512084960938</v>
      </c>
      <c r="BG700" s="2">
        <v>57.00457763671875</v>
      </c>
      <c r="BH700" s="2">
        <v>11.282992362976074</v>
      </c>
      <c r="BI700" s="2">
        <v>0</v>
      </c>
      <c r="BJ700" s="2">
        <v>0</v>
      </c>
      <c r="BK700" s="2">
        <v>1419.605712890625</v>
      </c>
      <c r="BL700" s="2">
        <v>32.4967041015625</v>
      </c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</row>
    <row r="701" spans="2:76" x14ac:dyDescent="0.3">
      <c r="B701" s="89">
        <v>28914</v>
      </c>
      <c r="C701" s="2">
        <v>0</v>
      </c>
      <c r="D701" s="2">
        <v>0</v>
      </c>
      <c r="E701" s="2">
        <v>1.2154018878936768</v>
      </c>
      <c r="F701" s="2">
        <v>0</v>
      </c>
      <c r="G701" s="2">
        <v>0</v>
      </c>
      <c r="H701" s="2">
        <v>0</v>
      </c>
      <c r="I701" s="2">
        <v>0</v>
      </c>
      <c r="J701" s="2">
        <v>0</v>
      </c>
      <c r="K701" s="2">
        <v>0</v>
      </c>
      <c r="L701" s="2">
        <v>0</v>
      </c>
      <c r="M701" s="2">
        <v>25.208332061767578</v>
      </c>
      <c r="N701" s="2">
        <v>34.319343566894531</v>
      </c>
      <c r="O701" s="2">
        <v>0</v>
      </c>
      <c r="P701" s="2">
        <v>0</v>
      </c>
      <c r="Q701" s="2">
        <v>0</v>
      </c>
      <c r="R701" s="2">
        <v>0</v>
      </c>
      <c r="S701" s="2">
        <v>0</v>
      </c>
      <c r="T701" s="2">
        <v>0</v>
      </c>
      <c r="U701" s="2">
        <v>0</v>
      </c>
      <c r="V701" s="2">
        <v>19.806547164916992</v>
      </c>
      <c r="W701" s="2">
        <v>2.5937075614929199</v>
      </c>
      <c r="X701" s="2">
        <v>9.0029764175415039</v>
      </c>
      <c r="Y701" s="2">
        <v>0</v>
      </c>
      <c r="Z701" s="2">
        <v>0</v>
      </c>
      <c r="AA701" s="2">
        <v>0</v>
      </c>
      <c r="AB701" s="2">
        <v>0</v>
      </c>
      <c r="AC701" s="2">
        <v>0</v>
      </c>
      <c r="AD701" s="2">
        <v>5.19921875</v>
      </c>
      <c r="AE701" s="2">
        <v>14.706361770629883</v>
      </c>
      <c r="AF701" s="2">
        <v>3.5685546398162842</v>
      </c>
      <c r="AG701" s="2">
        <v>21.607143402099609</v>
      </c>
      <c r="AH701" s="2">
        <v>23.16015625</v>
      </c>
      <c r="AI701" s="2">
        <v>0</v>
      </c>
      <c r="AJ701" s="2">
        <v>3.78125</v>
      </c>
      <c r="AK701" s="2">
        <v>22.6875</v>
      </c>
      <c r="AL701" s="2">
        <v>6.346463680267334</v>
      </c>
      <c r="AM701" s="2">
        <v>0.12154017388820648</v>
      </c>
      <c r="AN701" s="2">
        <v>0</v>
      </c>
      <c r="AO701" s="2">
        <v>4.2368931770324707</v>
      </c>
      <c r="AP701" s="2">
        <v>8.2844409942626953</v>
      </c>
      <c r="AQ701" s="2">
        <v>55.873069763183594</v>
      </c>
      <c r="AR701" s="2">
        <v>63.020832061767578</v>
      </c>
      <c r="AS701" s="2">
        <v>27.853414535522461</v>
      </c>
      <c r="AT701" s="2">
        <v>36.739669799804688</v>
      </c>
      <c r="AU701" s="2">
        <v>307.3294677734375</v>
      </c>
      <c r="AV701" s="2">
        <v>41.275367736816406</v>
      </c>
      <c r="AW701" s="2">
        <v>72.336273193359375</v>
      </c>
      <c r="AX701" s="2">
        <v>36.890121459960938</v>
      </c>
      <c r="AY701" s="2">
        <v>40.158721923828125</v>
      </c>
      <c r="AZ701" s="2">
        <v>48.266952514648438</v>
      </c>
      <c r="BA701" s="2">
        <v>28.717866897583008</v>
      </c>
      <c r="BB701" s="2">
        <v>44.742603302001953</v>
      </c>
      <c r="BC701" s="2">
        <v>22.738491058349609</v>
      </c>
      <c r="BD701" s="2">
        <v>100.49877166748047</v>
      </c>
      <c r="BE701" s="2">
        <v>261.5721435546875</v>
      </c>
      <c r="BF701" s="2">
        <v>100.49877166748047</v>
      </c>
      <c r="BG701" s="2">
        <v>65.163589477539063</v>
      </c>
      <c r="BH701" s="2">
        <v>11.936375617980957</v>
      </c>
      <c r="BI701" s="2">
        <v>0</v>
      </c>
      <c r="BJ701" s="2">
        <v>0</v>
      </c>
      <c r="BK701" s="2">
        <v>2136.52783203125</v>
      </c>
      <c r="BL701" s="2">
        <v>53.906345367431641</v>
      </c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</row>
    <row r="702" spans="2:76" x14ac:dyDescent="0.3">
      <c r="B702" s="89">
        <v>28945</v>
      </c>
      <c r="C702" s="2">
        <v>0</v>
      </c>
      <c r="D702" s="2">
        <v>0</v>
      </c>
      <c r="E702" s="2">
        <v>1.3417338132858276</v>
      </c>
      <c r="F702" s="2">
        <v>0</v>
      </c>
      <c r="G702" s="2">
        <v>0</v>
      </c>
      <c r="H702" s="2">
        <v>0</v>
      </c>
      <c r="I702" s="2">
        <v>0</v>
      </c>
      <c r="J702" s="2">
        <v>0</v>
      </c>
      <c r="K702" s="2">
        <v>2.2553308010101318</v>
      </c>
      <c r="L702" s="2">
        <v>0</v>
      </c>
      <c r="M702" s="2">
        <v>4.8790326118469238</v>
      </c>
      <c r="N702" s="2">
        <v>11.793088912963867</v>
      </c>
      <c r="O702" s="2">
        <v>0</v>
      </c>
      <c r="P702" s="2">
        <v>0</v>
      </c>
      <c r="Q702" s="2">
        <v>0</v>
      </c>
      <c r="R702" s="2">
        <v>0</v>
      </c>
      <c r="S702" s="2">
        <v>0</v>
      </c>
      <c r="T702" s="2">
        <v>0</v>
      </c>
      <c r="U702" s="2">
        <v>0</v>
      </c>
      <c r="V702" s="2">
        <v>17.889785766601563</v>
      </c>
      <c r="W702" s="2">
        <v>12.99349308013916</v>
      </c>
      <c r="X702" s="2">
        <v>8.1317205429077148</v>
      </c>
      <c r="Y702" s="2">
        <v>0</v>
      </c>
      <c r="Z702" s="2">
        <v>0</v>
      </c>
      <c r="AA702" s="2">
        <v>0</v>
      </c>
      <c r="AB702" s="2">
        <v>0</v>
      </c>
      <c r="AC702" s="2">
        <v>0</v>
      </c>
      <c r="AD702" s="2">
        <v>4.696068286895752</v>
      </c>
      <c r="AE702" s="2">
        <v>13.28316593170166</v>
      </c>
      <c r="AF702" s="2">
        <v>3.2232108116149902</v>
      </c>
      <c r="AG702" s="2">
        <v>19.516128540039063</v>
      </c>
      <c r="AH702" s="2">
        <v>20.918849945068359</v>
      </c>
      <c r="AI702" s="2">
        <v>0</v>
      </c>
      <c r="AJ702" s="2">
        <v>3.4153227806091309</v>
      </c>
      <c r="AK702" s="2">
        <v>25.614919662475586</v>
      </c>
      <c r="AL702" s="2">
        <v>8.72039794921875</v>
      </c>
      <c r="AM702" s="2">
        <v>19.845462799072266</v>
      </c>
      <c r="AN702" s="2">
        <v>0</v>
      </c>
      <c r="AO702" s="2">
        <v>7.713707447052002</v>
      </c>
      <c r="AP702" s="2">
        <v>22.450704574584961</v>
      </c>
      <c r="AQ702" s="2">
        <v>24.325695037841797</v>
      </c>
      <c r="AR702" s="2">
        <v>182.15052795410156</v>
      </c>
      <c r="AS702" s="2">
        <v>23.690706253051758</v>
      </c>
      <c r="AT702" s="2">
        <v>15.99550724029541</v>
      </c>
      <c r="AU702" s="2">
        <v>764.72265625</v>
      </c>
      <c r="AV702" s="2">
        <v>35.121402740478516</v>
      </c>
      <c r="AW702" s="2">
        <v>179.99311828613281</v>
      </c>
      <c r="AX702" s="2">
        <v>31.389976501464844</v>
      </c>
      <c r="AY702" s="2">
        <v>2.792377233505249</v>
      </c>
      <c r="AZ702" s="2">
        <v>172.11808776855469</v>
      </c>
      <c r="BA702" s="2">
        <v>17.090663909912109</v>
      </c>
      <c r="BB702" s="2">
        <v>26.627353668212891</v>
      </c>
      <c r="BC702" s="2">
        <v>10.121153831481934</v>
      </c>
      <c r="BD702" s="2">
        <v>59.809135437011719</v>
      </c>
      <c r="BE702" s="2">
        <v>155.6676025390625</v>
      </c>
      <c r="BF702" s="2">
        <v>59.809135437011719</v>
      </c>
      <c r="BG702" s="2">
        <v>38.780353546142578</v>
      </c>
      <c r="BH702" s="2">
        <v>11.348851203918457</v>
      </c>
      <c r="BI702" s="2">
        <v>0</v>
      </c>
      <c r="BJ702" s="2">
        <v>0</v>
      </c>
      <c r="BK702" s="2">
        <v>1957.385498046875</v>
      </c>
      <c r="BL702" s="2">
        <v>157.53662109375</v>
      </c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</row>
    <row r="703" spans="2:76" x14ac:dyDescent="0.3">
      <c r="B703" s="89">
        <v>28975</v>
      </c>
      <c r="C703" s="2">
        <v>166.71110534667969</v>
      </c>
      <c r="D703" s="2">
        <v>13.421252250671387</v>
      </c>
      <c r="E703" s="2">
        <v>10.335416793823242</v>
      </c>
      <c r="F703" s="2">
        <v>13.572477340698242</v>
      </c>
      <c r="G703" s="2">
        <v>0.92909306287765503</v>
      </c>
      <c r="H703" s="2">
        <v>58.736869812011719</v>
      </c>
      <c r="I703" s="2">
        <v>56.135356903076172</v>
      </c>
      <c r="J703" s="2">
        <v>1.6805555820465088</v>
      </c>
      <c r="K703" s="2">
        <v>1097.66943359375</v>
      </c>
      <c r="L703" s="2">
        <v>825.00006103515625</v>
      </c>
      <c r="M703" s="2">
        <v>5.0416669845581055</v>
      </c>
      <c r="N703" s="2">
        <v>16.678018569946289</v>
      </c>
      <c r="O703" s="2">
        <v>0</v>
      </c>
      <c r="P703" s="2">
        <v>17</v>
      </c>
      <c r="Q703" s="2">
        <v>12.742925643920898</v>
      </c>
      <c r="R703" s="2">
        <v>433.12197875976563</v>
      </c>
      <c r="S703" s="2">
        <v>351.09030151367188</v>
      </c>
      <c r="T703" s="2">
        <v>511.08734130859375</v>
      </c>
      <c r="U703" s="2">
        <v>730.30206298828125</v>
      </c>
      <c r="V703" s="2">
        <v>16.80555534362793</v>
      </c>
      <c r="W703" s="2">
        <v>16.518985748291016</v>
      </c>
      <c r="X703" s="2">
        <v>8.4027776718139648</v>
      </c>
      <c r="Y703" s="2">
        <v>52.571342468261719</v>
      </c>
      <c r="Z703" s="2">
        <v>18.778322219848633</v>
      </c>
      <c r="AA703" s="2">
        <v>8.9097099304199219</v>
      </c>
      <c r="AB703" s="2">
        <v>248.12742614746094</v>
      </c>
      <c r="AC703" s="2">
        <v>48.850105285644531</v>
      </c>
      <c r="AD703" s="2">
        <v>8.1693572998046875</v>
      </c>
      <c r="AE703" s="2">
        <v>29.239423751831055</v>
      </c>
      <c r="AF703" s="2">
        <v>9.4331979751586914</v>
      </c>
      <c r="AG703" s="2">
        <v>38.004665374755859</v>
      </c>
      <c r="AH703" s="2">
        <v>41.711769104003906</v>
      </c>
      <c r="AI703" s="2">
        <v>0</v>
      </c>
      <c r="AJ703" s="2">
        <v>5.8146605491638184</v>
      </c>
      <c r="AK703" s="2">
        <v>30.25</v>
      </c>
      <c r="AL703" s="2">
        <v>10.674661636352539</v>
      </c>
      <c r="AM703" s="2">
        <v>46.585002899169922</v>
      </c>
      <c r="AN703" s="2">
        <v>0</v>
      </c>
      <c r="AO703" s="2">
        <v>29.177701950073242</v>
      </c>
      <c r="AP703" s="2">
        <v>107.23802185058594</v>
      </c>
      <c r="AQ703" s="2">
        <v>31.329870223999023</v>
      </c>
      <c r="AR703" s="2">
        <v>188.22221374511719</v>
      </c>
      <c r="AS703" s="2">
        <v>107.76979064941406</v>
      </c>
      <c r="AT703" s="2">
        <v>20.601144790649414</v>
      </c>
      <c r="AU703" s="2">
        <v>794.94915771484375</v>
      </c>
      <c r="AV703" s="2">
        <v>53.135471343994141</v>
      </c>
      <c r="AW703" s="2">
        <v>187.10755920410156</v>
      </c>
      <c r="AX703" s="2">
        <v>45.026618957519531</v>
      </c>
      <c r="AY703" s="2">
        <v>24.063283920288086</v>
      </c>
      <c r="AZ703" s="2">
        <v>137.64251708984375</v>
      </c>
      <c r="BA703" s="2">
        <v>21.310691833496094</v>
      </c>
      <c r="BB703" s="2">
        <v>33.202182769775391</v>
      </c>
      <c r="BC703" s="2">
        <v>13.955607414245605</v>
      </c>
      <c r="BD703" s="2">
        <v>74.57720947265625</v>
      </c>
      <c r="BE703" s="2">
        <v>194.10507202148438</v>
      </c>
      <c r="BF703" s="2">
        <v>74.57720947265625</v>
      </c>
      <c r="BG703" s="2">
        <v>48.355998992919922</v>
      </c>
      <c r="BH703" s="2">
        <v>16.635141372680664</v>
      </c>
      <c r="BI703" s="2">
        <v>0</v>
      </c>
      <c r="BJ703" s="2">
        <v>0</v>
      </c>
      <c r="BK703" s="2">
        <v>1447.922607421875</v>
      </c>
      <c r="BL703" s="2">
        <v>0</v>
      </c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</row>
    <row r="704" spans="2:76" x14ac:dyDescent="0.3">
      <c r="B704" s="89">
        <v>29006</v>
      </c>
      <c r="C704" s="2">
        <v>403.98388671875</v>
      </c>
      <c r="D704" s="2">
        <v>32.787395477294922</v>
      </c>
      <c r="E704" s="2">
        <v>22.443548202514648</v>
      </c>
      <c r="F704" s="2">
        <v>34.204677581787109</v>
      </c>
      <c r="G704" s="2">
        <v>1.8144230842590332</v>
      </c>
      <c r="H704" s="2">
        <v>93.688934326171875</v>
      </c>
      <c r="I704" s="2">
        <v>156.17312622070313</v>
      </c>
      <c r="J704" s="2">
        <v>1.6263440847396851</v>
      </c>
      <c r="K704" s="2">
        <v>1057.7501220703125</v>
      </c>
      <c r="L704" s="2">
        <v>868.3023681640625</v>
      </c>
      <c r="M704" s="2">
        <v>40.658603668212891</v>
      </c>
      <c r="N704" s="2">
        <v>0</v>
      </c>
      <c r="O704" s="2">
        <v>0</v>
      </c>
      <c r="P704" s="2">
        <v>268.883056640625</v>
      </c>
      <c r="Q704" s="2">
        <v>0</v>
      </c>
      <c r="R704" s="2">
        <v>414.89163208007813</v>
      </c>
      <c r="S704" s="2">
        <v>386.48956298828125</v>
      </c>
      <c r="T704" s="2">
        <v>583.436767578125</v>
      </c>
      <c r="U704" s="2">
        <v>869.49560546875</v>
      </c>
      <c r="V704" s="2">
        <v>19.516130447387695</v>
      </c>
      <c r="W704" s="2">
        <v>38.633110046386719</v>
      </c>
      <c r="X704" s="2">
        <v>17.889785766601563</v>
      </c>
      <c r="Y704" s="2">
        <v>107.60354614257813</v>
      </c>
      <c r="Z704" s="2">
        <v>38.435653686523438</v>
      </c>
      <c r="AA704" s="2">
        <v>13.331892013549805</v>
      </c>
      <c r="AB704" s="2">
        <v>371.28121948242188</v>
      </c>
      <c r="AC704" s="2">
        <v>73.096023559570313</v>
      </c>
      <c r="AD704" s="2">
        <v>9.6590356826782227</v>
      </c>
      <c r="AE704" s="2">
        <v>36.496505737304688</v>
      </c>
      <c r="AF704" s="2">
        <v>12.354653358459473</v>
      </c>
      <c r="AG704" s="2">
        <v>46.207717895507813</v>
      </c>
      <c r="AH704" s="2">
        <v>50.988594055175781</v>
      </c>
      <c r="AI704" s="2">
        <v>0</v>
      </c>
      <c r="AJ704" s="2">
        <v>6.8351821899414063</v>
      </c>
      <c r="AK704" s="2">
        <v>32.933467864990234</v>
      </c>
      <c r="AL704" s="2">
        <v>12.037808418273926</v>
      </c>
      <c r="AM704" s="2">
        <v>53.059474945068359</v>
      </c>
      <c r="AN704" s="2">
        <v>0</v>
      </c>
      <c r="AO704" s="2">
        <v>42.390495300292969</v>
      </c>
      <c r="AP704" s="2">
        <v>158.21279907226563</v>
      </c>
      <c r="AQ704" s="2">
        <v>46.760059356689453</v>
      </c>
      <c r="AR704" s="2">
        <v>250.45698547363281</v>
      </c>
      <c r="AS704" s="2">
        <v>235.31330871582031</v>
      </c>
      <c r="AT704" s="2">
        <v>30.747356414794922</v>
      </c>
      <c r="AU704" s="2">
        <v>1062.7220458984375</v>
      </c>
      <c r="AV704" s="2">
        <v>76.291488647460938</v>
      </c>
      <c r="AW704" s="2">
        <v>250.13337707519531</v>
      </c>
      <c r="AX704" s="2">
        <v>68.186012268066406</v>
      </c>
      <c r="AY704" s="2">
        <v>30.090997695922852</v>
      </c>
      <c r="AZ704" s="2">
        <v>116.88217163085938</v>
      </c>
      <c r="BA704" s="2">
        <v>31.028385162353516</v>
      </c>
      <c r="BB704" s="2">
        <v>48.342403411865234</v>
      </c>
      <c r="BC704" s="2">
        <v>20.807216644287109</v>
      </c>
      <c r="BD704" s="2">
        <v>108.58448028564453</v>
      </c>
      <c r="BE704" s="2">
        <v>282.61712646484375</v>
      </c>
      <c r="BF704" s="2">
        <v>108.58448028564453</v>
      </c>
      <c r="BG704" s="2">
        <v>70.4063720703125</v>
      </c>
      <c r="BH704" s="2">
        <v>20.897497177124023</v>
      </c>
      <c r="BI704" s="2">
        <v>0</v>
      </c>
      <c r="BJ704" s="2">
        <v>38.670181274414063</v>
      </c>
      <c r="BK704" s="2">
        <v>2974.177734375</v>
      </c>
      <c r="BL704" s="2">
        <v>734.99371337890625</v>
      </c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</row>
    <row r="705" spans="2:76" x14ac:dyDescent="0.3">
      <c r="B705" s="89">
        <v>29036</v>
      </c>
      <c r="C705" s="2">
        <v>537.441650390625</v>
      </c>
      <c r="D705" s="2">
        <v>43.621566772460938</v>
      </c>
      <c r="E705" s="2">
        <v>29.619791030883789</v>
      </c>
      <c r="F705" s="2">
        <v>40.689701080322266</v>
      </c>
      <c r="G705" s="2">
        <v>2.8029665946960449</v>
      </c>
      <c r="H705" s="2">
        <v>127.92129516601563</v>
      </c>
      <c r="I705" s="2">
        <v>205.22421264648438</v>
      </c>
      <c r="J705" s="2">
        <v>1.6805555820465088</v>
      </c>
      <c r="K705" s="2">
        <v>1419.2796630859375</v>
      </c>
      <c r="L705" s="2">
        <v>1218.85595703125</v>
      </c>
      <c r="M705" s="2">
        <v>52.097221374511719</v>
      </c>
      <c r="N705" s="2">
        <v>34.921810150146484</v>
      </c>
      <c r="O705" s="2">
        <v>0</v>
      </c>
      <c r="P705" s="2">
        <v>368.31768798828125</v>
      </c>
      <c r="Q705" s="2">
        <v>0</v>
      </c>
      <c r="R705" s="2">
        <v>556.16943359375</v>
      </c>
      <c r="S705" s="2">
        <v>572.2633056640625</v>
      </c>
      <c r="T705" s="2">
        <v>855.947265625</v>
      </c>
      <c r="U705" s="2">
        <v>1306.25</v>
      </c>
      <c r="V705" s="2">
        <v>0</v>
      </c>
      <c r="W705" s="2">
        <v>56.439861297607422</v>
      </c>
      <c r="X705" s="2">
        <v>25.208333969116211</v>
      </c>
      <c r="Y705" s="2">
        <v>154.5936279296875</v>
      </c>
      <c r="Z705" s="2">
        <v>55.220367431640625</v>
      </c>
      <c r="AA705" s="2">
        <v>17.152425765991211</v>
      </c>
      <c r="AB705" s="2">
        <v>477.6796875</v>
      </c>
      <c r="AC705" s="2">
        <v>94.043228149414063</v>
      </c>
      <c r="AD705" s="2">
        <v>11.237812995910645</v>
      </c>
      <c r="AE705" s="2">
        <v>43.591545104980469</v>
      </c>
      <c r="AF705" s="2">
        <v>15.078899383544922</v>
      </c>
      <c r="AG705" s="2">
        <v>54.507289886474609</v>
      </c>
      <c r="AH705" s="2">
        <v>60.303001403808594</v>
      </c>
      <c r="AI705" s="2">
        <v>0</v>
      </c>
      <c r="AJ705" s="2">
        <v>7.9290595054626465</v>
      </c>
      <c r="AK705" s="2">
        <v>38.946876525878906</v>
      </c>
      <c r="AL705" s="2">
        <v>12.943184852600098</v>
      </c>
      <c r="AM705" s="2">
        <v>64.218231201171875</v>
      </c>
      <c r="AN705" s="2">
        <v>0</v>
      </c>
      <c r="AO705" s="2">
        <v>52.195480346679688</v>
      </c>
      <c r="AP705" s="2">
        <v>194.08865356445313</v>
      </c>
      <c r="AQ705" s="2">
        <v>65.478652954101563</v>
      </c>
      <c r="AR705" s="2">
        <v>341.15277099609375</v>
      </c>
      <c r="AS705" s="2">
        <v>263.24993896484375</v>
      </c>
      <c r="AT705" s="2">
        <v>43.055877685546875</v>
      </c>
      <c r="AU705" s="2">
        <v>1449.4290771484375</v>
      </c>
      <c r="AV705" s="2">
        <v>99.853874206542969</v>
      </c>
      <c r="AW705" s="2">
        <v>341.15277099609375</v>
      </c>
      <c r="AX705" s="2">
        <v>89.245040893554688</v>
      </c>
      <c r="AY705" s="2">
        <v>44.351646423339844</v>
      </c>
      <c r="AZ705" s="2">
        <v>117.55482482910156</v>
      </c>
      <c r="BA705" s="2">
        <v>57.5673828125</v>
      </c>
      <c r="BB705" s="2">
        <v>89.690315246582031</v>
      </c>
      <c r="BC705" s="2">
        <v>28.813968658447266</v>
      </c>
      <c r="BD705" s="2">
        <v>201.45823669433594</v>
      </c>
      <c r="BE705" s="2">
        <v>524.3433837890625</v>
      </c>
      <c r="BF705" s="2">
        <v>201.45823669433594</v>
      </c>
      <c r="BG705" s="2">
        <v>130.62590026855469</v>
      </c>
      <c r="BH705" s="2">
        <v>25.093135833740234</v>
      </c>
      <c r="BI705" s="2">
        <v>0</v>
      </c>
      <c r="BJ705" s="2">
        <v>16.346940994262695</v>
      </c>
      <c r="BK705" s="2">
        <v>2369.700439453125</v>
      </c>
      <c r="BL705" s="2">
        <v>843.72216796875</v>
      </c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</row>
    <row r="706" spans="2:76" x14ac:dyDescent="0.3">
      <c r="B706" s="89">
        <v>29067</v>
      </c>
      <c r="C706" s="2">
        <v>582.7191162109375</v>
      </c>
      <c r="D706" s="2">
        <v>47.342308044433594</v>
      </c>
      <c r="E706" s="2">
        <v>31.835683822631836</v>
      </c>
      <c r="F706" s="2">
        <v>41.872074127197266</v>
      </c>
      <c r="G706" s="2">
        <v>2.7215957641601563</v>
      </c>
      <c r="H706" s="2">
        <v>136.2874755859375</v>
      </c>
      <c r="I706" s="2">
        <v>229.25254821777344</v>
      </c>
      <c r="J706" s="2">
        <v>1.6263440847396851</v>
      </c>
      <c r="K706" s="2">
        <v>1269.751220703125</v>
      </c>
      <c r="L706" s="2">
        <v>1114.1334228515625</v>
      </c>
      <c r="M706" s="2">
        <v>76.43817138671875</v>
      </c>
      <c r="N706" s="2">
        <v>82.826934814453125</v>
      </c>
      <c r="O706" s="2">
        <v>0</v>
      </c>
      <c r="P706" s="2">
        <v>361.93243408203125</v>
      </c>
      <c r="Q706" s="2">
        <v>0</v>
      </c>
      <c r="R706" s="2">
        <v>493.0224609375</v>
      </c>
      <c r="S706" s="2">
        <v>523.10064697265625</v>
      </c>
      <c r="T706" s="2">
        <v>821.1331787109375</v>
      </c>
      <c r="U706" s="2">
        <v>1279.71923828125</v>
      </c>
      <c r="V706" s="2">
        <v>0</v>
      </c>
      <c r="W706" s="2">
        <v>38.633110046386719</v>
      </c>
      <c r="X706" s="2">
        <v>17.889785766601563</v>
      </c>
      <c r="Y706" s="2">
        <v>167.36570739746094</v>
      </c>
      <c r="Z706" s="2">
        <v>59.782516479492188</v>
      </c>
      <c r="AA706" s="2">
        <v>16.893970489501953</v>
      </c>
      <c r="AB706" s="2">
        <v>376.60260009765625</v>
      </c>
      <c r="AC706" s="2">
        <v>92.62615966796875</v>
      </c>
      <c r="AD706" s="2">
        <v>10.985063552856445</v>
      </c>
      <c r="AE706" s="2">
        <v>42.698753356933594</v>
      </c>
      <c r="AF706" s="2">
        <v>14.794434547424316</v>
      </c>
      <c r="AG706" s="2">
        <v>53.339302062988281</v>
      </c>
      <c r="AH706" s="2">
        <v>59.02276611328125</v>
      </c>
      <c r="AI706" s="2">
        <v>0</v>
      </c>
      <c r="AJ706" s="2">
        <v>7.7489166259765625</v>
      </c>
      <c r="AK706" s="2">
        <v>45.009075164794922</v>
      </c>
      <c r="AL706" s="2">
        <v>11.549954414367676</v>
      </c>
      <c r="AM706" s="2">
        <v>76.96673583984375</v>
      </c>
      <c r="AN706" s="2">
        <v>0</v>
      </c>
      <c r="AO706" s="2">
        <v>71.844558715820313</v>
      </c>
      <c r="AP706" s="2">
        <v>270.88845825195313</v>
      </c>
      <c r="AQ706" s="2">
        <v>76.476730346679688</v>
      </c>
      <c r="AR706" s="2">
        <v>387.06988525390625</v>
      </c>
      <c r="AS706" s="2">
        <v>46.306190490722656</v>
      </c>
      <c r="AT706" s="2">
        <v>50.287731170654297</v>
      </c>
      <c r="AU706" s="2">
        <v>1646.804931640625</v>
      </c>
      <c r="AV706" s="2">
        <v>36.43426513671875</v>
      </c>
      <c r="AW706" s="2">
        <v>387.6092529296875</v>
      </c>
      <c r="AX706" s="2">
        <v>32.563358306884766</v>
      </c>
      <c r="AY706" s="2">
        <v>47.892910003662109</v>
      </c>
      <c r="AZ706" s="2">
        <v>129.65643310546875</v>
      </c>
      <c r="BA706" s="2">
        <v>67.471817016601563</v>
      </c>
      <c r="BB706" s="2">
        <v>105.12148284912109</v>
      </c>
      <c r="BC706" s="2">
        <v>34.173004150390625</v>
      </c>
      <c r="BD706" s="2">
        <v>236.11900329589844</v>
      </c>
      <c r="BE706" s="2">
        <v>614.55633544921875</v>
      </c>
      <c r="BF706" s="2">
        <v>236.11900329589844</v>
      </c>
      <c r="BG706" s="2">
        <v>153.10000610351563</v>
      </c>
      <c r="BH706" s="2">
        <v>31.982131958007813</v>
      </c>
      <c r="BI706" s="2">
        <v>0</v>
      </c>
      <c r="BJ706" s="2">
        <v>0</v>
      </c>
      <c r="BK706" s="2">
        <v>2487.5498046875</v>
      </c>
      <c r="BL706" s="2">
        <v>1024.697509765625</v>
      </c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</row>
    <row r="707" spans="2:76" x14ac:dyDescent="0.3">
      <c r="B707" s="89">
        <v>29098</v>
      </c>
      <c r="C707" s="2">
        <v>454.72579956054688</v>
      </c>
      <c r="D707" s="2">
        <v>36.931144714355469</v>
      </c>
      <c r="E707" s="2">
        <v>25.248991012573242</v>
      </c>
      <c r="F707" s="2">
        <v>27.20930290222168</v>
      </c>
      <c r="G707" s="2">
        <v>1.8144230842590332</v>
      </c>
      <c r="H707" s="2">
        <v>106.16111755371094</v>
      </c>
      <c r="I707" s="2">
        <v>187.96798706054688</v>
      </c>
      <c r="J707" s="2">
        <v>1.6263440847396851</v>
      </c>
      <c r="K707" s="2">
        <v>904.38763427734375</v>
      </c>
      <c r="L707" s="2">
        <v>814.17437744140625</v>
      </c>
      <c r="M707" s="2">
        <v>120.34946441650391</v>
      </c>
      <c r="N707" s="2">
        <v>0</v>
      </c>
      <c r="O707" s="2">
        <v>0</v>
      </c>
      <c r="P707" s="2">
        <v>268.10003662109375</v>
      </c>
      <c r="Q707" s="2">
        <v>0</v>
      </c>
      <c r="R707" s="2">
        <v>344.95193481445313</v>
      </c>
      <c r="S707" s="2">
        <v>384.47183227539063</v>
      </c>
      <c r="T707" s="2">
        <v>581.0357666015625</v>
      </c>
      <c r="U707" s="2">
        <v>916.31463623046875</v>
      </c>
      <c r="V707" s="2">
        <v>68.306449890136719</v>
      </c>
      <c r="W707" s="2">
        <v>43.961811065673828</v>
      </c>
      <c r="X707" s="2">
        <v>19.516130447387695</v>
      </c>
      <c r="Y707" s="2">
        <v>125.13243865966797</v>
      </c>
      <c r="Z707" s="2">
        <v>44.696922302246094</v>
      </c>
      <c r="AA707" s="2">
        <v>14.072995185852051</v>
      </c>
      <c r="AB707" s="2">
        <v>313.71707153320313</v>
      </c>
      <c r="AC707" s="2">
        <v>77.159339904785156</v>
      </c>
      <c r="AD707" s="2">
        <v>9.9349212646484375</v>
      </c>
      <c r="AE707" s="2">
        <v>37.786903381347656</v>
      </c>
      <c r="AF707" s="2">
        <v>12.862258911132813</v>
      </c>
      <c r="AG707" s="2">
        <v>47.69146728515625</v>
      </c>
      <c r="AH707" s="2">
        <v>52.660133361816406</v>
      </c>
      <c r="AI707" s="2">
        <v>0</v>
      </c>
      <c r="AJ707" s="2">
        <v>7.0252876281738281</v>
      </c>
      <c r="AK707" s="2">
        <v>42.447578430175781</v>
      </c>
      <c r="AL707" s="2">
        <v>11.501168251037598</v>
      </c>
      <c r="AM707" s="2">
        <v>77.954734802246094</v>
      </c>
      <c r="AN707" s="2">
        <v>0</v>
      </c>
      <c r="AO707" s="2">
        <v>54.527786254882813</v>
      </c>
      <c r="AP707" s="2">
        <v>199.16659545898438</v>
      </c>
      <c r="AQ707" s="2">
        <v>69.921585083007813</v>
      </c>
      <c r="AR707" s="2">
        <v>380.23922729492188</v>
      </c>
      <c r="AS707" s="2">
        <v>110.38617706298828</v>
      </c>
      <c r="AT707" s="2">
        <v>45.97735595703125</v>
      </c>
      <c r="AU707" s="2">
        <v>1612.284423828125</v>
      </c>
      <c r="AV707" s="2">
        <v>43.327125549316406</v>
      </c>
      <c r="AW707" s="2">
        <v>379.484130859375</v>
      </c>
      <c r="AX707" s="2">
        <v>38.723896026611328</v>
      </c>
      <c r="AY707" s="2">
        <v>52.131206512451172</v>
      </c>
      <c r="AZ707" s="2">
        <v>148.58876037597656</v>
      </c>
      <c r="BA707" s="2">
        <v>45.992458343505859</v>
      </c>
      <c r="BB707" s="2">
        <v>71.656517028808594</v>
      </c>
      <c r="BC707" s="2">
        <v>30.674018859863281</v>
      </c>
      <c r="BD707" s="2">
        <v>160.95155334472656</v>
      </c>
      <c r="BE707" s="2">
        <v>418.91500854492188</v>
      </c>
      <c r="BF707" s="2">
        <v>160.95155334472656</v>
      </c>
      <c r="BG707" s="2">
        <v>104.36128234863281</v>
      </c>
      <c r="BH707" s="2">
        <v>31.003988265991211</v>
      </c>
      <c r="BI707" s="2">
        <v>231.30270385742188</v>
      </c>
      <c r="BJ707" s="2">
        <v>0</v>
      </c>
      <c r="BK707" s="2">
        <v>2250.17919921875</v>
      </c>
      <c r="BL707" s="2">
        <v>706.83172607421875</v>
      </c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</row>
    <row r="708" spans="2:76" x14ac:dyDescent="0.3">
      <c r="B708" s="89">
        <v>29128</v>
      </c>
      <c r="C708" s="2">
        <v>367.87359619140625</v>
      </c>
      <c r="D708" s="2">
        <v>29.866054534912109</v>
      </c>
      <c r="E708" s="2">
        <v>20.796875</v>
      </c>
      <c r="F708" s="2">
        <v>14.339295387268066</v>
      </c>
      <c r="G708" s="2">
        <v>0.93741166591644287</v>
      </c>
      <c r="H708" s="2">
        <v>46.919460296630859</v>
      </c>
      <c r="I708" s="2">
        <v>74.897972106933594</v>
      </c>
      <c r="J708" s="2">
        <v>1.6805555820465088</v>
      </c>
      <c r="K708" s="2">
        <v>146.078857421875</v>
      </c>
      <c r="L708" s="2">
        <v>112.30979156494141</v>
      </c>
      <c r="M708" s="2">
        <v>147.88888549804688</v>
      </c>
      <c r="N708" s="2">
        <v>90.870407104492188</v>
      </c>
      <c r="O708" s="2">
        <v>0</v>
      </c>
      <c r="P708" s="2">
        <v>39.086517333984375</v>
      </c>
      <c r="Q708" s="2">
        <v>0</v>
      </c>
      <c r="R708" s="2">
        <v>44.245632171630859</v>
      </c>
      <c r="S708" s="2">
        <v>70.68804931640625</v>
      </c>
      <c r="T708" s="2">
        <v>92.515426635742188</v>
      </c>
      <c r="U708" s="2">
        <v>179.7442626953125</v>
      </c>
      <c r="V708" s="2">
        <v>0</v>
      </c>
      <c r="W708" s="2">
        <v>114.25630950927734</v>
      </c>
      <c r="X708" s="2">
        <v>52.097221374511719</v>
      </c>
      <c r="Y708" s="2">
        <v>66.15252685546875</v>
      </c>
      <c r="Z708" s="2">
        <v>23.629476547241211</v>
      </c>
      <c r="AA708" s="2">
        <v>8.3332958221435547</v>
      </c>
      <c r="AB708" s="2">
        <v>185.76692199707031</v>
      </c>
      <c r="AC708" s="2">
        <v>45.689746856689453</v>
      </c>
      <c r="AD708" s="2">
        <v>7.954780101776123</v>
      </c>
      <c r="AE708" s="2">
        <v>28.23577880859375</v>
      </c>
      <c r="AF708" s="2">
        <v>9.0383939743041992</v>
      </c>
      <c r="AG708" s="2">
        <v>36.850639343261719</v>
      </c>
      <c r="AH708" s="2">
        <v>40.411678314208984</v>
      </c>
      <c r="AI708" s="2">
        <v>0</v>
      </c>
      <c r="AJ708" s="2">
        <v>5.6668004989624023</v>
      </c>
      <c r="AK708" s="2">
        <v>40.081249237060547</v>
      </c>
      <c r="AL708" s="2">
        <v>12.905376434326172</v>
      </c>
      <c r="AM708" s="2">
        <v>45.387603759765625</v>
      </c>
      <c r="AN708" s="2">
        <v>0</v>
      </c>
      <c r="AO708" s="2">
        <v>28.754144668579102</v>
      </c>
      <c r="AP708" s="2">
        <v>94.567329406738281</v>
      </c>
      <c r="AQ708" s="2">
        <v>31.610382080078125</v>
      </c>
      <c r="AR708" s="2">
        <v>258.8055419921875</v>
      </c>
      <c r="AS708" s="2">
        <v>529.7401123046875</v>
      </c>
      <c r="AT708" s="2">
        <v>20.78559684753418</v>
      </c>
      <c r="AU708" s="2">
        <v>1080.62353515625</v>
      </c>
      <c r="AV708" s="2">
        <v>136.0567626953125</v>
      </c>
      <c r="AW708" s="2">
        <v>254.34687805175781</v>
      </c>
      <c r="AX708" s="2">
        <v>121.60160064697266</v>
      </c>
      <c r="AY708" s="2">
        <v>46.643558502197266</v>
      </c>
      <c r="AZ708" s="2">
        <v>171.01078796386719</v>
      </c>
      <c r="BA708" s="2">
        <v>10.887171745300293</v>
      </c>
      <c r="BB708" s="2">
        <v>16.962276458740234</v>
      </c>
      <c r="BC708" s="2">
        <v>13.920406341552734</v>
      </c>
      <c r="BD708" s="2">
        <v>38.099880218505859</v>
      </c>
      <c r="BE708" s="2">
        <v>99.164077758789063</v>
      </c>
      <c r="BF708" s="2">
        <v>38.099880218505859</v>
      </c>
      <c r="BG708" s="2">
        <v>24.704032897949219</v>
      </c>
      <c r="BH708" s="2">
        <v>30.039289474487305</v>
      </c>
      <c r="BI708" s="2">
        <v>446.086669921875</v>
      </c>
      <c r="BJ708" s="2">
        <v>49.040821075439453</v>
      </c>
      <c r="BK708" s="2">
        <v>1204.6064453125</v>
      </c>
      <c r="BL708" s="2">
        <v>113.32935333251953</v>
      </c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</row>
    <row r="709" spans="2:76" x14ac:dyDescent="0.3">
      <c r="B709" s="89">
        <v>29159</v>
      </c>
      <c r="C709" s="2">
        <v>0</v>
      </c>
      <c r="D709" s="2">
        <v>0</v>
      </c>
      <c r="E709" s="2">
        <v>3.0493950843811035</v>
      </c>
      <c r="F709" s="2">
        <v>0.61941045522689819</v>
      </c>
      <c r="G709" s="2">
        <v>0</v>
      </c>
      <c r="H709" s="2">
        <v>3.9680483341217041</v>
      </c>
      <c r="I709" s="2">
        <v>3.5282437801361084</v>
      </c>
      <c r="J709" s="2">
        <v>1.6263440847396851</v>
      </c>
      <c r="K709" s="2">
        <v>274.74441528320313</v>
      </c>
      <c r="L709" s="2">
        <v>206.80632019042969</v>
      </c>
      <c r="M709" s="2">
        <v>177.27149963378906</v>
      </c>
      <c r="N709" s="2">
        <v>56.97021484375</v>
      </c>
      <c r="O709" s="2">
        <v>0</v>
      </c>
      <c r="P709" s="2">
        <v>0</v>
      </c>
      <c r="Q709" s="2">
        <v>5.800248309969902E-2</v>
      </c>
      <c r="R709" s="2">
        <v>117.25999450683594</v>
      </c>
      <c r="S709" s="2">
        <v>115.48580169677734</v>
      </c>
      <c r="T709" s="2">
        <v>108.64058685302734</v>
      </c>
      <c r="U709" s="2">
        <v>3.358572244644165</v>
      </c>
      <c r="V709" s="2">
        <v>68.306449890136719</v>
      </c>
      <c r="W709" s="2">
        <v>105.24192047119141</v>
      </c>
      <c r="X709" s="2">
        <v>40.658603668212891</v>
      </c>
      <c r="Y709" s="2">
        <v>2.4733140468597412</v>
      </c>
      <c r="Z709" s="2">
        <v>0.88346016407012939</v>
      </c>
      <c r="AA709" s="2">
        <v>0.39844265580177307</v>
      </c>
      <c r="AB709" s="2">
        <v>11.096271514892578</v>
      </c>
      <c r="AC709" s="2">
        <v>2.1845793724060059</v>
      </c>
      <c r="AD709" s="2">
        <v>4.8443942070007324</v>
      </c>
      <c r="AE709" s="2">
        <v>13.9769287109375</v>
      </c>
      <c r="AF709" s="2">
        <v>3.4961168766021729</v>
      </c>
      <c r="AG709" s="2">
        <v>20.313844680786133</v>
      </c>
      <c r="AH709" s="2">
        <v>21.817527770996094</v>
      </c>
      <c r="AI709" s="2">
        <v>0</v>
      </c>
      <c r="AJ709" s="2">
        <v>3.5175299644470215</v>
      </c>
      <c r="AK709" s="2">
        <v>27.078628540039063</v>
      </c>
      <c r="AL709" s="2">
        <v>12.074398040771484</v>
      </c>
      <c r="AM709" s="2">
        <v>22.46794319152832</v>
      </c>
      <c r="AN709" s="2">
        <v>0</v>
      </c>
      <c r="AO709" s="2">
        <v>14.933586120605469</v>
      </c>
      <c r="AP709" s="2">
        <v>41.0062255859375</v>
      </c>
      <c r="AQ709" s="2">
        <v>17.480396270751953</v>
      </c>
      <c r="AR709" s="2">
        <v>159.38172912597656</v>
      </c>
      <c r="AS709" s="2">
        <v>678.43389892578125</v>
      </c>
      <c r="AT709" s="2">
        <v>11.494338989257813</v>
      </c>
      <c r="AU709" s="2">
        <v>663.40350341796875</v>
      </c>
      <c r="AV709" s="2">
        <v>194.05790710449219</v>
      </c>
      <c r="AW709" s="2">
        <v>156.14558410644531</v>
      </c>
      <c r="AX709" s="2">
        <v>173.44049072265625</v>
      </c>
      <c r="AY709" s="2">
        <v>28.995567321777344</v>
      </c>
      <c r="AZ709" s="2">
        <v>108.59025573730469</v>
      </c>
      <c r="BA709" s="2">
        <v>8.2260723114013672</v>
      </c>
      <c r="BB709" s="2">
        <v>12.816267967224121</v>
      </c>
      <c r="BC709" s="2">
        <v>7.5652823448181152</v>
      </c>
      <c r="BD709" s="2">
        <v>28.787309646606445</v>
      </c>
      <c r="BE709" s="2">
        <v>74.925872802734375</v>
      </c>
      <c r="BF709" s="2">
        <v>28.787309646606445</v>
      </c>
      <c r="BG709" s="2">
        <v>18.665744781494141</v>
      </c>
      <c r="BH709" s="2">
        <v>24.890691757202148</v>
      </c>
      <c r="BI709" s="2">
        <v>0</v>
      </c>
      <c r="BJ709" s="2">
        <v>24.608297348022461</v>
      </c>
      <c r="BK709" s="2">
        <v>437.373046875</v>
      </c>
      <c r="BL709" s="2">
        <v>0</v>
      </c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</row>
    <row r="710" spans="2:76" x14ac:dyDescent="0.3">
      <c r="B710" s="89">
        <v>29189</v>
      </c>
      <c r="C710" s="2">
        <v>0</v>
      </c>
      <c r="D710" s="2">
        <v>0</v>
      </c>
      <c r="E710" s="2">
        <v>1.7645833492279053</v>
      </c>
      <c r="F710" s="2">
        <v>0</v>
      </c>
      <c r="G710" s="2">
        <v>0</v>
      </c>
      <c r="H710" s="2">
        <v>0</v>
      </c>
      <c r="I710" s="2">
        <v>0</v>
      </c>
      <c r="J710" s="2">
        <v>0</v>
      </c>
      <c r="K710" s="2">
        <v>85.708328247070313</v>
      </c>
      <c r="L710" s="2">
        <v>65.541671752929688</v>
      </c>
      <c r="M710" s="2">
        <v>164.69444274902344</v>
      </c>
      <c r="N710" s="2">
        <v>50.089942932128906</v>
      </c>
      <c r="O710" s="2">
        <v>0</v>
      </c>
      <c r="P710" s="2">
        <v>6.7371006011962891</v>
      </c>
      <c r="Q710" s="2">
        <v>0</v>
      </c>
      <c r="R710" s="2">
        <v>38.371006011962891</v>
      </c>
      <c r="S710" s="2">
        <v>36.759632110595703</v>
      </c>
      <c r="T710" s="2">
        <v>34.609081268310547</v>
      </c>
      <c r="U710" s="2">
        <v>0</v>
      </c>
      <c r="V710" s="2">
        <v>35.291664123535156</v>
      </c>
      <c r="W710" s="2">
        <v>74.335433959960938</v>
      </c>
      <c r="X710" s="2">
        <v>28.56944465637207</v>
      </c>
      <c r="Y710" s="2">
        <v>0</v>
      </c>
      <c r="Z710" s="2">
        <v>0</v>
      </c>
      <c r="AA710" s="2">
        <v>0</v>
      </c>
      <c r="AB710" s="2">
        <v>0</v>
      </c>
      <c r="AC710" s="2">
        <v>0</v>
      </c>
      <c r="AD710" s="2">
        <v>4.8526039123535156</v>
      </c>
      <c r="AE710" s="2">
        <v>13.725937843322754</v>
      </c>
      <c r="AF710" s="2">
        <v>3.3306510448455811</v>
      </c>
      <c r="AG710" s="2">
        <v>20.166666030883789</v>
      </c>
      <c r="AH710" s="2">
        <v>21.616146087646484</v>
      </c>
      <c r="AI710" s="2">
        <v>0</v>
      </c>
      <c r="AJ710" s="2">
        <v>3.5291666984558105</v>
      </c>
      <c r="AK710" s="2">
        <v>26.46875</v>
      </c>
      <c r="AL710" s="2">
        <v>11.43083667755127</v>
      </c>
      <c r="AM710" s="2">
        <v>22.120311737060547</v>
      </c>
      <c r="AN710" s="2">
        <v>0</v>
      </c>
      <c r="AO710" s="2">
        <v>6.2339320182800293</v>
      </c>
      <c r="AP710" s="2">
        <v>11.408308982849121</v>
      </c>
      <c r="AQ710" s="2">
        <v>9.0315380096435547</v>
      </c>
      <c r="AR710" s="2">
        <v>54.113887786865234</v>
      </c>
      <c r="AS710" s="2">
        <v>408.98095703125</v>
      </c>
      <c r="AT710" s="2">
        <v>5.9387421607971191</v>
      </c>
      <c r="AU710" s="2">
        <v>228.48867797851563</v>
      </c>
      <c r="AV710" s="2">
        <v>128.11332702636719</v>
      </c>
      <c r="AW710" s="2">
        <v>53.779487609863281</v>
      </c>
      <c r="AX710" s="2">
        <v>114.50209808349609</v>
      </c>
      <c r="AY710" s="2">
        <v>24.343767166137695</v>
      </c>
      <c r="AZ710" s="2">
        <v>164.88491821289063</v>
      </c>
      <c r="BA710" s="2">
        <v>7.7983255386352539</v>
      </c>
      <c r="BB710" s="2">
        <v>12.149836540222168</v>
      </c>
      <c r="BC710" s="2">
        <v>3.7938423156738281</v>
      </c>
      <c r="BD710" s="2">
        <v>27.290399551391602</v>
      </c>
      <c r="BE710" s="2">
        <v>71.029808044433594</v>
      </c>
      <c r="BF710" s="2">
        <v>27.290399551391602</v>
      </c>
      <c r="BG710" s="2">
        <v>17.695146560668945</v>
      </c>
      <c r="BH710" s="2">
        <v>14.638606071472168</v>
      </c>
      <c r="BI710" s="2">
        <v>0</v>
      </c>
      <c r="BJ710" s="2">
        <v>38.142860412597656</v>
      </c>
      <c r="BK710" s="2">
        <v>128.54295349121094</v>
      </c>
      <c r="BL710" s="2">
        <v>0</v>
      </c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</row>
    <row r="711" spans="2:76" x14ac:dyDescent="0.3">
      <c r="B711" s="89">
        <v>29220</v>
      </c>
      <c r="C711" s="2">
        <v>0</v>
      </c>
      <c r="D711" s="2">
        <v>0</v>
      </c>
      <c r="E711" s="2">
        <v>1.5856853723526001</v>
      </c>
      <c r="F711" s="2">
        <v>0</v>
      </c>
      <c r="G711" s="2">
        <v>0</v>
      </c>
      <c r="H711" s="2">
        <v>0</v>
      </c>
      <c r="I711" s="2">
        <v>0</v>
      </c>
      <c r="J711" s="2">
        <v>0</v>
      </c>
      <c r="K711" s="2">
        <v>0</v>
      </c>
      <c r="L711" s="2">
        <v>0</v>
      </c>
      <c r="M711" s="2">
        <v>63.427421569824219</v>
      </c>
      <c r="N711" s="2">
        <v>73.819755554199219</v>
      </c>
      <c r="O711" s="2">
        <v>0</v>
      </c>
      <c r="P711" s="2">
        <v>0</v>
      </c>
      <c r="Q711" s="2">
        <v>0</v>
      </c>
      <c r="R711" s="2">
        <v>0</v>
      </c>
      <c r="S711" s="2">
        <v>0</v>
      </c>
      <c r="T711" s="2">
        <v>0</v>
      </c>
      <c r="U711" s="2">
        <v>0</v>
      </c>
      <c r="V711" s="2">
        <v>34.153224945068359</v>
      </c>
      <c r="W711" s="2">
        <v>22.646995544433594</v>
      </c>
      <c r="X711" s="2">
        <v>8.1317205429077148</v>
      </c>
      <c r="Y711" s="2">
        <v>0</v>
      </c>
      <c r="Z711" s="2">
        <v>0</v>
      </c>
      <c r="AA711" s="2">
        <v>0</v>
      </c>
      <c r="AB711" s="2">
        <v>0</v>
      </c>
      <c r="AC711" s="2">
        <v>0</v>
      </c>
      <c r="AD711" s="2">
        <v>4.696068286895752</v>
      </c>
      <c r="AE711" s="2">
        <v>13.28316593170166</v>
      </c>
      <c r="AF711" s="2">
        <v>3.2232108116149902</v>
      </c>
      <c r="AG711" s="2">
        <v>19.516128540039063</v>
      </c>
      <c r="AH711" s="2">
        <v>20.918849945068359</v>
      </c>
      <c r="AI711" s="2">
        <v>0</v>
      </c>
      <c r="AJ711" s="2">
        <v>3.4153227806091309</v>
      </c>
      <c r="AK711" s="2">
        <v>20.491935729980469</v>
      </c>
      <c r="AL711" s="2">
        <v>8.2447395324707031</v>
      </c>
      <c r="AM711" s="2">
        <v>3.9032256603240967</v>
      </c>
      <c r="AN711" s="2">
        <v>0</v>
      </c>
      <c r="AO711" s="2">
        <v>2.920177698135376</v>
      </c>
      <c r="AP711" s="2">
        <v>2.7774927616119385</v>
      </c>
      <c r="AQ711" s="2">
        <v>8.7401981353759766</v>
      </c>
      <c r="AR711" s="2">
        <v>22.768815994262695</v>
      </c>
      <c r="AS711" s="2">
        <v>170.24041748046875</v>
      </c>
      <c r="AT711" s="2">
        <v>5.7471694946289063</v>
      </c>
      <c r="AU711" s="2">
        <v>101.31912231445313</v>
      </c>
      <c r="AV711" s="2">
        <v>56.793262481689453</v>
      </c>
      <c r="AW711" s="2">
        <v>23.847526550292969</v>
      </c>
      <c r="AX711" s="2">
        <v>50.75933837890625</v>
      </c>
      <c r="AY711" s="2">
        <v>16.96087646484375</v>
      </c>
      <c r="AZ711" s="2">
        <v>159.69338989257813</v>
      </c>
      <c r="BA711" s="2">
        <v>12.860263824462891</v>
      </c>
      <c r="BB711" s="2">
        <v>20.03636360168457</v>
      </c>
      <c r="BC711" s="2">
        <v>3.5743787288665771</v>
      </c>
      <c r="BD711" s="2">
        <v>45.0047607421875</v>
      </c>
      <c r="BE711" s="2">
        <v>117.13566589355469</v>
      </c>
      <c r="BF711" s="2">
        <v>45.0047607421875</v>
      </c>
      <c r="BG711" s="2">
        <v>29.181167602539063</v>
      </c>
      <c r="BH711" s="2">
        <v>18.14533805847168</v>
      </c>
      <c r="BI711" s="2">
        <v>0</v>
      </c>
      <c r="BJ711" s="2">
        <v>36.912445068359375</v>
      </c>
      <c r="BK711" s="2">
        <v>75.606086730957031</v>
      </c>
      <c r="BL711" s="2">
        <v>0</v>
      </c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</row>
    <row r="712" spans="2:76" x14ac:dyDescent="0.3">
      <c r="B712" s="89">
        <v>29251</v>
      </c>
      <c r="C712" s="2">
        <v>0</v>
      </c>
      <c r="D712" s="2">
        <v>0</v>
      </c>
      <c r="E712" s="2">
        <v>1.3417338132858276</v>
      </c>
      <c r="F712" s="2">
        <v>0</v>
      </c>
      <c r="G712" s="2">
        <v>0</v>
      </c>
      <c r="H712" s="2">
        <v>0</v>
      </c>
      <c r="I712" s="2">
        <v>0</v>
      </c>
      <c r="J712" s="2">
        <v>0</v>
      </c>
      <c r="K712" s="2">
        <v>0</v>
      </c>
      <c r="L712" s="2">
        <v>0</v>
      </c>
      <c r="M712" s="2">
        <v>22.768815994262695</v>
      </c>
      <c r="N712" s="2">
        <v>42.317470550537109</v>
      </c>
      <c r="O712" s="2">
        <v>0</v>
      </c>
      <c r="P712" s="2">
        <v>0</v>
      </c>
      <c r="Q712" s="2">
        <v>0</v>
      </c>
      <c r="R712" s="2">
        <v>0</v>
      </c>
      <c r="S712" s="2">
        <v>0</v>
      </c>
      <c r="T712" s="2">
        <v>0</v>
      </c>
      <c r="U712" s="2">
        <v>0</v>
      </c>
      <c r="V712" s="2">
        <v>16.26344108581543</v>
      </c>
      <c r="W712" s="2">
        <v>13.128383636474609</v>
      </c>
      <c r="X712" s="2">
        <v>6.5053763389587402</v>
      </c>
      <c r="Y712" s="2">
        <v>0</v>
      </c>
      <c r="Z712" s="2">
        <v>0</v>
      </c>
      <c r="AA712" s="2">
        <v>0</v>
      </c>
      <c r="AB712" s="2">
        <v>0</v>
      </c>
      <c r="AC712" s="2">
        <v>0</v>
      </c>
      <c r="AD712" s="2">
        <v>4.696068286895752</v>
      </c>
      <c r="AE712" s="2">
        <v>13.28316593170166</v>
      </c>
      <c r="AF712" s="2">
        <v>3.2232108116149902</v>
      </c>
      <c r="AG712" s="2">
        <v>19.516128540039063</v>
      </c>
      <c r="AH712" s="2">
        <v>20.918849945068359</v>
      </c>
      <c r="AI712" s="2">
        <v>0</v>
      </c>
      <c r="AJ712" s="2">
        <v>3.4153227806091309</v>
      </c>
      <c r="AK712" s="2">
        <v>20.491935729980469</v>
      </c>
      <c r="AL712" s="2">
        <v>5.7078967094421387</v>
      </c>
      <c r="AM712" s="2">
        <v>4.8790324479341507E-2</v>
      </c>
      <c r="AN712" s="2">
        <v>0</v>
      </c>
      <c r="AO712" s="2">
        <v>2.6838550567626953</v>
      </c>
      <c r="AP712" s="2">
        <v>3.7526228427886963</v>
      </c>
      <c r="AQ712" s="2">
        <v>13.110297203063965</v>
      </c>
      <c r="AR712" s="2">
        <v>22.768815994262695</v>
      </c>
      <c r="AS712" s="2">
        <v>69.298271179199219</v>
      </c>
      <c r="AT712" s="2">
        <v>8.6207542419433594</v>
      </c>
      <c r="AU712" s="2">
        <v>105.90215301513672</v>
      </c>
      <c r="AV712" s="2">
        <v>38.054603576660156</v>
      </c>
      <c r="AW712" s="2">
        <v>24.926239013671875</v>
      </c>
      <c r="AX712" s="2">
        <v>34.011547088623047</v>
      </c>
      <c r="AY712" s="2">
        <v>41.462379455566406</v>
      </c>
      <c r="AZ712" s="2">
        <v>105.87058258056641</v>
      </c>
      <c r="BA712" s="2">
        <v>22.407146453857422</v>
      </c>
      <c r="BB712" s="2">
        <v>34.910465240478516</v>
      </c>
      <c r="BC712" s="2">
        <v>5.3567080497741699</v>
      </c>
      <c r="BD712" s="2">
        <v>78.414276123046875</v>
      </c>
      <c r="BE712" s="2">
        <v>204.09194946289063</v>
      </c>
      <c r="BF712" s="2">
        <v>78.414276123046875</v>
      </c>
      <c r="BG712" s="2">
        <v>50.843959808349609</v>
      </c>
      <c r="BH712" s="2">
        <v>11.282992362976074</v>
      </c>
      <c r="BI712" s="2">
        <v>0</v>
      </c>
      <c r="BJ712" s="2">
        <v>0</v>
      </c>
      <c r="BK712" s="2">
        <v>69.607528686523438</v>
      </c>
      <c r="BL712" s="2">
        <v>436.252685546875</v>
      </c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</row>
    <row r="713" spans="2:76" x14ac:dyDescent="0.3">
      <c r="B713" s="89">
        <v>29280</v>
      </c>
      <c r="C713" s="2">
        <v>0</v>
      </c>
      <c r="D713" s="2">
        <v>0</v>
      </c>
      <c r="E713" s="2">
        <v>1.1734914779663086</v>
      </c>
      <c r="F713" s="2">
        <v>0</v>
      </c>
      <c r="G713" s="2">
        <v>0</v>
      </c>
      <c r="H713" s="2">
        <v>0</v>
      </c>
      <c r="I713" s="2">
        <v>0</v>
      </c>
      <c r="J713" s="2">
        <v>0</v>
      </c>
      <c r="K713" s="2">
        <v>0</v>
      </c>
      <c r="L713" s="2">
        <v>0</v>
      </c>
      <c r="M713" s="2">
        <v>24.339080810546875</v>
      </c>
      <c r="N713" s="2">
        <v>33.135917663574219</v>
      </c>
      <c r="O713" s="2">
        <v>0</v>
      </c>
      <c r="P713" s="2">
        <v>0</v>
      </c>
      <c r="Q713" s="2">
        <v>0</v>
      </c>
      <c r="R713" s="2">
        <v>0</v>
      </c>
      <c r="S713" s="2">
        <v>0</v>
      </c>
      <c r="T713" s="2">
        <v>0</v>
      </c>
      <c r="U713" s="2">
        <v>0</v>
      </c>
      <c r="V713" s="2">
        <v>19.123563766479492</v>
      </c>
      <c r="W713" s="2">
        <v>20.862070083618164</v>
      </c>
      <c r="X713" s="2">
        <v>6.9540228843688965</v>
      </c>
      <c r="Y713" s="2">
        <v>0</v>
      </c>
      <c r="Z713" s="2">
        <v>0</v>
      </c>
      <c r="AA713" s="2">
        <v>0</v>
      </c>
      <c r="AB713" s="2">
        <v>0</v>
      </c>
      <c r="AC713" s="2">
        <v>0</v>
      </c>
      <c r="AD713" s="2">
        <v>5.019935131072998</v>
      </c>
      <c r="AE713" s="2">
        <v>14.199246406555176</v>
      </c>
      <c r="AF713" s="2">
        <v>3.4455010890960693</v>
      </c>
      <c r="AG713" s="2">
        <v>20.862070083618164</v>
      </c>
      <c r="AH713" s="2">
        <v>22.361530303955078</v>
      </c>
      <c r="AI713" s="2">
        <v>0</v>
      </c>
      <c r="AJ713" s="2">
        <v>3.6508622169494629</v>
      </c>
      <c r="AK713" s="2">
        <v>21.905172348022461</v>
      </c>
      <c r="AL713" s="2">
        <v>6.1276202201843262</v>
      </c>
      <c r="AM713" s="2">
        <v>0.11734913289546967</v>
      </c>
      <c r="AN713" s="2">
        <v>0</v>
      </c>
      <c r="AO713" s="2">
        <v>3.6486918926239014</v>
      </c>
      <c r="AP713" s="2">
        <v>7.1343250274658203</v>
      </c>
      <c r="AQ713" s="2">
        <v>48.116298675537109</v>
      </c>
      <c r="AR713" s="2">
        <v>60.847702026367188</v>
      </c>
      <c r="AS713" s="2">
        <v>26.892951965332031</v>
      </c>
      <c r="AT713" s="2">
        <v>31.639158248901367</v>
      </c>
      <c r="AU713" s="2">
        <v>296.73190307617188</v>
      </c>
      <c r="AV713" s="2">
        <v>39.852077484130859</v>
      </c>
      <c r="AW713" s="2">
        <v>69.8419189453125</v>
      </c>
      <c r="AX713" s="2">
        <v>35.618049621582031</v>
      </c>
      <c r="AY713" s="2">
        <v>34.583549499511719</v>
      </c>
      <c r="AZ713" s="2">
        <v>46.602577209472656</v>
      </c>
      <c r="BA713" s="2">
        <v>24.731008529663086</v>
      </c>
      <c r="BB713" s="2">
        <v>38.531055450439453</v>
      </c>
      <c r="BC713" s="2">
        <v>19.581741333007813</v>
      </c>
      <c r="BD713" s="2">
        <v>86.546676635742188</v>
      </c>
      <c r="BE713" s="2">
        <v>225.25846862792969</v>
      </c>
      <c r="BF713" s="2">
        <v>86.546676635742188</v>
      </c>
      <c r="BG713" s="2">
        <v>56.117027282714844</v>
      </c>
      <c r="BH713" s="2">
        <v>11.524776458740234</v>
      </c>
      <c r="BI713" s="2">
        <v>0</v>
      </c>
      <c r="BJ713" s="2">
        <v>0</v>
      </c>
      <c r="BK713" s="2">
        <v>376.90805053710938</v>
      </c>
      <c r="BL713" s="2">
        <v>352.48974609375</v>
      </c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</row>
    <row r="714" spans="2:76" x14ac:dyDescent="0.3">
      <c r="B714" s="89">
        <v>29311</v>
      </c>
      <c r="C714" s="2">
        <v>0</v>
      </c>
      <c r="D714" s="2">
        <v>0</v>
      </c>
      <c r="E714" s="2">
        <v>1.3417338132858276</v>
      </c>
      <c r="F714" s="2">
        <v>0</v>
      </c>
      <c r="G714" s="2">
        <v>0</v>
      </c>
      <c r="H714" s="2">
        <v>0</v>
      </c>
      <c r="I714" s="2">
        <v>0</v>
      </c>
      <c r="J714" s="2">
        <v>1.6263440847396851</v>
      </c>
      <c r="K714" s="2">
        <v>0</v>
      </c>
      <c r="L714" s="2">
        <v>0</v>
      </c>
      <c r="M714" s="2">
        <v>4.8790326118469238</v>
      </c>
      <c r="N714" s="2">
        <v>12.100000381469727</v>
      </c>
      <c r="O714" s="2">
        <v>0</v>
      </c>
      <c r="P714" s="2">
        <v>0</v>
      </c>
      <c r="Q714" s="2">
        <v>0</v>
      </c>
      <c r="R714" s="2">
        <v>0</v>
      </c>
      <c r="S714" s="2">
        <v>0</v>
      </c>
      <c r="T714" s="2">
        <v>0</v>
      </c>
      <c r="U714" s="2">
        <v>0</v>
      </c>
      <c r="V714" s="2">
        <v>17.889785766601563</v>
      </c>
      <c r="W714" s="2">
        <v>19.516130447387695</v>
      </c>
      <c r="X714" s="2">
        <v>6.5053763389587402</v>
      </c>
      <c r="Y714" s="2">
        <v>0</v>
      </c>
      <c r="Z714" s="2">
        <v>0</v>
      </c>
      <c r="AA714" s="2">
        <v>0</v>
      </c>
      <c r="AB714" s="2">
        <v>0</v>
      </c>
      <c r="AC714" s="2">
        <v>0</v>
      </c>
      <c r="AD714" s="2">
        <v>4.696068286895752</v>
      </c>
      <c r="AE714" s="2">
        <v>13.28316593170166</v>
      </c>
      <c r="AF714" s="2">
        <v>3.2232108116149902</v>
      </c>
      <c r="AG714" s="2">
        <v>19.516128540039063</v>
      </c>
      <c r="AH714" s="2">
        <v>20.918849945068359</v>
      </c>
      <c r="AI714" s="2">
        <v>0</v>
      </c>
      <c r="AJ714" s="2">
        <v>3.4153227806091309</v>
      </c>
      <c r="AK714" s="2">
        <v>25.614919662475586</v>
      </c>
      <c r="AL714" s="2">
        <v>8.72039794921875</v>
      </c>
      <c r="AM714" s="2">
        <v>19.845462799072266</v>
      </c>
      <c r="AN714" s="2">
        <v>0</v>
      </c>
      <c r="AO714" s="2">
        <v>9.3253974914550781</v>
      </c>
      <c r="AP714" s="2">
        <v>27.141519546508789</v>
      </c>
      <c r="AQ714" s="2">
        <v>29.408267974853516</v>
      </c>
      <c r="AR714" s="2">
        <v>182.15052795410156</v>
      </c>
      <c r="AS714" s="2">
        <v>23.690706253051758</v>
      </c>
      <c r="AT714" s="2">
        <v>19.337583541870117</v>
      </c>
      <c r="AU714" s="2">
        <v>764.72265625</v>
      </c>
      <c r="AV714" s="2">
        <v>35.121402740478516</v>
      </c>
      <c r="AW714" s="2">
        <v>179.99311828613281</v>
      </c>
      <c r="AX714" s="2">
        <v>31.389976501464844</v>
      </c>
      <c r="AY714" s="2">
        <v>3.3758118152618408</v>
      </c>
      <c r="AZ714" s="2">
        <v>172.11808776855469</v>
      </c>
      <c r="BA714" s="2">
        <v>20.66156005859375</v>
      </c>
      <c r="BB714" s="2">
        <v>32.190830230712891</v>
      </c>
      <c r="BC714" s="2">
        <v>12.235852241516113</v>
      </c>
      <c r="BD714" s="2">
        <v>72.305557250976563</v>
      </c>
      <c r="BE714" s="2">
        <v>188.19253540039063</v>
      </c>
      <c r="BF714" s="2">
        <v>72.305557250976563</v>
      </c>
      <c r="BG714" s="2">
        <v>46.883056640625</v>
      </c>
      <c r="BH714" s="2">
        <v>11.348851203918457</v>
      </c>
      <c r="BI714" s="2">
        <v>0</v>
      </c>
      <c r="BJ714" s="2">
        <v>0</v>
      </c>
      <c r="BK714" s="2">
        <v>700.21856689453125</v>
      </c>
      <c r="BL714" s="2">
        <v>171.34149169921875</v>
      </c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</row>
    <row r="715" spans="2:76" x14ac:dyDescent="0.3">
      <c r="B715" s="89">
        <v>29341</v>
      </c>
      <c r="C715" s="2">
        <v>203.17916870117188</v>
      </c>
      <c r="D715" s="2">
        <v>18.489334106445313</v>
      </c>
      <c r="E715" s="2">
        <v>12.352083206176758</v>
      </c>
      <c r="F715" s="2">
        <v>19.481960296630859</v>
      </c>
      <c r="G715" s="2">
        <v>0.97043913602828979</v>
      </c>
      <c r="H715" s="2">
        <v>64.830177307128906</v>
      </c>
      <c r="I715" s="2">
        <v>61.633003234863281</v>
      </c>
      <c r="J715" s="2">
        <v>1.6805555820465088</v>
      </c>
      <c r="K715" s="2">
        <v>1088.347412109375</v>
      </c>
      <c r="L715" s="2">
        <v>818.0084228515625</v>
      </c>
      <c r="M715" s="2">
        <v>5.0416669845581055</v>
      </c>
      <c r="N715" s="2">
        <v>0</v>
      </c>
      <c r="O715" s="2">
        <v>0</v>
      </c>
      <c r="P715" s="2">
        <v>17</v>
      </c>
      <c r="Q715" s="2">
        <v>12.563118934631348</v>
      </c>
      <c r="R715" s="2">
        <v>436.7523193359375</v>
      </c>
      <c r="S715" s="2">
        <v>354.56231689453125</v>
      </c>
      <c r="T715" s="2">
        <v>503.64437866210938</v>
      </c>
      <c r="U715" s="2">
        <v>721.08685302734375</v>
      </c>
      <c r="V715" s="2">
        <v>16.80555534362793</v>
      </c>
      <c r="W715" s="2">
        <v>20.166667938232422</v>
      </c>
      <c r="X715" s="2">
        <v>6.7222223281860352</v>
      </c>
      <c r="Y715" s="2">
        <v>47.222087860107422</v>
      </c>
      <c r="Z715" s="2">
        <v>16.867584228515625</v>
      </c>
      <c r="AA715" s="2">
        <v>8.7403411865234375</v>
      </c>
      <c r="AB715" s="2">
        <v>234.97242736816406</v>
      </c>
      <c r="AC715" s="2">
        <v>47.921493530273438</v>
      </c>
      <c r="AD715" s="2">
        <v>8.1063079833984375</v>
      </c>
      <c r="AE715" s="2">
        <v>28.94451904296875</v>
      </c>
      <c r="AF715" s="2">
        <v>9.3171920776367188</v>
      </c>
      <c r="AG715" s="2">
        <v>37.665576934814453</v>
      </c>
      <c r="AH715" s="2">
        <v>41.329761505126953</v>
      </c>
      <c r="AI715" s="2">
        <v>0</v>
      </c>
      <c r="AJ715" s="2">
        <v>5.771214485168457</v>
      </c>
      <c r="AK715" s="2">
        <v>30.25</v>
      </c>
      <c r="AL715" s="2">
        <v>10.674661636352539</v>
      </c>
      <c r="AM715" s="2">
        <v>46.585002899169922</v>
      </c>
      <c r="AN715" s="2">
        <v>0</v>
      </c>
      <c r="AO715" s="2">
        <v>33.017879486083984</v>
      </c>
      <c r="AP715" s="2">
        <v>121.35198211669922</v>
      </c>
      <c r="AQ715" s="2">
        <v>35.453300476074219</v>
      </c>
      <c r="AR715" s="2">
        <v>188.22221374511719</v>
      </c>
      <c r="AS715" s="2">
        <v>107.76979064941406</v>
      </c>
      <c r="AT715" s="2">
        <v>23.312530517578125</v>
      </c>
      <c r="AU715" s="2">
        <v>794.94915771484375</v>
      </c>
      <c r="AV715" s="2">
        <v>53.135471343994141</v>
      </c>
      <c r="AW715" s="2">
        <v>187.10755920410156</v>
      </c>
      <c r="AX715" s="2">
        <v>47.490169525146484</v>
      </c>
      <c r="AY715" s="2">
        <v>27.23033332824707</v>
      </c>
      <c r="AZ715" s="2">
        <v>137.64251708984375</v>
      </c>
      <c r="BA715" s="2">
        <v>24.11546516418457</v>
      </c>
      <c r="BB715" s="2">
        <v>37.572032928466797</v>
      </c>
      <c r="BC715" s="2">
        <v>15.792351722717285</v>
      </c>
      <c r="BD715" s="2">
        <v>84.392562866210938</v>
      </c>
      <c r="BE715" s="2">
        <v>219.65188598632813</v>
      </c>
      <c r="BF715" s="2">
        <v>84.392562866210938</v>
      </c>
      <c r="BG715" s="2">
        <v>54.720294952392578</v>
      </c>
      <c r="BH715" s="2">
        <v>16.635141372680664</v>
      </c>
      <c r="BI715" s="2">
        <v>0</v>
      </c>
      <c r="BJ715" s="2">
        <v>0</v>
      </c>
      <c r="BK715" s="2">
        <v>1683.0584716796875</v>
      </c>
      <c r="BL715" s="2">
        <v>330.50448608398438</v>
      </c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</row>
    <row r="716" spans="2:76" x14ac:dyDescent="0.3">
      <c r="B716" s="89">
        <v>29372</v>
      </c>
      <c r="C716" s="2">
        <v>353.24191284179688</v>
      </c>
      <c r="D716" s="2">
        <v>32.183990478515625</v>
      </c>
      <c r="E716" s="2">
        <v>20.126007080078125</v>
      </c>
      <c r="F716" s="2">
        <v>33.071022033691406</v>
      </c>
      <c r="G716" s="2">
        <v>1.8689031600952148</v>
      </c>
      <c r="H716" s="2">
        <v>95.684318542480469</v>
      </c>
      <c r="I716" s="2">
        <v>159.71688842773438</v>
      </c>
      <c r="J716" s="2">
        <v>1.6263440847396851</v>
      </c>
      <c r="K716" s="2">
        <v>1003.6221923828125</v>
      </c>
      <c r="L716" s="2">
        <v>818.68505859375</v>
      </c>
      <c r="M716" s="2">
        <v>40.658603668212891</v>
      </c>
      <c r="N716" s="2">
        <v>0</v>
      </c>
      <c r="O716" s="2">
        <v>0</v>
      </c>
      <c r="P716" s="2">
        <v>244.40534973144531</v>
      </c>
      <c r="Q716" s="2">
        <v>0</v>
      </c>
      <c r="R716" s="2">
        <v>401.806884765625</v>
      </c>
      <c r="S716" s="2">
        <v>368.95614624023438</v>
      </c>
      <c r="T716" s="2">
        <v>540.21917724609375</v>
      </c>
      <c r="U716" s="2">
        <v>804.8408203125</v>
      </c>
      <c r="V716" s="2">
        <v>19.516130447387695</v>
      </c>
      <c r="W716" s="2">
        <v>47.163978576660156</v>
      </c>
      <c r="X716" s="2">
        <v>14.637096405029297</v>
      </c>
      <c r="Y716" s="2">
        <v>101.24769592285156</v>
      </c>
      <c r="Z716" s="2">
        <v>36.165367126464844</v>
      </c>
      <c r="AA716" s="2">
        <v>12.242212295532227</v>
      </c>
      <c r="AB716" s="2">
        <v>329.11557006835938</v>
      </c>
      <c r="AC716" s="2">
        <v>67.121536254882813</v>
      </c>
      <c r="AD716" s="2">
        <v>9.2533884048461914</v>
      </c>
      <c r="AE716" s="2">
        <v>34.599166870117188</v>
      </c>
      <c r="AF716" s="2">
        <v>11.608297348022461</v>
      </c>
      <c r="AG716" s="2">
        <v>44.026084899902344</v>
      </c>
      <c r="AH716" s="2">
        <v>48.530849456787109</v>
      </c>
      <c r="AI716" s="2">
        <v>0</v>
      </c>
      <c r="AJ716" s="2">
        <v>6.5556607246398926</v>
      </c>
      <c r="AK716" s="2">
        <v>32.933467864990234</v>
      </c>
      <c r="AL716" s="2">
        <v>12.037808418273926</v>
      </c>
      <c r="AM716" s="2">
        <v>53.059474945068359</v>
      </c>
      <c r="AN716" s="2">
        <v>0</v>
      </c>
      <c r="AO716" s="2">
        <v>47.543964385986328</v>
      </c>
      <c r="AP716" s="2">
        <v>177.44694519042969</v>
      </c>
      <c r="AQ716" s="2">
        <v>52.444744110107422</v>
      </c>
      <c r="AR716" s="2">
        <v>250.45698547363281</v>
      </c>
      <c r="AS716" s="2">
        <v>235.31330871582031</v>
      </c>
      <c r="AT716" s="2">
        <v>34.485355377197266</v>
      </c>
      <c r="AU716" s="2">
        <v>1062.7220458984375</v>
      </c>
      <c r="AV716" s="2">
        <v>76.291488647460938</v>
      </c>
      <c r="AW716" s="2">
        <v>250.13337707519531</v>
      </c>
      <c r="AX716" s="2">
        <v>68.186012268066406</v>
      </c>
      <c r="AY716" s="2">
        <v>33.749202728271484</v>
      </c>
      <c r="AZ716" s="2">
        <v>116.88217163085938</v>
      </c>
      <c r="BA716" s="2">
        <v>34.800548553466797</v>
      </c>
      <c r="BB716" s="2">
        <v>54.219455718994141</v>
      </c>
      <c r="BC716" s="2">
        <v>23.33677864074707</v>
      </c>
      <c r="BD716" s="2">
        <v>121.78524017333984</v>
      </c>
      <c r="BE716" s="2">
        <v>316.97525024414063</v>
      </c>
      <c r="BF716" s="2">
        <v>121.78524017333984</v>
      </c>
      <c r="BG716" s="2">
        <v>78.965774536132813</v>
      </c>
      <c r="BH716" s="2">
        <v>20.897497177124023</v>
      </c>
      <c r="BI716" s="2">
        <v>0</v>
      </c>
      <c r="BJ716" s="2">
        <v>38.670181274414063</v>
      </c>
      <c r="BK716" s="2">
        <v>2113.401611328125</v>
      </c>
      <c r="BL716" s="2">
        <v>631.94732666015625</v>
      </c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</row>
    <row r="717" spans="2:76" x14ac:dyDescent="0.3">
      <c r="B717" s="89">
        <v>29402</v>
      </c>
      <c r="C717" s="2">
        <v>379.63751220703125</v>
      </c>
      <c r="D717" s="2">
        <v>34.577461242675781</v>
      </c>
      <c r="E717" s="2">
        <v>21.679166793823242</v>
      </c>
      <c r="F717" s="2">
        <v>34.666202545166016</v>
      </c>
      <c r="G717" s="2">
        <v>1.9409618377685547</v>
      </c>
      <c r="H717" s="2">
        <v>136.21815490722656</v>
      </c>
      <c r="I717" s="2">
        <v>217.76591491699219</v>
      </c>
      <c r="J717" s="2">
        <v>1.6805555820465088</v>
      </c>
      <c r="K717" s="2">
        <v>1377.3304443359375</v>
      </c>
      <c r="L717" s="2">
        <v>1176.9068603515625</v>
      </c>
      <c r="M717" s="2">
        <v>52.097221374511719</v>
      </c>
      <c r="N717" s="2">
        <v>0</v>
      </c>
      <c r="O717" s="2">
        <v>0</v>
      </c>
      <c r="P717" s="2">
        <v>353.10748291015625</v>
      </c>
      <c r="Q717" s="2">
        <v>0</v>
      </c>
      <c r="R717" s="2">
        <v>549.3480224609375</v>
      </c>
      <c r="S717" s="2">
        <v>555.63848876953125</v>
      </c>
      <c r="T717" s="2">
        <v>826.17523193359375</v>
      </c>
      <c r="U717" s="2">
        <v>1260.1741943359375</v>
      </c>
      <c r="V717" s="2">
        <v>23.527776718139648</v>
      </c>
      <c r="W717" s="2">
        <v>68.902778625488281</v>
      </c>
      <c r="X717" s="2">
        <v>21.847221374511719</v>
      </c>
      <c r="Y717" s="2">
        <v>153.85069274902344</v>
      </c>
      <c r="Z717" s="2">
        <v>54.954990386962891</v>
      </c>
      <c r="AA717" s="2">
        <v>16.316350936889648</v>
      </c>
      <c r="AB717" s="2">
        <v>438.64340209960938</v>
      </c>
      <c r="AC717" s="2">
        <v>89.459205627441406</v>
      </c>
      <c r="AD717" s="2">
        <v>10.92657470703125</v>
      </c>
      <c r="AE717" s="2">
        <v>42.135784149169922</v>
      </c>
      <c r="AF717" s="2">
        <v>14.506246566772461</v>
      </c>
      <c r="AG717" s="2">
        <v>52.833396911621094</v>
      </c>
      <c r="AH717" s="2">
        <v>58.417263031005859</v>
      </c>
      <c r="AI717" s="2">
        <v>0</v>
      </c>
      <c r="AJ717" s="2">
        <v>7.7145915031433105</v>
      </c>
      <c r="AK717" s="2">
        <v>38.946876525878906</v>
      </c>
      <c r="AL717" s="2">
        <v>12.943184852600098</v>
      </c>
      <c r="AM717" s="2">
        <v>64.218231201171875</v>
      </c>
      <c r="AN717" s="2">
        <v>0</v>
      </c>
      <c r="AO717" s="2">
        <v>58.54095458984375</v>
      </c>
      <c r="AP717" s="2">
        <v>217.68426513671875</v>
      </c>
      <c r="AQ717" s="2">
        <v>73.438980102539063</v>
      </c>
      <c r="AR717" s="2">
        <v>341.15277099609375</v>
      </c>
      <c r="AS717" s="2">
        <v>263.24993896484375</v>
      </c>
      <c r="AT717" s="2">
        <v>48.290237426757813</v>
      </c>
      <c r="AU717" s="2">
        <v>1449.4290771484375</v>
      </c>
      <c r="AV717" s="2">
        <v>99.853874206542969</v>
      </c>
      <c r="AW717" s="2">
        <v>341.15277099609375</v>
      </c>
      <c r="AX717" s="2">
        <v>89.245040893554688</v>
      </c>
      <c r="AY717" s="2">
        <v>49.743537902832031</v>
      </c>
      <c r="AZ717" s="2">
        <v>117.55482482910156</v>
      </c>
      <c r="BA717" s="2">
        <v>64.565933227539063</v>
      </c>
      <c r="BB717" s="2">
        <v>100.59409332275391</v>
      </c>
      <c r="BC717" s="2">
        <v>32.316921234130859</v>
      </c>
      <c r="BD717" s="2">
        <v>225.94979858398438</v>
      </c>
      <c r="BE717" s="2">
        <v>588.08856201171875</v>
      </c>
      <c r="BF717" s="2">
        <v>225.94979858398438</v>
      </c>
      <c r="BG717" s="2">
        <v>146.50625610351563</v>
      </c>
      <c r="BH717" s="2">
        <v>25.093135833740234</v>
      </c>
      <c r="BI717" s="2">
        <v>0</v>
      </c>
      <c r="BJ717" s="2">
        <v>16.346940994262695</v>
      </c>
      <c r="BK717" s="2">
        <v>3007.909912109375</v>
      </c>
      <c r="BL717" s="2">
        <v>876.148681640625</v>
      </c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</row>
    <row r="718" spans="2:76" x14ac:dyDescent="0.3">
      <c r="B718" s="89">
        <v>29433</v>
      </c>
      <c r="C718" s="2">
        <v>565.4798583984375</v>
      </c>
      <c r="D718" s="2">
        <v>51.471145629882813</v>
      </c>
      <c r="E718" s="2">
        <v>31.347782135009766</v>
      </c>
      <c r="F718" s="2">
        <v>46.197055816650391</v>
      </c>
      <c r="G718" s="2">
        <v>2.8174848556518555</v>
      </c>
      <c r="H718" s="2">
        <v>150.20486450195313</v>
      </c>
      <c r="I718" s="2">
        <v>254.48255920410156</v>
      </c>
      <c r="J718" s="2">
        <v>1.6263440847396851</v>
      </c>
      <c r="K718" s="2">
        <v>1256.21923828125</v>
      </c>
      <c r="L718" s="2">
        <v>1102.856689453125</v>
      </c>
      <c r="M718" s="2">
        <v>76.43817138671875</v>
      </c>
      <c r="N718" s="2">
        <v>82.826934814453125</v>
      </c>
      <c r="O718" s="2">
        <v>0</v>
      </c>
      <c r="P718" s="2">
        <v>348.2337646484375</v>
      </c>
      <c r="Q718" s="2">
        <v>0</v>
      </c>
      <c r="R718" s="2">
        <v>496.16986083984375</v>
      </c>
      <c r="S718" s="2">
        <v>528.3970947265625</v>
      </c>
      <c r="T718" s="2">
        <v>811.52923583984375</v>
      </c>
      <c r="U718" s="2">
        <v>1266.3424072265625</v>
      </c>
      <c r="V718" s="2">
        <v>0</v>
      </c>
      <c r="W718" s="2">
        <v>47.163978576660156</v>
      </c>
      <c r="X718" s="2">
        <v>14.637096405029297</v>
      </c>
      <c r="Y718" s="2">
        <v>167.20753479003906</v>
      </c>
      <c r="Z718" s="2">
        <v>59.726016998291016</v>
      </c>
      <c r="AA718" s="2">
        <v>15.287539482116699</v>
      </c>
      <c r="AB718" s="2">
        <v>364.825439453125</v>
      </c>
      <c r="AC718" s="2">
        <v>83.818435668945313</v>
      </c>
      <c r="AD718" s="2">
        <v>10.387050628662109</v>
      </c>
      <c r="AE718" s="2">
        <v>39.901657104492188</v>
      </c>
      <c r="AF718" s="2">
        <v>13.694138526916504</v>
      </c>
      <c r="AG718" s="2">
        <v>50.123088836669922</v>
      </c>
      <c r="AH718" s="2">
        <v>55.399501800537109</v>
      </c>
      <c r="AI718" s="2">
        <v>0</v>
      </c>
      <c r="AJ718" s="2">
        <v>7.3368396759033203</v>
      </c>
      <c r="AK718" s="2">
        <v>45.009075164794922</v>
      </c>
      <c r="AL718" s="2">
        <v>11.549954414367676</v>
      </c>
      <c r="AM718" s="2">
        <v>76.96673583984375</v>
      </c>
      <c r="AN718" s="2">
        <v>0</v>
      </c>
      <c r="AO718" s="2">
        <v>80.578804016113281</v>
      </c>
      <c r="AP718" s="2">
        <v>303.82073974609375</v>
      </c>
      <c r="AQ718" s="2">
        <v>85.77410888671875</v>
      </c>
      <c r="AR718" s="2">
        <v>387.06988525390625</v>
      </c>
      <c r="AS718" s="2">
        <v>46.306190490722656</v>
      </c>
      <c r="AT718" s="2">
        <v>56.401279449462891</v>
      </c>
      <c r="AU718" s="2">
        <v>1646.804931640625</v>
      </c>
      <c r="AV718" s="2">
        <v>36.43426513671875</v>
      </c>
      <c r="AW718" s="2">
        <v>387.6092529296875</v>
      </c>
      <c r="AX718" s="2">
        <v>32.563358306884766</v>
      </c>
      <c r="AY718" s="2">
        <v>53.715316772460938</v>
      </c>
      <c r="AZ718" s="2">
        <v>129.65643310546875</v>
      </c>
      <c r="BA718" s="2">
        <v>75.674461364746094</v>
      </c>
      <c r="BB718" s="2">
        <v>117.9012451171875</v>
      </c>
      <c r="BC718" s="2">
        <v>38.327465057373047</v>
      </c>
      <c r="BD718" s="2">
        <v>264.82431030273438</v>
      </c>
      <c r="BE718" s="2">
        <v>689.268798828125</v>
      </c>
      <c r="BF718" s="2">
        <v>264.82431030273438</v>
      </c>
      <c r="BG718" s="2">
        <v>171.71258544921875</v>
      </c>
      <c r="BH718" s="2">
        <v>31.982131958007813</v>
      </c>
      <c r="BI718" s="2">
        <v>0</v>
      </c>
      <c r="BJ718" s="2">
        <v>0</v>
      </c>
      <c r="BK718" s="2">
        <v>3161.585693359375</v>
      </c>
      <c r="BL718" s="2">
        <v>1023.9683837890625</v>
      </c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</row>
    <row r="719" spans="2:76" x14ac:dyDescent="0.3">
      <c r="B719" s="89">
        <v>29464</v>
      </c>
      <c r="C719" s="2">
        <v>505.95565795898438</v>
      </c>
      <c r="D719" s="2">
        <v>46.06842041015625</v>
      </c>
      <c r="E719" s="2">
        <v>28.298385620117188</v>
      </c>
      <c r="F719" s="2">
        <v>35.116336822509766</v>
      </c>
      <c r="G719" s="2">
        <v>1.8783501386642456</v>
      </c>
      <c r="H719" s="2">
        <v>118.47329711914063</v>
      </c>
      <c r="I719" s="2">
        <v>211.36390686035156</v>
      </c>
      <c r="J719" s="2">
        <v>1.6263440847396851</v>
      </c>
      <c r="K719" s="2">
        <v>904.38763427734375</v>
      </c>
      <c r="L719" s="2">
        <v>814.17437744140625</v>
      </c>
      <c r="M719" s="2">
        <v>120.34946441650391</v>
      </c>
      <c r="N719" s="2">
        <v>0</v>
      </c>
      <c r="O719" s="2">
        <v>0</v>
      </c>
      <c r="P719" s="2">
        <v>260.46890258789063</v>
      </c>
      <c r="Q719" s="2">
        <v>0</v>
      </c>
      <c r="R719" s="2">
        <v>351.41305541992188</v>
      </c>
      <c r="S719" s="2">
        <v>392.10293579101563</v>
      </c>
      <c r="T719" s="2">
        <v>581.0357666015625</v>
      </c>
      <c r="U719" s="2">
        <v>916.31463623046875</v>
      </c>
      <c r="V719" s="2">
        <v>68.306449890136719</v>
      </c>
      <c r="W719" s="2">
        <v>53.669353485107422</v>
      </c>
      <c r="X719" s="2">
        <v>17.889785766601563</v>
      </c>
      <c r="Y719" s="2">
        <v>126.02397918701172</v>
      </c>
      <c r="Z719" s="2">
        <v>45.015377044677734</v>
      </c>
      <c r="AA719" s="2">
        <v>13.445116996765137</v>
      </c>
      <c r="AB719" s="2">
        <v>320.857421875</v>
      </c>
      <c r="AC719" s="2">
        <v>73.716812133789063</v>
      </c>
      <c r="AD719" s="2">
        <v>9.7011852264404297</v>
      </c>
      <c r="AE719" s="2">
        <v>36.693649291992188</v>
      </c>
      <c r="AF719" s="2">
        <v>12.432205200195313</v>
      </c>
      <c r="AG719" s="2">
        <v>46.434402465820313</v>
      </c>
      <c r="AH719" s="2">
        <v>51.243965148925781</v>
      </c>
      <c r="AI719" s="2">
        <v>0</v>
      </c>
      <c r="AJ719" s="2">
        <v>6.8642258644104004</v>
      </c>
      <c r="AK719" s="2">
        <v>42.447578430175781</v>
      </c>
      <c r="AL719" s="2">
        <v>11.501168251037598</v>
      </c>
      <c r="AM719" s="2">
        <v>77.954734802246094</v>
      </c>
      <c r="AN719" s="2">
        <v>0</v>
      </c>
      <c r="AO719" s="2">
        <v>61.156803131103516</v>
      </c>
      <c r="AP719" s="2">
        <v>223.37956237792969</v>
      </c>
      <c r="AQ719" s="2">
        <v>78.422042846679688</v>
      </c>
      <c r="AR719" s="2">
        <v>380.23922729492188</v>
      </c>
      <c r="AS719" s="2">
        <v>110.38617706298828</v>
      </c>
      <c r="AT719" s="2">
        <v>51.566886901855469</v>
      </c>
      <c r="AU719" s="2">
        <v>1612.284423828125</v>
      </c>
      <c r="AV719" s="2">
        <v>43.327125549316406</v>
      </c>
      <c r="AW719" s="2">
        <v>379.484130859375</v>
      </c>
      <c r="AX719" s="2">
        <v>38.723896026611328</v>
      </c>
      <c r="AY719" s="2">
        <v>58.468868255615234</v>
      </c>
      <c r="AZ719" s="2">
        <v>148.58876037597656</v>
      </c>
      <c r="BA719" s="2">
        <v>51.583824157714844</v>
      </c>
      <c r="BB719" s="2">
        <v>80.367897033691406</v>
      </c>
      <c r="BC719" s="2">
        <v>34.403102874755859</v>
      </c>
      <c r="BD719" s="2">
        <v>180.51866149902344</v>
      </c>
      <c r="BE719" s="2">
        <v>469.84307861328125</v>
      </c>
      <c r="BF719" s="2">
        <v>180.51866149902344</v>
      </c>
      <c r="BG719" s="2">
        <v>117.04862976074219</v>
      </c>
      <c r="BH719" s="2">
        <v>31.003988265991211</v>
      </c>
      <c r="BI719" s="2">
        <v>45.102088928222656</v>
      </c>
      <c r="BJ719" s="2">
        <v>0</v>
      </c>
      <c r="BK719" s="2">
        <v>2770.849609375</v>
      </c>
      <c r="BL719" s="2">
        <v>887.84063720703125</v>
      </c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</row>
    <row r="720" spans="2:76" x14ac:dyDescent="0.3">
      <c r="B720" s="89">
        <v>29494</v>
      </c>
      <c r="C720" s="2">
        <v>370.39447021484375</v>
      </c>
      <c r="D720" s="2">
        <v>33.737033843994141</v>
      </c>
      <c r="E720" s="2">
        <v>21.174999237060547</v>
      </c>
      <c r="F720" s="2">
        <v>18.813083648681641</v>
      </c>
      <c r="G720" s="2">
        <v>1.9409618377685547</v>
      </c>
      <c r="H720" s="2">
        <v>56.288143157958984</v>
      </c>
      <c r="I720" s="2">
        <v>89.701545715332031</v>
      </c>
      <c r="J720" s="2">
        <v>1.6805555820465088</v>
      </c>
      <c r="K720" s="2">
        <v>150.73988342285156</v>
      </c>
      <c r="L720" s="2">
        <v>116.97080993652344</v>
      </c>
      <c r="M720" s="2">
        <v>147.88888549804688</v>
      </c>
      <c r="N720" s="2">
        <v>96.43695068359375</v>
      </c>
      <c r="O720" s="2">
        <v>0</v>
      </c>
      <c r="P720" s="2">
        <v>41.346996307373047</v>
      </c>
      <c r="Q720" s="2">
        <v>0</v>
      </c>
      <c r="R720" s="2">
        <v>45.065105438232422</v>
      </c>
      <c r="S720" s="2">
        <v>77.109855651855469</v>
      </c>
      <c r="T720" s="2">
        <v>99.958457946777344</v>
      </c>
      <c r="U720" s="2">
        <v>191.26322937011719</v>
      </c>
      <c r="V720" s="2">
        <v>0</v>
      </c>
      <c r="W720" s="2">
        <v>139.48611450195313</v>
      </c>
      <c r="X720" s="2">
        <v>45.375</v>
      </c>
      <c r="Y720" s="2">
        <v>66.746879577636719</v>
      </c>
      <c r="Z720" s="2">
        <v>23.841779708862305</v>
      </c>
      <c r="AA720" s="2">
        <v>7.9850997924804688</v>
      </c>
      <c r="AB720" s="2">
        <v>190.55830383300781</v>
      </c>
      <c r="AC720" s="2">
        <v>43.780662536621094</v>
      </c>
      <c r="AD720" s="2">
        <v>7.8251595497131348</v>
      </c>
      <c r="AE720" s="2">
        <v>27.62950325012207</v>
      </c>
      <c r="AF720" s="2">
        <v>8.7999029159545898</v>
      </c>
      <c r="AG720" s="2">
        <v>36.153518676757813</v>
      </c>
      <c r="AH720" s="2">
        <v>39.626335144042969</v>
      </c>
      <c r="AI720" s="2">
        <v>0</v>
      </c>
      <c r="AJ720" s="2">
        <v>5.5774822235107422</v>
      </c>
      <c r="AK720" s="2">
        <v>40.081249237060547</v>
      </c>
      <c r="AL720" s="2">
        <v>12.905376434326172</v>
      </c>
      <c r="AM720" s="2">
        <v>45.387603759765625</v>
      </c>
      <c r="AN720" s="2">
        <v>0</v>
      </c>
      <c r="AO720" s="2">
        <v>32.249824523925781</v>
      </c>
      <c r="AP720" s="2">
        <v>106.06401062011719</v>
      </c>
      <c r="AQ720" s="2">
        <v>35.453300476074219</v>
      </c>
      <c r="AR720" s="2">
        <v>258.8055419921875</v>
      </c>
      <c r="AS720" s="2">
        <v>529.7401123046875</v>
      </c>
      <c r="AT720" s="2">
        <v>23.312530517578125</v>
      </c>
      <c r="AU720" s="2">
        <v>1080.62353515625</v>
      </c>
      <c r="AV720" s="2">
        <v>136.0567626953125</v>
      </c>
      <c r="AW720" s="2">
        <v>254.34687805175781</v>
      </c>
      <c r="AX720" s="2">
        <v>121.60160064697266</v>
      </c>
      <c r="AY720" s="2">
        <v>52.314079284667969</v>
      </c>
      <c r="AZ720" s="2">
        <v>171.01078796386719</v>
      </c>
      <c r="BA720" s="2">
        <v>12.210740089416504</v>
      </c>
      <c r="BB720" s="2">
        <v>19.024402618408203</v>
      </c>
      <c r="BC720" s="2">
        <v>15.612729072570801</v>
      </c>
      <c r="BD720" s="2">
        <v>42.731735229492188</v>
      </c>
      <c r="BE720" s="2">
        <v>111.21958923339844</v>
      </c>
      <c r="BF720" s="2">
        <v>42.731735229492188</v>
      </c>
      <c r="BG720" s="2">
        <v>27.707334518432617</v>
      </c>
      <c r="BH720" s="2">
        <v>30.039289474487305</v>
      </c>
      <c r="BI720" s="2">
        <v>0</v>
      </c>
      <c r="BJ720" s="2">
        <v>49.040821075439453</v>
      </c>
      <c r="BK720" s="2">
        <v>1554.37158203125</v>
      </c>
      <c r="BL720" s="2">
        <v>330.29281616210938</v>
      </c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</row>
    <row r="721" spans="2:76" x14ac:dyDescent="0.3">
      <c r="B721" s="89">
        <v>29525</v>
      </c>
      <c r="C721" s="2">
        <v>116.44623565673828</v>
      </c>
      <c r="D721" s="2">
        <v>10.631174087524414</v>
      </c>
      <c r="E721" s="2">
        <v>7.6844758987426758</v>
      </c>
      <c r="F721" s="2">
        <v>5.4551682472229004</v>
      </c>
      <c r="G721" s="2">
        <v>0.93913465738296509</v>
      </c>
      <c r="H721" s="2">
        <v>19.624822616577148</v>
      </c>
      <c r="I721" s="2">
        <v>29.159610748291016</v>
      </c>
      <c r="J721" s="2">
        <v>1.6263440847396851</v>
      </c>
      <c r="K721" s="2">
        <v>305.429443359375</v>
      </c>
      <c r="L721" s="2">
        <v>224.58834838867188</v>
      </c>
      <c r="M721" s="2">
        <v>177.27149963378906</v>
      </c>
      <c r="N721" s="2">
        <v>56.154193878173828</v>
      </c>
      <c r="O721" s="2">
        <v>0</v>
      </c>
      <c r="P721" s="2">
        <v>0</v>
      </c>
      <c r="Q721" s="2">
        <v>0</v>
      </c>
      <c r="R721" s="2">
        <v>127.27123260498047</v>
      </c>
      <c r="S721" s="2">
        <v>128.89483642578125</v>
      </c>
      <c r="T721" s="2">
        <v>123.55377960205078</v>
      </c>
      <c r="U721" s="2">
        <v>37.658195495605469</v>
      </c>
      <c r="V721" s="2">
        <v>0</v>
      </c>
      <c r="W721" s="2">
        <v>128.48118591308594</v>
      </c>
      <c r="X721" s="2">
        <v>48.790321350097656</v>
      </c>
      <c r="Y721" s="2">
        <v>31.117742538452148</v>
      </c>
      <c r="Z721" s="2">
        <v>11.115160942077637</v>
      </c>
      <c r="AA721" s="2">
        <v>3.8599512577056885</v>
      </c>
      <c r="AB721" s="2">
        <v>103.7696533203125</v>
      </c>
      <c r="AC721" s="2">
        <v>21.163320541381836</v>
      </c>
      <c r="AD721" s="2">
        <v>6.1329846382141113</v>
      </c>
      <c r="AE721" s="2">
        <v>20.004070281982422</v>
      </c>
      <c r="AF721" s="2">
        <v>5.8670158386230469</v>
      </c>
      <c r="AG721" s="2">
        <v>27.244081497192383</v>
      </c>
      <c r="AH721" s="2">
        <v>29.624872207641602</v>
      </c>
      <c r="AI721" s="2">
        <v>0</v>
      </c>
      <c r="AJ721" s="2">
        <v>4.4054665565490723</v>
      </c>
      <c r="AK721" s="2">
        <v>27.078628540039063</v>
      </c>
      <c r="AL721" s="2">
        <v>12.074398040771484</v>
      </c>
      <c r="AM721" s="2">
        <v>22.46794319152832</v>
      </c>
      <c r="AN721" s="2">
        <v>0</v>
      </c>
      <c r="AO721" s="2">
        <v>16.749082565307617</v>
      </c>
      <c r="AP721" s="2">
        <v>45.991409301757813</v>
      </c>
      <c r="AQ721" s="2">
        <v>19.605510711669922</v>
      </c>
      <c r="AR721" s="2">
        <v>159.38172912597656</v>
      </c>
      <c r="AS721" s="2">
        <v>678.43389892578125</v>
      </c>
      <c r="AT721" s="2">
        <v>12.891721725463867</v>
      </c>
      <c r="AU721" s="2">
        <v>663.40350341796875</v>
      </c>
      <c r="AV721" s="2">
        <v>194.05790710449219</v>
      </c>
      <c r="AW721" s="2">
        <v>156.14558410644531</v>
      </c>
      <c r="AX721" s="2">
        <v>173.44049072265625</v>
      </c>
      <c r="AY721" s="2">
        <v>32.520599365234375</v>
      </c>
      <c r="AZ721" s="2">
        <v>108.59025573730469</v>
      </c>
      <c r="BA721" s="2">
        <v>9.2261276245117188</v>
      </c>
      <c r="BB721" s="2">
        <v>14.374359130859375</v>
      </c>
      <c r="BC721" s="2">
        <v>8.4850034713745117</v>
      </c>
      <c r="BD721" s="2">
        <v>32.287021636962891</v>
      </c>
      <c r="BE721" s="2">
        <v>84.034721374511719</v>
      </c>
      <c r="BF721" s="2">
        <v>32.287021636962891</v>
      </c>
      <c r="BG721" s="2">
        <v>20.934965133666992</v>
      </c>
      <c r="BH721" s="2">
        <v>24.890691757202148</v>
      </c>
      <c r="BI721" s="2">
        <v>0</v>
      </c>
      <c r="BJ721" s="2">
        <v>24.608297348022461</v>
      </c>
      <c r="BK721" s="2">
        <v>550.20050048828125</v>
      </c>
      <c r="BL721" s="2">
        <v>39.954776763916016</v>
      </c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</row>
    <row r="722" spans="2:76" x14ac:dyDescent="0.3">
      <c r="B722" s="89">
        <v>29555</v>
      </c>
      <c r="C722" s="2">
        <v>15.965277671813965</v>
      </c>
      <c r="D722" s="2">
        <v>1.4407273530960083</v>
      </c>
      <c r="E722" s="2">
        <v>2.2687501907348633</v>
      </c>
      <c r="F722" s="2">
        <v>0.70423579216003418</v>
      </c>
      <c r="G722" s="2">
        <v>0</v>
      </c>
      <c r="H722" s="2">
        <v>2.608229398727417</v>
      </c>
      <c r="I722" s="2">
        <v>0.68076020479202271</v>
      </c>
      <c r="J722" s="2">
        <v>1.6805555820465088</v>
      </c>
      <c r="K722" s="2">
        <v>173.36651611328125</v>
      </c>
      <c r="L722" s="2">
        <v>128.37217712402344</v>
      </c>
      <c r="M722" s="2">
        <v>164.69444274902344</v>
      </c>
      <c r="N722" s="2">
        <v>30.798538208007813</v>
      </c>
      <c r="O722" s="2">
        <v>0</v>
      </c>
      <c r="P722" s="2">
        <v>13.389494895935059</v>
      </c>
      <c r="Q722" s="2">
        <v>0</v>
      </c>
      <c r="R722" s="2">
        <v>73.811859130859375</v>
      </c>
      <c r="S722" s="2">
        <v>72.543815612792969</v>
      </c>
      <c r="T722" s="2">
        <v>66.575286865234375</v>
      </c>
      <c r="U722" s="2">
        <v>0</v>
      </c>
      <c r="V722" s="2">
        <v>0</v>
      </c>
      <c r="W722" s="2">
        <v>90.75</v>
      </c>
      <c r="X722" s="2">
        <v>33.611110687255859</v>
      </c>
      <c r="Y722" s="2">
        <v>5.0223617553710938</v>
      </c>
      <c r="Z722" s="2">
        <v>1.7939720153808594</v>
      </c>
      <c r="AA722" s="2">
        <v>1.2115323543548584</v>
      </c>
      <c r="AB722" s="2">
        <v>0</v>
      </c>
      <c r="AC722" s="2">
        <v>6.6425833702087402</v>
      </c>
      <c r="AD722" s="2">
        <v>5.3036127090454102</v>
      </c>
      <c r="AE722" s="2">
        <v>15.835444450378418</v>
      </c>
      <c r="AF722" s="2">
        <v>4.160468578338623</v>
      </c>
      <c r="AG722" s="2">
        <v>22.592258453369141</v>
      </c>
      <c r="AH722" s="2">
        <v>24.348726272583008</v>
      </c>
      <c r="AI722" s="2">
        <v>0</v>
      </c>
      <c r="AJ722" s="2">
        <v>3.8399455547332764</v>
      </c>
      <c r="AK722" s="2">
        <v>26.46875</v>
      </c>
      <c r="AL722" s="2">
        <v>11.43083667755127</v>
      </c>
      <c r="AM722" s="2">
        <v>22.120311737060547</v>
      </c>
      <c r="AN722" s="2">
        <v>0</v>
      </c>
      <c r="AO722" s="2">
        <v>6.9917998313903809</v>
      </c>
      <c r="AP722" s="2">
        <v>12.795232772827148</v>
      </c>
      <c r="AQ722" s="2">
        <v>10.129514694213867</v>
      </c>
      <c r="AR722" s="2">
        <v>54.113887786865234</v>
      </c>
      <c r="AS722" s="2">
        <v>408.98095703125</v>
      </c>
      <c r="AT722" s="2">
        <v>6.6607232093811035</v>
      </c>
      <c r="AU722" s="2">
        <v>228.48867797851563</v>
      </c>
      <c r="AV722" s="2">
        <v>128.11332702636719</v>
      </c>
      <c r="AW722" s="2">
        <v>53.779487609863281</v>
      </c>
      <c r="AX722" s="2">
        <v>114.50209808349609</v>
      </c>
      <c r="AY722" s="2">
        <v>27.303272247314453</v>
      </c>
      <c r="AZ722" s="2">
        <v>164.88491821289063</v>
      </c>
      <c r="BA722" s="2">
        <v>8.7463788986206055</v>
      </c>
      <c r="BB722" s="2">
        <v>13.626908302307129</v>
      </c>
      <c r="BC722" s="2">
        <v>4.2550649642944336</v>
      </c>
      <c r="BD722" s="2">
        <v>30.608131408691406</v>
      </c>
      <c r="BE722" s="2">
        <v>79.665000915527344</v>
      </c>
      <c r="BF722" s="2">
        <v>30.608131408691406</v>
      </c>
      <c r="BG722" s="2">
        <v>19.846368789672852</v>
      </c>
      <c r="BH722" s="2">
        <v>14.638606071472168</v>
      </c>
      <c r="BI722" s="2">
        <v>721.782470703125</v>
      </c>
      <c r="BJ722" s="2">
        <v>38.142860412597656</v>
      </c>
      <c r="BK722" s="2">
        <v>147.97434997558594</v>
      </c>
      <c r="BL722" s="2">
        <v>1.4520000219345093</v>
      </c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</row>
    <row r="723" spans="2:76" x14ac:dyDescent="0.3">
      <c r="B723" s="89">
        <v>29586</v>
      </c>
      <c r="C723" s="2">
        <v>0</v>
      </c>
      <c r="D723" s="2">
        <v>0</v>
      </c>
      <c r="E723" s="2">
        <v>1.5856853723526001</v>
      </c>
      <c r="F723" s="2">
        <v>0</v>
      </c>
      <c r="G723" s="2">
        <v>0</v>
      </c>
      <c r="H723" s="2">
        <v>0</v>
      </c>
      <c r="I723" s="2">
        <v>0</v>
      </c>
      <c r="J723" s="2">
        <v>0</v>
      </c>
      <c r="K723" s="2">
        <v>19.516130447387695</v>
      </c>
      <c r="L723" s="2">
        <v>14.637096405029297</v>
      </c>
      <c r="M723" s="2">
        <v>63.427421569824219</v>
      </c>
      <c r="N723" s="2">
        <v>70.696723937988281</v>
      </c>
      <c r="O723" s="2">
        <v>0</v>
      </c>
      <c r="P723" s="2">
        <v>0.93198931217193604</v>
      </c>
      <c r="Q723" s="2">
        <v>0</v>
      </c>
      <c r="R723" s="2">
        <v>9.0132474899291992</v>
      </c>
      <c r="S723" s="2">
        <v>8.6347408294677734</v>
      </c>
      <c r="T723" s="2">
        <v>8.129582405090332</v>
      </c>
      <c r="U723" s="2">
        <v>0</v>
      </c>
      <c r="V723" s="2">
        <v>34.153224945068359</v>
      </c>
      <c r="W723" s="2">
        <v>27.647850036621094</v>
      </c>
      <c r="X723" s="2">
        <v>9.7580652236938477</v>
      </c>
      <c r="Y723" s="2">
        <v>0</v>
      </c>
      <c r="Z723" s="2">
        <v>0</v>
      </c>
      <c r="AA723" s="2">
        <v>0</v>
      </c>
      <c r="AB723" s="2">
        <v>0</v>
      </c>
      <c r="AC723" s="2">
        <v>0</v>
      </c>
      <c r="AD723" s="2">
        <v>4.696068286895752</v>
      </c>
      <c r="AE723" s="2">
        <v>13.28316593170166</v>
      </c>
      <c r="AF723" s="2">
        <v>3.2232108116149902</v>
      </c>
      <c r="AG723" s="2">
        <v>19.516128540039063</v>
      </c>
      <c r="AH723" s="2">
        <v>20.918849945068359</v>
      </c>
      <c r="AI723" s="2">
        <v>0</v>
      </c>
      <c r="AJ723" s="2">
        <v>3.4153227806091309</v>
      </c>
      <c r="AK723" s="2">
        <v>20.491935729980469</v>
      </c>
      <c r="AL723" s="2">
        <v>8.2447395324707031</v>
      </c>
      <c r="AM723" s="2">
        <v>3.9032256603240967</v>
      </c>
      <c r="AN723" s="2">
        <v>0</v>
      </c>
      <c r="AO723" s="2">
        <v>3.2751877307891846</v>
      </c>
      <c r="AP723" s="2">
        <v>3.1151564121246338</v>
      </c>
      <c r="AQ723" s="2">
        <v>9.8027553558349609</v>
      </c>
      <c r="AR723" s="2">
        <v>22.768815994262695</v>
      </c>
      <c r="AS723" s="2">
        <v>170.24041748046875</v>
      </c>
      <c r="AT723" s="2">
        <v>6.4458608627319336</v>
      </c>
      <c r="AU723" s="2">
        <v>101.31912231445313</v>
      </c>
      <c r="AV723" s="2">
        <v>56.793262481689453</v>
      </c>
      <c r="AW723" s="2">
        <v>23.847526550292969</v>
      </c>
      <c r="AX723" s="2">
        <v>50.75933837890625</v>
      </c>
      <c r="AY723" s="2">
        <v>19.022834777832031</v>
      </c>
      <c r="AZ723" s="2">
        <v>159.69338989257813</v>
      </c>
      <c r="BA723" s="2">
        <v>14.423704147338867</v>
      </c>
      <c r="BB723" s="2">
        <v>22.472213745117188</v>
      </c>
      <c r="BC723" s="2">
        <v>4.0089206695556641</v>
      </c>
      <c r="BD723" s="2">
        <v>50.476051330566406</v>
      </c>
      <c r="BE723" s="2">
        <v>131.37600708007813</v>
      </c>
      <c r="BF723" s="2">
        <v>50.476051330566406</v>
      </c>
      <c r="BG723" s="2">
        <v>32.728763580322266</v>
      </c>
      <c r="BH723" s="2">
        <v>18.14533805847168</v>
      </c>
      <c r="BI723" s="2">
        <v>0</v>
      </c>
      <c r="BJ723" s="2">
        <v>36.912445068359375</v>
      </c>
      <c r="BK723" s="2">
        <v>94.410659790039063</v>
      </c>
      <c r="BL723" s="2">
        <v>0</v>
      </c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</row>
    <row r="724" spans="2:76" x14ac:dyDescent="0.3">
      <c r="B724" s="89">
        <v>29617</v>
      </c>
      <c r="C724" s="2">
        <v>0</v>
      </c>
      <c r="D724" s="2">
        <v>0</v>
      </c>
      <c r="E724" s="2">
        <v>1.3417338132858276</v>
      </c>
      <c r="F724" s="2">
        <v>0</v>
      </c>
      <c r="G724" s="2">
        <v>0</v>
      </c>
      <c r="H724" s="2">
        <v>0</v>
      </c>
      <c r="I724" s="2">
        <v>0</v>
      </c>
      <c r="J724" s="2">
        <v>0</v>
      </c>
      <c r="K724" s="2">
        <v>0</v>
      </c>
      <c r="L724" s="2">
        <v>0</v>
      </c>
      <c r="M724" s="2">
        <v>22.768815994262695</v>
      </c>
      <c r="N724" s="2">
        <v>42.317470550537109</v>
      </c>
      <c r="O724" s="2">
        <v>0</v>
      </c>
      <c r="P724" s="2">
        <v>0</v>
      </c>
      <c r="Q724" s="2">
        <v>0</v>
      </c>
      <c r="R724" s="2">
        <v>0</v>
      </c>
      <c r="S724" s="2">
        <v>0</v>
      </c>
      <c r="T724" s="2">
        <v>0</v>
      </c>
      <c r="U724" s="2">
        <v>0</v>
      </c>
      <c r="V724" s="2">
        <v>16.26344108581543</v>
      </c>
      <c r="W724" s="2">
        <v>2.1467742919921875</v>
      </c>
      <c r="X724" s="2">
        <v>8.1317205429077148</v>
      </c>
      <c r="Y724" s="2">
        <v>0</v>
      </c>
      <c r="Z724" s="2">
        <v>0</v>
      </c>
      <c r="AA724" s="2">
        <v>0</v>
      </c>
      <c r="AB724" s="2">
        <v>0</v>
      </c>
      <c r="AC724" s="2">
        <v>0</v>
      </c>
      <c r="AD724" s="2">
        <v>4.696068286895752</v>
      </c>
      <c r="AE724" s="2">
        <v>13.28316593170166</v>
      </c>
      <c r="AF724" s="2">
        <v>3.2232108116149902</v>
      </c>
      <c r="AG724" s="2">
        <v>19.516128540039063</v>
      </c>
      <c r="AH724" s="2">
        <v>20.918849945068359</v>
      </c>
      <c r="AI724" s="2">
        <v>0</v>
      </c>
      <c r="AJ724" s="2">
        <v>3.4153227806091309</v>
      </c>
      <c r="AK724" s="2">
        <v>20.491935729980469</v>
      </c>
      <c r="AL724" s="2">
        <v>5.7078967094421387</v>
      </c>
      <c r="AM724" s="2">
        <v>4.8790324479341507E-2</v>
      </c>
      <c r="AN724" s="2">
        <v>0</v>
      </c>
      <c r="AO724" s="2">
        <v>3.0101349353790283</v>
      </c>
      <c r="AP724" s="2">
        <v>4.2088346481323242</v>
      </c>
      <c r="AQ724" s="2">
        <v>14.704133987426758</v>
      </c>
      <c r="AR724" s="2">
        <v>22.768815994262695</v>
      </c>
      <c r="AS724" s="2">
        <v>69.298271179199219</v>
      </c>
      <c r="AT724" s="2">
        <v>9.6687917709350586</v>
      </c>
      <c r="AU724" s="2">
        <v>105.90215301513672</v>
      </c>
      <c r="AV724" s="2">
        <v>38.054603576660156</v>
      </c>
      <c r="AW724" s="2">
        <v>24.926239013671875</v>
      </c>
      <c r="AX724" s="2">
        <v>34.011547088623047</v>
      </c>
      <c r="AY724" s="2">
        <v>46.503017425537109</v>
      </c>
      <c r="AZ724" s="2">
        <v>105.87058258056641</v>
      </c>
      <c r="BA724" s="2">
        <v>25.131214141845703</v>
      </c>
      <c r="BB724" s="2">
        <v>39.154579162597656</v>
      </c>
      <c r="BC724" s="2">
        <v>6.0079302787780762</v>
      </c>
      <c r="BD724" s="2">
        <v>87.94720458984375</v>
      </c>
      <c r="BE724" s="2">
        <v>228.9036865234375</v>
      </c>
      <c r="BF724" s="2">
        <v>87.94720458984375</v>
      </c>
      <c r="BG724" s="2">
        <v>57.025131225585938</v>
      </c>
      <c r="BH724" s="2">
        <v>11.282992362976074</v>
      </c>
      <c r="BI724" s="2">
        <v>0</v>
      </c>
      <c r="BJ724" s="2">
        <v>0</v>
      </c>
      <c r="BK724" s="2">
        <v>94.410659790039063</v>
      </c>
      <c r="BL724" s="2">
        <v>0</v>
      </c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</row>
    <row r="725" spans="2:76" x14ac:dyDescent="0.3">
      <c r="B725" s="89">
        <v>29645</v>
      </c>
      <c r="C725" s="2">
        <v>0</v>
      </c>
      <c r="D725" s="2">
        <v>0</v>
      </c>
      <c r="E725" s="2">
        <v>1.2154018878936768</v>
      </c>
      <c r="F725" s="2">
        <v>0</v>
      </c>
      <c r="G725" s="2">
        <v>0</v>
      </c>
      <c r="H725" s="2">
        <v>0</v>
      </c>
      <c r="I725" s="2">
        <v>0</v>
      </c>
      <c r="J725" s="2">
        <v>0</v>
      </c>
      <c r="K725" s="2">
        <v>0</v>
      </c>
      <c r="L725" s="2">
        <v>0</v>
      </c>
      <c r="M725" s="2">
        <v>25.208332061767578</v>
      </c>
      <c r="N725" s="2">
        <v>34.319343566894531</v>
      </c>
      <c r="O725" s="2">
        <v>0</v>
      </c>
      <c r="P725" s="2">
        <v>0</v>
      </c>
      <c r="Q725" s="2">
        <v>0</v>
      </c>
      <c r="R725" s="2">
        <v>0</v>
      </c>
      <c r="S725" s="2">
        <v>0</v>
      </c>
      <c r="T725" s="2">
        <v>0</v>
      </c>
      <c r="U725" s="2">
        <v>0</v>
      </c>
      <c r="V725" s="2">
        <v>19.806547164916992</v>
      </c>
      <c r="W725" s="2">
        <v>10.522479057312012</v>
      </c>
      <c r="X725" s="2">
        <v>9.0029764175415039</v>
      </c>
      <c r="Y725" s="2">
        <v>0</v>
      </c>
      <c r="Z725" s="2">
        <v>0</v>
      </c>
      <c r="AA725" s="2">
        <v>0</v>
      </c>
      <c r="AB725" s="2">
        <v>0</v>
      </c>
      <c r="AC725" s="2">
        <v>0</v>
      </c>
      <c r="AD725" s="2">
        <v>5.19921875</v>
      </c>
      <c r="AE725" s="2">
        <v>14.706361770629883</v>
      </c>
      <c r="AF725" s="2">
        <v>3.5685546398162842</v>
      </c>
      <c r="AG725" s="2">
        <v>21.607143402099609</v>
      </c>
      <c r="AH725" s="2">
        <v>23.16015625</v>
      </c>
      <c r="AI725" s="2">
        <v>0</v>
      </c>
      <c r="AJ725" s="2">
        <v>3.78125</v>
      </c>
      <c r="AK725" s="2">
        <v>22.6875</v>
      </c>
      <c r="AL725" s="2">
        <v>6.346463680267334</v>
      </c>
      <c r="AM725" s="2">
        <v>0.12154017388820648</v>
      </c>
      <c r="AN725" s="2">
        <v>0</v>
      </c>
      <c r="AO725" s="2">
        <v>4.2384209632873535</v>
      </c>
      <c r="AP725" s="2">
        <v>8.2874279022216797</v>
      </c>
      <c r="AQ725" s="2">
        <v>55.893215179443359</v>
      </c>
      <c r="AR725" s="2">
        <v>63.020832061767578</v>
      </c>
      <c r="AS725" s="2">
        <v>27.853414535522461</v>
      </c>
      <c r="AT725" s="2">
        <v>36.752918243408203</v>
      </c>
      <c r="AU725" s="2">
        <v>307.3294677734375</v>
      </c>
      <c r="AV725" s="2">
        <v>41.275367736816406</v>
      </c>
      <c r="AW725" s="2">
        <v>72.336273193359375</v>
      </c>
      <c r="AX725" s="2">
        <v>36.890121459960938</v>
      </c>
      <c r="AY725" s="2">
        <v>40.173198699951172</v>
      </c>
      <c r="AZ725" s="2">
        <v>48.266952514648438</v>
      </c>
      <c r="BA725" s="2">
        <v>28.728219985961914</v>
      </c>
      <c r="BB725" s="2">
        <v>44.758731842041016</v>
      </c>
      <c r="BC725" s="2">
        <v>22.746688842773438</v>
      </c>
      <c r="BD725" s="2">
        <v>100.53500366210938</v>
      </c>
      <c r="BE725" s="2">
        <v>261.66644287109375</v>
      </c>
      <c r="BF725" s="2">
        <v>100.53500366210938</v>
      </c>
      <c r="BG725" s="2">
        <v>65.187080383300781</v>
      </c>
      <c r="BH725" s="2">
        <v>11.936375617980957</v>
      </c>
      <c r="BI725" s="2">
        <v>0</v>
      </c>
      <c r="BJ725" s="2">
        <v>0</v>
      </c>
      <c r="BK725" s="2">
        <v>728.1729736328125</v>
      </c>
      <c r="BL725" s="2">
        <v>0</v>
      </c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</row>
    <row r="726" spans="2:76" x14ac:dyDescent="0.3">
      <c r="B726" s="89">
        <v>29676</v>
      </c>
      <c r="C726" s="2">
        <v>0</v>
      </c>
      <c r="D726" s="2">
        <v>0</v>
      </c>
      <c r="E726" s="2">
        <v>1.4637095928192139</v>
      </c>
      <c r="F726" s="2">
        <v>0</v>
      </c>
      <c r="G726" s="2">
        <v>0</v>
      </c>
      <c r="H726" s="2">
        <v>0</v>
      </c>
      <c r="I726" s="2">
        <v>0</v>
      </c>
      <c r="J726" s="2">
        <v>0</v>
      </c>
      <c r="K726" s="2">
        <v>0</v>
      </c>
      <c r="L726" s="2">
        <v>0</v>
      </c>
      <c r="M726" s="2">
        <v>4.8790326118469238</v>
      </c>
      <c r="N726" s="2">
        <v>12.100000381469727</v>
      </c>
      <c r="O726" s="2">
        <v>0</v>
      </c>
      <c r="P726" s="2">
        <v>0</v>
      </c>
      <c r="Q726" s="2">
        <v>0</v>
      </c>
      <c r="R726" s="2">
        <v>0</v>
      </c>
      <c r="S726" s="2">
        <v>0</v>
      </c>
      <c r="T726" s="2">
        <v>0</v>
      </c>
      <c r="U726" s="2">
        <v>0</v>
      </c>
      <c r="V726" s="2">
        <v>17.889785766601563</v>
      </c>
      <c r="W726" s="2">
        <v>12.80589485168457</v>
      </c>
      <c r="X726" s="2">
        <v>8.1317205429077148</v>
      </c>
      <c r="Y726" s="2">
        <v>0</v>
      </c>
      <c r="Z726" s="2">
        <v>0</v>
      </c>
      <c r="AA726" s="2">
        <v>0</v>
      </c>
      <c r="AB726" s="2">
        <v>0</v>
      </c>
      <c r="AC726" s="2">
        <v>0</v>
      </c>
      <c r="AD726" s="2">
        <v>4.696068286895752</v>
      </c>
      <c r="AE726" s="2">
        <v>13.28316593170166</v>
      </c>
      <c r="AF726" s="2">
        <v>3.2232108116149902</v>
      </c>
      <c r="AG726" s="2">
        <v>19.516128540039063</v>
      </c>
      <c r="AH726" s="2">
        <v>20.918849945068359</v>
      </c>
      <c r="AI726" s="2">
        <v>0</v>
      </c>
      <c r="AJ726" s="2">
        <v>3.4153227806091309</v>
      </c>
      <c r="AK726" s="2">
        <v>25.614919662475586</v>
      </c>
      <c r="AL726" s="2">
        <v>8.72039794921875</v>
      </c>
      <c r="AM726" s="2">
        <v>19.845462799072266</v>
      </c>
      <c r="AN726" s="2">
        <v>0</v>
      </c>
      <c r="AO726" s="2">
        <v>7.5713505744934082</v>
      </c>
      <c r="AP726" s="2">
        <v>22.036376953125</v>
      </c>
      <c r="AQ726" s="2">
        <v>23.876764297485352</v>
      </c>
      <c r="AR726" s="2">
        <v>182.15052795410156</v>
      </c>
      <c r="AS726" s="2">
        <v>23.690706253051758</v>
      </c>
      <c r="AT726" s="2">
        <v>15.700309753417969</v>
      </c>
      <c r="AU726" s="2">
        <v>764.72265625</v>
      </c>
      <c r="AV726" s="2">
        <v>35.121402740478516</v>
      </c>
      <c r="AW726" s="2">
        <v>179.99311828613281</v>
      </c>
      <c r="AX726" s="2">
        <v>31.389976501464844</v>
      </c>
      <c r="AY726" s="2">
        <v>2.7408437728881836</v>
      </c>
      <c r="AZ726" s="2">
        <v>172.11808776855469</v>
      </c>
      <c r="BA726" s="2">
        <v>16.77525520324707</v>
      </c>
      <c r="BB726" s="2">
        <v>26.135946273803711</v>
      </c>
      <c r="BC726" s="2">
        <v>9.9343681335449219</v>
      </c>
      <c r="BD726" s="2">
        <v>58.705356597900391</v>
      </c>
      <c r="BE726" s="2">
        <v>152.79475402832031</v>
      </c>
      <c r="BF726" s="2">
        <v>58.705356597900391</v>
      </c>
      <c r="BG726" s="2">
        <v>38.064659118652344</v>
      </c>
      <c r="BH726" s="2">
        <v>11.348851203918457</v>
      </c>
      <c r="BI726" s="2">
        <v>0</v>
      </c>
      <c r="BJ726" s="2">
        <v>0</v>
      </c>
      <c r="BK726" s="2">
        <v>412.86444091796875</v>
      </c>
      <c r="BL726" s="2">
        <v>0</v>
      </c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</row>
    <row r="727" spans="2:76" x14ac:dyDescent="0.3">
      <c r="B727" s="89">
        <v>29706</v>
      </c>
      <c r="C727" s="2">
        <v>186.20555114746094</v>
      </c>
      <c r="D727" s="2">
        <v>16.922952651977539</v>
      </c>
      <c r="E727" s="2">
        <v>11.34375</v>
      </c>
      <c r="F727" s="2">
        <v>13.905010223388672</v>
      </c>
      <c r="G727" s="2">
        <v>1.2557344436645508</v>
      </c>
      <c r="H727" s="2">
        <v>55.433753967285156</v>
      </c>
      <c r="I727" s="2">
        <v>44.84783935546875</v>
      </c>
      <c r="J727" s="2">
        <v>1.6805555820465088</v>
      </c>
      <c r="K727" s="2">
        <v>1006.7796630859375</v>
      </c>
      <c r="L727" s="2">
        <v>757.41522216796875</v>
      </c>
      <c r="M727" s="2">
        <v>5.0416669845581055</v>
      </c>
      <c r="N727" s="2">
        <v>16.678018569946289</v>
      </c>
      <c r="O727" s="2">
        <v>0</v>
      </c>
      <c r="P727" s="2">
        <v>17</v>
      </c>
      <c r="Q727" s="2">
        <v>11.256364822387695</v>
      </c>
      <c r="R727" s="2">
        <v>407.75640869140625</v>
      </c>
      <c r="S727" s="2">
        <v>328.63494873046875</v>
      </c>
      <c r="T727" s="2">
        <v>454.02423095703125</v>
      </c>
      <c r="U727" s="2">
        <v>661.18829345703125</v>
      </c>
      <c r="V727" s="2">
        <v>16.80555534362793</v>
      </c>
      <c r="W727" s="2">
        <v>15.064820289611816</v>
      </c>
      <c r="X727" s="2">
        <v>8.4027776718139648</v>
      </c>
      <c r="Y727" s="2">
        <v>53.121128082275391</v>
      </c>
      <c r="Z727" s="2">
        <v>18.974702835083008</v>
      </c>
      <c r="AA727" s="2">
        <v>10.417928695678711</v>
      </c>
      <c r="AB727" s="2">
        <v>282.87841796875</v>
      </c>
      <c r="AC727" s="2">
        <v>57.119365692138672</v>
      </c>
      <c r="AD727" s="2">
        <v>8.7308111190795898</v>
      </c>
      <c r="AE727" s="2">
        <v>31.865516662597656</v>
      </c>
      <c r="AF727" s="2">
        <v>10.466225624084473</v>
      </c>
      <c r="AG727" s="2">
        <v>41.024250030517578</v>
      </c>
      <c r="AH727" s="2">
        <v>45.113517761230469</v>
      </c>
      <c r="AI727" s="2">
        <v>0</v>
      </c>
      <c r="AJ727" s="2">
        <v>6.2015447616577148</v>
      </c>
      <c r="AK727" s="2">
        <v>30.25</v>
      </c>
      <c r="AL727" s="2">
        <v>10.674661636352539</v>
      </c>
      <c r="AM727" s="2">
        <v>46.585002899169922</v>
      </c>
      <c r="AN727" s="2">
        <v>0</v>
      </c>
      <c r="AO727" s="2">
        <v>32.890335083007813</v>
      </c>
      <c r="AP727" s="2">
        <v>120.88320922851563</v>
      </c>
      <c r="AQ727" s="2">
        <v>35.316349029541016</v>
      </c>
      <c r="AR727" s="2">
        <v>188.22221374511719</v>
      </c>
      <c r="AS727" s="2">
        <v>107.76979064941406</v>
      </c>
      <c r="AT727" s="2">
        <v>23.222476959228516</v>
      </c>
      <c r="AU727" s="2">
        <v>794.94915771484375</v>
      </c>
      <c r="AV727" s="2">
        <v>53.135471343994141</v>
      </c>
      <c r="AW727" s="2">
        <v>187.10755920410156</v>
      </c>
      <c r="AX727" s="2">
        <v>47.490169525146484</v>
      </c>
      <c r="AY727" s="2">
        <v>27.125146865844727</v>
      </c>
      <c r="AZ727" s="2">
        <v>137.64251708984375</v>
      </c>
      <c r="BA727" s="2">
        <v>24.022310256958008</v>
      </c>
      <c r="BB727" s="2">
        <v>37.426898956298828</v>
      </c>
      <c r="BC727" s="2">
        <v>15.731348037719727</v>
      </c>
      <c r="BD727" s="2">
        <v>84.066566467285156</v>
      </c>
      <c r="BE727" s="2">
        <v>218.80339050292969</v>
      </c>
      <c r="BF727" s="2">
        <v>84.066566467285156</v>
      </c>
      <c r="BG727" s="2">
        <v>54.508914947509766</v>
      </c>
      <c r="BH727" s="2">
        <v>16.635141372680664</v>
      </c>
      <c r="BI727" s="2">
        <v>0</v>
      </c>
      <c r="BJ727" s="2">
        <v>0</v>
      </c>
      <c r="BK727" s="2">
        <v>518.404541015625</v>
      </c>
      <c r="BL727" s="2">
        <v>0</v>
      </c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</row>
    <row r="728" spans="2:76" x14ac:dyDescent="0.3">
      <c r="B728" s="89">
        <v>29737</v>
      </c>
      <c r="C728" s="2">
        <v>254.68548583984375</v>
      </c>
      <c r="D728" s="2">
        <v>23.089906692504883</v>
      </c>
      <c r="E728" s="2">
        <v>14.759073257446289</v>
      </c>
      <c r="F728" s="2">
        <v>30.419548034667969</v>
      </c>
      <c r="G728" s="2">
        <v>1.2152268886566162</v>
      </c>
      <c r="H728" s="2">
        <v>98.670425415039063</v>
      </c>
      <c r="I728" s="2">
        <v>161.92947387695313</v>
      </c>
      <c r="J728" s="2">
        <v>1.6263440847396851</v>
      </c>
      <c r="K728" s="2">
        <v>1019.4094848632813</v>
      </c>
      <c r="L728" s="2">
        <v>820.94036865234375</v>
      </c>
      <c r="M728" s="2">
        <v>40.658603668212891</v>
      </c>
      <c r="N728" s="2">
        <v>35.628707885742188</v>
      </c>
      <c r="O728" s="2">
        <v>0</v>
      </c>
      <c r="P728" s="2">
        <v>242.29322814941406</v>
      </c>
      <c r="Q728" s="2">
        <v>0</v>
      </c>
      <c r="R728" s="2">
        <v>409.24554443359375</v>
      </c>
      <c r="S728" s="2">
        <v>371.06826782226563</v>
      </c>
      <c r="T728" s="2">
        <v>528.21429443359375</v>
      </c>
      <c r="U728" s="2">
        <v>798.1524658203125</v>
      </c>
      <c r="V728" s="2">
        <v>0</v>
      </c>
      <c r="W728" s="2">
        <v>35.232242584228516</v>
      </c>
      <c r="X728" s="2">
        <v>17.889785766601563</v>
      </c>
      <c r="Y728" s="2">
        <v>110.32131195068359</v>
      </c>
      <c r="Z728" s="2">
        <v>39.40643310546875</v>
      </c>
      <c r="AA728" s="2">
        <v>13.005057334899902</v>
      </c>
      <c r="AB728" s="2">
        <v>353.1268310546875</v>
      </c>
      <c r="AC728" s="2">
        <v>71.304061889648438</v>
      </c>
      <c r="AD728" s="2">
        <v>9.5373678207397461</v>
      </c>
      <c r="AE728" s="2">
        <v>35.927425384521484</v>
      </c>
      <c r="AF728" s="2">
        <v>12.130794525146484</v>
      </c>
      <c r="AG728" s="2">
        <v>45.553367614746094</v>
      </c>
      <c r="AH728" s="2">
        <v>50.251426696777344</v>
      </c>
      <c r="AI728" s="2">
        <v>0</v>
      </c>
      <c r="AJ728" s="2">
        <v>6.7513437271118164</v>
      </c>
      <c r="AK728" s="2">
        <v>32.933467864990234</v>
      </c>
      <c r="AL728" s="2">
        <v>12.037808418273926</v>
      </c>
      <c r="AM728" s="2">
        <v>53.059474945068359</v>
      </c>
      <c r="AN728" s="2">
        <v>0</v>
      </c>
      <c r="AO728" s="2">
        <v>47.360309600830078</v>
      </c>
      <c r="AP728" s="2">
        <v>176.76148986816406</v>
      </c>
      <c r="AQ728" s="2">
        <v>52.242153167724609</v>
      </c>
      <c r="AR728" s="2">
        <v>250.45698547363281</v>
      </c>
      <c r="AS728" s="2">
        <v>235.31330871582031</v>
      </c>
      <c r="AT728" s="2">
        <v>34.352142333984375</v>
      </c>
      <c r="AU728" s="2">
        <v>1062.7220458984375</v>
      </c>
      <c r="AV728" s="2">
        <v>76.291488647460938</v>
      </c>
      <c r="AW728" s="2">
        <v>250.13337707519531</v>
      </c>
      <c r="AX728" s="2">
        <v>68.186012268066406</v>
      </c>
      <c r="AY728" s="2">
        <v>33.618831634521484</v>
      </c>
      <c r="AZ728" s="2">
        <v>116.88217163085938</v>
      </c>
      <c r="BA728" s="2">
        <v>34.666118621826172</v>
      </c>
      <c r="BB728" s="2">
        <v>54.010009765625</v>
      </c>
      <c r="BC728" s="2">
        <v>23.246631622314453</v>
      </c>
      <c r="BD728" s="2">
        <v>121.31480407714844</v>
      </c>
      <c r="BE728" s="2">
        <v>315.75082397460938</v>
      </c>
      <c r="BF728" s="2">
        <v>121.31480407714844</v>
      </c>
      <c r="BG728" s="2">
        <v>78.660736083984375</v>
      </c>
      <c r="BH728" s="2">
        <v>20.897497177124023</v>
      </c>
      <c r="BI728" s="2">
        <v>0</v>
      </c>
      <c r="BJ728" s="2">
        <v>38.670181274414063</v>
      </c>
      <c r="BK728" s="2">
        <v>1806.130126953125</v>
      </c>
      <c r="BL728" s="2">
        <v>354.56829833984375</v>
      </c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</row>
    <row r="729" spans="2:76" x14ac:dyDescent="0.3">
      <c r="B729" s="89">
        <v>29767</v>
      </c>
      <c r="C729" s="2">
        <v>585.3375244140625</v>
      </c>
      <c r="D729" s="2">
        <v>53.100997924804688</v>
      </c>
      <c r="E729" s="2">
        <v>31.888542175292969</v>
      </c>
      <c r="F729" s="2">
        <v>47.150302886962891</v>
      </c>
      <c r="G729" s="2">
        <v>2.5115768909454346</v>
      </c>
      <c r="H729" s="2">
        <v>149.20411682128906</v>
      </c>
      <c r="I729" s="2">
        <v>239.22511291503906</v>
      </c>
      <c r="J729" s="2">
        <v>1.6805555820465088</v>
      </c>
      <c r="K729" s="2">
        <v>1419.2796630859375</v>
      </c>
      <c r="L729" s="2">
        <v>1216.525390625</v>
      </c>
      <c r="M729" s="2">
        <v>52.097221374511719</v>
      </c>
      <c r="N729" s="2">
        <v>37.252388000488281</v>
      </c>
      <c r="O729" s="2">
        <v>0</v>
      </c>
      <c r="P729" s="2">
        <v>353.90158081054688</v>
      </c>
      <c r="Q729" s="2">
        <v>0</v>
      </c>
      <c r="R729" s="2">
        <v>568.2294921875</v>
      </c>
      <c r="S729" s="2">
        <v>586.679443359375</v>
      </c>
      <c r="T729" s="2">
        <v>855.947265625</v>
      </c>
      <c r="U729" s="2">
        <v>1306.25</v>
      </c>
      <c r="V729" s="2">
        <v>0</v>
      </c>
      <c r="W729" s="2">
        <v>51.471466064453125</v>
      </c>
      <c r="X729" s="2">
        <v>25.208333969116211</v>
      </c>
      <c r="Y729" s="2">
        <v>154.47476196289063</v>
      </c>
      <c r="Z729" s="2">
        <v>55.177906036376953</v>
      </c>
      <c r="AA729" s="2">
        <v>16.913909912109375</v>
      </c>
      <c r="AB729" s="2">
        <v>459.2640380859375</v>
      </c>
      <c r="AC729" s="2">
        <v>92.735496520996094</v>
      </c>
      <c r="AD729" s="2">
        <v>11.149023056030273</v>
      </c>
      <c r="AE729" s="2">
        <v>43.176246643066406</v>
      </c>
      <c r="AF729" s="2">
        <v>14.915533065795898</v>
      </c>
      <c r="AG729" s="2">
        <v>54.029762268066406</v>
      </c>
      <c r="AH729" s="2">
        <v>59.765037536621094</v>
      </c>
      <c r="AI729" s="2">
        <v>0</v>
      </c>
      <c r="AJ729" s="2">
        <v>7.8678750991821289</v>
      </c>
      <c r="AK729" s="2">
        <v>38.946876525878906</v>
      </c>
      <c r="AL729" s="2">
        <v>12.943184852600098</v>
      </c>
      <c r="AM729" s="2">
        <v>64.218231201171875</v>
      </c>
      <c r="AN729" s="2">
        <v>0</v>
      </c>
      <c r="AO729" s="2">
        <v>58.3148193359375</v>
      </c>
      <c r="AP729" s="2">
        <v>216.8433837890625</v>
      </c>
      <c r="AQ729" s="2">
        <v>73.155296325683594</v>
      </c>
      <c r="AR729" s="2">
        <v>341.15277099609375</v>
      </c>
      <c r="AS729" s="2">
        <v>263.24993896484375</v>
      </c>
      <c r="AT729" s="2">
        <v>48.10369873046875</v>
      </c>
      <c r="AU729" s="2">
        <v>1449.4290771484375</v>
      </c>
      <c r="AV729" s="2">
        <v>99.853874206542969</v>
      </c>
      <c r="AW729" s="2">
        <v>341.15277099609375</v>
      </c>
      <c r="AX729" s="2">
        <v>89.245040893554688</v>
      </c>
      <c r="AY729" s="2">
        <v>49.551383972167969</v>
      </c>
      <c r="AZ729" s="2">
        <v>117.55482482910156</v>
      </c>
      <c r="BA729" s="2">
        <v>64.316520690917969</v>
      </c>
      <c r="BB729" s="2">
        <v>100.20551300048828</v>
      </c>
      <c r="BC729" s="2">
        <v>32.192085266113281</v>
      </c>
      <c r="BD729" s="2">
        <v>225.07698059082031</v>
      </c>
      <c r="BE729" s="2">
        <v>585.81683349609375</v>
      </c>
      <c r="BF729" s="2">
        <v>225.07698059082031</v>
      </c>
      <c r="BG729" s="2">
        <v>145.94032287597656</v>
      </c>
      <c r="BH729" s="2">
        <v>25.093135833740234</v>
      </c>
      <c r="BI729" s="2">
        <v>0</v>
      </c>
      <c r="BJ729" s="2">
        <v>16.346940994262695</v>
      </c>
      <c r="BK729" s="2">
        <v>1388.85888671875</v>
      </c>
      <c r="BL729" s="2">
        <v>446.24893188476563</v>
      </c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</row>
    <row r="730" spans="2:76" x14ac:dyDescent="0.3">
      <c r="B730" s="89">
        <v>29798</v>
      </c>
      <c r="C730" s="2">
        <v>615.08331298828125</v>
      </c>
      <c r="D730" s="2">
        <v>55.786140441894531</v>
      </c>
      <c r="E730" s="2">
        <v>33.421371459960938</v>
      </c>
      <c r="F730" s="2">
        <v>49.207813262939453</v>
      </c>
      <c r="G730" s="2">
        <v>3.645784854888916</v>
      </c>
      <c r="H730" s="2">
        <v>158.96202087402344</v>
      </c>
      <c r="I730" s="2">
        <v>268.03140258789063</v>
      </c>
      <c r="J730" s="2">
        <v>1.6263440847396851</v>
      </c>
      <c r="K730" s="2">
        <v>1269.751220703125</v>
      </c>
      <c r="L730" s="2">
        <v>1114.1334228515625</v>
      </c>
      <c r="M730" s="2">
        <v>76.43817138671875</v>
      </c>
      <c r="N730" s="2">
        <v>0</v>
      </c>
      <c r="O730" s="2">
        <v>0</v>
      </c>
      <c r="P730" s="2">
        <v>265.49569702148438</v>
      </c>
      <c r="Q730" s="2">
        <v>0</v>
      </c>
      <c r="R730" s="2">
        <v>503.71282958984375</v>
      </c>
      <c r="S730" s="2">
        <v>536.71044921875</v>
      </c>
      <c r="T730" s="2">
        <v>821.1331787109375</v>
      </c>
      <c r="U730" s="2">
        <v>1279.71923828125</v>
      </c>
      <c r="V730" s="2">
        <v>0</v>
      </c>
      <c r="W730" s="2">
        <v>35.232242584228516</v>
      </c>
      <c r="X730" s="2">
        <v>17.889785766601563</v>
      </c>
      <c r="Y730" s="2">
        <v>167.22190856933594</v>
      </c>
      <c r="Z730" s="2">
        <v>59.731151580810547</v>
      </c>
      <c r="AA730" s="2">
        <v>16.871213912963867</v>
      </c>
      <c r="AB730" s="2">
        <v>385.96942138671875</v>
      </c>
      <c r="AC730" s="2">
        <v>92.501396179199219</v>
      </c>
      <c r="AD730" s="2">
        <v>10.976593017578125</v>
      </c>
      <c r="AE730" s="2">
        <v>42.659133911132813</v>
      </c>
      <c r="AF730" s="2">
        <v>14.778849601745605</v>
      </c>
      <c r="AG730" s="2">
        <v>53.293743133544922</v>
      </c>
      <c r="AH730" s="2">
        <v>58.971446990966797</v>
      </c>
      <c r="AI730" s="2">
        <v>0</v>
      </c>
      <c r="AJ730" s="2">
        <v>7.7430791854858398</v>
      </c>
      <c r="AK730" s="2">
        <v>45.009075164794922</v>
      </c>
      <c r="AL730" s="2">
        <v>11.549954414367676</v>
      </c>
      <c r="AM730" s="2">
        <v>76.96673583984375</v>
      </c>
      <c r="AN730" s="2">
        <v>85.513168334960938</v>
      </c>
      <c r="AO730" s="2">
        <v>80.267539978027344</v>
      </c>
      <c r="AP730" s="2">
        <v>302.64712524414063</v>
      </c>
      <c r="AQ730" s="2">
        <v>85.442779541015625</v>
      </c>
      <c r="AR730" s="2">
        <v>387.06988525390625</v>
      </c>
      <c r="AS730" s="2">
        <v>46.306190490722656</v>
      </c>
      <c r="AT730" s="2">
        <v>56.18341064453125</v>
      </c>
      <c r="AU730" s="2">
        <v>1646.804931640625</v>
      </c>
      <c r="AV730" s="2">
        <v>36.43426513671875</v>
      </c>
      <c r="AW730" s="2">
        <v>387.6092529296875</v>
      </c>
      <c r="AX730" s="2">
        <v>32.563358306884766</v>
      </c>
      <c r="AY730" s="2">
        <v>53.507823944091797</v>
      </c>
      <c r="AZ730" s="2">
        <v>129.65643310546875</v>
      </c>
      <c r="BA730" s="2">
        <v>75.38214111328125</v>
      </c>
      <c r="BB730" s="2">
        <v>117.44580078125</v>
      </c>
      <c r="BC730" s="2">
        <v>38.179409027099609</v>
      </c>
      <c r="BD730" s="2">
        <v>263.80133056640625</v>
      </c>
      <c r="BE730" s="2">
        <v>686.60626220703125</v>
      </c>
      <c r="BF730" s="2">
        <v>263.80133056640625</v>
      </c>
      <c r="BG730" s="2">
        <v>171.04927062988281</v>
      </c>
      <c r="BH730" s="2">
        <v>31.982131958007813</v>
      </c>
      <c r="BI730" s="2">
        <v>0</v>
      </c>
      <c r="BJ730" s="2">
        <v>0</v>
      </c>
      <c r="BK730" s="2">
        <v>1734.263427734375</v>
      </c>
      <c r="BL730" s="2">
        <v>543.88311767578125</v>
      </c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</row>
    <row r="731" spans="2:76" x14ac:dyDescent="0.3">
      <c r="B731" s="89">
        <v>29829</v>
      </c>
      <c r="C731" s="2">
        <v>559.29974365234375</v>
      </c>
      <c r="D731" s="2">
        <v>50.751499176025391</v>
      </c>
      <c r="E731" s="2">
        <v>30.493951797485352</v>
      </c>
      <c r="F731" s="2">
        <v>36.861148834228516</v>
      </c>
      <c r="G731" s="2">
        <v>2.4305582046508789</v>
      </c>
      <c r="H731" s="2">
        <v>123.81014251708984</v>
      </c>
      <c r="I731" s="2">
        <v>219.74845886230469</v>
      </c>
      <c r="J731" s="2">
        <v>1.6263440847396851</v>
      </c>
      <c r="K731" s="2">
        <v>904.38763427734375</v>
      </c>
      <c r="L731" s="2">
        <v>814.17437744140625</v>
      </c>
      <c r="M731" s="2">
        <v>120.34946441650391</v>
      </c>
      <c r="N731" s="2">
        <v>0</v>
      </c>
      <c r="O731" s="2">
        <v>0</v>
      </c>
      <c r="P731" s="2">
        <v>162.14271545410156</v>
      </c>
      <c r="Q731" s="2">
        <v>0</v>
      </c>
      <c r="R731" s="2">
        <v>352.42962646484375</v>
      </c>
      <c r="S731" s="2">
        <v>394.47482299804688</v>
      </c>
      <c r="T731" s="2">
        <v>581.0357666015625</v>
      </c>
      <c r="U731" s="2">
        <v>916.31463623046875</v>
      </c>
      <c r="V731" s="2">
        <v>0</v>
      </c>
      <c r="W731" s="2">
        <v>40.09185791015625</v>
      </c>
      <c r="X731" s="2">
        <v>19.516130447387695</v>
      </c>
      <c r="Y731" s="2">
        <v>125.03177642822266</v>
      </c>
      <c r="Z731" s="2">
        <v>44.660964965820313</v>
      </c>
      <c r="AA731" s="2">
        <v>13.877300262451172</v>
      </c>
      <c r="AB731" s="2">
        <v>317.47650146484375</v>
      </c>
      <c r="AC731" s="2">
        <v>76.086387634277344</v>
      </c>
      <c r="AD731" s="2">
        <v>9.8620710372924805</v>
      </c>
      <c r="AE731" s="2">
        <v>37.446163177490234</v>
      </c>
      <c r="AF731" s="2">
        <v>12.72822093963623</v>
      </c>
      <c r="AG731" s="2">
        <v>47.299671173095703</v>
      </c>
      <c r="AH731" s="2">
        <v>52.218746185302734</v>
      </c>
      <c r="AI731" s="2">
        <v>0</v>
      </c>
      <c r="AJ731" s="2">
        <v>6.9750890731811523</v>
      </c>
      <c r="AK731" s="2">
        <v>42.447578430175781</v>
      </c>
      <c r="AL731" s="2">
        <v>11.501168251037598</v>
      </c>
      <c r="AM731" s="2">
        <v>77.954734802246094</v>
      </c>
      <c r="AN731" s="2">
        <v>85.513168334960938</v>
      </c>
      <c r="AO731" s="2">
        <v>60.920562744140625</v>
      </c>
      <c r="AP731" s="2">
        <v>222.51666259765625</v>
      </c>
      <c r="AQ731" s="2">
        <v>78.119110107421875</v>
      </c>
      <c r="AR731" s="2">
        <v>380.23922729492188</v>
      </c>
      <c r="AS731" s="2">
        <v>110.38617706298828</v>
      </c>
      <c r="AT731" s="2">
        <v>51.367691040039063</v>
      </c>
      <c r="AU731" s="2">
        <v>1612.284423828125</v>
      </c>
      <c r="AV731" s="2">
        <v>43.327125549316406</v>
      </c>
      <c r="AW731" s="2">
        <v>379.484130859375</v>
      </c>
      <c r="AX731" s="2">
        <v>38.723896026611328</v>
      </c>
      <c r="AY731" s="2">
        <v>0</v>
      </c>
      <c r="AZ731" s="2">
        <v>0</v>
      </c>
      <c r="BA731" s="2">
        <v>51.384563446044922</v>
      </c>
      <c r="BB731" s="2">
        <v>80.057441711425781</v>
      </c>
      <c r="BC731" s="2">
        <v>34.270206451416016</v>
      </c>
      <c r="BD731" s="2">
        <v>179.82133483886719</v>
      </c>
      <c r="BE731" s="2">
        <v>136.28099060058594</v>
      </c>
      <c r="BF731" s="2">
        <v>179.82133483886719</v>
      </c>
      <c r="BG731" s="2">
        <v>116.59648132324219</v>
      </c>
      <c r="BH731" s="2">
        <v>31.003988265991211</v>
      </c>
      <c r="BI731" s="2">
        <v>740.72882080078125</v>
      </c>
      <c r="BJ731" s="2">
        <v>0</v>
      </c>
      <c r="BK731" s="2">
        <v>1048.701416015625</v>
      </c>
      <c r="BL731" s="2">
        <v>377.13043212890625</v>
      </c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</row>
    <row r="732" spans="2:76" x14ac:dyDescent="0.3">
      <c r="B732" s="89">
        <v>29859</v>
      </c>
      <c r="C732" s="2">
        <v>313.42361450195313</v>
      </c>
      <c r="D732" s="2">
        <v>28.40424919128418</v>
      </c>
      <c r="E732" s="2">
        <v>17.897916793823242</v>
      </c>
      <c r="F732" s="2">
        <v>15.310024261474609</v>
      </c>
      <c r="G732" s="2">
        <v>1.2557344436645508</v>
      </c>
      <c r="H732" s="2">
        <v>53.352222442626953</v>
      </c>
      <c r="I732" s="2">
        <v>85.427627563476563</v>
      </c>
      <c r="J732" s="2">
        <v>1.6805555820465088</v>
      </c>
      <c r="K732" s="2">
        <v>142.06779479980469</v>
      </c>
      <c r="L732" s="2">
        <v>109.97928619384766</v>
      </c>
      <c r="M732" s="2">
        <v>147.88888549804688</v>
      </c>
      <c r="N732" s="2">
        <v>59.503311157226563</v>
      </c>
      <c r="O732" s="2">
        <v>0</v>
      </c>
      <c r="P732" s="2">
        <v>0</v>
      </c>
      <c r="Q732" s="2">
        <v>0</v>
      </c>
      <c r="R732" s="2">
        <v>44.444293975830078</v>
      </c>
      <c r="S732" s="2">
        <v>71.61126708984375</v>
      </c>
      <c r="T732" s="2">
        <v>90.034423828125</v>
      </c>
      <c r="U732" s="2">
        <v>175.13668823242188</v>
      </c>
      <c r="V732" s="2">
        <v>0</v>
      </c>
      <c r="W732" s="2">
        <v>104.19834136962891</v>
      </c>
      <c r="X732" s="2">
        <v>52.097221374511719</v>
      </c>
      <c r="Y732" s="2">
        <v>58.678417205810547</v>
      </c>
      <c r="Z732" s="2">
        <v>20.959749221801758</v>
      </c>
      <c r="AA732" s="2">
        <v>7.5272173881530762</v>
      </c>
      <c r="AB732" s="2">
        <v>172.203125</v>
      </c>
      <c r="AC732" s="2">
        <v>41.270187377929688</v>
      </c>
      <c r="AD732" s="2">
        <v>7.6547074317932129</v>
      </c>
      <c r="AE732" s="2">
        <v>26.832242965698242</v>
      </c>
      <c r="AF732" s="2">
        <v>8.4862852096557617</v>
      </c>
      <c r="AG732" s="2">
        <v>35.236801147460938</v>
      </c>
      <c r="AH732" s="2">
        <v>38.593593597412109</v>
      </c>
      <c r="AI732" s="2">
        <v>0</v>
      </c>
      <c r="AJ732" s="2">
        <v>5.4600272178649902</v>
      </c>
      <c r="AK732" s="2">
        <v>40.081249237060547</v>
      </c>
      <c r="AL732" s="2">
        <v>12.905376434326172</v>
      </c>
      <c r="AM732" s="2">
        <v>45.387603759765625</v>
      </c>
      <c r="AN732" s="2">
        <v>85.506660461425781</v>
      </c>
      <c r="AO732" s="2">
        <v>32.125247955322266</v>
      </c>
      <c r="AP732" s="2">
        <v>105.654296875</v>
      </c>
      <c r="AQ732" s="2">
        <v>35.316349029541016</v>
      </c>
      <c r="AR732" s="2">
        <v>258.8055419921875</v>
      </c>
      <c r="AS732" s="2">
        <v>529.7401123046875</v>
      </c>
      <c r="AT732" s="2">
        <v>23.222476959228516</v>
      </c>
      <c r="AU732" s="2">
        <v>1080.62353515625</v>
      </c>
      <c r="AV732" s="2">
        <v>136.0567626953125</v>
      </c>
      <c r="AW732" s="2">
        <v>254.34687805175781</v>
      </c>
      <c r="AX732" s="2">
        <v>121.60160064697266</v>
      </c>
      <c r="AY732" s="2">
        <v>52.111995697021484</v>
      </c>
      <c r="AZ732" s="2">
        <v>171.01078796386719</v>
      </c>
      <c r="BA732" s="2">
        <v>12.163571357727051</v>
      </c>
      <c r="BB732" s="2">
        <v>18.95091438293457</v>
      </c>
      <c r="BC732" s="2">
        <v>15.55241870880127</v>
      </c>
      <c r="BD732" s="2">
        <v>42.566669464111328</v>
      </c>
      <c r="BE732" s="2">
        <v>110.78996276855469</v>
      </c>
      <c r="BF732" s="2">
        <v>42.566669464111328</v>
      </c>
      <c r="BG732" s="2">
        <v>27.600305557250977</v>
      </c>
      <c r="BH732" s="2">
        <v>30.039289474487305</v>
      </c>
      <c r="BI732" s="2">
        <v>0</v>
      </c>
      <c r="BJ732" s="2">
        <v>49.040821075439453</v>
      </c>
      <c r="BK732" s="2">
        <v>616.0435791015625</v>
      </c>
      <c r="BL732" s="2">
        <v>56.547466278076172</v>
      </c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</row>
    <row r="733" spans="2:76" x14ac:dyDescent="0.3">
      <c r="B733" s="89">
        <v>29890</v>
      </c>
      <c r="C733" s="2">
        <v>0</v>
      </c>
      <c r="D733" s="2">
        <v>0</v>
      </c>
      <c r="E733" s="2">
        <v>3.2933468818664551</v>
      </c>
      <c r="F733" s="2">
        <v>0</v>
      </c>
      <c r="G733" s="2">
        <v>0</v>
      </c>
      <c r="H733" s="2">
        <v>1.9812275171279907</v>
      </c>
      <c r="I733" s="2">
        <v>1.3737636804580688</v>
      </c>
      <c r="J733" s="2">
        <v>0</v>
      </c>
      <c r="K733" s="2">
        <v>264.7257080078125</v>
      </c>
      <c r="L733" s="2">
        <v>200.6693115234375</v>
      </c>
      <c r="M733" s="2">
        <v>177.27149963378906</v>
      </c>
      <c r="N733" s="2">
        <v>57.437984466552734</v>
      </c>
      <c r="O733" s="2">
        <v>0</v>
      </c>
      <c r="P733" s="2">
        <v>0</v>
      </c>
      <c r="Q733" s="2">
        <v>0</v>
      </c>
      <c r="R733" s="2">
        <v>115.88268280029297</v>
      </c>
      <c r="S733" s="2">
        <v>112.70606231689453</v>
      </c>
      <c r="T733" s="2">
        <v>104.52145385742188</v>
      </c>
      <c r="U733" s="2">
        <v>0</v>
      </c>
      <c r="V733" s="2">
        <v>68.306449890136719</v>
      </c>
      <c r="W733" s="2">
        <v>95.977485656738281</v>
      </c>
      <c r="X733" s="2">
        <v>40.658603668212891</v>
      </c>
      <c r="Y733" s="2">
        <v>4.3714389801025391</v>
      </c>
      <c r="Z733" s="2">
        <v>1.5614644289016724</v>
      </c>
      <c r="AA733" s="2">
        <v>0.49505656957626343</v>
      </c>
      <c r="AB733" s="2">
        <v>13.442290306091309</v>
      </c>
      <c r="AC733" s="2">
        <v>2.7142934799194336</v>
      </c>
      <c r="AD733" s="2">
        <v>4.8803596496582031</v>
      </c>
      <c r="AE733" s="2">
        <v>14.14515209197998</v>
      </c>
      <c r="AF733" s="2">
        <v>3.5622909069061279</v>
      </c>
      <c r="AG733" s="2">
        <v>20.507274627685547</v>
      </c>
      <c r="AH733" s="2">
        <v>22.035438537597656</v>
      </c>
      <c r="AI733" s="2">
        <v>0</v>
      </c>
      <c r="AJ733" s="2">
        <v>3.5423133373260498</v>
      </c>
      <c r="AK733" s="2">
        <v>27.078628540039063</v>
      </c>
      <c r="AL733" s="2">
        <v>12.074398040771484</v>
      </c>
      <c r="AM733" s="2">
        <v>22.46794319152832</v>
      </c>
      <c r="AN733" s="2">
        <v>85.513168334960938</v>
      </c>
      <c r="AO733" s="2">
        <v>16.684383392333984</v>
      </c>
      <c r="AP733" s="2">
        <v>45.813747406005859</v>
      </c>
      <c r="AQ733" s="2">
        <v>19.529777526855469</v>
      </c>
      <c r="AR733" s="2">
        <v>159.38172912597656</v>
      </c>
      <c r="AS733" s="2">
        <v>678.43389892578125</v>
      </c>
      <c r="AT733" s="2">
        <v>12.841922760009766</v>
      </c>
      <c r="AU733" s="2">
        <v>663.40350341796875</v>
      </c>
      <c r="AV733" s="2">
        <v>194.05790710449219</v>
      </c>
      <c r="AW733" s="2">
        <v>156.14558410644531</v>
      </c>
      <c r="AX733" s="2">
        <v>173.44049072265625</v>
      </c>
      <c r="AY733" s="2">
        <v>32.394973754882813</v>
      </c>
      <c r="AZ733" s="2">
        <v>108.59025573730469</v>
      </c>
      <c r="BA733" s="2">
        <v>9.1904878616333008</v>
      </c>
      <c r="BB733" s="2">
        <v>14.318833351135254</v>
      </c>
      <c r="BC733" s="2">
        <v>8.4522275924682617</v>
      </c>
      <c r="BD733" s="2">
        <v>32.162303924560547</v>
      </c>
      <c r="BE733" s="2">
        <v>83.710105895996094</v>
      </c>
      <c r="BF733" s="2">
        <v>32.162303924560547</v>
      </c>
      <c r="BG733" s="2">
        <v>20.854095458984375</v>
      </c>
      <c r="BH733" s="2">
        <v>24.890691757202148</v>
      </c>
      <c r="BI733" s="2">
        <v>0</v>
      </c>
      <c r="BJ733" s="2">
        <v>24.608297348022461</v>
      </c>
      <c r="BK733" s="2">
        <v>455.2601318359375</v>
      </c>
      <c r="BL733" s="2">
        <v>0</v>
      </c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</row>
    <row r="734" spans="2:76" x14ac:dyDescent="0.3">
      <c r="B734" s="89">
        <v>29920</v>
      </c>
      <c r="C734" s="2">
        <v>0</v>
      </c>
      <c r="D734" s="2">
        <v>0</v>
      </c>
      <c r="E734" s="2">
        <v>1.8906251192092896</v>
      </c>
      <c r="F734" s="2">
        <v>0</v>
      </c>
      <c r="G734" s="2">
        <v>0</v>
      </c>
      <c r="H734" s="2">
        <v>0</v>
      </c>
      <c r="I734" s="2">
        <v>0</v>
      </c>
      <c r="J734" s="2">
        <v>0</v>
      </c>
      <c r="K734" s="2">
        <v>35.291664123535156</v>
      </c>
      <c r="L734" s="2">
        <v>26.888889312744141</v>
      </c>
      <c r="M734" s="2">
        <v>164.69444274902344</v>
      </c>
      <c r="N734" s="2">
        <v>61.099678039550781</v>
      </c>
      <c r="O734" s="2">
        <v>0</v>
      </c>
      <c r="P734" s="2">
        <v>2.7560863494873047</v>
      </c>
      <c r="Q734" s="2">
        <v>0</v>
      </c>
      <c r="R734" s="2">
        <v>15.697229385375977</v>
      </c>
      <c r="S734" s="2">
        <v>15.038030624389648</v>
      </c>
      <c r="T734" s="2">
        <v>14.158260345458984</v>
      </c>
      <c r="U734" s="2">
        <v>0</v>
      </c>
      <c r="V734" s="2">
        <v>35.291664123535156</v>
      </c>
      <c r="W734" s="2">
        <v>67.79168701171875</v>
      </c>
      <c r="X734" s="2">
        <v>28.56944465637207</v>
      </c>
      <c r="Y734" s="2">
        <v>0</v>
      </c>
      <c r="Z734" s="2">
        <v>0</v>
      </c>
      <c r="AA734" s="2">
        <v>0</v>
      </c>
      <c r="AB734" s="2">
        <v>0</v>
      </c>
      <c r="AC734" s="2">
        <v>0</v>
      </c>
      <c r="AD734" s="2">
        <v>4.8526039123535156</v>
      </c>
      <c r="AE734" s="2">
        <v>13.725937843322754</v>
      </c>
      <c r="AF734" s="2">
        <v>3.3306510448455811</v>
      </c>
      <c r="AG734" s="2">
        <v>20.166666030883789</v>
      </c>
      <c r="AH734" s="2">
        <v>21.616146087646484</v>
      </c>
      <c r="AI734" s="2">
        <v>0</v>
      </c>
      <c r="AJ734" s="2">
        <v>3.5291666984558105</v>
      </c>
      <c r="AK734" s="2">
        <v>26.46875</v>
      </c>
      <c r="AL734" s="2">
        <v>11.43083667755127</v>
      </c>
      <c r="AM734" s="2">
        <v>22.120311737060547</v>
      </c>
      <c r="AN734" s="2">
        <v>85.506660461425781</v>
      </c>
      <c r="AO734" s="2">
        <v>6.9647912979125977</v>
      </c>
      <c r="AP734" s="2">
        <v>12.745806694030762</v>
      </c>
      <c r="AQ734" s="2">
        <v>10.090385437011719</v>
      </c>
      <c r="AR734" s="2">
        <v>54.113887786865234</v>
      </c>
      <c r="AS734" s="2">
        <v>408.98095703125</v>
      </c>
      <c r="AT734" s="2">
        <v>6.6349935531616211</v>
      </c>
      <c r="AU734" s="2">
        <v>228.48867797851563</v>
      </c>
      <c r="AV734" s="2">
        <v>128.11332702636719</v>
      </c>
      <c r="AW734" s="2">
        <v>53.779487609863281</v>
      </c>
      <c r="AX734" s="2">
        <v>114.50209808349609</v>
      </c>
      <c r="AY734" s="2">
        <v>27.197803497314453</v>
      </c>
      <c r="AZ734" s="2">
        <v>164.88491821289063</v>
      </c>
      <c r="BA734" s="2">
        <v>8.7125930786132813</v>
      </c>
      <c r="BB734" s="2">
        <v>13.57426929473877</v>
      </c>
      <c r="BC734" s="2">
        <v>4.2386283874511719</v>
      </c>
      <c r="BD734" s="2">
        <v>30.489896774291992</v>
      </c>
      <c r="BE734" s="2">
        <v>79.357269287109375</v>
      </c>
      <c r="BF734" s="2">
        <v>30.489896774291992</v>
      </c>
      <c r="BG734" s="2">
        <v>19.769704818725586</v>
      </c>
      <c r="BH734" s="2">
        <v>14.638606071472168</v>
      </c>
      <c r="BI734" s="2">
        <v>0</v>
      </c>
      <c r="BJ734" s="2">
        <v>38.142860412597656</v>
      </c>
      <c r="BK734" s="2">
        <v>196.0247802734375</v>
      </c>
      <c r="BL734" s="2">
        <v>0</v>
      </c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</row>
    <row r="735" spans="2:76" x14ac:dyDescent="0.3">
      <c r="B735" s="89">
        <v>29951</v>
      </c>
      <c r="C735" s="2">
        <v>0</v>
      </c>
      <c r="D735" s="2">
        <v>0</v>
      </c>
      <c r="E735" s="2">
        <v>1.7076612710952759</v>
      </c>
      <c r="F735" s="2">
        <v>0</v>
      </c>
      <c r="G735" s="2">
        <v>0</v>
      </c>
      <c r="H735" s="2">
        <v>0</v>
      </c>
      <c r="I735" s="2">
        <v>0</v>
      </c>
      <c r="J735" s="2">
        <v>0</v>
      </c>
      <c r="K735" s="2">
        <v>13.01075267791748</v>
      </c>
      <c r="L735" s="2">
        <v>9.7580652236938477</v>
      </c>
      <c r="M735" s="2">
        <v>63.427421569824219</v>
      </c>
      <c r="N735" s="2">
        <v>70.924209594726563</v>
      </c>
      <c r="O735" s="2">
        <v>0</v>
      </c>
      <c r="P735" s="2">
        <v>0.20992343127727509</v>
      </c>
      <c r="Q735" s="2">
        <v>0</v>
      </c>
      <c r="R735" s="2">
        <v>5.7725296020507813</v>
      </c>
      <c r="S735" s="2">
        <v>5.5301146507263184</v>
      </c>
      <c r="T735" s="2">
        <v>5.2065863609313965</v>
      </c>
      <c r="U735" s="2">
        <v>0</v>
      </c>
      <c r="V735" s="2">
        <v>34.153224945068359</v>
      </c>
      <c r="W735" s="2">
        <v>20.653383255004883</v>
      </c>
      <c r="X735" s="2">
        <v>8.1317205429077148</v>
      </c>
      <c r="Y735" s="2">
        <v>0</v>
      </c>
      <c r="Z735" s="2">
        <v>0</v>
      </c>
      <c r="AA735" s="2">
        <v>0</v>
      </c>
      <c r="AB735" s="2">
        <v>0</v>
      </c>
      <c r="AC735" s="2">
        <v>0</v>
      </c>
      <c r="AD735" s="2">
        <v>4.696068286895752</v>
      </c>
      <c r="AE735" s="2">
        <v>13.28316593170166</v>
      </c>
      <c r="AF735" s="2">
        <v>3.2232108116149902</v>
      </c>
      <c r="AG735" s="2">
        <v>19.516128540039063</v>
      </c>
      <c r="AH735" s="2">
        <v>20.918849945068359</v>
      </c>
      <c r="AI735" s="2">
        <v>0</v>
      </c>
      <c r="AJ735" s="2">
        <v>3.4153227806091309</v>
      </c>
      <c r="AK735" s="2">
        <v>20.491935729980469</v>
      </c>
      <c r="AL735" s="2">
        <v>8.2447395324707031</v>
      </c>
      <c r="AM735" s="2">
        <v>3.9032256603240967</v>
      </c>
      <c r="AN735" s="2">
        <v>0</v>
      </c>
      <c r="AO735" s="2">
        <v>3.2625360488891602</v>
      </c>
      <c r="AP735" s="2">
        <v>3.1031229496002197</v>
      </c>
      <c r="AQ735" s="2">
        <v>9.7648887634277344</v>
      </c>
      <c r="AR735" s="2">
        <v>22.768815994262695</v>
      </c>
      <c r="AS735" s="2">
        <v>170.24041748046875</v>
      </c>
      <c r="AT735" s="2">
        <v>6.4209613800048828</v>
      </c>
      <c r="AU735" s="2">
        <v>101.31912231445313</v>
      </c>
      <c r="AV735" s="2">
        <v>56.793262481689453</v>
      </c>
      <c r="AW735" s="2">
        <v>23.847526550292969</v>
      </c>
      <c r="AX735" s="2">
        <v>50.75933837890625</v>
      </c>
      <c r="AY735" s="2">
        <v>18.949350357055664</v>
      </c>
      <c r="AZ735" s="2">
        <v>159.69338989257813</v>
      </c>
      <c r="BA735" s="2">
        <v>14.367986679077148</v>
      </c>
      <c r="BB735" s="2">
        <v>22.385404586791992</v>
      </c>
      <c r="BC735" s="2">
        <v>3.9934349060058594</v>
      </c>
      <c r="BD735" s="2">
        <v>50.28106689453125</v>
      </c>
      <c r="BE735" s="2">
        <v>130.86851501464844</v>
      </c>
      <c r="BF735" s="2">
        <v>50.28106689453125</v>
      </c>
      <c r="BG735" s="2">
        <v>32.602336883544922</v>
      </c>
      <c r="BH735" s="2">
        <v>18.14533805847168</v>
      </c>
      <c r="BI735" s="2">
        <v>0</v>
      </c>
      <c r="BJ735" s="2">
        <v>36.912445068359375</v>
      </c>
      <c r="BK735" s="2">
        <v>16.26344108581543</v>
      </c>
      <c r="BL735" s="2">
        <v>0</v>
      </c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</row>
    <row r="736" spans="2:76" x14ac:dyDescent="0.3">
      <c r="B736" s="89">
        <v>29982</v>
      </c>
      <c r="C736" s="2">
        <v>0</v>
      </c>
      <c r="D736" s="2">
        <v>0</v>
      </c>
      <c r="E736" s="2">
        <v>1.4637095928192139</v>
      </c>
      <c r="F736" s="2">
        <v>0</v>
      </c>
      <c r="G736" s="2">
        <v>0</v>
      </c>
      <c r="H736" s="2">
        <v>0</v>
      </c>
      <c r="I736" s="2">
        <v>0</v>
      </c>
      <c r="J736" s="2">
        <v>0</v>
      </c>
      <c r="K736" s="2">
        <v>0</v>
      </c>
      <c r="L736" s="2">
        <v>0</v>
      </c>
      <c r="M736" s="2">
        <v>22.768815994262695</v>
      </c>
      <c r="N736" s="2">
        <v>42.317470550537109</v>
      </c>
      <c r="O736" s="2">
        <v>0</v>
      </c>
      <c r="P736" s="2">
        <v>0</v>
      </c>
      <c r="Q736" s="2">
        <v>0</v>
      </c>
      <c r="R736" s="2">
        <v>0</v>
      </c>
      <c r="S736" s="2">
        <v>0</v>
      </c>
      <c r="T736" s="2">
        <v>0</v>
      </c>
      <c r="U736" s="2">
        <v>0</v>
      </c>
      <c r="V736" s="2">
        <v>16.26344108581543</v>
      </c>
      <c r="W736" s="2">
        <v>19.516130447387695</v>
      </c>
      <c r="X736" s="2">
        <v>6.5053763389587402</v>
      </c>
      <c r="Y736" s="2">
        <v>0</v>
      </c>
      <c r="Z736" s="2">
        <v>0</v>
      </c>
      <c r="AA736" s="2">
        <v>0</v>
      </c>
      <c r="AB736" s="2">
        <v>0</v>
      </c>
      <c r="AC736" s="2">
        <v>0</v>
      </c>
      <c r="AD736" s="2">
        <v>4.696068286895752</v>
      </c>
      <c r="AE736" s="2">
        <v>13.28316593170166</v>
      </c>
      <c r="AF736" s="2">
        <v>3.2232108116149902</v>
      </c>
      <c r="AG736" s="2">
        <v>19.516128540039063</v>
      </c>
      <c r="AH736" s="2">
        <v>20.918849945068359</v>
      </c>
      <c r="AI736" s="2">
        <v>0</v>
      </c>
      <c r="AJ736" s="2">
        <v>3.4153227806091309</v>
      </c>
      <c r="AK736" s="2">
        <v>20.491935729980469</v>
      </c>
      <c r="AL736" s="2">
        <v>5.7078967094421387</v>
      </c>
      <c r="AM736" s="2">
        <v>4.8790324479341507E-2</v>
      </c>
      <c r="AN736" s="2">
        <v>0</v>
      </c>
      <c r="AO736" s="2">
        <v>2.9985072612762451</v>
      </c>
      <c r="AP736" s="2">
        <v>4.1925764083862305</v>
      </c>
      <c r="AQ736" s="2">
        <v>14.647334098815918</v>
      </c>
      <c r="AR736" s="2">
        <v>22.768815994262695</v>
      </c>
      <c r="AS736" s="2">
        <v>69.298271179199219</v>
      </c>
      <c r="AT736" s="2">
        <v>9.6314420700073242</v>
      </c>
      <c r="AU736" s="2">
        <v>105.90215301513672</v>
      </c>
      <c r="AV736" s="2">
        <v>38.054603576660156</v>
      </c>
      <c r="AW736" s="2">
        <v>24.926239013671875</v>
      </c>
      <c r="AX736" s="2">
        <v>34.011547088623047</v>
      </c>
      <c r="AY736" s="2">
        <v>46.323383331298828</v>
      </c>
      <c r="AZ736" s="2">
        <v>105.87058258056641</v>
      </c>
      <c r="BA736" s="2">
        <v>25.034135818481445</v>
      </c>
      <c r="BB736" s="2">
        <v>39.003330230712891</v>
      </c>
      <c r="BC736" s="2">
        <v>5.9847226142883301</v>
      </c>
      <c r="BD736" s="2">
        <v>87.607475280761719</v>
      </c>
      <c r="BE736" s="2">
        <v>228.01945495605469</v>
      </c>
      <c r="BF736" s="2">
        <v>87.607475280761719</v>
      </c>
      <c r="BG736" s="2">
        <v>56.804851531982422</v>
      </c>
      <c r="BH736" s="2">
        <v>11.282992362976074</v>
      </c>
      <c r="BI736" s="2">
        <v>0</v>
      </c>
      <c r="BJ736" s="2">
        <v>0</v>
      </c>
      <c r="BK736" s="2">
        <v>135.93641662597656</v>
      </c>
      <c r="BL736" s="2">
        <v>0.89191651344299316</v>
      </c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</row>
    <row r="737" spans="2:76" x14ac:dyDescent="0.3">
      <c r="B737" s="89">
        <v>30010</v>
      </c>
      <c r="C737" s="2">
        <v>0</v>
      </c>
      <c r="D737" s="2">
        <v>0</v>
      </c>
      <c r="E737" s="2">
        <v>1.3504464626312256</v>
      </c>
      <c r="F737" s="2">
        <v>0</v>
      </c>
      <c r="G737" s="2">
        <v>0</v>
      </c>
      <c r="H737" s="2">
        <v>0</v>
      </c>
      <c r="I737" s="2">
        <v>0</v>
      </c>
      <c r="J737" s="2">
        <v>0</v>
      </c>
      <c r="K737" s="2">
        <v>0</v>
      </c>
      <c r="L737" s="2">
        <v>0</v>
      </c>
      <c r="M737" s="2">
        <v>25.208332061767578</v>
      </c>
      <c r="N737" s="2">
        <v>34.319343566894531</v>
      </c>
      <c r="O737" s="2">
        <v>0</v>
      </c>
      <c r="P737" s="2">
        <v>0</v>
      </c>
      <c r="Q737" s="2">
        <v>0</v>
      </c>
      <c r="R737" s="2">
        <v>0</v>
      </c>
      <c r="S737" s="2">
        <v>0</v>
      </c>
      <c r="T737" s="2">
        <v>0</v>
      </c>
      <c r="U737" s="2">
        <v>0</v>
      </c>
      <c r="V737" s="2">
        <v>19.806547164916992</v>
      </c>
      <c r="W737" s="2">
        <v>21.607143402099609</v>
      </c>
      <c r="X737" s="2">
        <v>7.2023811340332031</v>
      </c>
      <c r="Y737" s="2">
        <v>0</v>
      </c>
      <c r="Z737" s="2">
        <v>0</v>
      </c>
      <c r="AA737" s="2">
        <v>0</v>
      </c>
      <c r="AB737" s="2">
        <v>0</v>
      </c>
      <c r="AC737" s="2">
        <v>0</v>
      </c>
      <c r="AD737" s="2">
        <v>5.19921875</v>
      </c>
      <c r="AE737" s="2">
        <v>14.706361770629883</v>
      </c>
      <c r="AF737" s="2">
        <v>3.5685546398162842</v>
      </c>
      <c r="AG737" s="2">
        <v>21.607143402099609</v>
      </c>
      <c r="AH737" s="2">
        <v>23.16015625</v>
      </c>
      <c r="AI737" s="2">
        <v>0</v>
      </c>
      <c r="AJ737" s="2">
        <v>3.78125</v>
      </c>
      <c r="AK737" s="2">
        <v>22.6875</v>
      </c>
      <c r="AL737" s="2">
        <v>6.346463680267334</v>
      </c>
      <c r="AM737" s="2">
        <v>0.12154017388820648</v>
      </c>
      <c r="AN737" s="2">
        <v>0</v>
      </c>
      <c r="AO737" s="2">
        <v>4.222048282623291</v>
      </c>
      <c r="AP737" s="2">
        <v>8.2554149627685547</v>
      </c>
      <c r="AQ737" s="2">
        <v>55.67730712890625</v>
      </c>
      <c r="AR737" s="2">
        <v>63.020832061767578</v>
      </c>
      <c r="AS737" s="2">
        <v>27.853414535522461</v>
      </c>
      <c r="AT737" s="2">
        <v>36.610946655273438</v>
      </c>
      <c r="AU737" s="2">
        <v>307.3294677734375</v>
      </c>
      <c r="AV737" s="2">
        <v>41.275367736816406</v>
      </c>
      <c r="AW737" s="2">
        <v>72.336273193359375</v>
      </c>
      <c r="AX737" s="2">
        <v>36.890121459960938</v>
      </c>
      <c r="AY737" s="2">
        <v>40.018016815185547</v>
      </c>
      <c r="AZ737" s="2">
        <v>48.266952514648438</v>
      </c>
      <c r="BA737" s="2">
        <v>28.617246627807617</v>
      </c>
      <c r="BB737" s="2">
        <v>44.585834503173828</v>
      </c>
      <c r="BC737" s="2">
        <v>22.658821105957031</v>
      </c>
      <c r="BD737" s="2">
        <v>100.14665222167969</v>
      </c>
      <c r="BE737" s="2">
        <v>260.6556396484375</v>
      </c>
      <c r="BF737" s="2">
        <v>100.14665222167969</v>
      </c>
      <c r="BG737" s="2">
        <v>64.935272216796875</v>
      </c>
      <c r="BH737" s="2">
        <v>11.936375617980957</v>
      </c>
      <c r="BI737" s="2">
        <v>0</v>
      </c>
      <c r="BJ737" s="2">
        <v>0</v>
      </c>
      <c r="BK737" s="2">
        <v>1443.0159912109375</v>
      </c>
      <c r="BL737" s="2">
        <v>172.80641174316406</v>
      </c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</row>
    <row r="738" spans="2:76" x14ac:dyDescent="0.3">
      <c r="B738" s="89">
        <v>30041</v>
      </c>
      <c r="C738" s="2">
        <v>0</v>
      </c>
      <c r="D738" s="2">
        <v>0</v>
      </c>
      <c r="E738" s="2">
        <v>1.4637095928192139</v>
      </c>
      <c r="F738" s="2">
        <v>0</v>
      </c>
      <c r="G738" s="2">
        <v>0</v>
      </c>
      <c r="H738" s="2">
        <v>0</v>
      </c>
      <c r="I738" s="2">
        <v>0</v>
      </c>
      <c r="J738" s="2">
        <v>0</v>
      </c>
      <c r="K738" s="2">
        <v>0</v>
      </c>
      <c r="L738" s="2">
        <v>0</v>
      </c>
      <c r="M738" s="2">
        <v>4.8790326118469238</v>
      </c>
      <c r="N738" s="2">
        <v>12.100000381469727</v>
      </c>
      <c r="O738" s="2">
        <v>0</v>
      </c>
      <c r="P738" s="2">
        <v>0</v>
      </c>
      <c r="Q738" s="2">
        <v>0</v>
      </c>
      <c r="R738" s="2">
        <v>0</v>
      </c>
      <c r="S738" s="2">
        <v>0</v>
      </c>
      <c r="T738" s="2">
        <v>0</v>
      </c>
      <c r="U738" s="2">
        <v>0</v>
      </c>
      <c r="V738" s="2">
        <v>17.889785766601563</v>
      </c>
      <c r="W738" s="2">
        <v>19.516130447387695</v>
      </c>
      <c r="X738" s="2">
        <v>6.5053763389587402</v>
      </c>
      <c r="Y738" s="2">
        <v>0</v>
      </c>
      <c r="Z738" s="2">
        <v>0</v>
      </c>
      <c r="AA738" s="2">
        <v>0</v>
      </c>
      <c r="AB738" s="2">
        <v>0</v>
      </c>
      <c r="AC738" s="2">
        <v>0</v>
      </c>
      <c r="AD738" s="2">
        <v>4.696068286895752</v>
      </c>
      <c r="AE738" s="2">
        <v>13.28316593170166</v>
      </c>
      <c r="AF738" s="2">
        <v>3.2232108116149902</v>
      </c>
      <c r="AG738" s="2">
        <v>19.516128540039063</v>
      </c>
      <c r="AH738" s="2">
        <v>20.918849945068359</v>
      </c>
      <c r="AI738" s="2">
        <v>0</v>
      </c>
      <c r="AJ738" s="2">
        <v>3.4153227806091309</v>
      </c>
      <c r="AK738" s="2">
        <v>25.614919662475586</v>
      </c>
      <c r="AL738" s="2">
        <v>8.72039794921875</v>
      </c>
      <c r="AM738" s="2">
        <v>19.845462799072266</v>
      </c>
      <c r="AN738" s="2">
        <v>0</v>
      </c>
      <c r="AO738" s="2">
        <v>10.702595710754395</v>
      </c>
      <c r="AP738" s="2">
        <v>31.149850845336914</v>
      </c>
      <c r="AQ738" s="2">
        <v>33.751358032226563</v>
      </c>
      <c r="AR738" s="2">
        <v>182.15052795410156</v>
      </c>
      <c r="AS738" s="2">
        <v>23.690706253051758</v>
      </c>
      <c r="AT738" s="2">
        <v>22.19340705871582</v>
      </c>
      <c r="AU738" s="2">
        <v>764.72265625</v>
      </c>
      <c r="AV738" s="2">
        <v>35.121402740478516</v>
      </c>
      <c r="AW738" s="2">
        <v>179.99311828613281</v>
      </c>
      <c r="AX738" s="2">
        <v>31.389976501464844</v>
      </c>
      <c r="AY738" s="2">
        <v>3.8743605613708496</v>
      </c>
      <c r="AZ738" s="2">
        <v>172.11808776855469</v>
      </c>
      <c r="BA738" s="2">
        <v>23.712913513183594</v>
      </c>
      <c r="BB738" s="2">
        <v>36.944854736328125</v>
      </c>
      <c r="BC738" s="2">
        <v>14.042874336242676</v>
      </c>
      <c r="BD738" s="2">
        <v>82.983833312988281</v>
      </c>
      <c r="BE738" s="2">
        <v>215.98530578613281</v>
      </c>
      <c r="BF738" s="2">
        <v>82.983833312988281</v>
      </c>
      <c r="BG738" s="2">
        <v>53.806869506835938</v>
      </c>
      <c r="BH738" s="2">
        <v>11.348851203918457</v>
      </c>
      <c r="BI738" s="2">
        <v>0</v>
      </c>
      <c r="BJ738" s="2">
        <v>0</v>
      </c>
      <c r="BK738" s="2">
        <v>2394.385498046875</v>
      </c>
      <c r="BL738" s="2">
        <v>34.637332916259766</v>
      </c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</row>
    <row r="739" spans="2:76" x14ac:dyDescent="0.3">
      <c r="B739" s="89">
        <v>30071</v>
      </c>
      <c r="C739" s="2">
        <v>139.99028015136719</v>
      </c>
      <c r="D739" s="2">
        <v>21.185150146484375</v>
      </c>
      <c r="E739" s="2">
        <v>10.04470157623291</v>
      </c>
      <c r="F739" s="2">
        <v>26.903573989868164</v>
      </c>
      <c r="G739" s="2">
        <v>1.8987375497817993</v>
      </c>
      <c r="H739" s="2">
        <v>54.871562957763672</v>
      </c>
      <c r="I739" s="2">
        <v>21.308845520019531</v>
      </c>
      <c r="J739" s="2">
        <v>1.6805555820465088</v>
      </c>
      <c r="K739" s="2">
        <v>743.43218994140625</v>
      </c>
      <c r="L739" s="2">
        <v>559.322021484375</v>
      </c>
      <c r="M739" s="2">
        <v>5.0416669845581055</v>
      </c>
      <c r="N739" s="2">
        <v>16.678018569946289</v>
      </c>
      <c r="O739" s="2">
        <v>0</v>
      </c>
      <c r="P739" s="2">
        <v>17</v>
      </c>
      <c r="Q739" s="2">
        <v>7.6599583625793457</v>
      </c>
      <c r="R739" s="2">
        <v>325.48953247070313</v>
      </c>
      <c r="S739" s="2">
        <v>260.53854370117188</v>
      </c>
      <c r="T739" s="2">
        <v>312.6068115234375</v>
      </c>
      <c r="U739" s="2">
        <v>456.15078735351563</v>
      </c>
      <c r="V739" s="2">
        <v>16.80555534362793</v>
      </c>
      <c r="W739" s="2">
        <v>20.166667938232422</v>
      </c>
      <c r="X739" s="2">
        <v>6.7222223281860352</v>
      </c>
      <c r="Y739" s="2">
        <v>3.9525091648101807</v>
      </c>
      <c r="Z739" s="2">
        <v>1.4118239879608154</v>
      </c>
      <c r="AA739" s="2">
        <v>2.1112518310546875</v>
      </c>
      <c r="AB739" s="2">
        <v>62.52655029296875</v>
      </c>
      <c r="AC739" s="2">
        <v>11.575558662414551</v>
      </c>
      <c r="AD739" s="2">
        <v>6.328948974609375</v>
      </c>
      <c r="AE739" s="2">
        <v>19.532794952392578</v>
      </c>
      <c r="AF739" s="2">
        <v>5.3615942001342773</v>
      </c>
      <c r="AG739" s="2">
        <v>27.380413055419922</v>
      </c>
      <c r="AH739" s="2">
        <v>29.607843399047852</v>
      </c>
      <c r="AI739" s="2">
        <v>0</v>
      </c>
      <c r="AJ739" s="2">
        <v>4.5691757202148438</v>
      </c>
      <c r="AK739" s="2">
        <v>33.953922271728516</v>
      </c>
      <c r="AL739" s="2">
        <v>11.981707572937012</v>
      </c>
      <c r="AM739" s="2">
        <v>52.289043426513672</v>
      </c>
      <c r="AN739" s="2">
        <v>0</v>
      </c>
      <c r="AO739" s="2">
        <v>54.705436706542969</v>
      </c>
      <c r="AP739" s="2">
        <v>201.06117248535156</v>
      </c>
      <c r="AQ739" s="2">
        <v>58.740547180175781</v>
      </c>
      <c r="AR739" s="2">
        <v>188.22221374511719</v>
      </c>
      <c r="AS739" s="2">
        <v>107.76979064941406</v>
      </c>
      <c r="AT739" s="2">
        <v>38.625202178955078</v>
      </c>
      <c r="AU739" s="2">
        <v>794.94915771484375</v>
      </c>
      <c r="AV739" s="2">
        <v>53.135471343994141</v>
      </c>
      <c r="AW739" s="2">
        <v>187.10755920410156</v>
      </c>
      <c r="AX739" s="2">
        <v>47.490169525146484</v>
      </c>
      <c r="AY739" s="2">
        <v>45.116386413574219</v>
      </c>
      <c r="AZ739" s="2">
        <v>154.4959716796875</v>
      </c>
      <c r="BA739" s="2">
        <v>39.955535888671875</v>
      </c>
      <c r="BB739" s="2">
        <v>62.250957489013672</v>
      </c>
      <c r="BC739" s="2">
        <v>26.165445327758789</v>
      </c>
      <c r="BD739" s="2">
        <v>139.82522583007813</v>
      </c>
      <c r="BE739" s="2">
        <v>363.92868041992188</v>
      </c>
      <c r="BF739" s="2">
        <v>139.82522583007813</v>
      </c>
      <c r="BG739" s="2">
        <v>90.662925720214844</v>
      </c>
      <c r="BH739" s="2">
        <v>18.67201042175293</v>
      </c>
      <c r="BI739" s="2">
        <v>0</v>
      </c>
      <c r="BJ739" s="2">
        <v>0</v>
      </c>
      <c r="BK739" s="2">
        <v>664.055419921875</v>
      </c>
      <c r="BL739" s="2">
        <v>362.14007568359375</v>
      </c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</row>
    <row r="740" spans="2:76" x14ac:dyDescent="0.3">
      <c r="B740" s="89">
        <v>30102</v>
      </c>
      <c r="C740" s="2">
        <v>499.93817138671875</v>
      </c>
      <c r="D740" s="2">
        <v>75.461868286132813</v>
      </c>
      <c r="E740" s="2">
        <v>30.804969787597656</v>
      </c>
      <c r="F740" s="2">
        <v>71.897613525390625</v>
      </c>
      <c r="G740" s="2">
        <v>3.6751337051391602</v>
      </c>
      <c r="H740" s="2">
        <v>176.51101684570313</v>
      </c>
      <c r="I740" s="2">
        <v>273.18624877929688</v>
      </c>
      <c r="J740" s="2">
        <v>1.6263440847396851</v>
      </c>
      <c r="K740" s="2">
        <v>1053.2393798828125</v>
      </c>
      <c r="L740" s="2">
        <v>838.9830322265625</v>
      </c>
      <c r="M740" s="2">
        <v>40.658603668212891</v>
      </c>
      <c r="N740" s="2">
        <v>0</v>
      </c>
      <c r="O740" s="2">
        <v>0</v>
      </c>
      <c r="P740" s="2">
        <v>214.05230712890625</v>
      </c>
      <c r="Q740" s="2">
        <v>0</v>
      </c>
      <c r="R740" s="2">
        <v>448.92391967773438</v>
      </c>
      <c r="S740" s="2">
        <v>404.91073608398438</v>
      </c>
      <c r="T740" s="2">
        <v>525.81329345703125</v>
      </c>
      <c r="U740" s="2">
        <v>775.857666015625</v>
      </c>
      <c r="V740" s="2">
        <v>19.516130447387695</v>
      </c>
      <c r="W740" s="2">
        <v>47.163978576660156</v>
      </c>
      <c r="X740" s="2">
        <v>14.637096405029297</v>
      </c>
      <c r="Y740" s="2">
        <v>85.588165283203125</v>
      </c>
      <c r="Z740" s="2">
        <v>30.571828842163086</v>
      </c>
      <c r="AA740" s="2">
        <v>15.825099945068359</v>
      </c>
      <c r="AB740" s="2">
        <v>468.67410278320313</v>
      </c>
      <c r="AC740" s="2">
        <v>86.765777587890625</v>
      </c>
      <c r="AD740" s="2">
        <v>11.883496284484863</v>
      </c>
      <c r="AE740" s="2">
        <v>45.837966918945313</v>
      </c>
      <c r="AF740" s="2">
        <v>15.784175872802734</v>
      </c>
      <c r="AG740" s="2">
        <v>57.468372344970703</v>
      </c>
      <c r="AH740" s="2">
        <v>63.543739318847656</v>
      </c>
      <c r="AI740" s="2">
        <v>0</v>
      </c>
      <c r="AJ740" s="2">
        <v>8.3899679183959961</v>
      </c>
      <c r="AK740" s="2">
        <v>36.965965270996094</v>
      </c>
      <c r="AL740" s="2">
        <v>13.511762619018555</v>
      </c>
      <c r="AM740" s="2">
        <v>59.5562744140625</v>
      </c>
      <c r="AN740" s="2">
        <v>0</v>
      </c>
      <c r="AO740" s="2">
        <v>78.772880554199219</v>
      </c>
      <c r="AP740" s="2">
        <v>294.001708984375</v>
      </c>
      <c r="AQ740" s="2">
        <v>86.8927001953125</v>
      </c>
      <c r="AR740" s="2">
        <v>250.45698547363281</v>
      </c>
      <c r="AS740" s="2">
        <v>235.31330871582031</v>
      </c>
      <c r="AT740" s="2">
        <v>57.136814117431641</v>
      </c>
      <c r="AU740" s="2">
        <v>1062.7220458984375</v>
      </c>
      <c r="AV740" s="2">
        <v>76.291488647460938</v>
      </c>
      <c r="AW740" s="2">
        <v>250.13337707519531</v>
      </c>
      <c r="AX740" s="2">
        <v>68.186012268066406</v>
      </c>
      <c r="AY740" s="2">
        <v>55.917121887207031</v>
      </c>
      <c r="AZ740" s="2">
        <v>131.19366455078125</v>
      </c>
      <c r="BA740" s="2">
        <v>57.659042358398438</v>
      </c>
      <c r="BB740" s="2">
        <v>89.833114624023438</v>
      </c>
      <c r="BC740" s="2">
        <v>38.665374755859375</v>
      </c>
      <c r="BD740" s="2">
        <v>201.77900695800781</v>
      </c>
      <c r="BE740" s="2">
        <v>525.17822265625</v>
      </c>
      <c r="BF740" s="2">
        <v>201.77900695800781</v>
      </c>
      <c r="BG740" s="2">
        <v>130.83387756347656</v>
      </c>
      <c r="BH740" s="2">
        <v>23.456264495849609</v>
      </c>
      <c r="BI740" s="2">
        <v>0</v>
      </c>
      <c r="BJ740" s="2">
        <v>38.670181274414063</v>
      </c>
      <c r="BK740" s="2">
        <v>3117.105224609375</v>
      </c>
      <c r="BL740" s="2">
        <v>1237.2528076171875</v>
      </c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</row>
    <row r="741" spans="2:76" x14ac:dyDescent="0.3">
      <c r="B741" s="89">
        <v>30132</v>
      </c>
      <c r="C741" s="2">
        <v>363</v>
      </c>
      <c r="D741" s="2">
        <v>54.802898406982422</v>
      </c>
      <c r="E741" s="2">
        <v>22.91889762878418</v>
      </c>
      <c r="F741" s="2">
        <v>61.766838073730469</v>
      </c>
      <c r="G741" s="2">
        <v>3.7976381778717041</v>
      </c>
      <c r="H741" s="2">
        <v>243.68646240234375</v>
      </c>
      <c r="I741" s="2">
        <v>386.16281127929688</v>
      </c>
      <c r="J741" s="2">
        <v>1.6805555820465088</v>
      </c>
      <c r="K741" s="2">
        <v>1305.084716796875</v>
      </c>
      <c r="L741" s="2">
        <v>1113.9830322265625</v>
      </c>
      <c r="M741" s="2">
        <v>52.097221374511719</v>
      </c>
      <c r="N741" s="2">
        <v>0</v>
      </c>
      <c r="O741" s="2">
        <v>0</v>
      </c>
      <c r="P741" s="2">
        <v>295.15380859375</v>
      </c>
      <c r="Q741" s="2">
        <v>0</v>
      </c>
      <c r="R741" s="2">
        <v>558.58331298828125</v>
      </c>
      <c r="S741" s="2">
        <v>561.4984130859375</v>
      </c>
      <c r="T741" s="2">
        <v>774.07403564453125</v>
      </c>
      <c r="U741" s="2">
        <v>1184.1490478515625</v>
      </c>
      <c r="V741" s="2">
        <v>23.527776718139648</v>
      </c>
      <c r="W741" s="2">
        <v>68.902778625488281</v>
      </c>
      <c r="X741" s="2">
        <v>21.847221374511719</v>
      </c>
      <c r="Y741" s="2">
        <v>142.97384643554688</v>
      </c>
      <c r="Z741" s="2">
        <v>51.069816589355469</v>
      </c>
      <c r="AA741" s="2">
        <v>19.385129928588867</v>
      </c>
      <c r="AB741" s="2">
        <v>574.10748291015625</v>
      </c>
      <c r="AC741" s="2">
        <v>106.28467559814453</v>
      </c>
      <c r="AD741" s="2">
        <v>13.546734809875488</v>
      </c>
      <c r="AE741" s="2">
        <v>53.292625427246094</v>
      </c>
      <c r="AF741" s="2">
        <v>18.641714096069336</v>
      </c>
      <c r="AG741" s="2">
        <v>66.198760986328125</v>
      </c>
      <c r="AH741" s="2">
        <v>73.339134216308594</v>
      </c>
      <c r="AI741" s="2">
        <v>0</v>
      </c>
      <c r="AJ741" s="2">
        <v>9.5427761077880859</v>
      </c>
      <c r="AK741" s="2">
        <v>43.715675354003906</v>
      </c>
      <c r="AL741" s="2">
        <v>14.527996063232422</v>
      </c>
      <c r="AM741" s="2">
        <v>72.081352233886719</v>
      </c>
      <c r="AN741" s="2">
        <v>0</v>
      </c>
      <c r="AO741" s="2">
        <v>96.9931640625</v>
      </c>
      <c r="AP741" s="2">
        <v>360.66864013671875</v>
      </c>
      <c r="AQ741" s="2">
        <v>121.67684936523438</v>
      </c>
      <c r="AR741" s="2">
        <v>341.15277099609375</v>
      </c>
      <c r="AS741" s="2">
        <v>263.24993896484375</v>
      </c>
      <c r="AT741" s="2">
        <v>80.00933837890625</v>
      </c>
      <c r="AU741" s="2">
        <v>1449.4290771484375</v>
      </c>
      <c r="AV741" s="2">
        <v>99.853874206542969</v>
      </c>
      <c r="AW741" s="2">
        <v>341.15277099609375</v>
      </c>
      <c r="AX741" s="2">
        <v>89.245040893554688</v>
      </c>
      <c r="AY741" s="2">
        <v>82.417228698730469</v>
      </c>
      <c r="AZ741" s="2">
        <v>131.94868469238281</v>
      </c>
      <c r="BA741" s="2">
        <v>106.97560119628906</v>
      </c>
      <c r="BB741" s="2">
        <v>166.66860961914063</v>
      </c>
      <c r="BC741" s="2">
        <v>53.544063568115234</v>
      </c>
      <c r="BD741" s="2">
        <v>374.36331176757813</v>
      </c>
      <c r="BE741" s="2">
        <v>974.37030029296875</v>
      </c>
      <c r="BF741" s="2">
        <v>374.36331176757813</v>
      </c>
      <c r="BG741" s="2">
        <v>242.73785400390625</v>
      </c>
      <c r="BH741" s="2">
        <v>28.165632247924805</v>
      </c>
      <c r="BI741" s="2">
        <v>0</v>
      </c>
      <c r="BJ741" s="2">
        <v>16.346940994262695</v>
      </c>
      <c r="BK741" s="2">
        <v>3201.296630859375</v>
      </c>
      <c r="BL741" s="2">
        <v>1214.59228515625</v>
      </c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</row>
    <row r="742" spans="2:76" x14ac:dyDescent="0.3">
      <c r="B742" s="89">
        <v>30163</v>
      </c>
      <c r="C742" s="2">
        <v>616.54705810546875</v>
      </c>
      <c r="D742" s="2">
        <v>93.0760498046875</v>
      </c>
      <c r="E742" s="2">
        <v>37.513607025146484</v>
      </c>
      <c r="F742" s="2">
        <v>79.720443725585938</v>
      </c>
      <c r="G742" s="2">
        <v>5.5126218795776367</v>
      </c>
      <c r="H742" s="2">
        <v>296.32595825195313</v>
      </c>
      <c r="I742" s="2">
        <v>501.2818603515625</v>
      </c>
      <c r="J742" s="2">
        <v>1.6263440847396851</v>
      </c>
      <c r="K742" s="2">
        <v>1269.751220703125</v>
      </c>
      <c r="L742" s="2">
        <v>1114.1334228515625</v>
      </c>
      <c r="M742" s="2">
        <v>76.43817138671875</v>
      </c>
      <c r="N742" s="2">
        <v>82.826934814453125</v>
      </c>
      <c r="O742" s="2">
        <v>0</v>
      </c>
      <c r="P742" s="2">
        <v>304.7303466796875</v>
      </c>
      <c r="Q742" s="2">
        <v>0</v>
      </c>
      <c r="R742" s="2">
        <v>536.11376953125</v>
      </c>
      <c r="S742" s="2">
        <v>580.302734375</v>
      </c>
      <c r="T742" s="2">
        <v>821.1331787109375</v>
      </c>
      <c r="U742" s="2">
        <v>1279.71923828125</v>
      </c>
      <c r="V742" s="2">
        <v>0</v>
      </c>
      <c r="W742" s="2">
        <v>47.163978576660156</v>
      </c>
      <c r="X742" s="2">
        <v>14.637096405029297</v>
      </c>
      <c r="Y742" s="2">
        <v>158.22019958496094</v>
      </c>
      <c r="Z742" s="2">
        <v>56.515766143798828</v>
      </c>
      <c r="AA742" s="2">
        <v>19.939254760742188</v>
      </c>
      <c r="AB742" s="2">
        <v>419.51312255859375</v>
      </c>
      <c r="AC742" s="2">
        <v>109.32284545898438</v>
      </c>
      <c r="AD742" s="2">
        <v>13.602571487426758</v>
      </c>
      <c r="AE742" s="2">
        <v>53.878616333007813</v>
      </c>
      <c r="AF742" s="2">
        <v>18.94713020324707</v>
      </c>
      <c r="AG742" s="2">
        <v>66.713813781738281</v>
      </c>
      <c r="AH742" s="2">
        <v>73.959312438964844</v>
      </c>
      <c r="AI742" s="2">
        <v>0</v>
      </c>
      <c r="AJ742" s="2">
        <v>9.5745401382446289</v>
      </c>
      <c r="AK742" s="2">
        <v>50.520153045654297</v>
      </c>
      <c r="AL742" s="2">
        <v>12.964173316955566</v>
      </c>
      <c r="AM742" s="2">
        <v>86.390830993652344</v>
      </c>
      <c r="AN742" s="2">
        <v>0</v>
      </c>
      <c r="AO742" s="2">
        <v>133.50642395019531</v>
      </c>
      <c r="AP742" s="2">
        <v>503.38320922851563</v>
      </c>
      <c r="AQ742" s="2">
        <v>142.11422729492188</v>
      </c>
      <c r="AR742" s="2">
        <v>387.06988525390625</v>
      </c>
      <c r="AS742" s="2">
        <v>46.306190490722656</v>
      </c>
      <c r="AT742" s="2">
        <v>93.44805908203125</v>
      </c>
      <c r="AU742" s="2">
        <v>1646.804931640625</v>
      </c>
      <c r="AV742" s="2">
        <v>36.43426513671875</v>
      </c>
      <c r="AW742" s="2">
        <v>387.6092529296875</v>
      </c>
      <c r="AX742" s="2">
        <v>32.563358306884766</v>
      </c>
      <c r="AY742" s="2">
        <v>88.997840881347656</v>
      </c>
      <c r="AZ742" s="2">
        <v>145.53205871582031</v>
      </c>
      <c r="BA742" s="2">
        <v>125.38069152832031</v>
      </c>
      <c r="BB742" s="2">
        <v>195.34384155273438</v>
      </c>
      <c r="BC742" s="2">
        <v>63.502586364746094</v>
      </c>
      <c r="BD742" s="2">
        <v>438.77230834960938</v>
      </c>
      <c r="BE742" s="2">
        <v>1142.0101318359375</v>
      </c>
      <c r="BF742" s="2">
        <v>438.77230834960938</v>
      </c>
      <c r="BG742" s="2">
        <v>284.50076293945313</v>
      </c>
      <c r="BH742" s="2">
        <v>35.898143768310547</v>
      </c>
      <c r="BI742" s="2">
        <v>0</v>
      </c>
      <c r="BJ742" s="2">
        <v>0</v>
      </c>
      <c r="BK742" s="2">
        <v>3712.620361328125</v>
      </c>
      <c r="BL742" s="2">
        <v>65.053764343261719</v>
      </c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</row>
    <row r="743" spans="2:76" x14ac:dyDescent="0.3">
      <c r="B743" s="89">
        <v>30194</v>
      </c>
      <c r="C743" s="2">
        <v>556.69757080078125</v>
      </c>
      <c r="D743" s="2">
        <v>84.0283203125</v>
      </c>
      <c r="E743" s="2">
        <v>34.090835571289063</v>
      </c>
      <c r="F743" s="2">
        <v>61.506252288818359</v>
      </c>
      <c r="G743" s="2">
        <v>3.6751337051391602</v>
      </c>
      <c r="H743" s="2">
        <v>230.79827880859375</v>
      </c>
      <c r="I743" s="2">
        <v>410.96951293945313</v>
      </c>
      <c r="J743" s="2">
        <v>1.6263440847396851</v>
      </c>
      <c r="K743" s="2">
        <v>904.38763427734375</v>
      </c>
      <c r="L743" s="2">
        <v>814.17437744140625</v>
      </c>
      <c r="M743" s="2">
        <v>120.34946441650391</v>
      </c>
      <c r="N743" s="2">
        <v>0</v>
      </c>
      <c r="O743" s="2">
        <v>0</v>
      </c>
      <c r="P743" s="2">
        <v>226.05728149414063</v>
      </c>
      <c r="Q743" s="2">
        <v>0</v>
      </c>
      <c r="R743" s="2">
        <v>375.090576171875</v>
      </c>
      <c r="S743" s="2">
        <v>426.51458740234375</v>
      </c>
      <c r="T743" s="2">
        <v>581.0357666015625</v>
      </c>
      <c r="U743" s="2">
        <v>916.31463623046875</v>
      </c>
      <c r="V743" s="2">
        <v>68.306449890136719</v>
      </c>
      <c r="W743" s="2">
        <v>53.669353485107422</v>
      </c>
      <c r="X743" s="2">
        <v>17.889785766601563</v>
      </c>
      <c r="Y743" s="2">
        <v>117.97132873535156</v>
      </c>
      <c r="Z743" s="2">
        <v>42.138992309570313</v>
      </c>
      <c r="AA743" s="2">
        <v>16.400896072387695</v>
      </c>
      <c r="AB743" s="2">
        <v>345.06765747070313</v>
      </c>
      <c r="AC743" s="2">
        <v>89.922744750976563</v>
      </c>
      <c r="AD743" s="2">
        <v>12.124089241027832</v>
      </c>
      <c r="AE743" s="2">
        <v>46.963294982910156</v>
      </c>
      <c r="AF743" s="2">
        <v>16.226846694946289</v>
      </c>
      <c r="AG743" s="2">
        <v>58.762313842773438</v>
      </c>
      <c r="AH743" s="2">
        <v>65.001449584960938</v>
      </c>
      <c r="AI743" s="2">
        <v>0</v>
      </c>
      <c r="AJ743" s="2">
        <v>8.5557537078857422</v>
      </c>
      <c r="AK743" s="2">
        <v>47.64501953125</v>
      </c>
      <c r="AL743" s="2">
        <v>12.909414291381836</v>
      </c>
      <c r="AM743" s="2">
        <v>87.499801635742188</v>
      </c>
      <c r="AN743" s="2">
        <v>0</v>
      </c>
      <c r="AO743" s="2">
        <v>101.32721710205078</v>
      </c>
      <c r="AP743" s="2">
        <v>370.10482788085938</v>
      </c>
      <c r="AQ743" s="2">
        <v>129.93301391601563</v>
      </c>
      <c r="AR743" s="2">
        <v>380.23922729492188</v>
      </c>
      <c r="AS743" s="2">
        <v>110.38617706298828</v>
      </c>
      <c r="AT743" s="2">
        <v>85.438232421875</v>
      </c>
      <c r="AU743" s="2">
        <v>1612.284423828125</v>
      </c>
      <c r="AV743" s="2">
        <v>43.327125549316406</v>
      </c>
      <c r="AW743" s="2">
        <v>379.484130859375</v>
      </c>
      <c r="AX743" s="2">
        <v>38.723896026611328</v>
      </c>
      <c r="AY743" s="2">
        <v>96.873725891113281</v>
      </c>
      <c r="AZ743" s="2">
        <v>166.78251647949219</v>
      </c>
      <c r="BA743" s="2">
        <v>85.466293334960938</v>
      </c>
      <c r="BB743" s="2">
        <v>133.156982421875</v>
      </c>
      <c r="BC743" s="2">
        <v>57.000534057617188</v>
      </c>
      <c r="BD743" s="2">
        <v>299.091064453125</v>
      </c>
      <c r="BE743" s="2">
        <v>778.4561767578125</v>
      </c>
      <c r="BF743" s="2">
        <v>299.091064453125</v>
      </c>
      <c r="BG743" s="2">
        <v>193.93118286132813</v>
      </c>
      <c r="BH743" s="2">
        <v>34.80023193359375</v>
      </c>
      <c r="BI743" s="2">
        <v>0</v>
      </c>
      <c r="BJ743" s="2">
        <v>0</v>
      </c>
      <c r="BK743" s="2">
        <v>854.7144775390625</v>
      </c>
      <c r="BL743" s="2">
        <v>48.790321350097656</v>
      </c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</row>
    <row r="744" spans="2:76" x14ac:dyDescent="0.3">
      <c r="B744" s="89">
        <v>30224</v>
      </c>
      <c r="C744" s="2">
        <v>329.72500610351563</v>
      </c>
      <c r="D744" s="2">
        <v>49.730396270751953</v>
      </c>
      <c r="E744" s="2">
        <v>21.079727172851563</v>
      </c>
      <c r="F744" s="2">
        <v>18.327125549316406</v>
      </c>
      <c r="G744" s="2">
        <v>1.8987375497817993</v>
      </c>
      <c r="H744" s="2">
        <v>62.453258514404297</v>
      </c>
      <c r="I744" s="2">
        <v>101.17769622802734</v>
      </c>
      <c r="J744" s="2">
        <v>1.6805555820465088</v>
      </c>
      <c r="K744" s="2">
        <v>111.39054107666016</v>
      </c>
      <c r="L744" s="2">
        <v>76.971519470214844</v>
      </c>
      <c r="M744" s="2">
        <v>147.88888549804688</v>
      </c>
      <c r="N744" s="2">
        <v>96.896087646484375</v>
      </c>
      <c r="O744" s="2">
        <v>0</v>
      </c>
      <c r="P744" s="2">
        <v>1.348624587059021</v>
      </c>
      <c r="Q744" s="2">
        <v>0</v>
      </c>
      <c r="R744" s="2">
        <v>35.724292755126953</v>
      </c>
      <c r="S744" s="2">
        <v>50.891223907470703</v>
      </c>
      <c r="T744" s="2">
        <v>56.527774810791016</v>
      </c>
      <c r="U744" s="2">
        <v>106.89594268798828</v>
      </c>
      <c r="V744" s="2">
        <v>0</v>
      </c>
      <c r="W744" s="2">
        <v>139.48611450195313</v>
      </c>
      <c r="X744" s="2">
        <v>45.375</v>
      </c>
      <c r="Y744" s="2">
        <v>24.576879501342773</v>
      </c>
      <c r="Z744" s="2">
        <v>8.7787857055664063</v>
      </c>
      <c r="AA744" s="2">
        <v>5.1821632385253906</v>
      </c>
      <c r="AB744" s="2">
        <v>109.03042602539063</v>
      </c>
      <c r="AC744" s="2">
        <v>28.412736892700195</v>
      </c>
      <c r="AD744" s="2">
        <v>7.6121110916137695</v>
      </c>
      <c r="AE744" s="2">
        <v>25.534542083740234</v>
      </c>
      <c r="AF744" s="2">
        <v>7.7225041389465332</v>
      </c>
      <c r="AG744" s="2">
        <v>34.281452178955078</v>
      </c>
      <c r="AH744" s="2">
        <v>37.382293701171875</v>
      </c>
      <c r="AI744" s="2">
        <v>0</v>
      </c>
      <c r="AJ744" s="2">
        <v>5.453371524810791</v>
      </c>
      <c r="AK744" s="2">
        <v>44.988948822021484</v>
      </c>
      <c r="AL744" s="2">
        <v>14.48555850982666</v>
      </c>
      <c r="AM744" s="2">
        <v>50.945034027099609</v>
      </c>
      <c r="AN744" s="2">
        <v>0</v>
      </c>
      <c r="AO744" s="2">
        <v>53.432895660400391</v>
      </c>
      <c r="AP744" s="2">
        <v>175.73139953613281</v>
      </c>
      <c r="AQ744" s="2">
        <v>58.740547180175781</v>
      </c>
      <c r="AR744" s="2">
        <v>258.8055419921875</v>
      </c>
      <c r="AS744" s="2">
        <v>529.7401123046875</v>
      </c>
      <c r="AT744" s="2">
        <v>38.625202178955078</v>
      </c>
      <c r="AU744" s="2">
        <v>1080.62353515625</v>
      </c>
      <c r="AV744" s="2">
        <v>136.0567626953125</v>
      </c>
      <c r="AW744" s="2">
        <v>254.34687805175781</v>
      </c>
      <c r="AX744" s="2">
        <v>121.60160064697266</v>
      </c>
      <c r="AY744" s="2">
        <v>86.67620849609375</v>
      </c>
      <c r="AZ744" s="2">
        <v>191.94999694824219</v>
      </c>
      <c r="BA744" s="2">
        <v>20.231277465820313</v>
      </c>
      <c r="BB744" s="2">
        <v>31.52044677734375</v>
      </c>
      <c r="BC744" s="2">
        <v>25.867837905883789</v>
      </c>
      <c r="BD744" s="2">
        <v>70.799774169921875</v>
      </c>
      <c r="BE744" s="2">
        <v>184.27337646484375</v>
      </c>
      <c r="BF744" s="2">
        <v>70.799774169921875</v>
      </c>
      <c r="BG744" s="2">
        <v>45.906700134277344</v>
      </c>
      <c r="BH744" s="2">
        <v>33.717411041259766</v>
      </c>
      <c r="BI744" s="2">
        <v>0</v>
      </c>
      <c r="BJ744" s="2">
        <v>49.040821075439453</v>
      </c>
      <c r="BK744" s="2">
        <v>3515.449951171875</v>
      </c>
      <c r="BL744" s="2">
        <v>1023.5916137695313</v>
      </c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</row>
    <row r="745" spans="2:76" x14ac:dyDescent="0.3">
      <c r="B745" s="89">
        <v>30255</v>
      </c>
      <c r="C745" s="2">
        <v>0</v>
      </c>
      <c r="D745" s="2">
        <v>0</v>
      </c>
      <c r="E745" s="2">
        <v>3.8335075378417969</v>
      </c>
      <c r="F745" s="2">
        <v>0</v>
      </c>
      <c r="G745" s="2">
        <v>0</v>
      </c>
      <c r="H745" s="2">
        <v>0</v>
      </c>
      <c r="I745" s="2">
        <v>0</v>
      </c>
      <c r="J745" s="2">
        <v>0</v>
      </c>
      <c r="K745" s="2">
        <v>253.70968627929688</v>
      </c>
      <c r="L745" s="2">
        <v>191.90859985351563</v>
      </c>
      <c r="M745" s="2">
        <v>177.27149963378906</v>
      </c>
      <c r="N745" s="2">
        <v>59.204833984375</v>
      </c>
      <c r="O745" s="2">
        <v>0</v>
      </c>
      <c r="P745" s="2">
        <v>0</v>
      </c>
      <c r="Q745" s="2">
        <v>0</v>
      </c>
      <c r="R745" s="2">
        <v>112.66896820068359</v>
      </c>
      <c r="S745" s="2">
        <v>107.93748474121094</v>
      </c>
      <c r="T745" s="2">
        <v>101.62281036376953</v>
      </c>
      <c r="U745" s="2">
        <v>0</v>
      </c>
      <c r="V745" s="2">
        <v>0</v>
      </c>
      <c r="W745" s="2">
        <v>128.48118591308594</v>
      </c>
      <c r="X745" s="2">
        <v>40.658603668212891</v>
      </c>
      <c r="Y745" s="2">
        <v>0</v>
      </c>
      <c r="Z745" s="2">
        <v>0</v>
      </c>
      <c r="AA745" s="2">
        <v>0</v>
      </c>
      <c r="AB745" s="2">
        <v>0</v>
      </c>
      <c r="AC745" s="2">
        <v>0</v>
      </c>
      <c r="AD745" s="2">
        <v>5.2710728645324707</v>
      </c>
      <c r="AE745" s="2">
        <v>14.909605979919434</v>
      </c>
      <c r="AF745" s="2">
        <v>3.6178727149963379</v>
      </c>
      <c r="AG745" s="2">
        <v>21.905757904052734</v>
      </c>
      <c r="AH745" s="2">
        <v>23.480232238769531</v>
      </c>
      <c r="AI745" s="2">
        <v>0</v>
      </c>
      <c r="AJ745" s="2">
        <v>3.8335075378417969</v>
      </c>
      <c r="AK745" s="2">
        <v>30.394237518310547</v>
      </c>
      <c r="AL745" s="2">
        <v>13.55283260345459</v>
      </c>
      <c r="AM745" s="2">
        <v>25.219001770019531</v>
      </c>
      <c r="AN745" s="2">
        <v>0</v>
      </c>
      <c r="AO745" s="2">
        <v>27.750598907470703</v>
      </c>
      <c r="AP745" s="2">
        <v>76.200538635253906</v>
      </c>
      <c r="AQ745" s="2">
        <v>32.483253479003906</v>
      </c>
      <c r="AR745" s="2">
        <v>159.38172912597656</v>
      </c>
      <c r="AS745" s="2">
        <v>678.43389892578125</v>
      </c>
      <c r="AT745" s="2">
        <v>21.35955810546875</v>
      </c>
      <c r="AU745" s="2">
        <v>663.40350341796875</v>
      </c>
      <c r="AV745" s="2">
        <v>194.05790710449219</v>
      </c>
      <c r="AW745" s="2">
        <v>156.14558410644531</v>
      </c>
      <c r="AX745" s="2">
        <v>173.44049072265625</v>
      </c>
      <c r="AY745" s="2">
        <v>53.881523132324219</v>
      </c>
      <c r="AZ745" s="2">
        <v>121.88645172119141</v>
      </c>
      <c r="BA745" s="2">
        <v>15.286243438720703</v>
      </c>
      <c r="BB745" s="2">
        <v>23.816055297851563</v>
      </c>
      <c r="BC745" s="2">
        <v>14.058318138122559</v>
      </c>
      <c r="BD745" s="2">
        <v>53.494525909423828</v>
      </c>
      <c r="BE745" s="2">
        <v>139.23233032226563</v>
      </c>
      <c r="BF745" s="2">
        <v>53.494525909423828</v>
      </c>
      <c r="BG745" s="2">
        <v>34.685947418212891</v>
      </c>
      <c r="BH745" s="2">
        <v>27.93840217590332</v>
      </c>
      <c r="BI745" s="2">
        <v>0</v>
      </c>
      <c r="BJ745" s="2">
        <v>24.608297348022461</v>
      </c>
      <c r="BK745" s="2">
        <v>2781.541259765625</v>
      </c>
      <c r="BL745" s="2">
        <v>433.50604248046875</v>
      </c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</row>
    <row r="746" spans="2:76" x14ac:dyDescent="0.3">
      <c r="B746" s="89">
        <v>30285</v>
      </c>
      <c r="C746" s="2">
        <v>0</v>
      </c>
      <c r="D746" s="2">
        <v>0</v>
      </c>
      <c r="E746" s="2">
        <v>2.1221203804016113</v>
      </c>
      <c r="F746" s="2">
        <v>0</v>
      </c>
      <c r="G746" s="2">
        <v>0</v>
      </c>
      <c r="H746" s="2">
        <v>0</v>
      </c>
      <c r="I746" s="2">
        <v>0</v>
      </c>
      <c r="J746" s="2">
        <v>0</v>
      </c>
      <c r="K746" s="2">
        <v>45.375</v>
      </c>
      <c r="L746" s="2">
        <v>35.291664123535156</v>
      </c>
      <c r="M746" s="2">
        <v>164.69444274902344</v>
      </c>
      <c r="N746" s="2">
        <v>58.105415344238281</v>
      </c>
      <c r="O746" s="2">
        <v>0</v>
      </c>
      <c r="P746" s="2">
        <v>4.376556396484375</v>
      </c>
      <c r="Q746" s="2">
        <v>0</v>
      </c>
      <c r="R746" s="2">
        <v>20.197101593017578</v>
      </c>
      <c r="S746" s="2">
        <v>19.348934173583984</v>
      </c>
      <c r="T746" s="2">
        <v>18.216960906982422</v>
      </c>
      <c r="U746" s="2">
        <v>0</v>
      </c>
      <c r="V746" s="2">
        <v>35.291664123535156</v>
      </c>
      <c r="W746" s="2">
        <v>90.75</v>
      </c>
      <c r="X746" s="2">
        <v>28.56944465637207</v>
      </c>
      <c r="Y746" s="2">
        <v>0</v>
      </c>
      <c r="Z746" s="2">
        <v>0</v>
      </c>
      <c r="AA746" s="2">
        <v>0</v>
      </c>
      <c r="AB746" s="2">
        <v>0</v>
      </c>
      <c r="AC746" s="2">
        <v>0</v>
      </c>
      <c r="AD746" s="2">
        <v>5.446774959564209</v>
      </c>
      <c r="AE746" s="2">
        <v>15.406593322753906</v>
      </c>
      <c r="AF746" s="2">
        <v>3.7384684085845947</v>
      </c>
      <c r="AG746" s="2">
        <v>22.635948181152344</v>
      </c>
      <c r="AH746" s="2">
        <v>24.262907028198242</v>
      </c>
      <c r="AI746" s="2">
        <v>0</v>
      </c>
      <c r="AJ746" s="2">
        <v>3.9612910747528076</v>
      </c>
      <c r="AK746" s="2">
        <v>29.709682464599609</v>
      </c>
      <c r="AL746" s="2">
        <v>12.830471038818359</v>
      </c>
      <c r="AM746" s="2">
        <v>24.828805923461914</v>
      </c>
      <c r="AN746" s="2">
        <v>0</v>
      </c>
      <c r="AO746" s="2">
        <v>11.58431339263916</v>
      </c>
      <c r="AP746" s="2">
        <v>21.199689865112305</v>
      </c>
      <c r="AQ746" s="2">
        <v>16.783014297485352</v>
      </c>
      <c r="AR746" s="2">
        <v>54.113887786865234</v>
      </c>
      <c r="AS746" s="2">
        <v>408.98095703125</v>
      </c>
      <c r="AT746" s="2">
        <v>11.035771369934082</v>
      </c>
      <c r="AU746" s="2">
        <v>228.48867797851563</v>
      </c>
      <c r="AV746" s="2">
        <v>128.11332702636719</v>
      </c>
      <c r="AW746" s="2">
        <v>53.779487609863281</v>
      </c>
      <c r="AX746" s="2">
        <v>114.50209808349609</v>
      </c>
      <c r="AY746" s="2">
        <v>45.237232208251953</v>
      </c>
      <c r="AZ746" s="2">
        <v>185.07403564453125</v>
      </c>
      <c r="BA746" s="2">
        <v>14.491375923156738</v>
      </c>
      <c r="BB746" s="2">
        <v>22.577646255493164</v>
      </c>
      <c r="BC746" s="2">
        <v>7.0499744415283203</v>
      </c>
      <c r="BD746" s="2">
        <v>50.712863922119141</v>
      </c>
      <c r="BE746" s="2">
        <v>131.99240112304688</v>
      </c>
      <c r="BF746" s="2">
        <v>50.712863922119141</v>
      </c>
      <c r="BG746" s="2">
        <v>32.882316589355469</v>
      </c>
      <c r="BH746" s="2">
        <v>16.431011199951172</v>
      </c>
      <c r="BI746" s="2">
        <v>0</v>
      </c>
      <c r="BJ746" s="2">
        <v>38.142860412597656</v>
      </c>
      <c r="BK746" s="2">
        <v>1417.496337890625</v>
      </c>
      <c r="BL746" s="2">
        <v>136.57197570800781</v>
      </c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</row>
    <row r="747" spans="2:76" x14ac:dyDescent="0.3">
      <c r="B747" s="89">
        <v>30316</v>
      </c>
      <c r="C747" s="2">
        <v>0</v>
      </c>
      <c r="D747" s="2">
        <v>0</v>
      </c>
      <c r="E747" s="2">
        <v>1.9167537689208984</v>
      </c>
      <c r="F747" s="2">
        <v>0</v>
      </c>
      <c r="G747" s="2">
        <v>0</v>
      </c>
      <c r="H747" s="2">
        <v>0</v>
      </c>
      <c r="I747" s="2">
        <v>0</v>
      </c>
      <c r="J747" s="2">
        <v>0</v>
      </c>
      <c r="K747" s="2">
        <v>37.405914306640625</v>
      </c>
      <c r="L747" s="2">
        <v>27.647850036621094</v>
      </c>
      <c r="M747" s="2">
        <v>63.427421569824219</v>
      </c>
      <c r="N747" s="2">
        <v>64.899261474609375</v>
      </c>
      <c r="O747" s="2">
        <v>0</v>
      </c>
      <c r="P747" s="2">
        <v>3.5133109092712402</v>
      </c>
      <c r="Q747" s="2">
        <v>0</v>
      </c>
      <c r="R747" s="2">
        <v>16.304864883422852</v>
      </c>
      <c r="S747" s="2">
        <v>15.620148658752441</v>
      </c>
      <c r="T747" s="2">
        <v>14.70632266998291</v>
      </c>
      <c r="U747" s="2">
        <v>0</v>
      </c>
      <c r="V747" s="2">
        <v>34.153224945068359</v>
      </c>
      <c r="W747" s="2">
        <v>27.647850036621094</v>
      </c>
      <c r="X747" s="2">
        <v>8.1317205429077148</v>
      </c>
      <c r="Y747" s="2">
        <v>0</v>
      </c>
      <c r="Z747" s="2">
        <v>0</v>
      </c>
      <c r="AA747" s="2">
        <v>0</v>
      </c>
      <c r="AB747" s="2">
        <v>0</v>
      </c>
      <c r="AC747" s="2">
        <v>0</v>
      </c>
      <c r="AD747" s="2">
        <v>5.2710728645324707</v>
      </c>
      <c r="AE747" s="2">
        <v>14.909605979919434</v>
      </c>
      <c r="AF747" s="2">
        <v>3.6178727149963379</v>
      </c>
      <c r="AG747" s="2">
        <v>21.905757904052734</v>
      </c>
      <c r="AH747" s="2">
        <v>23.480232238769531</v>
      </c>
      <c r="AI747" s="2">
        <v>0</v>
      </c>
      <c r="AJ747" s="2">
        <v>3.8335075378417969</v>
      </c>
      <c r="AK747" s="2">
        <v>23.001045227050781</v>
      </c>
      <c r="AL747" s="2">
        <v>9.2542562484741211</v>
      </c>
      <c r="AM747" s="2">
        <v>4.3811511993408203</v>
      </c>
      <c r="AN747" s="2">
        <v>0</v>
      </c>
      <c r="AO747" s="2">
        <v>5.4264712333679199</v>
      </c>
      <c r="AP747" s="2">
        <v>5.1613249778747559</v>
      </c>
      <c r="AQ747" s="2">
        <v>16.241626739501953</v>
      </c>
      <c r="AR747" s="2">
        <v>22.768815994262695</v>
      </c>
      <c r="AS747" s="2">
        <v>170.24041748046875</v>
      </c>
      <c r="AT747" s="2">
        <v>10.679779052734375</v>
      </c>
      <c r="AU747" s="2">
        <v>101.31912231445313</v>
      </c>
      <c r="AV747" s="2">
        <v>56.793262481689453</v>
      </c>
      <c r="AW747" s="2">
        <v>23.847526550292969</v>
      </c>
      <c r="AX747" s="2">
        <v>50.75933837890625</v>
      </c>
      <c r="AY747" s="2">
        <v>31.517847061157227</v>
      </c>
      <c r="AZ747" s="2">
        <v>179.24684143066406</v>
      </c>
      <c r="BA747" s="2">
        <v>23.897811889648438</v>
      </c>
      <c r="BB747" s="2">
        <v>37.232925415039063</v>
      </c>
      <c r="BC747" s="2">
        <v>6.6421518325805664</v>
      </c>
      <c r="BD747" s="2">
        <v>83.630882263183594</v>
      </c>
      <c r="BE747" s="2">
        <v>217.66940307617188</v>
      </c>
      <c r="BF747" s="2">
        <v>83.630882263183594</v>
      </c>
      <c r="BG747" s="2">
        <v>54.226417541503906</v>
      </c>
      <c r="BH747" s="2">
        <v>20.367120742797852</v>
      </c>
      <c r="BI747" s="2">
        <v>0</v>
      </c>
      <c r="BJ747" s="2">
        <v>36.912445068359375</v>
      </c>
      <c r="BK747" s="2">
        <v>376.46234130859375</v>
      </c>
      <c r="BL747" s="2">
        <v>625.15557861328125</v>
      </c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</row>
    <row r="748" spans="2:76" x14ac:dyDescent="0.3">
      <c r="B748" s="89">
        <v>30347</v>
      </c>
      <c r="C748" s="2">
        <v>0</v>
      </c>
      <c r="D748" s="2">
        <v>0</v>
      </c>
      <c r="E748" s="2">
        <v>1.6429316997528076</v>
      </c>
      <c r="F748" s="2">
        <v>0</v>
      </c>
      <c r="G748" s="2">
        <v>0</v>
      </c>
      <c r="H748" s="2">
        <v>0</v>
      </c>
      <c r="I748" s="2">
        <v>0</v>
      </c>
      <c r="J748" s="2">
        <v>0</v>
      </c>
      <c r="K748" s="2">
        <v>0</v>
      </c>
      <c r="L748" s="2">
        <v>0</v>
      </c>
      <c r="M748" s="2">
        <v>22.768815994262695</v>
      </c>
      <c r="N748" s="2">
        <v>42.317470550537109</v>
      </c>
      <c r="O748" s="2">
        <v>0</v>
      </c>
      <c r="P748" s="2">
        <v>0</v>
      </c>
      <c r="Q748" s="2">
        <v>0</v>
      </c>
      <c r="R748" s="2">
        <v>0</v>
      </c>
      <c r="S748" s="2">
        <v>0</v>
      </c>
      <c r="T748" s="2">
        <v>0</v>
      </c>
      <c r="U748" s="2">
        <v>0</v>
      </c>
      <c r="V748" s="2">
        <v>16.26344108581543</v>
      </c>
      <c r="W748" s="2">
        <v>19.516130447387695</v>
      </c>
      <c r="X748" s="2">
        <v>6.5053763389587402</v>
      </c>
      <c r="Y748" s="2">
        <v>0</v>
      </c>
      <c r="Z748" s="2">
        <v>0</v>
      </c>
      <c r="AA748" s="2">
        <v>0</v>
      </c>
      <c r="AB748" s="2">
        <v>0</v>
      </c>
      <c r="AC748" s="2">
        <v>0</v>
      </c>
      <c r="AD748" s="2">
        <v>5.2710728645324707</v>
      </c>
      <c r="AE748" s="2">
        <v>14.909605979919434</v>
      </c>
      <c r="AF748" s="2">
        <v>3.6178727149963379</v>
      </c>
      <c r="AG748" s="2">
        <v>21.905757904052734</v>
      </c>
      <c r="AH748" s="2">
        <v>23.480232238769531</v>
      </c>
      <c r="AI748" s="2">
        <v>0</v>
      </c>
      <c r="AJ748" s="2">
        <v>3.8335075378417969</v>
      </c>
      <c r="AK748" s="2">
        <v>23.001045227050781</v>
      </c>
      <c r="AL748" s="2">
        <v>6.4067931175231934</v>
      </c>
      <c r="AM748" s="2">
        <v>5.4764393717050552E-2</v>
      </c>
      <c r="AN748" s="2">
        <v>0</v>
      </c>
      <c r="AO748" s="2">
        <v>4.9873208999633789</v>
      </c>
      <c r="AP748" s="2">
        <v>6.9733777046203613</v>
      </c>
      <c r="AQ748" s="2">
        <v>24.36244010925293</v>
      </c>
      <c r="AR748" s="2">
        <v>22.768815994262695</v>
      </c>
      <c r="AS748" s="2">
        <v>69.298271179199219</v>
      </c>
      <c r="AT748" s="2">
        <v>16.019668579101563</v>
      </c>
      <c r="AU748" s="2">
        <v>105.90215301513672</v>
      </c>
      <c r="AV748" s="2">
        <v>38.054603576660156</v>
      </c>
      <c r="AW748" s="2">
        <v>24.926239013671875</v>
      </c>
      <c r="AX748" s="2">
        <v>34.011547088623047</v>
      </c>
      <c r="AY748" s="2">
        <v>77.048194885253906</v>
      </c>
      <c r="AZ748" s="2">
        <v>118.83377075195313</v>
      </c>
      <c r="BA748" s="2">
        <v>41.638473510742188</v>
      </c>
      <c r="BB748" s="2">
        <v>64.87298583984375</v>
      </c>
      <c r="BC748" s="2">
        <v>9.9541969299316406</v>
      </c>
      <c r="BD748" s="2">
        <v>145.71470642089844</v>
      </c>
      <c r="BE748" s="2">
        <v>379.2574462890625</v>
      </c>
      <c r="BF748" s="2">
        <v>145.71470642089844</v>
      </c>
      <c r="BG748" s="2">
        <v>94.481681823730469</v>
      </c>
      <c r="BH748" s="2">
        <v>12.664524078369141</v>
      </c>
      <c r="BI748" s="2">
        <v>0</v>
      </c>
      <c r="BJ748" s="2">
        <v>0</v>
      </c>
      <c r="BK748" s="2">
        <v>143.26084899902344</v>
      </c>
      <c r="BL748" s="2">
        <v>323.46820068359375</v>
      </c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</row>
    <row r="749" spans="2:76" x14ac:dyDescent="0.3">
      <c r="B749" s="89">
        <v>30375</v>
      </c>
      <c r="C749" s="2">
        <v>0</v>
      </c>
      <c r="D749" s="2">
        <v>0</v>
      </c>
      <c r="E749" s="2">
        <v>1.5158001184463501</v>
      </c>
      <c r="F749" s="2">
        <v>0</v>
      </c>
      <c r="G749" s="2">
        <v>0</v>
      </c>
      <c r="H749" s="2">
        <v>0</v>
      </c>
      <c r="I749" s="2">
        <v>0</v>
      </c>
      <c r="J749" s="2">
        <v>0</v>
      </c>
      <c r="K749" s="2">
        <v>0</v>
      </c>
      <c r="L749" s="2">
        <v>0</v>
      </c>
      <c r="M749" s="2">
        <v>25.208332061767578</v>
      </c>
      <c r="N749" s="2">
        <v>34.319343566894531</v>
      </c>
      <c r="O749" s="2">
        <v>0</v>
      </c>
      <c r="P749" s="2">
        <v>0</v>
      </c>
      <c r="Q749" s="2">
        <v>0</v>
      </c>
      <c r="R749" s="2">
        <v>0</v>
      </c>
      <c r="S749" s="2">
        <v>0</v>
      </c>
      <c r="T749" s="2">
        <v>0</v>
      </c>
      <c r="U749" s="2">
        <v>0</v>
      </c>
      <c r="V749" s="2">
        <v>19.806547164916992</v>
      </c>
      <c r="W749" s="2">
        <v>21.607143402099609</v>
      </c>
      <c r="X749" s="2">
        <v>7.2023811340332031</v>
      </c>
      <c r="Y749" s="2">
        <v>0</v>
      </c>
      <c r="Z749" s="2">
        <v>0</v>
      </c>
      <c r="AA749" s="2">
        <v>0</v>
      </c>
      <c r="AB749" s="2">
        <v>0</v>
      </c>
      <c r="AC749" s="2">
        <v>0</v>
      </c>
      <c r="AD749" s="2">
        <v>5.8358306884765625</v>
      </c>
      <c r="AE749" s="2">
        <v>16.507064819335938</v>
      </c>
      <c r="AF749" s="2">
        <v>4.0055017471313477</v>
      </c>
      <c r="AG749" s="2">
        <v>24.252801895141602</v>
      </c>
      <c r="AH749" s="2">
        <v>25.9959716796875</v>
      </c>
      <c r="AI749" s="2">
        <v>0</v>
      </c>
      <c r="AJ749" s="2">
        <v>4.2442402839660645</v>
      </c>
      <c r="AK749" s="2">
        <v>25.465442657470703</v>
      </c>
      <c r="AL749" s="2">
        <v>7.1235485076904297</v>
      </c>
      <c r="AM749" s="2">
        <v>0.13642200827598572</v>
      </c>
      <c r="AN749" s="2">
        <v>0</v>
      </c>
      <c r="AO749" s="2">
        <v>7.022397518157959</v>
      </c>
      <c r="AP749" s="2">
        <v>13.730966567993164</v>
      </c>
      <c r="AQ749" s="2">
        <v>92.606277465820313</v>
      </c>
      <c r="AR749" s="2">
        <v>63.020832061767578</v>
      </c>
      <c r="AS749" s="2">
        <v>27.853414535522461</v>
      </c>
      <c r="AT749" s="2">
        <v>60.893810272216797</v>
      </c>
      <c r="AU749" s="2">
        <v>307.3294677734375</v>
      </c>
      <c r="AV749" s="2">
        <v>41.275367736816406</v>
      </c>
      <c r="AW749" s="2">
        <v>72.336273193359375</v>
      </c>
      <c r="AX749" s="2">
        <v>36.890121459960938</v>
      </c>
      <c r="AY749" s="2">
        <v>66.560684204101563</v>
      </c>
      <c r="AZ749" s="2">
        <v>54.17694091796875</v>
      </c>
      <c r="BA749" s="2">
        <v>47.598148345947266</v>
      </c>
      <c r="BB749" s="2">
        <v>74.158187866210938</v>
      </c>
      <c r="BC749" s="2">
        <v>37.687690734863281</v>
      </c>
      <c r="BD749" s="2">
        <v>166.57070922851563</v>
      </c>
      <c r="BE749" s="2">
        <v>433.5401611328125</v>
      </c>
      <c r="BF749" s="2">
        <v>166.57070922851563</v>
      </c>
      <c r="BG749" s="2">
        <v>108.00475311279297</v>
      </c>
      <c r="BH749" s="2">
        <v>13.397910118103027</v>
      </c>
      <c r="BI749" s="2">
        <v>0</v>
      </c>
      <c r="BJ749" s="2">
        <v>0</v>
      </c>
      <c r="BK749" s="2">
        <v>872.98590087890625</v>
      </c>
      <c r="BL749" s="2">
        <v>360.75924682617188</v>
      </c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</row>
    <row r="750" spans="2:76" x14ac:dyDescent="0.3">
      <c r="B750" s="89">
        <v>30406</v>
      </c>
      <c r="C750" s="2">
        <v>0</v>
      </c>
      <c r="D750" s="2">
        <v>0</v>
      </c>
      <c r="E750" s="2">
        <v>1.9516128301620483</v>
      </c>
      <c r="F750" s="2">
        <v>0</v>
      </c>
      <c r="G750" s="2">
        <v>0</v>
      </c>
      <c r="H750" s="2">
        <v>0</v>
      </c>
      <c r="I750" s="2">
        <v>0</v>
      </c>
      <c r="J750" s="2">
        <v>0</v>
      </c>
      <c r="K750" s="2">
        <v>0</v>
      </c>
      <c r="L750" s="2">
        <v>0</v>
      </c>
      <c r="M750" s="2">
        <v>4.8790326118469238</v>
      </c>
      <c r="N750" s="2">
        <v>12.100000381469727</v>
      </c>
      <c r="O750" s="2">
        <v>0</v>
      </c>
      <c r="P750" s="2">
        <v>0</v>
      </c>
      <c r="Q750" s="2">
        <v>0</v>
      </c>
      <c r="R750" s="2">
        <v>0</v>
      </c>
      <c r="S750" s="2">
        <v>0</v>
      </c>
      <c r="T750" s="2">
        <v>0</v>
      </c>
      <c r="U750" s="2">
        <v>0</v>
      </c>
      <c r="V750" s="2">
        <v>17.889785766601563</v>
      </c>
      <c r="W750" s="2">
        <v>19.516130447387695</v>
      </c>
      <c r="X750" s="2">
        <v>6.5053763389587402</v>
      </c>
      <c r="Y750" s="2">
        <v>0</v>
      </c>
      <c r="Z750" s="2">
        <v>0</v>
      </c>
      <c r="AA750" s="2">
        <v>0</v>
      </c>
      <c r="AB750" s="2">
        <v>0</v>
      </c>
      <c r="AC750" s="2">
        <v>0</v>
      </c>
      <c r="AD750" s="2">
        <v>6.2614245414733887</v>
      </c>
      <c r="AE750" s="2">
        <v>17.710887908935547</v>
      </c>
      <c r="AF750" s="2">
        <v>4.2976140975952148</v>
      </c>
      <c r="AG750" s="2">
        <v>26.021505355834961</v>
      </c>
      <c r="AH750" s="2">
        <v>27.891799926757813</v>
      </c>
      <c r="AI750" s="2">
        <v>0</v>
      </c>
      <c r="AJ750" s="2">
        <v>4.5537633895874023</v>
      </c>
      <c r="AK750" s="2">
        <v>34.153224945068359</v>
      </c>
      <c r="AL750" s="2">
        <v>11.627197265625</v>
      </c>
      <c r="AM750" s="2">
        <v>26.460617065429688</v>
      </c>
      <c r="AN750" s="2">
        <v>0</v>
      </c>
      <c r="AO750" s="2">
        <v>26.106559753417969</v>
      </c>
      <c r="AP750" s="2">
        <v>75.983001708984375</v>
      </c>
      <c r="AQ750" s="2">
        <v>82.328788757324219</v>
      </c>
      <c r="AR750" s="2">
        <v>182.15052795410156</v>
      </c>
      <c r="AS750" s="2">
        <v>23.690706253051758</v>
      </c>
      <c r="AT750" s="2">
        <v>54.135791778564453</v>
      </c>
      <c r="AU750" s="2">
        <v>764.72265625</v>
      </c>
      <c r="AV750" s="2">
        <v>35.121402740478516</v>
      </c>
      <c r="AW750" s="2">
        <v>179.99311828613281</v>
      </c>
      <c r="AX750" s="2">
        <v>31.389976501464844</v>
      </c>
      <c r="AY750" s="2">
        <v>9.4506254196166992</v>
      </c>
      <c r="AZ750" s="2">
        <v>229.49079895019531</v>
      </c>
      <c r="BA750" s="2">
        <v>57.842281341552734</v>
      </c>
      <c r="BB750" s="2">
        <v>90.118606567382813</v>
      </c>
      <c r="BC750" s="2">
        <v>34.254409790039063</v>
      </c>
      <c r="BD750" s="2">
        <v>202.42025756835938</v>
      </c>
      <c r="BE750" s="2">
        <v>526.84722900390625</v>
      </c>
      <c r="BF750" s="2">
        <v>202.42025756835938</v>
      </c>
      <c r="BG750" s="2">
        <v>131.24966430664063</v>
      </c>
      <c r="BH750" s="2">
        <v>15.131802558898926</v>
      </c>
      <c r="BI750" s="2">
        <v>0</v>
      </c>
      <c r="BJ750" s="2">
        <v>0</v>
      </c>
      <c r="BK750" s="2">
        <v>411.53012084960938</v>
      </c>
      <c r="BL750" s="2">
        <v>469.25335693359375</v>
      </c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</row>
    <row r="751" spans="2:76" x14ac:dyDescent="0.3">
      <c r="B751" s="89">
        <v>30436</v>
      </c>
      <c r="C751" s="2">
        <v>0</v>
      </c>
      <c r="D751" s="2">
        <v>0</v>
      </c>
      <c r="E751" s="2">
        <v>2.1847221851348877</v>
      </c>
      <c r="F751" s="2">
        <v>21.902835845947266</v>
      </c>
      <c r="G751" s="2">
        <v>0</v>
      </c>
      <c r="H751" s="2">
        <v>76.314903259277344</v>
      </c>
      <c r="I751" s="2">
        <v>26.10772705078125</v>
      </c>
      <c r="J751" s="2">
        <v>1.6805555820465088</v>
      </c>
      <c r="K751" s="2">
        <v>682.8389892578125</v>
      </c>
      <c r="L751" s="2">
        <v>515.04241943359375</v>
      </c>
      <c r="M751" s="2">
        <v>5.0416669845581055</v>
      </c>
      <c r="N751" s="2">
        <v>16.678018569946289</v>
      </c>
      <c r="O751" s="2">
        <v>0</v>
      </c>
      <c r="P751" s="2">
        <v>17</v>
      </c>
      <c r="Q751" s="2">
        <v>7.0606002807617188</v>
      </c>
      <c r="R751" s="2">
        <v>304.11474609375</v>
      </c>
      <c r="S751" s="2">
        <v>239.88954162597656</v>
      </c>
      <c r="T751" s="2">
        <v>287.79678344726563</v>
      </c>
      <c r="U751" s="2">
        <v>423.89767456054688</v>
      </c>
      <c r="V751" s="2">
        <v>16.80555534362793</v>
      </c>
      <c r="W751" s="2">
        <v>20.166667938232422</v>
      </c>
      <c r="X751" s="2">
        <v>6.7222223281860352</v>
      </c>
      <c r="Y751" s="2">
        <v>11.738655090332031</v>
      </c>
      <c r="Z751" s="2">
        <v>4.1930112838745117</v>
      </c>
      <c r="AA751" s="2">
        <v>2.7692842483520508</v>
      </c>
      <c r="AB751" s="2">
        <v>80.5797119140625</v>
      </c>
      <c r="AC751" s="2">
        <v>15.183416366577148</v>
      </c>
      <c r="AD751" s="2">
        <v>7.8446736335754395</v>
      </c>
      <c r="AE751" s="2">
        <v>24.730379104614258</v>
      </c>
      <c r="AF751" s="2">
        <v>6.9698972702026367</v>
      </c>
      <c r="AG751" s="2">
        <v>34.281345367431641</v>
      </c>
      <c r="AH751" s="2">
        <v>37.14959716796875</v>
      </c>
      <c r="AI751" s="2">
        <v>0</v>
      </c>
      <c r="AJ751" s="2">
        <v>5.6527142524719238</v>
      </c>
      <c r="AK751" s="2">
        <v>40.333332061767578</v>
      </c>
      <c r="AL751" s="2">
        <v>14.232882499694824</v>
      </c>
      <c r="AM751" s="2">
        <v>62.113334655761719</v>
      </c>
      <c r="AN751" s="2">
        <v>0</v>
      </c>
      <c r="AO751" s="2">
        <v>92.433937072753906</v>
      </c>
      <c r="AP751" s="2">
        <v>339.72628784179688</v>
      </c>
      <c r="AQ751" s="2">
        <v>99.251930236816406</v>
      </c>
      <c r="AR751" s="2">
        <v>188.22221374511719</v>
      </c>
      <c r="AS751" s="2">
        <v>107.76979064941406</v>
      </c>
      <c r="AT751" s="2">
        <v>65.263702392578125</v>
      </c>
      <c r="AU751" s="2">
        <v>794.94915771484375</v>
      </c>
      <c r="AV751" s="2">
        <v>53.135471343994141</v>
      </c>
      <c r="AW751" s="2">
        <v>187.10755920410156</v>
      </c>
      <c r="AX751" s="2">
        <v>47.490169525146484</v>
      </c>
      <c r="AY751" s="2">
        <v>76.231636047363281</v>
      </c>
      <c r="AZ751" s="2">
        <v>183.52334594726563</v>
      </c>
      <c r="BA751" s="2">
        <v>67.511528015136719</v>
      </c>
      <c r="BB751" s="2">
        <v>105.183349609375</v>
      </c>
      <c r="BC751" s="2">
        <v>44.210872650146484</v>
      </c>
      <c r="BD751" s="2">
        <v>236.25798034667969</v>
      </c>
      <c r="BE751" s="2">
        <v>614.91802978515625</v>
      </c>
      <c r="BF751" s="2">
        <v>236.25798034667969</v>
      </c>
      <c r="BG751" s="2">
        <v>153.19010925292969</v>
      </c>
      <c r="BH751" s="2">
        <v>22.18018913269043</v>
      </c>
      <c r="BI751" s="2">
        <v>0</v>
      </c>
      <c r="BJ751" s="2">
        <v>0</v>
      </c>
      <c r="BK751" s="2">
        <v>1479.5946044921875</v>
      </c>
      <c r="BL751" s="2">
        <v>34.375</v>
      </c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</row>
    <row r="752" spans="2:76" x14ac:dyDescent="0.3">
      <c r="B752" s="89">
        <v>30467</v>
      </c>
      <c r="C752" s="2">
        <v>399.10482788085938</v>
      </c>
      <c r="D752" s="2">
        <v>101.80914306640625</v>
      </c>
      <c r="E752" s="2">
        <v>29.924732208251953</v>
      </c>
      <c r="F752" s="2">
        <v>97.914886474609375</v>
      </c>
      <c r="G752" s="2">
        <v>3.783353328704834</v>
      </c>
      <c r="H752" s="2">
        <v>250.71194458007813</v>
      </c>
      <c r="I752" s="2">
        <v>363.43511962890625</v>
      </c>
      <c r="J752" s="2">
        <v>1.6263440847396851</v>
      </c>
      <c r="K752" s="2">
        <v>994.600830078125</v>
      </c>
      <c r="L752" s="2">
        <v>784.8551025390625</v>
      </c>
      <c r="M752" s="2">
        <v>40.658603668212891</v>
      </c>
      <c r="N752" s="2">
        <v>35.628707885742188</v>
      </c>
      <c r="O752" s="2">
        <v>0</v>
      </c>
      <c r="P752" s="2">
        <v>198.956298828125</v>
      </c>
      <c r="Q752" s="2">
        <v>0</v>
      </c>
      <c r="R752" s="2">
        <v>429.9903564453125</v>
      </c>
      <c r="S752" s="2">
        <v>377.99560546875</v>
      </c>
      <c r="T752" s="2">
        <v>487.39776611328125</v>
      </c>
      <c r="U752" s="2">
        <v>715.66180419921875</v>
      </c>
      <c r="V752" s="2">
        <v>19.516130447387695</v>
      </c>
      <c r="W752" s="2">
        <v>47.163978576660156</v>
      </c>
      <c r="X752" s="2">
        <v>14.637096405029297</v>
      </c>
      <c r="Y752" s="2">
        <v>81.518707275390625</v>
      </c>
      <c r="Z752" s="2">
        <v>29.118228912353516</v>
      </c>
      <c r="AA752" s="2">
        <v>13.52778434753418</v>
      </c>
      <c r="AB752" s="2">
        <v>393.62701416015625</v>
      </c>
      <c r="AC752" s="2">
        <v>74.170066833496094</v>
      </c>
      <c r="AD752" s="2">
        <v>12.975945472717285</v>
      </c>
      <c r="AE752" s="2">
        <v>49.116790771484375</v>
      </c>
      <c r="AF752" s="2">
        <v>16.651767730712891</v>
      </c>
      <c r="AG752" s="2">
        <v>62.133213043212891</v>
      </c>
      <c r="AH752" s="2">
        <v>68.573898315429688</v>
      </c>
      <c r="AI752" s="2">
        <v>0</v>
      </c>
      <c r="AJ752" s="2">
        <v>9.1805763244628906</v>
      </c>
      <c r="AK752" s="2">
        <v>43.911293029785156</v>
      </c>
      <c r="AL752" s="2">
        <v>16.050411224365234</v>
      </c>
      <c r="AM752" s="2">
        <v>70.745964050292969</v>
      </c>
      <c r="AN752" s="2">
        <v>0</v>
      </c>
      <c r="AO752" s="2">
        <v>133.09989929199219</v>
      </c>
      <c r="AP752" s="2">
        <v>496.76483154296875</v>
      </c>
      <c r="AQ752" s="2">
        <v>146.81967163085938</v>
      </c>
      <c r="AR752" s="2">
        <v>250.45698547363281</v>
      </c>
      <c r="AS752" s="2">
        <v>235.31330871582031</v>
      </c>
      <c r="AT752" s="2">
        <v>96.542152404785156</v>
      </c>
      <c r="AU752" s="2">
        <v>1062.7220458984375</v>
      </c>
      <c r="AV752" s="2">
        <v>76.291488647460938</v>
      </c>
      <c r="AW752" s="2">
        <v>250.13337707519531</v>
      </c>
      <c r="AX752" s="2">
        <v>68.186012268066406</v>
      </c>
      <c r="AY752" s="2">
        <v>94.481285095214844</v>
      </c>
      <c r="AZ752" s="2">
        <v>155.8428955078125</v>
      </c>
      <c r="BA752" s="2">
        <v>97.424545288085938</v>
      </c>
      <c r="BB752" s="2">
        <v>151.78799438476563</v>
      </c>
      <c r="BC752" s="2">
        <v>65.331588745117188</v>
      </c>
      <c r="BD752" s="2">
        <v>340.939208984375</v>
      </c>
      <c r="BE752" s="2">
        <v>887.3759765625</v>
      </c>
      <c r="BF752" s="2">
        <v>340.939208984375</v>
      </c>
      <c r="BG752" s="2">
        <v>221.06561279296875</v>
      </c>
      <c r="BH752" s="2">
        <v>27.86332893371582</v>
      </c>
      <c r="BI752" s="2">
        <v>0</v>
      </c>
      <c r="BJ752" s="2">
        <v>38.670181274414063</v>
      </c>
      <c r="BK752" s="2">
        <v>1771.828369140625</v>
      </c>
      <c r="BL752" s="2">
        <v>1036.689453125</v>
      </c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</row>
    <row r="753" spans="2:76" x14ac:dyDescent="0.3">
      <c r="B753" s="89">
        <v>30497</v>
      </c>
      <c r="C753" s="2">
        <v>542.147216796875</v>
      </c>
      <c r="D753" s="2">
        <v>138.30970764160156</v>
      </c>
      <c r="E753" s="2">
        <v>39.997222900390625</v>
      </c>
      <c r="F753" s="2">
        <v>125.85843658447266</v>
      </c>
      <c r="G753" s="2">
        <v>3.9094650745391846</v>
      </c>
      <c r="H753" s="2">
        <v>405.67391967773438</v>
      </c>
      <c r="I753" s="2">
        <v>624.57720947265625</v>
      </c>
      <c r="J753" s="2">
        <v>1.6805555820465088</v>
      </c>
      <c r="K753" s="2">
        <v>1361.0169677734375</v>
      </c>
      <c r="L753" s="2">
        <v>1162.9237060546875</v>
      </c>
      <c r="M753" s="2">
        <v>52.097221374511719</v>
      </c>
      <c r="N753" s="2">
        <v>0</v>
      </c>
      <c r="O753" s="2">
        <v>0</v>
      </c>
      <c r="P753" s="2">
        <v>301.91180419921875</v>
      </c>
      <c r="Q753" s="2">
        <v>0</v>
      </c>
      <c r="R753" s="2">
        <v>589.19281005859375</v>
      </c>
      <c r="S753" s="2">
        <v>592.36370849609375</v>
      </c>
      <c r="T753" s="2">
        <v>808.80816650390625</v>
      </c>
      <c r="U753" s="2">
        <v>1234.8323974609375</v>
      </c>
      <c r="V753" s="2">
        <v>23.527776718139648</v>
      </c>
      <c r="W753" s="2">
        <v>68.902778625488281</v>
      </c>
      <c r="X753" s="2">
        <v>21.847221374511719</v>
      </c>
      <c r="Y753" s="2">
        <v>146.56974792480469</v>
      </c>
      <c r="Z753" s="2">
        <v>52.354259490966797</v>
      </c>
      <c r="AA753" s="2">
        <v>18.044443130493164</v>
      </c>
      <c r="AB753" s="2">
        <v>525.05126953125</v>
      </c>
      <c r="AC753" s="2">
        <v>98.933975219726563</v>
      </c>
      <c r="AD753" s="2">
        <v>15.426506042480469</v>
      </c>
      <c r="AE753" s="2">
        <v>60.192958831787109</v>
      </c>
      <c r="AF753" s="2">
        <v>20.919828414916992</v>
      </c>
      <c r="AG753" s="2">
        <v>75.057579040527344</v>
      </c>
      <c r="AH753" s="2">
        <v>83.086563110351563</v>
      </c>
      <c r="AI753" s="2">
        <v>0</v>
      </c>
      <c r="AJ753" s="2">
        <v>10.877168655395508</v>
      </c>
      <c r="AK753" s="2">
        <v>51.929164886474609</v>
      </c>
      <c r="AL753" s="2">
        <v>17.257579803466797</v>
      </c>
      <c r="AM753" s="2">
        <v>85.624313354492188</v>
      </c>
      <c r="AN753" s="2">
        <v>0</v>
      </c>
      <c r="AO753" s="2">
        <v>163.88609313964844</v>
      </c>
      <c r="AP753" s="2">
        <v>609.40966796875</v>
      </c>
      <c r="AQ753" s="2">
        <v>205.59329223632813</v>
      </c>
      <c r="AR753" s="2">
        <v>341.15277099609375</v>
      </c>
      <c r="AS753" s="2">
        <v>263.24993896484375</v>
      </c>
      <c r="AT753" s="2">
        <v>135.1890869140625</v>
      </c>
      <c r="AU753" s="2">
        <v>1449.4290771484375</v>
      </c>
      <c r="AV753" s="2">
        <v>99.853874206542969</v>
      </c>
      <c r="AW753" s="2">
        <v>341.15277099609375</v>
      </c>
      <c r="AX753" s="2">
        <v>89.245040893554688</v>
      </c>
      <c r="AY753" s="2">
        <v>139.25761413574219</v>
      </c>
      <c r="AZ753" s="2">
        <v>156.73977661132813</v>
      </c>
      <c r="BA753" s="2">
        <v>180.75308227539063</v>
      </c>
      <c r="BB753" s="2">
        <v>281.61434936523438</v>
      </c>
      <c r="BC753" s="2">
        <v>90.471603393554688</v>
      </c>
      <c r="BD753" s="2">
        <v>632.54913330078125</v>
      </c>
      <c r="BE753" s="2">
        <v>1646.36083984375</v>
      </c>
      <c r="BF753" s="2">
        <v>632.54913330078125</v>
      </c>
      <c r="BG753" s="2">
        <v>410.14599609375</v>
      </c>
      <c r="BH753" s="2">
        <v>33.457515716552734</v>
      </c>
      <c r="BI753" s="2">
        <v>0</v>
      </c>
      <c r="BJ753" s="2">
        <v>16.346940994262695</v>
      </c>
      <c r="BK753" s="2">
        <v>3073.480224609375</v>
      </c>
      <c r="BL753" s="2">
        <v>1250</v>
      </c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</row>
    <row r="754" spans="2:76" x14ac:dyDescent="0.3">
      <c r="B754" s="89">
        <v>30528</v>
      </c>
      <c r="C754" s="2">
        <v>631.33056640625</v>
      </c>
      <c r="D754" s="2">
        <v>161.82122802734375</v>
      </c>
      <c r="E754" s="2">
        <v>46.18817138671875</v>
      </c>
      <c r="F754" s="2">
        <v>142.16667175292969</v>
      </c>
      <c r="G754" s="2">
        <v>5.6750302314758301</v>
      </c>
      <c r="H754" s="2">
        <v>466.44082641601563</v>
      </c>
      <c r="I754" s="2">
        <v>756.0228271484375</v>
      </c>
      <c r="J754" s="2">
        <v>1.6263440847396851</v>
      </c>
      <c r="K754" s="2">
        <v>1269.751220703125</v>
      </c>
      <c r="L754" s="2">
        <v>1114.1334228515625</v>
      </c>
      <c r="M754" s="2">
        <v>76.43817138671875</v>
      </c>
      <c r="N754" s="2">
        <v>82.826934814453125</v>
      </c>
      <c r="O754" s="2">
        <v>0</v>
      </c>
      <c r="P754" s="2">
        <v>304.03033447265625</v>
      </c>
      <c r="Q754" s="2">
        <v>0</v>
      </c>
      <c r="R754" s="2">
        <v>543.1256103515625</v>
      </c>
      <c r="S754" s="2">
        <v>581.002685546875</v>
      </c>
      <c r="T754" s="2">
        <v>821.1331787109375</v>
      </c>
      <c r="U754" s="2">
        <v>1279.71923828125</v>
      </c>
      <c r="V754" s="2">
        <v>0</v>
      </c>
      <c r="W754" s="2">
        <v>47.163978576660156</v>
      </c>
      <c r="X754" s="2">
        <v>14.637096405029297</v>
      </c>
      <c r="Y754" s="2">
        <v>162.82171630859375</v>
      </c>
      <c r="Z754" s="2">
        <v>58.159412384033203</v>
      </c>
      <c r="AA754" s="2">
        <v>18.32438850402832</v>
      </c>
      <c r="AB754" s="2">
        <v>391.71566772460938</v>
      </c>
      <c r="AC754" s="2">
        <v>100.46884918212891</v>
      </c>
      <c r="AD754" s="2">
        <v>15.356741905212402</v>
      </c>
      <c r="AE754" s="2">
        <v>60.252510070800781</v>
      </c>
      <c r="AF754" s="2">
        <v>21.032232284545898</v>
      </c>
      <c r="AG754" s="2">
        <v>74.9375</v>
      </c>
      <c r="AH754" s="2">
        <v>82.998710632324219</v>
      </c>
      <c r="AI754" s="2">
        <v>0</v>
      </c>
      <c r="AJ754" s="2">
        <v>10.821124076843262</v>
      </c>
      <c r="AK754" s="2">
        <v>60.012100219726563</v>
      </c>
      <c r="AL754" s="2">
        <v>15.399938583374023</v>
      </c>
      <c r="AM754" s="2">
        <v>102.622314453125</v>
      </c>
      <c r="AN754" s="2">
        <v>0</v>
      </c>
      <c r="AO754" s="2">
        <v>225.581298828125</v>
      </c>
      <c r="AP754" s="2">
        <v>850.54974365234375</v>
      </c>
      <c r="AQ754" s="2">
        <v>240.12562561035156</v>
      </c>
      <c r="AR754" s="2">
        <v>387.06988525390625</v>
      </c>
      <c r="AS754" s="2">
        <v>46.306190490722656</v>
      </c>
      <c r="AT754" s="2">
        <v>157.89604187011719</v>
      </c>
      <c r="AU754" s="2">
        <v>1646.804931640625</v>
      </c>
      <c r="AV754" s="2">
        <v>36.43426513671875</v>
      </c>
      <c r="AW754" s="2">
        <v>387.6092529296875</v>
      </c>
      <c r="AX754" s="2">
        <v>32.563358306884766</v>
      </c>
      <c r="AY754" s="2">
        <v>150.37666320800781</v>
      </c>
      <c r="AZ754" s="2">
        <v>172.875244140625</v>
      </c>
      <c r="BA754" s="2">
        <v>211.85153198242188</v>
      </c>
      <c r="BB754" s="2">
        <v>330.06591796875</v>
      </c>
      <c r="BC754" s="2">
        <v>107.29818725585938</v>
      </c>
      <c r="BD754" s="2">
        <v>741.3787841796875</v>
      </c>
      <c r="BE754" s="2">
        <v>1929.6160888671875</v>
      </c>
      <c r="BF754" s="2">
        <v>741.3787841796875</v>
      </c>
      <c r="BG754" s="2">
        <v>480.71139526367188</v>
      </c>
      <c r="BH754" s="2">
        <v>42.642841339111328</v>
      </c>
      <c r="BI754" s="2">
        <v>621.02288818359375</v>
      </c>
      <c r="BJ754" s="2">
        <v>0</v>
      </c>
      <c r="BK754" s="2">
        <v>3777.460693359375</v>
      </c>
      <c r="BL754" s="2">
        <v>1250</v>
      </c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</row>
    <row r="755" spans="2:76" x14ac:dyDescent="0.3">
      <c r="B755" s="89">
        <v>30559</v>
      </c>
      <c r="C755" s="2">
        <v>497.0107421875</v>
      </c>
      <c r="D755" s="2">
        <v>126.69220733642578</v>
      </c>
      <c r="E755" s="2">
        <v>36.755374908447266</v>
      </c>
      <c r="F755" s="2">
        <v>94.399467468261719</v>
      </c>
      <c r="G755" s="2">
        <v>3.783353328704834</v>
      </c>
      <c r="H755" s="2">
        <v>351.77410888671875</v>
      </c>
      <c r="I755" s="2">
        <v>602.48602294921875</v>
      </c>
      <c r="J755" s="2">
        <v>1.6263440847396851</v>
      </c>
      <c r="K755" s="2">
        <v>881.8343505859375</v>
      </c>
      <c r="L755" s="2">
        <v>793.87646484375</v>
      </c>
      <c r="M755" s="2">
        <v>120.34946441650391</v>
      </c>
      <c r="N755" s="2">
        <v>0</v>
      </c>
      <c r="O755" s="2">
        <v>0</v>
      </c>
      <c r="P755" s="2">
        <v>219.77610778808594</v>
      </c>
      <c r="Q755" s="2">
        <v>0</v>
      </c>
      <c r="R755" s="2">
        <v>368.72109985351563</v>
      </c>
      <c r="S755" s="2">
        <v>415.9913330078125</v>
      </c>
      <c r="T755" s="2">
        <v>564.22894287109375</v>
      </c>
      <c r="U755" s="2">
        <v>891.7904052734375</v>
      </c>
      <c r="V755" s="2">
        <v>68.306449890136719</v>
      </c>
      <c r="W755" s="2">
        <v>53.669353485107422</v>
      </c>
      <c r="X755" s="2">
        <v>17.889785766601563</v>
      </c>
      <c r="Y755" s="2">
        <v>120.64595794677734</v>
      </c>
      <c r="Z755" s="2">
        <v>43.094364166259766</v>
      </c>
      <c r="AA755" s="2">
        <v>14.790946960449219</v>
      </c>
      <c r="AB755" s="2">
        <v>316.1822509765625</v>
      </c>
      <c r="AC755" s="2">
        <v>81.095718383789063</v>
      </c>
      <c r="AD755" s="2">
        <v>13.602916717529297</v>
      </c>
      <c r="AE755" s="2">
        <v>52.049324035644531</v>
      </c>
      <c r="AF755" s="2">
        <v>17.805341720581055</v>
      </c>
      <c r="AG755" s="2">
        <v>65.505157470703125</v>
      </c>
      <c r="AH755" s="2">
        <v>72.372604370117188</v>
      </c>
      <c r="AI755" s="2">
        <v>0</v>
      </c>
      <c r="AJ755" s="2">
        <v>9.6126070022583008</v>
      </c>
      <c r="AK755" s="2">
        <v>56.596771240234375</v>
      </c>
      <c r="AL755" s="2">
        <v>15.334891319274902</v>
      </c>
      <c r="AM755" s="2">
        <v>103.93964385986328</v>
      </c>
      <c r="AN755" s="2">
        <v>0</v>
      </c>
      <c r="AO755" s="2">
        <v>171.20918273925781</v>
      </c>
      <c r="AP755" s="2">
        <v>625.35369873046875</v>
      </c>
      <c r="AQ755" s="2">
        <v>219.54344177246094</v>
      </c>
      <c r="AR755" s="2">
        <v>380.23922729492188</v>
      </c>
      <c r="AS755" s="2">
        <v>110.38617706298828</v>
      </c>
      <c r="AT755" s="2">
        <v>144.36210632324219</v>
      </c>
      <c r="AU755" s="2">
        <v>1612.284423828125</v>
      </c>
      <c r="AV755" s="2">
        <v>43.327125549316406</v>
      </c>
      <c r="AW755" s="2">
        <v>379.484130859375</v>
      </c>
      <c r="AX755" s="2">
        <v>38.723896026611328</v>
      </c>
      <c r="AY755" s="2">
        <v>163.68428039550781</v>
      </c>
      <c r="AZ755" s="2">
        <v>198.11833190917969</v>
      </c>
      <c r="BA755" s="2">
        <v>144.40953063964844</v>
      </c>
      <c r="BB755" s="2">
        <v>224.99087524414063</v>
      </c>
      <c r="BC755" s="2">
        <v>96.3118896484375</v>
      </c>
      <c r="BD755" s="2">
        <v>505.36410522460938</v>
      </c>
      <c r="BE755" s="2">
        <v>1315.3311767578125</v>
      </c>
      <c r="BF755" s="2">
        <v>505.36410522460938</v>
      </c>
      <c r="BG755" s="2">
        <v>327.67901611328125</v>
      </c>
      <c r="BH755" s="2">
        <v>41.338649749755859</v>
      </c>
      <c r="BI755" s="2">
        <v>1039.07421875</v>
      </c>
      <c r="BJ755" s="2">
        <v>0</v>
      </c>
      <c r="BK755" s="2">
        <v>3307.76611328125</v>
      </c>
      <c r="BL755" s="2">
        <v>1125.87353515625</v>
      </c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</row>
    <row r="756" spans="2:76" x14ac:dyDescent="0.3">
      <c r="B756" s="89">
        <v>30589</v>
      </c>
      <c r="C756" s="2">
        <v>294.433349609375</v>
      </c>
      <c r="D756" s="2">
        <v>75.120826721191406</v>
      </c>
      <c r="E756" s="2">
        <v>22.855556488037109</v>
      </c>
      <c r="F756" s="2">
        <v>42.416007995605469</v>
      </c>
      <c r="G756" s="2">
        <v>1.9547325372695923</v>
      </c>
      <c r="H756" s="2">
        <v>142.58836364746094</v>
      </c>
      <c r="I756" s="2">
        <v>218.90325927734375</v>
      </c>
      <c r="J756" s="2">
        <v>1.6805555820465088</v>
      </c>
      <c r="K756" s="2">
        <v>135.72622680664063</v>
      </c>
      <c r="L756" s="2">
        <v>101.30720520019531</v>
      </c>
      <c r="M756" s="2">
        <v>147.88888549804688</v>
      </c>
      <c r="N756" s="2">
        <v>110.63367462158203</v>
      </c>
      <c r="O756" s="2">
        <v>0</v>
      </c>
      <c r="P756" s="2">
        <v>0</v>
      </c>
      <c r="Q756" s="2">
        <v>0</v>
      </c>
      <c r="R756" s="2">
        <v>42.794837951660156</v>
      </c>
      <c r="S756" s="2">
        <v>69.540733337402344</v>
      </c>
      <c r="T756" s="2">
        <v>80.72412109375</v>
      </c>
      <c r="U756" s="2">
        <v>157.14285278320313</v>
      </c>
      <c r="V756" s="2">
        <v>0</v>
      </c>
      <c r="W756" s="2">
        <v>139.48611450195313</v>
      </c>
      <c r="X756" s="2">
        <v>45.375</v>
      </c>
      <c r="Y756" s="2">
        <v>53.076553344726563</v>
      </c>
      <c r="Z756" s="2">
        <v>18.958780288696289</v>
      </c>
      <c r="AA756" s="2">
        <v>7.8404254913330078</v>
      </c>
      <c r="AB756" s="2">
        <v>167.60272216796875</v>
      </c>
      <c r="AC756" s="2">
        <v>42.987442016601563</v>
      </c>
      <c r="AD756" s="2">
        <v>10.361737251281738</v>
      </c>
      <c r="AE756" s="2">
        <v>36.503463745117188</v>
      </c>
      <c r="AF756" s="2">
        <v>11.601080894470215</v>
      </c>
      <c r="AG756" s="2">
        <v>47.818492889404297</v>
      </c>
      <c r="AH756" s="2">
        <v>52.400032043457031</v>
      </c>
      <c r="AI756" s="2">
        <v>0</v>
      </c>
      <c r="AJ756" s="2">
        <v>7.3871607780456543</v>
      </c>
      <c r="AK756" s="2">
        <v>53.441665649414063</v>
      </c>
      <c r="AL756" s="2">
        <v>17.207168579101563</v>
      </c>
      <c r="AM756" s="2">
        <v>60.516807556152344</v>
      </c>
      <c r="AN756" s="2">
        <v>0</v>
      </c>
      <c r="AO756" s="2">
        <v>90.283767700195313</v>
      </c>
      <c r="AP756" s="2">
        <v>296.92742919921875</v>
      </c>
      <c r="AQ756" s="2">
        <v>99.251930236816406</v>
      </c>
      <c r="AR756" s="2">
        <v>258.8055419921875</v>
      </c>
      <c r="AS756" s="2">
        <v>529.7401123046875</v>
      </c>
      <c r="AT756" s="2">
        <v>65.263702392578125</v>
      </c>
      <c r="AU756" s="2">
        <v>1080.62353515625</v>
      </c>
      <c r="AV756" s="2">
        <v>136.0567626953125</v>
      </c>
      <c r="AW756" s="2">
        <v>254.34687805175781</v>
      </c>
      <c r="AX756" s="2">
        <v>121.60160064697266</v>
      </c>
      <c r="AY756" s="2">
        <v>146.45387268066406</v>
      </c>
      <c r="AZ756" s="2">
        <v>228.01438903808594</v>
      </c>
      <c r="BA756" s="2">
        <v>34.184108734130859</v>
      </c>
      <c r="BB756" s="2">
        <v>53.259040832519531</v>
      </c>
      <c r="BC756" s="2">
        <v>43.708019256591797</v>
      </c>
      <c r="BD756" s="2">
        <v>119.62799835205078</v>
      </c>
      <c r="BE756" s="2">
        <v>311.36053466796875</v>
      </c>
      <c r="BF756" s="2">
        <v>119.62799835205078</v>
      </c>
      <c r="BG756" s="2">
        <v>77.567008972167969</v>
      </c>
      <c r="BH756" s="2">
        <v>40.052383422851563</v>
      </c>
      <c r="BI756" s="2">
        <v>0</v>
      </c>
      <c r="BJ756" s="2">
        <v>49.040821075439453</v>
      </c>
      <c r="BK756" s="2">
        <v>1848.0966796875</v>
      </c>
      <c r="BL756" s="2">
        <v>423.99468994140625</v>
      </c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</row>
    <row r="757" spans="2:76" x14ac:dyDescent="0.3">
      <c r="B757" s="89">
        <v>30620</v>
      </c>
      <c r="C757" s="2">
        <v>138.72714233398438</v>
      </c>
      <c r="D757" s="2">
        <v>35.454303741455078</v>
      </c>
      <c r="E757" s="2">
        <v>11.872312545776367</v>
      </c>
      <c r="F757" s="2">
        <v>16.543657302856445</v>
      </c>
      <c r="G757" s="2">
        <v>1.891676664352417</v>
      </c>
      <c r="H757" s="2">
        <v>46.644081115722656</v>
      </c>
      <c r="I757" s="2">
        <v>66.079116821289063</v>
      </c>
      <c r="J757" s="2">
        <v>1.6263440847396851</v>
      </c>
      <c r="K757" s="2">
        <v>299.29241943359375</v>
      </c>
      <c r="L757" s="2">
        <v>218.45133972167969</v>
      </c>
      <c r="M757" s="2">
        <v>177.27149963378906</v>
      </c>
      <c r="N757" s="2">
        <v>59.782611846923828</v>
      </c>
      <c r="O757" s="2">
        <v>0</v>
      </c>
      <c r="P757" s="2">
        <v>0</v>
      </c>
      <c r="Q757" s="2">
        <v>0</v>
      </c>
      <c r="R757" s="2">
        <v>124.68704223632813</v>
      </c>
      <c r="S757" s="2">
        <v>125.84809112548828</v>
      </c>
      <c r="T757" s="2">
        <v>121.01238250732422</v>
      </c>
      <c r="U757" s="2">
        <v>30.053960800170898</v>
      </c>
      <c r="V757" s="2">
        <v>0</v>
      </c>
      <c r="W757" s="2">
        <v>128.48118591308594</v>
      </c>
      <c r="X757" s="2">
        <v>40.658603668212891</v>
      </c>
      <c r="Y757" s="2">
        <v>22.18792724609375</v>
      </c>
      <c r="Z757" s="2">
        <v>7.9254589080810547</v>
      </c>
      <c r="AA757" s="2">
        <v>3.6102542877197266</v>
      </c>
      <c r="AB757" s="2">
        <v>105.04998779296875</v>
      </c>
      <c r="AC757" s="2">
        <v>19.794282913208008</v>
      </c>
      <c r="AD757" s="2">
        <v>8.053375244140625</v>
      </c>
      <c r="AE757" s="2">
        <v>26.092399597167969</v>
      </c>
      <c r="AF757" s="2">
        <v>7.5946536064147949</v>
      </c>
      <c r="AG757" s="2">
        <v>35.658885955810547</v>
      </c>
      <c r="AH757" s="2">
        <v>38.748916625976563</v>
      </c>
      <c r="AI757" s="2">
        <v>0</v>
      </c>
      <c r="AJ757" s="2">
        <v>5.7885532379150391</v>
      </c>
      <c r="AK757" s="2">
        <v>36.104839324951172</v>
      </c>
      <c r="AL757" s="2">
        <v>16.099197387695313</v>
      </c>
      <c r="AM757" s="2">
        <v>29.957258224487305</v>
      </c>
      <c r="AN757" s="2">
        <v>0</v>
      </c>
      <c r="AO757" s="2">
        <v>46.889255523681641</v>
      </c>
      <c r="AP757" s="2">
        <v>128.75347900390625</v>
      </c>
      <c r="AQ757" s="2">
        <v>54.885860443115234</v>
      </c>
      <c r="AR757" s="2">
        <v>159.38172912597656</v>
      </c>
      <c r="AS757" s="2">
        <v>678.43389892578125</v>
      </c>
      <c r="AT757" s="2">
        <v>36.090526580810547</v>
      </c>
      <c r="AU757" s="2">
        <v>663.40350341796875</v>
      </c>
      <c r="AV757" s="2">
        <v>194.05790710449219</v>
      </c>
      <c r="AW757" s="2">
        <v>156.14558410644531</v>
      </c>
      <c r="AX757" s="2">
        <v>173.44049072265625</v>
      </c>
      <c r="AY757" s="2">
        <v>91.041793823242188</v>
      </c>
      <c r="AZ757" s="2">
        <v>144.78700256347656</v>
      </c>
      <c r="BA757" s="2">
        <v>25.828651428222656</v>
      </c>
      <c r="BB757" s="2">
        <v>40.241188049316406</v>
      </c>
      <c r="BC757" s="2">
        <v>23.753868103027344</v>
      </c>
      <c r="BD757" s="2">
        <v>90.387901306152344</v>
      </c>
      <c r="BE757" s="2">
        <v>235.25617980957031</v>
      </c>
      <c r="BF757" s="2">
        <v>90.387901306152344</v>
      </c>
      <c r="BG757" s="2">
        <v>58.607681274414063</v>
      </c>
      <c r="BH757" s="2">
        <v>33.187587738037109</v>
      </c>
      <c r="BI757" s="2">
        <v>0</v>
      </c>
      <c r="BJ757" s="2">
        <v>24.608297348022461</v>
      </c>
      <c r="BK757" s="2">
        <v>644.95050048828125</v>
      </c>
      <c r="BL757" s="2">
        <v>53.711051940917969</v>
      </c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</row>
    <row r="758" spans="2:76" x14ac:dyDescent="0.3">
      <c r="B758" s="89">
        <v>30650</v>
      </c>
      <c r="C758" s="2">
        <v>0</v>
      </c>
      <c r="D758" s="2">
        <v>0</v>
      </c>
      <c r="E758" s="2">
        <v>2.5208334922790527</v>
      </c>
      <c r="F758" s="2">
        <v>0</v>
      </c>
      <c r="G758" s="2">
        <v>0</v>
      </c>
      <c r="H758" s="2">
        <v>0</v>
      </c>
      <c r="I758" s="2">
        <v>0</v>
      </c>
      <c r="J758" s="2">
        <v>0</v>
      </c>
      <c r="K758" s="2">
        <v>16.80555534362793</v>
      </c>
      <c r="L758" s="2">
        <v>11.763888359069824</v>
      </c>
      <c r="M758" s="2">
        <v>164.69444274902344</v>
      </c>
      <c r="N758" s="2">
        <v>65.888740539550781</v>
      </c>
      <c r="O758" s="2">
        <v>0</v>
      </c>
      <c r="P758" s="2">
        <v>0.89074915647506714</v>
      </c>
      <c r="Q758" s="2">
        <v>0</v>
      </c>
      <c r="R758" s="2">
        <v>7.325373649597168</v>
      </c>
      <c r="S758" s="2">
        <v>7.0177478790283203</v>
      </c>
      <c r="T758" s="2">
        <v>6.6071882247924805</v>
      </c>
      <c r="U758" s="2">
        <v>0</v>
      </c>
      <c r="V758" s="2">
        <v>35.291664123535156</v>
      </c>
      <c r="W758" s="2">
        <v>90.75</v>
      </c>
      <c r="X758" s="2">
        <v>28.56944465637207</v>
      </c>
      <c r="Y758" s="2">
        <v>0</v>
      </c>
      <c r="Z758" s="2">
        <v>0</v>
      </c>
      <c r="AA758" s="2">
        <v>0</v>
      </c>
      <c r="AB758" s="2">
        <v>0</v>
      </c>
      <c r="AC758" s="2">
        <v>0</v>
      </c>
      <c r="AD758" s="2">
        <v>6.4701390266418457</v>
      </c>
      <c r="AE758" s="2">
        <v>18.301250457763672</v>
      </c>
      <c r="AF758" s="2">
        <v>4.4408679008483887</v>
      </c>
      <c r="AG758" s="2">
        <v>26.888889312744141</v>
      </c>
      <c r="AH758" s="2">
        <v>28.821527481079102</v>
      </c>
      <c r="AI758" s="2">
        <v>0</v>
      </c>
      <c r="AJ758" s="2">
        <v>4.7055559158325195</v>
      </c>
      <c r="AK758" s="2">
        <v>35.291667938232422</v>
      </c>
      <c r="AL758" s="2">
        <v>15.241115570068359</v>
      </c>
      <c r="AM758" s="2">
        <v>29.493749618530273</v>
      </c>
      <c r="AN758" s="2">
        <v>0</v>
      </c>
      <c r="AO758" s="2">
        <v>19.573625564575195</v>
      </c>
      <c r="AP758" s="2">
        <v>35.820404052734375</v>
      </c>
      <c r="AQ758" s="2">
        <v>28.357694625854492</v>
      </c>
      <c r="AR758" s="2">
        <v>54.113887786865234</v>
      </c>
      <c r="AS758" s="2">
        <v>408.98095703125</v>
      </c>
      <c r="AT758" s="2">
        <v>18.646772384643555</v>
      </c>
      <c r="AU758" s="2">
        <v>228.48867797851563</v>
      </c>
      <c r="AV758" s="2">
        <v>128.11332702636719</v>
      </c>
      <c r="AW758" s="2">
        <v>53.779487609863281</v>
      </c>
      <c r="AX758" s="2">
        <v>114.50209808349609</v>
      </c>
      <c r="AY758" s="2">
        <v>76.435829162597656</v>
      </c>
      <c r="AZ758" s="2">
        <v>219.8465576171875</v>
      </c>
      <c r="BA758" s="2">
        <v>24.485589981079102</v>
      </c>
      <c r="BB758" s="2">
        <v>38.148689270019531</v>
      </c>
      <c r="BC758" s="2">
        <v>11.912104606628418</v>
      </c>
      <c r="BD758" s="2">
        <v>85.687828063964844</v>
      </c>
      <c r="BE758" s="2">
        <v>223.02311706542969</v>
      </c>
      <c r="BF758" s="2">
        <v>85.687828063964844</v>
      </c>
      <c r="BG758" s="2">
        <v>55.560142517089844</v>
      </c>
      <c r="BH758" s="2">
        <v>19.518142700195313</v>
      </c>
      <c r="BI758" s="2">
        <v>0</v>
      </c>
      <c r="BJ758" s="2">
        <v>38.142860412597656</v>
      </c>
      <c r="BK758" s="2">
        <v>164.29240417480469</v>
      </c>
      <c r="BL758" s="2">
        <v>4.8400001525878906</v>
      </c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</row>
    <row r="759" spans="2:76" x14ac:dyDescent="0.3">
      <c r="B759" s="89">
        <v>30681</v>
      </c>
      <c r="C759" s="2">
        <v>0</v>
      </c>
      <c r="D759" s="2">
        <v>0</v>
      </c>
      <c r="E759" s="2">
        <v>2.2768816947937012</v>
      </c>
      <c r="F759" s="2">
        <v>0</v>
      </c>
      <c r="G759" s="2">
        <v>0</v>
      </c>
      <c r="H759" s="2">
        <v>0</v>
      </c>
      <c r="I759" s="2">
        <v>0</v>
      </c>
      <c r="J759" s="2">
        <v>0</v>
      </c>
      <c r="K759" s="2">
        <v>0</v>
      </c>
      <c r="L759" s="2">
        <v>0</v>
      </c>
      <c r="M759" s="2">
        <v>63.427421569824219</v>
      </c>
      <c r="N759" s="2">
        <v>73.819755554199219</v>
      </c>
      <c r="O759" s="2">
        <v>0</v>
      </c>
      <c r="P759" s="2">
        <v>0</v>
      </c>
      <c r="Q759" s="2">
        <v>0</v>
      </c>
      <c r="R759" s="2">
        <v>0</v>
      </c>
      <c r="S759" s="2">
        <v>0</v>
      </c>
      <c r="T759" s="2">
        <v>0</v>
      </c>
      <c r="U759" s="2">
        <v>0</v>
      </c>
      <c r="V759" s="2">
        <v>34.153224945068359</v>
      </c>
      <c r="W759" s="2">
        <v>27.647850036621094</v>
      </c>
      <c r="X759" s="2">
        <v>8.1317205429077148</v>
      </c>
      <c r="Y759" s="2">
        <v>0</v>
      </c>
      <c r="Z759" s="2">
        <v>0</v>
      </c>
      <c r="AA759" s="2">
        <v>0</v>
      </c>
      <c r="AB759" s="2">
        <v>0</v>
      </c>
      <c r="AC759" s="2">
        <v>0</v>
      </c>
      <c r="AD759" s="2">
        <v>6.2614245414733887</v>
      </c>
      <c r="AE759" s="2">
        <v>17.710887908935547</v>
      </c>
      <c r="AF759" s="2">
        <v>4.2976140975952148</v>
      </c>
      <c r="AG759" s="2">
        <v>26.021505355834961</v>
      </c>
      <c r="AH759" s="2">
        <v>27.891799926757813</v>
      </c>
      <c r="AI759" s="2">
        <v>0</v>
      </c>
      <c r="AJ759" s="2">
        <v>4.5537633895874023</v>
      </c>
      <c r="AK759" s="2">
        <v>27.322582244873047</v>
      </c>
      <c r="AL759" s="2">
        <v>10.992986679077148</v>
      </c>
      <c r="AM759" s="2">
        <v>5.2043008804321289</v>
      </c>
      <c r="AN759" s="2">
        <v>0</v>
      </c>
      <c r="AO759" s="2">
        <v>9.1689262390136719</v>
      </c>
      <c r="AP759" s="2">
        <v>8.7209177017211914</v>
      </c>
      <c r="AQ759" s="2">
        <v>27.442930221557617</v>
      </c>
      <c r="AR759" s="2">
        <v>22.768815994262695</v>
      </c>
      <c r="AS759" s="2">
        <v>170.24041748046875</v>
      </c>
      <c r="AT759" s="2">
        <v>18.045263290405273</v>
      </c>
      <c r="AU759" s="2">
        <v>101.31912231445313</v>
      </c>
      <c r="AV759" s="2">
        <v>56.793262481689453</v>
      </c>
      <c r="AW759" s="2">
        <v>23.847526550292969</v>
      </c>
      <c r="AX759" s="2">
        <v>50.75933837890625</v>
      </c>
      <c r="AY759" s="2">
        <v>53.254646301269531</v>
      </c>
      <c r="AZ759" s="2">
        <v>212.92451477050781</v>
      </c>
      <c r="BA759" s="2">
        <v>40.379329681396484</v>
      </c>
      <c r="BB759" s="2">
        <v>62.911224365234375</v>
      </c>
      <c r="BC759" s="2">
        <v>11.223020553588867</v>
      </c>
      <c r="BD759" s="2">
        <v>141.30828857421875</v>
      </c>
      <c r="BE759" s="2">
        <v>367.7886962890625</v>
      </c>
      <c r="BF759" s="2">
        <v>141.30828857421875</v>
      </c>
      <c r="BG759" s="2">
        <v>91.624557495117188</v>
      </c>
      <c r="BH759" s="2">
        <v>24.193782806396484</v>
      </c>
      <c r="BI759" s="2">
        <v>0</v>
      </c>
      <c r="BJ759" s="2">
        <v>36.912445068359375</v>
      </c>
      <c r="BK759" s="2">
        <v>101.61397552490234</v>
      </c>
      <c r="BL759" s="2">
        <v>372.85488891601563</v>
      </c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</row>
    <row r="760" spans="2:76" x14ac:dyDescent="0.3">
      <c r="B760" s="89">
        <v>30712</v>
      </c>
      <c r="C760" s="2">
        <v>0</v>
      </c>
      <c r="D760" s="2">
        <v>0</v>
      </c>
      <c r="E760" s="2">
        <v>2.1142473220825195</v>
      </c>
      <c r="F760" s="2">
        <v>0</v>
      </c>
      <c r="G760" s="2">
        <v>0</v>
      </c>
      <c r="H760" s="2">
        <v>0</v>
      </c>
      <c r="I760" s="2">
        <v>0</v>
      </c>
      <c r="J760" s="2">
        <v>0</v>
      </c>
      <c r="K760" s="2">
        <v>37.405914306640625</v>
      </c>
      <c r="L760" s="2">
        <v>27.647850036621094</v>
      </c>
      <c r="M760" s="2">
        <v>22.768815994262695</v>
      </c>
      <c r="N760" s="2">
        <v>34.44293212890625</v>
      </c>
      <c r="O760" s="2">
        <v>0</v>
      </c>
      <c r="P760" s="2">
        <v>0</v>
      </c>
      <c r="Q760" s="2">
        <v>0</v>
      </c>
      <c r="R760" s="2">
        <v>16.608680725097656</v>
      </c>
      <c r="S760" s="2">
        <v>15.91120719909668</v>
      </c>
      <c r="T760" s="2">
        <v>14.980352401733398</v>
      </c>
      <c r="U760" s="2">
        <v>0</v>
      </c>
      <c r="V760" s="2">
        <v>16.26344108581543</v>
      </c>
      <c r="W760" s="2">
        <v>19.516130447387695</v>
      </c>
      <c r="X760" s="2">
        <v>6.5053763389587402</v>
      </c>
      <c r="Y760" s="2">
        <v>0</v>
      </c>
      <c r="Z760" s="2">
        <v>0</v>
      </c>
      <c r="AA760" s="2">
        <v>0</v>
      </c>
      <c r="AB760" s="2">
        <v>0</v>
      </c>
      <c r="AC760" s="2">
        <v>0</v>
      </c>
      <c r="AD760" s="2">
        <v>6.2614245414733887</v>
      </c>
      <c r="AE760" s="2">
        <v>17.710887908935547</v>
      </c>
      <c r="AF760" s="2">
        <v>4.2976140975952148</v>
      </c>
      <c r="AG760" s="2">
        <v>26.021505355834961</v>
      </c>
      <c r="AH760" s="2">
        <v>27.891799926757813</v>
      </c>
      <c r="AI760" s="2">
        <v>0</v>
      </c>
      <c r="AJ760" s="2">
        <v>4.5537633895874023</v>
      </c>
      <c r="AK760" s="2">
        <v>27.322582244873047</v>
      </c>
      <c r="AL760" s="2">
        <v>7.6105289459228516</v>
      </c>
      <c r="AM760" s="2">
        <v>6.5053768455982208E-2</v>
      </c>
      <c r="AN760" s="2">
        <v>0</v>
      </c>
      <c r="AO760" s="2">
        <v>8.4269084930419922</v>
      </c>
      <c r="AP760" s="2">
        <v>11.782681465148926</v>
      </c>
      <c r="AQ760" s="2">
        <v>41.164394378662109</v>
      </c>
      <c r="AR760" s="2">
        <v>22.768815994262695</v>
      </c>
      <c r="AS760" s="2">
        <v>69.298271179199219</v>
      </c>
      <c r="AT760" s="2">
        <v>27.067895889282227</v>
      </c>
      <c r="AU760" s="2">
        <v>105.90215301513672</v>
      </c>
      <c r="AV760" s="2">
        <v>38.054603576660156</v>
      </c>
      <c r="AW760" s="2">
        <v>24.926239013671875</v>
      </c>
      <c r="AX760" s="2">
        <v>34.011547088623047</v>
      </c>
      <c r="AY760" s="2">
        <v>130.18574523925781</v>
      </c>
      <c r="AZ760" s="2">
        <v>141.16078186035156</v>
      </c>
      <c r="BA760" s="2">
        <v>70.355125427246094</v>
      </c>
      <c r="BB760" s="2">
        <v>109.61370086669922</v>
      </c>
      <c r="BC760" s="2">
        <v>16.819271087646484</v>
      </c>
      <c r="BD760" s="2">
        <v>246.20924377441406</v>
      </c>
      <c r="BE760" s="2">
        <v>640.81854248046875</v>
      </c>
      <c r="BF760" s="2">
        <v>246.20924377441406</v>
      </c>
      <c r="BG760" s="2">
        <v>159.64251708984375</v>
      </c>
      <c r="BH760" s="2">
        <v>15.043990135192871</v>
      </c>
      <c r="BI760" s="2">
        <v>0</v>
      </c>
      <c r="BJ760" s="2">
        <v>0</v>
      </c>
      <c r="BK760" s="2">
        <v>1310.2022705078125</v>
      </c>
      <c r="BL760" s="2">
        <v>44.162078857421875</v>
      </c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</row>
    <row r="761" spans="2:76" x14ac:dyDescent="0.3">
      <c r="B761" s="89">
        <v>30741</v>
      </c>
      <c r="C761" s="2">
        <v>0</v>
      </c>
      <c r="D761" s="2">
        <v>0</v>
      </c>
      <c r="E761" s="2">
        <v>1.7385057210922241</v>
      </c>
      <c r="F761" s="2">
        <v>0</v>
      </c>
      <c r="G761" s="2">
        <v>0</v>
      </c>
      <c r="H761" s="2">
        <v>0</v>
      </c>
      <c r="I761" s="2">
        <v>0</v>
      </c>
      <c r="J761" s="2">
        <v>0</v>
      </c>
      <c r="K761" s="2">
        <v>0</v>
      </c>
      <c r="L761" s="2">
        <v>0</v>
      </c>
      <c r="M761" s="2">
        <v>24.339080810546875</v>
      </c>
      <c r="N761" s="2">
        <v>33.135917663574219</v>
      </c>
      <c r="O761" s="2">
        <v>0</v>
      </c>
      <c r="P761" s="2">
        <v>0</v>
      </c>
      <c r="Q761" s="2">
        <v>0</v>
      </c>
      <c r="R761" s="2">
        <v>0</v>
      </c>
      <c r="S761" s="2">
        <v>0</v>
      </c>
      <c r="T761" s="2">
        <v>0</v>
      </c>
      <c r="U761" s="2">
        <v>0</v>
      </c>
      <c r="V761" s="2">
        <v>19.123563766479492</v>
      </c>
      <c r="W761" s="2">
        <v>20.862070083618164</v>
      </c>
      <c r="X761" s="2">
        <v>6.9540228843688965</v>
      </c>
      <c r="Y761" s="2">
        <v>0</v>
      </c>
      <c r="Z761" s="2">
        <v>0</v>
      </c>
      <c r="AA761" s="2">
        <v>0</v>
      </c>
      <c r="AB761" s="2">
        <v>0</v>
      </c>
      <c r="AC761" s="2">
        <v>0</v>
      </c>
      <c r="AD761" s="2">
        <v>6.6932473182678223</v>
      </c>
      <c r="AE761" s="2">
        <v>18.932329177856445</v>
      </c>
      <c r="AF761" s="2">
        <v>4.594001293182373</v>
      </c>
      <c r="AG761" s="2">
        <v>27.816091537475586</v>
      </c>
      <c r="AH761" s="2">
        <v>29.815372467041016</v>
      </c>
      <c r="AI761" s="2">
        <v>0</v>
      </c>
      <c r="AJ761" s="2">
        <v>4.8678164482116699</v>
      </c>
      <c r="AK761" s="2">
        <v>29.206897735595703</v>
      </c>
      <c r="AL761" s="2">
        <v>8.1701602935791016</v>
      </c>
      <c r="AM761" s="2">
        <v>0.15646551549434662</v>
      </c>
      <c r="AN761" s="2">
        <v>0</v>
      </c>
      <c r="AO761" s="2">
        <v>11.456353187561035</v>
      </c>
      <c r="AP761" s="2">
        <v>22.400726318359375</v>
      </c>
      <c r="AQ761" s="2">
        <v>151.07806396484375</v>
      </c>
      <c r="AR761" s="2">
        <v>60.847702026367188</v>
      </c>
      <c r="AS761" s="2">
        <v>26.892951965332031</v>
      </c>
      <c r="AT761" s="2">
        <v>99.34228515625</v>
      </c>
      <c r="AU761" s="2">
        <v>296.73190307617188</v>
      </c>
      <c r="AV761" s="2">
        <v>39.852077484130859</v>
      </c>
      <c r="AW761" s="2">
        <v>69.8419189453125</v>
      </c>
      <c r="AX761" s="2">
        <v>35.618049621582031</v>
      </c>
      <c r="AY761" s="2">
        <v>108.58723449707031</v>
      </c>
      <c r="AZ761" s="2">
        <v>62.136768341064453</v>
      </c>
      <c r="BA761" s="2">
        <v>77.651718139648438</v>
      </c>
      <c r="BB761" s="2">
        <v>120.98181915283203</v>
      </c>
      <c r="BC761" s="2">
        <v>61.483772277832031</v>
      </c>
      <c r="BD761" s="2">
        <v>271.7437744140625</v>
      </c>
      <c r="BE761" s="2">
        <v>707.2783203125</v>
      </c>
      <c r="BF761" s="2">
        <v>271.7437744140625</v>
      </c>
      <c r="BG761" s="2">
        <v>176.19917297363281</v>
      </c>
      <c r="BH761" s="2">
        <v>15.366368293762207</v>
      </c>
      <c r="BI761" s="2">
        <v>0</v>
      </c>
      <c r="BJ761" s="2">
        <v>0</v>
      </c>
      <c r="BK761" s="2">
        <v>1764.7664794921875</v>
      </c>
      <c r="BL761" s="2">
        <v>19.194633483886719</v>
      </c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</row>
    <row r="762" spans="2:76" x14ac:dyDescent="0.3">
      <c r="B762" s="89">
        <v>30772</v>
      </c>
      <c r="C762" s="2">
        <v>0</v>
      </c>
      <c r="D762" s="2">
        <v>0</v>
      </c>
      <c r="E762" s="2">
        <v>1.3417338132858276</v>
      </c>
      <c r="F762" s="2">
        <v>0.69756382703781128</v>
      </c>
      <c r="G762" s="2">
        <v>0</v>
      </c>
      <c r="H762" s="2">
        <v>8.5859298706054688</v>
      </c>
      <c r="I762" s="2">
        <v>5.4192562103271484</v>
      </c>
      <c r="J762" s="2">
        <v>1.6263440847396851</v>
      </c>
      <c r="K762" s="2">
        <v>20.297977447509766</v>
      </c>
      <c r="L762" s="2">
        <v>13.531985282897949</v>
      </c>
      <c r="M762" s="2">
        <v>4.8790326118469238</v>
      </c>
      <c r="N762" s="2">
        <v>11.722636222839355</v>
      </c>
      <c r="O762" s="2">
        <v>0</v>
      </c>
      <c r="P762" s="2">
        <v>0</v>
      </c>
      <c r="Q762" s="2">
        <v>0.59172278642654419</v>
      </c>
      <c r="R762" s="2">
        <v>1.9676967859268188</v>
      </c>
      <c r="S762" s="2">
        <v>7.4346117973327637</v>
      </c>
      <c r="T762" s="2">
        <v>21.608766555786133</v>
      </c>
      <c r="U762" s="2">
        <v>46.818996429443359</v>
      </c>
      <c r="V762" s="2">
        <v>17.889785766601563</v>
      </c>
      <c r="W762" s="2">
        <v>19.516130447387695</v>
      </c>
      <c r="X762" s="2">
        <v>6.5053763389587402</v>
      </c>
      <c r="Y762" s="2">
        <v>9.7350788116455078</v>
      </c>
      <c r="Z762" s="2">
        <v>3.4773399829864502</v>
      </c>
      <c r="AA762" s="2">
        <v>2.581984281539917</v>
      </c>
      <c r="AB762" s="2">
        <v>0</v>
      </c>
      <c r="AC762" s="2">
        <v>14.156489372253418</v>
      </c>
      <c r="AD762" s="2">
        <v>5.6572456359863281</v>
      </c>
      <c r="AE762" s="2">
        <v>17.778886795043945</v>
      </c>
      <c r="AF762" s="2">
        <v>4.9916949272155762</v>
      </c>
      <c r="AG762" s="2">
        <v>24.685482025146484</v>
      </c>
      <c r="AH762" s="2">
        <v>26.742450714111328</v>
      </c>
      <c r="AI762" s="2">
        <v>0</v>
      </c>
      <c r="AJ762" s="2">
        <v>4.0776462554931641</v>
      </c>
      <c r="AK762" s="2">
        <v>25.614919662475586</v>
      </c>
      <c r="AL762" s="2">
        <v>8.72039794921875</v>
      </c>
      <c r="AM762" s="2">
        <v>19.845462799072266</v>
      </c>
      <c r="AN762" s="2">
        <v>0</v>
      </c>
      <c r="AO762" s="2">
        <v>10.560004234313965</v>
      </c>
      <c r="AP762" s="2">
        <v>30.734838485717773</v>
      </c>
      <c r="AQ762" s="2">
        <v>33.301685333251953</v>
      </c>
      <c r="AR762" s="2">
        <v>182.15052795410156</v>
      </c>
      <c r="AS762" s="2">
        <v>23.690706253051758</v>
      </c>
      <c r="AT762" s="2">
        <v>21.897722244262695</v>
      </c>
      <c r="AU762" s="2">
        <v>764.72265625</v>
      </c>
      <c r="AV762" s="2">
        <v>35.121402740478516</v>
      </c>
      <c r="AW762" s="2">
        <v>179.99311828613281</v>
      </c>
      <c r="AX762" s="2">
        <v>31.389976501464844</v>
      </c>
      <c r="AY762" s="2">
        <v>3.822742223739624</v>
      </c>
      <c r="AZ762" s="2">
        <v>172.11808776855469</v>
      </c>
      <c r="BA762" s="2">
        <v>23.396984100341797</v>
      </c>
      <c r="BB762" s="2">
        <v>36.45263671875</v>
      </c>
      <c r="BC762" s="2">
        <v>13.855779647827148</v>
      </c>
      <c r="BD762" s="2">
        <v>81.878227233886719</v>
      </c>
      <c r="BE762" s="2">
        <v>213.10771179199219</v>
      </c>
      <c r="BF762" s="2">
        <v>81.878227233886719</v>
      </c>
      <c r="BG762" s="2">
        <v>53.089996337890625</v>
      </c>
      <c r="BH762" s="2">
        <v>11.348851203918457</v>
      </c>
      <c r="BI762" s="2">
        <v>0</v>
      </c>
      <c r="BJ762" s="2">
        <v>0</v>
      </c>
      <c r="BK762" s="2">
        <v>1436.3388671875</v>
      </c>
      <c r="BL762" s="2">
        <v>147.36448669433594</v>
      </c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</row>
    <row r="763" spans="2:76" x14ac:dyDescent="0.3">
      <c r="B763" s="89">
        <v>30802</v>
      </c>
      <c r="C763" s="2">
        <v>198.80972290039063</v>
      </c>
      <c r="D763" s="2">
        <v>20.529306411743164</v>
      </c>
      <c r="E763" s="2">
        <v>12.09999942779541</v>
      </c>
      <c r="F763" s="2">
        <v>30.814901351928711</v>
      </c>
      <c r="G763" s="2">
        <v>1.0989102125167847</v>
      </c>
      <c r="H763" s="2">
        <v>115.91645812988281</v>
      </c>
      <c r="I763" s="2">
        <v>148.38203430175781</v>
      </c>
      <c r="J763" s="2">
        <v>1.6805555820465088</v>
      </c>
      <c r="K763" s="2">
        <v>1388.983154296875</v>
      </c>
      <c r="L763" s="2">
        <v>1053.3897705078125</v>
      </c>
      <c r="M763" s="2">
        <v>5.0416669845581055</v>
      </c>
      <c r="N763" s="2">
        <v>0</v>
      </c>
      <c r="O763" s="2">
        <v>0</v>
      </c>
      <c r="P763" s="2">
        <v>17</v>
      </c>
      <c r="Q763" s="2">
        <v>17.897916793823242</v>
      </c>
      <c r="R763" s="2">
        <v>524.142822265625</v>
      </c>
      <c r="S763" s="2">
        <v>439.14920043945313</v>
      </c>
      <c r="T763" s="2">
        <v>709.56787109375</v>
      </c>
      <c r="U763" s="2">
        <v>1045.9215087890625</v>
      </c>
      <c r="V763" s="2">
        <v>16.80555534362793</v>
      </c>
      <c r="W763" s="2">
        <v>20.166667938232422</v>
      </c>
      <c r="X763" s="2">
        <v>6.7222223281860352</v>
      </c>
      <c r="Y763" s="2">
        <v>109.37752532958984</v>
      </c>
      <c r="Z763" s="2">
        <v>39.069313049316406</v>
      </c>
      <c r="AA763" s="2">
        <v>12.513532638549805</v>
      </c>
      <c r="AB763" s="2">
        <v>338.22930908203125</v>
      </c>
      <c r="AC763" s="2">
        <v>68.609130859375</v>
      </c>
      <c r="AD763" s="2">
        <v>9.5109262466430664</v>
      </c>
      <c r="AE763" s="2">
        <v>35.514358520507813</v>
      </c>
      <c r="AF763" s="2">
        <v>11.901572227478027</v>
      </c>
      <c r="AG763" s="2">
        <v>45.219829559326172</v>
      </c>
      <c r="AH763" s="2">
        <v>49.840099334716797</v>
      </c>
      <c r="AI763" s="2">
        <v>0</v>
      </c>
      <c r="AJ763" s="2">
        <v>6.739102840423584</v>
      </c>
      <c r="AK763" s="2">
        <v>30.25</v>
      </c>
      <c r="AL763" s="2">
        <v>10.674661636352539</v>
      </c>
      <c r="AM763" s="2">
        <v>46.585002899169922</v>
      </c>
      <c r="AN763" s="2">
        <v>0</v>
      </c>
      <c r="AO763" s="2">
        <v>37.389179229736328</v>
      </c>
      <c r="AP763" s="2">
        <v>137.41799926757813</v>
      </c>
      <c r="AQ763" s="2">
        <v>40.147029876708984</v>
      </c>
      <c r="AR763" s="2">
        <v>188.22221374511719</v>
      </c>
      <c r="AS763" s="2">
        <v>107.76979064941406</v>
      </c>
      <c r="AT763" s="2">
        <v>26.398921966552734</v>
      </c>
      <c r="AU763" s="2">
        <v>794.94915771484375</v>
      </c>
      <c r="AV763" s="2">
        <v>53.135471343994141</v>
      </c>
      <c r="AW763" s="2">
        <v>187.10755920410156</v>
      </c>
      <c r="AX763" s="2">
        <v>47.490169525146484</v>
      </c>
      <c r="AY763" s="2">
        <v>30.835409164428711</v>
      </c>
      <c r="AZ763" s="2">
        <v>137.64251708984375</v>
      </c>
      <c r="BA763" s="2">
        <v>27.308156967163086</v>
      </c>
      <c r="BB763" s="2">
        <v>42.546268463134766</v>
      </c>
      <c r="BC763" s="2">
        <v>17.88313102722168</v>
      </c>
      <c r="BD763" s="2">
        <v>95.565460205078125</v>
      </c>
      <c r="BE763" s="2">
        <v>248.73202514648438</v>
      </c>
      <c r="BF763" s="2">
        <v>95.565460205078125</v>
      </c>
      <c r="BG763" s="2">
        <v>61.964817047119141</v>
      </c>
      <c r="BH763" s="2">
        <v>16.635141372680664</v>
      </c>
      <c r="BI763" s="2">
        <v>0</v>
      </c>
      <c r="BJ763" s="2">
        <v>0</v>
      </c>
      <c r="BK763" s="2">
        <v>924.24249267578125</v>
      </c>
      <c r="BL763" s="2">
        <v>0</v>
      </c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</row>
    <row r="764" spans="2:76" x14ac:dyDescent="0.3">
      <c r="B764" s="89">
        <v>30833</v>
      </c>
      <c r="C764" s="2">
        <v>436.0228271484375</v>
      </c>
      <c r="D764" s="2">
        <v>44.996944427490234</v>
      </c>
      <c r="E764" s="2">
        <v>24.395160675048828</v>
      </c>
      <c r="F764" s="2">
        <v>43.105491638183594</v>
      </c>
      <c r="G764" s="2">
        <v>2.1270143985748291</v>
      </c>
      <c r="H764" s="2">
        <v>119.37833404541016</v>
      </c>
      <c r="I764" s="2">
        <v>210.62849426269531</v>
      </c>
      <c r="J764" s="2">
        <v>1.6263440847396851</v>
      </c>
      <c r="K764" s="2">
        <v>1066.771484375</v>
      </c>
      <c r="L764" s="2">
        <v>920.1749267578125</v>
      </c>
      <c r="M764" s="2">
        <v>40.658603668212891</v>
      </c>
      <c r="N764" s="2">
        <v>0</v>
      </c>
      <c r="O764" s="2">
        <v>0</v>
      </c>
      <c r="P764" s="2">
        <v>309</v>
      </c>
      <c r="Q764" s="2">
        <v>2.476696252822876</v>
      </c>
      <c r="R764" s="2">
        <v>400.8221435546875</v>
      </c>
      <c r="S764" s="2">
        <v>393.8720703125</v>
      </c>
      <c r="T764" s="2">
        <v>660.26788330078125</v>
      </c>
      <c r="U764" s="2">
        <v>998.80523681640625</v>
      </c>
      <c r="V764" s="2">
        <v>19.516130447387695</v>
      </c>
      <c r="W764" s="2">
        <v>47.163978576660156</v>
      </c>
      <c r="X764" s="2">
        <v>14.637096405029297</v>
      </c>
      <c r="Y764" s="2">
        <v>139.32524108886719</v>
      </c>
      <c r="Z764" s="2">
        <v>49.766544342041016</v>
      </c>
      <c r="AA764" s="2">
        <v>12.618993759155273</v>
      </c>
      <c r="AB764" s="2">
        <v>341.079833984375</v>
      </c>
      <c r="AC764" s="2">
        <v>69.187347412109375</v>
      </c>
      <c r="AD764" s="2">
        <v>9.3936500549316406</v>
      </c>
      <c r="AE764" s="2">
        <v>35.255214691162109</v>
      </c>
      <c r="AF764" s="2">
        <v>11.866365432739258</v>
      </c>
      <c r="AG764" s="2">
        <v>44.780433654785156</v>
      </c>
      <c r="AH764" s="2">
        <v>49.380668640136719</v>
      </c>
      <c r="AI764" s="2">
        <v>0</v>
      </c>
      <c r="AJ764" s="2">
        <v>6.6523118019104004</v>
      </c>
      <c r="AK764" s="2">
        <v>32.933467864990234</v>
      </c>
      <c r="AL764" s="2">
        <v>12.037808418273926</v>
      </c>
      <c r="AM764" s="2">
        <v>53.059474945068359</v>
      </c>
      <c r="AN764" s="2">
        <v>0</v>
      </c>
      <c r="AO764" s="2">
        <v>53.838401794433594</v>
      </c>
      <c r="AP764" s="2">
        <v>200.93948364257813</v>
      </c>
      <c r="AQ764" s="2">
        <v>59.38800048828125</v>
      </c>
      <c r="AR764" s="2">
        <v>250.45698547363281</v>
      </c>
      <c r="AS764" s="2">
        <v>235.31330871582031</v>
      </c>
      <c r="AT764" s="2">
        <v>39.050937652587891</v>
      </c>
      <c r="AU764" s="2">
        <v>1062.7220458984375</v>
      </c>
      <c r="AV764" s="2">
        <v>76.291488647460938</v>
      </c>
      <c r="AW764" s="2">
        <v>250.13337707519531</v>
      </c>
      <c r="AX764" s="2">
        <v>68.186012268066406</v>
      </c>
      <c r="AY764" s="2">
        <v>38.217323303222656</v>
      </c>
      <c r="AZ764" s="2">
        <v>116.88217163085938</v>
      </c>
      <c r="BA764" s="2">
        <v>39.407859802246094</v>
      </c>
      <c r="BB764" s="2">
        <v>61.397670745849609</v>
      </c>
      <c r="BC764" s="2">
        <v>26.426380157470703</v>
      </c>
      <c r="BD764" s="2">
        <v>137.90863037109375</v>
      </c>
      <c r="BE764" s="2">
        <v>358.94021606445313</v>
      </c>
      <c r="BF764" s="2">
        <v>137.90863037109375</v>
      </c>
      <c r="BG764" s="2">
        <v>89.420204162597656</v>
      </c>
      <c r="BH764" s="2">
        <v>20.897497177124023</v>
      </c>
      <c r="BI764" s="2">
        <v>0</v>
      </c>
      <c r="BJ764" s="2">
        <v>38.670181274414063</v>
      </c>
      <c r="BK764" s="2">
        <v>1278.5499267578125</v>
      </c>
      <c r="BL764" s="2">
        <v>214.47032165527344</v>
      </c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</row>
    <row r="765" spans="2:76" x14ac:dyDescent="0.3">
      <c r="B765" s="89">
        <v>30863</v>
      </c>
      <c r="C765" s="2">
        <v>475.7652587890625</v>
      </c>
      <c r="D765" s="2">
        <v>49.079998016357422</v>
      </c>
      <c r="E765" s="2">
        <v>26.594789505004883</v>
      </c>
      <c r="F765" s="2">
        <v>44.970897674560547</v>
      </c>
      <c r="G765" s="2">
        <v>3.285865306854248</v>
      </c>
      <c r="H765" s="2">
        <v>146.57011413574219</v>
      </c>
      <c r="I765" s="2">
        <v>231.66497802734375</v>
      </c>
      <c r="J765" s="2">
        <v>1.6805555820465088</v>
      </c>
      <c r="K765" s="2">
        <v>1402.966064453125</v>
      </c>
      <c r="L765" s="2">
        <v>1202.5423583984375</v>
      </c>
      <c r="M765" s="2">
        <v>52.097221374511719</v>
      </c>
      <c r="N765" s="2">
        <v>51.235378265380859</v>
      </c>
      <c r="O765" s="2">
        <v>0</v>
      </c>
      <c r="P765" s="2">
        <v>395.18771362304688</v>
      </c>
      <c r="Q765" s="2">
        <v>0</v>
      </c>
      <c r="R765" s="2">
        <v>528.3651123046875</v>
      </c>
      <c r="S765" s="2">
        <v>533.81689453125</v>
      </c>
      <c r="T765" s="2">
        <v>846.02325439453125</v>
      </c>
      <c r="U765" s="2">
        <v>1287.819580078125</v>
      </c>
      <c r="V765" s="2">
        <v>0</v>
      </c>
      <c r="W765" s="2">
        <v>68.902778625488281</v>
      </c>
      <c r="X765" s="2">
        <v>21.847221374511719</v>
      </c>
      <c r="Y765" s="2">
        <v>155.93095397949219</v>
      </c>
      <c r="Z765" s="2">
        <v>55.698055267333984</v>
      </c>
      <c r="AA765" s="2">
        <v>14.430019378662109</v>
      </c>
      <c r="AB765" s="2">
        <v>390.03018188476563</v>
      </c>
      <c r="AC765" s="2">
        <v>79.116828918457031</v>
      </c>
      <c r="AD765" s="2">
        <v>10.224363327026367</v>
      </c>
      <c r="AE765" s="2">
        <v>38.851325988769531</v>
      </c>
      <c r="AF765" s="2">
        <v>13.214236259460449</v>
      </c>
      <c r="AG765" s="2">
        <v>49.056797027587891</v>
      </c>
      <c r="AH765" s="2">
        <v>54.162685394287109</v>
      </c>
      <c r="AI765" s="2">
        <v>0</v>
      </c>
      <c r="AJ765" s="2">
        <v>7.2307147979736328</v>
      </c>
      <c r="AK765" s="2">
        <v>38.946876525878906</v>
      </c>
      <c r="AL765" s="2">
        <v>12.943184852600098</v>
      </c>
      <c r="AM765" s="2">
        <v>64.218231201171875</v>
      </c>
      <c r="AN765" s="2">
        <v>0</v>
      </c>
      <c r="AO765" s="2">
        <v>66.291305541992188</v>
      </c>
      <c r="AP765" s="2">
        <v>246.50390625</v>
      </c>
      <c r="AQ765" s="2">
        <v>83.161705017089844</v>
      </c>
      <c r="AR765" s="2">
        <v>341.15277099609375</v>
      </c>
      <c r="AS765" s="2">
        <v>263.24993896484375</v>
      </c>
      <c r="AT765" s="2">
        <v>54.683475494384766</v>
      </c>
      <c r="AU765" s="2">
        <v>1449.4290771484375</v>
      </c>
      <c r="AV765" s="2">
        <v>99.853874206542969</v>
      </c>
      <c r="AW765" s="2">
        <v>341.15277099609375</v>
      </c>
      <c r="AX765" s="2">
        <v>89.245040893554688</v>
      </c>
      <c r="AY765" s="2">
        <v>56.329177856445313</v>
      </c>
      <c r="AZ765" s="2">
        <v>117.55482482910156</v>
      </c>
      <c r="BA765" s="2">
        <v>73.113937377929688</v>
      </c>
      <c r="BB765" s="2">
        <v>113.91194152832031</v>
      </c>
      <c r="BC765" s="2">
        <v>36.595420837402344</v>
      </c>
      <c r="BD765" s="2">
        <v>255.86372375488281</v>
      </c>
      <c r="BE765" s="2">
        <v>665.94671630859375</v>
      </c>
      <c r="BF765" s="2">
        <v>255.86372375488281</v>
      </c>
      <c r="BG765" s="2">
        <v>165.90251159667969</v>
      </c>
      <c r="BH765" s="2">
        <v>25.093135833740234</v>
      </c>
      <c r="BI765" s="2">
        <v>0</v>
      </c>
      <c r="BJ765" s="2">
        <v>16.346940994262695</v>
      </c>
      <c r="BK765" s="2">
        <v>1858.8487548828125</v>
      </c>
      <c r="BL765" s="2">
        <v>634.4903564453125</v>
      </c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</row>
    <row r="766" spans="2:76" x14ac:dyDescent="0.3">
      <c r="B766" s="89">
        <v>30894</v>
      </c>
      <c r="C766" s="2">
        <v>560.43817138671875</v>
      </c>
      <c r="D766" s="2">
        <v>57.825016021728516</v>
      </c>
      <c r="E766" s="2">
        <v>30.981853485107422</v>
      </c>
      <c r="F766" s="2">
        <v>47.687061309814453</v>
      </c>
      <c r="G766" s="2">
        <v>3.1904759407043457</v>
      </c>
      <c r="H766" s="2">
        <v>158.3421630859375</v>
      </c>
      <c r="I766" s="2">
        <v>263.48165893554688</v>
      </c>
      <c r="J766" s="2">
        <v>1.6263440847396851</v>
      </c>
      <c r="K766" s="2">
        <v>1269.751220703125</v>
      </c>
      <c r="L766" s="2">
        <v>1114.1334228515625</v>
      </c>
      <c r="M766" s="2">
        <v>76.43817138671875</v>
      </c>
      <c r="N766" s="2">
        <v>10.883573532104492</v>
      </c>
      <c r="O766" s="2">
        <v>0</v>
      </c>
      <c r="P766" s="2">
        <v>316.6876220703125</v>
      </c>
      <c r="Q766" s="2">
        <v>0</v>
      </c>
      <c r="R766" s="2">
        <v>473.78155517578125</v>
      </c>
      <c r="S766" s="2">
        <v>496.40206909179688</v>
      </c>
      <c r="T766" s="2">
        <v>821.1331787109375</v>
      </c>
      <c r="U766" s="2">
        <v>1279.71923828125</v>
      </c>
      <c r="V766" s="2">
        <v>0</v>
      </c>
      <c r="W766" s="2">
        <v>47.163978576660156</v>
      </c>
      <c r="X766" s="2">
        <v>14.637096405029297</v>
      </c>
      <c r="Y766" s="2">
        <v>172.55679321289063</v>
      </c>
      <c r="Z766" s="2">
        <v>61.636753082275391</v>
      </c>
      <c r="AA766" s="2">
        <v>15.61555004119873</v>
      </c>
      <c r="AB766" s="2">
        <v>385.25302124023438</v>
      </c>
      <c r="AC766" s="2">
        <v>85.616851806640625</v>
      </c>
      <c r="AD766" s="2">
        <v>10.509156227111816</v>
      </c>
      <c r="AE766" s="2">
        <v>40.472785949707031</v>
      </c>
      <c r="AF766" s="2">
        <v>13.918804168701172</v>
      </c>
      <c r="AG766" s="2">
        <v>50.779796600341797</v>
      </c>
      <c r="AH766" s="2">
        <v>56.139324188232422</v>
      </c>
      <c r="AI766" s="2">
        <v>0</v>
      </c>
      <c r="AJ766" s="2">
        <v>7.4209799766540527</v>
      </c>
      <c r="AK766" s="2">
        <v>45.009075164794922</v>
      </c>
      <c r="AL766" s="2">
        <v>11.549954414367676</v>
      </c>
      <c r="AM766" s="2">
        <v>76.96673583984375</v>
      </c>
      <c r="AN766" s="2">
        <v>0</v>
      </c>
      <c r="AO766" s="2">
        <v>91.246788024902344</v>
      </c>
      <c r="AP766" s="2">
        <v>344.04412841796875</v>
      </c>
      <c r="AQ766" s="2">
        <v>97.129905700683594</v>
      </c>
      <c r="AR766" s="2">
        <v>387.06988525390625</v>
      </c>
      <c r="AS766" s="2">
        <v>46.306190490722656</v>
      </c>
      <c r="AT766" s="2">
        <v>63.868354797363281</v>
      </c>
      <c r="AU766" s="2">
        <v>1646.804931640625</v>
      </c>
      <c r="AV766" s="2">
        <v>36.43426513671875</v>
      </c>
      <c r="AW766" s="2">
        <v>387.6092529296875</v>
      </c>
      <c r="AX766" s="2">
        <v>32.563358306884766</v>
      </c>
      <c r="AY766" s="2">
        <v>60.826793670654297</v>
      </c>
      <c r="AZ766" s="2">
        <v>129.65643310546875</v>
      </c>
      <c r="BA766" s="2">
        <v>85.693145751953125</v>
      </c>
      <c r="BB766" s="2">
        <v>133.51040649414063</v>
      </c>
      <c r="BC766" s="2">
        <v>43.401710510253906</v>
      </c>
      <c r="BD766" s="2">
        <v>299.88491821289063</v>
      </c>
      <c r="BE766" s="2">
        <v>780.52239990234375</v>
      </c>
      <c r="BF766" s="2">
        <v>299.88491821289063</v>
      </c>
      <c r="BG766" s="2">
        <v>194.44593811035156</v>
      </c>
      <c r="BH766" s="2">
        <v>31.982131958007813</v>
      </c>
      <c r="BI766" s="2">
        <v>0</v>
      </c>
      <c r="BJ766" s="2">
        <v>0</v>
      </c>
      <c r="BK766" s="2">
        <v>1953.0928955078125</v>
      </c>
      <c r="BL766" s="2">
        <v>771.594482421875</v>
      </c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</row>
    <row r="767" spans="2:76" x14ac:dyDescent="0.3">
      <c r="B767" s="89">
        <v>30925</v>
      </c>
      <c r="C767" s="2">
        <v>477.0067138671875</v>
      </c>
      <c r="D767" s="2">
        <v>49.207183837890625</v>
      </c>
      <c r="E767" s="2">
        <v>26.590726852416992</v>
      </c>
      <c r="F767" s="2">
        <v>31.688161849975586</v>
      </c>
      <c r="G767" s="2">
        <v>2.1270143985748291</v>
      </c>
      <c r="H767" s="2">
        <v>115.41246032714844</v>
      </c>
      <c r="I767" s="2">
        <v>202.47674560546875</v>
      </c>
      <c r="J767" s="2">
        <v>1.6263440847396851</v>
      </c>
      <c r="K767" s="2">
        <v>857.0257568359375</v>
      </c>
      <c r="L767" s="2">
        <v>771.3231201171875</v>
      </c>
      <c r="M767" s="2">
        <v>120.34946441650391</v>
      </c>
      <c r="N767" s="2">
        <v>0</v>
      </c>
      <c r="O767" s="2">
        <v>0</v>
      </c>
      <c r="P767" s="2">
        <v>272.98291015625</v>
      </c>
      <c r="Q767" s="2">
        <v>0</v>
      </c>
      <c r="R767" s="2">
        <v>313.78622436523438</v>
      </c>
      <c r="S767" s="2">
        <v>345.98013305664063</v>
      </c>
      <c r="T767" s="2">
        <v>547.422119140625</v>
      </c>
      <c r="U767" s="2">
        <v>865.0367431640625</v>
      </c>
      <c r="V767" s="2">
        <v>68.306449890136719</v>
      </c>
      <c r="W767" s="2">
        <v>53.669353485107422</v>
      </c>
      <c r="X767" s="2">
        <v>17.889785766601563</v>
      </c>
      <c r="Y767" s="2">
        <v>123.33496856689453</v>
      </c>
      <c r="Z767" s="2">
        <v>44.05487060546875</v>
      </c>
      <c r="AA767" s="2">
        <v>12.429890632629395</v>
      </c>
      <c r="AB767" s="2">
        <v>306.65927124023438</v>
      </c>
      <c r="AC767" s="2">
        <v>68.150535583496094</v>
      </c>
      <c r="AD767" s="2">
        <v>9.3232545852661133</v>
      </c>
      <c r="AE767" s="2">
        <v>34.925952911376953</v>
      </c>
      <c r="AF767" s="2">
        <v>11.736843109130859</v>
      </c>
      <c r="AG767" s="2">
        <v>44.401832580566406</v>
      </c>
      <c r="AH767" s="2">
        <v>48.954151153564453</v>
      </c>
      <c r="AI767" s="2">
        <v>0</v>
      </c>
      <c r="AJ767" s="2">
        <v>6.6038036346435547</v>
      </c>
      <c r="AK767" s="2">
        <v>42.447578430175781</v>
      </c>
      <c r="AL767" s="2">
        <v>11.501168251037598</v>
      </c>
      <c r="AM767" s="2">
        <v>77.954734802246094</v>
      </c>
      <c r="AN767" s="2">
        <v>0</v>
      </c>
      <c r="AO767" s="2">
        <v>69.253471374511719</v>
      </c>
      <c r="AP767" s="2">
        <v>252.95320129394531</v>
      </c>
      <c r="AQ767" s="2">
        <v>88.804489135742188</v>
      </c>
      <c r="AR767" s="2">
        <v>380.23922729492188</v>
      </c>
      <c r="AS767" s="2">
        <v>110.38617706298828</v>
      </c>
      <c r="AT767" s="2">
        <v>58.393928527832031</v>
      </c>
      <c r="AU767" s="2">
        <v>1612.284423828125</v>
      </c>
      <c r="AV767" s="2">
        <v>43.327125549316406</v>
      </c>
      <c r="AW767" s="2">
        <v>379.484130859375</v>
      </c>
      <c r="AX767" s="2">
        <v>38.723896026611328</v>
      </c>
      <c r="AY767" s="2">
        <v>66.209671020507813</v>
      </c>
      <c r="AZ767" s="2">
        <v>148.58876037597656</v>
      </c>
      <c r="BA767" s="2">
        <v>58.413105010986328</v>
      </c>
      <c r="BB767" s="2">
        <v>91.007957458496094</v>
      </c>
      <c r="BC767" s="2">
        <v>38.957794189453125</v>
      </c>
      <c r="BD767" s="2">
        <v>204.41786193847656</v>
      </c>
      <c r="BE767" s="2">
        <v>532.0465087890625</v>
      </c>
      <c r="BF767" s="2">
        <v>204.41786193847656</v>
      </c>
      <c r="BG767" s="2">
        <v>132.544921875</v>
      </c>
      <c r="BH767" s="2">
        <v>31.003988265991211</v>
      </c>
      <c r="BI767" s="2">
        <v>0</v>
      </c>
      <c r="BJ767" s="2">
        <v>0</v>
      </c>
      <c r="BK767" s="2">
        <v>1769.1680908203125</v>
      </c>
      <c r="BL767" s="2">
        <v>533.275390625</v>
      </c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</row>
    <row r="768" spans="2:76" x14ac:dyDescent="0.3">
      <c r="B768" s="89">
        <v>30955</v>
      </c>
      <c r="C768" s="2">
        <v>355.10137939453125</v>
      </c>
      <c r="D768" s="2">
        <v>36.640052795410156</v>
      </c>
      <c r="E768" s="2">
        <v>20.292709350585938</v>
      </c>
      <c r="F768" s="2">
        <v>19.134632110595703</v>
      </c>
      <c r="G768" s="2">
        <v>2.1979148387908936</v>
      </c>
      <c r="H768" s="2">
        <v>57.915634155273438</v>
      </c>
      <c r="I768" s="2">
        <v>90.978950500488281</v>
      </c>
      <c r="J768" s="2">
        <v>1.6805555820465088</v>
      </c>
      <c r="K768" s="2">
        <v>150.73988342285156</v>
      </c>
      <c r="L768" s="2">
        <v>116.97080993652344</v>
      </c>
      <c r="M768" s="2">
        <v>147.88888549804688</v>
      </c>
      <c r="N768" s="2">
        <v>81.830810546875</v>
      </c>
      <c r="O768" s="2">
        <v>0</v>
      </c>
      <c r="P768" s="2">
        <v>43.434112548828125</v>
      </c>
      <c r="Q768" s="2">
        <v>0</v>
      </c>
      <c r="R768" s="2">
        <v>44.0343017578125</v>
      </c>
      <c r="S768" s="2">
        <v>72.128646850585938</v>
      </c>
      <c r="T768" s="2">
        <v>97.477447509765625</v>
      </c>
      <c r="U768" s="2">
        <v>191.26322937011719</v>
      </c>
      <c r="V768" s="2">
        <v>0</v>
      </c>
      <c r="W768" s="2">
        <v>139.48611450195313</v>
      </c>
      <c r="X768" s="2">
        <v>45.375</v>
      </c>
      <c r="Y768" s="2">
        <v>61.635368347167969</v>
      </c>
      <c r="Z768" s="2">
        <v>22.015962600708008</v>
      </c>
      <c r="AA768" s="2">
        <v>7.4630255699157715</v>
      </c>
      <c r="AB768" s="2">
        <v>184.12117004394531</v>
      </c>
      <c r="AC768" s="2">
        <v>40.918235778808594</v>
      </c>
      <c r="AD768" s="2">
        <v>7.6308107376098633</v>
      </c>
      <c r="AE768" s="2">
        <v>26.72047233581543</v>
      </c>
      <c r="AF768" s="2">
        <v>8.4423179626464844</v>
      </c>
      <c r="AG768" s="2">
        <v>35.108280181884766</v>
      </c>
      <c r="AH768" s="2">
        <v>38.448810577392578</v>
      </c>
      <c r="AI768" s="2">
        <v>0</v>
      </c>
      <c r="AJ768" s="2">
        <v>5.4435610771179199</v>
      </c>
      <c r="AK768" s="2">
        <v>40.081249237060547</v>
      </c>
      <c r="AL768" s="2">
        <v>12.905376434326172</v>
      </c>
      <c r="AM768" s="2">
        <v>45.387603759765625</v>
      </c>
      <c r="AN768" s="2">
        <v>0</v>
      </c>
      <c r="AO768" s="2">
        <v>36.519443511962891</v>
      </c>
      <c r="AP768" s="2">
        <v>120.10602569580078</v>
      </c>
      <c r="AQ768" s="2">
        <v>40.147029876708984</v>
      </c>
      <c r="AR768" s="2">
        <v>258.8055419921875</v>
      </c>
      <c r="AS768" s="2">
        <v>529.7401123046875</v>
      </c>
      <c r="AT768" s="2">
        <v>26.398921966552734</v>
      </c>
      <c r="AU768" s="2">
        <v>1080.62353515625</v>
      </c>
      <c r="AV768" s="2">
        <v>136.0567626953125</v>
      </c>
      <c r="AW768" s="2">
        <v>254.34687805175781</v>
      </c>
      <c r="AX768" s="2">
        <v>121.60160064697266</v>
      </c>
      <c r="AY768" s="2">
        <v>59.240039825439453</v>
      </c>
      <c r="AZ768" s="2">
        <v>171.01078796386719</v>
      </c>
      <c r="BA768" s="2">
        <v>13.827342987060547</v>
      </c>
      <c r="BB768" s="2">
        <v>21.543079376220703</v>
      </c>
      <c r="BC768" s="2">
        <v>17.679727554321289</v>
      </c>
      <c r="BD768" s="2">
        <v>48.389072418212891</v>
      </c>
      <c r="BE768" s="2">
        <v>125.94416046142578</v>
      </c>
      <c r="BF768" s="2">
        <v>48.389072418212891</v>
      </c>
      <c r="BG768" s="2">
        <v>31.37556266784668</v>
      </c>
      <c r="BH768" s="2">
        <v>30.039289474487305</v>
      </c>
      <c r="BI768" s="2">
        <v>0</v>
      </c>
      <c r="BJ768" s="2">
        <v>49.040821075439453</v>
      </c>
      <c r="BK768" s="2">
        <v>956.08404541015625</v>
      </c>
      <c r="BL768" s="2">
        <v>83.439094543457031</v>
      </c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</row>
    <row r="769" spans="2:76" x14ac:dyDescent="0.3">
      <c r="B769" s="89">
        <v>30986</v>
      </c>
      <c r="C769" s="2">
        <v>8.9448928833007813</v>
      </c>
      <c r="D769" s="2">
        <v>0.92099004983901978</v>
      </c>
      <c r="E769" s="2">
        <v>2.8054435253143311</v>
      </c>
      <c r="F769" s="2">
        <v>1.3959003686904907</v>
      </c>
      <c r="G769" s="2">
        <v>0</v>
      </c>
      <c r="H769" s="2">
        <v>7.9024014472961426</v>
      </c>
      <c r="I769" s="2">
        <v>8.7948827743530273</v>
      </c>
      <c r="J769" s="2">
        <v>1.6263440847396851</v>
      </c>
      <c r="K769" s="2">
        <v>282.50775146484375</v>
      </c>
      <c r="L769" s="2">
        <v>210.68798828125</v>
      </c>
      <c r="M769" s="2">
        <v>177.27149963378906</v>
      </c>
      <c r="N769" s="2">
        <v>54.598186492919922</v>
      </c>
      <c r="O769" s="2">
        <v>0</v>
      </c>
      <c r="P769" s="2">
        <v>0</v>
      </c>
      <c r="Q769" s="2">
        <v>0</v>
      </c>
      <c r="R769" s="2">
        <v>120.25391387939453</v>
      </c>
      <c r="S769" s="2">
        <v>117.84983062744141</v>
      </c>
      <c r="T769" s="2">
        <v>112.04323577880859</v>
      </c>
      <c r="U769" s="2">
        <v>9.3059053421020508</v>
      </c>
      <c r="V769" s="2">
        <v>0</v>
      </c>
      <c r="W769" s="2">
        <v>128.48118591308594</v>
      </c>
      <c r="X769" s="2">
        <v>48.790321350097656</v>
      </c>
      <c r="Y769" s="2">
        <v>12.280292510986328</v>
      </c>
      <c r="Z769" s="2">
        <v>4.3864827156066895</v>
      </c>
      <c r="AA769" s="2">
        <v>1.4400926828384399</v>
      </c>
      <c r="AB769" s="2">
        <v>38.924385070800781</v>
      </c>
      <c r="AC769" s="2">
        <v>7.8957319259643555</v>
      </c>
      <c r="AD769" s="2">
        <v>5.2321615219116211</v>
      </c>
      <c r="AE769" s="2">
        <v>15.79063892364502</v>
      </c>
      <c r="AF769" s="2">
        <v>4.2095766067504883</v>
      </c>
      <c r="AG769" s="2">
        <v>22.399316787719727</v>
      </c>
      <c r="AH769" s="2">
        <v>24.166942596435547</v>
      </c>
      <c r="AI769" s="2">
        <v>0</v>
      </c>
      <c r="AJ769" s="2">
        <v>3.7847311496734619</v>
      </c>
      <c r="AK769" s="2">
        <v>27.078628540039063</v>
      </c>
      <c r="AL769" s="2">
        <v>12.074398040771484</v>
      </c>
      <c r="AM769" s="2">
        <v>22.46794319152832</v>
      </c>
      <c r="AN769" s="2">
        <v>0</v>
      </c>
      <c r="AO769" s="2">
        <v>18.966526031494141</v>
      </c>
      <c r="AP769" s="2">
        <v>52.080299377441406</v>
      </c>
      <c r="AQ769" s="2">
        <v>22.201122283935547</v>
      </c>
      <c r="AR769" s="2">
        <v>159.38172912597656</v>
      </c>
      <c r="AS769" s="2">
        <v>678.43389892578125</v>
      </c>
      <c r="AT769" s="2">
        <v>14.598482131958008</v>
      </c>
      <c r="AU769" s="2">
        <v>663.40350341796875</v>
      </c>
      <c r="AV769" s="2">
        <v>194.05790710449219</v>
      </c>
      <c r="AW769" s="2">
        <v>156.14558410644531</v>
      </c>
      <c r="AX769" s="2">
        <v>173.44049072265625</v>
      </c>
      <c r="AY769" s="2">
        <v>36.826061248779297</v>
      </c>
      <c r="AZ769" s="2">
        <v>108.59025573730469</v>
      </c>
      <c r="BA769" s="2">
        <v>10.447591781616211</v>
      </c>
      <c r="BB769" s="2">
        <v>16.277408599853516</v>
      </c>
      <c r="BC769" s="2">
        <v>9.6083498001098633</v>
      </c>
      <c r="BD769" s="2">
        <v>36.561565399169922</v>
      </c>
      <c r="BE769" s="2">
        <v>95.160232543945313</v>
      </c>
      <c r="BF769" s="2">
        <v>36.561565399169922</v>
      </c>
      <c r="BG769" s="2">
        <v>23.706584930419922</v>
      </c>
      <c r="BH769" s="2">
        <v>24.890691757202148</v>
      </c>
      <c r="BI769" s="2">
        <v>0</v>
      </c>
      <c r="BJ769" s="2">
        <v>24.608297348022461</v>
      </c>
      <c r="BK769" s="2">
        <v>357.20452880859375</v>
      </c>
      <c r="BL769" s="2">
        <v>0</v>
      </c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</row>
    <row r="770" spans="2:76" x14ac:dyDescent="0.3">
      <c r="B770" s="89">
        <v>31016</v>
      </c>
      <c r="C770" s="2">
        <v>0</v>
      </c>
      <c r="D770" s="2">
        <v>0</v>
      </c>
      <c r="E770" s="2">
        <v>1.638541579246521</v>
      </c>
      <c r="F770" s="2">
        <v>0</v>
      </c>
      <c r="G770" s="2">
        <v>0</v>
      </c>
      <c r="H770" s="2">
        <v>0</v>
      </c>
      <c r="I770" s="2">
        <v>0</v>
      </c>
      <c r="J770" s="2">
        <v>0</v>
      </c>
      <c r="K770" s="2">
        <v>16.80555534362793</v>
      </c>
      <c r="L770" s="2">
        <v>13.44444465637207</v>
      </c>
      <c r="M770" s="2">
        <v>164.69444274902344</v>
      </c>
      <c r="N770" s="2">
        <v>64.928733825683594</v>
      </c>
      <c r="O770" s="2">
        <v>0</v>
      </c>
      <c r="P770" s="2">
        <v>0.69024205207824707</v>
      </c>
      <c r="Q770" s="2">
        <v>0</v>
      </c>
      <c r="R770" s="2">
        <v>7.4691357612609863</v>
      </c>
      <c r="S770" s="2">
        <v>7.218254566192627</v>
      </c>
      <c r="T770" s="2">
        <v>6.7959651947021484</v>
      </c>
      <c r="U770" s="2">
        <v>0</v>
      </c>
      <c r="V770" s="2">
        <v>0</v>
      </c>
      <c r="W770" s="2">
        <v>90.75</v>
      </c>
      <c r="X770" s="2">
        <v>33.611110687255859</v>
      </c>
      <c r="Y770" s="2">
        <v>0</v>
      </c>
      <c r="Z770" s="2">
        <v>0</v>
      </c>
      <c r="AA770" s="2">
        <v>0</v>
      </c>
      <c r="AB770" s="2">
        <v>0</v>
      </c>
      <c r="AC770" s="2">
        <v>0</v>
      </c>
      <c r="AD770" s="2">
        <v>4.8526039123535156</v>
      </c>
      <c r="AE770" s="2">
        <v>13.725937843322754</v>
      </c>
      <c r="AF770" s="2">
        <v>3.3306510448455811</v>
      </c>
      <c r="AG770" s="2">
        <v>20.166666030883789</v>
      </c>
      <c r="AH770" s="2">
        <v>21.616146087646484</v>
      </c>
      <c r="AI770" s="2">
        <v>0</v>
      </c>
      <c r="AJ770" s="2">
        <v>3.5291666984558105</v>
      </c>
      <c r="AK770" s="2">
        <v>26.46875</v>
      </c>
      <c r="AL770" s="2">
        <v>11.43083667755127</v>
      </c>
      <c r="AM770" s="2">
        <v>22.120311737060547</v>
      </c>
      <c r="AN770" s="2">
        <v>0</v>
      </c>
      <c r="AO770" s="2">
        <v>7.9174575805664063</v>
      </c>
      <c r="AP770" s="2">
        <v>14.489217758178711</v>
      </c>
      <c r="AQ770" s="2">
        <v>11.470580101013184</v>
      </c>
      <c r="AR770" s="2">
        <v>54.113887786865234</v>
      </c>
      <c r="AS770" s="2">
        <v>408.98095703125</v>
      </c>
      <c r="AT770" s="2">
        <v>7.5425491333007813</v>
      </c>
      <c r="AU770" s="2">
        <v>228.48867797851563</v>
      </c>
      <c r="AV770" s="2">
        <v>128.11332702636719</v>
      </c>
      <c r="AW770" s="2">
        <v>53.779487609863281</v>
      </c>
      <c r="AX770" s="2">
        <v>114.50209808349609</v>
      </c>
      <c r="AY770" s="2">
        <v>30.918004989624023</v>
      </c>
      <c r="AZ770" s="2">
        <v>164.88491821289063</v>
      </c>
      <c r="BA770" s="2">
        <v>9.9043283462524414</v>
      </c>
      <c r="BB770" s="2">
        <v>15.431000709533691</v>
      </c>
      <c r="BC770" s="2">
        <v>4.8184013366699219</v>
      </c>
      <c r="BD770" s="2">
        <v>34.660400390625</v>
      </c>
      <c r="BE770" s="2">
        <v>90.212005615234375</v>
      </c>
      <c r="BF770" s="2">
        <v>34.660400390625</v>
      </c>
      <c r="BG770" s="2">
        <v>22.473867416381836</v>
      </c>
      <c r="BH770" s="2">
        <v>14.638606071472168</v>
      </c>
      <c r="BI770" s="2">
        <v>142.80796813964844</v>
      </c>
      <c r="BJ770" s="2">
        <v>38.142860412597656</v>
      </c>
      <c r="BK770" s="2">
        <v>114.73615264892578</v>
      </c>
      <c r="BL770" s="2">
        <v>0</v>
      </c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</row>
    <row r="771" spans="2:76" x14ac:dyDescent="0.3">
      <c r="B771" s="89">
        <v>31047</v>
      </c>
      <c r="C771" s="2">
        <v>0</v>
      </c>
      <c r="D771" s="2">
        <v>0</v>
      </c>
      <c r="E771" s="2">
        <v>1.5856853723526001</v>
      </c>
      <c r="F771" s="2">
        <v>0</v>
      </c>
      <c r="G771" s="2">
        <v>0</v>
      </c>
      <c r="H771" s="2">
        <v>0</v>
      </c>
      <c r="I771" s="2">
        <v>0</v>
      </c>
      <c r="J771" s="2">
        <v>0</v>
      </c>
      <c r="K771" s="2">
        <v>53.669353485107422</v>
      </c>
      <c r="L771" s="2">
        <v>40.658603668212891</v>
      </c>
      <c r="M771" s="2">
        <v>63.427421569824219</v>
      </c>
      <c r="N771" s="2">
        <v>62.471405029296875</v>
      </c>
      <c r="O771" s="2">
        <v>0</v>
      </c>
      <c r="P771" s="2">
        <v>3.6961896419525146</v>
      </c>
      <c r="Q771" s="2">
        <v>0</v>
      </c>
      <c r="R771" s="2">
        <v>24.102842330932617</v>
      </c>
      <c r="S771" s="2">
        <v>23.090654373168945</v>
      </c>
      <c r="T771" s="2">
        <v>21.739780426025391</v>
      </c>
      <c r="U771" s="2">
        <v>0</v>
      </c>
      <c r="V771" s="2">
        <v>34.153224945068359</v>
      </c>
      <c r="W771" s="2">
        <v>27.647850036621094</v>
      </c>
      <c r="X771" s="2">
        <v>9.7580652236938477</v>
      </c>
      <c r="Y771" s="2">
        <v>0</v>
      </c>
      <c r="Z771" s="2">
        <v>0</v>
      </c>
      <c r="AA771" s="2">
        <v>0</v>
      </c>
      <c r="AB771" s="2">
        <v>0</v>
      </c>
      <c r="AC771" s="2">
        <v>0</v>
      </c>
      <c r="AD771" s="2">
        <v>4.696068286895752</v>
      </c>
      <c r="AE771" s="2">
        <v>13.28316593170166</v>
      </c>
      <c r="AF771" s="2">
        <v>3.2232108116149902</v>
      </c>
      <c r="AG771" s="2">
        <v>19.516128540039063</v>
      </c>
      <c r="AH771" s="2">
        <v>20.918849945068359</v>
      </c>
      <c r="AI771" s="2">
        <v>0</v>
      </c>
      <c r="AJ771" s="2">
        <v>3.4153227806091309</v>
      </c>
      <c r="AK771" s="2">
        <v>20.491935729980469</v>
      </c>
      <c r="AL771" s="2">
        <v>8.2447395324707031</v>
      </c>
      <c r="AM771" s="2">
        <v>3.9032256603240967</v>
      </c>
      <c r="AN771" s="2">
        <v>0</v>
      </c>
      <c r="AO771" s="2">
        <v>3.7087960243225098</v>
      </c>
      <c r="AP771" s="2">
        <v>3.5275781154632568</v>
      </c>
      <c r="AQ771" s="2">
        <v>11.100561141967773</v>
      </c>
      <c r="AR771" s="2">
        <v>22.768815994262695</v>
      </c>
      <c r="AS771" s="2">
        <v>170.24041748046875</v>
      </c>
      <c r="AT771" s="2">
        <v>7.2992410659790039</v>
      </c>
      <c r="AU771" s="2">
        <v>101.31912231445313</v>
      </c>
      <c r="AV771" s="2">
        <v>56.793262481689453</v>
      </c>
      <c r="AW771" s="2">
        <v>23.847526550292969</v>
      </c>
      <c r="AX771" s="2">
        <v>50.75933837890625</v>
      </c>
      <c r="AY771" s="2">
        <v>21.541303634643555</v>
      </c>
      <c r="AZ771" s="2">
        <v>159.69338989257813</v>
      </c>
      <c r="BA771" s="2">
        <v>16.333286285400391</v>
      </c>
      <c r="BB771" s="2">
        <v>25.447351455688477</v>
      </c>
      <c r="BC771" s="2">
        <v>4.5396695137023926</v>
      </c>
      <c r="BD771" s="2">
        <v>57.158668518066406</v>
      </c>
      <c r="BE771" s="2">
        <v>148.76913452148438</v>
      </c>
      <c r="BF771" s="2">
        <v>57.158668518066406</v>
      </c>
      <c r="BG771" s="2">
        <v>37.061786651611328</v>
      </c>
      <c r="BH771" s="2">
        <v>18.14533805847168</v>
      </c>
      <c r="BI771" s="2">
        <v>0</v>
      </c>
      <c r="BJ771" s="2">
        <v>36.912445068359375</v>
      </c>
      <c r="BK771" s="2">
        <v>62.244663238525391</v>
      </c>
      <c r="BL771" s="2">
        <v>0</v>
      </c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</row>
    <row r="772" spans="2:76" x14ac:dyDescent="0.3">
      <c r="B772" s="89">
        <v>31078</v>
      </c>
      <c r="C772" s="2">
        <v>0</v>
      </c>
      <c r="D772" s="2">
        <v>0</v>
      </c>
      <c r="E772" s="2">
        <v>1.3417338132858276</v>
      </c>
      <c r="F772" s="2">
        <v>0</v>
      </c>
      <c r="G772" s="2">
        <v>0</v>
      </c>
      <c r="H772" s="2">
        <v>0</v>
      </c>
      <c r="I772" s="2">
        <v>0</v>
      </c>
      <c r="J772" s="2">
        <v>0</v>
      </c>
      <c r="K772" s="2">
        <v>27.647850036621094</v>
      </c>
      <c r="L772" s="2">
        <v>21.142473220825195</v>
      </c>
      <c r="M772" s="2">
        <v>22.768815994262695</v>
      </c>
      <c r="N772" s="2">
        <v>34.668296813964844</v>
      </c>
      <c r="O772" s="2">
        <v>0</v>
      </c>
      <c r="P772" s="2">
        <v>0</v>
      </c>
      <c r="Q772" s="2">
        <v>0</v>
      </c>
      <c r="R772" s="2">
        <v>11.950148582458496</v>
      </c>
      <c r="S772" s="2">
        <v>11.448307991027832</v>
      </c>
      <c r="T772" s="2">
        <v>10.778547286987305</v>
      </c>
      <c r="U772" s="2">
        <v>0</v>
      </c>
      <c r="V772" s="2">
        <v>16.26344108581543</v>
      </c>
      <c r="W772" s="2">
        <v>9.3740768432617188</v>
      </c>
      <c r="X772" s="2">
        <v>8.1317205429077148</v>
      </c>
      <c r="Y772" s="2">
        <v>0</v>
      </c>
      <c r="Z772" s="2">
        <v>0</v>
      </c>
      <c r="AA772" s="2">
        <v>0</v>
      </c>
      <c r="AB772" s="2">
        <v>0</v>
      </c>
      <c r="AC772" s="2">
        <v>0</v>
      </c>
      <c r="AD772" s="2">
        <v>4.696068286895752</v>
      </c>
      <c r="AE772" s="2">
        <v>13.28316593170166</v>
      </c>
      <c r="AF772" s="2">
        <v>3.2232108116149902</v>
      </c>
      <c r="AG772" s="2">
        <v>19.516128540039063</v>
      </c>
      <c r="AH772" s="2">
        <v>20.918849945068359</v>
      </c>
      <c r="AI772" s="2">
        <v>0</v>
      </c>
      <c r="AJ772" s="2">
        <v>3.4153227806091309</v>
      </c>
      <c r="AK772" s="2">
        <v>20.491935729980469</v>
      </c>
      <c r="AL772" s="2">
        <v>5.7078967094421387</v>
      </c>
      <c r="AM772" s="2">
        <v>4.8790324479341507E-2</v>
      </c>
      <c r="AN772" s="2">
        <v>0</v>
      </c>
      <c r="AO772" s="2">
        <v>3.4086525440216064</v>
      </c>
      <c r="AP772" s="2">
        <v>4.7660503387451172</v>
      </c>
      <c r="AQ772" s="2">
        <v>16.650842666625977</v>
      </c>
      <c r="AR772" s="2">
        <v>22.768815994262695</v>
      </c>
      <c r="AS772" s="2">
        <v>69.298271179199219</v>
      </c>
      <c r="AT772" s="2">
        <v>10.948861122131348</v>
      </c>
      <c r="AU772" s="2">
        <v>105.90215301513672</v>
      </c>
      <c r="AV772" s="2">
        <v>38.054603576660156</v>
      </c>
      <c r="AW772" s="2">
        <v>24.926239013671875</v>
      </c>
      <c r="AX772" s="2">
        <v>34.011547088623047</v>
      </c>
      <c r="AY772" s="2">
        <v>52.659641265869141</v>
      </c>
      <c r="AZ772" s="2">
        <v>105.87058258056641</v>
      </c>
      <c r="BA772" s="2">
        <v>28.458383560180664</v>
      </c>
      <c r="BB772" s="2">
        <v>44.338329315185547</v>
      </c>
      <c r="BC772" s="2">
        <v>6.8033318519592285</v>
      </c>
      <c r="BD772" s="2">
        <v>99.590705871582031</v>
      </c>
      <c r="BE772" s="2">
        <v>259.20867919921875</v>
      </c>
      <c r="BF772" s="2">
        <v>99.590705871582031</v>
      </c>
      <c r="BG772" s="2">
        <v>64.574798583984375</v>
      </c>
      <c r="BH772" s="2">
        <v>11.282992362976074</v>
      </c>
      <c r="BI772" s="2">
        <v>0</v>
      </c>
      <c r="BJ772" s="2">
        <v>0</v>
      </c>
      <c r="BK772" s="2">
        <v>62.244663238525391</v>
      </c>
      <c r="BL772" s="2">
        <v>0</v>
      </c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</row>
    <row r="773" spans="2:76" x14ac:dyDescent="0.3">
      <c r="B773" s="89">
        <v>31106</v>
      </c>
      <c r="C773" s="2">
        <v>0</v>
      </c>
      <c r="D773" s="2">
        <v>0</v>
      </c>
      <c r="E773" s="2">
        <v>1.2154018878936768</v>
      </c>
      <c r="F773" s="2">
        <v>0</v>
      </c>
      <c r="G773" s="2">
        <v>0</v>
      </c>
      <c r="H773" s="2">
        <v>0</v>
      </c>
      <c r="I773" s="2">
        <v>0</v>
      </c>
      <c r="J773" s="2">
        <v>0</v>
      </c>
      <c r="K773" s="2">
        <v>0</v>
      </c>
      <c r="L773" s="2">
        <v>0</v>
      </c>
      <c r="M773" s="2">
        <v>25.208332061767578</v>
      </c>
      <c r="N773" s="2">
        <v>34.319343566894531</v>
      </c>
      <c r="O773" s="2">
        <v>0</v>
      </c>
      <c r="P773" s="2">
        <v>0</v>
      </c>
      <c r="Q773" s="2">
        <v>0</v>
      </c>
      <c r="R773" s="2">
        <v>0</v>
      </c>
      <c r="S773" s="2">
        <v>0</v>
      </c>
      <c r="T773" s="2">
        <v>0</v>
      </c>
      <c r="U773" s="2">
        <v>0</v>
      </c>
      <c r="V773" s="2">
        <v>19.806547164916992</v>
      </c>
      <c r="W773" s="2">
        <v>11.975455284118652</v>
      </c>
      <c r="X773" s="2">
        <v>9.0029764175415039</v>
      </c>
      <c r="Y773" s="2">
        <v>0</v>
      </c>
      <c r="Z773" s="2">
        <v>0</v>
      </c>
      <c r="AA773" s="2">
        <v>0</v>
      </c>
      <c r="AB773" s="2">
        <v>0</v>
      </c>
      <c r="AC773" s="2">
        <v>0</v>
      </c>
      <c r="AD773" s="2">
        <v>5.19921875</v>
      </c>
      <c r="AE773" s="2">
        <v>14.706361770629883</v>
      </c>
      <c r="AF773" s="2">
        <v>3.5685546398162842</v>
      </c>
      <c r="AG773" s="2">
        <v>21.607143402099609</v>
      </c>
      <c r="AH773" s="2">
        <v>23.16015625</v>
      </c>
      <c r="AI773" s="2">
        <v>0</v>
      </c>
      <c r="AJ773" s="2">
        <v>3.78125</v>
      </c>
      <c r="AK773" s="2">
        <v>22.6875</v>
      </c>
      <c r="AL773" s="2">
        <v>6.346463680267334</v>
      </c>
      <c r="AM773" s="2">
        <v>0.12154017388820648</v>
      </c>
      <c r="AN773" s="2">
        <v>0</v>
      </c>
      <c r="AO773" s="2">
        <v>4.799553394317627</v>
      </c>
      <c r="AP773" s="2">
        <v>9.3846168518066406</v>
      </c>
      <c r="AQ773" s="2">
        <v>63.293022155761719</v>
      </c>
      <c r="AR773" s="2">
        <v>63.020832061767578</v>
      </c>
      <c r="AS773" s="2">
        <v>27.853414535522461</v>
      </c>
      <c r="AT773" s="2">
        <v>41.618705749511719</v>
      </c>
      <c r="AU773" s="2">
        <v>307.3294677734375</v>
      </c>
      <c r="AV773" s="2">
        <v>41.275367736816406</v>
      </c>
      <c r="AW773" s="2">
        <v>72.336273193359375</v>
      </c>
      <c r="AX773" s="2">
        <v>36.890121459960938</v>
      </c>
      <c r="AY773" s="2">
        <v>45.491806030273438</v>
      </c>
      <c r="AZ773" s="2">
        <v>48.266952514648438</v>
      </c>
      <c r="BA773" s="2">
        <v>32.531604766845703</v>
      </c>
      <c r="BB773" s="2">
        <v>50.684429168701172</v>
      </c>
      <c r="BC773" s="2">
        <v>25.75816535949707</v>
      </c>
      <c r="BD773" s="2">
        <v>113.84502410888672</v>
      </c>
      <c r="BE773" s="2">
        <v>296.3089599609375</v>
      </c>
      <c r="BF773" s="2">
        <v>113.84502410888672</v>
      </c>
      <c r="BG773" s="2">
        <v>73.81732177734375</v>
      </c>
      <c r="BH773" s="2">
        <v>11.936375617980957</v>
      </c>
      <c r="BI773" s="2">
        <v>0</v>
      </c>
      <c r="BJ773" s="2">
        <v>0</v>
      </c>
      <c r="BK773" s="2">
        <v>341.45858764648438</v>
      </c>
      <c r="BL773" s="2">
        <v>0</v>
      </c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</row>
    <row r="774" spans="2:76" x14ac:dyDescent="0.3">
      <c r="B774" s="89">
        <v>31137</v>
      </c>
      <c r="C774" s="2">
        <v>0</v>
      </c>
      <c r="D774" s="2">
        <v>0</v>
      </c>
      <c r="E774" s="2">
        <v>1.3773376941680908</v>
      </c>
      <c r="F774" s="2">
        <v>0</v>
      </c>
      <c r="G774" s="2">
        <v>0</v>
      </c>
      <c r="H774" s="2">
        <v>0</v>
      </c>
      <c r="I774" s="2">
        <v>0</v>
      </c>
      <c r="J774" s="2">
        <v>0</v>
      </c>
      <c r="K774" s="2">
        <v>0</v>
      </c>
      <c r="L774" s="2">
        <v>0</v>
      </c>
      <c r="M774" s="2">
        <v>4.8790326118469238</v>
      </c>
      <c r="N774" s="2">
        <v>12.100000381469727</v>
      </c>
      <c r="O774" s="2">
        <v>0</v>
      </c>
      <c r="P774" s="2">
        <v>0</v>
      </c>
      <c r="Q774" s="2">
        <v>0</v>
      </c>
      <c r="R774" s="2">
        <v>0</v>
      </c>
      <c r="S774" s="2">
        <v>0</v>
      </c>
      <c r="T774" s="2">
        <v>0</v>
      </c>
      <c r="U774" s="2">
        <v>0</v>
      </c>
      <c r="V774" s="2">
        <v>17.889785766601563</v>
      </c>
      <c r="W774" s="2">
        <v>13.248961448669434</v>
      </c>
      <c r="X774" s="2">
        <v>8.1317205429077148</v>
      </c>
      <c r="Y774" s="2">
        <v>0</v>
      </c>
      <c r="Z774" s="2">
        <v>0</v>
      </c>
      <c r="AA774" s="2">
        <v>0</v>
      </c>
      <c r="AB774" s="2">
        <v>0</v>
      </c>
      <c r="AC774" s="2">
        <v>0</v>
      </c>
      <c r="AD774" s="2">
        <v>4.4189586639404297</v>
      </c>
      <c r="AE774" s="2">
        <v>12.499340057373047</v>
      </c>
      <c r="AF774" s="2">
        <v>3.0330123901367188</v>
      </c>
      <c r="AG774" s="2">
        <v>18.364503860473633</v>
      </c>
      <c r="AH774" s="2">
        <v>19.684450149536133</v>
      </c>
      <c r="AI774" s="2">
        <v>0</v>
      </c>
      <c r="AJ774" s="2">
        <v>3.2137880325317383</v>
      </c>
      <c r="AK774" s="2">
        <v>24.103410720825195</v>
      </c>
      <c r="AL774" s="2">
        <v>8.2058162689208984</v>
      </c>
      <c r="AM774" s="2">
        <v>18.674404144287109</v>
      </c>
      <c r="AN774" s="2">
        <v>0</v>
      </c>
      <c r="AO774" s="2">
        <v>5.3712491989135742</v>
      </c>
      <c r="AP774" s="2">
        <v>15.632992744445801</v>
      </c>
      <c r="AQ774" s="2">
        <v>16.938596725463867</v>
      </c>
      <c r="AR774" s="2">
        <v>182.15052795410156</v>
      </c>
      <c r="AS774" s="2">
        <v>23.690706253051758</v>
      </c>
      <c r="AT774" s="2">
        <v>11.138075828552246</v>
      </c>
      <c r="AU774" s="2">
        <v>764.72265625</v>
      </c>
      <c r="AV774" s="2">
        <v>35.121402740478516</v>
      </c>
      <c r="AW774" s="2">
        <v>179.99311828613281</v>
      </c>
      <c r="AX774" s="2">
        <v>31.389976501464844</v>
      </c>
      <c r="AY774" s="2">
        <v>1.9444026947021484</v>
      </c>
      <c r="AZ774" s="2">
        <v>161.96159362792969</v>
      </c>
      <c r="BA774" s="2">
        <v>11.900660514831543</v>
      </c>
      <c r="BB774" s="2">
        <v>18.541299819946289</v>
      </c>
      <c r="BC774" s="2">
        <v>7.0476155281066895</v>
      </c>
      <c r="BD774" s="2">
        <v>41.646610260009766</v>
      </c>
      <c r="BE774" s="2">
        <v>108.39527893066406</v>
      </c>
      <c r="BF774" s="2">
        <v>41.646610260009766</v>
      </c>
      <c r="BG774" s="2">
        <v>27.003738403320313</v>
      </c>
      <c r="BH774" s="2">
        <v>10.679167747497559</v>
      </c>
      <c r="BI774" s="2">
        <v>0</v>
      </c>
      <c r="BJ774" s="2">
        <v>0</v>
      </c>
      <c r="BK774" s="2">
        <v>407.02914428710938</v>
      </c>
      <c r="BL774" s="2">
        <v>0</v>
      </c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</row>
    <row r="775" spans="2:76" x14ac:dyDescent="0.3">
      <c r="B775" s="89">
        <v>31167</v>
      </c>
      <c r="C775" s="2">
        <v>342.66525268554688</v>
      </c>
      <c r="D775" s="2">
        <v>20.156862258911133</v>
      </c>
      <c r="E775" s="2">
        <v>19.155391693115234</v>
      </c>
      <c r="F775" s="2">
        <v>16.465730667114258</v>
      </c>
      <c r="G775" s="2">
        <v>0.67890077829360962</v>
      </c>
      <c r="H775" s="2">
        <v>48.183879852294922</v>
      </c>
      <c r="I775" s="2">
        <v>50.750030517578125</v>
      </c>
      <c r="J775" s="2">
        <v>1.6805555820465088</v>
      </c>
      <c r="K775" s="2">
        <v>1179.2373046875</v>
      </c>
      <c r="L775" s="2">
        <v>885.59326171875</v>
      </c>
      <c r="M775" s="2">
        <v>5.0416669845581055</v>
      </c>
      <c r="N775" s="2">
        <v>16.678018569946289</v>
      </c>
      <c r="O775" s="2">
        <v>0</v>
      </c>
      <c r="P775" s="2">
        <v>17</v>
      </c>
      <c r="Q775" s="2">
        <v>13.953731536865234</v>
      </c>
      <c r="R775" s="2">
        <v>456.89242553710938</v>
      </c>
      <c r="S775" s="2">
        <v>373.91915893554688</v>
      </c>
      <c r="T775" s="2">
        <v>558.22650146484375</v>
      </c>
      <c r="U775" s="2">
        <v>827.061279296875</v>
      </c>
      <c r="V775" s="2">
        <v>16.80555534362793</v>
      </c>
      <c r="W775" s="2">
        <v>15.223000526428223</v>
      </c>
      <c r="X775" s="2">
        <v>8.4027776718139648</v>
      </c>
      <c r="Y775" s="2">
        <v>53.091415405273438</v>
      </c>
      <c r="Z775" s="2">
        <v>18.964088439941406</v>
      </c>
      <c r="AA775" s="2">
        <v>11.00770378112793</v>
      </c>
      <c r="AB775" s="2">
        <v>285.34249877929688</v>
      </c>
      <c r="AC775" s="2">
        <v>60.352977752685547</v>
      </c>
      <c r="AD775" s="2">
        <v>8.7195272445678711</v>
      </c>
      <c r="AE775" s="2">
        <v>32.044113159179688</v>
      </c>
      <c r="AF775" s="2">
        <v>10.58983325958252</v>
      </c>
      <c r="AG775" s="2">
        <v>41.116539001464844</v>
      </c>
      <c r="AH775" s="2">
        <v>45.245929718017578</v>
      </c>
      <c r="AI775" s="2">
        <v>0</v>
      </c>
      <c r="AJ775" s="2">
        <v>6.1889886856079102</v>
      </c>
      <c r="AK775" s="2">
        <v>29.469833374023438</v>
      </c>
      <c r="AL775" s="2">
        <v>10.399355888366699</v>
      </c>
      <c r="AM775" s="2">
        <v>45.383544921875</v>
      </c>
      <c r="AN775" s="2">
        <v>0</v>
      </c>
      <c r="AO775" s="2">
        <v>21.320539474487305</v>
      </c>
      <c r="AP775" s="2">
        <v>78.360267639160156</v>
      </c>
      <c r="AQ775" s="2">
        <v>22.893157958984375</v>
      </c>
      <c r="AR775" s="2">
        <v>188.22221374511719</v>
      </c>
      <c r="AS775" s="2">
        <v>107.76979064941406</v>
      </c>
      <c r="AT775" s="2">
        <v>15.053533554077148</v>
      </c>
      <c r="AU775" s="2">
        <v>794.94915771484375</v>
      </c>
      <c r="AV775" s="2">
        <v>0</v>
      </c>
      <c r="AW775" s="2">
        <v>152.165771484375</v>
      </c>
      <c r="AX775" s="2">
        <v>0</v>
      </c>
      <c r="AY775" s="2">
        <v>17.583364486694336</v>
      </c>
      <c r="AZ775" s="2">
        <v>134.09263610839844</v>
      </c>
      <c r="BA775" s="2">
        <v>15.572010040283203</v>
      </c>
      <c r="BB775" s="2">
        <v>24.261281967163086</v>
      </c>
      <c r="BC775" s="2">
        <v>10.197549819946289</v>
      </c>
      <c r="BD775" s="2">
        <v>54.49456787109375</v>
      </c>
      <c r="BE775" s="2">
        <v>141.83518981933594</v>
      </c>
      <c r="BF775" s="2">
        <v>54.49456787109375</v>
      </c>
      <c r="BG775" s="2">
        <v>35.334377288818359</v>
      </c>
      <c r="BH775" s="2">
        <v>16.206111907958984</v>
      </c>
      <c r="BI775" s="2">
        <v>0</v>
      </c>
      <c r="BJ775" s="2">
        <v>0</v>
      </c>
      <c r="BK775" s="2">
        <v>511.24758911132813</v>
      </c>
      <c r="BL775" s="2">
        <v>0</v>
      </c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</row>
    <row r="776" spans="2:76" x14ac:dyDescent="0.3">
      <c r="B776" s="89">
        <v>31198</v>
      </c>
      <c r="C776" s="2">
        <v>416.18145751953125</v>
      </c>
      <c r="D776" s="2">
        <v>24.458328247070313</v>
      </c>
      <c r="E776" s="2">
        <v>22.696525573730469</v>
      </c>
      <c r="F776" s="2">
        <v>25.17802619934082</v>
      </c>
      <c r="G776" s="2">
        <v>1.3140579462051392</v>
      </c>
      <c r="H776" s="2">
        <v>70.340431213378906</v>
      </c>
      <c r="I776" s="2">
        <v>116.95557403564453</v>
      </c>
      <c r="J776" s="2">
        <v>1.6263440847396851</v>
      </c>
      <c r="K776" s="2">
        <v>1071.2821044921875</v>
      </c>
      <c r="L776" s="2">
        <v>888.60028076171875</v>
      </c>
      <c r="M776" s="2">
        <v>40.658603668212891</v>
      </c>
      <c r="N776" s="2">
        <v>35.628707885742188</v>
      </c>
      <c r="O776" s="2">
        <v>0</v>
      </c>
      <c r="P776" s="2">
        <v>282.99945068359375</v>
      </c>
      <c r="Q776" s="2">
        <v>0</v>
      </c>
      <c r="R776" s="2">
        <v>413.69189453125</v>
      </c>
      <c r="S776" s="2">
        <v>394.779052734375</v>
      </c>
      <c r="T776" s="2">
        <v>612.2484130859375</v>
      </c>
      <c r="U776" s="2">
        <v>934.15045166015625</v>
      </c>
      <c r="V776" s="2">
        <v>0</v>
      </c>
      <c r="W776" s="2">
        <v>35.602176666259766</v>
      </c>
      <c r="X776" s="2">
        <v>17.889785766601563</v>
      </c>
      <c r="Y776" s="2">
        <v>115.75685119628906</v>
      </c>
      <c r="Z776" s="2">
        <v>41.347991943359375</v>
      </c>
      <c r="AA776" s="2">
        <v>13.130672454833984</v>
      </c>
      <c r="AB776" s="2">
        <v>340.37420654296875</v>
      </c>
      <c r="AC776" s="2">
        <v>71.992774963378906</v>
      </c>
      <c r="AD776" s="2">
        <v>9.3369483947753906</v>
      </c>
      <c r="AE776" s="2">
        <v>35.213912963867188</v>
      </c>
      <c r="AF776" s="2">
        <v>11.901752471923828</v>
      </c>
      <c r="AG776" s="2">
        <v>44.623523712158203</v>
      </c>
      <c r="AH776" s="2">
        <v>49.231426239013672</v>
      </c>
      <c r="AI776" s="2">
        <v>0</v>
      </c>
      <c r="AJ776" s="2">
        <v>6.6086139678955078</v>
      </c>
      <c r="AK776" s="2">
        <v>32.084095001220703</v>
      </c>
      <c r="AL776" s="2">
        <v>11.72734546661377</v>
      </c>
      <c r="AM776" s="2">
        <v>51.6910400390625</v>
      </c>
      <c r="AN776" s="2">
        <v>0</v>
      </c>
      <c r="AO776" s="2">
        <v>30.700428009033203</v>
      </c>
      <c r="AP776" s="2">
        <v>114.58230590820313</v>
      </c>
      <c r="AQ776" s="2">
        <v>33.864994049072266</v>
      </c>
      <c r="AR776" s="2">
        <v>250.45698547363281</v>
      </c>
      <c r="AS776" s="2">
        <v>235.31330871582031</v>
      </c>
      <c r="AT776" s="2">
        <v>22.268129348754883</v>
      </c>
      <c r="AU776" s="2">
        <v>1062.7220458984375</v>
      </c>
      <c r="AV776" s="2">
        <v>76.291488647460938</v>
      </c>
      <c r="AW776" s="2">
        <v>250.13337707519531</v>
      </c>
      <c r="AX776" s="2">
        <v>68.186012268066406</v>
      </c>
      <c r="AY776" s="2">
        <v>21.792774200439453</v>
      </c>
      <c r="AZ776" s="2">
        <v>113.86770629882813</v>
      </c>
      <c r="BA776" s="2">
        <v>22.471658706665039</v>
      </c>
      <c r="BB776" s="2">
        <v>35.010971069335938</v>
      </c>
      <c r="BC776" s="2">
        <v>15.069190979003906</v>
      </c>
      <c r="BD776" s="2">
        <v>78.640037536621094</v>
      </c>
      <c r="BE776" s="2">
        <v>204.67953491210938</v>
      </c>
      <c r="BF776" s="2">
        <v>78.640037536621094</v>
      </c>
      <c r="BG776" s="2">
        <v>50.990341186523438</v>
      </c>
      <c r="BH776" s="2">
        <v>20.358537673950195</v>
      </c>
      <c r="BI776" s="2">
        <v>0</v>
      </c>
      <c r="BJ776" s="2">
        <v>38.670181274414063</v>
      </c>
      <c r="BK776" s="2">
        <v>898.81695556640625</v>
      </c>
      <c r="BL776" s="2">
        <v>202.7958984375</v>
      </c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</row>
    <row r="777" spans="2:76" x14ac:dyDescent="0.3">
      <c r="B777" s="89">
        <v>31228</v>
      </c>
      <c r="C777" s="2">
        <v>487.86529541015625</v>
      </c>
      <c r="D777" s="2">
        <v>28.684768676757813</v>
      </c>
      <c r="E777" s="2">
        <v>26.522851943969727</v>
      </c>
      <c r="F777" s="2">
        <v>27.127613067626953</v>
      </c>
      <c r="G777" s="2">
        <v>2.0299899578094482</v>
      </c>
      <c r="H777" s="2">
        <v>90.144088745117188</v>
      </c>
      <c r="I777" s="2">
        <v>144.07945251464844</v>
      </c>
      <c r="J777" s="2">
        <v>1.6805555820465088</v>
      </c>
      <c r="K777" s="2">
        <v>1414.61865234375</v>
      </c>
      <c r="L777" s="2">
        <v>1214.1949462890625</v>
      </c>
      <c r="M777" s="2">
        <v>52.097221374511719</v>
      </c>
      <c r="N777" s="2">
        <v>39.582870483398438</v>
      </c>
      <c r="O777" s="2">
        <v>0</v>
      </c>
      <c r="P777" s="2">
        <v>375.07150268554688</v>
      </c>
      <c r="Q777" s="2">
        <v>0</v>
      </c>
      <c r="R777" s="2">
        <v>547.05084228515625</v>
      </c>
      <c r="S777" s="2">
        <v>562.61541748046875</v>
      </c>
      <c r="T777" s="2">
        <v>853.46630859375</v>
      </c>
      <c r="U777" s="2">
        <v>1301.6424560546875</v>
      </c>
      <c r="V777" s="2">
        <v>0</v>
      </c>
      <c r="W777" s="2">
        <v>52.011913299560547</v>
      </c>
      <c r="X777" s="2">
        <v>25.208333969116211</v>
      </c>
      <c r="Y777" s="2">
        <v>154.45991516113281</v>
      </c>
      <c r="Z777" s="2">
        <v>55.172603607177734</v>
      </c>
      <c r="AA777" s="2">
        <v>15.816742897033691</v>
      </c>
      <c r="AB777" s="2">
        <v>410.00274658203125</v>
      </c>
      <c r="AC777" s="2">
        <v>86.719955444335938</v>
      </c>
      <c r="AD777" s="2">
        <v>10.463582992553711</v>
      </c>
      <c r="AE777" s="2">
        <v>40.20159912109375</v>
      </c>
      <c r="AF777" s="2">
        <v>13.798748970031738</v>
      </c>
      <c r="AG777" s="2">
        <v>50.496334075927734</v>
      </c>
      <c r="AH777" s="2">
        <v>55.812850952148438</v>
      </c>
      <c r="AI777" s="2">
        <v>0</v>
      </c>
      <c r="AJ777" s="2">
        <v>7.3907747268676758</v>
      </c>
      <c r="AK777" s="2">
        <v>37.942413330078125</v>
      </c>
      <c r="AL777" s="2">
        <v>12.609372138977051</v>
      </c>
      <c r="AM777" s="2">
        <v>62.562007904052734</v>
      </c>
      <c r="AN777" s="2">
        <v>0</v>
      </c>
      <c r="AO777" s="2">
        <v>37.801483154296875</v>
      </c>
      <c r="AP777" s="2">
        <v>140.56463623046875</v>
      </c>
      <c r="AQ777" s="2">
        <v>47.421543121337891</v>
      </c>
      <c r="AR777" s="2">
        <v>341.15277099609375</v>
      </c>
      <c r="AS777" s="2">
        <v>263.24993896484375</v>
      </c>
      <c r="AT777" s="2">
        <v>31.182317733764648</v>
      </c>
      <c r="AU777" s="2">
        <v>1449.4290771484375</v>
      </c>
      <c r="AV777" s="2">
        <v>99.853874206542969</v>
      </c>
      <c r="AW777" s="2">
        <v>341.15277099609375</v>
      </c>
      <c r="AX777" s="2">
        <v>89.245040893554688</v>
      </c>
      <c r="AY777" s="2">
        <v>32.120750427246094</v>
      </c>
      <c r="AZ777" s="2">
        <v>114.52301788330078</v>
      </c>
      <c r="BA777" s="2">
        <v>41.691974639892578</v>
      </c>
      <c r="BB777" s="2">
        <v>64.956336975097656</v>
      </c>
      <c r="BC777" s="2">
        <v>20.867914199829102</v>
      </c>
      <c r="BD777" s="2">
        <v>145.90191650390625</v>
      </c>
      <c r="BE777" s="2">
        <v>379.74472045898438</v>
      </c>
      <c r="BF777" s="2">
        <v>145.90191650390625</v>
      </c>
      <c r="BG777" s="2">
        <v>94.603073120117188</v>
      </c>
      <c r="BH777" s="2">
        <v>24.445968627929688</v>
      </c>
      <c r="BI777" s="2">
        <v>0</v>
      </c>
      <c r="BJ777" s="2">
        <v>16.346940994262695</v>
      </c>
      <c r="BK777" s="2">
        <v>1540.3028564453125</v>
      </c>
      <c r="BL777" s="2">
        <v>492.79025268554688</v>
      </c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</row>
    <row r="778" spans="2:76" x14ac:dyDescent="0.3">
      <c r="B778" s="89">
        <v>31259</v>
      </c>
      <c r="C778" s="2">
        <v>575.725830078125</v>
      </c>
      <c r="D778" s="2">
        <v>33.874034881591797</v>
      </c>
      <c r="E778" s="2">
        <v>31.014623641967773</v>
      </c>
      <c r="F778" s="2">
        <v>27.109416961669922</v>
      </c>
      <c r="G778" s="2">
        <v>1.9710588455200195</v>
      </c>
      <c r="H778" s="2">
        <v>96.482307434082031</v>
      </c>
      <c r="I778" s="2">
        <v>161.90986633300781</v>
      </c>
      <c r="J778" s="2">
        <v>1.6263440847396851</v>
      </c>
      <c r="K778" s="2">
        <v>1269.751220703125</v>
      </c>
      <c r="L778" s="2">
        <v>1114.1334228515625</v>
      </c>
      <c r="M778" s="2">
        <v>76.43817138671875</v>
      </c>
      <c r="N778" s="2">
        <v>0</v>
      </c>
      <c r="O778" s="2">
        <v>0</v>
      </c>
      <c r="P778" s="2">
        <v>285.31478881835938</v>
      </c>
      <c r="Q778" s="2">
        <v>0</v>
      </c>
      <c r="R778" s="2">
        <v>486.78887939453125</v>
      </c>
      <c r="S778" s="2">
        <v>516.89129638671875</v>
      </c>
      <c r="T778" s="2">
        <v>821.1331787109375</v>
      </c>
      <c r="U778" s="2">
        <v>1279.71923828125</v>
      </c>
      <c r="V778" s="2">
        <v>0</v>
      </c>
      <c r="W778" s="2">
        <v>35.602176666259766</v>
      </c>
      <c r="X778" s="2">
        <v>17.889785766601563</v>
      </c>
      <c r="Y778" s="2">
        <v>168.60237121582031</v>
      </c>
      <c r="Z778" s="2">
        <v>60.224246978759766</v>
      </c>
      <c r="AA778" s="2">
        <v>16.220685958862305</v>
      </c>
      <c r="AB778" s="2">
        <v>390.569091796875</v>
      </c>
      <c r="AC778" s="2">
        <v>88.9346923828125</v>
      </c>
      <c r="AD778" s="2">
        <v>10.457578659057617</v>
      </c>
      <c r="AE778" s="2">
        <v>40.455451965332031</v>
      </c>
      <c r="AF778" s="2">
        <v>13.963617324829102</v>
      </c>
      <c r="AG778" s="2">
        <v>50.650444030761719</v>
      </c>
      <c r="AH778" s="2">
        <v>56.021129608154297</v>
      </c>
      <c r="AI778" s="2">
        <v>0</v>
      </c>
      <c r="AJ778" s="2">
        <v>7.3808126449584961</v>
      </c>
      <c r="AK778" s="2">
        <v>43.848262786865234</v>
      </c>
      <c r="AL778" s="2">
        <v>11.252073287963867</v>
      </c>
      <c r="AM778" s="2">
        <v>74.981712341308594</v>
      </c>
      <c r="AN778" s="2">
        <v>0</v>
      </c>
      <c r="AO778" s="2">
        <v>52.031917572021484</v>
      </c>
      <c r="AP778" s="2">
        <v>196.18528747558594</v>
      </c>
      <c r="AQ778" s="2">
        <v>55.386669158935547</v>
      </c>
      <c r="AR778" s="2">
        <v>387.06988525390625</v>
      </c>
      <c r="AS778" s="2">
        <v>46.306190490722656</v>
      </c>
      <c r="AT778" s="2">
        <v>36.419837951660156</v>
      </c>
      <c r="AU778" s="2">
        <v>1646.804931640625</v>
      </c>
      <c r="AV778" s="2">
        <v>36.43426513671875</v>
      </c>
      <c r="AW778" s="2">
        <v>387.6092529296875</v>
      </c>
      <c r="AX778" s="2">
        <v>32.563358306884766</v>
      </c>
      <c r="AY778" s="2">
        <v>34.685440063476563</v>
      </c>
      <c r="AZ778" s="2">
        <v>126.31251525878906</v>
      </c>
      <c r="BA778" s="2">
        <v>48.86505126953125</v>
      </c>
      <c r="BB778" s="2">
        <v>76.132034301757813</v>
      </c>
      <c r="BC778" s="2">
        <v>24.74908447265625</v>
      </c>
      <c r="BD778" s="2">
        <v>171.00425720214844</v>
      </c>
      <c r="BE778" s="2">
        <v>445.07955932617188</v>
      </c>
      <c r="BF778" s="2">
        <v>171.00425720214844</v>
      </c>
      <c r="BG778" s="2">
        <v>110.87947082519531</v>
      </c>
      <c r="BH778" s="2">
        <v>31.157293319702148</v>
      </c>
      <c r="BI778" s="2">
        <v>480.16351318359375</v>
      </c>
      <c r="BJ778" s="2">
        <v>0</v>
      </c>
      <c r="BK778" s="2">
        <v>1924.7896728515625</v>
      </c>
      <c r="BL778" s="2">
        <v>600.18310546875</v>
      </c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</row>
    <row r="779" spans="2:76" x14ac:dyDescent="0.3">
      <c r="B779" s="89">
        <v>31290</v>
      </c>
      <c r="C779" s="2">
        <v>511.6478271484375</v>
      </c>
      <c r="D779" s="2">
        <v>30.085247039794922</v>
      </c>
      <c r="E779" s="2">
        <v>27.80621337890625</v>
      </c>
      <c r="F779" s="2">
        <v>20.49812126159668</v>
      </c>
      <c r="G779" s="2">
        <v>1.3140579462051392</v>
      </c>
      <c r="H779" s="2">
        <v>73.947525024414063</v>
      </c>
      <c r="I779" s="2">
        <v>131.08467102050781</v>
      </c>
      <c r="J779" s="2">
        <v>1.6263440847396851</v>
      </c>
      <c r="K779" s="2">
        <v>895.36627197265625</v>
      </c>
      <c r="L779" s="2">
        <v>805.153076171875</v>
      </c>
      <c r="M779" s="2">
        <v>120.34946441650391</v>
      </c>
      <c r="N779" s="2">
        <v>17.37269401550293</v>
      </c>
      <c r="O779" s="2">
        <v>0</v>
      </c>
      <c r="P779" s="2">
        <v>190.60325622558594</v>
      </c>
      <c r="Q779" s="2">
        <v>0</v>
      </c>
      <c r="R779" s="2">
        <v>336.550048828125</v>
      </c>
      <c r="S779" s="2">
        <v>374.9847412109375</v>
      </c>
      <c r="T779" s="2">
        <v>573.83282470703125</v>
      </c>
      <c r="U779" s="2">
        <v>905.16729736328125</v>
      </c>
      <c r="V779" s="2">
        <v>0</v>
      </c>
      <c r="W779" s="2">
        <v>40.512821197509766</v>
      </c>
      <c r="X779" s="2">
        <v>19.516130447387695</v>
      </c>
      <c r="Y779" s="2">
        <v>125.37689208984375</v>
      </c>
      <c r="Z779" s="2">
        <v>44.78424072265625</v>
      </c>
      <c r="AA779" s="2">
        <v>13.160892486572266</v>
      </c>
      <c r="AB779" s="2">
        <v>316.89398193359375</v>
      </c>
      <c r="AC779" s="2">
        <v>72.158470153808594</v>
      </c>
      <c r="AD779" s="2">
        <v>9.3479089736938477</v>
      </c>
      <c r="AE779" s="2">
        <v>35.265174865722656</v>
      </c>
      <c r="AF779" s="2">
        <v>11.921916961669922</v>
      </c>
      <c r="AG779" s="2">
        <v>44.682464599609375</v>
      </c>
      <c r="AH779" s="2">
        <v>49.297828674316406</v>
      </c>
      <c r="AI779" s="2">
        <v>0</v>
      </c>
      <c r="AJ779" s="2">
        <v>6.6161656379699707</v>
      </c>
      <c r="AK779" s="2">
        <v>41.352832794189453</v>
      </c>
      <c r="AL779" s="2">
        <v>11.204545974731445</v>
      </c>
      <c r="AM779" s="2">
        <v>75.944236755371094</v>
      </c>
      <c r="AN779" s="2">
        <v>0</v>
      </c>
      <c r="AO779" s="2">
        <v>39.490608215332031</v>
      </c>
      <c r="AP779" s="2">
        <v>144.24224853515625</v>
      </c>
      <c r="AQ779" s="2">
        <v>50.639244079589844</v>
      </c>
      <c r="AR779" s="2">
        <v>380.23922729492188</v>
      </c>
      <c r="AS779" s="2">
        <v>110.38617706298828</v>
      </c>
      <c r="AT779" s="2">
        <v>33.298137664794922</v>
      </c>
      <c r="AU779" s="2">
        <v>1612.284423828125</v>
      </c>
      <c r="AV779" s="2">
        <v>43.327125549316406</v>
      </c>
      <c r="AW779" s="2">
        <v>379.484130859375</v>
      </c>
      <c r="AX779" s="2">
        <v>38.723896026611328</v>
      </c>
      <c r="AY779" s="2">
        <v>37.754932403564453</v>
      </c>
      <c r="AZ779" s="2">
        <v>144.75656127929688</v>
      </c>
      <c r="BA779" s="2">
        <v>33.309074401855469</v>
      </c>
      <c r="BB779" s="2">
        <v>51.895732879638672</v>
      </c>
      <c r="BC779" s="2">
        <v>22.215015411376953</v>
      </c>
      <c r="BD779" s="2">
        <v>116.5657958984375</v>
      </c>
      <c r="BE779" s="2">
        <v>303.39041137695313</v>
      </c>
      <c r="BF779" s="2">
        <v>116.5657958984375</v>
      </c>
      <c r="BG779" s="2">
        <v>75.581474304199219</v>
      </c>
      <c r="BH779" s="2">
        <v>30.204376220703125</v>
      </c>
      <c r="BI779" s="2">
        <v>0</v>
      </c>
      <c r="BJ779" s="2">
        <v>0</v>
      </c>
      <c r="BK779" s="2">
        <v>1158.620361328125</v>
      </c>
      <c r="BL779" s="2">
        <v>233.22653198242188</v>
      </c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</row>
    <row r="780" spans="2:76" x14ac:dyDescent="0.3">
      <c r="B780" s="89">
        <v>31320</v>
      </c>
      <c r="C780" s="2">
        <v>140.99861145019531</v>
      </c>
      <c r="D780" s="2">
        <v>8.2953252792358398</v>
      </c>
      <c r="E780" s="2">
        <v>8.8409509658813477</v>
      </c>
      <c r="F780" s="2">
        <v>7.0447497367858887</v>
      </c>
      <c r="G780" s="2">
        <v>0.67890077829360962</v>
      </c>
      <c r="H780" s="2">
        <v>25.322900772094727</v>
      </c>
      <c r="I780" s="2">
        <v>39.994541168212891</v>
      </c>
      <c r="J780" s="2">
        <v>1.6805555820465088</v>
      </c>
      <c r="K780" s="2">
        <v>124.72364044189453</v>
      </c>
      <c r="L780" s="2">
        <v>87.974105834960938</v>
      </c>
      <c r="M780" s="2">
        <v>147.88888549804688</v>
      </c>
      <c r="N780" s="2">
        <v>88.519584655761719</v>
      </c>
      <c r="O780" s="2">
        <v>0</v>
      </c>
      <c r="P780" s="2">
        <v>29.395378112792969</v>
      </c>
      <c r="Q780" s="2">
        <v>0</v>
      </c>
      <c r="R780" s="2">
        <v>38.039890289306641</v>
      </c>
      <c r="S780" s="2">
        <v>55.249301910400391</v>
      </c>
      <c r="T780" s="2">
        <v>70.800094604492188</v>
      </c>
      <c r="U780" s="2">
        <v>134.10493469238281</v>
      </c>
      <c r="V780" s="2">
        <v>0</v>
      </c>
      <c r="W780" s="2">
        <v>105.29241943359375</v>
      </c>
      <c r="X780" s="2">
        <v>52.097221374511719</v>
      </c>
      <c r="Y780" s="2">
        <v>58.351520538330078</v>
      </c>
      <c r="Z780" s="2">
        <v>20.842983245849609</v>
      </c>
      <c r="AA780" s="2">
        <v>6.9793529510498047</v>
      </c>
      <c r="AB780" s="2">
        <v>168.05204772949219</v>
      </c>
      <c r="AC780" s="2">
        <v>38.266357421875</v>
      </c>
      <c r="AD780" s="2">
        <v>7.2585978507995605</v>
      </c>
      <c r="AE780" s="2">
        <v>25.210891723632813</v>
      </c>
      <c r="AF780" s="2">
        <v>7.9018459320068359</v>
      </c>
      <c r="AG780" s="2">
        <v>33.259441375732422</v>
      </c>
      <c r="AH780" s="2">
        <v>36.394416809082031</v>
      </c>
      <c r="AI780" s="2">
        <v>0</v>
      </c>
      <c r="AJ780" s="2">
        <v>5.1822977066040039</v>
      </c>
      <c r="AK780" s="2">
        <v>39.047531127929688</v>
      </c>
      <c r="AL780" s="2">
        <v>12.572538375854492</v>
      </c>
      <c r="AM780" s="2">
        <v>44.217033386230469</v>
      </c>
      <c r="AN780" s="2">
        <v>0</v>
      </c>
      <c r="AO780" s="2">
        <v>20.824586868286133</v>
      </c>
      <c r="AP780" s="2">
        <v>68.488410949707031</v>
      </c>
      <c r="AQ780" s="2">
        <v>22.893157958984375</v>
      </c>
      <c r="AR780" s="2">
        <v>258.8055419921875</v>
      </c>
      <c r="AS780" s="2">
        <v>529.7401123046875</v>
      </c>
      <c r="AT780" s="2">
        <v>15.053533554077148</v>
      </c>
      <c r="AU780" s="2">
        <v>1080.62353515625</v>
      </c>
      <c r="AV780" s="2">
        <v>136.0567626953125</v>
      </c>
      <c r="AW780" s="2">
        <v>254.34687805175781</v>
      </c>
      <c r="AX780" s="2">
        <v>121.60160064697266</v>
      </c>
      <c r="AY780" s="2">
        <v>33.780620574951172</v>
      </c>
      <c r="AZ780" s="2">
        <v>166.60032653808594</v>
      </c>
      <c r="BA780" s="2">
        <v>7.8848061561584473</v>
      </c>
      <c r="BB780" s="2">
        <v>12.284573554992676</v>
      </c>
      <c r="BC780" s="2">
        <v>10.081562995910645</v>
      </c>
      <c r="BD780" s="2">
        <v>27.593040466308594</v>
      </c>
      <c r="BE780" s="2">
        <v>71.8175048828125</v>
      </c>
      <c r="BF780" s="2">
        <v>27.593040466308594</v>
      </c>
      <c r="BG780" s="2">
        <v>17.891378402709961</v>
      </c>
      <c r="BH780" s="2">
        <v>29.264556884765625</v>
      </c>
      <c r="BI780" s="2">
        <v>0</v>
      </c>
      <c r="BJ780" s="2">
        <v>49.040821075439453</v>
      </c>
      <c r="BK780" s="2">
        <v>676.62115478515625</v>
      </c>
      <c r="BL780" s="2">
        <v>251.78950500488281</v>
      </c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</row>
    <row r="781" spans="2:76" x14ac:dyDescent="0.3">
      <c r="B781" s="89">
        <v>31351</v>
      </c>
      <c r="C781" s="2">
        <v>35.454303741455078</v>
      </c>
      <c r="D781" s="2">
        <v>2.1007153987884521</v>
      </c>
      <c r="E781" s="2">
        <v>3.3272392749786377</v>
      </c>
      <c r="F781" s="2">
        <v>1.6268540620803833</v>
      </c>
      <c r="G781" s="2">
        <v>0</v>
      </c>
      <c r="H781" s="2">
        <v>11.24767017364502</v>
      </c>
      <c r="I781" s="2">
        <v>16.648483276367188</v>
      </c>
      <c r="J781" s="2">
        <v>1.6263440847396851</v>
      </c>
      <c r="K781" s="2">
        <v>303.17410278320313</v>
      </c>
      <c r="L781" s="2">
        <v>222.3330078125</v>
      </c>
      <c r="M781" s="2">
        <v>177.27149963378906</v>
      </c>
      <c r="N781" s="2">
        <v>53.279365539550781</v>
      </c>
      <c r="O781" s="2">
        <v>0</v>
      </c>
      <c r="P781" s="2">
        <v>0</v>
      </c>
      <c r="Q781" s="2">
        <v>0</v>
      </c>
      <c r="R781" s="2">
        <v>126.56891632080078</v>
      </c>
      <c r="S781" s="2">
        <v>126.65583801269531</v>
      </c>
      <c r="T781" s="2">
        <v>122.70769500732422</v>
      </c>
      <c r="U781" s="2">
        <v>32.822086334228516</v>
      </c>
      <c r="V781" s="2">
        <v>0</v>
      </c>
      <c r="W781" s="2">
        <v>96.985244750976563</v>
      </c>
      <c r="X781" s="2">
        <v>48.790321350097656</v>
      </c>
      <c r="Y781" s="2">
        <v>23.309547424316406</v>
      </c>
      <c r="Z781" s="2">
        <v>8.3260984420776367</v>
      </c>
      <c r="AA781" s="2">
        <v>2.7575922012329102</v>
      </c>
      <c r="AB781" s="2">
        <v>71.482505798339844</v>
      </c>
      <c r="AC781" s="2">
        <v>15.119312286376953</v>
      </c>
      <c r="AD781" s="2">
        <v>5.5750279426574707</v>
      </c>
      <c r="AE781" s="2">
        <v>17.618240356445313</v>
      </c>
      <c r="AF781" s="2">
        <v>4.9801335334777832</v>
      </c>
      <c r="AG781" s="2">
        <v>24.39134407043457</v>
      </c>
      <c r="AH781" s="2">
        <v>26.43861198425293</v>
      </c>
      <c r="AI781" s="2">
        <v>0</v>
      </c>
      <c r="AJ781" s="2">
        <v>4.0163660049438477</v>
      </c>
      <c r="AK781" s="2">
        <v>26.380254745483398</v>
      </c>
      <c r="AL781" s="2">
        <v>11.762991905212402</v>
      </c>
      <c r="AM781" s="2">
        <v>21.888481140136719</v>
      </c>
      <c r="AN781" s="2">
        <v>0</v>
      </c>
      <c r="AO781" s="2">
        <v>10.815337181091309</v>
      </c>
      <c r="AP781" s="2">
        <v>29.697898864746094</v>
      </c>
      <c r="AQ781" s="2">
        <v>12.659811019897461</v>
      </c>
      <c r="AR781" s="2">
        <v>159.38172912597656</v>
      </c>
      <c r="AS781" s="2">
        <v>678.43389892578125</v>
      </c>
      <c r="AT781" s="2">
        <v>8.3245344161987305</v>
      </c>
      <c r="AU781" s="2">
        <v>663.40350341796875</v>
      </c>
      <c r="AV781" s="2">
        <v>194.05790710449219</v>
      </c>
      <c r="AW781" s="2">
        <v>156.14558410644531</v>
      </c>
      <c r="AX781" s="2">
        <v>173.44049072265625</v>
      </c>
      <c r="AY781" s="2">
        <v>20.999433517456055</v>
      </c>
      <c r="AZ781" s="2">
        <v>105.78964996337891</v>
      </c>
      <c r="BA781" s="2">
        <v>5.9575610160827637</v>
      </c>
      <c r="BB781" s="2">
        <v>9.2819137573242188</v>
      </c>
      <c r="BC781" s="2">
        <v>5.4789972305297852</v>
      </c>
      <c r="BD781" s="2">
        <v>20.848608016967773</v>
      </c>
      <c r="BE781" s="2">
        <v>54.263496398925781</v>
      </c>
      <c r="BF781" s="2">
        <v>20.848608016967773</v>
      </c>
      <c r="BG781" s="2">
        <v>13.518275260925293</v>
      </c>
      <c r="BH781" s="2">
        <v>24.248746871948242</v>
      </c>
      <c r="BI781" s="2">
        <v>0</v>
      </c>
      <c r="BJ781" s="2">
        <v>24.608297348022461</v>
      </c>
      <c r="BK781" s="2">
        <v>499.22772216796875</v>
      </c>
      <c r="BL781" s="2">
        <v>0</v>
      </c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</row>
    <row r="782" spans="2:76" x14ac:dyDescent="0.3">
      <c r="B782" s="89">
        <v>31381</v>
      </c>
      <c r="C782" s="2">
        <v>0</v>
      </c>
      <c r="D782" s="2">
        <v>0</v>
      </c>
      <c r="E782" s="2">
        <v>1.7190736532211304</v>
      </c>
      <c r="F782" s="2">
        <v>0</v>
      </c>
      <c r="G782" s="2">
        <v>0</v>
      </c>
      <c r="H782" s="2">
        <v>0</v>
      </c>
      <c r="I782" s="2">
        <v>0</v>
      </c>
      <c r="J782" s="2">
        <v>0</v>
      </c>
      <c r="K782" s="2">
        <v>58.819442749023438</v>
      </c>
      <c r="L782" s="2">
        <v>45.375</v>
      </c>
      <c r="M782" s="2">
        <v>164.69444274902344</v>
      </c>
      <c r="N782" s="2">
        <v>55.353530883789063</v>
      </c>
      <c r="O782" s="2">
        <v>0</v>
      </c>
      <c r="P782" s="2">
        <v>4.5266413688659668</v>
      </c>
      <c r="Q782" s="2">
        <v>0</v>
      </c>
      <c r="R782" s="2">
        <v>26.231813430786133</v>
      </c>
      <c r="S782" s="2">
        <v>25.130222320556641</v>
      </c>
      <c r="T782" s="2">
        <v>23.660026550292969</v>
      </c>
      <c r="U782" s="2">
        <v>0</v>
      </c>
      <c r="V782" s="2">
        <v>35.291664123535156</v>
      </c>
      <c r="W782" s="2">
        <v>68.503501892089844</v>
      </c>
      <c r="X782" s="2">
        <v>33.611110687255859</v>
      </c>
      <c r="Y782" s="2">
        <v>0</v>
      </c>
      <c r="Z782" s="2">
        <v>0</v>
      </c>
      <c r="AA782" s="2">
        <v>0</v>
      </c>
      <c r="AB782" s="2">
        <v>0</v>
      </c>
      <c r="AC782" s="2">
        <v>0</v>
      </c>
      <c r="AD782" s="2">
        <v>4.7274527549743652</v>
      </c>
      <c r="AE782" s="2">
        <v>13.37193775177002</v>
      </c>
      <c r="AF782" s="2">
        <v>3.2447516918182373</v>
      </c>
      <c r="AG782" s="2">
        <v>19.646556854248047</v>
      </c>
      <c r="AH782" s="2">
        <v>21.058652877807617</v>
      </c>
      <c r="AI782" s="2">
        <v>0</v>
      </c>
      <c r="AJ782" s="2">
        <v>3.4381475448608398</v>
      </c>
      <c r="AK782" s="2">
        <v>25.786106109619141</v>
      </c>
      <c r="AL782" s="2">
        <v>11.136028289794922</v>
      </c>
      <c r="AM782" s="2">
        <v>21.549816131591797</v>
      </c>
      <c r="AN782" s="2">
        <v>0</v>
      </c>
      <c r="AO782" s="2">
        <v>4.5147948265075684</v>
      </c>
      <c r="AP782" s="2">
        <v>8.2622289657592773</v>
      </c>
      <c r="AQ782" s="2">
        <v>6.5409021377563477</v>
      </c>
      <c r="AR782" s="2">
        <v>54.113887786865234</v>
      </c>
      <c r="AS782" s="2">
        <v>408.98095703125</v>
      </c>
      <c r="AT782" s="2">
        <v>4.3010096549987793</v>
      </c>
      <c r="AU782" s="2">
        <v>228.48867797851563</v>
      </c>
      <c r="AV782" s="2">
        <v>128.11332702636719</v>
      </c>
      <c r="AW782" s="2">
        <v>53.779487609863281</v>
      </c>
      <c r="AX782" s="2">
        <v>114.50209808349609</v>
      </c>
      <c r="AY782" s="2">
        <v>17.630464553833008</v>
      </c>
      <c r="AZ782" s="2">
        <v>160.63243103027344</v>
      </c>
      <c r="BA782" s="2">
        <v>5.6477742195129395</v>
      </c>
      <c r="BB782" s="2">
        <v>8.7992649078369141</v>
      </c>
      <c r="BC782" s="2">
        <v>2.7476110458374023</v>
      </c>
      <c r="BD782" s="2">
        <v>19.764501571655273</v>
      </c>
      <c r="BE782" s="2">
        <v>51.441852569580078</v>
      </c>
      <c r="BF782" s="2">
        <v>19.764501571655273</v>
      </c>
      <c r="BG782" s="2">
        <v>12.815339088439941</v>
      </c>
      <c r="BH782" s="2">
        <v>14.261068344116211</v>
      </c>
      <c r="BI782" s="2">
        <v>0</v>
      </c>
      <c r="BJ782" s="2">
        <v>38.142860412597656</v>
      </c>
      <c r="BK782" s="2">
        <v>211.16917419433594</v>
      </c>
      <c r="BL782" s="2">
        <v>0</v>
      </c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</row>
    <row r="783" spans="2:76" x14ac:dyDescent="0.3">
      <c r="B783" s="89">
        <v>31412</v>
      </c>
      <c r="C783" s="2">
        <v>0</v>
      </c>
      <c r="D783" s="2">
        <v>0</v>
      </c>
      <c r="E783" s="2">
        <v>1.5447896718978882</v>
      </c>
      <c r="F783" s="2">
        <v>0</v>
      </c>
      <c r="G783" s="2">
        <v>0</v>
      </c>
      <c r="H783" s="2">
        <v>0</v>
      </c>
      <c r="I783" s="2">
        <v>0</v>
      </c>
      <c r="J783" s="2">
        <v>0</v>
      </c>
      <c r="K783" s="2">
        <v>37.405914306640625</v>
      </c>
      <c r="L783" s="2">
        <v>29.274192810058594</v>
      </c>
      <c r="M783" s="2">
        <v>63.427421569824219</v>
      </c>
      <c r="N783" s="2">
        <v>65.364837646484375</v>
      </c>
      <c r="O783" s="2">
        <v>0</v>
      </c>
      <c r="P783" s="2">
        <v>2.9311933517456055</v>
      </c>
      <c r="Q783" s="2">
        <v>0</v>
      </c>
      <c r="R783" s="2">
        <v>16.912498474121094</v>
      </c>
      <c r="S783" s="2">
        <v>16.202266693115234</v>
      </c>
      <c r="T783" s="2">
        <v>15.25438404083252</v>
      </c>
      <c r="U783" s="2">
        <v>0</v>
      </c>
      <c r="V783" s="2">
        <v>34.153224945068359</v>
      </c>
      <c r="W783" s="2">
        <v>20.870243072509766</v>
      </c>
      <c r="X783" s="2">
        <v>9.7580652236938477</v>
      </c>
      <c r="Y783" s="2">
        <v>0</v>
      </c>
      <c r="Z783" s="2">
        <v>0</v>
      </c>
      <c r="AA783" s="2">
        <v>0</v>
      </c>
      <c r="AB783" s="2">
        <v>0</v>
      </c>
      <c r="AC783" s="2">
        <v>0</v>
      </c>
      <c r="AD783" s="2">
        <v>4.5749540328979492</v>
      </c>
      <c r="AE783" s="2">
        <v>12.940585136413574</v>
      </c>
      <c r="AF783" s="2">
        <v>3.1400821208953857</v>
      </c>
      <c r="AG783" s="2">
        <v>19.012796401977539</v>
      </c>
      <c r="AH783" s="2">
        <v>20.379341125488281</v>
      </c>
      <c r="AI783" s="2">
        <v>0</v>
      </c>
      <c r="AJ783" s="2">
        <v>3.3272395133972168</v>
      </c>
      <c r="AK783" s="2">
        <v>19.963436126708984</v>
      </c>
      <c r="AL783" s="2">
        <v>8.0321035385131836</v>
      </c>
      <c r="AM783" s="2">
        <v>3.8025591373443604</v>
      </c>
      <c r="AN783" s="2">
        <v>0</v>
      </c>
      <c r="AO783" s="2">
        <v>2.114877462387085</v>
      </c>
      <c r="AP783" s="2">
        <v>2.0115411281585693</v>
      </c>
      <c r="AQ783" s="2">
        <v>6.3299055099487305</v>
      </c>
      <c r="AR783" s="2">
        <v>22.768815994262695</v>
      </c>
      <c r="AS783" s="2">
        <v>170.24041748046875</v>
      </c>
      <c r="AT783" s="2">
        <v>4.1622672080993652</v>
      </c>
      <c r="AU783" s="2">
        <v>101.31912231445313</v>
      </c>
      <c r="AV783" s="2">
        <v>56.793262481689453</v>
      </c>
      <c r="AW783" s="2">
        <v>23.847526550292969</v>
      </c>
      <c r="AX783" s="2">
        <v>50.75933837890625</v>
      </c>
      <c r="AY783" s="2">
        <v>12.283559799194336</v>
      </c>
      <c r="AZ783" s="2">
        <v>155.57479858398438</v>
      </c>
      <c r="BA783" s="2">
        <v>9.313776969909668</v>
      </c>
      <c r="BB783" s="2">
        <v>14.510917663574219</v>
      </c>
      <c r="BC783" s="2">
        <v>2.5886688232421875</v>
      </c>
      <c r="BD783" s="2">
        <v>32.593753814697266</v>
      </c>
      <c r="BE783" s="2">
        <v>84.833053588867188</v>
      </c>
      <c r="BF783" s="2">
        <v>32.593753814697266</v>
      </c>
      <c r="BG783" s="2">
        <v>21.13385009765625</v>
      </c>
      <c r="BH783" s="2">
        <v>17.677358627319336</v>
      </c>
      <c r="BI783" s="2">
        <v>0</v>
      </c>
      <c r="BJ783" s="2">
        <v>36.912445068359375</v>
      </c>
      <c r="BK783" s="2">
        <v>16.26344108581543</v>
      </c>
      <c r="BL783" s="2">
        <v>0</v>
      </c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</row>
    <row r="784" spans="2:76" x14ac:dyDescent="0.3">
      <c r="B784" s="89">
        <v>31443</v>
      </c>
      <c r="C784" s="2">
        <v>0</v>
      </c>
      <c r="D784" s="2">
        <v>0</v>
      </c>
      <c r="E784" s="2">
        <v>1.4259597063064575</v>
      </c>
      <c r="F784" s="2">
        <v>0</v>
      </c>
      <c r="G784" s="2">
        <v>0</v>
      </c>
      <c r="H784" s="2">
        <v>0</v>
      </c>
      <c r="I784" s="2">
        <v>0</v>
      </c>
      <c r="J784" s="2">
        <v>0</v>
      </c>
      <c r="K784" s="2">
        <v>0</v>
      </c>
      <c r="L784" s="2">
        <v>0</v>
      </c>
      <c r="M784" s="2">
        <v>22.768815994262695</v>
      </c>
      <c r="N784" s="2">
        <v>42.317470550537109</v>
      </c>
      <c r="O784" s="2">
        <v>0</v>
      </c>
      <c r="P784" s="2">
        <v>0</v>
      </c>
      <c r="Q784" s="2">
        <v>0</v>
      </c>
      <c r="R784" s="2">
        <v>0</v>
      </c>
      <c r="S784" s="2">
        <v>0</v>
      </c>
      <c r="T784" s="2">
        <v>0</v>
      </c>
      <c r="U784" s="2">
        <v>0</v>
      </c>
      <c r="V784" s="2">
        <v>16.26344108581543</v>
      </c>
      <c r="W784" s="2">
        <v>2.1467742919921875</v>
      </c>
      <c r="X784" s="2">
        <v>8.1317205429077148</v>
      </c>
      <c r="Y784" s="2">
        <v>0</v>
      </c>
      <c r="Z784" s="2">
        <v>0</v>
      </c>
      <c r="AA784" s="2">
        <v>0</v>
      </c>
      <c r="AB784" s="2">
        <v>0</v>
      </c>
      <c r="AC784" s="2">
        <v>0</v>
      </c>
      <c r="AD784" s="2">
        <v>4.5749540328979492</v>
      </c>
      <c r="AE784" s="2">
        <v>12.940585136413574</v>
      </c>
      <c r="AF784" s="2">
        <v>3.1400821208953857</v>
      </c>
      <c r="AG784" s="2">
        <v>19.012796401977539</v>
      </c>
      <c r="AH784" s="2">
        <v>20.379341125488281</v>
      </c>
      <c r="AI784" s="2">
        <v>0</v>
      </c>
      <c r="AJ784" s="2">
        <v>3.3272395133972168</v>
      </c>
      <c r="AK784" s="2">
        <v>19.963436126708984</v>
      </c>
      <c r="AL784" s="2">
        <v>5.5606865882873535</v>
      </c>
      <c r="AM784" s="2">
        <v>4.7531992197036743E-2</v>
      </c>
      <c r="AN784" s="2">
        <v>0</v>
      </c>
      <c r="AO784" s="2">
        <v>1.9437258243560791</v>
      </c>
      <c r="AP784" s="2">
        <v>2.7177586555480957</v>
      </c>
      <c r="AQ784" s="2">
        <v>9.4948577880859375</v>
      </c>
      <c r="AR784" s="2">
        <v>22.768815994262695</v>
      </c>
      <c r="AS784" s="2">
        <v>69.298271179199219</v>
      </c>
      <c r="AT784" s="2">
        <v>6.243401050567627</v>
      </c>
      <c r="AU784" s="2">
        <v>105.90215301513672</v>
      </c>
      <c r="AV784" s="2">
        <v>38.054603576660156</v>
      </c>
      <c r="AW784" s="2">
        <v>24.926239013671875</v>
      </c>
      <c r="AX784" s="2">
        <v>34.011547088623047</v>
      </c>
      <c r="AY784" s="2">
        <v>30.02825927734375</v>
      </c>
      <c r="AZ784" s="2">
        <v>103.14012145996094</v>
      </c>
      <c r="BA784" s="2">
        <v>16.227907180786133</v>
      </c>
      <c r="BB784" s="2">
        <v>25.283174514770508</v>
      </c>
      <c r="BC784" s="2">
        <v>3.879483699798584</v>
      </c>
      <c r="BD784" s="2">
        <v>56.789897918701172</v>
      </c>
      <c r="BE784" s="2">
        <v>147.809326171875</v>
      </c>
      <c r="BF784" s="2">
        <v>56.789897918701172</v>
      </c>
      <c r="BG784" s="2">
        <v>36.822673797607422</v>
      </c>
      <c r="BH784" s="2">
        <v>10.991997718811035</v>
      </c>
      <c r="BI784" s="2">
        <v>0</v>
      </c>
      <c r="BJ784" s="2">
        <v>0</v>
      </c>
      <c r="BK784" s="2">
        <v>16.26344108581543</v>
      </c>
      <c r="BL784" s="2">
        <v>0</v>
      </c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</row>
    <row r="785" spans="2:76" x14ac:dyDescent="0.3">
      <c r="B785" s="89">
        <v>31471</v>
      </c>
      <c r="C785" s="2">
        <v>0</v>
      </c>
      <c r="D785" s="2">
        <v>0</v>
      </c>
      <c r="E785" s="2">
        <v>1.3156176805496216</v>
      </c>
      <c r="F785" s="2">
        <v>0</v>
      </c>
      <c r="G785" s="2">
        <v>0</v>
      </c>
      <c r="H785" s="2">
        <v>0</v>
      </c>
      <c r="I785" s="2">
        <v>0</v>
      </c>
      <c r="J785" s="2">
        <v>0</v>
      </c>
      <c r="K785" s="2">
        <v>0</v>
      </c>
      <c r="L785" s="2">
        <v>0</v>
      </c>
      <c r="M785" s="2">
        <v>25.208332061767578</v>
      </c>
      <c r="N785" s="2">
        <v>34.319343566894531</v>
      </c>
      <c r="O785" s="2">
        <v>0</v>
      </c>
      <c r="P785" s="2">
        <v>0</v>
      </c>
      <c r="Q785" s="2">
        <v>0</v>
      </c>
      <c r="R785" s="2">
        <v>0</v>
      </c>
      <c r="S785" s="2">
        <v>0</v>
      </c>
      <c r="T785" s="2">
        <v>0</v>
      </c>
      <c r="U785" s="2">
        <v>0</v>
      </c>
      <c r="V785" s="2">
        <v>19.806547164916992</v>
      </c>
      <c r="W785" s="2">
        <v>12.346162796020508</v>
      </c>
      <c r="X785" s="2">
        <v>9.0029764175415039</v>
      </c>
      <c r="Y785" s="2">
        <v>0</v>
      </c>
      <c r="Z785" s="2">
        <v>0</v>
      </c>
      <c r="AA785" s="2">
        <v>0</v>
      </c>
      <c r="AB785" s="2">
        <v>0</v>
      </c>
      <c r="AC785" s="2">
        <v>0</v>
      </c>
      <c r="AD785" s="2">
        <v>5.0651278495788574</v>
      </c>
      <c r="AE785" s="2">
        <v>14.327075958251953</v>
      </c>
      <c r="AF785" s="2">
        <v>3.4765195846557617</v>
      </c>
      <c r="AG785" s="2">
        <v>21.049882888793945</v>
      </c>
      <c r="AH785" s="2">
        <v>22.562841415405273</v>
      </c>
      <c r="AI785" s="2">
        <v>0</v>
      </c>
      <c r="AJ785" s="2">
        <v>3.6837294101715088</v>
      </c>
      <c r="AK785" s="2">
        <v>22.102376937866211</v>
      </c>
      <c r="AL785" s="2">
        <v>6.1827845573425293</v>
      </c>
      <c r="AM785" s="2">
        <v>0.11840558052062988</v>
      </c>
      <c r="AN785" s="2">
        <v>0</v>
      </c>
      <c r="AO785" s="2">
        <v>2.736863374710083</v>
      </c>
      <c r="AP785" s="2">
        <v>5.351417064666748</v>
      </c>
      <c r="AQ785" s="2">
        <v>36.091766357421875</v>
      </c>
      <c r="AR785" s="2">
        <v>63.020832061767578</v>
      </c>
      <c r="AS785" s="2">
        <v>27.853414535522461</v>
      </c>
      <c r="AT785" s="2">
        <v>23.732355117797852</v>
      </c>
      <c r="AU785" s="2">
        <v>307.3294677734375</v>
      </c>
      <c r="AV785" s="2">
        <v>41.275367736816406</v>
      </c>
      <c r="AW785" s="2">
        <v>72.336273193359375</v>
      </c>
      <c r="AX785" s="2">
        <v>36.890121459960938</v>
      </c>
      <c r="AY785" s="2">
        <v>25.940925598144531</v>
      </c>
      <c r="AZ785" s="2">
        <v>47.022121429443359</v>
      </c>
      <c r="BA785" s="2">
        <v>18.550590515136719</v>
      </c>
      <c r="BB785" s="2">
        <v>28.901927947998047</v>
      </c>
      <c r="BC785" s="2">
        <v>14.688154220581055</v>
      </c>
      <c r="BD785" s="2">
        <v>64.918182373046875</v>
      </c>
      <c r="BE785" s="2">
        <v>168.96511840820313</v>
      </c>
      <c r="BF785" s="2">
        <v>64.918182373046875</v>
      </c>
      <c r="BG785" s="2">
        <v>42.093067169189453</v>
      </c>
      <c r="BH785" s="2">
        <v>11.628528594970703</v>
      </c>
      <c r="BI785" s="2">
        <v>0</v>
      </c>
      <c r="BJ785" s="2">
        <v>0</v>
      </c>
      <c r="BK785" s="2">
        <v>267.355224609375</v>
      </c>
      <c r="BL785" s="2">
        <v>1040</v>
      </c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</row>
    <row r="786" spans="2:76" x14ac:dyDescent="0.3">
      <c r="B786" s="89">
        <v>31502</v>
      </c>
      <c r="C786" s="2">
        <v>0</v>
      </c>
      <c r="D786" s="2">
        <v>0</v>
      </c>
      <c r="E786" s="2">
        <v>1.3417338132858276</v>
      </c>
      <c r="F786" s="2">
        <v>0</v>
      </c>
      <c r="G786" s="2">
        <v>0</v>
      </c>
      <c r="H786" s="2">
        <v>0</v>
      </c>
      <c r="I786" s="2">
        <v>0</v>
      </c>
      <c r="J786" s="2">
        <v>0</v>
      </c>
      <c r="K786" s="2">
        <v>0</v>
      </c>
      <c r="L786" s="2">
        <v>0</v>
      </c>
      <c r="M786" s="2">
        <v>4.8790326118469238</v>
      </c>
      <c r="N786" s="2">
        <v>12.100000381469727</v>
      </c>
      <c r="O786" s="2">
        <v>0</v>
      </c>
      <c r="P786" s="2">
        <v>0</v>
      </c>
      <c r="Q786" s="2">
        <v>0</v>
      </c>
      <c r="R786" s="2">
        <v>0</v>
      </c>
      <c r="S786" s="2">
        <v>0</v>
      </c>
      <c r="T786" s="2">
        <v>0</v>
      </c>
      <c r="U786" s="2">
        <v>0</v>
      </c>
      <c r="V786" s="2">
        <v>17.889785766601563</v>
      </c>
      <c r="W786" s="2">
        <v>19.516130447387695</v>
      </c>
      <c r="X786" s="2">
        <v>8.1317205429077148</v>
      </c>
      <c r="Y786" s="2">
        <v>0</v>
      </c>
      <c r="Z786" s="2">
        <v>0</v>
      </c>
      <c r="AA786" s="2">
        <v>0</v>
      </c>
      <c r="AB786" s="2">
        <v>0</v>
      </c>
      <c r="AC786" s="2">
        <v>0</v>
      </c>
      <c r="AD786" s="2">
        <v>4.696068286895752</v>
      </c>
      <c r="AE786" s="2">
        <v>13.28316593170166</v>
      </c>
      <c r="AF786" s="2">
        <v>3.2232108116149902</v>
      </c>
      <c r="AG786" s="2">
        <v>19.516128540039063</v>
      </c>
      <c r="AH786" s="2">
        <v>20.918849945068359</v>
      </c>
      <c r="AI786" s="2">
        <v>0</v>
      </c>
      <c r="AJ786" s="2">
        <v>3.4153227806091309</v>
      </c>
      <c r="AK786" s="2">
        <v>25.614919662475586</v>
      </c>
      <c r="AL786" s="2">
        <v>9.3189525604248047</v>
      </c>
      <c r="AM786" s="2">
        <v>3.805645227432251</v>
      </c>
      <c r="AN786" s="2">
        <v>0</v>
      </c>
      <c r="AO786" s="2">
        <v>6.9394407272338867</v>
      </c>
      <c r="AP786" s="2">
        <v>20.197206497192383</v>
      </c>
      <c r="AQ786" s="2">
        <v>21.883993148803711</v>
      </c>
      <c r="AR786" s="2">
        <v>182.15052795410156</v>
      </c>
      <c r="AS786" s="2">
        <v>23.690706253051758</v>
      </c>
      <c r="AT786" s="2">
        <v>14.389950752258301</v>
      </c>
      <c r="AU786" s="2">
        <v>764.72265625</v>
      </c>
      <c r="AV786" s="2">
        <v>35.121402740478516</v>
      </c>
      <c r="AW786" s="2">
        <v>179.99311828613281</v>
      </c>
      <c r="AX786" s="2">
        <v>31.389976501464844</v>
      </c>
      <c r="AY786" s="2">
        <v>2.5120909214019775</v>
      </c>
      <c r="AZ786" s="2">
        <v>172.11808776855469</v>
      </c>
      <c r="BA786" s="2">
        <v>15.375181198120117</v>
      </c>
      <c r="BB786" s="2">
        <v>23.954622268676758</v>
      </c>
      <c r="BC786" s="2">
        <v>9.1052389144897461</v>
      </c>
      <c r="BD786" s="2">
        <v>53.805767059326172</v>
      </c>
      <c r="BE786" s="2">
        <v>140.04238891601563</v>
      </c>
      <c r="BF786" s="2">
        <v>53.805767059326172</v>
      </c>
      <c r="BG786" s="2">
        <v>34.88775634765625</v>
      </c>
      <c r="BH786" s="2">
        <v>11.348851203918457</v>
      </c>
      <c r="BI786" s="2">
        <v>0</v>
      </c>
      <c r="BJ786" s="2">
        <v>0</v>
      </c>
      <c r="BK786" s="2">
        <v>550.2247314453125</v>
      </c>
      <c r="BL786" s="2">
        <v>466.37966918945313</v>
      </c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</row>
    <row r="787" spans="2:76" x14ac:dyDescent="0.3">
      <c r="B787" s="89">
        <v>31532</v>
      </c>
      <c r="C787" s="2">
        <v>236.790283203125</v>
      </c>
      <c r="D787" s="2">
        <v>16.716728210449219</v>
      </c>
      <c r="E787" s="2">
        <v>14.116666793823242</v>
      </c>
      <c r="F787" s="2">
        <v>11.505438804626465</v>
      </c>
      <c r="G787" s="2">
        <v>0.88894164562225342</v>
      </c>
      <c r="H787" s="2">
        <v>43.944839477539063</v>
      </c>
      <c r="I787" s="2">
        <v>36.772594451904297</v>
      </c>
      <c r="J787" s="2">
        <v>1.6805555820465088</v>
      </c>
      <c r="K787" s="2">
        <v>1046.3983154296875</v>
      </c>
      <c r="L787" s="2">
        <v>785.38134765625</v>
      </c>
      <c r="M787" s="2">
        <v>5.0416669845581055</v>
      </c>
      <c r="N787" s="2">
        <v>16.678018569946289</v>
      </c>
      <c r="O787" s="2">
        <v>0</v>
      </c>
      <c r="P787" s="2">
        <v>17</v>
      </c>
      <c r="Q787" s="2">
        <v>11.496108055114746</v>
      </c>
      <c r="R787" s="2">
        <v>418.75369262695313</v>
      </c>
      <c r="S787" s="2">
        <v>335.63003540039063</v>
      </c>
      <c r="T787" s="2">
        <v>463.9482421875</v>
      </c>
      <c r="U787" s="2">
        <v>658.88446044921875</v>
      </c>
      <c r="V787" s="2">
        <v>16.80555534362793</v>
      </c>
      <c r="W787" s="2">
        <v>20.166667938232422</v>
      </c>
      <c r="X787" s="2">
        <v>8.4027776718139648</v>
      </c>
      <c r="Y787" s="2">
        <v>43.596473693847656</v>
      </c>
      <c r="Z787" s="2">
        <v>15.572525978088379</v>
      </c>
      <c r="AA787" s="2">
        <v>9.070246696472168</v>
      </c>
      <c r="AB787" s="2">
        <v>237.518310546875</v>
      </c>
      <c r="AC787" s="2">
        <v>49.730297088623047</v>
      </c>
      <c r="AD787" s="2">
        <v>8.2291193008422852</v>
      </c>
      <c r="AE787" s="2">
        <v>29.518949508666992</v>
      </c>
      <c r="AF787" s="2">
        <v>9.5431547164916992</v>
      </c>
      <c r="AG787" s="2">
        <v>38.326076507568359</v>
      </c>
      <c r="AH787" s="2">
        <v>42.0738525390625</v>
      </c>
      <c r="AI787" s="2">
        <v>0</v>
      </c>
      <c r="AJ787" s="2">
        <v>5.8558406829833984</v>
      </c>
      <c r="AK787" s="2">
        <v>30.25</v>
      </c>
      <c r="AL787" s="2">
        <v>11.431979179382324</v>
      </c>
      <c r="AM787" s="2">
        <v>78.876876831054688</v>
      </c>
      <c r="AN787" s="2">
        <v>0</v>
      </c>
      <c r="AO787" s="2">
        <v>25.61152458190918</v>
      </c>
      <c r="AP787" s="2">
        <v>94.131103515625</v>
      </c>
      <c r="AQ787" s="2">
        <v>27.500648498535156</v>
      </c>
      <c r="AR787" s="2">
        <v>188.22221374511719</v>
      </c>
      <c r="AS787" s="2">
        <v>107.76979064941406</v>
      </c>
      <c r="AT787" s="2">
        <v>18.083217620849609</v>
      </c>
      <c r="AU787" s="2">
        <v>794.94915771484375</v>
      </c>
      <c r="AV787" s="2">
        <v>53.135471343994141</v>
      </c>
      <c r="AW787" s="2">
        <v>187.10755920410156</v>
      </c>
      <c r="AX787" s="2">
        <v>47.490169525146484</v>
      </c>
      <c r="AY787" s="2">
        <v>21.122203826904297</v>
      </c>
      <c r="AZ787" s="2">
        <v>137.64251708984375</v>
      </c>
      <c r="BA787" s="2">
        <v>18.70604133605957</v>
      </c>
      <c r="BB787" s="2">
        <v>29.144121170043945</v>
      </c>
      <c r="BC787" s="2">
        <v>12.24991512298584</v>
      </c>
      <c r="BD787" s="2">
        <v>65.462181091308594</v>
      </c>
      <c r="BE787" s="2">
        <v>170.38101196289063</v>
      </c>
      <c r="BF787" s="2">
        <v>65.462181091308594</v>
      </c>
      <c r="BG787" s="2">
        <v>42.445796966552734</v>
      </c>
      <c r="BH787" s="2">
        <v>16.635141372680664</v>
      </c>
      <c r="BI787" s="2">
        <v>0</v>
      </c>
      <c r="BJ787" s="2">
        <v>0</v>
      </c>
      <c r="BK787" s="2">
        <v>1100.9219970703125</v>
      </c>
      <c r="BL787" s="2">
        <v>0</v>
      </c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</row>
    <row r="788" spans="2:76" x14ac:dyDescent="0.3">
      <c r="B788" s="89">
        <v>31563</v>
      </c>
      <c r="C788" s="2">
        <v>289.48922729492188</v>
      </c>
      <c r="D788" s="2">
        <v>20.458427429199219</v>
      </c>
      <c r="E788" s="2">
        <v>16.710685729980469</v>
      </c>
      <c r="F788" s="2">
        <v>23.722919464111328</v>
      </c>
      <c r="G788" s="2">
        <v>0.86026608943939209</v>
      </c>
      <c r="H788" s="2">
        <v>79.611457824707031</v>
      </c>
      <c r="I788" s="2">
        <v>132.02862548828125</v>
      </c>
      <c r="J788" s="2">
        <v>1.6263440847396851</v>
      </c>
      <c r="K788" s="2">
        <v>1053.2393798828125</v>
      </c>
      <c r="L788" s="2">
        <v>859.28106689453125</v>
      </c>
      <c r="M788" s="2">
        <v>40.658603668212891</v>
      </c>
      <c r="N788" s="2">
        <v>0</v>
      </c>
      <c r="O788" s="2">
        <v>0</v>
      </c>
      <c r="P788" s="2">
        <v>260.55075073242188</v>
      </c>
      <c r="Q788" s="2">
        <v>0</v>
      </c>
      <c r="R788" s="2">
        <v>415.54953002929688</v>
      </c>
      <c r="S788" s="2">
        <v>383.61886596679688</v>
      </c>
      <c r="T788" s="2">
        <v>566.62994384765625</v>
      </c>
      <c r="U788" s="2">
        <v>847.200927734375</v>
      </c>
      <c r="V788" s="2">
        <v>19.516130447387695</v>
      </c>
      <c r="W788" s="2">
        <v>47.163978576660156</v>
      </c>
      <c r="X788" s="2">
        <v>17.889785766601563</v>
      </c>
      <c r="Y788" s="2">
        <v>109.81801605224609</v>
      </c>
      <c r="Z788" s="2">
        <v>39.226657867431641</v>
      </c>
      <c r="AA788" s="2">
        <v>12.976986885070801</v>
      </c>
      <c r="AB788" s="2">
        <v>339.822265625</v>
      </c>
      <c r="AC788" s="2">
        <v>71.150146484375</v>
      </c>
      <c r="AD788" s="2">
        <v>9.5269174575805664</v>
      </c>
      <c r="AE788" s="2">
        <v>35.878547668457031</v>
      </c>
      <c r="AF788" s="2">
        <v>12.111566543579102</v>
      </c>
      <c r="AG788" s="2">
        <v>45.497165679931641</v>
      </c>
      <c r="AH788" s="2">
        <v>50.1881103515625</v>
      </c>
      <c r="AI788" s="2">
        <v>0</v>
      </c>
      <c r="AJ788" s="2">
        <v>6.744143009185791</v>
      </c>
      <c r="AK788" s="2">
        <v>32.933467864990234</v>
      </c>
      <c r="AL788" s="2">
        <v>12.880644798278809</v>
      </c>
      <c r="AM788" s="2">
        <v>79.662399291992188</v>
      </c>
      <c r="AN788" s="2">
        <v>0</v>
      </c>
      <c r="AO788" s="2">
        <v>36.879215240478516</v>
      </c>
      <c r="AP788" s="2">
        <v>137.64321899414063</v>
      </c>
      <c r="AQ788" s="2">
        <v>40.680683135986328</v>
      </c>
      <c r="AR788" s="2">
        <v>250.45698547363281</v>
      </c>
      <c r="AS788" s="2">
        <v>235.31330871582031</v>
      </c>
      <c r="AT788" s="2">
        <v>26.749826431274414</v>
      </c>
      <c r="AU788" s="2">
        <v>1062.7220458984375</v>
      </c>
      <c r="AV788" s="2">
        <v>76.291488647460938</v>
      </c>
      <c r="AW788" s="2">
        <v>250.13337707519531</v>
      </c>
      <c r="AX788" s="2">
        <v>68.186012268066406</v>
      </c>
      <c r="AY788" s="2">
        <v>26.178802490234375</v>
      </c>
      <c r="AZ788" s="2">
        <v>116.88217163085938</v>
      </c>
      <c r="BA788" s="2">
        <v>26.994318008422852</v>
      </c>
      <c r="BB788" s="2">
        <v>42.057304382324219</v>
      </c>
      <c r="BC788" s="2">
        <v>18.102025985717773</v>
      </c>
      <c r="BD788" s="2">
        <v>94.467178344726563</v>
      </c>
      <c r="BE788" s="2">
        <v>245.87345886230469</v>
      </c>
      <c r="BF788" s="2">
        <v>94.467178344726563</v>
      </c>
      <c r="BG788" s="2">
        <v>61.252689361572266</v>
      </c>
      <c r="BH788" s="2">
        <v>20.897497177124023</v>
      </c>
      <c r="BI788" s="2">
        <v>0</v>
      </c>
      <c r="BJ788" s="2">
        <v>38.670181274414063</v>
      </c>
      <c r="BK788" s="2">
        <v>2725.60009765625</v>
      </c>
      <c r="BL788" s="2">
        <v>464.02359008789063</v>
      </c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</row>
    <row r="789" spans="2:76" x14ac:dyDescent="0.3">
      <c r="B789" s="89">
        <v>31593</v>
      </c>
      <c r="C789" s="2">
        <v>538.6180419921875</v>
      </c>
      <c r="D789" s="2">
        <v>38.043365478515625</v>
      </c>
      <c r="E789" s="2">
        <v>29.997917175292969</v>
      </c>
      <c r="F789" s="2">
        <v>36.683193206787109</v>
      </c>
      <c r="G789" s="2">
        <v>1.777959942817688</v>
      </c>
      <c r="H789" s="2">
        <v>111.39791870117188</v>
      </c>
      <c r="I789" s="2">
        <v>179.59439086914063</v>
      </c>
      <c r="J789" s="2">
        <v>1.6805555820465088</v>
      </c>
      <c r="K789" s="2">
        <v>1419.2796630859375</v>
      </c>
      <c r="L789" s="2">
        <v>1218.85595703125</v>
      </c>
      <c r="M789" s="2">
        <v>52.097221374511719</v>
      </c>
      <c r="N789" s="2">
        <v>34.921810150146484</v>
      </c>
      <c r="O789" s="2">
        <v>0</v>
      </c>
      <c r="P789" s="2">
        <v>362.82766723632813</v>
      </c>
      <c r="Q789" s="2">
        <v>0</v>
      </c>
      <c r="R789" s="2">
        <v>559.8153076171875</v>
      </c>
      <c r="S789" s="2">
        <v>577.75335693359375</v>
      </c>
      <c r="T789" s="2">
        <v>855.947265625</v>
      </c>
      <c r="U789" s="2">
        <v>1306.25</v>
      </c>
      <c r="V789" s="2">
        <v>0</v>
      </c>
      <c r="W789" s="2">
        <v>68.902778625488281</v>
      </c>
      <c r="X789" s="2">
        <v>25.208333969116211</v>
      </c>
      <c r="Y789" s="2">
        <v>155.66348266601563</v>
      </c>
      <c r="Z789" s="2">
        <v>55.602512359619141</v>
      </c>
      <c r="AA789" s="2">
        <v>16.31547737121582</v>
      </c>
      <c r="AB789" s="2">
        <v>427.24581909179688</v>
      </c>
      <c r="AC789" s="2">
        <v>89.454414367675781</v>
      </c>
      <c r="AD789" s="2">
        <v>10.926249504089355</v>
      </c>
      <c r="AE789" s="2">
        <v>42.134262084960938</v>
      </c>
      <c r="AF789" s="2">
        <v>14.505647659301758</v>
      </c>
      <c r="AG789" s="2">
        <v>52.831645965576172</v>
      </c>
      <c r="AH789" s="2">
        <v>58.415290832519531</v>
      </c>
      <c r="AI789" s="2">
        <v>0</v>
      </c>
      <c r="AJ789" s="2">
        <v>7.7143673896789551</v>
      </c>
      <c r="AK789" s="2">
        <v>38.946876525878906</v>
      </c>
      <c r="AL789" s="2">
        <v>13.85197925567627</v>
      </c>
      <c r="AM789" s="2">
        <v>84.069793701171875</v>
      </c>
      <c r="AN789" s="2">
        <v>0</v>
      </c>
      <c r="AO789" s="2">
        <v>45.409431457519531</v>
      </c>
      <c r="AP789" s="2">
        <v>168.85476684570313</v>
      </c>
      <c r="AQ789" s="2">
        <v>56.965629577636719</v>
      </c>
      <c r="AR789" s="2">
        <v>341.15277099609375</v>
      </c>
      <c r="AS789" s="2">
        <v>263.24993896484375</v>
      </c>
      <c r="AT789" s="2">
        <v>37.458091735839844</v>
      </c>
      <c r="AU789" s="2">
        <v>1449.4290771484375</v>
      </c>
      <c r="AV789" s="2">
        <v>99.853874206542969</v>
      </c>
      <c r="AW789" s="2">
        <v>341.15277099609375</v>
      </c>
      <c r="AX789" s="2">
        <v>89.245040893554688</v>
      </c>
      <c r="AY789" s="2">
        <v>38.585395812988281</v>
      </c>
      <c r="AZ789" s="2">
        <v>117.55482482910156</v>
      </c>
      <c r="BA789" s="2">
        <v>50.082923889160156</v>
      </c>
      <c r="BB789" s="2">
        <v>78.029487609863281</v>
      </c>
      <c r="BC789" s="2">
        <v>25.067802429199219</v>
      </c>
      <c r="BD789" s="2">
        <v>175.26622009277344</v>
      </c>
      <c r="BE789" s="2">
        <v>456.17239379882813</v>
      </c>
      <c r="BF789" s="2">
        <v>175.26622009277344</v>
      </c>
      <c r="BG789" s="2">
        <v>113.6429443359375</v>
      </c>
      <c r="BH789" s="2">
        <v>25.093135833740234</v>
      </c>
      <c r="BI789" s="2">
        <v>0</v>
      </c>
      <c r="BJ789" s="2">
        <v>16.346940994262695</v>
      </c>
      <c r="BK789" s="2">
        <v>1987.3956298828125</v>
      </c>
      <c r="BL789" s="2">
        <v>688.2608642578125</v>
      </c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</row>
    <row r="790" spans="2:76" x14ac:dyDescent="0.3">
      <c r="B790" s="89">
        <v>31624</v>
      </c>
      <c r="C790" s="2">
        <v>572.31048583984375</v>
      </c>
      <c r="D790" s="2">
        <v>40.421169281005859</v>
      </c>
      <c r="E790" s="2">
        <v>31.835683822631836</v>
      </c>
      <c r="F790" s="2">
        <v>38.24188232421875</v>
      </c>
      <c r="G790" s="2">
        <v>2.5808722972869873</v>
      </c>
      <c r="H790" s="2">
        <v>118.68355560302734</v>
      </c>
      <c r="I790" s="2">
        <v>200.62094116210938</v>
      </c>
      <c r="J790" s="2">
        <v>1.6263440847396851</v>
      </c>
      <c r="K790" s="2">
        <v>1269.751220703125</v>
      </c>
      <c r="L790" s="2">
        <v>1114.1334228515625</v>
      </c>
      <c r="M790" s="2">
        <v>76.43817138671875</v>
      </c>
      <c r="N790" s="2">
        <v>82.826934814453125</v>
      </c>
      <c r="O790" s="2">
        <v>0</v>
      </c>
      <c r="P790" s="2">
        <v>356.9140625</v>
      </c>
      <c r="Q790" s="2">
        <v>0</v>
      </c>
      <c r="R790" s="2">
        <v>496.2525634765625</v>
      </c>
      <c r="S790" s="2">
        <v>528.11895751953125</v>
      </c>
      <c r="T790" s="2">
        <v>821.1331787109375</v>
      </c>
      <c r="U790" s="2">
        <v>1279.71923828125</v>
      </c>
      <c r="V790" s="2">
        <v>0</v>
      </c>
      <c r="W790" s="2">
        <v>47.163978576660156</v>
      </c>
      <c r="X790" s="2">
        <v>17.889785766601563</v>
      </c>
      <c r="Y790" s="2">
        <v>168.501708984375</v>
      </c>
      <c r="Z790" s="2">
        <v>60.188289642333984</v>
      </c>
      <c r="AA790" s="2">
        <v>16.274293899536133</v>
      </c>
      <c r="AB790" s="2">
        <v>397.12841796875</v>
      </c>
      <c r="AC790" s="2">
        <v>89.228607177734375</v>
      </c>
      <c r="AD790" s="2">
        <v>10.754382133483887</v>
      </c>
      <c r="AE790" s="2">
        <v>41.619781494140625</v>
      </c>
      <c r="AF790" s="2">
        <v>14.369997978210449</v>
      </c>
      <c r="AG790" s="2">
        <v>52.098659515380859</v>
      </c>
      <c r="AH790" s="2">
        <v>57.625102996826172</v>
      </c>
      <c r="AI790" s="2">
        <v>0</v>
      </c>
      <c r="AJ790" s="2">
        <v>7.5899591445922852</v>
      </c>
      <c r="AK790" s="2">
        <v>45.009075164794922</v>
      </c>
      <c r="AL790" s="2">
        <v>12.343951225280762</v>
      </c>
      <c r="AM790" s="2">
        <v>81.882362365722656</v>
      </c>
      <c r="AN790" s="2">
        <v>0</v>
      </c>
      <c r="AO790" s="2">
        <v>62.503894805908203</v>
      </c>
      <c r="AP790" s="2">
        <v>235.66966247558594</v>
      </c>
      <c r="AQ790" s="2">
        <v>66.533828735351563</v>
      </c>
      <c r="AR790" s="2">
        <v>387.06988525390625</v>
      </c>
      <c r="AS790" s="2">
        <v>46.306190490722656</v>
      </c>
      <c r="AT790" s="2">
        <v>43.749717712402344</v>
      </c>
      <c r="AU790" s="2">
        <v>1646.804931640625</v>
      </c>
      <c r="AV790" s="2">
        <v>36.43426513671875</v>
      </c>
      <c r="AW790" s="2">
        <v>387.6092529296875</v>
      </c>
      <c r="AX790" s="2">
        <v>32.563358306884766</v>
      </c>
      <c r="AY790" s="2">
        <v>41.666252136230469</v>
      </c>
      <c r="AZ790" s="2">
        <v>129.65643310546875</v>
      </c>
      <c r="BA790" s="2">
        <v>58.699661254882813</v>
      </c>
      <c r="BB790" s="2">
        <v>91.454414367675781</v>
      </c>
      <c r="BC790" s="2">
        <v>29.730100631713867</v>
      </c>
      <c r="BD790" s="2">
        <v>205.42066955566406</v>
      </c>
      <c r="BE790" s="2">
        <v>534.65655517578125</v>
      </c>
      <c r="BF790" s="2">
        <v>205.42066955566406</v>
      </c>
      <c r="BG790" s="2">
        <v>133.19514465332031</v>
      </c>
      <c r="BH790" s="2">
        <v>31.982131958007813</v>
      </c>
      <c r="BI790" s="2">
        <v>0</v>
      </c>
      <c r="BJ790" s="2">
        <v>0</v>
      </c>
      <c r="BK790" s="2">
        <v>2087.57958984375</v>
      </c>
      <c r="BL790" s="2">
        <v>836.6395263671875</v>
      </c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</row>
    <row r="791" spans="2:76" x14ac:dyDescent="0.3">
      <c r="B791" s="89">
        <v>31655</v>
      </c>
      <c r="C791" s="2">
        <v>511.97311401367188</v>
      </c>
      <c r="D791" s="2">
        <v>36.185279846191406</v>
      </c>
      <c r="E791" s="2">
        <v>28.664314270019531</v>
      </c>
      <c r="F791" s="2">
        <v>28.61522102355957</v>
      </c>
      <c r="G791" s="2">
        <v>1.7206063270568848</v>
      </c>
      <c r="H791" s="2">
        <v>92.457138061523438</v>
      </c>
      <c r="I791" s="2">
        <v>164.50146484375</v>
      </c>
      <c r="J791" s="2">
        <v>1.6263440847396851</v>
      </c>
      <c r="K791" s="2">
        <v>904.38763427734375</v>
      </c>
      <c r="L791" s="2">
        <v>814.17437744140625</v>
      </c>
      <c r="M791" s="2">
        <v>120.34946441650391</v>
      </c>
      <c r="N791" s="2">
        <v>0</v>
      </c>
      <c r="O791" s="2">
        <v>0</v>
      </c>
      <c r="P791" s="2">
        <v>264.41165161132813</v>
      </c>
      <c r="Q791" s="2">
        <v>0</v>
      </c>
      <c r="R791" s="2">
        <v>347.2119140625</v>
      </c>
      <c r="S791" s="2">
        <v>388.16021728515625</v>
      </c>
      <c r="T791" s="2">
        <v>581.0357666015625</v>
      </c>
      <c r="U791" s="2">
        <v>916.31463623046875</v>
      </c>
      <c r="V791" s="2">
        <v>68.306449890136719</v>
      </c>
      <c r="W791" s="2">
        <v>53.669353485107422</v>
      </c>
      <c r="X791" s="2">
        <v>19.516130447387695</v>
      </c>
      <c r="Y791" s="2">
        <v>125.98084259033203</v>
      </c>
      <c r="Z791" s="2">
        <v>44.999965667724609</v>
      </c>
      <c r="AA791" s="2">
        <v>13.386306762695313</v>
      </c>
      <c r="AB791" s="2">
        <v>326.65521240234375</v>
      </c>
      <c r="AC791" s="2">
        <v>73.394371032714844</v>
      </c>
      <c r="AD791" s="2">
        <v>9.6792926788330078</v>
      </c>
      <c r="AE791" s="2">
        <v>36.591251373291016</v>
      </c>
      <c r="AF791" s="2">
        <v>12.391924858093262</v>
      </c>
      <c r="AG791" s="2">
        <v>46.316661834716797</v>
      </c>
      <c r="AH791" s="2">
        <v>51.111324310302734</v>
      </c>
      <c r="AI791" s="2">
        <v>0</v>
      </c>
      <c r="AJ791" s="2">
        <v>6.8491406440734863</v>
      </c>
      <c r="AK791" s="2">
        <v>42.447578430175781</v>
      </c>
      <c r="AL791" s="2">
        <v>12.307358741760254</v>
      </c>
      <c r="AM791" s="2">
        <v>81.870162963867188</v>
      </c>
      <c r="AN791" s="2">
        <v>0</v>
      </c>
      <c r="AO791" s="2">
        <v>47.438510894775391</v>
      </c>
      <c r="AP791" s="2">
        <v>173.27252197265625</v>
      </c>
      <c r="AQ791" s="2">
        <v>60.830928802490234</v>
      </c>
      <c r="AR791" s="2">
        <v>380.23922729492188</v>
      </c>
      <c r="AS791" s="2">
        <v>110.38617706298828</v>
      </c>
      <c r="AT791" s="2">
        <v>39.999744415283203</v>
      </c>
      <c r="AU791" s="2">
        <v>1612.284423828125</v>
      </c>
      <c r="AV791" s="2">
        <v>43.327125549316406</v>
      </c>
      <c r="AW791" s="2">
        <v>379.484130859375</v>
      </c>
      <c r="AX791" s="2">
        <v>38.723896026611328</v>
      </c>
      <c r="AY791" s="2">
        <v>45.353515625</v>
      </c>
      <c r="AZ791" s="2">
        <v>148.58876037597656</v>
      </c>
      <c r="BA791" s="2">
        <v>40.01287841796875</v>
      </c>
      <c r="BB791" s="2">
        <v>62.340297698974609</v>
      </c>
      <c r="BC791" s="2">
        <v>26.686023712158203</v>
      </c>
      <c r="BD791" s="2">
        <v>140.02589416503906</v>
      </c>
      <c r="BE791" s="2">
        <v>364.45095825195313</v>
      </c>
      <c r="BF791" s="2">
        <v>140.02589416503906</v>
      </c>
      <c r="BG791" s="2">
        <v>90.793052673339844</v>
      </c>
      <c r="BH791" s="2">
        <v>31.003988265991211</v>
      </c>
      <c r="BI791" s="2">
        <v>0</v>
      </c>
      <c r="BJ791" s="2">
        <v>0</v>
      </c>
      <c r="BK791" s="2">
        <v>1890.2060546875</v>
      </c>
      <c r="BL791" s="2">
        <v>139.50633239746094</v>
      </c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</row>
    <row r="792" spans="2:76" x14ac:dyDescent="0.3">
      <c r="B792" s="89">
        <v>31685</v>
      </c>
      <c r="C792" s="2">
        <v>144.8638916015625</v>
      </c>
      <c r="D792" s="2">
        <v>10.244235038757324</v>
      </c>
      <c r="E792" s="2">
        <v>9.2010421752929688</v>
      </c>
      <c r="F792" s="2">
        <v>5.1261897087097168</v>
      </c>
      <c r="G792" s="2">
        <v>0.88894164562225342</v>
      </c>
      <c r="H792" s="2">
        <v>35.243843078613281</v>
      </c>
      <c r="I792" s="2">
        <v>55.952632904052734</v>
      </c>
      <c r="J792" s="2">
        <v>1.6805555820465088</v>
      </c>
      <c r="K792" s="2">
        <v>133.39572143554688</v>
      </c>
      <c r="L792" s="2">
        <v>96.646186828613281</v>
      </c>
      <c r="M792" s="2">
        <v>147.88888549804688</v>
      </c>
      <c r="N792" s="2">
        <v>80.242599487304688</v>
      </c>
      <c r="O792" s="2">
        <v>0</v>
      </c>
      <c r="P792" s="2">
        <v>31.568672180175781</v>
      </c>
      <c r="Q792" s="2">
        <v>0</v>
      </c>
      <c r="R792" s="2">
        <v>41.138008117675781</v>
      </c>
      <c r="S792" s="2">
        <v>61.758293151855469</v>
      </c>
      <c r="T792" s="2">
        <v>78.243110656738281</v>
      </c>
      <c r="U792" s="2">
        <v>152.5352783203125</v>
      </c>
      <c r="V792" s="2">
        <v>82.347221374511719</v>
      </c>
      <c r="W792" s="2">
        <v>139.48611450195313</v>
      </c>
      <c r="X792" s="2">
        <v>52.097221374511719</v>
      </c>
      <c r="Y792" s="2">
        <v>56.553573608398438</v>
      </c>
      <c r="Z792" s="2">
        <v>20.200761795043945</v>
      </c>
      <c r="AA792" s="2">
        <v>6.1956520080566406</v>
      </c>
      <c r="AB792" s="2">
        <v>151.18748474121094</v>
      </c>
      <c r="AC792" s="2">
        <v>33.969486236572266</v>
      </c>
      <c r="AD792" s="2">
        <v>7.1590147018432617</v>
      </c>
      <c r="AE792" s="2">
        <v>24.513736724853516</v>
      </c>
      <c r="AF792" s="2">
        <v>7.5742530822753906</v>
      </c>
      <c r="AG792" s="2">
        <v>32.570892333984375</v>
      </c>
      <c r="AH792" s="2">
        <v>35.590282440185547</v>
      </c>
      <c r="AI792" s="2">
        <v>0</v>
      </c>
      <c r="AJ792" s="2">
        <v>5.1184577941894531</v>
      </c>
      <c r="AK792" s="2">
        <v>40.081249237060547</v>
      </c>
      <c r="AL792" s="2">
        <v>13.801562309265137</v>
      </c>
      <c r="AM792" s="2">
        <v>22.737916946411133</v>
      </c>
      <c r="AN792" s="2">
        <v>0</v>
      </c>
      <c r="AO792" s="2">
        <v>25.015756607055664</v>
      </c>
      <c r="AP792" s="2">
        <v>82.272422790527344</v>
      </c>
      <c r="AQ792" s="2">
        <v>27.500648498535156</v>
      </c>
      <c r="AR792" s="2">
        <v>258.8055419921875</v>
      </c>
      <c r="AS792" s="2">
        <v>529.7401123046875</v>
      </c>
      <c r="AT792" s="2">
        <v>18.083217620849609</v>
      </c>
      <c r="AU792" s="2">
        <v>1080.62353515625</v>
      </c>
      <c r="AV792" s="2">
        <v>136.0567626953125</v>
      </c>
      <c r="AW792" s="2">
        <v>254.34687805175781</v>
      </c>
      <c r="AX792" s="2">
        <v>121.60160064697266</v>
      </c>
      <c r="AY792" s="2">
        <v>40.579330444335938</v>
      </c>
      <c r="AZ792" s="2">
        <v>171.01078796386719</v>
      </c>
      <c r="BA792" s="2">
        <v>9.4717073440551758</v>
      </c>
      <c r="BB792" s="2">
        <v>14.756974220275879</v>
      </c>
      <c r="BC792" s="2">
        <v>12.110584259033203</v>
      </c>
      <c r="BD792" s="2">
        <v>33.146434783935547</v>
      </c>
      <c r="BE792" s="2">
        <v>86.271537780761719</v>
      </c>
      <c r="BF792" s="2">
        <v>33.146434783935547</v>
      </c>
      <c r="BG792" s="2">
        <v>21.492208480834961</v>
      </c>
      <c r="BH792" s="2">
        <v>30.039289474487305</v>
      </c>
      <c r="BI792" s="2">
        <v>0</v>
      </c>
      <c r="BJ792" s="2">
        <v>49.040821075439453</v>
      </c>
      <c r="BK792" s="2">
        <v>1018.620361328125</v>
      </c>
      <c r="BL792" s="2">
        <v>544.1043701171875</v>
      </c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</row>
    <row r="793" spans="2:76" x14ac:dyDescent="0.3">
      <c r="B793" s="89">
        <v>31716</v>
      </c>
      <c r="C793" s="2">
        <v>165.07391357421875</v>
      </c>
      <c r="D793" s="2">
        <v>11.671217918395996</v>
      </c>
      <c r="E793" s="2">
        <v>10.245967864990234</v>
      </c>
      <c r="F793" s="2">
        <v>5.4918727874755859</v>
      </c>
      <c r="G793" s="2">
        <v>0.86026608943939209</v>
      </c>
      <c r="H793" s="2">
        <v>15.818144798278809</v>
      </c>
      <c r="I793" s="2">
        <v>24.241085052490234</v>
      </c>
      <c r="J793" s="2">
        <v>1.6263440847396851</v>
      </c>
      <c r="K793" s="2">
        <v>309.31109619140625</v>
      </c>
      <c r="L793" s="2">
        <v>224.58834838867188</v>
      </c>
      <c r="M793" s="2">
        <v>177.27149963378906</v>
      </c>
      <c r="N793" s="2">
        <v>57.673271179199219</v>
      </c>
      <c r="O793" s="2">
        <v>0</v>
      </c>
      <c r="P793" s="2">
        <v>0</v>
      </c>
      <c r="Q793" s="2">
        <v>0</v>
      </c>
      <c r="R793" s="2">
        <v>127.43955993652344</v>
      </c>
      <c r="S793" s="2">
        <v>129.00540161132813</v>
      </c>
      <c r="T793" s="2">
        <v>126.36067962646484</v>
      </c>
      <c r="U793" s="2">
        <v>40.991653442382813</v>
      </c>
      <c r="V793" s="2">
        <v>0</v>
      </c>
      <c r="W793" s="2">
        <v>128.48118591308594</v>
      </c>
      <c r="X793" s="2">
        <v>48.790321350097656</v>
      </c>
      <c r="Y793" s="2">
        <v>31.54913330078125</v>
      </c>
      <c r="Z793" s="2">
        <v>11.269252777099609</v>
      </c>
      <c r="AA793" s="2">
        <v>3.8809678554534912</v>
      </c>
      <c r="AB793" s="2">
        <v>101.62909698486328</v>
      </c>
      <c r="AC793" s="2">
        <v>21.278549194335938</v>
      </c>
      <c r="AD793" s="2">
        <v>6.1408085823059082</v>
      </c>
      <c r="AE793" s="2">
        <v>20.04066276550293</v>
      </c>
      <c r="AF793" s="2">
        <v>5.8814101219177246</v>
      </c>
      <c r="AG793" s="2">
        <v>27.286159515380859</v>
      </c>
      <c r="AH793" s="2">
        <v>29.672275543212891</v>
      </c>
      <c r="AI793" s="2">
        <v>0</v>
      </c>
      <c r="AJ793" s="2">
        <v>4.4108576774597168</v>
      </c>
      <c r="AK793" s="2">
        <v>27.078628540039063</v>
      </c>
      <c r="AL793" s="2">
        <v>13.124597549438477</v>
      </c>
      <c r="AM793" s="2">
        <v>0</v>
      </c>
      <c r="AN793" s="2">
        <v>0</v>
      </c>
      <c r="AO793" s="2">
        <v>12.992038726806641</v>
      </c>
      <c r="AP793" s="2">
        <v>35.674919128417969</v>
      </c>
      <c r="AQ793" s="2">
        <v>15.207732200622559</v>
      </c>
      <c r="AR793" s="2">
        <v>159.38172912597656</v>
      </c>
      <c r="AS793" s="2">
        <v>678.43389892578125</v>
      </c>
      <c r="AT793" s="2">
        <v>9.9999361038208008</v>
      </c>
      <c r="AU793" s="2">
        <v>663.40350341796875</v>
      </c>
      <c r="AV793" s="2">
        <v>194.05790710449219</v>
      </c>
      <c r="AW793" s="2">
        <v>156.14558410644531</v>
      </c>
      <c r="AX793" s="2">
        <v>173.44049072265625</v>
      </c>
      <c r="AY793" s="2">
        <v>25.225791931152344</v>
      </c>
      <c r="AZ793" s="2">
        <v>108.59025573730469</v>
      </c>
      <c r="BA793" s="2">
        <v>7.156583309173584</v>
      </c>
      <c r="BB793" s="2">
        <v>11.149997711181641</v>
      </c>
      <c r="BC793" s="2">
        <v>6.5817036628723145</v>
      </c>
      <c r="BD793" s="2">
        <v>25.044610977172852</v>
      </c>
      <c r="BE793" s="2">
        <v>65.184600830078125</v>
      </c>
      <c r="BF793" s="2">
        <v>25.044610977172852</v>
      </c>
      <c r="BG793" s="2">
        <v>16.238971710205078</v>
      </c>
      <c r="BH793" s="2">
        <v>24.890691757202148</v>
      </c>
      <c r="BI793" s="2">
        <v>0</v>
      </c>
      <c r="BJ793" s="2">
        <v>24.608297348022461</v>
      </c>
      <c r="BK793" s="2">
        <v>377.37753295898438</v>
      </c>
      <c r="BL793" s="2">
        <v>0</v>
      </c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</row>
    <row r="794" spans="2:76" x14ac:dyDescent="0.3">
      <c r="B794" s="89">
        <v>31746</v>
      </c>
      <c r="C794" s="2">
        <v>51.424999237060547</v>
      </c>
      <c r="D794" s="2">
        <v>3.6320469379425049</v>
      </c>
      <c r="E794" s="2">
        <v>4.2854166030883789</v>
      </c>
      <c r="F794" s="2">
        <v>0.60876691341400146</v>
      </c>
      <c r="G794" s="2">
        <v>0</v>
      </c>
      <c r="H794" s="2">
        <v>2.0419623851776123</v>
      </c>
      <c r="I794" s="2">
        <v>0.53133171796798706</v>
      </c>
      <c r="J794" s="2">
        <v>1.6805555820465088</v>
      </c>
      <c r="K794" s="2">
        <v>175.04708862304688</v>
      </c>
      <c r="L794" s="2">
        <v>132.38323974609375</v>
      </c>
      <c r="M794" s="2">
        <v>164.69444274902344</v>
      </c>
      <c r="N794" s="2">
        <v>30.229146957397461</v>
      </c>
      <c r="O794" s="2">
        <v>0</v>
      </c>
      <c r="P794" s="2">
        <v>12.739559173583984</v>
      </c>
      <c r="Q794" s="2">
        <v>0</v>
      </c>
      <c r="R794" s="2">
        <v>74.509513854980469</v>
      </c>
      <c r="S794" s="2">
        <v>73.193748474121094</v>
      </c>
      <c r="T794" s="2">
        <v>67.204544067382813</v>
      </c>
      <c r="U794" s="2">
        <v>0</v>
      </c>
      <c r="V794" s="2">
        <v>0</v>
      </c>
      <c r="W794" s="2">
        <v>90.75</v>
      </c>
      <c r="X794" s="2">
        <v>33.611110687255859</v>
      </c>
      <c r="Y794" s="2">
        <v>5.260106086730957</v>
      </c>
      <c r="Z794" s="2">
        <v>1.8788937330245972</v>
      </c>
      <c r="AA794" s="2">
        <v>0.93208920955657959</v>
      </c>
      <c r="AB794" s="2">
        <v>0</v>
      </c>
      <c r="AC794" s="2">
        <v>5.1104540824890137</v>
      </c>
      <c r="AD794" s="2">
        <v>5.1995863914489746</v>
      </c>
      <c r="AE794" s="2">
        <v>15.348880767822266</v>
      </c>
      <c r="AF794" s="2">
        <v>3.9690690040588379</v>
      </c>
      <c r="AG794" s="2">
        <v>22.03278923034668</v>
      </c>
      <c r="AH794" s="2">
        <v>23.718448638916016</v>
      </c>
      <c r="AI794" s="2">
        <v>0</v>
      </c>
      <c r="AJ794" s="2">
        <v>3.768263578414917</v>
      </c>
      <c r="AK794" s="2">
        <v>26.46875</v>
      </c>
      <c r="AL794" s="2">
        <v>13.864583015441895</v>
      </c>
      <c r="AM794" s="2">
        <v>0</v>
      </c>
      <c r="AN794" s="2">
        <v>0</v>
      </c>
      <c r="AO794" s="2">
        <v>5.4234452247619629</v>
      </c>
      <c r="AP794" s="2">
        <v>9.9250907897949219</v>
      </c>
      <c r="AQ794" s="2">
        <v>7.8573284149169922</v>
      </c>
      <c r="AR794" s="2">
        <v>54.113887786865234</v>
      </c>
      <c r="AS794" s="2">
        <v>408.98095703125</v>
      </c>
      <c r="AT794" s="2">
        <v>5.1666336059570313</v>
      </c>
      <c r="AU794" s="2">
        <v>228.48867797851563</v>
      </c>
      <c r="AV794" s="2">
        <v>128.11332702636719</v>
      </c>
      <c r="AW794" s="2">
        <v>53.779487609863281</v>
      </c>
      <c r="AX794" s="2">
        <v>114.50209808349609</v>
      </c>
      <c r="AY794" s="2">
        <v>21.178781509399414</v>
      </c>
      <c r="AZ794" s="2">
        <v>164.88491821289063</v>
      </c>
      <c r="BA794" s="2">
        <v>6.7844486236572266</v>
      </c>
      <c r="BB794" s="2">
        <v>10.570210456848145</v>
      </c>
      <c r="BC794" s="2">
        <v>3.3005969524383545</v>
      </c>
      <c r="BD794" s="2">
        <v>23.742317199707031</v>
      </c>
      <c r="BE794" s="2">
        <v>61.795074462890625</v>
      </c>
      <c r="BF794" s="2">
        <v>23.742317199707031</v>
      </c>
      <c r="BG794" s="2">
        <v>15.394562721252441</v>
      </c>
      <c r="BH794" s="2">
        <v>14.638606071472168</v>
      </c>
      <c r="BI794" s="2">
        <v>596.0281982421875</v>
      </c>
      <c r="BJ794" s="2">
        <v>38.142860412597656</v>
      </c>
      <c r="BK794" s="2">
        <v>0</v>
      </c>
      <c r="BL794" s="2">
        <v>0</v>
      </c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</row>
    <row r="795" spans="2:76" x14ac:dyDescent="0.3">
      <c r="B795" s="89">
        <v>31777</v>
      </c>
      <c r="C795" s="2">
        <v>0</v>
      </c>
      <c r="D795" s="2">
        <v>0</v>
      </c>
      <c r="E795" s="2">
        <v>1.5856853723526001</v>
      </c>
      <c r="F795" s="2">
        <v>0</v>
      </c>
      <c r="G795" s="2">
        <v>0</v>
      </c>
      <c r="H795" s="2">
        <v>0</v>
      </c>
      <c r="I795" s="2">
        <v>0</v>
      </c>
      <c r="J795" s="2">
        <v>0</v>
      </c>
      <c r="K795" s="2">
        <v>63.427421569824219</v>
      </c>
      <c r="L795" s="2">
        <v>48.790321350097656</v>
      </c>
      <c r="M795" s="2">
        <v>63.427421569824219</v>
      </c>
      <c r="N795" s="2">
        <v>59.573738098144531</v>
      </c>
      <c r="O795" s="2">
        <v>0</v>
      </c>
      <c r="P795" s="2">
        <v>5.2643866539001465</v>
      </c>
      <c r="Q795" s="2">
        <v>0</v>
      </c>
      <c r="R795" s="2">
        <v>28.457557678222656</v>
      </c>
      <c r="S795" s="2">
        <v>27.262495040893555</v>
      </c>
      <c r="T795" s="2">
        <v>25.66755485534668</v>
      </c>
      <c r="U795" s="2">
        <v>0</v>
      </c>
      <c r="V795" s="2">
        <v>0</v>
      </c>
      <c r="W795" s="2">
        <v>27.647850036621094</v>
      </c>
      <c r="X795" s="2">
        <v>9.7580652236938477</v>
      </c>
      <c r="Y795" s="2">
        <v>0</v>
      </c>
      <c r="Z795" s="2">
        <v>0</v>
      </c>
      <c r="AA795" s="2">
        <v>0</v>
      </c>
      <c r="AB795" s="2">
        <v>0</v>
      </c>
      <c r="AC795" s="2">
        <v>0</v>
      </c>
      <c r="AD795" s="2">
        <v>4.696068286895752</v>
      </c>
      <c r="AE795" s="2">
        <v>13.28316593170166</v>
      </c>
      <c r="AF795" s="2">
        <v>3.2232108116149902</v>
      </c>
      <c r="AG795" s="2">
        <v>19.516128540039063</v>
      </c>
      <c r="AH795" s="2">
        <v>20.918849945068359</v>
      </c>
      <c r="AI795" s="2">
        <v>0</v>
      </c>
      <c r="AJ795" s="2">
        <v>3.4153227806091309</v>
      </c>
      <c r="AK795" s="2">
        <v>20.491935729980469</v>
      </c>
      <c r="AL795" s="2">
        <v>10.758265495300293</v>
      </c>
      <c r="AM795" s="2">
        <v>0</v>
      </c>
      <c r="AN795" s="2">
        <v>0</v>
      </c>
      <c r="AO795" s="2">
        <v>2.5405189990997314</v>
      </c>
      <c r="AP795" s="2">
        <v>2.4163851737976074</v>
      </c>
      <c r="AQ795" s="2">
        <v>7.6038661003112793</v>
      </c>
      <c r="AR795" s="2">
        <v>22.768815994262695</v>
      </c>
      <c r="AS795" s="2">
        <v>170.24041748046875</v>
      </c>
      <c r="AT795" s="2">
        <v>4.9999680519104004</v>
      </c>
      <c r="AU795" s="2">
        <v>101.31912231445313</v>
      </c>
      <c r="AV795" s="2">
        <v>56.793262481689453</v>
      </c>
      <c r="AW795" s="2">
        <v>23.847526550292969</v>
      </c>
      <c r="AX795" s="2">
        <v>50.75933837890625</v>
      </c>
      <c r="AY795" s="2">
        <v>14.755756378173828</v>
      </c>
      <c r="AZ795" s="2">
        <v>159.69338989257813</v>
      </c>
      <c r="BA795" s="2">
        <v>11.188273429870605</v>
      </c>
      <c r="BB795" s="2">
        <v>17.431394577026367</v>
      </c>
      <c r="BC795" s="2">
        <v>3.109666109085083</v>
      </c>
      <c r="BD795" s="2">
        <v>39.153594970703125</v>
      </c>
      <c r="BE795" s="2">
        <v>101.90660858154297</v>
      </c>
      <c r="BF795" s="2">
        <v>39.153594970703125</v>
      </c>
      <c r="BG795" s="2">
        <v>25.387262344360352</v>
      </c>
      <c r="BH795" s="2">
        <v>18.14533805847168</v>
      </c>
      <c r="BI795" s="2">
        <v>0</v>
      </c>
      <c r="BJ795" s="2">
        <v>36.912445068359375</v>
      </c>
      <c r="BK795" s="2">
        <v>65.606826782226563</v>
      </c>
      <c r="BL795" s="2">
        <v>0</v>
      </c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</row>
    <row r="796" spans="2:76" x14ac:dyDescent="0.3">
      <c r="B796" s="89">
        <v>31808</v>
      </c>
      <c r="C796" s="2">
        <v>0</v>
      </c>
      <c r="D796" s="2">
        <v>0</v>
      </c>
      <c r="E796" s="2">
        <v>1.3417338132858276</v>
      </c>
      <c r="F796" s="2">
        <v>0</v>
      </c>
      <c r="G796" s="2">
        <v>0</v>
      </c>
      <c r="H796" s="2">
        <v>0</v>
      </c>
      <c r="I796" s="2">
        <v>0</v>
      </c>
      <c r="J796" s="2">
        <v>0</v>
      </c>
      <c r="K796" s="2">
        <v>0</v>
      </c>
      <c r="L796" s="2">
        <v>0</v>
      </c>
      <c r="M796" s="2">
        <v>22.768815994262695</v>
      </c>
      <c r="N796" s="2">
        <v>42.317470550537109</v>
      </c>
      <c r="O796" s="2">
        <v>0</v>
      </c>
      <c r="P796" s="2">
        <v>0</v>
      </c>
      <c r="Q796" s="2">
        <v>0</v>
      </c>
      <c r="R796" s="2">
        <v>0</v>
      </c>
      <c r="S796" s="2">
        <v>0</v>
      </c>
      <c r="T796" s="2">
        <v>0</v>
      </c>
      <c r="U796" s="2">
        <v>0</v>
      </c>
      <c r="V796" s="2">
        <v>16.26344108581543</v>
      </c>
      <c r="W796" s="2">
        <v>2.1467742919921875</v>
      </c>
      <c r="X796" s="2">
        <v>8.1317205429077148</v>
      </c>
      <c r="Y796" s="2">
        <v>0</v>
      </c>
      <c r="Z796" s="2">
        <v>0</v>
      </c>
      <c r="AA796" s="2">
        <v>0</v>
      </c>
      <c r="AB796" s="2">
        <v>0</v>
      </c>
      <c r="AC796" s="2">
        <v>0</v>
      </c>
      <c r="AD796" s="2">
        <v>4.696068286895752</v>
      </c>
      <c r="AE796" s="2">
        <v>13.28316593170166</v>
      </c>
      <c r="AF796" s="2">
        <v>3.2232108116149902</v>
      </c>
      <c r="AG796" s="2">
        <v>19.516128540039063</v>
      </c>
      <c r="AH796" s="2">
        <v>20.918849945068359</v>
      </c>
      <c r="AI796" s="2">
        <v>0</v>
      </c>
      <c r="AJ796" s="2">
        <v>3.4153227806091309</v>
      </c>
      <c r="AK796" s="2">
        <v>20.491935729980469</v>
      </c>
      <c r="AL796" s="2">
        <v>0</v>
      </c>
      <c r="AM796" s="2">
        <v>0</v>
      </c>
      <c r="AN796" s="2">
        <v>0</v>
      </c>
      <c r="AO796" s="2">
        <v>2.3349213600158691</v>
      </c>
      <c r="AP796" s="2">
        <v>3.2647364139556885</v>
      </c>
      <c r="AQ796" s="2">
        <v>11.40579891204834</v>
      </c>
      <c r="AR796" s="2">
        <v>22.768815994262695</v>
      </c>
      <c r="AS796" s="2">
        <v>69.298271179199219</v>
      </c>
      <c r="AT796" s="2">
        <v>7.4999518394470215</v>
      </c>
      <c r="AU796" s="2">
        <v>105.90215301513672</v>
      </c>
      <c r="AV796" s="2">
        <v>38.054603576660156</v>
      </c>
      <c r="AW796" s="2">
        <v>24.926239013671875</v>
      </c>
      <c r="AX796" s="2">
        <v>34.011547088623047</v>
      </c>
      <c r="AY796" s="2">
        <v>36.071765899658203</v>
      </c>
      <c r="AZ796" s="2">
        <v>105.87058258056641</v>
      </c>
      <c r="BA796" s="2">
        <v>19.493946075439453</v>
      </c>
      <c r="BB796" s="2">
        <v>30.371681213378906</v>
      </c>
      <c r="BC796" s="2">
        <v>4.660271167755127</v>
      </c>
      <c r="BD796" s="2">
        <v>68.219467163085938</v>
      </c>
      <c r="BE796" s="2">
        <v>177.55751037597656</v>
      </c>
      <c r="BF796" s="2">
        <v>68.219467163085938</v>
      </c>
      <c r="BG796" s="2">
        <v>44.233627319335938</v>
      </c>
      <c r="BH796" s="2">
        <v>11.282992362976074</v>
      </c>
      <c r="BI796" s="2">
        <v>0</v>
      </c>
      <c r="BJ796" s="2">
        <v>0</v>
      </c>
      <c r="BK796" s="2">
        <v>65.606826782226563</v>
      </c>
      <c r="BL796" s="2">
        <v>0</v>
      </c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</row>
    <row r="797" spans="2:76" x14ac:dyDescent="0.3">
      <c r="B797" s="89">
        <v>31836</v>
      </c>
      <c r="C797" s="2">
        <v>0</v>
      </c>
      <c r="D797" s="2">
        <v>0</v>
      </c>
      <c r="E797" s="2">
        <v>1.2154018878936768</v>
      </c>
      <c r="F797" s="2">
        <v>0</v>
      </c>
      <c r="G797" s="2">
        <v>0</v>
      </c>
      <c r="H797" s="2">
        <v>0</v>
      </c>
      <c r="I797" s="2">
        <v>0</v>
      </c>
      <c r="J797" s="2">
        <v>0</v>
      </c>
      <c r="K797" s="2">
        <v>0</v>
      </c>
      <c r="L797" s="2">
        <v>0</v>
      </c>
      <c r="M797" s="2">
        <v>25.208332061767578</v>
      </c>
      <c r="N797" s="2">
        <v>34.319343566894531</v>
      </c>
      <c r="O797" s="2">
        <v>0</v>
      </c>
      <c r="P797" s="2">
        <v>0</v>
      </c>
      <c r="Q797" s="2">
        <v>0</v>
      </c>
      <c r="R797" s="2">
        <v>0</v>
      </c>
      <c r="S797" s="2">
        <v>0</v>
      </c>
      <c r="T797" s="2">
        <v>0</v>
      </c>
      <c r="U797" s="2">
        <v>4.9366970062255859</v>
      </c>
      <c r="V797" s="2">
        <v>19.806547164916992</v>
      </c>
      <c r="W797" s="2">
        <v>2.3767857551574707</v>
      </c>
      <c r="X797" s="2">
        <v>9.0029764175415039</v>
      </c>
      <c r="Y797" s="2">
        <v>0</v>
      </c>
      <c r="Z797" s="2">
        <v>0</v>
      </c>
      <c r="AA797" s="2">
        <v>0</v>
      </c>
      <c r="AB797" s="2">
        <v>0</v>
      </c>
      <c r="AC797" s="2">
        <v>0</v>
      </c>
      <c r="AD797" s="2">
        <v>5.19921875</v>
      </c>
      <c r="AE797" s="2">
        <v>14.706361770629883</v>
      </c>
      <c r="AF797" s="2">
        <v>3.5685546398162842</v>
      </c>
      <c r="AG797" s="2">
        <v>21.607143402099609</v>
      </c>
      <c r="AH797" s="2">
        <v>23.16015625</v>
      </c>
      <c r="AI797" s="2">
        <v>0</v>
      </c>
      <c r="AJ797" s="2">
        <v>3.78125</v>
      </c>
      <c r="AK797" s="2">
        <v>22.6875</v>
      </c>
      <c r="AL797" s="2">
        <v>0</v>
      </c>
      <c r="AM797" s="2">
        <v>0</v>
      </c>
      <c r="AN797" s="2">
        <v>0</v>
      </c>
      <c r="AO797" s="2">
        <v>3.2876861095428467</v>
      </c>
      <c r="AP797" s="2">
        <v>6.4284467697143555</v>
      </c>
      <c r="AQ797" s="2">
        <v>43.355617523193359</v>
      </c>
      <c r="AR797" s="2">
        <v>63.020832061767578</v>
      </c>
      <c r="AS797" s="2">
        <v>27.853414535522461</v>
      </c>
      <c r="AT797" s="2">
        <v>28.508745193481445</v>
      </c>
      <c r="AU797" s="2">
        <v>307.3294677734375</v>
      </c>
      <c r="AV797" s="2">
        <v>41.275367736816406</v>
      </c>
      <c r="AW797" s="2">
        <v>72.336273193359375</v>
      </c>
      <c r="AX797" s="2">
        <v>36.890121459960938</v>
      </c>
      <c r="AY797" s="2">
        <v>31.161811828613281</v>
      </c>
      <c r="AZ797" s="2">
        <v>48.266952514648438</v>
      </c>
      <c r="BA797" s="2">
        <v>22.284095764160156</v>
      </c>
      <c r="BB797" s="2">
        <v>34.71875</v>
      </c>
      <c r="BC797" s="2">
        <v>17.64430046081543</v>
      </c>
      <c r="BD797" s="2">
        <v>77.983650207519531</v>
      </c>
      <c r="BE797" s="2">
        <v>202.97114562988281</v>
      </c>
      <c r="BF797" s="2">
        <v>77.983650207519531</v>
      </c>
      <c r="BG797" s="2">
        <v>50.564743041992188</v>
      </c>
      <c r="BH797" s="2">
        <v>11.936375617980957</v>
      </c>
      <c r="BI797" s="2">
        <v>0</v>
      </c>
      <c r="BJ797" s="2">
        <v>0</v>
      </c>
      <c r="BK797" s="2">
        <v>363.79299926757813</v>
      </c>
      <c r="BL797" s="2">
        <v>0</v>
      </c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</row>
    <row r="798" spans="2:76" x14ac:dyDescent="0.3">
      <c r="B798" s="89">
        <v>31867</v>
      </c>
      <c r="C798" s="2">
        <v>0</v>
      </c>
      <c r="D798" s="2">
        <v>0</v>
      </c>
      <c r="E798" s="2">
        <v>0.81317204236984253</v>
      </c>
      <c r="F798" s="2">
        <v>0</v>
      </c>
      <c r="G798" s="2">
        <v>0</v>
      </c>
      <c r="H798" s="2">
        <v>0</v>
      </c>
      <c r="I798" s="2">
        <v>0</v>
      </c>
      <c r="J798" s="2">
        <v>0</v>
      </c>
      <c r="K798" s="2">
        <v>0</v>
      </c>
      <c r="L798" s="2">
        <v>0</v>
      </c>
      <c r="M798" s="2">
        <v>4.8790326118469238</v>
      </c>
      <c r="N798" s="2">
        <v>12.100000381469727</v>
      </c>
      <c r="O798" s="2">
        <v>0</v>
      </c>
      <c r="P798" s="2">
        <v>0</v>
      </c>
      <c r="Q798" s="2">
        <v>0</v>
      </c>
      <c r="R798" s="2">
        <v>0</v>
      </c>
      <c r="S798" s="2">
        <v>0</v>
      </c>
      <c r="T798" s="2">
        <v>0</v>
      </c>
      <c r="U798" s="2">
        <v>11.147380828857422</v>
      </c>
      <c r="V798" s="2">
        <v>17.889785766601563</v>
      </c>
      <c r="W798" s="2">
        <v>2.2212264537811279</v>
      </c>
      <c r="X798" s="2">
        <v>8.1317205429077148</v>
      </c>
      <c r="Y798" s="2">
        <v>0</v>
      </c>
      <c r="Z798" s="2">
        <v>0</v>
      </c>
      <c r="AA798" s="2">
        <v>0</v>
      </c>
      <c r="AB798" s="2">
        <v>0</v>
      </c>
      <c r="AC798" s="2">
        <v>0</v>
      </c>
      <c r="AD798" s="2">
        <v>3.1307122707366943</v>
      </c>
      <c r="AE798" s="2">
        <v>8.8554439544677734</v>
      </c>
      <c r="AF798" s="2">
        <v>2.1488070487976074</v>
      </c>
      <c r="AG798" s="2">
        <v>13.01075267791748</v>
      </c>
      <c r="AH798" s="2">
        <v>13.945899963378906</v>
      </c>
      <c r="AI798" s="2">
        <v>0</v>
      </c>
      <c r="AJ798" s="2">
        <v>2.2768816947937012</v>
      </c>
      <c r="AK798" s="2">
        <v>17.07661247253418</v>
      </c>
      <c r="AL798" s="2">
        <v>7.561744213104248</v>
      </c>
      <c r="AM798" s="2">
        <v>25.102619171142578</v>
      </c>
      <c r="AN798" s="2">
        <v>0</v>
      </c>
      <c r="AO798" s="2">
        <v>0</v>
      </c>
      <c r="AP798" s="2">
        <v>0</v>
      </c>
      <c r="AQ798" s="2">
        <v>0</v>
      </c>
      <c r="AR798" s="2">
        <v>182.15052795410156</v>
      </c>
      <c r="AS798" s="2">
        <v>23.690706253051758</v>
      </c>
      <c r="AT798" s="2">
        <v>0</v>
      </c>
      <c r="AU798" s="2">
        <v>764.72265625</v>
      </c>
      <c r="AV798" s="2">
        <v>35.121402740478516</v>
      </c>
      <c r="AW798" s="2">
        <v>179.99311828613281</v>
      </c>
      <c r="AX798" s="2">
        <v>31.389976501464844</v>
      </c>
      <c r="AY798" s="2">
        <v>0</v>
      </c>
      <c r="AZ798" s="2">
        <v>114.74539947509766</v>
      </c>
      <c r="BA798" s="2">
        <v>0</v>
      </c>
      <c r="BB798" s="2">
        <v>0</v>
      </c>
      <c r="BC798" s="2">
        <v>0</v>
      </c>
      <c r="BD798" s="2">
        <v>0</v>
      </c>
      <c r="BE798" s="2">
        <v>0</v>
      </c>
      <c r="BF798" s="2">
        <v>0</v>
      </c>
      <c r="BG798" s="2">
        <v>0</v>
      </c>
      <c r="BH798" s="2">
        <v>7.5659012794494629</v>
      </c>
      <c r="BI798" s="2">
        <v>0</v>
      </c>
      <c r="BJ798" s="2">
        <v>0</v>
      </c>
      <c r="BK798" s="2">
        <v>235.22564697265625</v>
      </c>
      <c r="BL798" s="2">
        <v>0</v>
      </c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</row>
    <row r="799" spans="2:76" x14ac:dyDescent="0.3">
      <c r="B799" s="89">
        <v>31897</v>
      </c>
      <c r="C799" s="2">
        <v>291.4083251953125</v>
      </c>
      <c r="D799" s="2">
        <v>7.1461529731750488</v>
      </c>
      <c r="E799" s="2">
        <v>13.626594543457031</v>
      </c>
      <c r="F799" s="2">
        <v>5.5695180892944336</v>
      </c>
      <c r="G799" s="2">
        <v>0.24262417852878571</v>
      </c>
      <c r="H799" s="2">
        <v>25.132705688476563</v>
      </c>
      <c r="I799" s="2">
        <v>32.595794677734375</v>
      </c>
      <c r="J799" s="2">
        <v>1.6805555820465088</v>
      </c>
      <c r="K799" s="2">
        <v>1169.915283203125</v>
      </c>
      <c r="L799" s="2">
        <v>876.271240234375</v>
      </c>
      <c r="M799" s="2">
        <v>5.0416669845581055</v>
      </c>
      <c r="N799" s="2">
        <v>16.678018569946289</v>
      </c>
      <c r="O799" s="2">
        <v>0</v>
      </c>
      <c r="P799" s="2">
        <v>17</v>
      </c>
      <c r="Q799" s="2">
        <v>0</v>
      </c>
      <c r="R799" s="2">
        <v>454.73870849609375</v>
      </c>
      <c r="S799" s="2">
        <v>376.12881469726563</v>
      </c>
      <c r="T799" s="2">
        <v>595.44158935546875</v>
      </c>
      <c r="U799" s="2">
        <v>933.03564453125</v>
      </c>
      <c r="V799" s="2">
        <v>0</v>
      </c>
      <c r="W799" s="2">
        <v>3.3903675079345703</v>
      </c>
      <c r="X799" s="2">
        <v>8.4027776718139648</v>
      </c>
      <c r="Y799" s="2">
        <v>83.582191467285156</v>
      </c>
      <c r="Z799" s="2">
        <v>29.855300903320313</v>
      </c>
      <c r="AA799" s="2">
        <v>10.967769622802734</v>
      </c>
      <c r="AB799" s="2">
        <v>285.58740234375</v>
      </c>
      <c r="AC799" s="2">
        <v>60.134025573730469</v>
      </c>
      <c r="AD799" s="2">
        <v>7.103182315826416</v>
      </c>
      <c r="AE799" s="2">
        <v>26.092227935791016</v>
      </c>
      <c r="AF799" s="2">
        <v>8.6193981170654297</v>
      </c>
      <c r="AG799" s="2">
        <v>33.486904144287109</v>
      </c>
      <c r="AH799" s="2">
        <v>36.848377227783203</v>
      </c>
      <c r="AI799" s="2">
        <v>0</v>
      </c>
      <c r="AJ799" s="2">
        <v>5.0419764518737793</v>
      </c>
      <c r="AK799" s="2">
        <v>24.046930313110352</v>
      </c>
      <c r="AL799" s="2">
        <v>11.040444374084473</v>
      </c>
      <c r="AM799" s="2">
        <v>64.936729431152344</v>
      </c>
      <c r="AN799" s="2">
        <v>0</v>
      </c>
      <c r="AO799" s="2">
        <v>8.8925971984863281</v>
      </c>
      <c r="AP799" s="2">
        <v>32.683330535888672</v>
      </c>
      <c r="AQ799" s="2">
        <v>9.5485210418701172</v>
      </c>
      <c r="AR799" s="2">
        <v>188.22221374511719</v>
      </c>
      <c r="AS799" s="2">
        <v>107.76979064941406</v>
      </c>
      <c r="AT799" s="2">
        <v>6.2786874771118164</v>
      </c>
      <c r="AU799" s="2">
        <v>794.94915771484375</v>
      </c>
      <c r="AV799" s="2">
        <v>53.135471343994141</v>
      </c>
      <c r="AW799" s="2">
        <v>187.10755920410156</v>
      </c>
      <c r="AX799" s="2">
        <v>47.490169525146484</v>
      </c>
      <c r="AY799" s="2">
        <v>7.3338565826416016</v>
      </c>
      <c r="AZ799" s="2">
        <v>109.41751861572266</v>
      </c>
      <c r="BA799" s="2">
        <v>6.494938850402832</v>
      </c>
      <c r="BB799" s="2">
        <v>10.119153022766113</v>
      </c>
      <c r="BC799" s="2">
        <v>4.2533020973205566</v>
      </c>
      <c r="BD799" s="2">
        <v>22.72917366027832</v>
      </c>
      <c r="BE799" s="2">
        <v>59.158123016357422</v>
      </c>
      <c r="BF799" s="2">
        <v>22.72917366027832</v>
      </c>
      <c r="BG799" s="2">
        <v>14.737637519836426</v>
      </c>
      <c r="BH799" s="2">
        <v>13.223937034606934</v>
      </c>
      <c r="BI799" s="2">
        <v>0</v>
      </c>
      <c r="BJ799" s="2">
        <v>0</v>
      </c>
      <c r="BK799" s="2">
        <v>298.27777099609375</v>
      </c>
      <c r="BL799" s="2">
        <v>0</v>
      </c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</row>
    <row r="800" spans="2:76" x14ac:dyDescent="0.3">
      <c r="B800" s="89">
        <v>31928</v>
      </c>
      <c r="C800" s="2">
        <v>367.06585693359375</v>
      </c>
      <c r="D800" s="2">
        <v>9.0122261047363281</v>
      </c>
      <c r="E800" s="2">
        <v>16.677709579467773</v>
      </c>
      <c r="F800" s="2">
        <v>9.7580595016479492</v>
      </c>
      <c r="G800" s="2">
        <v>0.46959516406059265</v>
      </c>
      <c r="H800" s="2">
        <v>27.947046279907227</v>
      </c>
      <c r="I800" s="2">
        <v>49.221076965332031</v>
      </c>
      <c r="J800" s="2">
        <v>1.6263440847396851</v>
      </c>
      <c r="K800" s="2">
        <v>1050.984130859375</v>
      </c>
      <c r="L800" s="2">
        <v>913.408935546875</v>
      </c>
      <c r="M800" s="2">
        <v>40.658603668212891</v>
      </c>
      <c r="N800" s="2">
        <v>35.628707885742188</v>
      </c>
      <c r="O800" s="2">
        <v>0</v>
      </c>
      <c r="P800" s="2">
        <v>299.37530517578125</v>
      </c>
      <c r="Q800" s="2">
        <v>0</v>
      </c>
      <c r="R800" s="2">
        <v>405.70550537109375</v>
      </c>
      <c r="S800" s="2">
        <v>398.00836181640625</v>
      </c>
      <c r="T800" s="2">
        <v>657.86688232421875</v>
      </c>
      <c r="U800" s="2">
        <v>1005.4937133789063</v>
      </c>
      <c r="V800" s="2">
        <v>0</v>
      </c>
      <c r="W800" s="2">
        <v>7.9290852546691895</v>
      </c>
      <c r="X800" s="2">
        <v>17.889785766601563</v>
      </c>
      <c r="Y800" s="2">
        <v>133.65962219238281</v>
      </c>
      <c r="Z800" s="2">
        <v>47.742801666259766</v>
      </c>
      <c r="AA800" s="2">
        <v>12.744135856628418</v>
      </c>
      <c r="AB800" s="2">
        <v>331.841796875</v>
      </c>
      <c r="AC800" s="2">
        <v>69.87347412109375</v>
      </c>
      <c r="AD800" s="2">
        <v>7.5044198036193848</v>
      </c>
      <c r="AE800" s="2">
        <v>28.198989868164063</v>
      </c>
      <c r="AF800" s="2">
        <v>9.5011844635009766</v>
      </c>
      <c r="AG800" s="2">
        <v>35.796916961669922</v>
      </c>
      <c r="AH800" s="2">
        <v>39.479034423828125</v>
      </c>
      <c r="AI800" s="2">
        <v>0</v>
      </c>
      <c r="AJ800" s="2">
        <v>5.3137059211730957</v>
      </c>
      <c r="AK800" s="2">
        <v>26.180126190185547</v>
      </c>
      <c r="AL800" s="2">
        <v>12.439163208007813</v>
      </c>
      <c r="AM800" s="2">
        <v>72.034133911132813</v>
      </c>
      <c r="AN800" s="2">
        <v>0</v>
      </c>
      <c r="AO800" s="2">
        <v>12.804861068725586</v>
      </c>
      <c r="AP800" s="2">
        <v>47.791206359863281</v>
      </c>
      <c r="AQ800" s="2">
        <v>14.124771118164063</v>
      </c>
      <c r="AR800" s="2">
        <v>250.45698547363281</v>
      </c>
      <c r="AS800" s="2">
        <v>235.31330871582031</v>
      </c>
      <c r="AT800" s="2">
        <v>9.2878274917602539</v>
      </c>
      <c r="AU800" s="2">
        <v>1062.7220458984375</v>
      </c>
      <c r="AV800" s="2">
        <v>76.291488647460938</v>
      </c>
      <c r="AW800" s="2">
        <v>250.13337707519531</v>
      </c>
      <c r="AX800" s="2">
        <v>68.186012268066406</v>
      </c>
      <c r="AY800" s="2">
        <v>9.0895614624023438</v>
      </c>
      <c r="AZ800" s="2">
        <v>92.914299011230469</v>
      </c>
      <c r="BA800" s="2">
        <v>9.3727178573608398</v>
      </c>
      <c r="BB800" s="2">
        <v>14.602747917175293</v>
      </c>
      <c r="BC800" s="2">
        <v>6.2852182388305664</v>
      </c>
      <c r="BD800" s="2">
        <v>32.800022125244141</v>
      </c>
      <c r="BE800" s="2">
        <v>85.369911193847656</v>
      </c>
      <c r="BF800" s="2">
        <v>32.800022125244141</v>
      </c>
      <c r="BG800" s="2">
        <v>21.267593383789063</v>
      </c>
      <c r="BH800" s="2">
        <v>16.612253189086914</v>
      </c>
      <c r="BI800" s="2">
        <v>0</v>
      </c>
      <c r="BJ800" s="2">
        <v>38.670181274414063</v>
      </c>
      <c r="BK800" s="2">
        <v>415.9906005859375</v>
      </c>
      <c r="BL800" s="2">
        <v>105.99176788330078</v>
      </c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</row>
    <row r="801" spans="2:76" x14ac:dyDescent="0.3">
      <c r="B801" s="89">
        <v>31958</v>
      </c>
      <c r="C801" s="2">
        <v>454.75833129882813</v>
      </c>
      <c r="D801" s="2">
        <v>11.155758857727051</v>
      </c>
      <c r="E801" s="2">
        <v>20.54008674621582</v>
      </c>
      <c r="F801" s="2">
        <v>11.043012619018555</v>
      </c>
      <c r="G801" s="2">
        <v>0.72636491060256958</v>
      </c>
      <c r="H801" s="2">
        <v>35.573417663574219</v>
      </c>
      <c r="I801" s="2">
        <v>55.472682952880859</v>
      </c>
      <c r="J801" s="2">
        <v>1.6805555820465088</v>
      </c>
      <c r="K801" s="2">
        <v>1419.2796630859375</v>
      </c>
      <c r="L801" s="2">
        <v>1216.525390625</v>
      </c>
      <c r="M801" s="2">
        <v>52.097221374511719</v>
      </c>
      <c r="N801" s="2">
        <v>37.252388000488281</v>
      </c>
      <c r="O801" s="2">
        <v>0</v>
      </c>
      <c r="P801" s="2">
        <v>385.64385986328125</v>
      </c>
      <c r="Q801" s="2">
        <v>0</v>
      </c>
      <c r="R801" s="2">
        <v>549.06024169921875</v>
      </c>
      <c r="S801" s="2">
        <v>554.9371337890625</v>
      </c>
      <c r="T801" s="2">
        <v>855.947265625</v>
      </c>
      <c r="U801" s="2">
        <v>1306.25</v>
      </c>
      <c r="V801" s="2">
        <v>0</v>
      </c>
      <c r="W801" s="2">
        <v>11.583754539489746</v>
      </c>
      <c r="X801" s="2">
        <v>25.208333969116211</v>
      </c>
      <c r="Y801" s="2">
        <v>158.59071350097656</v>
      </c>
      <c r="Z801" s="2">
        <v>56.648113250732422</v>
      </c>
      <c r="AA801" s="2">
        <v>15.865182876586914</v>
      </c>
      <c r="AB801" s="2">
        <v>413.110107421875</v>
      </c>
      <c r="AC801" s="2">
        <v>86.985542297363281</v>
      </c>
      <c r="AD801" s="2">
        <v>8.5524568557739258</v>
      </c>
      <c r="AE801" s="2">
        <v>32.870933532714844</v>
      </c>
      <c r="AF801" s="2">
        <v>11.285941123962402</v>
      </c>
      <c r="AG801" s="2">
        <v>41.281322479248047</v>
      </c>
      <c r="AH801" s="2">
        <v>45.629276275634766</v>
      </c>
      <c r="AI801" s="2">
        <v>0</v>
      </c>
      <c r="AJ801" s="2">
        <v>6.0406360626220703</v>
      </c>
      <c r="AK801" s="2">
        <v>30.960422515869141</v>
      </c>
      <c r="AL801" s="2">
        <v>13.364748954772949</v>
      </c>
      <c r="AM801" s="2">
        <v>81.058197021484375</v>
      </c>
      <c r="AN801" s="2">
        <v>0</v>
      </c>
      <c r="AO801" s="2">
        <v>15.766643524169922</v>
      </c>
      <c r="AP801" s="2">
        <v>58.628192901611328</v>
      </c>
      <c r="AQ801" s="2">
        <v>19.779079437255859</v>
      </c>
      <c r="AR801" s="2">
        <v>341.15277099609375</v>
      </c>
      <c r="AS801" s="2">
        <v>263.24993896484375</v>
      </c>
      <c r="AT801" s="2">
        <v>13.005851745605469</v>
      </c>
      <c r="AU801" s="2">
        <v>1449.4290771484375</v>
      </c>
      <c r="AV801" s="2">
        <v>99.853874206542969</v>
      </c>
      <c r="AW801" s="2">
        <v>341.15277099609375</v>
      </c>
      <c r="AX801" s="2">
        <v>89.245040893554688</v>
      </c>
      <c r="AY801" s="2">
        <v>13.397263526916504</v>
      </c>
      <c r="AZ801" s="2">
        <v>93.449020385742188</v>
      </c>
      <c r="BA801" s="2">
        <v>17.38932991027832</v>
      </c>
      <c r="BB801" s="2">
        <v>27.092678070068359</v>
      </c>
      <c r="BC801" s="2">
        <v>8.7038106918334961</v>
      </c>
      <c r="BD801" s="2">
        <v>60.854320526123047</v>
      </c>
      <c r="BE801" s="2">
        <v>158.38796997070313</v>
      </c>
      <c r="BF801" s="2">
        <v>60.854320526123047</v>
      </c>
      <c r="BG801" s="2">
        <v>39.458053588867188</v>
      </c>
      <c r="BH801" s="2">
        <v>19.947532653808594</v>
      </c>
      <c r="BI801" s="2">
        <v>0</v>
      </c>
      <c r="BJ801" s="2">
        <v>16.346940994262695</v>
      </c>
      <c r="BK801" s="2">
        <v>867.64788818359375</v>
      </c>
      <c r="BL801" s="2">
        <v>286.07186889648438</v>
      </c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</row>
    <row r="802" spans="2:76" x14ac:dyDescent="0.3">
      <c r="B802" s="89">
        <v>31989</v>
      </c>
      <c r="C802" s="2">
        <v>475.38037109375</v>
      </c>
      <c r="D802" s="2">
        <v>11.656437873840332</v>
      </c>
      <c r="E802" s="2">
        <v>21.428918838500977</v>
      </c>
      <c r="F802" s="2">
        <v>11.346110343933105</v>
      </c>
      <c r="G802" s="2">
        <v>0.70439279079437256</v>
      </c>
      <c r="H802" s="2">
        <v>37.900005340576172</v>
      </c>
      <c r="I802" s="2">
        <v>61.967185974121094</v>
      </c>
      <c r="J802" s="2">
        <v>1.6263440847396851</v>
      </c>
      <c r="K802" s="2">
        <v>1269.751220703125</v>
      </c>
      <c r="L802" s="2">
        <v>1114.1334228515625</v>
      </c>
      <c r="M802" s="2">
        <v>76.43817138671875</v>
      </c>
      <c r="N802" s="2">
        <v>82.826934814453125</v>
      </c>
      <c r="O802" s="2">
        <v>0</v>
      </c>
      <c r="P802" s="2">
        <v>377.36285400390625</v>
      </c>
      <c r="Q802" s="2">
        <v>0</v>
      </c>
      <c r="R802" s="2">
        <v>486.72036743164063</v>
      </c>
      <c r="S802" s="2">
        <v>507.67019653320313</v>
      </c>
      <c r="T802" s="2">
        <v>821.1331787109375</v>
      </c>
      <c r="U802" s="2">
        <v>1279.71923828125</v>
      </c>
      <c r="V802" s="2">
        <v>3.4177091121673584</v>
      </c>
      <c r="W802" s="2">
        <v>7.9290852546691895</v>
      </c>
      <c r="X802" s="2">
        <v>17.889785766601563</v>
      </c>
      <c r="Y802" s="2">
        <v>171.67962646484375</v>
      </c>
      <c r="Z802" s="2">
        <v>61.323432922363281</v>
      </c>
      <c r="AA802" s="2">
        <v>15.825135231018066</v>
      </c>
      <c r="AB802" s="2">
        <v>379.07708740234375</v>
      </c>
      <c r="AC802" s="2">
        <v>86.765960693359375</v>
      </c>
      <c r="AD802" s="2">
        <v>8.4161691665649414</v>
      </c>
      <c r="AE802" s="2">
        <v>32.463523864746094</v>
      </c>
      <c r="AF802" s="2">
        <v>11.178726196289063</v>
      </c>
      <c r="AG802" s="2">
        <v>40.700443267822266</v>
      </c>
      <c r="AH802" s="2">
        <v>45.003162384033203</v>
      </c>
      <c r="AI802" s="2">
        <v>0</v>
      </c>
      <c r="AJ802" s="2">
        <v>5.9419703483581543</v>
      </c>
      <c r="AK802" s="2">
        <v>35.779506683349609</v>
      </c>
      <c r="AL802" s="2">
        <v>11.925309181213379</v>
      </c>
      <c r="AM802" s="2">
        <v>69.619743347167969</v>
      </c>
      <c r="AN802" s="2">
        <v>85.513168334960938</v>
      </c>
      <c r="AO802" s="2">
        <v>21.702024459838867</v>
      </c>
      <c r="AP802" s="2">
        <v>81.827041625976563</v>
      </c>
      <c r="AQ802" s="2">
        <v>23.101261138916016</v>
      </c>
      <c r="AR802" s="2">
        <v>387.06988525390625</v>
      </c>
      <c r="AS802" s="2">
        <v>46.306190490722656</v>
      </c>
      <c r="AT802" s="2">
        <v>15.190372467041016</v>
      </c>
      <c r="AU802" s="2">
        <v>1646.804931640625</v>
      </c>
      <c r="AV802" s="2">
        <v>36.43426513671875</v>
      </c>
      <c r="AW802" s="2">
        <v>387.6092529296875</v>
      </c>
      <c r="AX802" s="2">
        <v>32.563358306884766</v>
      </c>
      <c r="AY802" s="2">
        <v>14.466970443725586</v>
      </c>
      <c r="AZ802" s="2">
        <v>103.06906890869141</v>
      </c>
      <c r="BA802" s="2">
        <v>20.381155014038086</v>
      </c>
      <c r="BB802" s="2">
        <v>31.753955841064453</v>
      </c>
      <c r="BC802" s="2">
        <v>10.322610855102539</v>
      </c>
      <c r="BD802" s="2">
        <v>71.324264526367188</v>
      </c>
      <c r="BE802" s="2">
        <v>185.63850402832031</v>
      </c>
      <c r="BF802" s="2">
        <v>71.324264526367188</v>
      </c>
      <c r="BG802" s="2">
        <v>46.246788024902344</v>
      </c>
      <c r="BH802" s="2">
        <v>25.423871994018555</v>
      </c>
      <c r="BI802" s="2">
        <v>200.27168273925781</v>
      </c>
      <c r="BJ802" s="2">
        <v>0</v>
      </c>
      <c r="BK802" s="2">
        <v>1078.5462646484375</v>
      </c>
      <c r="BL802" s="2">
        <v>350.12054443359375</v>
      </c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</row>
    <row r="803" spans="2:76" x14ac:dyDescent="0.3">
      <c r="B803" s="89">
        <v>32020</v>
      </c>
      <c r="C803" s="2">
        <v>432.28225708007813</v>
      </c>
      <c r="D803" s="2">
        <v>10.60814094543457</v>
      </c>
      <c r="E803" s="2">
        <v>19.586612701416016</v>
      </c>
      <c r="F803" s="2">
        <v>8.485417366027832</v>
      </c>
      <c r="G803" s="2">
        <v>0.46959516406059265</v>
      </c>
      <c r="H803" s="2">
        <v>29.525836944580078</v>
      </c>
      <c r="I803" s="2">
        <v>50.811779022216797</v>
      </c>
      <c r="J803" s="2">
        <v>1.6263440847396851</v>
      </c>
      <c r="K803" s="2">
        <v>904.38763427734375</v>
      </c>
      <c r="L803" s="2">
        <v>814.17437744140625</v>
      </c>
      <c r="M803" s="2">
        <v>120.34946441650391</v>
      </c>
      <c r="N803" s="2">
        <v>95.954299926757813</v>
      </c>
      <c r="O803" s="2">
        <v>0</v>
      </c>
      <c r="P803" s="2">
        <v>279.441162109375</v>
      </c>
      <c r="Q803" s="2">
        <v>0</v>
      </c>
      <c r="R803" s="2">
        <v>340.54522705078125</v>
      </c>
      <c r="S803" s="2">
        <v>373.13067626953125</v>
      </c>
      <c r="T803" s="2">
        <v>581.0357666015625</v>
      </c>
      <c r="U803" s="2">
        <v>916.31463623046875</v>
      </c>
      <c r="V803" s="2">
        <v>0</v>
      </c>
      <c r="W803" s="2">
        <v>9.0227518081665039</v>
      </c>
      <c r="X803" s="2">
        <v>19.516130447387695</v>
      </c>
      <c r="Y803" s="2">
        <v>128.35350036621094</v>
      </c>
      <c r="Z803" s="2">
        <v>45.84747314453125</v>
      </c>
      <c r="AA803" s="2">
        <v>13.016855239868164</v>
      </c>
      <c r="AB803" s="2">
        <v>311.8072509765625</v>
      </c>
      <c r="AC803" s="2">
        <v>71.368743896484375</v>
      </c>
      <c r="AD803" s="2">
        <v>7.5851244926452637</v>
      </c>
      <c r="AE803" s="2">
        <v>28.576471328735352</v>
      </c>
      <c r="AF803" s="2">
        <v>9.6496753692626953</v>
      </c>
      <c r="AG803" s="2">
        <v>36.230964660644531</v>
      </c>
      <c r="AH803" s="2">
        <v>39.968013763427734</v>
      </c>
      <c r="AI803" s="2">
        <v>0</v>
      </c>
      <c r="AJ803" s="2">
        <v>5.3693180084228516</v>
      </c>
      <c r="AK803" s="2">
        <v>33.743270874023438</v>
      </c>
      <c r="AL803" s="2">
        <v>11.876832962036133</v>
      </c>
      <c r="AM803" s="2">
        <v>25.472293853759766</v>
      </c>
      <c r="AN803" s="2">
        <v>85.513168334960938</v>
      </c>
      <c r="AO803" s="2">
        <v>16.471160888671875</v>
      </c>
      <c r="AP803" s="2">
        <v>60.162086486816406</v>
      </c>
      <c r="AQ803" s="2">
        <v>21.121152877807617</v>
      </c>
      <c r="AR803" s="2">
        <v>380.23922729492188</v>
      </c>
      <c r="AS803" s="2">
        <v>110.38617706298828</v>
      </c>
      <c r="AT803" s="2">
        <v>13.888340950012207</v>
      </c>
      <c r="AU803" s="2">
        <v>1612.284423828125</v>
      </c>
      <c r="AV803" s="2">
        <v>43.327125549316406</v>
      </c>
      <c r="AW803" s="2">
        <v>379.484130859375</v>
      </c>
      <c r="AX803" s="2">
        <v>38.723896026611328</v>
      </c>
      <c r="AY803" s="2">
        <v>15.747228622436523</v>
      </c>
      <c r="AZ803" s="2">
        <v>118.11912536621094</v>
      </c>
      <c r="BA803" s="2">
        <v>13.892902374267578</v>
      </c>
      <c r="BB803" s="2">
        <v>21.645221710205078</v>
      </c>
      <c r="BC803" s="2">
        <v>9.2656745910644531</v>
      </c>
      <c r="BD803" s="2">
        <v>48.618499755859375</v>
      </c>
      <c r="BE803" s="2">
        <v>126.54129791259766</v>
      </c>
      <c r="BF803" s="2">
        <v>48.618499755859375</v>
      </c>
      <c r="BG803" s="2">
        <v>31.524324417114258</v>
      </c>
      <c r="BH803" s="2">
        <v>24.646305084228516</v>
      </c>
      <c r="BI803" s="2">
        <v>0</v>
      </c>
      <c r="BJ803" s="2">
        <v>0</v>
      </c>
      <c r="BK803" s="2">
        <v>670.403076171875</v>
      </c>
      <c r="BL803" s="2">
        <v>244.26469421386719</v>
      </c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</row>
    <row r="804" spans="2:76" x14ac:dyDescent="0.3">
      <c r="B804" s="89">
        <v>32050</v>
      </c>
      <c r="C804" s="2">
        <v>343.84164428710938</v>
      </c>
      <c r="D804" s="2">
        <v>8.4395742416381836</v>
      </c>
      <c r="E804" s="2">
        <v>15.830896377563477</v>
      </c>
      <c r="F804" s="2">
        <v>4.6719961166381836</v>
      </c>
      <c r="G804" s="2">
        <v>0.48524835705757141</v>
      </c>
      <c r="H804" s="2">
        <v>14.192524909973145</v>
      </c>
      <c r="I804" s="2">
        <v>21.7274169921875</v>
      </c>
      <c r="J804" s="2">
        <v>1.6805555820465088</v>
      </c>
      <c r="K804" s="2">
        <v>153.07038879394531</v>
      </c>
      <c r="L804" s="2">
        <v>116.97080993652344</v>
      </c>
      <c r="M804" s="2">
        <v>147.88888549804688</v>
      </c>
      <c r="N804" s="2">
        <v>90.711196899414063</v>
      </c>
      <c r="O804" s="2">
        <v>0</v>
      </c>
      <c r="P804" s="2">
        <v>43.844383239746094</v>
      </c>
      <c r="Q804" s="2">
        <v>0</v>
      </c>
      <c r="R804" s="2">
        <v>46.705253601074219</v>
      </c>
      <c r="S804" s="2">
        <v>74.612464904785156</v>
      </c>
      <c r="T804" s="2">
        <v>99.958457946777344</v>
      </c>
      <c r="U804" s="2">
        <v>193.5670166015625</v>
      </c>
      <c r="V804" s="2">
        <v>0</v>
      </c>
      <c r="W804" s="2">
        <v>23.450040817260742</v>
      </c>
      <c r="X804" s="2">
        <v>52.097221374511719</v>
      </c>
      <c r="Y804" s="2">
        <v>67.980186462402344</v>
      </c>
      <c r="Z804" s="2">
        <v>24.282312393188477</v>
      </c>
      <c r="AA804" s="2">
        <v>7.7307538986206055</v>
      </c>
      <c r="AB804" s="2">
        <v>185.18338012695313</v>
      </c>
      <c r="AC804" s="2">
        <v>42.386135101318359</v>
      </c>
      <c r="AD804" s="2">
        <v>6.145263671875</v>
      </c>
      <c r="AE804" s="2">
        <v>21.61174201965332</v>
      </c>
      <c r="AF804" s="2">
        <v>6.8569073677062988</v>
      </c>
      <c r="AG804" s="2">
        <v>28.335073471069336</v>
      </c>
      <c r="AH804" s="2">
        <v>31.044519424438477</v>
      </c>
      <c r="AI804" s="2">
        <v>0</v>
      </c>
      <c r="AJ804" s="2">
        <v>4.3818979263305664</v>
      </c>
      <c r="AK804" s="2">
        <v>31.8621826171875</v>
      </c>
      <c r="AL804" s="2">
        <v>13.334693908691406</v>
      </c>
      <c r="AM804" s="2">
        <v>1.0720922946929932</v>
      </c>
      <c r="AN804" s="2">
        <v>85.506660461425781</v>
      </c>
      <c r="AO804" s="2">
        <v>8.6857404708862305</v>
      </c>
      <c r="AP804" s="2">
        <v>28.565872192382813</v>
      </c>
      <c r="AQ804" s="2">
        <v>9.5485210418701172</v>
      </c>
      <c r="AR804" s="2">
        <v>258.8055419921875</v>
      </c>
      <c r="AS804" s="2">
        <v>529.7401123046875</v>
      </c>
      <c r="AT804" s="2">
        <v>6.2786874771118164</v>
      </c>
      <c r="AU804" s="2">
        <v>1080.62353515625</v>
      </c>
      <c r="AV804" s="2">
        <v>136.0567626953125</v>
      </c>
      <c r="AW804" s="2">
        <v>254.34687805175781</v>
      </c>
      <c r="AX804" s="2">
        <v>121.60160064697266</v>
      </c>
      <c r="AY804" s="2">
        <v>14.089579582214355</v>
      </c>
      <c r="AZ804" s="2">
        <v>135.94329833984375</v>
      </c>
      <c r="BA804" s="2">
        <v>3.2886786460876465</v>
      </c>
      <c r="BB804" s="2">
        <v>5.1237802505493164</v>
      </c>
      <c r="BC804" s="2">
        <v>4.2049250602722168</v>
      </c>
      <c r="BD804" s="2">
        <v>11.508798599243164</v>
      </c>
      <c r="BE804" s="2">
        <v>29.95440673828125</v>
      </c>
      <c r="BF804" s="2">
        <v>11.508798599243164</v>
      </c>
      <c r="BG804" s="2">
        <v>7.4623260498046875</v>
      </c>
      <c r="BH804" s="2">
        <v>23.879428863525391</v>
      </c>
      <c r="BI804" s="2">
        <v>0</v>
      </c>
      <c r="BJ804" s="2">
        <v>49.040821075439453</v>
      </c>
      <c r="BK804" s="2">
        <v>407.55917358398438</v>
      </c>
      <c r="BL804" s="2">
        <v>33.665031433105469</v>
      </c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</row>
    <row r="805" spans="2:76" x14ac:dyDescent="0.3">
      <c r="B805" s="89">
        <v>32081</v>
      </c>
      <c r="C805" s="2">
        <v>149.29838562011719</v>
      </c>
      <c r="D805" s="2">
        <v>3.6612167358398438</v>
      </c>
      <c r="E805" s="2">
        <v>7.466184139251709</v>
      </c>
      <c r="F805" s="2">
        <v>1.2885664701461792</v>
      </c>
      <c r="G805" s="2">
        <v>0.23479758203029633</v>
      </c>
      <c r="H805" s="2">
        <v>3.1569507122039795</v>
      </c>
      <c r="I805" s="2">
        <v>4.3004980087280273</v>
      </c>
      <c r="J805" s="2">
        <v>1.6263440847396851</v>
      </c>
      <c r="K805" s="2">
        <v>293.15542602539063</v>
      </c>
      <c r="L805" s="2">
        <v>216.82499694824219</v>
      </c>
      <c r="M805" s="2">
        <v>177.27149963378906</v>
      </c>
      <c r="N805" s="2">
        <v>57.918285369873047</v>
      </c>
      <c r="O805" s="2">
        <v>0</v>
      </c>
      <c r="P805" s="2">
        <v>0</v>
      </c>
      <c r="Q805" s="2">
        <v>0</v>
      </c>
      <c r="R805" s="2">
        <v>123.57070159912109</v>
      </c>
      <c r="S805" s="2">
        <v>122.19375610351563</v>
      </c>
      <c r="T805" s="2">
        <v>118.49698638916016</v>
      </c>
      <c r="U805" s="2">
        <v>18.813947677612305</v>
      </c>
      <c r="V805" s="2">
        <v>0</v>
      </c>
      <c r="W805" s="2">
        <v>21.599920272827148</v>
      </c>
      <c r="X805" s="2">
        <v>48.790321350097656</v>
      </c>
      <c r="Y805" s="2">
        <v>19.930309295654297</v>
      </c>
      <c r="Z805" s="2">
        <v>7.1190447807312012</v>
      </c>
      <c r="AA805" s="2">
        <v>2.9483251571655273</v>
      </c>
      <c r="AB805" s="2">
        <v>76.770805358886719</v>
      </c>
      <c r="AC805" s="2">
        <v>16.165060043334961</v>
      </c>
      <c r="AD805" s="2">
        <v>4.6055793762207031</v>
      </c>
      <c r="AE805" s="2">
        <v>14.640213012695313</v>
      </c>
      <c r="AF805" s="2">
        <v>4.1675624847412109</v>
      </c>
      <c r="AG805" s="2">
        <v>20.206518173217773</v>
      </c>
      <c r="AH805" s="2">
        <v>21.915475845336914</v>
      </c>
      <c r="AI805" s="2">
        <v>0</v>
      </c>
      <c r="AJ805" s="2">
        <v>3.3161859512329102</v>
      </c>
      <c r="AK805" s="2">
        <v>21.525880813598633</v>
      </c>
      <c r="AL805" s="2">
        <v>12.66215705871582</v>
      </c>
      <c r="AM805" s="2">
        <v>0</v>
      </c>
      <c r="AN805" s="2">
        <v>85.513168334960938</v>
      </c>
      <c r="AO805" s="2">
        <v>4.5109758377075195</v>
      </c>
      <c r="AP805" s="2">
        <v>12.386714935302734</v>
      </c>
      <c r="AQ805" s="2">
        <v>5.2802882194519043</v>
      </c>
      <c r="AR805" s="2">
        <v>159.38172912597656</v>
      </c>
      <c r="AS805" s="2">
        <v>678.43389892578125</v>
      </c>
      <c r="AT805" s="2">
        <v>3.4720852375030518</v>
      </c>
      <c r="AU805" s="2">
        <v>663.40350341796875</v>
      </c>
      <c r="AV805" s="2">
        <v>194.05790710449219</v>
      </c>
      <c r="AW805" s="2">
        <v>156.14558410644531</v>
      </c>
      <c r="AX805" s="2">
        <v>173.44049072265625</v>
      </c>
      <c r="AY805" s="2">
        <v>8.7586660385131836</v>
      </c>
      <c r="AZ805" s="2">
        <v>86.322723388671875</v>
      </c>
      <c r="BA805" s="2">
        <v>2.4848427772521973</v>
      </c>
      <c r="BB805" s="2">
        <v>3.8713991641998291</v>
      </c>
      <c r="BC805" s="2">
        <v>2.2852382659912109</v>
      </c>
      <c r="BD805" s="2">
        <v>8.6957578659057617</v>
      </c>
      <c r="BE805" s="2">
        <v>22.632795333862305</v>
      </c>
      <c r="BF805" s="2">
        <v>8.6957578659057617</v>
      </c>
      <c r="BG805" s="2">
        <v>5.6383457183837891</v>
      </c>
      <c r="BH805" s="2">
        <v>19.786603927612305</v>
      </c>
      <c r="BI805" s="2">
        <v>0</v>
      </c>
      <c r="BJ805" s="2">
        <v>24.608297348022461</v>
      </c>
      <c r="BK805" s="2">
        <v>303.9407958984375</v>
      </c>
      <c r="BL805" s="2">
        <v>0</v>
      </c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</row>
    <row r="806" spans="2:76" x14ac:dyDescent="0.3">
      <c r="B806" s="89">
        <v>32111</v>
      </c>
      <c r="C806" s="2">
        <v>0</v>
      </c>
      <c r="D806" s="2">
        <v>0</v>
      </c>
      <c r="E806" s="2">
        <v>1.2023465633392334</v>
      </c>
      <c r="F806" s="2">
        <v>0</v>
      </c>
      <c r="G806" s="2">
        <v>0</v>
      </c>
      <c r="H806" s="2">
        <v>0</v>
      </c>
      <c r="I806" s="2">
        <v>0</v>
      </c>
      <c r="J806" s="2">
        <v>0</v>
      </c>
      <c r="K806" s="2">
        <v>95.791664123535156</v>
      </c>
      <c r="L806" s="2">
        <v>72.263893127441406</v>
      </c>
      <c r="M806" s="2">
        <v>164.69444274902344</v>
      </c>
      <c r="N806" s="2">
        <v>46.734676361083984</v>
      </c>
      <c r="O806" s="2">
        <v>0</v>
      </c>
      <c r="P806" s="2">
        <v>6.9485502243041992</v>
      </c>
      <c r="Q806" s="2">
        <v>0</v>
      </c>
      <c r="R806" s="2">
        <v>42.277870178222656</v>
      </c>
      <c r="S806" s="2">
        <v>40.502433776855469</v>
      </c>
      <c r="T806" s="2">
        <v>38.132915496826172</v>
      </c>
      <c r="U806" s="2">
        <v>0</v>
      </c>
      <c r="V806" s="2">
        <v>0</v>
      </c>
      <c r="W806" s="2">
        <v>15.25665283203125</v>
      </c>
      <c r="X806" s="2">
        <v>33.611110687255859</v>
      </c>
      <c r="Y806" s="2">
        <v>0</v>
      </c>
      <c r="Z806" s="2">
        <v>0</v>
      </c>
      <c r="AA806" s="2">
        <v>0</v>
      </c>
      <c r="AB806" s="2">
        <v>0</v>
      </c>
      <c r="AC806" s="2">
        <v>0</v>
      </c>
      <c r="AD806" s="2">
        <v>3.8575284481048584</v>
      </c>
      <c r="AE806" s="2">
        <v>10.911294937133789</v>
      </c>
      <c r="AF806" s="2">
        <v>2.6476671695709229</v>
      </c>
      <c r="AG806" s="2">
        <v>16.031288146972656</v>
      </c>
      <c r="AH806" s="2">
        <v>17.183534622192383</v>
      </c>
      <c r="AI806" s="2">
        <v>0</v>
      </c>
      <c r="AJ806" s="2">
        <v>2.8054752349853516</v>
      </c>
      <c r="AK806" s="2">
        <v>21.041065216064453</v>
      </c>
      <c r="AL806" s="2">
        <v>2.6048235893249512</v>
      </c>
      <c r="AM806" s="2">
        <v>0</v>
      </c>
      <c r="AN806" s="2">
        <v>85.506660461425781</v>
      </c>
      <c r="AO806" s="2">
        <v>1.8830785751342773</v>
      </c>
      <c r="AP806" s="2">
        <v>3.4460980892181396</v>
      </c>
      <c r="AQ806" s="2">
        <v>2.7281489372253418</v>
      </c>
      <c r="AR806" s="2">
        <v>54.113887786865234</v>
      </c>
      <c r="AS806" s="2">
        <v>408.98095703125</v>
      </c>
      <c r="AT806" s="2">
        <v>1.7939107418060303</v>
      </c>
      <c r="AU806" s="2">
        <v>228.48867797851563</v>
      </c>
      <c r="AV806" s="2">
        <v>128.11332702636719</v>
      </c>
      <c r="AW806" s="2">
        <v>53.779487609863281</v>
      </c>
      <c r="AX806" s="2">
        <v>114.50209808349609</v>
      </c>
      <c r="AY806" s="2">
        <v>7.3535008430480957</v>
      </c>
      <c r="AZ806" s="2">
        <v>131.07359313964844</v>
      </c>
      <c r="BA806" s="2">
        <v>2.3556334972381592</v>
      </c>
      <c r="BB806" s="2">
        <v>3.6700906753540039</v>
      </c>
      <c r="BC806" s="2">
        <v>1.1460027694702148</v>
      </c>
      <c r="BD806" s="2">
        <v>8.2435874938964844</v>
      </c>
      <c r="BE806" s="2">
        <v>21.455913543701172</v>
      </c>
      <c r="BF806" s="2">
        <v>8.2435874938964844</v>
      </c>
      <c r="BG806" s="2">
        <v>5.3451576232910156</v>
      </c>
      <c r="BH806" s="2">
        <v>11.636811256408691</v>
      </c>
      <c r="BI806" s="2">
        <v>0</v>
      </c>
      <c r="BJ806" s="2">
        <v>38.142860412597656</v>
      </c>
      <c r="BK806" s="2">
        <v>143.9036865234375</v>
      </c>
      <c r="BL806" s="2">
        <v>0</v>
      </c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</row>
    <row r="807" spans="2:76" x14ac:dyDescent="0.3">
      <c r="B807" s="89">
        <v>32142</v>
      </c>
      <c r="C807" s="2">
        <v>0</v>
      </c>
      <c r="D807" s="2">
        <v>0</v>
      </c>
      <c r="E807" s="2">
        <v>1.0665977001190186</v>
      </c>
      <c r="F807" s="2">
        <v>0</v>
      </c>
      <c r="G807" s="2">
        <v>0</v>
      </c>
      <c r="H807" s="2">
        <v>0</v>
      </c>
      <c r="I807" s="2">
        <v>0</v>
      </c>
      <c r="J807" s="2">
        <v>0</v>
      </c>
      <c r="K807" s="2">
        <v>0</v>
      </c>
      <c r="L807" s="2">
        <v>0</v>
      </c>
      <c r="M807" s="2">
        <v>63.427421569824219</v>
      </c>
      <c r="N807" s="2">
        <v>74.517066955566406</v>
      </c>
      <c r="O807" s="2">
        <v>0</v>
      </c>
      <c r="P807" s="2">
        <v>0</v>
      </c>
      <c r="Q807" s="2">
        <v>0</v>
      </c>
      <c r="R807" s="2">
        <v>0</v>
      </c>
      <c r="S807" s="2">
        <v>0</v>
      </c>
      <c r="T807" s="2">
        <v>0</v>
      </c>
      <c r="U807" s="2">
        <v>0</v>
      </c>
      <c r="V807" s="2">
        <v>34.153224945068359</v>
      </c>
      <c r="W807" s="2">
        <v>4.6480841636657715</v>
      </c>
      <c r="X807" s="2">
        <v>9.7580652236938477</v>
      </c>
      <c r="Y807" s="2">
        <v>0</v>
      </c>
      <c r="Z807" s="2">
        <v>0</v>
      </c>
      <c r="AA807" s="2">
        <v>0</v>
      </c>
      <c r="AB807" s="2">
        <v>0</v>
      </c>
      <c r="AC807" s="2">
        <v>0</v>
      </c>
      <c r="AD807" s="2">
        <v>3.7330920696258545</v>
      </c>
      <c r="AE807" s="2">
        <v>10.559317588806152</v>
      </c>
      <c r="AF807" s="2">
        <v>2.5622587203979492</v>
      </c>
      <c r="AG807" s="2">
        <v>15.514148712158203</v>
      </c>
      <c r="AH807" s="2">
        <v>16.629228591918945</v>
      </c>
      <c r="AI807" s="2">
        <v>0</v>
      </c>
      <c r="AJ807" s="2">
        <v>2.7149760723114014</v>
      </c>
      <c r="AK807" s="2">
        <v>16.28985595703125</v>
      </c>
      <c r="AL807" s="2">
        <v>0</v>
      </c>
      <c r="AM807" s="2">
        <v>0</v>
      </c>
      <c r="AN807" s="2">
        <v>85.513168334960938</v>
      </c>
      <c r="AO807" s="2">
        <v>0.8820955753326416</v>
      </c>
      <c r="AP807" s="2">
        <v>0.83899492025375366</v>
      </c>
      <c r="AQ807" s="2">
        <v>2.6401441097259521</v>
      </c>
      <c r="AR807" s="2">
        <v>22.768815994262695</v>
      </c>
      <c r="AS807" s="2">
        <v>170.24041748046875</v>
      </c>
      <c r="AT807" s="2">
        <v>1.7360426187515259</v>
      </c>
      <c r="AU807" s="2">
        <v>101.31912231445313</v>
      </c>
      <c r="AV807" s="2">
        <v>56.793262481689453</v>
      </c>
      <c r="AW807" s="2">
        <v>23.847526550292969</v>
      </c>
      <c r="AX807" s="2">
        <v>50.75933837890625</v>
      </c>
      <c r="AY807" s="2">
        <v>5.1233577728271484</v>
      </c>
      <c r="AZ807" s="2">
        <v>126.94664001464844</v>
      </c>
      <c r="BA807" s="2">
        <v>3.8846888542175293</v>
      </c>
      <c r="BB807" s="2">
        <v>6.0523676872253418</v>
      </c>
      <c r="BC807" s="2">
        <v>1.079709529876709</v>
      </c>
      <c r="BD807" s="2">
        <v>13.594549179077148</v>
      </c>
      <c r="BE807" s="2">
        <v>35.383071899414063</v>
      </c>
      <c r="BF807" s="2">
        <v>13.594549179077148</v>
      </c>
      <c r="BG807" s="2">
        <v>8.8147306442260742</v>
      </c>
      <c r="BH807" s="2">
        <v>14.42445182800293</v>
      </c>
      <c r="BI807" s="2">
        <v>0</v>
      </c>
      <c r="BJ807" s="2">
        <v>36.912445068359375</v>
      </c>
      <c r="BK807" s="2">
        <v>16.26344108581543</v>
      </c>
      <c r="BL807" s="2">
        <v>0</v>
      </c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</row>
    <row r="808" spans="2:76" x14ac:dyDescent="0.3">
      <c r="B808" s="89">
        <v>32173</v>
      </c>
      <c r="C808" s="2">
        <v>0</v>
      </c>
      <c r="D808" s="2">
        <v>0</v>
      </c>
      <c r="E808" s="2">
        <v>0.9696342945098877</v>
      </c>
      <c r="F808" s="2">
        <v>0</v>
      </c>
      <c r="G808" s="2">
        <v>0</v>
      </c>
      <c r="H808" s="2">
        <v>0</v>
      </c>
      <c r="I808" s="2">
        <v>0</v>
      </c>
      <c r="J808" s="2">
        <v>0</v>
      </c>
      <c r="K808" s="2">
        <v>0</v>
      </c>
      <c r="L808" s="2">
        <v>0</v>
      </c>
      <c r="M808" s="2">
        <v>22.768815994262695</v>
      </c>
      <c r="N808" s="2">
        <v>42.317470550537109</v>
      </c>
      <c r="O808" s="2">
        <v>0</v>
      </c>
      <c r="P808" s="2">
        <v>0</v>
      </c>
      <c r="Q808" s="2">
        <v>0</v>
      </c>
      <c r="R808" s="2">
        <v>0</v>
      </c>
      <c r="S808" s="2">
        <v>0</v>
      </c>
      <c r="T808" s="2">
        <v>0</v>
      </c>
      <c r="U808" s="2">
        <v>0</v>
      </c>
      <c r="V808" s="2">
        <v>16.26344108581543</v>
      </c>
      <c r="W808" s="2">
        <v>3.0339186191558838</v>
      </c>
      <c r="X808" s="2">
        <v>8.1317205429077148</v>
      </c>
      <c r="Y808" s="2">
        <v>0</v>
      </c>
      <c r="Z808" s="2">
        <v>0</v>
      </c>
      <c r="AA808" s="2">
        <v>0</v>
      </c>
      <c r="AB808" s="2">
        <v>0</v>
      </c>
      <c r="AC808" s="2">
        <v>0</v>
      </c>
      <c r="AD808" s="2">
        <v>3.7330920696258545</v>
      </c>
      <c r="AE808" s="2">
        <v>10.559317588806152</v>
      </c>
      <c r="AF808" s="2">
        <v>2.5622587203979492</v>
      </c>
      <c r="AG808" s="2">
        <v>15.514148712158203</v>
      </c>
      <c r="AH808" s="2">
        <v>16.629228591918945</v>
      </c>
      <c r="AI808" s="2">
        <v>0</v>
      </c>
      <c r="AJ808" s="2">
        <v>2.7149760723114014</v>
      </c>
      <c r="AK808" s="2">
        <v>16.28985595703125</v>
      </c>
      <c r="AL808" s="2">
        <v>0</v>
      </c>
      <c r="AM808" s="2">
        <v>0</v>
      </c>
      <c r="AN808" s="2">
        <v>85.513168334960938</v>
      </c>
      <c r="AO808" s="2">
        <v>0.81070977449417114</v>
      </c>
      <c r="AP808" s="2">
        <v>1.1335515975952148</v>
      </c>
      <c r="AQ808" s="2">
        <v>3.9602162837982178</v>
      </c>
      <c r="AR808" s="2">
        <v>22.768815994262695</v>
      </c>
      <c r="AS808" s="2">
        <v>69.298271179199219</v>
      </c>
      <c r="AT808" s="2">
        <v>2.6040639877319336</v>
      </c>
      <c r="AU808" s="2">
        <v>105.90215301513672</v>
      </c>
      <c r="AV808" s="2">
        <v>38.054603576660156</v>
      </c>
      <c r="AW808" s="2">
        <v>24.926239013671875</v>
      </c>
      <c r="AX808" s="2">
        <v>34.011547088623047</v>
      </c>
      <c r="AY808" s="2">
        <v>12.524505615234375</v>
      </c>
      <c r="AZ808" s="2">
        <v>84.160743713378906</v>
      </c>
      <c r="BA808" s="2">
        <v>6.7685074806213379</v>
      </c>
      <c r="BB808" s="2">
        <v>10.545374870300293</v>
      </c>
      <c r="BC808" s="2">
        <v>1.6180962324142456</v>
      </c>
      <c r="BD808" s="2">
        <v>23.686532974243164</v>
      </c>
      <c r="BE808" s="2">
        <v>61.649879455566406</v>
      </c>
      <c r="BF808" s="2">
        <v>23.686532974243164</v>
      </c>
      <c r="BG808" s="2">
        <v>15.358391761779785</v>
      </c>
      <c r="BH808" s="2">
        <v>8.9693002700805664</v>
      </c>
      <c r="BI808" s="2">
        <v>0</v>
      </c>
      <c r="BJ808" s="2">
        <v>0</v>
      </c>
      <c r="BK808" s="2">
        <v>16.26344108581543</v>
      </c>
      <c r="BL808" s="2">
        <v>0</v>
      </c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</row>
    <row r="809" spans="2:76" x14ac:dyDescent="0.3">
      <c r="B809" s="89">
        <v>32202</v>
      </c>
      <c r="C809" s="2">
        <v>0</v>
      </c>
      <c r="D809" s="2">
        <v>0</v>
      </c>
      <c r="E809" s="2">
        <v>0.8292044997215271</v>
      </c>
      <c r="F809" s="2">
        <v>0</v>
      </c>
      <c r="G809" s="2">
        <v>0</v>
      </c>
      <c r="H809" s="2">
        <v>0</v>
      </c>
      <c r="I809" s="2">
        <v>0</v>
      </c>
      <c r="J809" s="2">
        <v>0</v>
      </c>
      <c r="K809" s="2">
        <v>0</v>
      </c>
      <c r="L809" s="2">
        <v>0</v>
      </c>
      <c r="M809" s="2">
        <v>24.339080810546875</v>
      </c>
      <c r="N809" s="2">
        <v>33.135917663574219</v>
      </c>
      <c r="O809" s="2">
        <v>0</v>
      </c>
      <c r="P809" s="2">
        <v>0</v>
      </c>
      <c r="Q809" s="2">
        <v>0</v>
      </c>
      <c r="R809" s="2">
        <v>0</v>
      </c>
      <c r="S809" s="2">
        <v>0</v>
      </c>
      <c r="T809" s="2">
        <v>0</v>
      </c>
      <c r="U809" s="2">
        <v>0</v>
      </c>
      <c r="V809" s="2">
        <v>0</v>
      </c>
      <c r="W809" s="2">
        <v>12.270649909973145</v>
      </c>
      <c r="X809" s="2">
        <v>8.6925287246704102</v>
      </c>
      <c r="Y809" s="2">
        <v>0</v>
      </c>
      <c r="Z809" s="2">
        <v>0</v>
      </c>
      <c r="AA809" s="2">
        <v>0</v>
      </c>
      <c r="AB809" s="2">
        <v>0</v>
      </c>
      <c r="AC809" s="2">
        <v>0</v>
      </c>
      <c r="AD809" s="2">
        <v>3.990546703338623</v>
      </c>
      <c r="AE809" s="2">
        <v>11.28754711151123</v>
      </c>
      <c r="AF809" s="2">
        <v>2.7389662265777588</v>
      </c>
      <c r="AG809" s="2">
        <v>16.584091186523438</v>
      </c>
      <c r="AH809" s="2">
        <v>17.776071548461914</v>
      </c>
      <c r="AI809" s="2">
        <v>0</v>
      </c>
      <c r="AJ809" s="2">
        <v>2.9022159576416016</v>
      </c>
      <c r="AK809" s="2">
        <v>17.413295745849609</v>
      </c>
      <c r="AL809" s="2">
        <v>0</v>
      </c>
      <c r="AM809" s="2">
        <v>0</v>
      </c>
      <c r="AN809" s="2">
        <v>85.517097473144531</v>
      </c>
      <c r="AO809" s="2">
        <v>1.1021572351455688</v>
      </c>
      <c r="AP809" s="2">
        <v>2.1550595760345459</v>
      </c>
      <c r="AQ809" s="2">
        <v>14.534448623657227</v>
      </c>
      <c r="AR809" s="2">
        <v>60.847702026367188</v>
      </c>
      <c r="AS809" s="2">
        <v>26.892951965332031</v>
      </c>
      <c r="AT809" s="2">
        <v>9.5572137832641602</v>
      </c>
      <c r="AU809" s="2">
        <v>296.73190307617188</v>
      </c>
      <c r="AV809" s="2">
        <v>39.852077484130859</v>
      </c>
      <c r="AW809" s="2">
        <v>69.8419189453125</v>
      </c>
      <c r="AX809" s="2">
        <v>35.618049621582031</v>
      </c>
      <c r="AY809" s="2">
        <v>10.446622848510742</v>
      </c>
      <c r="AZ809" s="2">
        <v>37.046245574951172</v>
      </c>
      <c r="BA809" s="2">
        <v>7.4704747200012207</v>
      </c>
      <c r="BB809" s="2">
        <v>11.639042854309082</v>
      </c>
      <c r="BC809" s="2">
        <v>5.9150395393371582</v>
      </c>
      <c r="BD809" s="2">
        <v>26.143081665039063</v>
      </c>
      <c r="BE809" s="2">
        <v>68.043632507324219</v>
      </c>
      <c r="BF809" s="2">
        <v>26.143081665039063</v>
      </c>
      <c r="BG809" s="2">
        <v>16.951221466064453</v>
      </c>
      <c r="BH809" s="2">
        <v>9.161503791809082</v>
      </c>
      <c r="BI809" s="2">
        <v>0</v>
      </c>
      <c r="BJ809" s="2">
        <v>0</v>
      </c>
      <c r="BK809" s="2">
        <v>153.75859069824219</v>
      </c>
      <c r="BL809" s="2">
        <v>0</v>
      </c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</row>
    <row r="810" spans="2:76" x14ac:dyDescent="0.3">
      <c r="B810" s="89">
        <v>32233</v>
      </c>
      <c r="C810" s="2">
        <v>184.59005737304688</v>
      </c>
      <c r="D810" s="2">
        <v>0</v>
      </c>
      <c r="E810" s="2">
        <v>7.4811830520629883</v>
      </c>
      <c r="F810" s="2">
        <v>0</v>
      </c>
      <c r="G810" s="2">
        <v>0</v>
      </c>
      <c r="H810" s="2">
        <v>0</v>
      </c>
      <c r="I810" s="2">
        <v>0</v>
      </c>
      <c r="J810" s="2">
        <v>1.6263440847396851</v>
      </c>
      <c r="K810" s="2">
        <v>33.829963684082031</v>
      </c>
      <c r="L810" s="2">
        <v>24.808639526367188</v>
      </c>
      <c r="M810" s="2">
        <v>4.8790326118469238</v>
      </c>
      <c r="N810" s="2">
        <v>14.637096405029297</v>
      </c>
      <c r="O810" s="2">
        <v>0</v>
      </c>
      <c r="P810" s="2">
        <v>0</v>
      </c>
      <c r="Q810" s="2">
        <v>0</v>
      </c>
      <c r="R810" s="2">
        <v>4.129727840423584</v>
      </c>
      <c r="S810" s="2">
        <v>16.151119232177734</v>
      </c>
      <c r="T810" s="2">
        <v>52.821430206298828</v>
      </c>
      <c r="U810" s="2">
        <v>84.7200927734375</v>
      </c>
      <c r="V810" s="2">
        <v>0</v>
      </c>
      <c r="W810" s="2">
        <v>10.766252517700195</v>
      </c>
      <c r="X810" s="2">
        <v>8.1317205429077148</v>
      </c>
      <c r="Y810" s="2">
        <v>38.120670318603516</v>
      </c>
      <c r="Z810" s="2">
        <v>13.616585731506348</v>
      </c>
      <c r="AA810" s="2">
        <v>3.5511338710784912</v>
      </c>
      <c r="AB810" s="2">
        <v>0</v>
      </c>
      <c r="AC810" s="2">
        <v>19.470136642456055</v>
      </c>
      <c r="AD810" s="2">
        <v>4.0120153427124023</v>
      </c>
      <c r="AE810" s="2">
        <v>12.977572441101074</v>
      </c>
      <c r="AF810" s="2">
        <v>3.7703311443328857</v>
      </c>
      <c r="AG810" s="2">
        <v>17.750534057617188</v>
      </c>
      <c r="AH810" s="2">
        <v>19.285560607910156</v>
      </c>
      <c r="AI810" s="2">
        <v>0</v>
      </c>
      <c r="AJ810" s="2">
        <v>2.8841662406921387</v>
      </c>
      <c r="AK810" s="2">
        <v>17.07661247253418</v>
      </c>
      <c r="AL810" s="2">
        <v>10.121967315673828</v>
      </c>
      <c r="AM810" s="2">
        <v>63.167205810546875</v>
      </c>
      <c r="AN810" s="2">
        <v>85.513168334960938</v>
      </c>
      <c r="AO810" s="2">
        <v>0</v>
      </c>
      <c r="AP810" s="2">
        <v>0</v>
      </c>
      <c r="AQ810" s="2">
        <v>0</v>
      </c>
      <c r="AR810" s="2">
        <v>182.15052795410156</v>
      </c>
      <c r="AS810" s="2">
        <v>23.690706253051758</v>
      </c>
      <c r="AT810" s="2">
        <v>0</v>
      </c>
      <c r="AU810" s="2">
        <v>764.72265625</v>
      </c>
      <c r="AV810" s="2">
        <v>35.121402740478516</v>
      </c>
      <c r="AW810" s="2">
        <v>179.99311828613281</v>
      </c>
      <c r="AX810" s="2">
        <v>31.389976501464844</v>
      </c>
      <c r="AY810" s="2">
        <v>0</v>
      </c>
      <c r="AZ810" s="2">
        <v>114.74539947509766</v>
      </c>
      <c r="BA810" s="2">
        <v>0</v>
      </c>
      <c r="BB810" s="2">
        <v>0</v>
      </c>
      <c r="BC810" s="2">
        <v>0</v>
      </c>
      <c r="BD810" s="2">
        <v>0</v>
      </c>
      <c r="BE810" s="2">
        <v>0</v>
      </c>
      <c r="BF810" s="2">
        <v>0</v>
      </c>
      <c r="BG810" s="2">
        <v>0</v>
      </c>
      <c r="BH810" s="2">
        <v>7.5659012794494629</v>
      </c>
      <c r="BI810" s="2">
        <v>0</v>
      </c>
      <c r="BJ810" s="2">
        <v>0</v>
      </c>
      <c r="BK810" s="2">
        <v>361.15853881835938</v>
      </c>
      <c r="BL810" s="2">
        <v>0</v>
      </c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</row>
    <row r="811" spans="2:76" x14ac:dyDescent="0.3">
      <c r="B811" s="89">
        <v>32263</v>
      </c>
      <c r="C811" s="2">
        <v>219.81666564941406</v>
      </c>
      <c r="D811" s="2">
        <v>0</v>
      </c>
      <c r="E811" s="2">
        <v>8.7388887405395508</v>
      </c>
      <c r="F811" s="2">
        <v>0</v>
      </c>
      <c r="G811" s="2">
        <v>0</v>
      </c>
      <c r="H811" s="2">
        <v>0</v>
      </c>
      <c r="I811" s="2">
        <v>0</v>
      </c>
      <c r="J811" s="2">
        <v>1.6805555820465088</v>
      </c>
      <c r="K811" s="2">
        <v>1183.8983154296875</v>
      </c>
      <c r="L811" s="2">
        <v>894.915283203125</v>
      </c>
      <c r="M811" s="2">
        <v>5.0416669845581055</v>
      </c>
      <c r="N811" s="2">
        <v>0</v>
      </c>
      <c r="O811" s="2">
        <v>0</v>
      </c>
      <c r="P811" s="2">
        <v>17</v>
      </c>
      <c r="Q811" s="2">
        <v>14.385371208190918</v>
      </c>
      <c r="R811" s="2">
        <v>473.03768920898438</v>
      </c>
      <c r="S811" s="2">
        <v>386.52008056640625</v>
      </c>
      <c r="T811" s="2">
        <v>573.112548828125</v>
      </c>
      <c r="U811" s="2">
        <v>852.40301513671875</v>
      </c>
      <c r="V811" s="2">
        <v>16.80555534362793</v>
      </c>
      <c r="W811" s="2">
        <v>4.4408049583435059</v>
      </c>
      <c r="X811" s="2">
        <v>8.4027776718139648</v>
      </c>
      <c r="Y811" s="2">
        <v>84.741195678710938</v>
      </c>
      <c r="Z811" s="2">
        <v>30.269294738769531</v>
      </c>
      <c r="AA811" s="2">
        <v>8.541621208190918</v>
      </c>
      <c r="AB811" s="2">
        <v>245.98753356933594</v>
      </c>
      <c r="AC811" s="2">
        <v>46.831954956054688</v>
      </c>
      <c r="AD811" s="2">
        <v>5.3548874855041504</v>
      </c>
      <c r="AE811" s="2">
        <v>19.065673828125</v>
      </c>
      <c r="AF811" s="2">
        <v>6.1207213401794434</v>
      </c>
      <c r="AG811" s="2">
        <v>24.845148086547852</v>
      </c>
      <c r="AH811" s="2">
        <v>27.254369735717773</v>
      </c>
      <c r="AI811" s="2">
        <v>0</v>
      </c>
      <c r="AJ811" s="2">
        <v>3.813493013381958</v>
      </c>
      <c r="AK811" s="2">
        <v>20.166666030883789</v>
      </c>
      <c r="AL811" s="2">
        <v>12.37481689453125</v>
      </c>
      <c r="AM811" s="2">
        <v>85.204170227050781</v>
      </c>
      <c r="AN811" s="2">
        <v>85.506660461425781</v>
      </c>
      <c r="AO811" s="2">
        <v>0</v>
      </c>
      <c r="AP811" s="2">
        <v>0</v>
      </c>
      <c r="AQ811" s="2">
        <v>0</v>
      </c>
      <c r="AR811" s="2">
        <v>188.22221374511719</v>
      </c>
      <c r="AS811" s="2">
        <v>107.76979064941406</v>
      </c>
      <c r="AT811" s="2">
        <v>0</v>
      </c>
      <c r="AU811" s="2">
        <v>794.94915771484375</v>
      </c>
      <c r="AV811" s="2">
        <v>53.135471343994141</v>
      </c>
      <c r="AW811" s="2">
        <v>187.10755920410156</v>
      </c>
      <c r="AX811" s="2">
        <v>47.490169525146484</v>
      </c>
      <c r="AY811" s="2">
        <v>0</v>
      </c>
      <c r="AZ811" s="2">
        <v>91.761672973632813</v>
      </c>
      <c r="BA811" s="2">
        <v>0</v>
      </c>
      <c r="BB811" s="2">
        <v>0</v>
      </c>
      <c r="BC811" s="2">
        <v>0</v>
      </c>
      <c r="BD811" s="2">
        <v>0</v>
      </c>
      <c r="BE811" s="2">
        <v>0</v>
      </c>
      <c r="BF811" s="2">
        <v>0</v>
      </c>
      <c r="BG811" s="2">
        <v>0</v>
      </c>
      <c r="BH811" s="2">
        <v>11.090094566345215</v>
      </c>
      <c r="BI811" s="2">
        <v>0</v>
      </c>
      <c r="BJ811" s="2">
        <v>0</v>
      </c>
      <c r="BK811" s="2">
        <v>454.22039794921875</v>
      </c>
      <c r="BL811" s="2">
        <v>0</v>
      </c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</row>
    <row r="812" spans="2:76" x14ac:dyDescent="0.3">
      <c r="B812" s="89">
        <v>32294</v>
      </c>
      <c r="C812" s="2">
        <v>166.21237182617188</v>
      </c>
      <c r="D812" s="2">
        <v>0</v>
      </c>
      <c r="E812" s="2">
        <v>6.8306450843811035</v>
      </c>
      <c r="F812" s="2">
        <v>0</v>
      </c>
      <c r="G812" s="2">
        <v>0</v>
      </c>
      <c r="H812" s="2">
        <v>0</v>
      </c>
      <c r="I812" s="2">
        <v>0</v>
      </c>
      <c r="J812" s="2">
        <v>1.6263440847396851</v>
      </c>
      <c r="K812" s="2">
        <v>940.47296142578125</v>
      </c>
      <c r="L812" s="2">
        <v>798.38714599609375</v>
      </c>
      <c r="M812" s="2">
        <v>40.658603668212891</v>
      </c>
      <c r="N812" s="2">
        <v>35.628707885742188</v>
      </c>
      <c r="O812" s="2">
        <v>0</v>
      </c>
      <c r="P812" s="2">
        <v>249.68742370605469</v>
      </c>
      <c r="Q812" s="2">
        <v>0</v>
      </c>
      <c r="R812" s="2">
        <v>372.79714965820313</v>
      </c>
      <c r="S812" s="2">
        <v>355.27191162109375</v>
      </c>
      <c r="T812" s="2">
        <v>552.22406005859375</v>
      </c>
      <c r="U812" s="2">
        <v>833.82403564453125</v>
      </c>
      <c r="V812" s="2">
        <v>0</v>
      </c>
      <c r="W812" s="2">
        <v>10.385753631591797</v>
      </c>
      <c r="X812" s="2">
        <v>17.889785766601563</v>
      </c>
      <c r="Y812" s="2">
        <v>108.85457611083984</v>
      </c>
      <c r="Z812" s="2">
        <v>38.882518768310547</v>
      </c>
      <c r="AA812" s="2">
        <v>11.20546817779541</v>
      </c>
      <c r="AB812" s="2">
        <v>322.702880859375</v>
      </c>
      <c r="AC812" s="2">
        <v>61.437282562255859</v>
      </c>
      <c r="AD812" s="2">
        <v>5.9116315841674805</v>
      </c>
      <c r="AE812" s="2">
        <v>21.862667083740234</v>
      </c>
      <c r="AF812" s="2">
        <v>7.265465259552002</v>
      </c>
      <c r="AG812" s="2">
        <v>27.966957092285156</v>
      </c>
      <c r="AH812" s="2">
        <v>30.794998168945313</v>
      </c>
      <c r="AI812" s="2">
        <v>0</v>
      </c>
      <c r="AJ812" s="2">
        <v>4.1931452751159668</v>
      </c>
      <c r="AK812" s="2">
        <v>21.955646514892578</v>
      </c>
      <c r="AL812" s="2">
        <v>13.951242446899414</v>
      </c>
      <c r="AM812" s="2">
        <v>76.893547058105469</v>
      </c>
      <c r="AN812" s="2">
        <v>85.513168334960938</v>
      </c>
      <c r="AO812" s="2">
        <v>0</v>
      </c>
      <c r="AP812" s="2">
        <v>0</v>
      </c>
      <c r="AQ812" s="2">
        <v>0</v>
      </c>
      <c r="AR812" s="2">
        <v>250.45698547363281</v>
      </c>
      <c r="AS812" s="2">
        <v>235.31330871582031</v>
      </c>
      <c r="AT812" s="2">
        <v>0</v>
      </c>
      <c r="AU812" s="2">
        <v>1062.7220458984375</v>
      </c>
      <c r="AV812" s="2">
        <v>76.291488647460938</v>
      </c>
      <c r="AW812" s="2">
        <v>250.13337707519531</v>
      </c>
      <c r="AX812" s="2">
        <v>68.186012268066406</v>
      </c>
      <c r="AY812" s="2">
        <v>0</v>
      </c>
      <c r="AZ812" s="2">
        <v>77.92144775390625</v>
      </c>
      <c r="BA812" s="2">
        <v>0</v>
      </c>
      <c r="BB812" s="2">
        <v>0</v>
      </c>
      <c r="BC812" s="2">
        <v>0</v>
      </c>
      <c r="BD812" s="2">
        <v>0</v>
      </c>
      <c r="BE812" s="2">
        <v>0</v>
      </c>
      <c r="BF812" s="2">
        <v>0</v>
      </c>
      <c r="BG812" s="2">
        <v>0</v>
      </c>
      <c r="BH812" s="2">
        <v>13.93166446685791</v>
      </c>
      <c r="BI812" s="2">
        <v>0</v>
      </c>
      <c r="BJ812" s="2">
        <v>38.670181274414063</v>
      </c>
      <c r="BK812" s="2">
        <v>642.59808349609375</v>
      </c>
      <c r="BL812" s="2">
        <v>155.73487854003906</v>
      </c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</row>
    <row r="813" spans="2:76" x14ac:dyDescent="0.3">
      <c r="B813" s="89">
        <v>32324</v>
      </c>
      <c r="C813" s="2">
        <v>353.75692749023438</v>
      </c>
      <c r="D813" s="2">
        <v>0</v>
      </c>
      <c r="E813" s="2">
        <v>13.528471946716309</v>
      </c>
      <c r="F813" s="2">
        <v>0</v>
      </c>
      <c r="G813" s="2">
        <v>0</v>
      </c>
      <c r="H813" s="2">
        <v>0</v>
      </c>
      <c r="I813" s="2">
        <v>0</v>
      </c>
      <c r="J813" s="2">
        <v>1.6805555820465088</v>
      </c>
      <c r="K813" s="2">
        <v>1363.3475341796875</v>
      </c>
      <c r="L813" s="2">
        <v>1162.9237060546875</v>
      </c>
      <c r="M813" s="2">
        <v>52.097221374511719</v>
      </c>
      <c r="N813" s="2">
        <v>65.315925598144531</v>
      </c>
      <c r="O813" s="2">
        <v>0</v>
      </c>
      <c r="P813" s="2">
        <v>362.41799926757813</v>
      </c>
      <c r="Q813" s="2">
        <v>0</v>
      </c>
      <c r="R813" s="2">
        <v>539.51751708984375</v>
      </c>
      <c r="S813" s="2">
        <v>534.7515869140625</v>
      </c>
      <c r="T813" s="2">
        <v>816.25115966796875</v>
      </c>
      <c r="U813" s="2">
        <v>1246.3514404296875</v>
      </c>
      <c r="V813" s="2">
        <v>0</v>
      </c>
      <c r="W813" s="2">
        <v>15.172748565673828</v>
      </c>
      <c r="X813" s="2">
        <v>25.208333969116211</v>
      </c>
      <c r="Y813" s="2">
        <v>130.20991516113281</v>
      </c>
      <c r="Z813" s="2">
        <v>46.510581970214844</v>
      </c>
      <c r="AA813" s="2">
        <v>14.685729026794434</v>
      </c>
      <c r="AB813" s="2">
        <v>422.92984008789063</v>
      </c>
      <c r="AC813" s="2">
        <v>80.518836975097656</v>
      </c>
      <c r="AD813" s="2">
        <v>6.8797030448913574</v>
      </c>
      <c r="AE813" s="2">
        <v>26.197710037231445</v>
      </c>
      <c r="AF813" s="2">
        <v>8.9262533187866211</v>
      </c>
      <c r="AG813" s="2">
        <v>33.045833587646484</v>
      </c>
      <c r="AH813" s="2">
        <v>36.492954254150391</v>
      </c>
      <c r="AI813" s="2">
        <v>0</v>
      </c>
      <c r="AJ813" s="2">
        <v>4.8642058372497559</v>
      </c>
      <c r="AK813" s="2">
        <v>25.964582443237305</v>
      </c>
      <c r="AL813" s="2">
        <v>14.987557411193848</v>
      </c>
      <c r="AM813" s="2">
        <v>48.383197784423828</v>
      </c>
      <c r="AN813" s="2">
        <v>85.506660461425781</v>
      </c>
      <c r="AO813" s="2">
        <v>0</v>
      </c>
      <c r="AP813" s="2">
        <v>0</v>
      </c>
      <c r="AQ813" s="2">
        <v>0</v>
      </c>
      <c r="AR813" s="2">
        <v>341.15277099609375</v>
      </c>
      <c r="AS813" s="2">
        <v>263.24993896484375</v>
      </c>
      <c r="AT813" s="2">
        <v>0</v>
      </c>
      <c r="AU813" s="2">
        <v>1449.4290771484375</v>
      </c>
      <c r="AV813" s="2">
        <v>99.853874206542969</v>
      </c>
      <c r="AW813" s="2">
        <v>341.15277099609375</v>
      </c>
      <c r="AX813" s="2">
        <v>89.245040893554688</v>
      </c>
      <c r="AY813" s="2">
        <v>0</v>
      </c>
      <c r="AZ813" s="2">
        <v>78.369888305664063</v>
      </c>
      <c r="BA813" s="2">
        <v>0</v>
      </c>
      <c r="BB813" s="2">
        <v>0</v>
      </c>
      <c r="BC813" s="2">
        <v>0</v>
      </c>
      <c r="BD813" s="2">
        <v>0</v>
      </c>
      <c r="BE813" s="2">
        <v>0</v>
      </c>
      <c r="BF813" s="2">
        <v>0</v>
      </c>
      <c r="BG813" s="2">
        <v>0</v>
      </c>
      <c r="BH813" s="2">
        <v>16.728757858276367</v>
      </c>
      <c r="BI813" s="2">
        <v>0</v>
      </c>
      <c r="BJ813" s="2">
        <v>16.346940994262695</v>
      </c>
      <c r="BK813" s="2">
        <v>1388.852783203125</v>
      </c>
      <c r="BL813" s="2">
        <v>446.24700927734375</v>
      </c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</row>
    <row r="814" spans="2:76" x14ac:dyDescent="0.3">
      <c r="B814" s="89">
        <v>32355</v>
      </c>
      <c r="C814" s="2">
        <v>534.2540283203125</v>
      </c>
      <c r="D814" s="2">
        <v>0</v>
      </c>
      <c r="E814" s="2">
        <v>19.92271614074707</v>
      </c>
      <c r="F814" s="2">
        <v>0</v>
      </c>
      <c r="G814" s="2">
        <v>0</v>
      </c>
      <c r="H814" s="2">
        <v>0</v>
      </c>
      <c r="I814" s="2">
        <v>0</v>
      </c>
      <c r="J814" s="2">
        <v>1.6263440847396851</v>
      </c>
      <c r="K814" s="2">
        <v>1269.751220703125</v>
      </c>
      <c r="L814" s="2">
        <v>1114.1334228515625</v>
      </c>
      <c r="M814" s="2">
        <v>76.43817138671875</v>
      </c>
      <c r="N814" s="2">
        <v>82.826934814453125</v>
      </c>
      <c r="O814" s="2">
        <v>0</v>
      </c>
      <c r="P814" s="2">
        <v>362.4913330078125</v>
      </c>
      <c r="Q814" s="2">
        <v>0</v>
      </c>
      <c r="R814" s="2">
        <v>497.17242431640625</v>
      </c>
      <c r="S814" s="2">
        <v>522.54168701171875</v>
      </c>
      <c r="T814" s="2">
        <v>821.1331787109375</v>
      </c>
      <c r="U814" s="2">
        <v>1279.71923828125</v>
      </c>
      <c r="V814" s="2">
        <v>0</v>
      </c>
      <c r="W814" s="2">
        <v>10.385753631591797</v>
      </c>
      <c r="X814" s="2">
        <v>17.889785766601563</v>
      </c>
      <c r="Y814" s="2">
        <v>171.63648986816406</v>
      </c>
      <c r="Z814" s="2">
        <v>61.308025360107422</v>
      </c>
      <c r="AA814" s="2">
        <v>16.017404556274414</v>
      </c>
      <c r="AB814" s="2">
        <v>379.07708740234375</v>
      </c>
      <c r="AC814" s="2">
        <v>87.820137023925781</v>
      </c>
      <c r="AD814" s="2">
        <v>7.1058349609375</v>
      </c>
      <c r="AE814" s="2">
        <v>27.448326110839844</v>
      </c>
      <c r="AF814" s="2">
        <v>9.4626979827880859</v>
      </c>
      <c r="AG814" s="2">
        <v>34.389560699462891</v>
      </c>
      <c r="AH814" s="2">
        <v>38.030464172363281</v>
      </c>
      <c r="AI814" s="2">
        <v>0</v>
      </c>
      <c r="AJ814" s="2">
        <v>5.0160417556762695</v>
      </c>
      <c r="AK814" s="2">
        <v>30.006050109863281</v>
      </c>
      <c r="AL814" s="2">
        <v>13.504087448120117</v>
      </c>
      <c r="AM814" s="2">
        <v>12.636693954467773</v>
      </c>
      <c r="AN814" s="2">
        <v>85.513168334960938</v>
      </c>
      <c r="AO814" s="2">
        <v>0</v>
      </c>
      <c r="AP814" s="2">
        <v>0</v>
      </c>
      <c r="AQ814" s="2">
        <v>0</v>
      </c>
      <c r="AR814" s="2">
        <v>387.06988525390625</v>
      </c>
      <c r="AS814" s="2">
        <v>46.306190490722656</v>
      </c>
      <c r="AT814" s="2">
        <v>0</v>
      </c>
      <c r="AU814" s="2">
        <v>1646.804931640625</v>
      </c>
      <c r="AV814" s="2">
        <v>36.43426513671875</v>
      </c>
      <c r="AW814" s="2">
        <v>387.6092529296875</v>
      </c>
      <c r="AX814" s="2">
        <v>32.563358306884766</v>
      </c>
      <c r="AY814" s="2">
        <v>0</v>
      </c>
      <c r="AZ814" s="2">
        <v>86.4376220703125</v>
      </c>
      <c r="BA814" s="2">
        <v>0</v>
      </c>
      <c r="BB814" s="2">
        <v>0</v>
      </c>
      <c r="BC814" s="2">
        <v>0</v>
      </c>
      <c r="BD814" s="2">
        <v>0</v>
      </c>
      <c r="BE814" s="2">
        <v>0</v>
      </c>
      <c r="BF814" s="2">
        <v>0</v>
      </c>
      <c r="BG814" s="2">
        <v>0</v>
      </c>
      <c r="BH814" s="2">
        <v>21.321420669555664</v>
      </c>
      <c r="BI814" s="2">
        <v>0</v>
      </c>
      <c r="BJ814" s="2">
        <v>0</v>
      </c>
      <c r="BK814" s="2">
        <v>1734.255615234375</v>
      </c>
      <c r="BL814" s="2">
        <v>543.88079833984375</v>
      </c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</row>
    <row r="815" spans="2:76" x14ac:dyDescent="0.3">
      <c r="B815" s="89">
        <v>32386</v>
      </c>
      <c r="C815" s="2">
        <v>476.68145751953125</v>
      </c>
      <c r="D815" s="2">
        <v>0</v>
      </c>
      <c r="E815" s="2">
        <v>17.889785766601563</v>
      </c>
      <c r="F815" s="2">
        <v>0</v>
      </c>
      <c r="G815" s="2">
        <v>0</v>
      </c>
      <c r="H815" s="2">
        <v>0</v>
      </c>
      <c r="I815" s="2">
        <v>0</v>
      </c>
      <c r="J815" s="2">
        <v>1.6263440847396851</v>
      </c>
      <c r="K815" s="2">
        <v>904.38763427734375</v>
      </c>
      <c r="L815" s="2">
        <v>814.17437744140625</v>
      </c>
      <c r="M815" s="2">
        <v>120.34946441650391</v>
      </c>
      <c r="N815" s="2">
        <v>95.954299926757813</v>
      </c>
      <c r="O815" s="2">
        <v>0</v>
      </c>
      <c r="P815" s="2">
        <v>268.51083374023438</v>
      </c>
      <c r="Q815" s="2">
        <v>0</v>
      </c>
      <c r="R815" s="2">
        <v>347.8558349609375</v>
      </c>
      <c r="S815" s="2">
        <v>384.06103515625</v>
      </c>
      <c r="T815" s="2">
        <v>581.0357666015625</v>
      </c>
      <c r="U815" s="2">
        <v>916.31463623046875</v>
      </c>
      <c r="V815" s="2">
        <v>0</v>
      </c>
      <c r="W815" s="2">
        <v>11.818270683288574</v>
      </c>
      <c r="X815" s="2">
        <v>19.516130447387695</v>
      </c>
      <c r="Y815" s="2">
        <v>128.32473754882813</v>
      </c>
      <c r="Z815" s="2">
        <v>45.837200164794922</v>
      </c>
      <c r="AA815" s="2">
        <v>13.175004959106445</v>
      </c>
      <c r="AB815" s="2">
        <v>311.8072509765625</v>
      </c>
      <c r="AC815" s="2">
        <v>72.235847473144531</v>
      </c>
      <c r="AD815" s="2">
        <v>6.4004216194152832</v>
      </c>
      <c r="AE815" s="2">
        <v>24.148891448974609</v>
      </c>
      <c r="AF815" s="2">
        <v>8.1647977828979492</v>
      </c>
      <c r="AG815" s="2">
        <v>30.595743179321289</v>
      </c>
      <c r="AH815" s="2">
        <v>33.756492614746094</v>
      </c>
      <c r="AI815" s="2">
        <v>0</v>
      </c>
      <c r="AJ815" s="2">
        <v>4.5299587249755859</v>
      </c>
      <c r="AK815" s="2">
        <v>28.298385620117188</v>
      </c>
      <c r="AL815" s="2">
        <v>12.951239585876465</v>
      </c>
      <c r="AM815" s="2">
        <v>2.6346774101257324</v>
      </c>
      <c r="AN815" s="2">
        <v>85.513168334960938</v>
      </c>
      <c r="AO815" s="2">
        <v>0</v>
      </c>
      <c r="AP815" s="2">
        <v>0</v>
      </c>
      <c r="AQ815" s="2">
        <v>0</v>
      </c>
      <c r="AR815" s="2">
        <v>380.23922729492188</v>
      </c>
      <c r="AS815" s="2">
        <v>110.38617706298828</v>
      </c>
      <c r="AT815" s="2">
        <v>0</v>
      </c>
      <c r="AU815" s="2">
        <v>1612.284423828125</v>
      </c>
      <c r="AV815" s="2">
        <v>43.327125549316406</v>
      </c>
      <c r="AW815" s="2">
        <v>379.484130859375</v>
      </c>
      <c r="AX815" s="2">
        <v>38.723896026611328</v>
      </c>
      <c r="AY815" s="2">
        <v>0</v>
      </c>
      <c r="AZ815" s="2">
        <v>99.059165954589844</v>
      </c>
      <c r="BA815" s="2">
        <v>0</v>
      </c>
      <c r="BB815" s="2">
        <v>0</v>
      </c>
      <c r="BC815" s="2">
        <v>0</v>
      </c>
      <c r="BD815" s="2">
        <v>0</v>
      </c>
      <c r="BE815" s="2">
        <v>0</v>
      </c>
      <c r="BF815" s="2">
        <v>0</v>
      </c>
      <c r="BG815" s="2">
        <v>0</v>
      </c>
      <c r="BH815" s="2">
        <v>20.66932487487793</v>
      </c>
      <c r="BI815" s="2">
        <v>0</v>
      </c>
      <c r="BJ815" s="2">
        <v>0</v>
      </c>
      <c r="BK815" s="2">
        <v>1048.6968994140625</v>
      </c>
      <c r="BL815" s="2">
        <v>377.12887573242188</v>
      </c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</row>
    <row r="816" spans="2:76" x14ac:dyDescent="0.3">
      <c r="B816" s="89">
        <v>32416</v>
      </c>
      <c r="C816" s="2">
        <v>380.14169311523438</v>
      </c>
      <c r="D816" s="2">
        <v>0</v>
      </c>
      <c r="E816" s="2">
        <v>14.536806106567383</v>
      </c>
      <c r="F816" s="2">
        <v>0</v>
      </c>
      <c r="G816" s="2">
        <v>0</v>
      </c>
      <c r="H816" s="2">
        <v>0</v>
      </c>
      <c r="I816" s="2">
        <v>0</v>
      </c>
      <c r="J816" s="2">
        <v>1.6805555820465088</v>
      </c>
      <c r="K816" s="2">
        <v>153.07038879394531</v>
      </c>
      <c r="L816" s="2">
        <v>116.97080993652344</v>
      </c>
      <c r="M816" s="2">
        <v>147.88888549804688</v>
      </c>
      <c r="N816" s="2">
        <v>89.020271301269531</v>
      </c>
      <c r="O816" s="2">
        <v>0</v>
      </c>
      <c r="P816" s="2">
        <v>42.255439758300781</v>
      </c>
      <c r="Q816" s="2">
        <v>0</v>
      </c>
      <c r="R816" s="2">
        <v>47.108005523681641</v>
      </c>
      <c r="S816" s="2">
        <v>76.201408386230469</v>
      </c>
      <c r="T816" s="2">
        <v>99.958457946777344</v>
      </c>
      <c r="U816" s="2">
        <v>193.5670166015625</v>
      </c>
      <c r="V816" s="2">
        <v>0</v>
      </c>
      <c r="W816" s="2">
        <v>30.715566635131836</v>
      </c>
      <c r="X816" s="2">
        <v>52.097221374511719</v>
      </c>
      <c r="Y816" s="2">
        <v>67.965324401855469</v>
      </c>
      <c r="Z816" s="2">
        <v>24.277004241943359</v>
      </c>
      <c r="AA816" s="2">
        <v>7.8246798515319824</v>
      </c>
      <c r="AB816" s="2">
        <v>185.18338012695313</v>
      </c>
      <c r="AC816" s="2">
        <v>42.901111602783203</v>
      </c>
      <c r="AD816" s="2">
        <v>5.1769609451293945</v>
      </c>
      <c r="AE816" s="2">
        <v>18.233455657958984</v>
      </c>
      <c r="AF816" s="2">
        <v>5.7933511734008789</v>
      </c>
      <c r="AG816" s="2">
        <v>23.888229370117188</v>
      </c>
      <c r="AH816" s="2">
        <v>26.176340103149414</v>
      </c>
      <c r="AI816" s="2">
        <v>0</v>
      </c>
      <c r="AJ816" s="2">
        <v>3.6908876895904541</v>
      </c>
      <c r="AK816" s="2">
        <v>26.720832824707031</v>
      </c>
      <c r="AL816" s="2">
        <v>4.4525818824768066</v>
      </c>
      <c r="AM816" s="2">
        <v>0</v>
      </c>
      <c r="AN816" s="2">
        <v>85.506660461425781</v>
      </c>
      <c r="AO816" s="2">
        <v>0</v>
      </c>
      <c r="AP816" s="2">
        <v>0</v>
      </c>
      <c r="AQ816" s="2">
        <v>0</v>
      </c>
      <c r="AR816" s="2">
        <v>258.8055419921875</v>
      </c>
      <c r="AS816" s="2">
        <v>529.7401123046875</v>
      </c>
      <c r="AT816" s="2">
        <v>0</v>
      </c>
      <c r="AU816" s="2">
        <v>1080.62353515625</v>
      </c>
      <c r="AV816" s="2">
        <v>136.0567626953125</v>
      </c>
      <c r="AW816" s="2">
        <v>254.34687805175781</v>
      </c>
      <c r="AX816" s="2">
        <v>121.60160064697266</v>
      </c>
      <c r="AY816" s="2">
        <v>0</v>
      </c>
      <c r="AZ816" s="2">
        <v>114.00719451904297</v>
      </c>
      <c r="BA816" s="2">
        <v>0</v>
      </c>
      <c r="BB816" s="2">
        <v>0</v>
      </c>
      <c r="BC816" s="2">
        <v>0</v>
      </c>
      <c r="BD816" s="2">
        <v>0</v>
      </c>
      <c r="BE816" s="2">
        <v>0</v>
      </c>
      <c r="BF816" s="2">
        <v>0</v>
      </c>
      <c r="BG816" s="2">
        <v>0</v>
      </c>
      <c r="BH816" s="2">
        <v>20.026191711425781</v>
      </c>
      <c r="BI816" s="2">
        <v>0</v>
      </c>
      <c r="BJ816" s="2">
        <v>49.040821075439453</v>
      </c>
      <c r="BK816" s="2">
        <v>616.04107666015625</v>
      </c>
      <c r="BL816" s="2">
        <v>56.547195434570313</v>
      </c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</row>
    <row r="817" spans="2:76" x14ac:dyDescent="0.3">
      <c r="B817" s="89">
        <v>32447</v>
      </c>
      <c r="C817" s="2">
        <v>194.34811401367188</v>
      </c>
      <c r="D817" s="2">
        <v>0</v>
      </c>
      <c r="E817" s="2">
        <v>7.8877692222595215</v>
      </c>
      <c r="F817" s="2">
        <v>0</v>
      </c>
      <c r="G817" s="2">
        <v>0</v>
      </c>
      <c r="H817" s="2">
        <v>0</v>
      </c>
      <c r="I817" s="2">
        <v>0</v>
      </c>
      <c r="J817" s="2">
        <v>1.6263440847396851</v>
      </c>
      <c r="K817" s="2">
        <v>309.31109619140625</v>
      </c>
      <c r="L817" s="2">
        <v>224.58834838867188</v>
      </c>
      <c r="M817" s="2">
        <v>177.27149963378906</v>
      </c>
      <c r="N817" s="2">
        <v>57.36663818359375</v>
      </c>
      <c r="O817" s="2">
        <v>0</v>
      </c>
      <c r="P817" s="2">
        <v>0</v>
      </c>
      <c r="Q817" s="2">
        <v>0</v>
      </c>
      <c r="R817" s="2">
        <v>127.45146942138672</v>
      </c>
      <c r="S817" s="2">
        <v>128.8634033203125</v>
      </c>
      <c r="T817" s="2">
        <v>125.67131042480469</v>
      </c>
      <c r="U817" s="2">
        <v>38.927570343017578</v>
      </c>
      <c r="V817" s="2">
        <v>0</v>
      </c>
      <c r="W817" s="2">
        <v>28.29222297668457</v>
      </c>
      <c r="X817" s="2">
        <v>48.790321350097656</v>
      </c>
      <c r="Y817" s="2">
        <v>31.908628463745117</v>
      </c>
      <c r="Z817" s="2">
        <v>11.397663116455078</v>
      </c>
      <c r="AA817" s="2">
        <v>3.9838352203369141</v>
      </c>
      <c r="AB817" s="2">
        <v>114.729248046875</v>
      </c>
      <c r="AC817" s="2">
        <v>21.842550277709961</v>
      </c>
      <c r="AD817" s="2">
        <v>4.1194009780883789</v>
      </c>
      <c r="AE817" s="2">
        <v>13.479849815368652</v>
      </c>
      <c r="AF817" s="2">
        <v>3.9679117202758789</v>
      </c>
      <c r="AG817" s="2">
        <v>18.328071594238281</v>
      </c>
      <c r="AH817" s="2">
        <v>19.936193466186523</v>
      </c>
      <c r="AI817" s="2">
        <v>0</v>
      </c>
      <c r="AJ817" s="2">
        <v>2.9581632614135742</v>
      </c>
      <c r="AK817" s="2">
        <v>18.052419662475586</v>
      </c>
      <c r="AL817" s="2">
        <v>0</v>
      </c>
      <c r="AM817" s="2">
        <v>0</v>
      </c>
      <c r="AN817" s="2">
        <v>85.513168334960938</v>
      </c>
      <c r="AO817" s="2">
        <v>0</v>
      </c>
      <c r="AP817" s="2">
        <v>0</v>
      </c>
      <c r="AQ817" s="2">
        <v>0</v>
      </c>
      <c r="AR817" s="2">
        <v>159.38172912597656</v>
      </c>
      <c r="AS817" s="2">
        <v>678.43389892578125</v>
      </c>
      <c r="AT817" s="2">
        <v>0</v>
      </c>
      <c r="AU817" s="2">
        <v>663.40350341796875</v>
      </c>
      <c r="AV817" s="2">
        <v>194.05790710449219</v>
      </c>
      <c r="AW817" s="2">
        <v>156.14558410644531</v>
      </c>
      <c r="AX817" s="2">
        <v>173.44049072265625</v>
      </c>
      <c r="AY817" s="2">
        <v>0</v>
      </c>
      <c r="AZ817" s="2">
        <v>72.393501281738281</v>
      </c>
      <c r="BA817" s="2">
        <v>0</v>
      </c>
      <c r="BB817" s="2">
        <v>0</v>
      </c>
      <c r="BC817" s="2">
        <v>0</v>
      </c>
      <c r="BD817" s="2">
        <v>0</v>
      </c>
      <c r="BE817" s="2">
        <v>0</v>
      </c>
      <c r="BF817" s="2">
        <v>0</v>
      </c>
      <c r="BG817" s="2">
        <v>0</v>
      </c>
      <c r="BH817" s="2">
        <v>16.593793869018555</v>
      </c>
      <c r="BI817" s="2">
        <v>0</v>
      </c>
      <c r="BJ817" s="2">
        <v>24.608297348022461</v>
      </c>
      <c r="BK817" s="2">
        <v>455.25833129882813</v>
      </c>
      <c r="BL817" s="2">
        <v>0</v>
      </c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</row>
    <row r="818" spans="2:76" x14ac:dyDescent="0.3">
      <c r="B818" s="89">
        <v>32477</v>
      </c>
      <c r="C818" s="2">
        <v>0</v>
      </c>
      <c r="D818" s="2">
        <v>0</v>
      </c>
      <c r="E818" s="2">
        <v>1.0923610925674438</v>
      </c>
      <c r="F818" s="2">
        <v>0</v>
      </c>
      <c r="G818" s="2">
        <v>0</v>
      </c>
      <c r="H818" s="2">
        <v>0</v>
      </c>
      <c r="I818" s="2">
        <v>0</v>
      </c>
      <c r="J818" s="2">
        <v>0</v>
      </c>
      <c r="K818" s="2">
        <v>104.19444274902344</v>
      </c>
      <c r="L818" s="2">
        <v>78.986106872558594</v>
      </c>
      <c r="M818" s="2">
        <v>164.69444274902344</v>
      </c>
      <c r="N818" s="2">
        <v>47.725063323974609</v>
      </c>
      <c r="O818" s="2">
        <v>0</v>
      </c>
      <c r="P818" s="2">
        <v>0</v>
      </c>
      <c r="Q818" s="2">
        <v>0</v>
      </c>
      <c r="R818" s="2">
        <v>46.324264526367188</v>
      </c>
      <c r="S818" s="2">
        <v>44.378902435302734</v>
      </c>
      <c r="T818" s="2">
        <v>41.782600402832031</v>
      </c>
      <c r="U818" s="2">
        <v>0</v>
      </c>
      <c r="V818" s="2">
        <v>0</v>
      </c>
      <c r="W818" s="2">
        <v>19.983621597290039</v>
      </c>
      <c r="X818" s="2">
        <v>33.611110687255859</v>
      </c>
      <c r="Y818" s="2">
        <v>0</v>
      </c>
      <c r="Z818" s="2">
        <v>0</v>
      </c>
      <c r="AA818" s="2">
        <v>0</v>
      </c>
      <c r="AB818" s="2">
        <v>0</v>
      </c>
      <c r="AC818" s="2">
        <v>0</v>
      </c>
      <c r="AD818" s="2">
        <v>3.2350695133209229</v>
      </c>
      <c r="AE818" s="2">
        <v>9.1506252288818359</v>
      </c>
      <c r="AF818" s="2">
        <v>2.2204339504241943</v>
      </c>
      <c r="AG818" s="2">
        <v>13.44444465637207</v>
      </c>
      <c r="AH818" s="2">
        <v>14.410763740539551</v>
      </c>
      <c r="AI818" s="2">
        <v>0</v>
      </c>
      <c r="AJ818" s="2">
        <v>2.3527779579162598</v>
      </c>
      <c r="AK818" s="2">
        <v>17.645833969116211</v>
      </c>
      <c r="AL818" s="2">
        <v>0</v>
      </c>
      <c r="AM818" s="2">
        <v>0</v>
      </c>
      <c r="AN818" s="2">
        <v>85.506660461425781</v>
      </c>
      <c r="AO818" s="2">
        <v>0</v>
      </c>
      <c r="AP818" s="2">
        <v>0</v>
      </c>
      <c r="AQ818" s="2">
        <v>0</v>
      </c>
      <c r="AR818" s="2">
        <v>54.113887786865234</v>
      </c>
      <c r="AS818" s="2">
        <v>408.98095703125</v>
      </c>
      <c r="AT818" s="2">
        <v>0</v>
      </c>
      <c r="AU818" s="2">
        <v>228.48867797851563</v>
      </c>
      <c r="AV818" s="2">
        <v>128.11332702636719</v>
      </c>
      <c r="AW818" s="2">
        <v>53.779487609863281</v>
      </c>
      <c r="AX818" s="2">
        <v>114.50209808349609</v>
      </c>
      <c r="AY818" s="2">
        <v>0</v>
      </c>
      <c r="AZ818" s="2">
        <v>109.92327880859375</v>
      </c>
      <c r="BA818" s="2">
        <v>0</v>
      </c>
      <c r="BB818" s="2">
        <v>0</v>
      </c>
      <c r="BC818" s="2">
        <v>0</v>
      </c>
      <c r="BD818" s="2">
        <v>0</v>
      </c>
      <c r="BE818" s="2">
        <v>0</v>
      </c>
      <c r="BF818" s="2">
        <v>0</v>
      </c>
      <c r="BG818" s="2">
        <v>0</v>
      </c>
      <c r="BH818" s="2">
        <v>9.7590713500976563</v>
      </c>
      <c r="BI818" s="2">
        <v>0</v>
      </c>
      <c r="BJ818" s="2">
        <v>38.142860412597656</v>
      </c>
      <c r="BK818" s="2">
        <v>196.024169921875</v>
      </c>
      <c r="BL818" s="2">
        <v>0</v>
      </c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</row>
    <row r="819" spans="2:76" x14ac:dyDescent="0.3">
      <c r="B819" s="89">
        <v>32508</v>
      </c>
      <c r="C819" s="2">
        <v>0</v>
      </c>
      <c r="D819" s="2">
        <v>0</v>
      </c>
      <c r="E819" s="2">
        <v>0.97580641508102417</v>
      </c>
      <c r="F819" s="2">
        <v>0</v>
      </c>
      <c r="G819" s="2">
        <v>0</v>
      </c>
      <c r="H819" s="2">
        <v>0</v>
      </c>
      <c r="I819" s="2">
        <v>0</v>
      </c>
      <c r="J819" s="2">
        <v>0</v>
      </c>
      <c r="K819" s="2">
        <v>30.900537490844727</v>
      </c>
      <c r="L819" s="2">
        <v>22.768815994262695</v>
      </c>
      <c r="M819" s="2">
        <v>63.427421569824219</v>
      </c>
      <c r="N819" s="2">
        <v>67.218666076660156</v>
      </c>
      <c r="O819" s="2">
        <v>0</v>
      </c>
      <c r="P819" s="2">
        <v>2.2091281414031982</v>
      </c>
      <c r="Q819" s="2">
        <v>0</v>
      </c>
      <c r="R819" s="2">
        <v>13.671780586242676</v>
      </c>
      <c r="S819" s="2">
        <v>13.097640037536621</v>
      </c>
      <c r="T819" s="2">
        <v>12.331388473510742</v>
      </c>
      <c r="U819" s="2">
        <v>0</v>
      </c>
      <c r="V819" s="2">
        <v>34.153224945068359</v>
      </c>
      <c r="W819" s="2">
        <v>6.0882000923156738</v>
      </c>
      <c r="X819" s="2">
        <v>9.7580652236938477</v>
      </c>
      <c r="Y819" s="2">
        <v>0</v>
      </c>
      <c r="Z819" s="2">
        <v>0</v>
      </c>
      <c r="AA819" s="2">
        <v>0</v>
      </c>
      <c r="AB819" s="2">
        <v>0</v>
      </c>
      <c r="AC819" s="2">
        <v>0</v>
      </c>
      <c r="AD819" s="2">
        <v>3.1307122707366943</v>
      </c>
      <c r="AE819" s="2">
        <v>8.8554439544677734</v>
      </c>
      <c r="AF819" s="2">
        <v>2.1488070487976074</v>
      </c>
      <c r="AG819" s="2">
        <v>13.01075267791748</v>
      </c>
      <c r="AH819" s="2">
        <v>13.945899963378906</v>
      </c>
      <c r="AI819" s="2">
        <v>0</v>
      </c>
      <c r="AJ819" s="2">
        <v>2.2768816947937012</v>
      </c>
      <c r="AK819" s="2">
        <v>13.661291122436523</v>
      </c>
      <c r="AL819" s="2">
        <v>0</v>
      </c>
      <c r="AM819" s="2">
        <v>0</v>
      </c>
      <c r="AN819" s="2">
        <v>85.513168334960938</v>
      </c>
      <c r="AO819" s="2">
        <v>0</v>
      </c>
      <c r="AP819" s="2">
        <v>0</v>
      </c>
      <c r="AQ819" s="2">
        <v>0</v>
      </c>
      <c r="AR819" s="2">
        <v>22.768815994262695</v>
      </c>
      <c r="AS819" s="2">
        <v>170.24041748046875</v>
      </c>
      <c r="AT819" s="2">
        <v>0</v>
      </c>
      <c r="AU819" s="2">
        <v>101.31912231445313</v>
      </c>
      <c r="AV819" s="2">
        <v>56.793262481689453</v>
      </c>
      <c r="AW819" s="2">
        <v>23.847526550292969</v>
      </c>
      <c r="AX819" s="2">
        <v>50.75933837890625</v>
      </c>
      <c r="AY819" s="2">
        <v>0</v>
      </c>
      <c r="AZ819" s="2">
        <v>106.46225738525391</v>
      </c>
      <c r="BA819" s="2">
        <v>0</v>
      </c>
      <c r="BB819" s="2">
        <v>0</v>
      </c>
      <c r="BC819" s="2">
        <v>0</v>
      </c>
      <c r="BD819" s="2">
        <v>0</v>
      </c>
      <c r="BE819" s="2">
        <v>0</v>
      </c>
      <c r="BF819" s="2">
        <v>0</v>
      </c>
      <c r="BG819" s="2">
        <v>0</v>
      </c>
      <c r="BH819" s="2">
        <v>12.096891403198242</v>
      </c>
      <c r="BI819" s="2">
        <v>0</v>
      </c>
      <c r="BJ819" s="2">
        <v>36.912445068359375</v>
      </c>
      <c r="BK819" s="2">
        <v>16.26344108581543</v>
      </c>
      <c r="BL819" s="2">
        <v>0</v>
      </c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</row>
    <row r="820" spans="2:76" x14ac:dyDescent="0.3">
      <c r="B820" s="89">
        <v>32539</v>
      </c>
      <c r="C820" s="2">
        <v>0</v>
      </c>
      <c r="D820" s="2">
        <v>0</v>
      </c>
      <c r="E820" s="2">
        <v>0.89448922872543335</v>
      </c>
      <c r="F820" s="2">
        <v>0</v>
      </c>
      <c r="G820" s="2">
        <v>0</v>
      </c>
      <c r="H820" s="2">
        <v>0</v>
      </c>
      <c r="I820" s="2">
        <v>0</v>
      </c>
      <c r="J820" s="2">
        <v>0</v>
      </c>
      <c r="K820" s="2">
        <v>35.779571533203125</v>
      </c>
      <c r="L820" s="2">
        <v>26.021505355834961</v>
      </c>
      <c r="M820" s="2">
        <v>22.768815994262695</v>
      </c>
      <c r="N820" s="2">
        <v>34.209083557128906</v>
      </c>
      <c r="O820" s="2">
        <v>0</v>
      </c>
      <c r="P820" s="2">
        <v>0</v>
      </c>
      <c r="Q820" s="2">
        <v>0</v>
      </c>
      <c r="R820" s="2">
        <v>15.595956802368164</v>
      </c>
      <c r="S820" s="2">
        <v>14.941011428833008</v>
      </c>
      <c r="T820" s="2">
        <v>14.066916465759277</v>
      </c>
      <c r="U820" s="2">
        <v>0</v>
      </c>
      <c r="V820" s="2">
        <v>16.26344108581543</v>
      </c>
      <c r="W820" s="2">
        <v>4.0844683647155762</v>
      </c>
      <c r="X820" s="2">
        <v>8.1317205429077148</v>
      </c>
      <c r="Y820" s="2">
        <v>0</v>
      </c>
      <c r="Z820" s="2">
        <v>0</v>
      </c>
      <c r="AA820" s="2">
        <v>0</v>
      </c>
      <c r="AB820" s="2">
        <v>0</v>
      </c>
      <c r="AC820" s="2">
        <v>0</v>
      </c>
      <c r="AD820" s="2">
        <v>3.1307122707366943</v>
      </c>
      <c r="AE820" s="2">
        <v>8.8554439544677734</v>
      </c>
      <c r="AF820" s="2">
        <v>2.1488070487976074</v>
      </c>
      <c r="AG820" s="2">
        <v>13.01075267791748</v>
      </c>
      <c r="AH820" s="2">
        <v>13.945899963378906</v>
      </c>
      <c r="AI820" s="2">
        <v>0</v>
      </c>
      <c r="AJ820" s="2">
        <v>2.2768816947937012</v>
      </c>
      <c r="AK820" s="2">
        <v>13.661291122436523</v>
      </c>
      <c r="AL820" s="2">
        <v>0</v>
      </c>
      <c r="AM820" s="2">
        <v>0</v>
      </c>
      <c r="AN820" s="2">
        <v>85.513168334960938</v>
      </c>
      <c r="AO820" s="2">
        <v>0</v>
      </c>
      <c r="AP820" s="2">
        <v>0</v>
      </c>
      <c r="AQ820" s="2">
        <v>0</v>
      </c>
      <c r="AR820" s="2">
        <v>22.768815994262695</v>
      </c>
      <c r="AS820" s="2">
        <v>69.298271179199219</v>
      </c>
      <c r="AT820" s="2">
        <v>0</v>
      </c>
      <c r="AU820" s="2">
        <v>105.90215301513672</v>
      </c>
      <c r="AV820" s="2">
        <v>38.054603576660156</v>
      </c>
      <c r="AW820" s="2">
        <v>24.926239013671875</v>
      </c>
      <c r="AX820" s="2">
        <v>34.011547088623047</v>
      </c>
      <c r="AY820" s="2">
        <v>0</v>
      </c>
      <c r="AZ820" s="2">
        <v>70.580390930175781</v>
      </c>
      <c r="BA820" s="2">
        <v>0</v>
      </c>
      <c r="BB820" s="2">
        <v>0</v>
      </c>
      <c r="BC820" s="2">
        <v>0</v>
      </c>
      <c r="BD820" s="2">
        <v>0</v>
      </c>
      <c r="BE820" s="2">
        <v>0</v>
      </c>
      <c r="BF820" s="2">
        <v>0</v>
      </c>
      <c r="BG820" s="2">
        <v>0</v>
      </c>
      <c r="BH820" s="2">
        <v>7.5219950675964355</v>
      </c>
      <c r="BI820" s="2">
        <v>0</v>
      </c>
      <c r="BJ820" s="2">
        <v>0</v>
      </c>
      <c r="BK820" s="2">
        <v>16.26344108581543</v>
      </c>
      <c r="BL820" s="2">
        <v>0</v>
      </c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</row>
    <row r="821" spans="2:76" x14ac:dyDescent="0.3">
      <c r="B821" s="89">
        <v>32567</v>
      </c>
      <c r="C821" s="2">
        <v>0</v>
      </c>
      <c r="D821" s="2">
        <v>0</v>
      </c>
      <c r="E821" s="2">
        <v>0.8102678656578064</v>
      </c>
      <c r="F821" s="2">
        <v>0</v>
      </c>
      <c r="G821" s="2">
        <v>0</v>
      </c>
      <c r="H821" s="2">
        <v>0</v>
      </c>
      <c r="I821" s="2">
        <v>0</v>
      </c>
      <c r="J821" s="2">
        <v>0</v>
      </c>
      <c r="K821" s="2">
        <v>4.9939470291137695</v>
      </c>
      <c r="L821" s="2">
        <v>4.9939470291137695</v>
      </c>
      <c r="M821" s="2">
        <v>25.208332061767578</v>
      </c>
      <c r="N821" s="2">
        <v>34.372509002685547</v>
      </c>
      <c r="O821" s="2">
        <v>0</v>
      </c>
      <c r="P821" s="2">
        <v>0</v>
      </c>
      <c r="Q821" s="2">
        <v>0</v>
      </c>
      <c r="R821" s="2">
        <v>0</v>
      </c>
      <c r="S821" s="2">
        <v>4.1078267097473145</v>
      </c>
      <c r="T821" s="2">
        <v>23.923992156982422</v>
      </c>
      <c r="U821" s="2">
        <v>39.493576049804688</v>
      </c>
      <c r="V821" s="2">
        <v>0</v>
      </c>
      <c r="W821" s="2">
        <v>4.4531121253967285</v>
      </c>
      <c r="X821" s="2">
        <v>9.0029764175415039</v>
      </c>
      <c r="Y821" s="2">
        <v>0</v>
      </c>
      <c r="Z821" s="2">
        <v>0</v>
      </c>
      <c r="AA821" s="2">
        <v>0</v>
      </c>
      <c r="AB821" s="2">
        <v>0</v>
      </c>
      <c r="AC821" s="2">
        <v>0</v>
      </c>
      <c r="AD821" s="2">
        <v>3.4661457538604736</v>
      </c>
      <c r="AE821" s="2">
        <v>9.8042411804199219</v>
      </c>
      <c r="AF821" s="2">
        <v>2.3790364265441895</v>
      </c>
      <c r="AG821" s="2">
        <v>14.404762268066406</v>
      </c>
      <c r="AH821" s="2">
        <v>15.440103530883789</v>
      </c>
      <c r="AI821" s="2">
        <v>0</v>
      </c>
      <c r="AJ821" s="2">
        <v>2.5208334922790527</v>
      </c>
      <c r="AK821" s="2">
        <v>15.125</v>
      </c>
      <c r="AL821" s="2">
        <v>0</v>
      </c>
      <c r="AM821" s="2">
        <v>0</v>
      </c>
      <c r="AN821" s="2">
        <v>85.510269165039063</v>
      </c>
      <c r="AO821" s="2">
        <v>0</v>
      </c>
      <c r="AP821" s="2">
        <v>0</v>
      </c>
      <c r="AQ821" s="2">
        <v>0</v>
      </c>
      <c r="AR821" s="2">
        <v>63.020832061767578</v>
      </c>
      <c r="AS821" s="2">
        <v>27.853414535522461</v>
      </c>
      <c r="AT821" s="2">
        <v>0</v>
      </c>
      <c r="AU821" s="2">
        <v>307.3294677734375</v>
      </c>
      <c r="AV821" s="2">
        <v>41.275367736816406</v>
      </c>
      <c r="AW821" s="2">
        <v>72.336273193359375</v>
      </c>
      <c r="AX821" s="2">
        <v>36.890121459960938</v>
      </c>
      <c r="AY821" s="2">
        <v>0</v>
      </c>
      <c r="AZ821" s="2">
        <v>32.177967071533203</v>
      </c>
      <c r="BA821" s="2">
        <v>0</v>
      </c>
      <c r="BB821" s="2">
        <v>0</v>
      </c>
      <c r="BC821" s="2">
        <v>0</v>
      </c>
      <c r="BD821" s="2">
        <v>0</v>
      </c>
      <c r="BE821" s="2">
        <v>0</v>
      </c>
      <c r="BF821" s="2">
        <v>0</v>
      </c>
      <c r="BG821" s="2">
        <v>0</v>
      </c>
      <c r="BH821" s="2">
        <v>7.9575834274291992</v>
      </c>
      <c r="BI821" s="2">
        <v>0</v>
      </c>
      <c r="BJ821" s="2">
        <v>0</v>
      </c>
      <c r="BK821" s="2">
        <v>243.01502990722656</v>
      </c>
      <c r="BL821" s="2">
        <v>0</v>
      </c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</row>
    <row r="822" spans="2:76" x14ac:dyDescent="0.3">
      <c r="B822" s="89">
        <v>32598</v>
      </c>
      <c r="C822" s="2">
        <v>0</v>
      </c>
      <c r="D822" s="2">
        <v>0</v>
      </c>
      <c r="E822" s="2">
        <v>1.0571236610412598</v>
      </c>
      <c r="F822" s="2">
        <v>0</v>
      </c>
      <c r="G822" s="2">
        <v>0</v>
      </c>
      <c r="H822" s="2">
        <v>0</v>
      </c>
      <c r="I822" s="2">
        <v>0</v>
      </c>
      <c r="J822" s="2">
        <v>0</v>
      </c>
      <c r="K822" s="2">
        <v>0</v>
      </c>
      <c r="L822" s="2">
        <v>0</v>
      </c>
      <c r="M822" s="2">
        <v>4.8790326118469238</v>
      </c>
      <c r="N822" s="2">
        <v>12.100000381469727</v>
      </c>
      <c r="O822" s="2">
        <v>0</v>
      </c>
      <c r="P822" s="2">
        <v>0</v>
      </c>
      <c r="Q822" s="2">
        <v>0</v>
      </c>
      <c r="R822" s="2">
        <v>0</v>
      </c>
      <c r="S822" s="2">
        <v>0</v>
      </c>
      <c r="T822" s="2">
        <v>0</v>
      </c>
      <c r="U822" s="2">
        <v>15.606331825256348</v>
      </c>
      <c r="V822" s="2">
        <v>17.889785766601563</v>
      </c>
      <c r="W822" s="2">
        <v>10.81505012512207</v>
      </c>
      <c r="X822" s="2">
        <v>8.1317205429077148</v>
      </c>
      <c r="Y822" s="2">
        <v>0</v>
      </c>
      <c r="Z822" s="2">
        <v>0</v>
      </c>
      <c r="AA822" s="2">
        <v>0</v>
      </c>
      <c r="AB822" s="2">
        <v>0</v>
      </c>
      <c r="AC822" s="2">
        <v>0</v>
      </c>
      <c r="AD822" s="2">
        <v>3.1307122707366943</v>
      </c>
      <c r="AE822" s="2">
        <v>8.8554439544677734</v>
      </c>
      <c r="AF822" s="2">
        <v>2.1488070487976074</v>
      </c>
      <c r="AG822" s="2">
        <v>13.01075267791748</v>
      </c>
      <c r="AH822" s="2">
        <v>13.945899963378906</v>
      </c>
      <c r="AI822" s="2">
        <v>0</v>
      </c>
      <c r="AJ822" s="2">
        <v>2.2768816947937012</v>
      </c>
      <c r="AK822" s="2">
        <v>17.07661247253418</v>
      </c>
      <c r="AL822" s="2">
        <v>7.561744213104248</v>
      </c>
      <c r="AM822" s="2">
        <v>25.102619171142578</v>
      </c>
      <c r="AN822" s="2">
        <v>85.2366943359375</v>
      </c>
      <c r="AO822" s="2">
        <v>0</v>
      </c>
      <c r="AP822" s="2">
        <v>0</v>
      </c>
      <c r="AQ822" s="2">
        <v>0</v>
      </c>
      <c r="AR822" s="2">
        <v>182.15052795410156</v>
      </c>
      <c r="AS822" s="2">
        <v>23.690706253051758</v>
      </c>
      <c r="AT822" s="2">
        <v>0</v>
      </c>
      <c r="AU822" s="2">
        <v>764.72265625</v>
      </c>
      <c r="AV822" s="2">
        <v>35.121402740478516</v>
      </c>
      <c r="AW822" s="2">
        <v>179.99311828613281</v>
      </c>
      <c r="AX822" s="2">
        <v>31.389976501464844</v>
      </c>
      <c r="AY822" s="2">
        <v>0</v>
      </c>
      <c r="AZ822" s="2">
        <v>114.74539947509766</v>
      </c>
      <c r="BA822" s="2">
        <v>0</v>
      </c>
      <c r="BB822" s="2">
        <v>0</v>
      </c>
      <c r="BC822" s="2">
        <v>0</v>
      </c>
      <c r="BD822" s="2">
        <v>0</v>
      </c>
      <c r="BE822" s="2">
        <v>0</v>
      </c>
      <c r="BF822" s="2">
        <v>0</v>
      </c>
      <c r="BG822" s="2">
        <v>0</v>
      </c>
      <c r="BH822" s="2">
        <v>7.5659012794494629</v>
      </c>
      <c r="BI822" s="2">
        <v>0</v>
      </c>
      <c r="BJ822" s="2">
        <v>0</v>
      </c>
      <c r="BK822" s="2">
        <v>426.9349365234375</v>
      </c>
      <c r="BL822" s="2">
        <v>0</v>
      </c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</row>
    <row r="823" spans="2:76" x14ac:dyDescent="0.3">
      <c r="B823" s="89">
        <v>32628</v>
      </c>
      <c r="C823" s="2">
        <v>138.14167785644531</v>
      </c>
      <c r="D823" s="2">
        <v>0</v>
      </c>
      <c r="E823" s="2">
        <v>5.7138891220092773</v>
      </c>
      <c r="F823" s="2">
        <v>0</v>
      </c>
      <c r="G823" s="2">
        <v>0</v>
      </c>
      <c r="H823" s="2">
        <v>0</v>
      </c>
      <c r="I823" s="2">
        <v>0</v>
      </c>
      <c r="J823" s="2">
        <v>1.6805555820465088</v>
      </c>
      <c r="K823" s="2">
        <v>1123.3050537109375</v>
      </c>
      <c r="L823" s="2">
        <v>841.31353759765625</v>
      </c>
      <c r="M823" s="2">
        <v>5.0416669845581055</v>
      </c>
      <c r="N823" s="2">
        <v>16.678018569946289</v>
      </c>
      <c r="O823" s="2">
        <v>0</v>
      </c>
      <c r="P823" s="2">
        <v>17</v>
      </c>
      <c r="Q823" s="2">
        <v>14.061767578125</v>
      </c>
      <c r="R823" s="2">
        <v>446.47891235351563</v>
      </c>
      <c r="S823" s="2">
        <v>374.58078002929688</v>
      </c>
      <c r="T823" s="2">
        <v>558.22650146484375</v>
      </c>
      <c r="U823" s="2">
        <v>854.706787109375</v>
      </c>
      <c r="V823" s="2">
        <v>16.80555534362793</v>
      </c>
      <c r="W823" s="2">
        <v>20.166667938232422</v>
      </c>
      <c r="X823" s="2">
        <v>8.4027776718139648</v>
      </c>
      <c r="Y823" s="2">
        <v>67.326385498046875</v>
      </c>
      <c r="Z823" s="2">
        <v>24.048778533935547</v>
      </c>
      <c r="AA823" s="2">
        <v>11.377270698547363</v>
      </c>
      <c r="AB823" s="2">
        <v>290.2989501953125</v>
      </c>
      <c r="AC823" s="2">
        <v>62.379238128662109</v>
      </c>
      <c r="AD823" s="2">
        <v>6.0586256980895996</v>
      </c>
      <c r="AE823" s="2">
        <v>22.357275009155273</v>
      </c>
      <c r="AF823" s="2">
        <v>7.4155402183532715</v>
      </c>
      <c r="AG823" s="2">
        <v>28.62995719909668</v>
      </c>
      <c r="AH823" s="2">
        <v>31.518194198608398</v>
      </c>
      <c r="AI823" s="2">
        <v>0</v>
      </c>
      <c r="AJ823" s="2">
        <v>4.2984218597412109</v>
      </c>
      <c r="AK823" s="2">
        <v>20.166666030883789</v>
      </c>
      <c r="AL823" s="2">
        <v>9.2589349746704102</v>
      </c>
      <c r="AM823" s="2">
        <v>54.458400726318359</v>
      </c>
      <c r="AN823" s="2">
        <v>85.237777709960938</v>
      </c>
      <c r="AO823" s="2">
        <v>0</v>
      </c>
      <c r="AP823" s="2">
        <v>0</v>
      </c>
      <c r="AQ823" s="2">
        <v>0</v>
      </c>
      <c r="AR823" s="2">
        <v>188.22221374511719</v>
      </c>
      <c r="AS823" s="2">
        <v>107.76979064941406</v>
      </c>
      <c r="AT823" s="2">
        <v>0</v>
      </c>
      <c r="AU823" s="2">
        <v>794.94915771484375</v>
      </c>
      <c r="AV823" s="2">
        <v>53.135471343994141</v>
      </c>
      <c r="AW823" s="2">
        <v>187.10755920410156</v>
      </c>
      <c r="AX823" s="2">
        <v>47.490169525146484</v>
      </c>
      <c r="AY823" s="2">
        <v>0</v>
      </c>
      <c r="AZ823" s="2">
        <v>91.761672973632813</v>
      </c>
      <c r="BA823" s="2">
        <v>0</v>
      </c>
      <c r="BB823" s="2">
        <v>0</v>
      </c>
      <c r="BC823" s="2">
        <v>0</v>
      </c>
      <c r="BD823" s="2">
        <v>0</v>
      </c>
      <c r="BE823" s="2">
        <v>0</v>
      </c>
      <c r="BF823" s="2">
        <v>0</v>
      </c>
      <c r="BG823" s="2">
        <v>0</v>
      </c>
      <c r="BH823" s="2">
        <v>11.090094566345215</v>
      </c>
      <c r="BI823" s="2">
        <v>0</v>
      </c>
      <c r="BJ823" s="2">
        <v>0</v>
      </c>
      <c r="BK823" s="2">
        <v>536.0301513671875</v>
      </c>
      <c r="BL823" s="2">
        <v>0</v>
      </c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</row>
    <row r="824" spans="2:76" x14ac:dyDescent="0.3">
      <c r="B824" s="89">
        <v>32659</v>
      </c>
      <c r="C824" s="2">
        <v>470.33871459960938</v>
      </c>
      <c r="D824" s="2">
        <v>0</v>
      </c>
      <c r="E824" s="2">
        <v>16.588708877563477</v>
      </c>
      <c r="F824" s="2">
        <v>0</v>
      </c>
      <c r="G824" s="2">
        <v>0</v>
      </c>
      <c r="H824" s="2">
        <v>0</v>
      </c>
      <c r="I824" s="2">
        <v>0</v>
      </c>
      <c r="J824" s="2">
        <v>1.6263440847396851</v>
      </c>
      <c r="K824" s="2">
        <v>1066.771484375</v>
      </c>
      <c r="L824" s="2">
        <v>917.91961669921875</v>
      </c>
      <c r="M824" s="2">
        <v>40.658603668212891</v>
      </c>
      <c r="N824" s="2">
        <v>35.628707885742188</v>
      </c>
      <c r="O824" s="2">
        <v>0</v>
      </c>
      <c r="P824" s="2">
        <v>283.43966674804688</v>
      </c>
      <c r="Q824" s="2">
        <v>0</v>
      </c>
      <c r="R824" s="2">
        <v>421.7255859375</v>
      </c>
      <c r="S824" s="2">
        <v>416.74472045898438</v>
      </c>
      <c r="T824" s="2">
        <v>650.66400146484375</v>
      </c>
      <c r="U824" s="2">
        <v>1007.72314453125</v>
      </c>
      <c r="V824" s="2">
        <v>0</v>
      </c>
      <c r="W824" s="2">
        <v>47.163978576660156</v>
      </c>
      <c r="X824" s="2">
        <v>17.889785766601563</v>
      </c>
      <c r="Y824" s="2">
        <v>123.47876739501953</v>
      </c>
      <c r="Z824" s="2">
        <v>44.106235504150391</v>
      </c>
      <c r="AA824" s="2">
        <v>14.195931434631348</v>
      </c>
      <c r="AB824" s="2">
        <v>362.218994140625</v>
      </c>
      <c r="AC824" s="2">
        <v>77.8333740234375</v>
      </c>
      <c r="AD824" s="2">
        <v>6.6537899971008301</v>
      </c>
      <c r="AE824" s="2">
        <v>25.333972930908203</v>
      </c>
      <c r="AF824" s="2">
        <v>8.6309747695922852</v>
      </c>
      <c r="AG824" s="2">
        <v>31.958396911621094</v>
      </c>
      <c r="AH824" s="2">
        <v>35.291606903076172</v>
      </c>
      <c r="AI824" s="2">
        <v>0</v>
      </c>
      <c r="AJ824" s="2">
        <v>4.7045488357543945</v>
      </c>
      <c r="AK824" s="2">
        <v>21.955646514892578</v>
      </c>
      <c r="AL824" s="2">
        <v>10.431953430175781</v>
      </c>
      <c r="AM824" s="2">
        <v>60.410549163818359</v>
      </c>
      <c r="AN824" s="2">
        <v>85.2366943359375</v>
      </c>
      <c r="AO824" s="2">
        <v>0</v>
      </c>
      <c r="AP824" s="2">
        <v>0</v>
      </c>
      <c r="AQ824" s="2">
        <v>0</v>
      </c>
      <c r="AR824" s="2">
        <v>250.45698547363281</v>
      </c>
      <c r="AS824" s="2">
        <v>235.31330871582031</v>
      </c>
      <c r="AT824" s="2">
        <v>0</v>
      </c>
      <c r="AU824" s="2">
        <v>1062.7220458984375</v>
      </c>
      <c r="AV824" s="2">
        <v>76.291488647460938</v>
      </c>
      <c r="AW824" s="2">
        <v>250.13337707519531</v>
      </c>
      <c r="AX824" s="2">
        <v>68.186012268066406</v>
      </c>
      <c r="AY824" s="2">
        <v>0</v>
      </c>
      <c r="AZ824" s="2">
        <v>77.92144775390625</v>
      </c>
      <c r="BA824" s="2">
        <v>0</v>
      </c>
      <c r="BB824" s="2">
        <v>0</v>
      </c>
      <c r="BC824" s="2">
        <v>0</v>
      </c>
      <c r="BD824" s="2">
        <v>0</v>
      </c>
      <c r="BE824" s="2">
        <v>0</v>
      </c>
      <c r="BF824" s="2">
        <v>0</v>
      </c>
      <c r="BG824" s="2">
        <v>0</v>
      </c>
      <c r="BH824" s="2">
        <v>13.93166446685791</v>
      </c>
      <c r="BI824" s="2">
        <v>0</v>
      </c>
      <c r="BJ824" s="2">
        <v>38.670181274414063</v>
      </c>
      <c r="BK824" s="2">
        <v>761.5284423828125</v>
      </c>
      <c r="BL824" s="2">
        <v>181.841552734375</v>
      </c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</row>
    <row r="825" spans="2:76" x14ac:dyDescent="0.3">
      <c r="B825" s="89">
        <v>32689</v>
      </c>
      <c r="C825" s="2">
        <v>575.9263916015625</v>
      </c>
      <c r="D825" s="2">
        <v>0</v>
      </c>
      <c r="E825" s="2">
        <v>20.082639694213867</v>
      </c>
      <c r="F825" s="2">
        <v>0</v>
      </c>
      <c r="G825" s="2">
        <v>0</v>
      </c>
      <c r="H825" s="2">
        <v>0</v>
      </c>
      <c r="I825" s="2">
        <v>0</v>
      </c>
      <c r="J825" s="2">
        <v>1.6805555820465088</v>
      </c>
      <c r="K825" s="2">
        <v>1368.0084228515625</v>
      </c>
      <c r="L825" s="2">
        <v>1172.2457275390625</v>
      </c>
      <c r="M825" s="2">
        <v>52.097221374511719</v>
      </c>
      <c r="N825" s="2">
        <v>65.315925598144531</v>
      </c>
      <c r="O825" s="2">
        <v>0</v>
      </c>
      <c r="P825" s="2">
        <v>356.47488403320313</v>
      </c>
      <c r="Q825" s="2">
        <v>0</v>
      </c>
      <c r="R825" s="2">
        <v>543.08197021484375</v>
      </c>
      <c r="S825" s="2">
        <v>546.48291015625</v>
      </c>
      <c r="T825" s="2">
        <v>818.732177734375</v>
      </c>
      <c r="U825" s="2">
        <v>1250.958984375</v>
      </c>
      <c r="V825" s="2">
        <v>0</v>
      </c>
      <c r="W825" s="2">
        <v>68.902778625488281</v>
      </c>
      <c r="X825" s="2">
        <v>25.208333969116211</v>
      </c>
      <c r="Y825" s="2">
        <v>148.84317016601563</v>
      </c>
      <c r="Z825" s="2">
        <v>53.16632080078125</v>
      </c>
      <c r="AA825" s="2">
        <v>16.705329895019531</v>
      </c>
      <c r="AB825" s="2">
        <v>426.248046875</v>
      </c>
      <c r="AC825" s="2">
        <v>91.591888427734375</v>
      </c>
      <c r="AD825" s="2">
        <v>7.380918025970459</v>
      </c>
      <c r="AE825" s="2">
        <v>28.542045593261719</v>
      </c>
      <c r="AF825" s="2">
        <v>9.8484458923339844</v>
      </c>
      <c r="AG825" s="2">
        <v>35.741443634033203</v>
      </c>
      <c r="AH825" s="2">
        <v>39.52972412109375</v>
      </c>
      <c r="AI825" s="2">
        <v>0</v>
      </c>
      <c r="AJ825" s="2">
        <v>5.2095804214477539</v>
      </c>
      <c r="AK825" s="2">
        <v>25.964582443237305</v>
      </c>
      <c r="AL825" s="2">
        <v>11.208184242248535</v>
      </c>
      <c r="AM825" s="2">
        <v>67.978469848632813</v>
      </c>
      <c r="AN825" s="2">
        <v>85.237777709960938</v>
      </c>
      <c r="AO825" s="2">
        <v>0</v>
      </c>
      <c r="AP825" s="2">
        <v>0</v>
      </c>
      <c r="AQ825" s="2">
        <v>0</v>
      </c>
      <c r="AR825" s="2">
        <v>341.15277099609375</v>
      </c>
      <c r="AS825" s="2">
        <v>263.24993896484375</v>
      </c>
      <c r="AT825" s="2">
        <v>0</v>
      </c>
      <c r="AU825" s="2">
        <v>1449.4290771484375</v>
      </c>
      <c r="AV825" s="2">
        <v>99.853874206542969</v>
      </c>
      <c r="AW825" s="2">
        <v>341.15277099609375</v>
      </c>
      <c r="AX825" s="2">
        <v>89.245040893554688</v>
      </c>
      <c r="AY825" s="2">
        <v>0</v>
      </c>
      <c r="AZ825" s="2">
        <v>78.369888305664063</v>
      </c>
      <c r="BA825" s="2">
        <v>0</v>
      </c>
      <c r="BB825" s="2">
        <v>0</v>
      </c>
      <c r="BC825" s="2">
        <v>0</v>
      </c>
      <c r="BD825" s="2">
        <v>0</v>
      </c>
      <c r="BE825" s="2">
        <v>0</v>
      </c>
      <c r="BF825" s="2">
        <v>0</v>
      </c>
      <c r="BG825" s="2">
        <v>0</v>
      </c>
      <c r="BH825" s="2">
        <v>16.728757858276367</v>
      </c>
      <c r="BI825" s="2">
        <v>0</v>
      </c>
      <c r="BJ825" s="2">
        <v>16.346940994262695</v>
      </c>
      <c r="BK825" s="2">
        <v>1662.02392578125</v>
      </c>
      <c r="BL825" s="2">
        <v>530.19720458984375</v>
      </c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</row>
    <row r="826" spans="2:76" x14ac:dyDescent="0.3">
      <c r="B826" s="89">
        <v>32720</v>
      </c>
      <c r="C826" s="2">
        <v>703.8817138671875</v>
      </c>
      <c r="D826" s="2">
        <v>0</v>
      </c>
      <c r="E826" s="2">
        <v>24.151210784912109</v>
      </c>
      <c r="F826" s="2">
        <v>0</v>
      </c>
      <c r="G826" s="2">
        <v>0</v>
      </c>
      <c r="H826" s="2">
        <v>0</v>
      </c>
      <c r="I826" s="2">
        <v>0</v>
      </c>
      <c r="J826" s="2">
        <v>1.6263440847396851</v>
      </c>
      <c r="K826" s="2">
        <v>1269.751220703125</v>
      </c>
      <c r="L826" s="2">
        <v>1114.1334228515625</v>
      </c>
      <c r="M826" s="2">
        <v>76.43817138671875</v>
      </c>
      <c r="N826" s="2">
        <v>0</v>
      </c>
      <c r="O826" s="2">
        <v>0</v>
      </c>
      <c r="P826" s="2">
        <v>273.2418212890625</v>
      </c>
      <c r="Q826" s="2">
        <v>0</v>
      </c>
      <c r="R826" s="2">
        <v>498.48495483398438</v>
      </c>
      <c r="S826" s="2">
        <v>528.96429443359375</v>
      </c>
      <c r="T826" s="2">
        <v>821.1331787109375</v>
      </c>
      <c r="U826" s="2">
        <v>1279.71923828125</v>
      </c>
      <c r="V826" s="2">
        <v>0</v>
      </c>
      <c r="W826" s="2">
        <v>47.163978576660156</v>
      </c>
      <c r="X826" s="2">
        <v>17.889785766601563</v>
      </c>
      <c r="Y826" s="2">
        <v>166.5029296875</v>
      </c>
      <c r="Z826" s="2">
        <v>59.474330902099609</v>
      </c>
      <c r="AA826" s="2">
        <v>17.627914428710938</v>
      </c>
      <c r="AB826" s="2">
        <v>432.4287109375</v>
      </c>
      <c r="AC826" s="2">
        <v>96.650230407714844</v>
      </c>
      <c r="AD826" s="2">
        <v>7.5055227279663086</v>
      </c>
      <c r="AE826" s="2">
        <v>29.317792892456055</v>
      </c>
      <c r="AF826" s="2">
        <v>10.198090553283691</v>
      </c>
      <c r="AG826" s="2">
        <v>36.539146423339844</v>
      </c>
      <c r="AH826" s="2">
        <v>40.452110290527344</v>
      </c>
      <c r="AI826" s="2">
        <v>0</v>
      </c>
      <c r="AJ826" s="2">
        <v>5.2914571762084961</v>
      </c>
      <c r="AK826" s="2">
        <v>30.006050109863281</v>
      </c>
      <c r="AL826" s="2">
        <v>10.001015663146973</v>
      </c>
      <c r="AM826" s="2">
        <v>58.385753631591797</v>
      </c>
      <c r="AN826" s="2">
        <v>85.2366943359375</v>
      </c>
      <c r="AO826" s="2">
        <v>0</v>
      </c>
      <c r="AP826" s="2">
        <v>0</v>
      </c>
      <c r="AQ826" s="2">
        <v>0</v>
      </c>
      <c r="AR826" s="2">
        <v>387.06988525390625</v>
      </c>
      <c r="AS826" s="2">
        <v>46.306190490722656</v>
      </c>
      <c r="AT826" s="2">
        <v>0</v>
      </c>
      <c r="AU826" s="2">
        <v>1646.804931640625</v>
      </c>
      <c r="AV826" s="2">
        <v>36.43426513671875</v>
      </c>
      <c r="AW826" s="2">
        <v>387.6092529296875</v>
      </c>
      <c r="AX826" s="2">
        <v>32.563358306884766</v>
      </c>
      <c r="AY826" s="2">
        <v>0</v>
      </c>
      <c r="AZ826" s="2">
        <v>86.4376220703125</v>
      </c>
      <c r="BA826" s="2">
        <v>0</v>
      </c>
      <c r="BB826" s="2">
        <v>0</v>
      </c>
      <c r="BC826" s="2">
        <v>0</v>
      </c>
      <c r="BD826" s="2">
        <v>0</v>
      </c>
      <c r="BE826" s="2">
        <v>0</v>
      </c>
      <c r="BF826" s="2">
        <v>0</v>
      </c>
      <c r="BG826" s="2">
        <v>0</v>
      </c>
      <c r="BH826" s="2">
        <v>21.321420669555664</v>
      </c>
      <c r="BI826" s="2">
        <v>0</v>
      </c>
      <c r="BJ826" s="2">
        <v>0</v>
      </c>
      <c r="BK826" s="2">
        <v>2077.922607421875</v>
      </c>
      <c r="BL826" s="2">
        <v>614.33502197265625</v>
      </c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</row>
    <row r="827" spans="2:76" x14ac:dyDescent="0.3">
      <c r="B827" s="89">
        <v>32751</v>
      </c>
      <c r="C827" s="2">
        <v>613.78228759765625</v>
      </c>
      <c r="D827" s="2">
        <v>0</v>
      </c>
      <c r="E827" s="2">
        <v>21.305107116699219</v>
      </c>
      <c r="F827" s="2">
        <v>0</v>
      </c>
      <c r="G827" s="2">
        <v>0</v>
      </c>
      <c r="H827" s="2">
        <v>0</v>
      </c>
      <c r="I827" s="2">
        <v>0</v>
      </c>
      <c r="J827" s="2">
        <v>1.6263440847396851</v>
      </c>
      <c r="K827" s="2">
        <v>899.87701416015625</v>
      </c>
      <c r="L827" s="2">
        <v>807.408447265625</v>
      </c>
      <c r="M827" s="2">
        <v>120.34946441650391</v>
      </c>
      <c r="N827" s="2">
        <v>0</v>
      </c>
      <c r="O827" s="2">
        <v>0</v>
      </c>
      <c r="P827" s="2">
        <v>166.88658142089844</v>
      </c>
      <c r="Q827" s="2">
        <v>0</v>
      </c>
      <c r="R827" s="2">
        <v>344.80010986328125</v>
      </c>
      <c r="S827" s="2">
        <v>386.93026733398438</v>
      </c>
      <c r="T827" s="2">
        <v>576.23382568359375</v>
      </c>
      <c r="U827" s="2">
        <v>909.626220703125</v>
      </c>
      <c r="V827" s="2">
        <v>0</v>
      </c>
      <c r="W827" s="2">
        <v>53.669353485107422</v>
      </c>
      <c r="X827" s="2">
        <v>19.516130447387695</v>
      </c>
      <c r="Y827" s="2">
        <v>121.81071472167969</v>
      </c>
      <c r="Z827" s="2">
        <v>43.510410308837891</v>
      </c>
      <c r="AA827" s="2">
        <v>13.957826614379883</v>
      </c>
      <c r="AB827" s="2">
        <v>342.39813232421875</v>
      </c>
      <c r="AC827" s="2">
        <v>76.52789306640625</v>
      </c>
      <c r="AD827" s="2">
        <v>6.5946989059448242</v>
      </c>
      <c r="AE827" s="2">
        <v>25.057582855224609</v>
      </c>
      <c r="AF827" s="2">
        <v>8.5222511291503906</v>
      </c>
      <c r="AG827" s="2">
        <v>31.640594482421875</v>
      </c>
      <c r="AH827" s="2">
        <v>34.933582305908203</v>
      </c>
      <c r="AI827" s="2">
        <v>0</v>
      </c>
      <c r="AJ827" s="2">
        <v>4.6638302803039551</v>
      </c>
      <c r="AK827" s="2">
        <v>28.298385620117188</v>
      </c>
      <c r="AL827" s="2">
        <v>9.9603614807128906</v>
      </c>
      <c r="AM827" s="2">
        <v>21.362030029296875</v>
      </c>
      <c r="AN827" s="2">
        <v>85.2366943359375</v>
      </c>
      <c r="AO827" s="2">
        <v>0</v>
      </c>
      <c r="AP827" s="2">
        <v>0</v>
      </c>
      <c r="AQ827" s="2">
        <v>0</v>
      </c>
      <c r="AR827" s="2">
        <v>380.23922729492188</v>
      </c>
      <c r="AS827" s="2">
        <v>79.965690612792969</v>
      </c>
      <c r="AT827" s="2">
        <v>0</v>
      </c>
      <c r="AU827" s="2">
        <v>1612.284423828125</v>
      </c>
      <c r="AV827" s="2">
        <v>43.327125549316406</v>
      </c>
      <c r="AW827" s="2">
        <v>379.484130859375</v>
      </c>
      <c r="AX827" s="2">
        <v>38.723896026611328</v>
      </c>
      <c r="AY827" s="2">
        <v>0</v>
      </c>
      <c r="AZ827" s="2">
        <v>99.059165954589844</v>
      </c>
      <c r="BA827" s="2">
        <v>0</v>
      </c>
      <c r="BB827" s="2">
        <v>0</v>
      </c>
      <c r="BC827" s="2">
        <v>0</v>
      </c>
      <c r="BD827" s="2">
        <v>0</v>
      </c>
      <c r="BE827" s="2">
        <v>0</v>
      </c>
      <c r="BF827" s="2">
        <v>0</v>
      </c>
      <c r="BG827" s="2">
        <v>0</v>
      </c>
      <c r="BH827" s="2">
        <v>20.66932487487793</v>
      </c>
      <c r="BI827" s="2">
        <v>0</v>
      </c>
      <c r="BJ827" s="2">
        <v>0</v>
      </c>
      <c r="BK827" s="2">
        <v>948.48486328125</v>
      </c>
      <c r="BL827" s="2">
        <v>48.790321350097656</v>
      </c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</row>
    <row r="828" spans="2:76" x14ac:dyDescent="0.3">
      <c r="B828" s="89">
        <v>32781</v>
      </c>
      <c r="C828" s="2">
        <v>0</v>
      </c>
      <c r="D828" s="2">
        <v>0</v>
      </c>
      <c r="E828" s="2">
        <v>4.4534721374511719</v>
      </c>
      <c r="F828" s="2">
        <v>0</v>
      </c>
      <c r="G828" s="2">
        <v>0</v>
      </c>
      <c r="H828" s="2">
        <v>0</v>
      </c>
      <c r="I828" s="2">
        <v>0</v>
      </c>
      <c r="J828" s="2">
        <v>1.6805555820465088</v>
      </c>
      <c r="K828" s="2">
        <v>68.680084228515625</v>
      </c>
      <c r="L828" s="2">
        <v>46.944206237792969</v>
      </c>
      <c r="M828" s="2">
        <v>147.88888549804688</v>
      </c>
      <c r="N828" s="2">
        <v>94.871780395507813</v>
      </c>
      <c r="O828" s="2">
        <v>0</v>
      </c>
      <c r="P828" s="2">
        <v>0</v>
      </c>
      <c r="Q828" s="2">
        <v>0.2158195972442627</v>
      </c>
      <c r="R828" s="2">
        <v>22.399055480957031</v>
      </c>
      <c r="S828" s="2">
        <v>26.154241561889648</v>
      </c>
      <c r="T828" s="2">
        <v>26.84454345703125</v>
      </c>
      <c r="U828" s="2">
        <v>17.058635711669922</v>
      </c>
      <c r="V828" s="2">
        <v>82.347221374511719</v>
      </c>
      <c r="W828" s="2">
        <v>139.48611450195313</v>
      </c>
      <c r="X828" s="2">
        <v>52.097221374511719</v>
      </c>
      <c r="Y828" s="2">
        <v>26.21137809753418</v>
      </c>
      <c r="Z828" s="2">
        <v>9.3626232147216797</v>
      </c>
      <c r="AA828" s="2">
        <v>4.0130119323730469</v>
      </c>
      <c r="AB828" s="2">
        <v>98.442825317382813</v>
      </c>
      <c r="AC828" s="2">
        <v>22.002521514892578</v>
      </c>
      <c r="AD828" s="2">
        <v>4.2309994697570801</v>
      </c>
      <c r="AE828" s="2">
        <v>13.808899879455566</v>
      </c>
      <c r="AF828" s="2">
        <v>4.0528616905212402</v>
      </c>
      <c r="AG828" s="2">
        <v>18.80070686340332</v>
      </c>
      <c r="AH828" s="2">
        <v>20.444927215576172</v>
      </c>
      <c r="AI828" s="2">
        <v>0</v>
      </c>
      <c r="AJ828" s="2">
        <v>3.0390489101409912</v>
      </c>
      <c r="AK828" s="2">
        <v>26.720832824707031</v>
      </c>
      <c r="AL828" s="2">
        <v>11.182979583740234</v>
      </c>
      <c r="AM828" s="2">
        <v>0.89909720420837402</v>
      </c>
      <c r="AN828" s="2">
        <v>85.237777709960938</v>
      </c>
      <c r="AO828" s="2">
        <v>0</v>
      </c>
      <c r="AP828" s="2">
        <v>0</v>
      </c>
      <c r="AQ828" s="2">
        <v>0</v>
      </c>
      <c r="AR828" s="2">
        <v>258.8055419921875</v>
      </c>
      <c r="AS828" s="2">
        <v>529.7401123046875</v>
      </c>
      <c r="AT828" s="2">
        <v>0</v>
      </c>
      <c r="AU828" s="2">
        <v>1080.62353515625</v>
      </c>
      <c r="AV828" s="2">
        <v>136.0567626953125</v>
      </c>
      <c r="AW828" s="2">
        <v>254.34687805175781</v>
      </c>
      <c r="AX828" s="2">
        <v>121.60160064697266</v>
      </c>
      <c r="AY828" s="2">
        <v>0</v>
      </c>
      <c r="AZ828" s="2">
        <v>114.00719451904297</v>
      </c>
      <c r="BA828" s="2">
        <v>0</v>
      </c>
      <c r="BB828" s="2">
        <v>0</v>
      </c>
      <c r="BC828" s="2">
        <v>0</v>
      </c>
      <c r="BD828" s="2">
        <v>0</v>
      </c>
      <c r="BE828" s="2">
        <v>0</v>
      </c>
      <c r="BF828" s="2">
        <v>0</v>
      </c>
      <c r="BG828" s="2">
        <v>0</v>
      </c>
      <c r="BH828" s="2">
        <v>20.026191711425781</v>
      </c>
      <c r="BI828" s="2">
        <v>0</v>
      </c>
      <c r="BJ828" s="2">
        <v>49.040821075439453</v>
      </c>
      <c r="BK828" s="2">
        <v>725.3095703125</v>
      </c>
      <c r="BL828" s="2">
        <v>511.91558837890625</v>
      </c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</row>
    <row r="829" spans="2:76" x14ac:dyDescent="0.3">
      <c r="B829" s="89">
        <v>32812</v>
      </c>
      <c r="C829" s="2">
        <v>0</v>
      </c>
      <c r="D829" s="2">
        <v>0</v>
      </c>
      <c r="E829" s="2">
        <v>2.358198881149292</v>
      </c>
      <c r="F829" s="2">
        <v>0</v>
      </c>
      <c r="G829" s="2">
        <v>0</v>
      </c>
      <c r="H829" s="2">
        <v>0</v>
      </c>
      <c r="I829" s="2">
        <v>0</v>
      </c>
      <c r="J829" s="2">
        <v>0</v>
      </c>
      <c r="K829" s="2">
        <v>278.62606811523438</v>
      </c>
      <c r="L829" s="2">
        <v>208.43264770507813</v>
      </c>
      <c r="M829" s="2">
        <v>177.27149963378906</v>
      </c>
      <c r="N829" s="2">
        <v>57.289546966552734</v>
      </c>
      <c r="O829" s="2">
        <v>0</v>
      </c>
      <c r="P829" s="2">
        <v>0</v>
      </c>
      <c r="Q829" s="2">
        <v>0</v>
      </c>
      <c r="R829" s="2">
        <v>119.78515625</v>
      </c>
      <c r="S829" s="2">
        <v>116.27130889892578</v>
      </c>
      <c r="T829" s="2">
        <v>112.04412841796875</v>
      </c>
      <c r="U829" s="2">
        <v>3.3016712665557861</v>
      </c>
      <c r="V829" s="2">
        <v>0</v>
      </c>
      <c r="W829" s="2">
        <v>128.48118591308594</v>
      </c>
      <c r="X829" s="2">
        <v>48.790321350097656</v>
      </c>
      <c r="Y829" s="2">
        <v>5.4786782264709473</v>
      </c>
      <c r="Z829" s="2">
        <v>1.9569669961929321</v>
      </c>
      <c r="AA829" s="2">
        <v>1.141257643699646</v>
      </c>
      <c r="AB829" s="2">
        <v>29.119976043701172</v>
      </c>
      <c r="AC829" s="2">
        <v>6.2572808265686035</v>
      </c>
      <c r="AD829" s="2">
        <v>3.4139442443847656</v>
      </c>
      <c r="AE829" s="2">
        <v>10.180207252502441</v>
      </c>
      <c r="AF829" s="2">
        <v>2.6699299812316895</v>
      </c>
      <c r="AG829" s="2">
        <v>14.534015655517578</v>
      </c>
      <c r="AH829" s="2">
        <v>15.661952972412109</v>
      </c>
      <c r="AI829" s="2">
        <v>0</v>
      </c>
      <c r="AJ829" s="2">
        <v>2.4720499515533447</v>
      </c>
      <c r="AK829" s="2">
        <v>18.052419662475586</v>
      </c>
      <c r="AL829" s="2">
        <v>10.618964195251465</v>
      </c>
      <c r="AM829" s="2">
        <v>0</v>
      </c>
      <c r="AN829" s="2">
        <v>85.2366943359375</v>
      </c>
      <c r="AO829" s="2">
        <v>0</v>
      </c>
      <c r="AP829" s="2">
        <v>0</v>
      </c>
      <c r="AQ829" s="2">
        <v>0</v>
      </c>
      <c r="AR829" s="2">
        <v>159.38172912597656</v>
      </c>
      <c r="AS829" s="2">
        <v>678.43389892578125</v>
      </c>
      <c r="AT829" s="2">
        <v>0</v>
      </c>
      <c r="AU829" s="2">
        <v>663.40350341796875</v>
      </c>
      <c r="AV829" s="2">
        <v>194.05790710449219</v>
      </c>
      <c r="AW829" s="2">
        <v>156.14558410644531</v>
      </c>
      <c r="AX829" s="2">
        <v>173.44049072265625</v>
      </c>
      <c r="AY829" s="2">
        <v>0</v>
      </c>
      <c r="AZ829" s="2">
        <v>72.393501281738281</v>
      </c>
      <c r="BA829" s="2">
        <v>0</v>
      </c>
      <c r="BB829" s="2">
        <v>0</v>
      </c>
      <c r="BC829" s="2">
        <v>0</v>
      </c>
      <c r="BD829" s="2">
        <v>0</v>
      </c>
      <c r="BE829" s="2">
        <v>0</v>
      </c>
      <c r="BF829" s="2">
        <v>0</v>
      </c>
      <c r="BG829" s="2">
        <v>0</v>
      </c>
      <c r="BH829" s="2">
        <v>16.593793869018555</v>
      </c>
      <c r="BI829" s="2">
        <v>0</v>
      </c>
      <c r="BJ829" s="2">
        <v>24.608297348022461</v>
      </c>
      <c r="BK829" s="2">
        <v>534.56610107421875</v>
      </c>
      <c r="BL829" s="2">
        <v>0</v>
      </c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</row>
    <row r="830" spans="2:76" x14ac:dyDescent="0.3">
      <c r="B830" s="89">
        <v>32842</v>
      </c>
      <c r="C830" s="2">
        <v>0</v>
      </c>
      <c r="D830" s="2">
        <v>0</v>
      </c>
      <c r="E830" s="2">
        <v>1.3444443941116333</v>
      </c>
      <c r="F830" s="2">
        <v>0</v>
      </c>
      <c r="G830" s="2">
        <v>0</v>
      </c>
      <c r="H830" s="2">
        <v>0</v>
      </c>
      <c r="I830" s="2">
        <v>0</v>
      </c>
      <c r="J830" s="2">
        <v>0</v>
      </c>
      <c r="K830" s="2">
        <v>150.21940612792969</v>
      </c>
      <c r="L830" s="2">
        <v>112.59722137451172</v>
      </c>
      <c r="M830" s="2">
        <v>164.69444274902344</v>
      </c>
      <c r="N830" s="2">
        <v>38.078136444091797</v>
      </c>
      <c r="O830" s="2">
        <v>0</v>
      </c>
      <c r="P830" s="2">
        <v>0</v>
      </c>
      <c r="Q830" s="2">
        <v>0</v>
      </c>
      <c r="R830" s="2">
        <v>65.998123168945313</v>
      </c>
      <c r="S830" s="2">
        <v>63.226570129394531</v>
      </c>
      <c r="T830" s="2">
        <v>59.527618408203125</v>
      </c>
      <c r="U830" s="2">
        <v>0</v>
      </c>
      <c r="V830" s="2">
        <v>0</v>
      </c>
      <c r="W830" s="2">
        <v>90.75</v>
      </c>
      <c r="X830" s="2">
        <v>33.611110687255859</v>
      </c>
      <c r="Y830" s="2">
        <v>0</v>
      </c>
      <c r="Z830" s="2">
        <v>0</v>
      </c>
      <c r="AA830" s="2">
        <v>0</v>
      </c>
      <c r="AB830" s="2">
        <v>0</v>
      </c>
      <c r="AC830" s="2">
        <v>0</v>
      </c>
      <c r="AD830" s="2">
        <v>3.2350695133209229</v>
      </c>
      <c r="AE830" s="2">
        <v>9.1506252288818359</v>
      </c>
      <c r="AF830" s="2">
        <v>2.2204339504241943</v>
      </c>
      <c r="AG830" s="2">
        <v>13.44444465637207</v>
      </c>
      <c r="AH830" s="2">
        <v>14.410763740539551</v>
      </c>
      <c r="AI830" s="2">
        <v>0</v>
      </c>
      <c r="AJ830" s="2">
        <v>2.3527779579162598</v>
      </c>
      <c r="AK830" s="2">
        <v>17.645833969116211</v>
      </c>
      <c r="AL830" s="2">
        <v>2.1845037937164307</v>
      </c>
      <c r="AM830" s="2">
        <v>0</v>
      </c>
      <c r="AN830" s="2">
        <v>85.237777709960938</v>
      </c>
      <c r="AO830" s="2">
        <v>0</v>
      </c>
      <c r="AP830" s="2">
        <v>0</v>
      </c>
      <c r="AQ830" s="2">
        <v>0</v>
      </c>
      <c r="AR830" s="2">
        <v>54.113887786865234</v>
      </c>
      <c r="AS830" s="2">
        <v>408.98095703125</v>
      </c>
      <c r="AT830" s="2">
        <v>0</v>
      </c>
      <c r="AU830" s="2">
        <v>228.48867797851563</v>
      </c>
      <c r="AV830" s="2">
        <v>128.11332702636719</v>
      </c>
      <c r="AW830" s="2">
        <v>53.779487609863281</v>
      </c>
      <c r="AX830" s="2">
        <v>114.50209808349609</v>
      </c>
      <c r="AY830" s="2">
        <v>0</v>
      </c>
      <c r="AZ830" s="2">
        <v>109.92327880859375</v>
      </c>
      <c r="BA830" s="2">
        <v>0</v>
      </c>
      <c r="BB830" s="2">
        <v>0</v>
      </c>
      <c r="BC830" s="2">
        <v>0</v>
      </c>
      <c r="BD830" s="2">
        <v>0</v>
      </c>
      <c r="BE830" s="2">
        <v>0</v>
      </c>
      <c r="BF830" s="2">
        <v>0</v>
      </c>
      <c r="BG830" s="2">
        <v>0</v>
      </c>
      <c r="BH830" s="2">
        <v>9.7590713500976563</v>
      </c>
      <c r="BI830" s="2">
        <v>0</v>
      </c>
      <c r="BJ830" s="2">
        <v>38.142860412597656</v>
      </c>
      <c r="BK830" s="2">
        <v>223.34129333496094</v>
      </c>
      <c r="BL830" s="2">
        <v>0</v>
      </c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</row>
    <row r="831" spans="2:76" x14ac:dyDescent="0.3">
      <c r="B831" s="89">
        <v>32873</v>
      </c>
      <c r="C831" s="2">
        <v>0</v>
      </c>
      <c r="D831" s="2">
        <v>0</v>
      </c>
      <c r="E831" s="2">
        <v>1.219758152961731</v>
      </c>
      <c r="F831" s="2">
        <v>0</v>
      </c>
      <c r="G831" s="2">
        <v>0</v>
      </c>
      <c r="H831" s="2">
        <v>0</v>
      </c>
      <c r="I831" s="2">
        <v>0</v>
      </c>
      <c r="J831" s="2">
        <v>0</v>
      </c>
      <c r="K831" s="2">
        <v>91.075263977050781</v>
      </c>
      <c r="L831" s="2">
        <v>68.306449890136719</v>
      </c>
      <c r="M831" s="2">
        <v>63.427421569824219</v>
      </c>
      <c r="N831" s="2">
        <v>53.550910949707031</v>
      </c>
      <c r="O831" s="2">
        <v>0</v>
      </c>
      <c r="P831" s="2">
        <v>7.2095026969909668</v>
      </c>
      <c r="Q831" s="2">
        <v>0</v>
      </c>
      <c r="R831" s="2">
        <v>40.407703399658203</v>
      </c>
      <c r="S831" s="2">
        <v>38.710803985595703</v>
      </c>
      <c r="T831" s="2">
        <v>36.446102142333984</v>
      </c>
      <c r="U831" s="2">
        <v>0</v>
      </c>
      <c r="V831" s="2">
        <v>34.153224945068359</v>
      </c>
      <c r="W831" s="2">
        <v>27.647850036621094</v>
      </c>
      <c r="X831" s="2">
        <v>9.7580652236938477</v>
      </c>
      <c r="Y831" s="2">
        <v>0</v>
      </c>
      <c r="Z831" s="2">
        <v>0</v>
      </c>
      <c r="AA831" s="2">
        <v>0</v>
      </c>
      <c r="AB831" s="2">
        <v>0</v>
      </c>
      <c r="AC831" s="2">
        <v>0</v>
      </c>
      <c r="AD831" s="2">
        <v>3.1307122707366943</v>
      </c>
      <c r="AE831" s="2">
        <v>8.8554439544677734</v>
      </c>
      <c r="AF831" s="2">
        <v>2.1488070487976074</v>
      </c>
      <c r="AG831" s="2">
        <v>13.01075267791748</v>
      </c>
      <c r="AH831" s="2">
        <v>13.945899963378906</v>
      </c>
      <c r="AI831" s="2">
        <v>0</v>
      </c>
      <c r="AJ831" s="2">
        <v>2.2768816947937012</v>
      </c>
      <c r="AK831" s="2">
        <v>13.661291122436523</v>
      </c>
      <c r="AL831" s="2">
        <v>0</v>
      </c>
      <c r="AM831" s="2">
        <v>0</v>
      </c>
      <c r="AN831" s="2">
        <v>85.2366943359375</v>
      </c>
      <c r="AO831" s="2">
        <v>0</v>
      </c>
      <c r="AP831" s="2">
        <v>0</v>
      </c>
      <c r="AQ831" s="2">
        <v>0</v>
      </c>
      <c r="AR831" s="2">
        <v>22.768815994262695</v>
      </c>
      <c r="AS831" s="2">
        <v>170.24041748046875</v>
      </c>
      <c r="AT831" s="2">
        <v>0</v>
      </c>
      <c r="AU831" s="2">
        <v>101.31912231445313</v>
      </c>
      <c r="AV831" s="2">
        <v>56.793262481689453</v>
      </c>
      <c r="AW831" s="2">
        <v>23.847526550292969</v>
      </c>
      <c r="AX831" s="2">
        <v>50.75933837890625</v>
      </c>
      <c r="AY831" s="2">
        <v>0</v>
      </c>
      <c r="AZ831" s="2">
        <v>106.46225738525391</v>
      </c>
      <c r="BA831" s="2">
        <v>0</v>
      </c>
      <c r="BB831" s="2">
        <v>0</v>
      </c>
      <c r="BC831" s="2">
        <v>0</v>
      </c>
      <c r="BD831" s="2">
        <v>0</v>
      </c>
      <c r="BE831" s="2">
        <v>0</v>
      </c>
      <c r="BF831" s="2">
        <v>0</v>
      </c>
      <c r="BG831" s="2">
        <v>0</v>
      </c>
      <c r="BH831" s="2">
        <v>12.096891403198242</v>
      </c>
      <c r="BI831" s="2">
        <v>0</v>
      </c>
      <c r="BJ831" s="2">
        <v>36.912445068359375</v>
      </c>
      <c r="BK831" s="2">
        <v>16.26344108581543</v>
      </c>
      <c r="BL831" s="2">
        <v>0</v>
      </c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</row>
    <row r="832" spans="2:76" x14ac:dyDescent="0.3">
      <c r="B832" s="89">
        <v>32904</v>
      </c>
      <c r="C832" s="2">
        <v>0</v>
      </c>
      <c r="D832" s="2">
        <v>0</v>
      </c>
      <c r="E832" s="2">
        <v>1.0571236610412598</v>
      </c>
      <c r="F832" s="2">
        <v>0</v>
      </c>
      <c r="G832" s="2">
        <v>0</v>
      </c>
      <c r="H832" s="2">
        <v>0</v>
      </c>
      <c r="I832" s="2">
        <v>0</v>
      </c>
      <c r="J832" s="2">
        <v>0</v>
      </c>
      <c r="K832" s="2">
        <v>0</v>
      </c>
      <c r="L832" s="2">
        <v>0</v>
      </c>
      <c r="M832" s="2">
        <v>22.768815994262695</v>
      </c>
      <c r="N832" s="2">
        <v>42.317470550537109</v>
      </c>
      <c r="O832" s="2">
        <v>0</v>
      </c>
      <c r="P832" s="2">
        <v>0</v>
      </c>
      <c r="Q832" s="2">
        <v>0</v>
      </c>
      <c r="R832" s="2">
        <v>0</v>
      </c>
      <c r="S832" s="2">
        <v>0</v>
      </c>
      <c r="T832" s="2">
        <v>0</v>
      </c>
      <c r="U832" s="2">
        <v>0</v>
      </c>
      <c r="V832" s="2">
        <v>16.26344108581543</v>
      </c>
      <c r="W832" s="2">
        <v>2.1467742919921875</v>
      </c>
      <c r="X832" s="2">
        <v>8.1317205429077148</v>
      </c>
      <c r="Y832" s="2">
        <v>0</v>
      </c>
      <c r="Z832" s="2">
        <v>0</v>
      </c>
      <c r="AA832" s="2">
        <v>0</v>
      </c>
      <c r="AB832" s="2">
        <v>0</v>
      </c>
      <c r="AC832" s="2">
        <v>0</v>
      </c>
      <c r="AD832" s="2">
        <v>3.1307122707366943</v>
      </c>
      <c r="AE832" s="2">
        <v>8.8554439544677734</v>
      </c>
      <c r="AF832" s="2">
        <v>2.1488070487976074</v>
      </c>
      <c r="AG832" s="2">
        <v>13.01075267791748</v>
      </c>
      <c r="AH832" s="2">
        <v>13.945899963378906</v>
      </c>
      <c r="AI832" s="2">
        <v>0</v>
      </c>
      <c r="AJ832" s="2">
        <v>2.2768816947937012</v>
      </c>
      <c r="AK832" s="2">
        <v>13.661291122436523</v>
      </c>
      <c r="AL832" s="2">
        <v>0</v>
      </c>
      <c r="AM832" s="2">
        <v>0</v>
      </c>
      <c r="AN832" s="2">
        <v>85.2366943359375</v>
      </c>
      <c r="AO832" s="2">
        <v>0</v>
      </c>
      <c r="AP832" s="2">
        <v>0</v>
      </c>
      <c r="AQ832" s="2">
        <v>0</v>
      </c>
      <c r="AR832" s="2">
        <v>22.768815994262695</v>
      </c>
      <c r="AS832" s="2">
        <v>69.298271179199219</v>
      </c>
      <c r="AT832" s="2">
        <v>0</v>
      </c>
      <c r="AU832" s="2">
        <v>105.90215301513672</v>
      </c>
      <c r="AV832" s="2">
        <v>38.054603576660156</v>
      </c>
      <c r="AW832" s="2">
        <v>24.926239013671875</v>
      </c>
      <c r="AX832" s="2">
        <v>34.011547088623047</v>
      </c>
      <c r="AY832" s="2">
        <v>0</v>
      </c>
      <c r="AZ832" s="2">
        <v>70.580390930175781</v>
      </c>
      <c r="BA832" s="2">
        <v>0</v>
      </c>
      <c r="BB832" s="2">
        <v>0</v>
      </c>
      <c r="BC832" s="2">
        <v>0</v>
      </c>
      <c r="BD832" s="2">
        <v>0</v>
      </c>
      <c r="BE832" s="2">
        <v>0</v>
      </c>
      <c r="BF832" s="2">
        <v>0</v>
      </c>
      <c r="BG832" s="2">
        <v>0</v>
      </c>
      <c r="BH832" s="2">
        <v>7.5219950675964355</v>
      </c>
      <c r="BI832" s="2">
        <v>0</v>
      </c>
      <c r="BJ832" s="2">
        <v>0</v>
      </c>
      <c r="BK832" s="2">
        <v>16.26344108581543</v>
      </c>
      <c r="BL832" s="2">
        <v>0</v>
      </c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</row>
    <row r="833" spans="2:76" x14ac:dyDescent="0.3">
      <c r="B833" s="89">
        <v>32932</v>
      </c>
      <c r="C833" s="2">
        <v>0</v>
      </c>
      <c r="D833" s="2">
        <v>0</v>
      </c>
      <c r="E833" s="2">
        <v>0.99032735824584961</v>
      </c>
      <c r="F833" s="2">
        <v>0</v>
      </c>
      <c r="G833" s="2">
        <v>0</v>
      </c>
      <c r="H833" s="2">
        <v>0</v>
      </c>
      <c r="I833" s="2">
        <v>0</v>
      </c>
      <c r="J833" s="2">
        <v>0</v>
      </c>
      <c r="K833" s="2">
        <v>0</v>
      </c>
      <c r="L833" s="2">
        <v>0</v>
      </c>
      <c r="M833" s="2">
        <v>25.208332061767578</v>
      </c>
      <c r="N833" s="2">
        <v>34.319343566894531</v>
      </c>
      <c r="O833" s="2">
        <v>0</v>
      </c>
      <c r="P833" s="2">
        <v>0</v>
      </c>
      <c r="Q833" s="2">
        <v>0</v>
      </c>
      <c r="R833" s="2">
        <v>0</v>
      </c>
      <c r="S833" s="2">
        <v>0</v>
      </c>
      <c r="T833" s="2">
        <v>0</v>
      </c>
      <c r="U833" s="2">
        <v>0</v>
      </c>
      <c r="V833" s="2">
        <v>19.806547164916992</v>
      </c>
      <c r="W833" s="2">
        <v>4.3346400260925293</v>
      </c>
      <c r="X833" s="2">
        <v>9.0029764175415039</v>
      </c>
      <c r="Y833" s="2">
        <v>0</v>
      </c>
      <c r="Z833" s="2">
        <v>0</v>
      </c>
      <c r="AA833" s="2">
        <v>0</v>
      </c>
      <c r="AB833" s="2">
        <v>0</v>
      </c>
      <c r="AC833" s="2">
        <v>0</v>
      </c>
      <c r="AD833" s="2">
        <v>3.4661457538604736</v>
      </c>
      <c r="AE833" s="2">
        <v>9.8042411804199219</v>
      </c>
      <c r="AF833" s="2">
        <v>2.3790364265441895</v>
      </c>
      <c r="AG833" s="2">
        <v>14.404762268066406</v>
      </c>
      <c r="AH833" s="2">
        <v>15.440103530883789</v>
      </c>
      <c r="AI833" s="2">
        <v>0</v>
      </c>
      <c r="AJ833" s="2">
        <v>2.5208334922790527</v>
      </c>
      <c r="AK833" s="2">
        <v>15.125</v>
      </c>
      <c r="AL833" s="2">
        <v>0</v>
      </c>
      <c r="AM833" s="2">
        <v>0</v>
      </c>
      <c r="AN833" s="2">
        <v>85.240180969238281</v>
      </c>
      <c r="AO833" s="2">
        <v>0</v>
      </c>
      <c r="AP833" s="2">
        <v>0</v>
      </c>
      <c r="AQ833" s="2">
        <v>0</v>
      </c>
      <c r="AR833" s="2">
        <v>63.020832061767578</v>
      </c>
      <c r="AS833" s="2">
        <v>27.853414535522461</v>
      </c>
      <c r="AT833" s="2">
        <v>0</v>
      </c>
      <c r="AU833" s="2">
        <v>307.3294677734375</v>
      </c>
      <c r="AV833" s="2">
        <v>41.275367736816406</v>
      </c>
      <c r="AW833" s="2">
        <v>72.336273193359375</v>
      </c>
      <c r="AX833" s="2">
        <v>36.890121459960938</v>
      </c>
      <c r="AY833" s="2">
        <v>0</v>
      </c>
      <c r="AZ833" s="2">
        <v>32.177967071533203</v>
      </c>
      <c r="BA833" s="2">
        <v>0</v>
      </c>
      <c r="BB833" s="2">
        <v>0</v>
      </c>
      <c r="BC833" s="2">
        <v>0</v>
      </c>
      <c r="BD833" s="2">
        <v>0</v>
      </c>
      <c r="BE833" s="2">
        <v>0</v>
      </c>
      <c r="BF833" s="2">
        <v>0</v>
      </c>
      <c r="BG833" s="2">
        <v>0</v>
      </c>
      <c r="BH833" s="2">
        <v>7.9575834274291992</v>
      </c>
      <c r="BI833" s="2">
        <v>0</v>
      </c>
      <c r="BJ833" s="2">
        <v>0</v>
      </c>
      <c r="BK833" s="2">
        <v>286.91754150390625</v>
      </c>
      <c r="BL833" s="2">
        <v>0</v>
      </c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</row>
    <row r="834" spans="2:76" x14ac:dyDescent="0.3">
      <c r="B834" s="89">
        <v>32963</v>
      </c>
      <c r="C834" s="2">
        <v>0</v>
      </c>
      <c r="D834" s="2">
        <v>0</v>
      </c>
      <c r="E834" s="2">
        <v>0.97580641508102417</v>
      </c>
      <c r="F834" s="2">
        <v>0</v>
      </c>
      <c r="G834" s="2">
        <v>0</v>
      </c>
      <c r="H834" s="2">
        <v>0</v>
      </c>
      <c r="I834" s="2">
        <v>0</v>
      </c>
      <c r="J834" s="2">
        <v>1.6263440847396851</v>
      </c>
      <c r="K834" s="2">
        <v>24.808639526367188</v>
      </c>
      <c r="L834" s="2">
        <v>13.531985282897949</v>
      </c>
      <c r="M834" s="2">
        <v>4.8790326118469238</v>
      </c>
      <c r="N834" s="2">
        <v>14.061408042907715</v>
      </c>
      <c r="O834" s="2">
        <v>0</v>
      </c>
      <c r="P834" s="2">
        <v>0</v>
      </c>
      <c r="Q834" s="2">
        <v>0</v>
      </c>
      <c r="R834" s="2">
        <v>6.1813125610351563</v>
      </c>
      <c r="S834" s="2">
        <v>13.190373420715332</v>
      </c>
      <c r="T834" s="2">
        <v>24.009742736816406</v>
      </c>
      <c r="U834" s="2">
        <v>93.637992858886719</v>
      </c>
      <c r="V834" s="2">
        <v>0</v>
      </c>
      <c r="W834" s="2">
        <v>11.945126533508301</v>
      </c>
      <c r="X834" s="2">
        <v>8.1317205429077148</v>
      </c>
      <c r="Y834" s="2">
        <v>4.1413626670837402</v>
      </c>
      <c r="Z834" s="2">
        <v>1.479282021522522</v>
      </c>
      <c r="AA834" s="2">
        <v>1.2904129028320313</v>
      </c>
      <c r="AB834" s="2">
        <v>0</v>
      </c>
      <c r="AC834" s="2">
        <v>7.0750689506530762</v>
      </c>
      <c r="AD834" s="2">
        <v>3.4509608745574951</v>
      </c>
      <c r="AE834" s="2">
        <v>10.35334587097168</v>
      </c>
      <c r="AF834" s="2">
        <v>2.7380375862121582</v>
      </c>
      <c r="AG834" s="2">
        <v>14.733098030090332</v>
      </c>
      <c r="AH834" s="2">
        <v>15.886229515075684</v>
      </c>
      <c r="AI834" s="2">
        <v>0</v>
      </c>
      <c r="AJ834" s="2">
        <v>2.4975571632385254</v>
      </c>
      <c r="AK834" s="2">
        <v>17.07661247253418</v>
      </c>
      <c r="AL834" s="2">
        <v>11.106819152832031</v>
      </c>
      <c r="AM834" s="2">
        <v>6.0662636756896973</v>
      </c>
      <c r="AN834" s="2">
        <v>66.143409729003906</v>
      </c>
      <c r="AO834" s="2">
        <v>0</v>
      </c>
      <c r="AP834" s="2">
        <v>0</v>
      </c>
      <c r="AQ834" s="2">
        <v>0</v>
      </c>
      <c r="AR834" s="2">
        <v>182.15052795410156</v>
      </c>
      <c r="AS834" s="2">
        <v>23.690706253051758</v>
      </c>
      <c r="AT834" s="2">
        <v>0</v>
      </c>
      <c r="AU834" s="2">
        <v>764.72265625</v>
      </c>
      <c r="AV834" s="2">
        <v>35.121402740478516</v>
      </c>
      <c r="AW834" s="2">
        <v>179.99311828613281</v>
      </c>
      <c r="AX834" s="2">
        <v>31.389976501464844</v>
      </c>
      <c r="AY834" s="2">
        <v>0</v>
      </c>
      <c r="AZ834" s="2">
        <v>114.74539947509766</v>
      </c>
      <c r="BA834" s="2">
        <v>0</v>
      </c>
      <c r="BB834" s="2">
        <v>0</v>
      </c>
      <c r="BC834" s="2">
        <v>0</v>
      </c>
      <c r="BD834" s="2">
        <v>0</v>
      </c>
      <c r="BE834" s="2">
        <v>0</v>
      </c>
      <c r="BF834" s="2">
        <v>0</v>
      </c>
      <c r="BG834" s="2">
        <v>0</v>
      </c>
      <c r="BH834" s="2">
        <v>7.5659012794494629</v>
      </c>
      <c r="BI834" s="2">
        <v>0</v>
      </c>
      <c r="BJ834" s="2">
        <v>0</v>
      </c>
      <c r="BK834" s="2">
        <v>398.0523681640625</v>
      </c>
      <c r="BL834" s="2">
        <v>0</v>
      </c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</row>
    <row r="835" spans="2:76" x14ac:dyDescent="0.3">
      <c r="B835" s="89">
        <v>32993</v>
      </c>
      <c r="C835" s="2">
        <v>395.93887329101563</v>
      </c>
      <c r="D835" s="2">
        <v>0</v>
      </c>
      <c r="E835" s="2">
        <v>15.040971755981445</v>
      </c>
      <c r="F835" s="2">
        <v>0</v>
      </c>
      <c r="G835" s="2">
        <v>0</v>
      </c>
      <c r="H835" s="2">
        <v>0</v>
      </c>
      <c r="I835" s="2">
        <v>0</v>
      </c>
      <c r="J835" s="2">
        <v>1.6805555820465088</v>
      </c>
      <c r="K835" s="2">
        <v>1379.6610107421875</v>
      </c>
      <c r="L835" s="2">
        <v>1039.4068603515625</v>
      </c>
      <c r="M835" s="2">
        <v>5.0416669845581055</v>
      </c>
      <c r="N835" s="2">
        <v>16.678018569946289</v>
      </c>
      <c r="O835" s="2">
        <v>0</v>
      </c>
      <c r="P835" s="2">
        <v>17</v>
      </c>
      <c r="Q835" s="2">
        <v>0</v>
      </c>
      <c r="R835" s="2">
        <v>544.82684326171875</v>
      </c>
      <c r="S835" s="2">
        <v>460.83489990234375</v>
      </c>
      <c r="T835" s="2">
        <v>709.56787109375</v>
      </c>
      <c r="U835" s="2">
        <v>1050.529052734375</v>
      </c>
      <c r="V835" s="2">
        <v>0</v>
      </c>
      <c r="W835" s="2">
        <v>11.103041648864746</v>
      </c>
      <c r="X835" s="2">
        <v>8.4027776718139648</v>
      </c>
      <c r="Y835" s="2">
        <v>112.82482147216797</v>
      </c>
      <c r="Z835" s="2">
        <v>40.300678253173828</v>
      </c>
      <c r="AA835" s="2">
        <v>12.710441589355469</v>
      </c>
      <c r="AB835" s="2">
        <v>352.31716918945313</v>
      </c>
      <c r="AC835" s="2">
        <v>69.688743591308594</v>
      </c>
      <c r="AD835" s="2">
        <v>6.3894853591918945</v>
      </c>
      <c r="AE835" s="2">
        <v>23.904809951782227</v>
      </c>
      <c r="AF835" s="2">
        <v>8.0242948532104492</v>
      </c>
      <c r="AG835" s="2">
        <v>30.409372329711914</v>
      </c>
      <c r="AH835" s="2">
        <v>33.522815704345703</v>
      </c>
      <c r="AI835" s="2">
        <v>0</v>
      </c>
      <c r="AJ835" s="2">
        <v>4.5264091491699219</v>
      </c>
      <c r="AK835" s="2">
        <v>20.166666030883789</v>
      </c>
      <c r="AL835" s="2">
        <v>13.594335556030273</v>
      </c>
      <c r="AM835" s="2">
        <v>93.901046752929688</v>
      </c>
      <c r="AN835" s="2">
        <v>66.14666748046875</v>
      </c>
      <c r="AO835" s="2">
        <v>0</v>
      </c>
      <c r="AP835" s="2">
        <v>0</v>
      </c>
      <c r="AQ835" s="2">
        <v>0</v>
      </c>
      <c r="AR835" s="2">
        <v>188.22221374511719</v>
      </c>
      <c r="AS835" s="2">
        <v>107.76979064941406</v>
      </c>
      <c r="AT835" s="2">
        <v>0</v>
      </c>
      <c r="AU835" s="2">
        <v>794.94915771484375</v>
      </c>
      <c r="AV835" s="2">
        <v>53.135471343994141</v>
      </c>
      <c r="AW835" s="2">
        <v>187.10755920410156</v>
      </c>
      <c r="AX835" s="2">
        <v>47.490169525146484</v>
      </c>
      <c r="AY835" s="2">
        <v>0</v>
      </c>
      <c r="AZ835" s="2">
        <v>91.761672973632813</v>
      </c>
      <c r="BA835" s="2">
        <v>0</v>
      </c>
      <c r="BB835" s="2">
        <v>0</v>
      </c>
      <c r="BC835" s="2">
        <v>0</v>
      </c>
      <c r="BD835" s="2">
        <v>0</v>
      </c>
      <c r="BE835" s="2">
        <v>0</v>
      </c>
      <c r="BF835" s="2">
        <v>0</v>
      </c>
      <c r="BG835" s="2">
        <v>0</v>
      </c>
      <c r="BH835" s="2">
        <v>11.090094566345215</v>
      </c>
      <c r="BI835" s="2">
        <v>0</v>
      </c>
      <c r="BJ835" s="2">
        <v>0</v>
      </c>
      <c r="BK835" s="2">
        <v>500.05523681640625</v>
      </c>
      <c r="BL835" s="2">
        <v>0</v>
      </c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</row>
    <row r="836" spans="2:76" x14ac:dyDescent="0.3">
      <c r="B836" s="89">
        <v>33024</v>
      </c>
      <c r="C836" s="2">
        <v>19.353494644165039</v>
      </c>
      <c r="D836" s="2">
        <v>0</v>
      </c>
      <c r="E836" s="2">
        <v>1.7076612710952759</v>
      </c>
      <c r="F836" s="2">
        <v>0</v>
      </c>
      <c r="G836" s="2">
        <v>0</v>
      </c>
      <c r="H836" s="2">
        <v>0</v>
      </c>
      <c r="I836" s="2">
        <v>0</v>
      </c>
      <c r="J836" s="2">
        <v>1.6263440847396851</v>
      </c>
      <c r="K836" s="2">
        <v>762.3017578125</v>
      </c>
      <c r="L836" s="2">
        <v>647.27996826171875</v>
      </c>
      <c r="M836" s="2">
        <v>40.658603668212891</v>
      </c>
      <c r="N836" s="2">
        <v>35.628707885742188</v>
      </c>
      <c r="O836" s="2">
        <v>0</v>
      </c>
      <c r="P836" s="2">
        <v>200.19961547851563</v>
      </c>
      <c r="Q836" s="2">
        <v>0</v>
      </c>
      <c r="R836" s="2">
        <v>301.99325561523438</v>
      </c>
      <c r="S836" s="2">
        <v>281.52725219726563</v>
      </c>
      <c r="T836" s="2">
        <v>424.97244262695313</v>
      </c>
      <c r="U836" s="2">
        <v>653.23651123046875</v>
      </c>
      <c r="V836" s="2">
        <v>19.516130447387695</v>
      </c>
      <c r="W836" s="2">
        <v>25.966791152954102</v>
      </c>
      <c r="X836" s="2">
        <v>17.889785766601563</v>
      </c>
      <c r="Y836" s="2">
        <v>81.00103759765625</v>
      </c>
      <c r="Z836" s="2">
        <v>28.933320999145508</v>
      </c>
      <c r="AA836" s="2">
        <v>7.4179878234863281</v>
      </c>
      <c r="AB836" s="2">
        <v>205.61712646484375</v>
      </c>
      <c r="AC836" s="2">
        <v>40.671302795410156</v>
      </c>
      <c r="AD836" s="2">
        <v>4.9716730117797852</v>
      </c>
      <c r="AE836" s="2">
        <v>17.466188430786133</v>
      </c>
      <c r="AF836" s="2">
        <v>5.5360193252563477</v>
      </c>
      <c r="AG836" s="2">
        <v>22.911716461181641</v>
      </c>
      <c r="AH836" s="2">
        <v>25.099954605102539</v>
      </c>
      <c r="AI836" s="2">
        <v>0</v>
      </c>
      <c r="AJ836" s="2">
        <v>3.5454425811767578</v>
      </c>
      <c r="AK836" s="2">
        <v>21.955646514892578</v>
      </c>
      <c r="AL836" s="2">
        <v>15.318629264831543</v>
      </c>
      <c r="AM836" s="2">
        <v>94.848381042480469</v>
      </c>
      <c r="AN836" s="2">
        <v>66.143409729003906</v>
      </c>
      <c r="AO836" s="2">
        <v>0</v>
      </c>
      <c r="AP836" s="2">
        <v>0</v>
      </c>
      <c r="AQ836" s="2">
        <v>0</v>
      </c>
      <c r="AR836" s="2">
        <v>250.45698547363281</v>
      </c>
      <c r="AS836" s="2">
        <v>235.31330871582031</v>
      </c>
      <c r="AT836" s="2">
        <v>0</v>
      </c>
      <c r="AU836" s="2">
        <v>1062.7220458984375</v>
      </c>
      <c r="AV836" s="2">
        <v>76.291488647460938</v>
      </c>
      <c r="AW836" s="2">
        <v>250.13337707519531</v>
      </c>
      <c r="AX836" s="2">
        <v>68.186012268066406</v>
      </c>
      <c r="AY836" s="2">
        <v>0</v>
      </c>
      <c r="AZ836" s="2">
        <v>77.92144775390625</v>
      </c>
      <c r="BA836" s="2">
        <v>0</v>
      </c>
      <c r="BB836" s="2">
        <v>0</v>
      </c>
      <c r="BC836" s="2">
        <v>0</v>
      </c>
      <c r="BD836" s="2">
        <v>0</v>
      </c>
      <c r="BE836" s="2">
        <v>0</v>
      </c>
      <c r="BF836" s="2">
        <v>0</v>
      </c>
      <c r="BG836" s="2">
        <v>0</v>
      </c>
      <c r="BH836" s="2">
        <v>13.93166446685791</v>
      </c>
      <c r="BI836" s="2">
        <v>0</v>
      </c>
      <c r="BJ836" s="2">
        <v>38.670181274414063</v>
      </c>
      <c r="BK836" s="2">
        <v>708.70880126953125</v>
      </c>
      <c r="BL836" s="2">
        <v>170.24697875976563</v>
      </c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</row>
    <row r="837" spans="2:76" x14ac:dyDescent="0.3">
      <c r="B837" s="89">
        <v>33054</v>
      </c>
      <c r="C837" s="2">
        <v>524.66943359375</v>
      </c>
      <c r="D837" s="2">
        <v>0</v>
      </c>
      <c r="E837" s="2">
        <v>19.410415649414063</v>
      </c>
      <c r="F837" s="2">
        <v>0</v>
      </c>
      <c r="G837" s="2">
        <v>0</v>
      </c>
      <c r="H837" s="2">
        <v>0</v>
      </c>
      <c r="I837" s="2">
        <v>0</v>
      </c>
      <c r="J837" s="2">
        <v>1.6805555820465088</v>
      </c>
      <c r="K837" s="2">
        <v>1416.94921875</v>
      </c>
      <c r="L837" s="2">
        <v>1209.533935546875</v>
      </c>
      <c r="M837" s="2">
        <v>52.097221374511719</v>
      </c>
      <c r="N837" s="2">
        <v>44.24383544921875</v>
      </c>
      <c r="O837" s="2">
        <v>0</v>
      </c>
      <c r="P837" s="2">
        <v>369.61019897460938</v>
      </c>
      <c r="Q837" s="2">
        <v>0</v>
      </c>
      <c r="R837" s="2">
        <v>559.73162841796875</v>
      </c>
      <c r="S837" s="2">
        <v>565.1826171875</v>
      </c>
      <c r="T837" s="2">
        <v>850.98529052734375</v>
      </c>
      <c r="U837" s="2">
        <v>1306.25</v>
      </c>
      <c r="V837" s="2">
        <v>0</v>
      </c>
      <c r="W837" s="2">
        <v>37.935390472412109</v>
      </c>
      <c r="X837" s="2">
        <v>25.208333969116211</v>
      </c>
      <c r="Y837" s="2">
        <v>157.65460205078125</v>
      </c>
      <c r="Z837" s="2">
        <v>56.313739776611328</v>
      </c>
      <c r="AA837" s="2">
        <v>16.211660385131836</v>
      </c>
      <c r="AB837" s="2">
        <v>449.36648559570313</v>
      </c>
      <c r="AC837" s="2">
        <v>88.885208129882813</v>
      </c>
      <c r="AD837" s="2">
        <v>7.2584013938903809</v>
      </c>
      <c r="AE837" s="2">
        <v>27.968999862670898</v>
      </c>
      <c r="AF837" s="2">
        <v>9.6230268478393555</v>
      </c>
      <c r="AG837" s="2">
        <v>35.082530975341797</v>
      </c>
      <c r="AH837" s="2">
        <v>38.787422180175781</v>
      </c>
      <c r="AI837" s="2">
        <v>0</v>
      </c>
      <c r="AJ837" s="2">
        <v>5.1251578330993652</v>
      </c>
      <c r="AK837" s="2">
        <v>25.964582443237305</v>
      </c>
      <c r="AL837" s="2">
        <v>16.459396362304688</v>
      </c>
      <c r="AM837" s="2">
        <v>95.9093017578125</v>
      </c>
      <c r="AN837" s="2">
        <v>66.14666748046875</v>
      </c>
      <c r="AO837" s="2">
        <v>0</v>
      </c>
      <c r="AP837" s="2">
        <v>0</v>
      </c>
      <c r="AQ837" s="2">
        <v>0</v>
      </c>
      <c r="AR837" s="2">
        <v>341.15277099609375</v>
      </c>
      <c r="AS837" s="2">
        <v>0</v>
      </c>
      <c r="AT837" s="2">
        <v>0</v>
      </c>
      <c r="AU837" s="2">
        <v>1449.4290771484375</v>
      </c>
      <c r="AV837" s="2">
        <v>99.853874206542969</v>
      </c>
      <c r="AW837" s="2">
        <v>341.15277099609375</v>
      </c>
      <c r="AX837" s="2">
        <v>89.245040893554688</v>
      </c>
      <c r="AY837" s="2">
        <v>0</v>
      </c>
      <c r="AZ837" s="2">
        <v>0</v>
      </c>
      <c r="BA837" s="2">
        <v>0</v>
      </c>
      <c r="BB837" s="2">
        <v>0</v>
      </c>
      <c r="BC837" s="2">
        <v>0</v>
      </c>
      <c r="BD837" s="2">
        <v>0</v>
      </c>
      <c r="BE837" s="2">
        <v>0</v>
      </c>
      <c r="BF837" s="2">
        <v>0</v>
      </c>
      <c r="BG837" s="2">
        <v>0</v>
      </c>
      <c r="BH837" s="2">
        <v>0</v>
      </c>
      <c r="BI837" s="2">
        <v>0</v>
      </c>
      <c r="BJ837" s="2">
        <v>0</v>
      </c>
      <c r="BK837" s="2">
        <v>1539.623046875</v>
      </c>
      <c r="BL837" s="2">
        <v>492.58132934570313</v>
      </c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</row>
    <row r="838" spans="2:76" x14ac:dyDescent="0.3">
      <c r="B838" s="89">
        <v>33085</v>
      </c>
      <c r="C838" s="2">
        <v>558.81182861328125</v>
      </c>
      <c r="D838" s="2">
        <v>0</v>
      </c>
      <c r="E838" s="2">
        <v>20.654569625854492</v>
      </c>
      <c r="F838" s="2">
        <v>0</v>
      </c>
      <c r="G838" s="2">
        <v>0</v>
      </c>
      <c r="H838" s="2">
        <v>0</v>
      </c>
      <c r="I838" s="2">
        <v>0</v>
      </c>
      <c r="J838" s="2">
        <v>1.6263440847396851</v>
      </c>
      <c r="K838" s="2">
        <v>1269.751220703125</v>
      </c>
      <c r="L838" s="2">
        <v>1114.1334228515625</v>
      </c>
      <c r="M838" s="2">
        <v>76.43817138671875</v>
      </c>
      <c r="N838" s="2">
        <v>82.826934814453125</v>
      </c>
      <c r="O838" s="2">
        <v>0</v>
      </c>
      <c r="P838" s="2">
        <v>364.13107299804688</v>
      </c>
      <c r="Q838" s="2">
        <v>0</v>
      </c>
      <c r="R838" s="2">
        <v>496.17977905273438</v>
      </c>
      <c r="S838" s="2">
        <v>520.9019775390625</v>
      </c>
      <c r="T838" s="2">
        <v>821.1331787109375</v>
      </c>
      <c r="U838" s="2">
        <v>1279.71923828125</v>
      </c>
      <c r="V838" s="2">
        <v>0</v>
      </c>
      <c r="W838" s="2">
        <v>25.966791152954102</v>
      </c>
      <c r="X838" s="2">
        <v>17.889785766601563</v>
      </c>
      <c r="Y838" s="2">
        <v>171.4351806640625</v>
      </c>
      <c r="Z838" s="2">
        <v>61.236114501953125</v>
      </c>
      <c r="AA838" s="2">
        <v>16.201850891113281</v>
      </c>
      <c r="AB838" s="2">
        <v>379.30801391601563</v>
      </c>
      <c r="AC838" s="2">
        <v>88.8314208984375</v>
      </c>
      <c r="AD838" s="2">
        <v>7.1516094207763672</v>
      </c>
      <c r="AE838" s="2">
        <v>27.662431716918945</v>
      </c>
      <c r="AF838" s="2">
        <v>9.5469207763671875</v>
      </c>
      <c r="AG838" s="2">
        <v>34.635746002197266</v>
      </c>
      <c r="AH838" s="2">
        <v>38.307807922363281</v>
      </c>
      <c r="AI838" s="2">
        <v>0</v>
      </c>
      <c r="AJ838" s="2">
        <v>5.047584056854248</v>
      </c>
      <c r="AK838" s="2">
        <v>30.006050109863281</v>
      </c>
      <c r="AL838" s="2">
        <v>14.855168342590332</v>
      </c>
      <c r="AM838" s="2">
        <v>0</v>
      </c>
      <c r="AN838" s="2">
        <v>66.143409729003906</v>
      </c>
      <c r="AO838" s="2">
        <v>0</v>
      </c>
      <c r="AP838" s="2">
        <v>0</v>
      </c>
      <c r="AQ838" s="2">
        <v>0</v>
      </c>
      <c r="AR838" s="2">
        <v>387.06988525390625</v>
      </c>
      <c r="AS838" s="2">
        <v>46.306190490722656</v>
      </c>
      <c r="AT838" s="2">
        <v>0</v>
      </c>
      <c r="AU838" s="2">
        <v>1646.804931640625</v>
      </c>
      <c r="AV838" s="2">
        <v>36.43426513671875</v>
      </c>
      <c r="AW838" s="2">
        <v>387.6092529296875</v>
      </c>
      <c r="AX838" s="2">
        <v>32.563358306884766</v>
      </c>
      <c r="AY838" s="2">
        <v>0</v>
      </c>
      <c r="AZ838" s="2">
        <v>86.4376220703125</v>
      </c>
      <c r="BA838" s="2">
        <v>0</v>
      </c>
      <c r="BB838" s="2">
        <v>0</v>
      </c>
      <c r="BC838" s="2">
        <v>0</v>
      </c>
      <c r="BD838" s="2">
        <v>0</v>
      </c>
      <c r="BE838" s="2">
        <v>0</v>
      </c>
      <c r="BF838" s="2">
        <v>0</v>
      </c>
      <c r="BG838" s="2">
        <v>0</v>
      </c>
      <c r="BH838" s="2">
        <v>21.321420669555664</v>
      </c>
      <c r="BI838" s="2">
        <v>0</v>
      </c>
      <c r="BJ838" s="2">
        <v>0</v>
      </c>
      <c r="BK838" s="2">
        <v>1923.9344482421875</v>
      </c>
      <c r="BL838" s="2">
        <v>599.93035888671875</v>
      </c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</row>
    <row r="839" spans="2:76" x14ac:dyDescent="0.3">
      <c r="B839" s="89">
        <v>33116</v>
      </c>
      <c r="C839" s="2">
        <v>464.80914306640625</v>
      </c>
      <c r="D839" s="2">
        <v>0</v>
      </c>
      <c r="E839" s="2">
        <v>17.401882171630859</v>
      </c>
      <c r="F839" s="2">
        <v>0</v>
      </c>
      <c r="G839" s="2">
        <v>0</v>
      </c>
      <c r="H839" s="2">
        <v>0</v>
      </c>
      <c r="I839" s="2">
        <v>0</v>
      </c>
      <c r="J839" s="2">
        <v>1.6263440847396851</v>
      </c>
      <c r="K839" s="2">
        <v>863.7916259765625</v>
      </c>
      <c r="L839" s="2">
        <v>775.83380126953125</v>
      </c>
      <c r="M839" s="2">
        <v>120.34946441650391</v>
      </c>
      <c r="N839" s="2">
        <v>1.8328508138656616</v>
      </c>
      <c r="O839" s="2">
        <v>0</v>
      </c>
      <c r="P839" s="2">
        <v>162.9478759765625</v>
      </c>
      <c r="Q839" s="2">
        <v>0</v>
      </c>
      <c r="R839" s="2">
        <v>330.67715454101563</v>
      </c>
      <c r="S839" s="2">
        <v>364.69439697265625</v>
      </c>
      <c r="T839" s="2">
        <v>552.22406005859375</v>
      </c>
      <c r="U839" s="2">
        <v>871.72515869140625</v>
      </c>
      <c r="V839" s="2">
        <v>0</v>
      </c>
      <c r="W839" s="2">
        <v>29.548416137695313</v>
      </c>
      <c r="X839" s="2">
        <v>19.516130447387695</v>
      </c>
      <c r="Y839" s="2">
        <v>128.16656494140625</v>
      </c>
      <c r="Z839" s="2">
        <v>45.78070068359375</v>
      </c>
      <c r="AA839" s="2">
        <v>13.326720237731934</v>
      </c>
      <c r="AB839" s="2">
        <v>311.9971923828125</v>
      </c>
      <c r="AC839" s="2">
        <v>73.067672729492188</v>
      </c>
      <c r="AD839" s="2">
        <v>6.4380736351013184</v>
      </c>
      <c r="AE839" s="2">
        <v>24.325000762939453</v>
      </c>
      <c r="AF839" s="2">
        <v>8.2340736389160156</v>
      </c>
      <c r="AG839" s="2">
        <v>30.798242568969727</v>
      </c>
      <c r="AH839" s="2">
        <v>33.984619140625</v>
      </c>
      <c r="AI839" s="2">
        <v>0</v>
      </c>
      <c r="AJ839" s="2">
        <v>4.5559039115905762</v>
      </c>
      <c r="AK839" s="2">
        <v>28.298385620117188</v>
      </c>
      <c r="AL839" s="2">
        <v>10.952332496643066</v>
      </c>
      <c r="AM839" s="2">
        <v>0</v>
      </c>
      <c r="AN839" s="2">
        <v>66.143409729003906</v>
      </c>
      <c r="AO839" s="2">
        <v>0</v>
      </c>
      <c r="AP839" s="2">
        <v>0</v>
      </c>
      <c r="AQ839" s="2">
        <v>0</v>
      </c>
      <c r="AR839" s="2">
        <v>380.23922729492188</v>
      </c>
      <c r="AS839" s="2">
        <v>110.38617706298828</v>
      </c>
      <c r="AT839" s="2">
        <v>0</v>
      </c>
      <c r="AU839" s="2">
        <v>1612.284423828125</v>
      </c>
      <c r="AV839" s="2">
        <v>43.327125549316406</v>
      </c>
      <c r="AW839" s="2">
        <v>379.484130859375</v>
      </c>
      <c r="AX839" s="2">
        <v>38.723896026611328</v>
      </c>
      <c r="AY839" s="2">
        <v>0</v>
      </c>
      <c r="AZ839" s="2">
        <v>70.018234252929688</v>
      </c>
      <c r="BA839" s="2">
        <v>0</v>
      </c>
      <c r="BB839" s="2">
        <v>0</v>
      </c>
      <c r="BC839" s="2">
        <v>0</v>
      </c>
      <c r="BD839" s="2">
        <v>0</v>
      </c>
      <c r="BE839" s="2">
        <v>0</v>
      </c>
      <c r="BF839" s="2">
        <v>0</v>
      </c>
      <c r="BG839" s="2">
        <v>0</v>
      </c>
      <c r="BH839" s="2">
        <v>20.66932487487793</v>
      </c>
      <c r="BI839" s="2">
        <v>0</v>
      </c>
      <c r="BJ839" s="2">
        <v>0</v>
      </c>
      <c r="BK839" s="2">
        <v>1158.126953125</v>
      </c>
      <c r="BL839" s="2">
        <v>415.56283569335938</v>
      </c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</row>
    <row r="840" spans="2:76" x14ac:dyDescent="0.3">
      <c r="B840" s="89">
        <v>33146</v>
      </c>
      <c r="C840" s="2">
        <v>368.8819580078125</v>
      </c>
      <c r="D840" s="2">
        <v>0</v>
      </c>
      <c r="E840" s="2">
        <v>14.032638549804688</v>
      </c>
      <c r="F840" s="2">
        <v>0</v>
      </c>
      <c r="G840" s="2">
        <v>0</v>
      </c>
      <c r="H840" s="2">
        <v>0</v>
      </c>
      <c r="I840" s="2">
        <v>0</v>
      </c>
      <c r="J840" s="2">
        <v>1.6805555820465088</v>
      </c>
      <c r="K840" s="2">
        <v>148.40936279296875</v>
      </c>
      <c r="L840" s="2">
        <v>112.30979156494141</v>
      </c>
      <c r="M840" s="2">
        <v>147.88888549804688</v>
      </c>
      <c r="N840" s="2">
        <v>92.239509582519531</v>
      </c>
      <c r="O840" s="2">
        <v>0</v>
      </c>
      <c r="P840" s="2">
        <v>40.333969116210938</v>
      </c>
      <c r="Q840" s="2">
        <v>0</v>
      </c>
      <c r="R840" s="2">
        <v>44.521011352539063</v>
      </c>
      <c r="S840" s="2">
        <v>72.334693908691406</v>
      </c>
      <c r="T840" s="2">
        <v>94.996437072753906</v>
      </c>
      <c r="U840" s="2">
        <v>184.35183715820313</v>
      </c>
      <c r="V840" s="2">
        <v>0</v>
      </c>
      <c r="W840" s="2">
        <v>76.796035766601563</v>
      </c>
      <c r="X840" s="2">
        <v>52.097221374511719</v>
      </c>
      <c r="Y840" s="2">
        <v>66.821182250976563</v>
      </c>
      <c r="Z840" s="2">
        <v>23.868320465087891</v>
      </c>
      <c r="AA840" s="2">
        <v>7.891390323638916</v>
      </c>
      <c r="AB840" s="2">
        <v>184.74850463867188</v>
      </c>
      <c r="AC840" s="2">
        <v>43.266872406005859</v>
      </c>
      <c r="AD840" s="2">
        <v>5.193516731262207</v>
      </c>
      <c r="AE840" s="2">
        <v>18.310892105102539</v>
      </c>
      <c r="AF840" s="2">
        <v>5.8238124847412109</v>
      </c>
      <c r="AG840" s="2">
        <v>23.977270126342773</v>
      </c>
      <c r="AH840" s="2">
        <v>26.276651382446289</v>
      </c>
      <c r="AI840" s="2">
        <v>0</v>
      </c>
      <c r="AJ840" s="2">
        <v>3.7022960186004639</v>
      </c>
      <c r="AK840" s="2">
        <v>26.720832824707031</v>
      </c>
      <c r="AL840" s="2">
        <v>0</v>
      </c>
      <c r="AM840" s="2">
        <v>0</v>
      </c>
      <c r="AN840" s="2">
        <v>66.14666748046875</v>
      </c>
      <c r="AO840" s="2">
        <v>0</v>
      </c>
      <c r="AP840" s="2">
        <v>0</v>
      </c>
      <c r="AQ840" s="2">
        <v>0</v>
      </c>
      <c r="AR840" s="2">
        <v>258.8055419921875</v>
      </c>
      <c r="AS840" s="2">
        <v>529.7401123046875</v>
      </c>
      <c r="AT840" s="2">
        <v>0</v>
      </c>
      <c r="AU840" s="2">
        <v>1080.62353515625</v>
      </c>
      <c r="AV840" s="2">
        <v>136.0567626953125</v>
      </c>
      <c r="AW840" s="2">
        <v>254.34687805175781</v>
      </c>
      <c r="AX840" s="2">
        <v>121.60160064697266</v>
      </c>
      <c r="AY840" s="2">
        <v>0</v>
      </c>
      <c r="AZ840" s="2">
        <v>114.00719451904297</v>
      </c>
      <c r="BA840" s="2">
        <v>0</v>
      </c>
      <c r="BB840" s="2">
        <v>0</v>
      </c>
      <c r="BC840" s="2">
        <v>0</v>
      </c>
      <c r="BD840" s="2">
        <v>0</v>
      </c>
      <c r="BE840" s="2">
        <v>0</v>
      </c>
      <c r="BF840" s="2">
        <v>0</v>
      </c>
      <c r="BG840" s="2">
        <v>0</v>
      </c>
      <c r="BH840" s="2">
        <v>20.026191711425781</v>
      </c>
      <c r="BI840" s="2">
        <v>0</v>
      </c>
      <c r="BJ840" s="2">
        <v>49.040821075439453</v>
      </c>
      <c r="BK840" s="2">
        <v>676.3492431640625</v>
      </c>
      <c r="BL840" s="2">
        <v>63.166378021240234</v>
      </c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</row>
    <row r="841" spans="2:76" x14ac:dyDescent="0.3">
      <c r="B841" s="89">
        <v>33177</v>
      </c>
      <c r="C841" s="2">
        <v>168.81451416015625</v>
      </c>
      <c r="D841" s="2">
        <v>0</v>
      </c>
      <c r="E841" s="2">
        <v>6.9932794570922852</v>
      </c>
      <c r="F841" s="2">
        <v>0</v>
      </c>
      <c r="G841" s="2">
        <v>0</v>
      </c>
      <c r="H841" s="2">
        <v>0</v>
      </c>
      <c r="I841" s="2">
        <v>0</v>
      </c>
      <c r="J841" s="2">
        <v>1.6263440847396851</v>
      </c>
      <c r="K841" s="2">
        <v>309.31109619140625</v>
      </c>
      <c r="L841" s="2">
        <v>224.58834838867188</v>
      </c>
      <c r="M841" s="2">
        <v>177.27149963378906</v>
      </c>
      <c r="N841" s="2">
        <v>56.566459655761719</v>
      </c>
      <c r="O841" s="2">
        <v>0</v>
      </c>
      <c r="P841" s="2">
        <v>0</v>
      </c>
      <c r="Q841" s="2">
        <v>0</v>
      </c>
      <c r="R841" s="2">
        <v>127.27614593505859</v>
      </c>
      <c r="S841" s="2">
        <v>128.6683349609375</v>
      </c>
      <c r="T841" s="2">
        <v>125.67666625976563</v>
      </c>
      <c r="U841" s="2">
        <v>35.579959869384766</v>
      </c>
      <c r="V841" s="2">
        <v>0</v>
      </c>
      <c r="W841" s="2">
        <v>70.737113952636719</v>
      </c>
      <c r="X841" s="2">
        <v>95.954299926757813</v>
      </c>
      <c r="Y841" s="2">
        <v>31.520374298095703</v>
      </c>
      <c r="Z841" s="2">
        <v>11.258979797363281</v>
      </c>
      <c r="AA841" s="2">
        <v>3.7278594970703125</v>
      </c>
      <c r="AB841" s="2">
        <v>103.33148956298828</v>
      </c>
      <c r="AC841" s="2">
        <v>20.439088821411133</v>
      </c>
      <c r="AD841" s="2">
        <v>4.0558743476867676</v>
      </c>
      <c r="AE841" s="2">
        <v>13.182714462280273</v>
      </c>
      <c r="AF841" s="2">
        <v>3.8510279655456543</v>
      </c>
      <c r="AG841" s="2">
        <v>17.986413955688477</v>
      </c>
      <c r="AH841" s="2">
        <v>19.551294326782227</v>
      </c>
      <c r="AI841" s="2">
        <v>0</v>
      </c>
      <c r="AJ841" s="2">
        <v>2.9143884181976318</v>
      </c>
      <c r="AK841" s="2">
        <v>18.052419662475586</v>
      </c>
      <c r="AL841" s="2">
        <v>0</v>
      </c>
      <c r="AM841" s="2">
        <v>0</v>
      </c>
      <c r="AN841" s="2">
        <v>66.143409729003906</v>
      </c>
      <c r="AO841" s="2">
        <v>0</v>
      </c>
      <c r="AP841" s="2">
        <v>0</v>
      </c>
      <c r="AQ841" s="2">
        <v>0</v>
      </c>
      <c r="AR841" s="2">
        <v>159.38172912597656</v>
      </c>
      <c r="AS841" s="2">
        <v>284.33309936523438</v>
      </c>
      <c r="AT841" s="2">
        <v>0</v>
      </c>
      <c r="AU841" s="2">
        <v>663.40350341796875</v>
      </c>
      <c r="AV841" s="2">
        <v>194.05790710449219</v>
      </c>
      <c r="AW841" s="2">
        <v>156.14558410644531</v>
      </c>
      <c r="AX841" s="2">
        <v>173.44049072265625</v>
      </c>
      <c r="AY841" s="2">
        <v>0</v>
      </c>
      <c r="AZ841" s="2">
        <v>0</v>
      </c>
      <c r="BA841" s="2">
        <v>0</v>
      </c>
      <c r="BB841" s="2">
        <v>0</v>
      </c>
      <c r="BC841" s="2">
        <v>0</v>
      </c>
      <c r="BD841" s="2">
        <v>0</v>
      </c>
      <c r="BE841" s="2">
        <v>0</v>
      </c>
      <c r="BF841" s="2">
        <v>0</v>
      </c>
      <c r="BG841" s="2">
        <v>0</v>
      </c>
      <c r="BH841" s="2">
        <v>16.593793869018555</v>
      </c>
      <c r="BI841" s="2">
        <v>0</v>
      </c>
      <c r="BJ841" s="2">
        <v>0</v>
      </c>
      <c r="BK841" s="2">
        <v>499.03036499023438</v>
      </c>
      <c r="BL841" s="2">
        <v>0</v>
      </c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</row>
    <row r="842" spans="2:76" x14ac:dyDescent="0.3">
      <c r="B842" s="89">
        <v>33207</v>
      </c>
      <c r="C842" s="2">
        <v>19.998611450195313</v>
      </c>
      <c r="D842" s="2">
        <v>0</v>
      </c>
      <c r="E842" s="2">
        <v>1.7645832300186157</v>
      </c>
      <c r="F842" s="2">
        <v>0</v>
      </c>
      <c r="G842" s="2">
        <v>0</v>
      </c>
      <c r="H842" s="2">
        <v>0</v>
      </c>
      <c r="I842" s="2">
        <v>0</v>
      </c>
      <c r="J842" s="2">
        <v>1.6805555820465088</v>
      </c>
      <c r="K842" s="2">
        <v>167.67489624023438</v>
      </c>
      <c r="L842" s="2">
        <v>125.01107025146484</v>
      </c>
      <c r="M842" s="2">
        <v>164.69444274902344</v>
      </c>
      <c r="N842" s="2">
        <v>34.622528076171875</v>
      </c>
      <c r="O842" s="2">
        <v>0</v>
      </c>
      <c r="P842" s="2">
        <v>0</v>
      </c>
      <c r="Q842" s="2">
        <v>0</v>
      </c>
      <c r="R842" s="2">
        <v>72.277015686035156</v>
      </c>
      <c r="S842" s="2">
        <v>71.030227661132813</v>
      </c>
      <c r="T842" s="2">
        <v>65.190925598144531</v>
      </c>
      <c r="U842" s="2">
        <v>0</v>
      </c>
      <c r="V842" s="2">
        <v>0</v>
      </c>
      <c r="W842" s="2">
        <v>49.96368408203125</v>
      </c>
      <c r="X842" s="2">
        <v>67.222221374511719</v>
      </c>
      <c r="Y842" s="2">
        <v>4.041663646697998</v>
      </c>
      <c r="Z842" s="2">
        <v>1.4436697959899902</v>
      </c>
      <c r="AA842" s="2">
        <v>0.38989084959030151</v>
      </c>
      <c r="AB842" s="2">
        <v>0</v>
      </c>
      <c r="AC842" s="2">
        <v>2.1376912593841553</v>
      </c>
      <c r="AD842" s="2">
        <v>3.3318307399749756</v>
      </c>
      <c r="AE842" s="2">
        <v>9.6032066345214844</v>
      </c>
      <c r="AF842" s="2">
        <v>2.3984663486480713</v>
      </c>
      <c r="AG842" s="2">
        <v>13.964840888977051</v>
      </c>
      <c r="AH842" s="2">
        <v>14.997023582458496</v>
      </c>
      <c r="AI842" s="2">
        <v>0</v>
      </c>
      <c r="AJ842" s="2">
        <v>2.4194536209106445</v>
      </c>
      <c r="AK842" s="2">
        <v>17.645833969116211</v>
      </c>
      <c r="AL842" s="2">
        <v>0</v>
      </c>
      <c r="AM842" s="2">
        <v>0</v>
      </c>
      <c r="AN842" s="2">
        <v>66.14666748046875</v>
      </c>
      <c r="AO842" s="2">
        <v>0</v>
      </c>
      <c r="AP842" s="2">
        <v>0</v>
      </c>
      <c r="AQ842" s="2">
        <v>0</v>
      </c>
      <c r="AR842" s="2">
        <v>54.113887786865234</v>
      </c>
      <c r="AS842" s="2">
        <v>408.98095703125</v>
      </c>
      <c r="AT842" s="2">
        <v>0</v>
      </c>
      <c r="AU842" s="2">
        <v>228.48867797851563</v>
      </c>
      <c r="AV842" s="2">
        <v>128.11332702636719</v>
      </c>
      <c r="AW842" s="2">
        <v>53.779487609863281</v>
      </c>
      <c r="AX842" s="2">
        <v>114.50209808349609</v>
      </c>
      <c r="AY842" s="2">
        <v>0</v>
      </c>
      <c r="AZ842" s="2">
        <v>109.92327880859375</v>
      </c>
      <c r="BA842" s="2">
        <v>0</v>
      </c>
      <c r="BB842" s="2">
        <v>0</v>
      </c>
      <c r="BC842" s="2">
        <v>0</v>
      </c>
      <c r="BD842" s="2">
        <v>0</v>
      </c>
      <c r="BE842" s="2">
        <v>0</v>
      </c>
      <c r="BF842" s="2">
        <v>0</v>
      </c>
      <c r="BG842" s="2">
        <v>0</v>
      </c>
      <c r="BH842" s="2">
        <v>9.7590713500976563</v>
      </c>
      <c r="BI842" s="2">
        <v>0</v>
      </c>
      <c r="BJ842" s="2">
        <v>38.142860412597656</v>
      </c>
      <c r="BK842" s="2">
        <v>211.1011962890625</v>
      </c>
      <c r="BL842" s="2">
        <v>0</v>
      </c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</row>
    <row r="843" spans="2:76" x14ac:dyDescent="0.3">
      <c r="B843" s="89">
        <v>33238</v>
      </c>
      <c r="C843" s="2">
        <v>0</v>
      </c>
      <c r="D843" s="2">
        <v>0</v>
      </c>
      <c r="E843" s="2">
        <v>1.1384408473968506</v>
      </c>
      <c r="F843" s="2">
        <v>0</v>
      </c>
      <c r="G843" s="2">
        <v>0</v>
      </c>
      <c r="H843" s="2">
        <v>0</v>
      </c>
      <c r="I843" s="2">
        <v>0</v>
      </c>
      <c r="J843" s="2">
        <v>0</v>
      </c>
      <c r="K843" s="2">
        <v>68.306449890136719</v>
      </c>
      <c r="L843" s="2">
        <v>52.043010711669922</v>
      </c>
      <c r="M843" s="2">
        <v>63.427421569824219</v>
      </c>
      <c r="N843" s="2">
        <v>57.020481109619141</v>
      </c>
      <c r="O843" s="2">
        <v>0</v>
      </c>
      <c r="P843" s="2">
        <v>5.6254177093505859</v>
      </c>
      <c r="Q843" s="2">
        <v>0</v>
      </c>
      <c r="R843" s="2">
        <v>30.077917098999023</v>
      </c>
      <c r="S843" s="2">
        <v>28.814809799194336</v>
      </c>
      <c r="T843" s="2">
        <v>27.129053115844727</v>
      </c>
      <c r="U843" s="2">
        <v>0</v>
      </c>
      <c r="V843" s="2">
        <v>34.153224945068359</v>
      </c>
      <c r="W843" s="2">
        <v>15.221911430358887</v>
      </c>
      <c r="X843" s="2">
        <v>19.516130447387695</v>
      </c>
      <c r="Y843" s="2">
        <v>0</v>
      </c>
      <c r="Z843" s="2">
        <v>0</v>
      </c>
      <c r="AA843" s="2">
        <v>0</v>
      </c>
      <c r="AB843" s="2">
        <v>0</v>
      </c>
      <c r="AC843" s="2">
        <v>0</v>
      </c>
      <c r="AD843" s="2">
        <v>3.1307122707366943</v>
      </c>
      <c r="AE843" s="2">
        <v>8.8554439544677734</v>
      </c>
      <c r="AF843" s="2">
        <v>2.1488070487976074</v>
      </c>
      <c r="AG843" s="2">
        <v>13.01075267791748</v>
      </c>
      <c r="AH843" s="2">
        <v>13.945899963378906</v>
      </c>
      <c r="AI843" s="2">
        <v>0</v>
      </c>
      <c r="AJ843" s="2">
        <v>2.2768816947937012</v>
      </c>
      <c r="AK843" s="2">
        <v>13.661291122436523</v>
      </c>
      <c r="AL843" s="2">
        <v>0</v>
      </c>
      <c r="AM843" s="2">
        <v>0</v>
      </c>
      <c r="AN843" s="2">
        <v>66.143409729003906</v>
      </c>
      <c r="AO843" s="2">
        <v>0</v>
      </c>
      <c r="AP843" s="2">
        <v>0</v>
      </c>
      <c r="AQ843" s="2">
        <v>0</v>
      </c>
      <c r="AR843" s="2">
        <v>22.768815994262695</v>
      </c>
      <c r="AS843" s="2">
        <v>170.24041748046875</v>
      </c>
      <c r="AT843" s="2">
        <v>0</v>
      </c>
      <c r="AU843" s="2">
        <v>101.31912231445313</v>
      </c>
      <c r="AV843" s="2">
        <v>56.793262481689453</v>
      </c>
      <c r="AW843" s="2">
        <v>23.847526550292969</v>
      </c>
      <c r="AX843" s="2">
        <v>50.75933837890625</v>
      </c>
      <c r="AY843" s="2">
        <v>0</v>
      </c>
      <c r="AZ843" s="2">
        <v>106.46225738525391</v>
      </c>
      <c r="BA843" s="2">
        <v>0</v>
      </c>
      <c r="BB843" s="2">
        <v>0</v>
      </c>
      <c r="BC843" s="2">
        <v>0</v>
      </c>
      <c r="BD843" s="2">
        <v>0</v>
      </c>
      <c r="BE843" s="2">
        <v>0</v>
      </c>
      <c r="BF843" s="2">
        <v>0</v>
      </c>
      <c r="BG843" s="2">
        <v>0</v>
      </c>
      <c r="BH843" s="2">
        <v>12.096891403198242</v>
      </c>
      <c r="BI843" s="2">
        <v>0</v>
      </c>
      <c r="BJ843" s="2">
        <v>36.912445068359375</v>
      </c>
      <c r="BK843" s="2">
        <v>16.26344108581543</v>
      </c>
      <c r="BL843" s="2">
        <v>0</v>
      </c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</row>
    <row r="844" spans="2:76" x14ac:dyDescent="0.3">
      <c r="B844" s="89">
        <v>33269</v>
      </c>
      <c r="C844" s="2">
        <v>0</v>
      </c>
      <c r="D844" s="2">
        <v>0</v>
      </c>
      <c r="E844" s="2">
        <v>0.97580641508102417</v>
      </c>
      <c r="F844" s="2">
        <v>0</v>
      </c>
      <c r="G844" s="2">
        <v>0</v>
      </c>
      <c r="H844" s="2">
        <v>0</v>
      </c>
      <c r="I844" s="2">
        <v>0</v>
      </c>
      <c r="J844" s="2">
        <v>0</v>
      </c>
      <c r="K844" s="2">
        <v>37.405914306640625</v>
      </c>
      <c r="L844" s="2">
        <v>27.647850036621094</v>
      </c>
      <c r="M844" s="2">
        <v>22.768815994262695</v>
      </c>
      <c r="N844" s="2">
        <v>33.39697265625</v>
      </c>
      <c r="O844" s="2">
        <v>0</v>
      </c>
      <c r="P844" s="2">
        <v>0</v>
      </c>
      <c r="Q844" s="2">
        <v>0</v>
      </c>
      <c r="R844" s="2">
        <v>16.304864883422852</v>
      </c>
      <c r="S844" s="2">
        <v>15.620148658752441</v>
      </c>
      <c r="T844" s="2">
        <v>14.70632266998291</v>
      </c>
      <c r="U844" s="2">
        <v>0</v>
      </c>
      <c r="V844" s="2">
        <v>0</v>
      </c>
      <c r="W844" s="2">
        <v>2.1467742919921875</v>
      </c>
      <c r="X844" s="2">
        <v>14.637096405029297</v>
      </c>
      <c r="Y844" s="2">
        <v>0</v>
      </c>
      <c r="Z844" s="2">
        <v>0</v>
      </c>
      <c r="AA844" s="2">
        <v>0</v>
      </c>
      <c r="AB844" s="2">
        <v>0</v>
      </c>
      <c r="AC844" s="2">
        <v>0</v>
      </c>
      <c r="AD844" s="2">
        <v>3.1307122707366943</v>
      </c>
      <c r="AE844" s="2">
        <v>8.8554439544677734</v>
      </c>
      <c r="AF844" s="2">
        <v>2.1488070487976074</v>
      </c>
      <c r="AG844" s="2">
        <v>13.01075267791748</v>
      </c>
      <c r="AH844" s="2">
        <v>13.945899963378906</v>
      </c>
      <c r="AI844" s="2">
        <v>0</v>
      </c>
      <c r="AJ844" s="2">
        <v>2.2768816947937012</v>
      </c>
      <c r="AK844" s="2">
        <v>13.661291122436523</v>
      </c>
      <c r="AL844" s="2">
        <v>0</v>
      </c>
      <c r="AM844" s="2">
        <v>0</v>
      </c>
      <c r="AN844" s="2">
        <v>66.143409729003906</v>
      </c>
      <c r="AO844" s="2">
        <v>0</v>
      </c>
      <c r="AP844" s="2">
        <v>0</v>
      </c>
      <c r="AQ844" s="2">
        <v>0</v>
      </c>
      <c r="AR844" s="2">
        <v>22.768815994262695</v>
      </c>
      <c r="AS844" s="2">
        <v>69.298271179199219</v>
      </c>
      <c r="AT844" s="2">
        <v>0</v>
      </c>
      <c r="AU844" s="2">
        <v>105.90215301513672</v>
      </c>
      <c r="AV844" s="2">
        <v>38.054603576660156</v>
      </c>
      <c r="AW844" s="2">
        <v>24.926239013671875</v>
      </c>
      <c r="AX844" s="2">
        <v>34.011547088623047</v>
      </c>
      <c r="AY844" s="2">
        <v>0</v>
      </c>
      <c r="AZ844" s="2">
        <v>70.580390930175781</v>
      </c>
      <c r="BA844" s="2">
        <v>0</v>
      </c>
      <c r="BB844" s="2">
        <v>0</v>
      </c>
      <c r="BC844" s="2">
        <v>0</v>
      </c>
      <c r="BD844" s="2">
        <v>0</v>
      </c>
      <c r="BE844" s="2">
        <v>0</v>
      </c>
      <c r="BF844" s="2">
        <v>0</v>
      </c>
      <c r="BG844" s="2">
        <v>0</v>
      </c>
      <c r="BH844" s="2">
        <v>7.5219950675964355</v>
      </c>
      <c r="BI844" s="2">
        <v>0</v>
      </c>
      <c r="BJ844" s="2">
        <v>0</v>
      </c>
      <c r="BK844" s="2">
        <v>16.26344108581543</v>
      </c>
      <c r="BL844" s="2">
        <v>0</v>
      </c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</row>
    <row r="845" spans="2:76" x14ac:dyDescent="0.3">
      <c r="B845" s="89">
        <v>33297</v>
      </c>
      <c r="C845" s="2">
        <v>0</v>
      </c>
      <c r="D845" s="2">
        <v>0</v>
      </c>
      <c r="E845" s="2">
        <v>0.90029764175415039</v>
      </c>
      <c r="F845" s="2">
        <v>0</v>
      </c>
      <c r="G845" s="2">
        <v>0</v>
      </c>
      <c r="H845" s="2">
        <v>0</v>
      </c>
      <c r="I845" s="2">
        <v>0</v>
      </c>
      <c r="J845" s="2">
        <v>1.8005952835083008</v>
      </c>
      <c r="K845" s="2">
        <v>2.4969735145568848</v>
      </c>
      <c r="L845" s="2">
        <v>2.4969735145568848</v>
      </c>
      <c r="M845" s="2">
        <v>25.208332061767578</v>
      </c>
      <c r="N845" s="2">
        <v>34.475669860839844</v>
      </c>
      <c r="O845" s="2">
        <v>0</v>
      </c>
      <c r="P845" s="2">
        <v>0</v>
      </c>
      <c r="Q845" s="2">
        <v>0</v>
      </c>
      <c r="R845" s="2">
        <v>0</v>
      </c>
      <c r="S845" s="2">
        <v>1.9021015167236328</v>
      </c>
      <c r="T845" s="2">
        <v>15.949329376220703</v>
      </c>
      <c r="U845" s="2">
        <v>32.088527679443359</v>
      </c>
      <c r="V845" s="2">
        <v>0</v>
      </c>
      <c r="W845" s="2">
        <v>2.3767857551574707</v>
      </c>
      <c r="X845" s="2">
        <v>16.205356597900391</v>
      </c>
      <c r="Y845" s="2">
        <v>1.9104502201080322</v>
      </c>
      <c r="Z845" s="2">
        <v>0.68240690231323242</v>
      </c>
      <c r="AA845" s="2">
        <v>1.6709607094526291E-2</v>
      </c>
      <c r="AB845" s="2">
        <v>0</v>
      </c>
      <c r="AC845" s="2">
        <v>9.1615341603755951E-2</v>
      </c>
      <c r="AD845" s="2">
        <v>3.4702928066253662</v>
      </c>
      <c r="AE845" s="2">
        <v>9.8236370086669922</v>
      </c>
      <c r="AF845" s="2">
        <v>2.3866662979125977</v>
      </c>
      <c r="AG845" s="2">
        <v>14.427064895629883</v>
      </c>
      <c r="AH845" s="2">
        <v>15.465229988098145</v>
      </c>
      <c r="AI845" s="2">
        <v>0</v>
      </c>
      <c r="AJ845" s="2">
        <v>2.523690938949585</v>
      </c>
      <c r="AK845" s="2">
        <v>15.125</v>
      </c>
      <c r="AL845" s="2">
        <v>0</v>
      </c>
      <c r="AM845" s="2">
        <v>0</v>
      </c>
      <c r="AN845" s="2">
        <v>66.1358642578125</v>
      </c>
      <c r="AO845" s="2">
        <v>0</v>
      </c>
      <c r="AP845" s="2">
        <v>0</v>
      </c>
      <c r="AQ845" s="2">
        <v>0</v>
      </c>
      <c r="AR845" s="2">
        <v>63.020832061767578</v>
      </c>
      <c r="AS845" s="2">
        <v>27.853414535522461</v>
      </c>
      <c r="AT845" s="2">
        <v>0</v>
      </c>
      <c r="AU845" s="2">
        <v>307.3294677734375</v>
      </c>
      <c r="AV845" s="2">
        <v>41.275367736816406</v>
      </c>
      <c r="AW845" s="2">
        <v>72.336273193359375</v>
      </c>
      <c r="AX845" s="2">
        <v>36.890121459960938</v>
      </c>
      <c r="AY845" s="2">
        <v>0</v>
      </c>
      <c r="AZ845" s="2">
        <v>32.177967071533203</v>
      </c>
      <c r="BA845" s="2">
        <v>0</v>
      </c>
      <c r="BB845" s="2">
        <v>0</v>
      </c>
      <c r="BC845" s="2">
        <v>0</v>
      </c>
      <c r="BD845" s="2">
        <v>0</v>
      </c>
      <c r="BE845" s="2">
        <v>0</v>
      </c>
      <c r="BF845" s="2">
        <v>0</v>
      </c>
      <c r="BG845" s="2">
        <v>0</v>
      </c>
      <c r="BH845" s="2">
        <v>7.9575834274291992</v>
      </c>
      <c r="BI845" s="2">
        <v>0</v>
      </c>
      <c r="BJ845" s="2">
        <v>0</v>
      </c>
      <c r="BK845" s="2">
        <v>267.2459716796875</v>
      </c>
      <c r="BL845" s="2">
        <v>0</v>
      </c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</row>
    <row r="846" spans="2:76" x14ac:dyDescent="0.3">
      <c r="B846" s="89">
        <v>33328</v>
      </c>
      <c r="C846" s="2">
        <v>0</v>
      </c>
      <c r="D846" s="2">
        <v>0</v>
      </c>
      <c r="E846" s="2">
        <v>0.81317204236984253</v>
      </c>
      <c r="F846" s="2">
        <v>0</v>
      </c>
      <c r="G846" s="2">
        <v>0</v>
      </c>
      <c r="H846" s="2">
        <v>0</v>
      </c>
      <c r="I846" s="2">
        <v>0</v>
      </c>
      <c r="J846" s="2">
        <v>0</v>
      </c>
      <c r="K846" s="2">
        <v>0</v>
      </c>
      <c r="L846" s="2">
        <v>0</v>
      </c>
      <c r="M846" s="2">
        <v>3.692845344543457</v>
      </c>
      <c r="N846" s="2">
        <v>9.1134500503540039</v>
      </c>
      <c r="O846" s="2">
        <v>0</v>
      </c>
      <c r="P846" s="2">
        <v>0</v>
      </c>
      <c r="Q846" s="2">
        <v>0</v>
      </c>
      <c r="R846" s="2">
        <v>0</v>
      </c>
      <c r="S846" s="2">
        <v>0</v>
      </c>
      <c r="T846" s="2">
        <v>0</v>
      </c>
      <c r="U846" s="2">
        <v>0</v>
      </c>
      <c r="V846" s="2">
        <v>13.417339324951172</v>
      </c>
      <c r="W846" s="2">
        <v>2.6931805610656738</v>
      </c>
      <c r="X846" s="2">
        <v>14.637096405029297</v>
      </c>
      <c r="Y846" s="2">
        <v>0</v>
      </c>
      <c r="Z846" s="2">
        <v>0</v>
      </c>
      <c r="AA846" s="2">
        <v>0</v>
      </c>
      <c r="AB846" s="2">
        <v>0</v>
      </c>
      <c r="AC846" s="2">
        <v>0</v>
      </c>
      <c r="AD846" s="2">
        <v>3.1307122707366943</v>
      </c>
      <c r="AE846" s="2">
        <v>8.8554439544677734</v>
      </c>
      <c r="AF846" s="2">
        <v>2.1488070487976074</v>
      </c>
      <c r="AG846" s="2">
        <v>13.01075267791748</v>
      </c>
      <c r="AH846" s="2">
        <v>13.945899963378906</v>
      </c>
      <c r="AI846" s="2">
        <v>0</v>
      </c>
      <c r="AJ846" s="2">
        <v>2.2768816947937012</v>
      </c>
      <c r="AK846" s="2">
        <v>17.07661247253418</v>
      </c>
      <c r="AL846" s="2">
        <v>10.121967315673828</v>
      </c>
      <c r="AM846" s="2">
        <v>63.167205810546875</v>
      </c>
      <c r="AN846" s="2">
        <v>76.324325561523438</v>
      </c>
      <c r="AO846" s="2">
        <v>0</v>
      </c>
      <c r="AP846" s="2">
        <v>0</v>
      </c>
      <c r="AQ846" s="2">
        <v>0</v>
      </c>
      <c r="AR846" s="2">
        <v>140.25590515136719</v>
      </c>
      <c r="AS846" s="2">
        <v>17.768028259277344</v>
      </c>
      <c r="AT846" s="2">
        <v>0</v>
      </c>
      <c r="AU846" s="2">
        <v>588.83642578125</v>
      </c>
      <c r="AV846" s="2">
        <v>26.34105110168457</v>
      </c>
      <c r="AW846" s="2">
        <v>138.59469604492188</v>
      </c>
      <c r="AX846" s="2">
        <v>23.542482376098633</v>
      </c>
      <c r="AY846" s="2">
        <v>0</v>
      </c>
      <c r="AZ846" s="2">
        <v>114.74539947509766</v>
      </c>
      <c r="BA846" s="2">
        <v>0</v>
      </c>
      <c r="BB846" s="2">
        <v>0</v>
      </c>
      <c r="BC846" s="2">
        <v>0</v>
      </c>
      <c r="BD846" s="2">
        <v>0</v>
      </c>
      <c r="BE846" s="2">
        <v>0</v>
      </c>
      <c r="BF846" s="2">
        <v>0</v>
      </c>
      <c r="BG846" s="2">
        <v>0</v>
      </c>
      <c r="BH846" s="2">
        <v>7.5659012794494629</v>
      </c>
      <c r="BI846" s="2">
        <v>0</v>
      </c>
      <c r="BJ846" s="2">
        <v>0</v>
      </c>
      <c r="BK846" s="2">
        <v>611.2010498046875</v>
      </c>
      <c r="BL846" s="2">
        <v>0</v>
      </c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</row>
    <row r="847" spans="2:76" x14ac:dyDescent="0.3">
      <c r="B847" s="89">
        <v>33358</v>
      </c>
      <c r="C847" s="2">
        <v>203.80937194824219</v>
      </c>
      <c r="D847" s="2">
        <v>0</v>
      </c>
      <c r="E847" s="2">
        <v>10.671527862548828</v>
      </c>
      <c r="F847" s="2">
        <v>0</v>
      </c>
      <c r="G847" s="2">
        <v>0</v>
      </c>
      <c r="H847" s="2">
        <v>0</v>
      </c>
      <c r="I847" s="2">
        <v>0</v>
      </c>
      <c r="J847" s="2">
        <v>1.6805555820465088</v>
      </c>
      <c r="K847" s="2">
        <v>740.055419921875</v>
      </c>
      <c r="L847" s="2">
        <v>738.77117919921875</v>
      </c>
      <c r="M847" s="2">
        <v>0</v>
      </c>
      <c r="N847" s="2">
        <v>0</v>
      </c>
      <c r="O847" s="2">
        <v>0</v>
      </c>
      <c r="P847" s="2">
        <v>17</v>
      </c>
      <c r="Q847" s="2">
        <v>10.584981918334961</v>
      </c>
      <c r="R847" s="2">
        <v>301.88864135742188</v>
      </c>
      <c r="S847" s="2">
        <v>244.61009216308594</v>
      </c>
      <c r="T847" s="2">
        <v>406.67352294921875</v>
      </c>
      <c r="U847" s="2">
        <v>628.9351806640625</v>
      </c>
      <c r="V847" s="2">
        <v>12.604166984558105</v>
      </c>
      <c r="W847" s="2">
        <v>3.9947082996368408</v>
      </c>
      <c r="X847" s="2">
        <v>15.125</v>
      </c>
      <c r="Y847" s="2">
        <v>52.140430450439453</v>
      </c>
      <c r="Z847" s="2">
        <v>18.624401092529297</v>
      </c>
      <c r="AA847" s="2">
        <v>7.6497988700866699</v>
      </c>
      <c r="AB847" s="2">
        <v>209.19844055175781</v>
      </c>
      <c r="AC847" s="2">
        <v>41.942276000976563</v>
      </c>
      <c r="AD847" s="2">
        <v>5.7663898468017578</v>
      </c>
      <c r="AE847" s="2">
        <v>20.990396499633789</v>
      </c>
      <c r="AF847" s="2">
        <v>6.8778505325317383</v>
      </c>
      <c r="AG847" s="2">
        <v>27.058267593383789</v>
      </c>
      <c r="AH847" s="2">
        <v>29.747587203979492</v>
      </c>
      <c r="AI847" s="2">
        <v>0</v>
      </c>
      <c r="AJ847" s="2">
        <v>4.0970487594604492</v>
      </c>
      <c r="AK847" s="2">
        <v>20.166666030883789</v>
      </c>
      <c r="AL847" s="2">
        <v>12.37481689453125</v>
      </c>
      <c r="AM847" s="2">
        <v>85.204170227050781</v>
      </c>
      <c r="AN847" s="2">
        <v>76.330833435058594</v>
      </c>
      <c r="AO847" s="2">
        <v>0</v>
      </c>
      <c r="AP847" s="2">
        <v>0</v>
      </c>
      <c r="AQ847" s="2">
        <v>0</v>
      </c>
      <c r="AR847" s="2">
        <v>144.93110656738281</v>
      </c>
      <c r="AS847" s="2">
        <v>80.827339172363281</v>
      </c>
      <c r="AT847" s="2">
        <v>0</v>
      </c>
      <c r="AU847" s="2">
        <v>612.11083984375</v>
      </c>
      <c r="AV847" s="2">
        <v>39.851604461669922</v>
      </c>
      <c r="AW847" s="2">
        <v>144.07281494140625</v>
      </c>
      <c r="AX847" s="2">
        <v>35.617626190185547</v>
      </c>
      <c r="AY847" s="2">
        <v>0</v>
      </c>
      <c r="AZ847" s="2">
        <v>91.761672973632813</v>
      </c>
      <c r="BA847" s="2">
        <v>0</v>
      </c>
      <c r="BB847" s="2">
        <v>0</v>
      </c>
      <c r="BC847" s="2">
        <v>0</v>
      </c>
      <c r="BD847" s="2">
        <v>0</v>
      </c>
      <c r="BE847" s="2">
        <v>0</v>
      </c>
      <c r="BF847" s="2">
        <v>0</v>
      </c>
      <c r="BG847" s="2">
        <v>0</v>
      </c>
      <c r="BH847" s="2">
        <v>11.090094566345215</v>
      </c>
      <c r="BI847" s="2">
        <v>0</v>
      </c>
      <c r="BJ847" s="2">
        <v>0</v>
      </c>
      <c r="BK847" s="2">
        <v>1113.291015625</v>
      </c>
      <c r="BL847" s="2">
        <v>0</v>
      </c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</row>
    <row r="848" spans="2:76" x14ac:dyDescent="0.3">
      <c r="B848" s="89">
        <v>33389</v>
      </c>
      <c r="C848" s="2">
        <v>217.84880065917969</v>
      </c>
      <c r="D848" s="2">
        <v>0</v>
      </c>
      <c r="E848" s="2">
        <v>11.221774101257324</v>
      </c>
      <c r="F848" s="2">
        <v>0</v>
      </c>
      <c r="G848" s="2">
        <v>0</v>
      </c>
      <c r="H848" s="2">
        <v>0</v>
      </c>
      <c r="I848" s="2">
        <v>0</v>
      </c>
      <c r="J848" s="2">
        <v>1.6263440847396851</v>
      </c>
      <c r="K848" s="2">
        <v>819.33245849609375</v>
      </c>
      <c r="L848" s="2">
        <v>825.45111083984375</v>
      </c>
      <c r="M848" s="2">
        <v>0</v>
      </c>
      <c r="N848" s="2">
        <v>0</v>
      </c>
      <c r="O848" s="2">
        <v>0</v>
      </c>
      <c r="P848" s="2">
        <v>309</v>
      </c>
      <c r="Q848" s="2">
        <v>0</v>
      </c>
      <c r="R848" s="2">
        <v>311.15240478515625</v>
      </c>
      <c r="S848" s="2">
        <v>283.59799194335938</v>
      </c>
      <c r="T848" s="2">
        <v>499.91683959960938</v>
      </c>
      <c r="U848" s="2">
        <v>807.07037353515625</v>
      </c>
      <c r="V848" s="2">
        <v>0</v>
      </c>
      <c r="W848" s="2">
        <v>9.9450912475585938</v>
      </c>
      <c r="X848" s="2">
        <v>35.779571533203125</v>
      </c>
      <c r="Y848" s="2">
        <v>109.84677886962891</v>
      </c>
      <c r="Z848" s="2">
        <v>39.236930847167969</v>
      </c>
      <c r="AA848" s="2">
        <v>9.4754190444946289</v>
      </c>
      <c r="AB848" s="2">
        <v>259.12353515625</v>
      </c>
      <c r="AC848" s="2">
        <v>51.951778411865234</v>
      </c>
      <c r="AD848" s="2">
        <v>6.2661309242248535</v>
      </c>
      <c r="AE848" s="2">
        <v>23.520771026611328</v>
      </c>
      <c r="AF848" s="2">
        <v>7.9177141189575195</v>
      </c>
      <c r="AG848" s="2">
        <v>29.873508453369141</v>
      </c>
      <c r="AH848" s="2">
        <v>32.942848205566406</v>
      </c>
      <c r="AI848" s="2">
        <v>0</v>
      </c>
      <c r="AJ848" s="2">
        <v>4.4374222755432129</v>
      </c>
      <c r="AK848" s="2">
        <v>21.955646514892578</v>
      </c>
      <c r="AL848" s="2">
        <v>13.951242446899414</v>
      </c>
      <c r="AM848" s="2">
        <v>76.893547058105469</v>
      </c>
      <c r="AN848" s="2">
        <v>76.324325561523438</v>
      </c>
      <c r="AO848" s="2">
        <v>0</v>
      </c>
      <c r="AP848" s="2">
        <v>0</v>
      </c>
      <c r="AQ848" s="2">
        <v>0</v>
      </c>
      <c r="AR848" s="2">
        <v>192.85188293457031</v>
      </c>
      <c r="AS848" s="2">
        <v>176.4849853515625</v>
      </c>
      <c r="AT848" s="2">
        <v>0</v>
      </c>
      <c r="AU848" s="2">
        <v>818.29595947265625</v>
      </c>
      <c r="AV848" s="2">
        <v>57.218616485595703</v>
      </c>
      <c r="AW848" s="2">
        <v>192.60270690917969</v>
      </c>
      <c r="AX848" s="2">
        <v>51.139511108398438</v>
      </c>
      <c r="AY848" s="2">
        <v>0</v>
      </c>
      <c r="AZ848" s="2">
        <v>77.92144775390625</v>
      </c>
      <c r="BA848" s="2">
        <v>0</v>
      </c>
      <c r="BB848" s="2">
        <v>0</v>
      </c>
      <c r="BC848" s="2">
        <v>0</v>
      </c>
      <c r="BD848" s="2">
        <v>0</v>
      </c>
      <c r="BE848" s="2">
        <v>0</v>
      </c>
      <c r="BF848" s="2">
        <v>0</v>
      </c>
      <c r="BG848" s="2">
        <v>0</v>
      </c>
      <c r="BH848" s="2">
        <v>13.93166446685791</v>
      </c>
      <c r="BI848" s="2">
        <v>0</v>
      </c>
      <c r="BJ848" s="2">
        <v>29.002635955810547</v>
      </c>
      <c r="BK848" s="2">
        <v>1543.58203125</v>
      </c>
      <c r="BL848" s="2">
        <v>260.68228149414063</v>
      </c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</row>
    <row r="849" spans="2:76" x14ac:dyDescent="0.3">
      <c r="B849" s="89">
        <v>33419</v>
      </c>
      <c r="C849" s="2">
        <v>362.87396240234375</v>
      </c>
      <c r="D849" s="2">
        <v>0</v>
      </c>
      <c r="E849" s="2">
        <v>18.150001525878906</v>
      </c>
      <c r="F849" s="2">
        <v>0</v>
      </c>
      <c r="G849" s="2">
        <v>0</v>
      </c>
      <c r="H849" s="2">
        <v>0</v>
      </c>
      <c r="I849" s="2">
        <v>0</v>
      </c>
      <c r="J849" s="2">
        <v>1.6805555820465088</v>
      </c>
      <c r="K849" s="2">
        <v>1100.907958984375</v>
      </c>
      <c r="L849" s="2">
        <v>1162.9237060546875</v>
      </c>
      <c r="M849" s="2">
        <v>0</v>
      </c>
      <c r="N849" s="2">
        <v>0</v>
      </c>
      <c r="O849" s="2">
        <v>0</v>
      </c>
      <c r="P849" s="2">
        <v>420</v>
      </c>
      <c r="Q849" s="2">
        <v>0</v>
      </c>
      <c r="R849" s="2">
        <v>413.35848999023438</v>
      </c>
      <c r="S849" s="2">
        <v>411.02886962890625</v>
      </c>
      <c r="T849" s="2">
        <v>771.89202880859375</v>
      </c>
      <c r="U849" s="2">
        <v>1241.7437744140625</v>
      </c>
      <c r="V849" s="2">
        <v>0</v>
      </c>
      <c r="W849" s="2">
        <v>14.528976440429688</v>
      </c>
      <c r="X849" s="2">
        <v>52.097221374511719</v>
      </c>
      <c r="Y849" s="2">
        <v>148.47169494628906</v>
      </c>
      <c r="Z849" s="2">
        <v>53.033634185791016</v>
      </c>
      <c r="AA849" s="2">
        <v>11.712638854980469</v>
      </c>
      <c r="AB849" s="2">
        <v>320.30462646484375</v>
      </c>
      <c r="AC849" s="2">
        <v>64.217994689941406</v>
      </c>
      <c r="AD849" s="2">
        <v>7.1107845306396484</v>
      </c>
      <c r="AE849" s="2">
        <v>27.27855110168457</v>
      </c>
      <c r="AF849" s="2">
        <v>9.3514242172241211</v>
      </c>
      <c r="AG849" s="2">
        <v>34.288623809814453</v>
      </c>
      <c r="AH849" s="2">
        <v>37.893035888671875</v>
      </c>
      <c r="AI849" s="2">
        <v>0</v>
      </c>
      <c r="AJ849" s="2">
        <v>5.0234384536743164</v>
      </c>
      <c r="AK849" s="2">
        <v>25.964582443237305</v>
      </c>
      <c r="AL849" s="2">
        <v>14.987557411193848</v>
      </c>
      <c r="AM849" s="2">
        <v>48.383197784423828</v>
      </c>
      <c r="AN849" s="2">
        <v>76.330833435058594</v>
      </c>
      <c r="AO849" s="2">
        <v>0</v>
      </c>
      <c r="AP849" s="2">
        <v>0</v>
      </c>
      <c r="AQ849" s="2">
        <v>0</v>
      </c>
      <c r="AR849" s="2">
        <v>262.6876220703125</v>
      </c>
      <c r="AS849" s="2">
        <v>197.43743896484375</v>
      </c>
      <c r="AT849" s="2">
        <v>0</v>
      </c>
      <c r="AU849" s="2">
        <v>1116.060302734375</v>
      </c>
      <c r="AV849" s="2">
        <v>74.890403747558594</v>
      </c>
      <c r="AW849" s="2">
        <v>262.6876220703125</v>
      </c>
      <c r="AX849" s="2">
        <v>66.93377685546875</v>
      </c>
      <c r="AY849" s="2">
        <v>0</v>
      </c>
      <c r="AZ849" s="2">
        <v>78.369888305664063</v>
      </c>
      <c r="BA849" s="2">
        <v>0</v>
      </c>
      <c r="BB849" s="2">
        <v>0</v>
      </c>
      <c r="BC849" s="2">
        <v>0</v>
      </c>
      <c r="BD849" s="2">
        <v>0</v>
      </c>
      <c r="BE849" s="2">
        <v>0</v>
      </c>
      <c r="BF849" s="2">
        <v>0</v>
      </c>
      <c r="BG849" s="2">
        <v>0</v>
      </c>
      <c r="BH849" s="2">
        <v>16.728757858276367</v>
      </c>
      <c r="BI849" s="2">
        <v>0</v>
      </c>
      <c r="BJ849" s="2">
        <v>12.26020622253418</v>
      </c>
      <c r="BK849" s="2">
        <v>2250.03369140625</v>
      </c>
      <c r="BL849" s="2">
        <v>783.34979248046875</v>
      </c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</row>
    <row r="850" spans="2:76" x14ac:dyDescent="0.3">
      <c r="B850" s="89">
        <v>33450</v>
      </c>
      <c r="C850" s="2">
        <v>388.00503540039063</v>
      </c>
      <c r="D850" s="2">
        <v>0</v>
      </c>
      <c r="E850" s="2">
        <v>19.353494644165039</v>
      </c>
      <c r="F850" s="2">
        <v>0</v>
      </c>
      <c r="G850" s="2">
        <v>0</v>
      </c>
      <c r="H850" s="2">
        <v>0</v>
      </c>
      <c r="I850" s="2">
        <v>0</v>
      </c>
      <c r="J850" s="2">
        <v>1.6263440847396851</v>
      </c>
      <c r="K850" s="2">
        <v>1045.7220458984375</v>
      </c>
      <c r="L850" s="2">
        <v>1114.1334228515625</v>
      </c>
      <c r="M850" s="2">
        <v>0</v>
      </c>
      <c r="N850" s="2">
        <v>0</v>
      </c>
      <c r="O850" s="2">
        <v>0</v>
      </c>
      <c r="P850" s="2">
        <v>455</v>
      </c>
      <c r="Q850" s="2">
        <v>0</v>
      </c>
      <c r="R850" s="2">
        <v>381.02224731445313</v>
      </c>
      <c r="S850" s="2">
        <v>410.45758056640625</v>
      </c>
      <c r="T850" s="2">
        <v>778.67449951171875</v>
      </c>
      <c r="U850" s="2">
        <v>1279.71923828125</v>
      </c>
      <c r="V850" s="2">
        <v>0</v>
      </c>
      <c r="W850" s="2">
        <v>9.9450912475585938</v>
      </c>
      <c r="X850" s="2">
        <v>35.779571533203125</v>
      </c>
      <c r="Y850" s="2">
        <v>168.5736083984375</v>
      </c>
      <c r="Z850" s="2">
        <v>60.213973999023438</v>
      </c>
      <c r="AA850" s="2">
        <v>12.359492301940918</v>
      </c>
      <c r="AB850" s="2">
        <v>287.45773315429688</v>
      </c>
      <c r="AC850" s="2">
        <v>67.764564514160156</v>
      </c>
      <c r="AD850" s="2">
        <v>7.2204718589782715</v>
      </c>
      <c r="AE850" s="2">
        <v>27.984519958496094</v>
      </c>
      <c r="AF850" s="2">
        <v>9.6736211776733398</v>
      </c>
      <c r="AG850" s="2">
        <v>35.006095886230469</v>
      </c>
      <c r="AH850" s="2">
        <v>38.725028991699219</v>
      </c>
      <c r="AI850" s="2">
        <v>0</v>
      </c>
      <c r="AJ850" s="2">
        <v>5.0950350761413574</v>
      </c>
      <c r="AK850" s="2">
        <v>30.006050109863281</v>
      </c>
      <c r="AL850" s="2">
        <v>13.504087448120117</v>
      </c>
      <c r="AM850" s="2">
        <v>12.636693954467773</v>
      </c>
      <c r="AN850" s="2">
        <v>76.324325561523438</v>
      </c>
      <c r="AO850" s="2">
        <v>0</v>
      </c>
      <c r="AP850" s="2">
        <v>0</v>
      </c>
      <c r="AQ850" s="2">
        <v>0</v>
      </c>
      <c r="AR850" s="2">
        <v>298.04379272460938</v>
      </c>
      <c r="AS850" s="2">
        <v>34.729640960693359</v>
      </c>
      <c r="AT850" s="2">
        <v>0</v>
      </c>
      <c r="AU850" s="2">
        <v>1268.039794921875</v>
      </c>
      <c r="AV850" s="2">
        <v>27.325698852539063</v>
      </c>
      <c r="AW850" s="2">
        <v>298.45913696289063</v>
      </c>
      <c r="AX850" s="2">
        <v>24.422517776489258</v>
      </c>
      <c r="AY850" s="2">
        <v>0</v>
      </c>
      <c r="AZ850" s="2">
        <v>86.4376220703125</v>
      </c>
      <c r="BA850" s="2">
        <v>0</v>
      </c>
      <c r="BB850" s="2">
        <v>0</v>
      </c>
      <c r="BC850" s="2">
        <v>0</v>
      </c>
      <c r="BD850" s="2">
        <v>0</v>
      </c>
      <c r="BE850" s="2">
        <v>0</v>
      </c>
      <c r="BF850" s="2">
        <v>0</v>
      </c>
      <c r="BG850" s="2">
        <v>0</v>
      </c>
      <c r="BH850" s="2">
        <v>21.321420669555664</v>
      </c>
      <c r="BI850" s="2">
        <v>0</v>
      </c>
      <c r="BJ850" s="2">
        <v>0</v>
      </c>
      <c r="BK850" s="2">
        <v>2362.353515625</v>
      </c>
      <c r="BL850" s="2">
        <v>951.6663818359375</v>
      </c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</row>
    <row r="851" spans="2:76" x14ac:dyDescent="0.3">
      <c r="B851" s="89">
        <v>33481</v>
      </c>
      <c r="C851" s="2">
        <v>352.02218627929688</v>
      </c>
      <c r="D851" s="2">
        <v>0</v>
      </c>
      <c r="E851" s="2">
        <v>17.645833969116211</v>
      </c>
      <c r="F851" s="2">
        <v>0</v>
      </c>
      <c r="G851" s="2">
        <v>0</v>
      </c>
      <c r="H851" s="2">
        <v>0</v>
      </c>
      <c r="I851" s="2">
        <v>0</v>
      </c>
      <c r="J851" s="2">
        <v>1.6263440847396851</v>
      </c>
      <c r="K851" s="2">
        <v>904.38763427734375</v>
      </c>
      <c r="L851" s="2">
        <v>743.83685302734375</v>
      </c>
      <c r="M851" s="2">
        <v>0</v>
      </c>
      <c r="N851" s="2">
        <v>0</v>
      </c>
      <c r="O851" s="2">
        <v>0</v>
      </c>
      <c r="P851" s="2">
        <v>374</v>
      </c>
      <c r="Q851" s="2">
        <v>0</v>
      </c>
      <c r="R851" s="2">
        <v>266.61688232421875</v>
      </c>
      <c r="S851" s="2">
        <v>302.17037963867188</v>
      </c>
      <c r="T851" s="2">
        <v>549.08489990234375</v>
      </c>
      <c r="U851" s="2">
        <v>916.31463623046875</v>
      </c>
      <c r="V851" s="2">
        <v>10.39194393157959</v>
      </c>
      <c r="W851" s="2">
        <v>11.316826820373535</v>
      </c>
      <c r="X851" s="2">
        <v>40.658603668212891</v>
      </c>
      <c r="Y851" s="2">
        <v>126.02397918701172</v>
      </c>
      <c r="Z851" s="2">
        <v>45.015377044677734</v>
      </c>
      <c r="AA851" s="2">
        <v>9.8553571701049805</v>
      </c>
      <c r="AB851" s="2">
        <v>229.21641540527344</v>
      </c>
      <c r="AC851" s="2">
        <v>54.034896850585938</v>
      </c>
      <c r="AD851" s="2">
        <v>6.3918523788452148</v>
      </c>
      <c r="AE851" s="2">
        <v>24.108810424804688</v>
      </c>
      <c r="AF851" s="2">
        <v>8.1490306854248047</v>
      </c>
      <c r="AG851" s="2">
        <v>30.549657821655273</v>
      </c>
      <c r="AH851" s="2">
        <v>33.704570770263672</v>
      </c>
      <c r="AI851" s="2">
        <v>0</v>
      </c>
      <c r="AJ851" s="2">
        <v>4.5240535736083984</v>
      </c>
      <c r="AK851" s="2">
        <v>28.298385620117188</v>
      </c>
      <c r="AL851" s="2">
        <v>12.951239585876465</v>
      </c>
      <c r="AM851" s="2">
        <v>2.6346774101257324</v>
      </c>
      <c r="AN851" s="2">
        <v>76.324325561523438</v>
      </c>
      <c r="AO851" s="2">
        <v>0</v>
      </c>
      <c r="AP851" s="2">
        <v>0</v>
      </c>
      <c r="AQ851" s="2">
        <v>0</v>
      </c>
      <c r="AR851" s="2">
        <v>292.78421020507813</v>
      </c>
      <c r="AS851" s="2">
        <v>82.789634704589844</v>
      </c>
      <c r="AT851" s="2">
        <v>0</v>
      </c>
      <c r="AU851" s="2">
        <v>1241.458984375</v>
      </c>
      <c r="AV851" s="2">
        <v>32.495342254638672</v>
      </c>
      <c r="AW851" s="2">
        <v>292.20278930664063</v>
      </c>
      <c r="AX851" s="2">
        <v>29.042922973632813</v>
      </c>
      <c r="AY851" s="2">
        <v>0</v>
      </c>
      <c r="AZ851" s="2">
        <v>99.059165954589844</v>
      </c>
      <c r="BA851" s="2">
        <v>0</v>
      </c>
      <c r="BB851" s="2">
        <v>0</v>
      </c>
      <c r="BC851" s="2">
        <v>0</v>
      </c>
      <c r="BD851" s="2">
        <v>0</v>
      </c>
      <c r="BE851" s="2">
        <v>0</v>
      </c>
      <c r="BF851" s="2">
        <v>0</v>
      </c>
      <c r="BG851" s="2">
        <v>0</v>
      </c>
      <c r="BH851" s="2">
        <v>20.66932487487793</v>
      </c>
      <c r="BI851" s="2">
        <v>0</v>
      </c>
      <c r="BJ851" s="2">
        <v>0</v>
      </c>
      <c r="BK851" s="2">
        <v>2137.502685546875</v>
      </c>
      <c r="BL851" s="2">
        <v>656.7532958984375</v>
      </c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</row>
    <row r="852" spans="2:76" x14ac:dyDescent="0.3">
      <c r="B852" s="89">
        <v>33511</v>
      </c>
      <c r="C852" s="2">
        <v>280.0645751953125</v>
      </c>
      <c r="D852" s="2">
        <v>0</v>
      </c>
      <c r="E852" s="2">
        <v>14.284722328186035</v>
      </c>
      <c r="F852" s="2">
        <v>0</v>
      </c>
      <c r="G852" s="2">
        <v>0</v>
      </c>
      <c r="H852" s="2">
        <v>0</v>
      </c>
      <c r="I852" s="2">
        <v>0</v>
      </c>
      <c r="J852" s="2">
        <v>1.6805555820465088</v>
      </c>
      <c r="K852" s="2">
        <v>153.07038879394531</v>
      </c>
      <c r="L852" s="2">
        <v>116.97080993652344</v>
      </c>
      <c r="M852" s="2">
        <v>111.93424224853516</v>
      </c>
      <c r="N852" s="2">
        <v>2.4092741012573242</v>
      </c>
      <c r="O852" s="2">
        <v>0</v>
      </c>
      <c r="P852" s="2">
        <v>7.7695870399475098</v>
      </c>
      <c r="Q852" s="2">
        <v>0</v>
      </c>
      <c r="R852" s="2">
        <v>35.656257629394531</v>
      </c>
      <c r="S852" s="2">
        <v>57.482048034667969</v>
      </c>
      <c r="T852" s="2">
        <v>86.480232238769531</v>
      </c>
      <c r="U852" s="2">
        <v>180.94239807128906</v>
      </c>
      <c r="V852" s="2">
        <v>0</v>
      </c>
      <c r="W852" s="2">
        <v>29.412321090698242</v>
      </c>
      <c r="X852" s="2">
        <v>104.19444274902344</v>
      </c>
      <c r="Y852" s="2">
        <v>66.746879577636719</v>
      </c>
      <c r="Z852" s="2">
        <v>23.841779708862305</v>
      </c>
      <c r="AA852" s="2">
        <v>6.0377492904663086</v>
      </c>
      <c r="AB852" s="2">
        <v>140.42630004882813</v>
      </c>
      <c r="AC852" s="2">
        <v>33.103740692138672</v>
      </c>
      <c r="AD852" s="2">
        <v>5.2329621315002441</v>
      </c>
      <c r="AE852" s="2">
        <v>18.495389938354492</v>
      </c>
      <c r="AF852" s="2">
        <v>5.8963890075683594</v>
      </c>
      <c r="AG852" s="2">
        <v>24.189413070678711</v>
      </c>
      <c r="AH852" s="2">
        <v>26.515642166137695</v>
      </c>
      <c r="AI852" s="2">
        <v>0</v>
      </c>
      <c r="AJ852" s="2">
        <v>3.7294769287109375</v>
      </c>
      <c r="AK852" s="2">
        <v>26.720832824707031</v>
      </c>
      <c r="AL852" s="2">
        <v>4.4525818824768066</v>
      </c>
      <c r="AM852" s="2">
        <v>0</v>
      </c>
      <c r="AN852" s="2">
        <v>76.330833435058594</v>
      </c>
      <c r="AO852" s="2">
        <v>0</v>
      </c>
      <c r="AP852" s="2">
        <v>0</v>
      </c>
      <c r="AQ852" s="2">
        <v>0</v>
      </c>
      <c r="AR852" s="2">
        <v>199.2802734375</v>
      </c>
      <c r="AS852" s="2">
        <v>397.30508422851563</v>
      </c>
      <c r="AT852" s="2">
        <v>0</v>
      </c>
      <c r="AU852" s="2">
        <v>832.08013916015625</v>
      </c>
      <c r="AV852" s="2">
        <v>102.04257202148438</v>
      </c>
      <c r="AW852" s="2">
        <v>195.84709167480469</v>
      </c>
      <c r="AX852" s="2">
        <v>91.201202392578125</v>
      </c>
      <c r="AY852" s="2">
        <v>0</v>
      </c>
      <c r="AZ852" s="2">
        <v>114.00719451904297</v>
      </c>
      <c r="BA852" s="2">
        <v>0</v>
      </c>
      <c r="BB852" s="2">
        <v>0</v>
      </c>
      <c r="BC852" s="2">
        <v>0</v>
      </c>
      <c r="BD852" s="2">
        <v>0</v>
      </c>
      <c r="BE852" s="2">
        <v>0</v>
      </c>
      <c r="BF852" s="2">
        <v>0</v>
      </c>
      <c r="BG852" s="2">
        <v>0</v>
      </c>
      <c r="BH852" s="2">
        <v>20.026191711425781</v>
      </c>
      <c r="BI852" s="2">
        <v>0</v>
      </c>
      <c r="BJ852" s="2">
        <v>36.780616760253906</v>
      </c>
      <c r="BK852" s="2">
        <v>1146.3902587890625</v>
      </c>
      <c r="BL852" s="2">
        <v>104.70472717285156</v>
      </c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</row>
    <row r="853" spans="2:76" x14ac:dyDescent="0.3">
      <c r="B853" s="89">
        <v>33542</v>
      </c>
      <c r="C853" s="2">
        <v>81.967742919921875</v>
      </c>
      <c r="D853" s="2">
        <v>0</v>
      </c>
      <c r="E853" s="2">
        <v>4.7977147102355957</v>
      </c>
      <c r="F853" s="2">
        <v>0</v>
      </c>
      <c r="G853" s="2">
        <v>0</v>
      </c>
      <c r="H853" s="2">
        <v>0</v>
      </c>
      <c r="I853" s="2">
        <v>0</v>
      </c>
      <c r="J853" s="2">
        <v>1.6263440847396851</v>
      </c>
      <c r="K853" s="2">
        <v>305.429443359375</v>
      </c>
      <c r="L853" s="2">
        <v>222.3330078125</v>
      </c>
      <c r="M853" s="2">
        <v>49.054508209228516</v>
      </c>
      <c r="N853" s="2">
        <v>0</v>
      </c>
      <c r="O853" s="2">
        <v>0</v>
      </c>
      <c r="P853" s="2">
        <v>0</v>
      </c>
      <c r="Q853" s="2">
        <v>0</v>
      </c>
      <c r="R853" s="2">
        <v>95.450126647949219</v>
      </c>
      <c r="S853" s="2">
        <v>95.346145629882813</v>
      </c>
      <c r="T853" s="2">
        <v>92.916580200195313</v>
      </c>
      <c r="U853" s="2">
        <v>28.748672485351563</v>
      </c>
      <c r="V853" s="2">
        <v>0</v>
      </c>
      <c r="W853" s="2">
        <v>27.091798782348633</v>
      </c>
      <c r="X853" s="2">
        <v>69.855201721191406</v>
      </c>
      <c r="Y853" s="2">
        <v>22.28858757019043</v>
      </c>
      <c r="Z853" s="2">
        <v>7.9614143371582031</v>
      </c>
      <c r="AA853" s="2">
        <v>1.5370211601257324</v>
      </c>
      <c r="AB853" s="2">
        <v>42.032798767089844</v>
      </c>
      <c r="AC853" s="2">
        <v>8.4271717071533203</v>
      </c>
      <c r="AD853" s="2">
        <v>3.6393132209777832</v>
      </c>
      <c r="AE853" s="2">
        <v>11.23432731628418</v>
      </c>
      <c r="AF853" s="2">
        <v>3.0845897197723389</v>
      </c>
      <c r="AG853" s="2">
        <v>15.746084213256836</v>
      </c>
      <c r="AH853" s="2">
        <v>17.027421951293945</v>
      </c>
      <c r="AI853" s="2">
        <v>0</v>
      </c>
      <c r="AJ853" s="2">
        <v>2.6273460388183594</v>
      </c>
      <c r="AK853" s="2">
        <v>18.052419662475586</v>
      </c>
      <c r="AL853" s="2">
        <v>0</v>
      </c>
      <c r="AM853" s="2">
        <v>0</v>
      </c>
      <c r="AN853" s="2">
        <v>76.324325561523438</v>
      </c>
      <c r="AO853" s="2">
        <v>0</v>
      </c>
      <c r="AP853" s="2">
        <v>0</v>
      </c>
      <c r="AQ853" s="2">
        <v>0</v>
      </c>
      <c r="AR853" s="2">
        <v>122.72393035888672</v>
      </c>
      <c r="AS853" s="2">
        <v>508.825439453125</v>
      </c>
      <c r="AT853" s="2">
        <v>0</v>
      </c>
      <c r="AU853" s="2">
        <v>510.82070922851563</v>
      </c>
      <c r="AV853" s="2">
        <v>145.54342651367188</v>
      </c>
      <c r="AW853" s="2">
        <v>120.23210144042969</v>
      </c>
      <c r="AX853" s="2">
        <v>130.08036804199219</v>
      </c>
      <c r="AY853" s="2">
        <v>0</v>
      </c>
      <c r="AZ853" s="2">
        <v>72.393501281738281</v>
      </c>
      <c r="BA853" s="2">
        <v>0</v>
      </c>
      <c r="BB853" s="2">
        <v>0</v>
      </c>
      <c r="BC853" s="2">
        <v>0</v>
      </c>
      <c r="BD853" s="2">
        <v>0</v>
      </c>
      <c r="BE853" s="2">
        <v>0</v>
      </c>
      <c r="BF853" s="2">
        <v>0</v>
      </c>
      <c r="BG853" s="2">
        <v>0</v>
      </c>
      <c r="BH853" s="2">
        <v>16.593793869018555</v>
      </c>
      <c r="BI853" s="2">
        <v>0</v>
      </c>
      <c r="BJ853" s="2">
        <v>18.45622444152832</v>
      </c>
      <c r="BK853" s="2">
        <v>418.5936279296875</v>
      </c>
      <c r="BL853" s="2">
        <v>0</v>
      </c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</row>
    <row r="854" spans="2:76" x14ac:dyDescent="0.3">
      <c r="B854" s="89">
        <v>33572</v>
      </c>
      <c r="C854" s="2">
        <v>0</v>
      </c>
      <c r="D854" s="2">
        <v>0</v>
      </c>
      <c r="E854" s="2">
        <v>1.0923610925674438</v>
      </c>
      <c r="F854" s="2">
        <v>0</v>
      </c>
      <c r="G854" s="2">
        <v>0</v>
      </c>
      <c r="H854" s="2">
        <v>0</v>
      </c>
      <c r="I854" s="2">
        <v>0</v>
      </c>
      <c r="J854" s="2">
        <v>1.6805555820465088</v>
      </c>
      <c r="K854" s="2">
        <v>162.63323974609375</v>
      </c>
      <c r="L854" s="2">
        <v>121.64994812011719</v>
      </c>
      <c r="M854" s="2">
        <v>81.299995422363281</v>
      </c>
      <c r="N854" s="2">
        <v>0</v>
      </c>
      <c r="O854" s="2">
        <v>0</v>
      </c>
      <c r="P854" s="2">
        <v>0</v>
      </c>
      <c r="Q854" s="2">
        <v>0</v>
      </c>
      <c r="R854" s="2">
        <v>52.533393859863281</v>
      </c>
      <c r="S854" s="2">
        <v>50.327278137207031</v>
      </c>
      <c r="T854" s="2">
        <v>47.382980346679688</v>
      </c>
      <c r="U854" s="2">
        <v>0</v>
      </c>
      <c r="V854" s="2">
        <v>0</v>
      </c>
      <c r="W854" s="2">
        <v>19.135726928710938</v>
      </c>
      <c r="X854" s="2">
        <v>67.222221374511719</v>
      </c>
      <c r="Y854" s="2">
        <v>4.2854166030883789</v>
      </c>
      <c r="Z854" s="2">
        <v>1.5445142984390259</v>
      </c>
      <c r="AA854" s="2">
        <v>0.70192557573318481</v>
      </c>
      <c r="AB854" s="2">
        <v>0</v>
      </c>
      <c r="AC854" s="2">
        <v>3.8485136032104492</v>
      </c>
      <c r="AD854" s="2">
        <v>3.4673366546630859</v>
      </c>
      <c r="AE854" s="2">
        <v>10.237010955810547</v>
      </c>
      <c r="AF854" s="2">
        <v>2.6477863788604736</v>
      </c>
      <c r="AG854" s="2">
        <v>14.693613052368164</v>
      </c>
      <c r="AH854" s="2">
        <v>15.818031311035156</v>
      </c>
      <c r="AI854" s="2">
        <v>0</v>
      </c>
      <c r="AJ854" s="2">
        <v>2.5128276348114014</v>
      </c>
      <c r="AK854" s="2">
        <v>17.645833969116211</v>
      </c>
      <c r="AL854" s="2">
        <v>0</v>
      </c>
      <c r="AM854" s="2">
        <v>0</v>
      </c>
      <c r="AN854" s="2">
        <v>76.330833435058594</v>
      </c>
      <c r="AO854" s="2">
        <v>0</v>
      </c>
      <c r="AP854" s="2">
        <v>0</v>
      </c>
      <c r="AQ854" s="2">
        <v>0</v>
      </c>
      <c r="AR854" s="2">
        <v>41.667694091796875</v>
      </c>
      <c r="AS854" s="2">
        <v>306.7357177734375</v>
      </c>
      <c r="AT854" s="2">
        <v>0</v>
      </c>
      <c r="AU854" s="2">
        <v>175.936279296875</v>
      </c>
      <c r="AV854" s="2">
        <v>96.084991455078125</v>
      </c>
      <c r="AW854" s="2">
        <v>41.410205841064453</v>
      </c>
      <c r="AX854" s="2">
        <v>85.876571655273438</v>
      </c>
      <c r="AY854" s="2">
        <v>0</v>
      </c>
      <c r="AZ854" s="2">
        <v>108.34677124023438</v>
      </c>
      <c r="BA854" s="2">
        <v>0</v>
      </c>
      <c r="BB854" s="2">
        <v>0</v>
      </c>
      <c r="BC854" s="2">
        <v>0</v>
      </c>
      <c r="BD854" s="2">
        <v>0</v>
      </c>
      <c r="BE854" s="2">
        <v>0</v>
      </c>
      <c r="BF854" s="2">
        <v>0</v>
      </c>
      <c r="BG854" s="2">
        <v>0</v>
      </c>
      <c r="BH854" s="2">
        <v>9.7590713500976563</v>
      </c>
      <c r="BI854" s="2">
        <v>0</v>
      </c>
      <c r="BJ854" s="2">
        <v>28.607145309448242</v>
      </c>
      <c r="BK854" s="2">
        <v>125.3087158203125</v>
      </c>
      <c r="BL854" s="2">
        <v>0</v>
      </c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</row>
    <row r="855" spans="2:76" x14ac:dyDescent="0.3">
      <c r="B855" s="89">
        <v>33603</v>
      </c>
      <c r="C855" s="2">
        <v>0</v>
      </c>
      <c r="D855" s="2">
        <v>0</v>
      </c>
      <c r="E855" s="2">
        <v>0.97580641508102417</v>
      </c>
      <c r="F855" s="2">
        <v>0</v>
      </c>
      <c r="G855" s="2">
        <v>0</v>
      </c>
      <c r="H855" s="2">
        <v>0</v>
      </c>
      <c r="I855" s="2">
        <v>0</v>
      </c>
      <c r="J855" s="2">
        <v>0</v>
      </c>
      <c r="K855" s="2">
        <v>32.526882171630859</v>
      </c>
      <c r="L855" s="2">
        <v>24.395160675048828</v>
      </c>
      <c r="M855" s="2">
        <v>48.006992340087891</v>
      </c>
      <c r="N855" s="2">
        <v>35.553962707519531</v>
      </c>
      <c r="O855" s="2">
        <v>0</v>
      </c>
      <c r="P855" s="2">
        <v>5.0469498634338379</v>
      </c>
      <c r="Q855" s="2">
        <v>0</v>
      </c>
      <c r="R855" s="2">
        <v>10.709561347961426</v>
      </c>
      <c r="S855" s="2">
        <v>10.259818077087402</v>
      </c>
      <c r="T855" s="2">
        <v>9.6595878601074219</v>
      </c>
      <c r="U855" s="2">
        <v>0</v>
      </c>
      <c r="V855" s="2">
        <v>25.614917755126953</v>
      </c>
      <c r="W855" s="2">
        <v>5.8298807144165039</v>
      </c>
      <c r="X855" s="2">
        <v>19.516130447387695</v>
      </c>
      <c r="Y855" s="2">
        <v>0</v>
      </c>
      <c r="Z855" s="2">
        <v>0</v>
      </c>
      <c r="AA855" s="2">
        <v>0</v>
      </c>
      <c r="AB855" s="2">
        <v>0</v>
      </c>
      <c r="AC855" s="2">
        <v>0</v>
      </c>
      <c r="AD855" s="2">
        <v>3.1307122707366943</v>
      </c>
      <c r="AE855" s="2">
        <v>8.8554439544677734</v>
      </c>
      <c r="AF855" s="2">
        <v>2.1488070487976074</v>
      </c>
      <c r="AG855" s="2">
        <v>13.01075267791748</v>
      </c>
      <c r="AH855" s="2">
        <v>13.945899963378906</v>
      </c>
      <c r="AI855" s="2">
        <v>0</v>
      </c>
      <c r="AJ855" s="2">
        <v>2.2768816947937012</v>
      </c>
      <c r="AK855" s="2">
        <v>13.661291122436523</v>
      </c>
      <c r="AL855" s="2">
        <v>0</v>
      </c>
      <c r="AM855" s="2">
        <v>0</v>
      </c>
      <c r="AN855" s="2">
        <v>76.324325561523438</v>
      </c>
      <c r="AO855" s="2">
        <v>0</v>
      </c>
      <c r="AP855" s="2">
        <v>0</v>
      </c>
      <c r="AQ855" s="2">
        <v>0</v>
      </c>
      <c r="AR855" s="2">
        <v>17.531988143920898</v>
      </c>
      <c r="AS855" s="2">
        <v>127.68031311035156</v>
      </c>
      <c r="AT855" s="2">
        <v>0</v>
      </c>
      <c r="AU855" s="2">
        <v>78.015724182128906</v>
      </c>
      <c r="AV855" s="2">
        <v>42.594947814941406</v>
      </c>
      <c r="AW855" s="2">
        <v>18.36259651184082</v>
      </c>
      <c r="AX855" s="2">
        <v>38.069503784179688</v>
      </c>
      <c r="AY855" s="2">
        <v>0</v>
      </c>
      <c r="AZ855" s="2">
        <v>106.46225738525391</v>
      </c>
      <c r="BA855" s="2">
        <v>0</v>
      </c>
      <c r="BB855" s="2">
        <v>0</v>
      </c>
      <c r="BC855" s="2">
        <v>0</v>
      </c>
      <c r="BD855" s="2">
        <v>0</v>
      </c>
      <c r="BE855" s="2">
        <v>0</v>
      </c>
      <c r="BF855" s="2">
        <v>0</v>
      </c>
      <c r="BG855" s="2">
        <v>0</v>
      </c>
      <c r="BH855" s="2">
        <v>12.096891403198242</v>
      </c>
      <c r="BI855" s="2">
        <v>0</v>
      </c>
      <c r="BJ855" s="2">
        <v>27.684333801269531</v>
      </c>
      <c r="BK855" s="2">
        <v>72.476181030273438</v>
      </c>
      <c r="BL855" s="2">
        <v>0</v>
      </c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</row>
    <row r="856" spans="2:76" x14ac:dyDescent="0.3">
      <c r="B856" s="89">
        <v>33634</v>
      </c>
      <c r="C856" s="2">
        <v>0</v>
      </c>
      <c r="D856" s="2">
        <v>0</v>
      </c>
      <c r="E856" s="2">
        <v>0.89448922872543335</v>
      </c>
      <c r="F856" s="2">
        <v>0</v>
      </c>
      <c r="G856" s="2">
        <v>0</v>
      </c>
      <c r="H856" s="2">
        <v>0</v>
      </c>
      <c r="I856" s="2">
        <v>0</v>
      </c>
      <c r="J856" s="2">
        <v>0</v>
      </c>
      <c r="K856" s="2">
        <v>0</v>
      </c>
      <c r="L856" s="2">
        <v>0</v>
      </c>
      <c r="M856" s="2">
        <v>17.233280181884766</v>
      </c>
      <c r="N856" s="2">
        <v>31.876214981079102</v>
      </c>
      <c r="O856" s="2">
        <v>0</v>
      </c>
      <c r="P856" s="2">
        <v>0</v>
      </c>
      <c r="Q856" s="2">
        <v>0</v>
      </c>
      <c r="R856" s="2">
        <v>0</v>
      </c>
      <c r="S856" s="2">
        <v>0</v>
      </c>
      <c r="T856" s="2">
        <v>0</v>
      </c>
      <c r="U856" s="2">
        <v>0</v>
      </c>
      <c r="V856" s="2">
        <v>0</v>
      </c>
      <c r="W856" s="2">
        <v>2.1467742919921875</v>
      </c>
      <c r="X856" s="2">
        <v>14.637096405029297</v>
      </c>
      <c r="Y856" s="2">
        <v>0</v>
      </c>
      <c r="Z856" s="2">
        <v>0</v>
      </c>
      <c r="AA856" s="2">
        <v>0</v>
      </c>
      <c r="AB856" s="2">
        <v>0</v>
      </c>
      <c r="AC856" s="2">
        <v>0</v>
      </c>
      <c r="AD856" s="2">
        <v>3.1307122707366943</v>
      </c>
      <c r="AE856" s="2">
        <v>8.8554439544677734</v>
      </c>
      <c r="AF856" s="2">
        <v>2.1488070487976074</v>
      </c>
      <c r="AG856" s="2">
        <v>13.01075267791748</v>
      </c>
      <c r="AH856" s="2">
        <v>13.945899963378906</v>
      </c>
      <c r="AI856" s="2">
        <v>0</v>
      </c>
      <c r="AJ856" s="2">
        <v>2.2768816947937012</v>
      </c>
      <c r="AK856" s="2">
        <v>13.661291122436523</v>
      </c>
      <c r="AL856" s="2">
        <v>0</v>
      </c>
      <c r="AM856" s="2">
        <v>0</v>
      </c>
      <c r="AN856" s="2">
        <v>76.324325561523438</v>
      </c>
      <c r="AO856" s="2">
        <v>0</v>
      </c>
      <c r="AP856" s="2">
        <v>0</v>
      </c>
      <c r="AQ856" s="2">
        <v>0</v>
      </c>
      <c r="AR856" s="2">
        <v>17.531988143920898</v>
      </c>
      <c r="AS856" s="2">
        <v>51.973701477050781</v>
      </c>
      <c r="AT856" s="2">
        <v>0</v>
      </c>
      <c r="AU856" s="2">
        <v>81.544654846191406</v>
      </c>
      <c r="AV856" s="2">
        <v>28.540952682495117</v>
      </c>
      <c r="AW856" s="2">
        <v>19.193202972412109</v>
      </c>
      <c r="AX856" s="2">
        <v>25.508661270141602</v>
      </c>
      <c r="AY856" s="2">
        <v>0</v>
      </c>
      <c r="AZ856" s="2">
        <v>70.580390930175781</v>
      </c>
      <c r="BA856" s="2">
        <v>0</v>
      </c>
      <c r="BB856" s="2">
        <v>0</v>
      </c>
      <c r="BC856" s="2">
        <v>0</v>
      </c>
      <c r="BD856" s="2">
        <v>0</v>
      </c>
      <c r="BE856" s="2">
        <v>0</v>
      </c>
      <c r="BF856" s="2">
        <v>0</v>
      </c>
      <c r="BG856" s="2">
        <v>0</v>
      </c>
      <c r="BH856" s="2">
        <v>7.5219950675964355</v>
      </c>
      <c r="BI856" s="2">
        <v>0</v>
      </c>
      <c r="BJ856" s="2">
        <v>0</v>
      </c>
      <c r="BK856" s="2">
        <v>72.476181030273438</v>
      </c>
      <c r="BL856" s="2">
        <v>0</v>
      </c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</row>
    <row r="857" spans="2:76" x14ac:dyDescent="0.3">
      <c r="B857" s="89">
        <v>33663</v>
      </c>
      <c r="C857" s="2">
        <v>0</v>
      </c>
      <c r="D857" s="2">
        <v>0</v>
      </c>
      <c r="E857" s="2">
        <v>0.78232759237289429</v>
      </c>
      <c r="F857" s="2">
        <v>0</v>
      </c>
      <c r="G857" s="2">
        <v>0</v>
      </c>
      <c r="H857" s="2">
        <v>0</v>
      </c>
      <c r="I857" s="2">
        <v>0</v>
      </c>
      <c r="J857" s="2">
        <v>0</v>
      </c>
      <c r="K857" s="2">
        <v>0</v>
      </c>
      <c r="L857" s="2">
        <v>0</v>
      </c>
      <c r="M857" s="2">
        <v>18.421781539916992</v>
      </c>
      <c r="N857" s="2">
        <v>25.002311706542969</v>
      </c>
      <c r="O857" s="2">
        <v>0</v>
      </c>
      <c r="P857" s="2">
        <v>0</v>
      </c>
      <c r="Q857" s="2">
        <v>0</v>
      </c>
      <c r="R857" s="2">
        <v>0</v>
      </c>
      <c r="S857" s="2">
        <v>0</v>
      </c>
      <c r="T857" s="2">
        <v>0</v>
      </c>
      <c r="U857" s="2">
        <v>0</v>
      </c>
      <c r="V857" s="2">
        <v>14.342672348022461</v>
      </c>
      <c r="W857" s="2">
        <v>2.2948276996612549</v>
      </c>
      <c r="X857" s="2">
        <v>15.646551132202148</v>
      </c>
      <c r="Y857" s="2">
        <v>0</v>
      </c>
      <c r="Z857" s="2">
        <v>0</v>
      </c>
      <c r="AA857" s="2">
        <v>0</v>
      </c>
      <c r="AB857" s="2">
        <v>0</v>
      </c>
      <c r="AC857" s="2">
        <v>0</v>
      </c>
      <c r="AD857" s="2">
        <v>3.3466236591339111</v>
      </c>
      <c r="AE857" s="2">
        <v>9.4661645889282227</v>
      </c>
      <c r="AF857" s="2">
        <v>2.2970006465911865</v>
      </c>
      <c r="AG857" s="2">
        <v>13.908045768737793</v>
      </c>
      <c r="AH857" s="2">
        <v>14.907686233520508</v>
      </c>
      <c r="AI857" s="2">
        <v>0</v>
      </c>
      <c r="AJ857" s="2">
        <v>2.433908224105835</v>
      </c>
      <c r="AK857" s="2">
        <v>14.603448867797852</v>
      </c>
      <c r="AL857" s="2">
        <v>0</v>
      </c>
      <c r="AM857" s="2">
        <v>0</v>
      </c>
      <c r="AN857" s="2">
        <v>76.320396423339844</v>
      </c>
      <c r="AO857" s="2">
        <v>0</v>
      </c>
      <c r="AP857" s="2">
        <v>0</v>
      </c>
      <c r="AQ857" s="2">
        <v>0</v>
      </c>
      <c r="AR857" s="2">
        <v>46.852729797363281</v>
      </c>
      <c r="AS857" s="2">
        <v>20.169713973999023</v>
      </c>
      <c r="AT857" s="2">
        <v>0</v>
      </c>
      <c r="AU857" s="2">
        <v>228.48355102539063</v>
      </c>
      <c r="AV857" s="2">
        <v>29.889059066772461</v>
      </c>
      <c r="AW857" s="2">
        <v>53.778278350830078</v>
      </c>
      <c r="AX857" s="2">
        <v>26.713537216186523</v>
      </c>
      <c r="AY857" s="2">
        <v>0</v>
      </c>
      <c r="AZ857" s="2">
        <v>31.068384170532227</v>
      </c>
      <c r="BA857" s="2">
        <v>0</v>
      </c>
      <c r="BB857" s="2">
        <v>0</v>
      </c>
      <c r="BC857" s="2">
        <v>0</v>
      </c>
      <c r="BD857" s="2">
        <v>0</v>
      </c>
      <c r="BE857" s="2">
        <v>0</v>
      </c>
      <c r="BF857" s="2">
        <v>0</v>
      </c>
      <c r="BG857" s="2">
        <v>0</v>
      </c>
      <c r="BH857" s="2">
        <v>7.6831841468811035</v>
      </c>
      <c r="BI857" s="2">
        <v>0</v>
      </c>
      <c r="BJ857" s="2">
        <v>0</v>
      </c>
      <c r="BK857" s="2">
        <v>395.30697631835938</v>
      </c>
      <c r="BL857" s="2">
        <v>0</v>
      </c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</row>
    <row r="858" spans="2:76" x14ac:dyDescent="0.3">
      <c r="B858" s="89">
        <v>33694</v>
      </c>
      <c r="C858" s="2">
        <v>0</v>
      </c>
      <c r="D858" s="2">
        <v>0</v>
      </c>
      <c r="E858" s="2">
        <v>0.89448922872543335</v>
      </c>
      <c r="F858" s="2">
        <v>0</v>
      </c>
      <c r="G858" s="2">
        <v>0</v>
      </c>
      <c r="H858" s="2">
        <v>0</v>
      </c>
      <c r="I858" s="2">
        <v>0</v>
      </c>
      <c r="J858" s="2">
        <v>0</v>
      </c>
      <c r="K858" s="2">
        <v>0</v>
      </c>
      <c r="L858" s="2">
        <v>0</v>
      </c>
      <c r="M858" s="2">
        <v>3.692845344543457</v>
      </c>
      <c r="N858" s="2">
        <v>9.1134500503540039</v>
      </c>
      <c r="O858" s="2">
        <v>0</v>
      </c>
      <c r="P858" s="2">
        <v>0</v>
      </c>
      <c r="Q858" s="2">
        <v>0</v>
      </c>
      <c r="R858" s="2">
        <v>0</v>
      </c>
      <c r="S858" s="2">
        <v>0</v>
      </c>
      <c r="T858" s="2">
        <v>0</v>
      </c>
      <c r="U858" s="2">
        <v>0</v>
      </c>
      <c r="V858" s="2">
        <v>0</v>
      </c>
      <c r="W858" s="2">
        <v>4.0505690574645996</v>
      </c>
      <c r="X858" s="2">
        <v>14.637096405029297</v>
      </c>
      <c r="Y858" s="2">
        <v>0</v>
      </c>
      <c r="Z858" s="2">
        <v>0</v>
      </c>
      <c r="AA858" s="2">
        <v>0</v>
      </c>
      <c r="AB858" s="2">
        <v>0</v>
      </c>
      <c r="AC858" s="2">
        <v>0</v>
      </c>
      <c r="AD858" s="2">
        <v>3.1307122707366943</v>
      </c>
      <c r="AE858" s="2">
        <v>8.8554439544677734</v>
      </c>
      <c r="AF858" s="2">
        <v>2.1488070487976074</v>
      </c>
      <c r="AG858" s="2">
        <v>13.01075267791748</v>
      </c>
      <c r="AH858" s="2">
        <v>13.945899963378906</v>
      </c>
      <c r="AI858" s="2">
        <v>0</v>
      </c>
      <c r="AJ858" s="2">
        <v>2.2768816947937012</v>
      </c>
      <c r="AK858" s="2">
        <v>17.07661247253418</v>
      </c>
      <c r="AL858" s="2">
        <v>7.561744213104248</v>
      </c>
      <c r="AM858" s="2">
        <v>25.102619171142578</v>
      </c>
      <c r="AN858" s="2">
        <v>85.2366943359375</v>
      </c>
      <c r="AO858" s="2">
        <v>0</v>
      </c>
      <c r="AP858" s="2">
        <v>0</v>
      </c>
      <c r="AQ858" s="2">
        <v>0</v>
      </c>
      <c r="AR858" s="2">
        <v>140.25590515136719</v>
      </c>
      <c r="AS858" s="2">
        <v>17.768028259277344</v>
      </c>
      <c r="AT858" s="2">
        <v>0</v>
      </c>
      <c r="AU858" s="2">
        <v>588.83642578125</v>
      </c>
      <c r="AV858" s="2">
        <v>26.34105110168457</v>
      </c>
      <c r="AW858" s="2">
        <v>138.59469604492188</v>
      </c>
      <c r="AX858" s="2">
        <v>23.542482376098633</v>
      </c>
      <c r="AY858" s="2">
        <v>0</v>
      </c>
      <c r="AZ858" s="2">
        <v>114.74539947509766</v>
      </c>
      <c r="BA858" s="2">
        <v>0</v>
      </c>
      <c r="BB858" s="2">
        <v>0</v>
      </c>
      <c r="BC858" s="2">
        <v>0</v>
      </c>
      <c r="BD858" s="2">
        <v>0</v>
      </c>
      <c r="BE858" s="2">
        <v>0</v>
      </c>
      <c r="BF858" s="2">
        <v>0</v>
      </c>
      <c r="BG858" s="2">
        <v>0</v>
      </c>
      <c r="BH858" s="2">
        <v>7.5659012794494629</v>
      </c>
      <c r="BI858" s="2">
        <v>0</v>
      </c>
      <c r="BJ858" s="2">
        <v>0</v>
      </c>
      <c r="BK858" s="2">
        <v>423.9700927734375</v>
      </c>
      <c r="BL858" s="2">
        <v>0</v>
      </c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</row>
    <row r="859" spans="2:76" x14ac:dyDescent="0.3">
      <c r="B859" s="89">
        <v>33724</v>
      </c>
      <c r="C859" s="2">
        <v>144.31770324707031</v>
      </c>
      <c r="D859" s="2">
        <v>0</v>
      </c>
      <c r="E859" s="2">
        <v>7.8145833015441895</v>
      </c>
      <c r="F859" s="2">
        <v>0</v>
      </c>
      <c r="G859" s="2">
        <v>0</v>
      </c>
      <c r="H859" s="2">
        <v>0</v>
      </c>
      <c r="I859" s="2">
        <v>0</v>
      </c>
      <c r="J859" s="2">
        <v>1.6805555820465088</v>
      </c>
      <c r="K859" s="2">
        <v>1051.059326171875</v>
      </c>
      <c r="L859" s="2">
        <v>522.30047607421875</v>
      </c>
      <c r="M859" s="2">
        <v>0</v>
      </c>
      <c r="N859" s="2">
        <v>0</v>
      </c>
      <c r="O859" s="2">
        <v>0</v>
      </c>
      <c r="P859" s="2">
        <v>17</v>
      </c>
      <c r="Q859" s="2">
        <v>0</v>
      </c>
      <c r="R859" s="2">
        <v>319.68673706054688</v>
      </c>
      <c r="S859" s="2">
        <v>259.4810791015625</v>
      </c>
      <c r="T859" s="2">
        <v>436.8116455078125</v>
      </c>
      <c r="U859" s="2">
        <v>665.7958984375</v>
      </c>
      <c r="V859" s="2">
        <v>0</v>
      </c>
      <c r="W859" s="2">
        <v>11.852272987365723</v>
      </c>
      <c r="X859" s="2">
        <v>15.125</v>
      </c>
      <c r="Y859" s="2">
        <v>47.816448211669922</v>
      </c>
      <c r="Z859" s="2">
        <v>17.079887390136719</v>
      </c>
      <c r="AA859" s="2">
        <v>6.887575626373291</v>
      </c>
      <c r="AB859" s="2">
        <v>193.32185363769531</v>
      </c>
      <c r="AC859" s="2">
        <v>37.763164520263672</v>
      </c>
      <c r="AD859" s="2">
        <v>5.5141701698303223</v>
      </c>
      <c r="AE859" s="2">
        <v>19.810686111450195</v>
      </c>
      <c r="AF859" s="2">
        <v>6.4137873649597168</v>
      </c>
      <c r="AG859" s="2">
        <v>25.701791763305664</v>
      </c>
      <c r="AH859" s="2">
        <v>28.219430923461914</v>
      </c>
      <c r="AI859" s="2">
        <v>0</v>
      </c>
      <c r="AJ859" s="2">
        <v>3.9232501983642578</v>
      </c>
      <c r="AK859" s="2">
        <v>20.166666030883789</v>
      </c>
      <c r="AL859" s="2">
        <v>9.2589349746704102</v>
      </c>
      <c r="AM859" s="2">
        <v>54.458400726318359</v>
      </c>
      <c r="AN859" s="2">
        <v>85.237777709960938</v>
      </c>
      <c r="AO859" s="2">
        <v>0</v>
      </c>
      <c r="AP859" s="2">
        <v>0</v>
      </c>
      <c r="AQ859" s="2">
        <v>0</v>
      </c>
      <c r="AR859" s="2">
        <v>144.93110656738281</v>
      </c>
      <c r="AS859" s="2">
        <v>80.827339172363281</v>
      </c>
      <c r="AT859" s="2">
        <v>0</v>
      </c>
      <c r="AU859" s="2">
        <v>612.11083984375</v>
      </c>
      <c r="AV859" s="2">
        <v>39.851604461669922</v>
      </c>
      <c r="AW859" s="2">
        <v>144.07281494140625</v>
      </c>
      <c r="AX859" s="2">
        <v>35.617626190185547</v>
      </c>
      <c r="AY859" s="2">
        <v>0</v>
      </c>
      <c r="AZ859" s="2">
        <v>91.761672973632813</v>
      </c>
      <c r="BA859" s="2">
        <v>0</v>
      </c>
      <c r="BB859" s="2">
        <v>0</v>
      </c>
      <c r="BC859" s="2">
        <v>0</v>
      </c>
      <c r="BD859" s="2">
        <v>0</v>
      </c>
      <c r="BE859" s="2">
        <v>0</v>
      </c>
      <c r="BF859" s="2">
        <v>0</v>
      </c>
      <c r="BG859" s="2">
        <v>0</v>
      </c>
      <c r="BH859" s="2">
        <v>11.090094566345215</v>
      </c>
      <c r="BI859" s="2">
        <v>0</v>
      </c>
      <c r="BJ859" s="2">
        <v>0</v>
      </c>
      <c r="BK859" s="2">
        <v>1035.605712890625</v>
      </c>
      <c r="BL859" s="2">
        <v>83.911666870117188</v>
      </c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</row>
    <row r="860" spans="2:76" x14ac:dyDescent="0.3">
      <c r="B860" s="89">
        <v>33755</v>
      </c>
      <c r="C860" s="2">
        <v>331.04232788085938</v>
      </c>
      <c r="D860" s="2">
        <v>0</v>
      </c>
      <c r="E860" s="2">
        <v>16.344757080078125</v>
      </c>
      <c r="F860" s="2">
        <v>0</v>
      </c>
      <c r="G860" s="2">
        <v>0</v>
      </c>
      <c r="H860" s="2">
        <v>0</v>
      </c>
      <c r="I860" s="2">
        <v>0</v>
      </c>
      <c r="J860" s="2">
        <v>1.6263440847396851</v>
      </c>
      <c r="K860" s="2">
        <v>1069.0267333984375</v>
      </c>
      <c r="L860" s="2">
        <v>621.94091796875</v>
      </c>
      <c r="M860" s="2">
        <v>0</v>
      </c>
      <c r="N860" s="2">
        <v>0</v>
      </c>
      <c r="O860" s="2">
        <v>0</v>
      </c>
      <c r="P860" s="2">
        <v>309</v>
      </c>
      <c r="Q860" s="2">
        <v>0</v>
      </c>
      <c r="R860" s="2">
        <v>321.96945190429688</v>
      </c>
      <c r="S860" s="2">
        <v>304.75338745117188</v>
      </c>
      <c r="T860" s="2">
        <v>539.8028564453125</v>
      </c>
      <c r="U860" s="2">
        <v>862.8072509765625</v>
      </c>
      <c r="V860" s="2">
        <v>0</v>
      </c>
      <c r="W860" s="2">
        <v>27.719026565551758</v>
      </c>
      <c r="X860" s="2">
        <v>35.779571533203125</v>
      </c>
      <c r="Y860" s="2">
        <v>113.19725799560547</v>
      </c>
      <c r="Z860" s="2">
        <v>40.433712005615234</v>
      </c>
      <c r="AA860" s="2">
        <v>10.061849594116211</v>
      </c>
      <c r="AB860" s="2">
        <v>282.41802978515625</v>
      </c>
      <c r="AC860" s="2">
        <v>55.16705322265625</v>
      </c>
      <c r="AD860" s="2">
        <v>6.4601812362670898</v>
      </c>
      <c r="AE860" s="2">
        <v>24.428403854370117</v>
      </c>
      <c r="AF860" s="2">
        <v>8.274749755859375</v>
      </c>
      <c r="AG860" s="2">
        <v>30.917139053344727</v>
      </c>
      <c r="AH860" s="2">
        <v>34.118564605712891</v>
      </c>
      <c r="AI860" s="2">
        <v>0</v>
      </c>
      <c r="AJ860" s="2">
        <v>4.5711374282836914</v>
      </c>
      <c r="AK860" s="2">
        <v>21.955646514892578</v>
      </c>
      <c r="AL860" s="2">
        <v>10.431953430175781</v>
      </c>
      <c r="AM860" s="2">
        <v>60.410549163818359</v>
      </c>
      <c r="AN860" s="2">
        <v>85.2366943359375</v>
      </c>
      <c r="AO860" s="2">
        <v>0</v>
      </c>
      <c r="AP860" s="2">
        <v>0</v>
      </c>
      <c r="AQ860" s="2">
        <v>0</v>
      </c>
      <c r="AR860" s="2">
        <v>192.85188293457031</v>
      </c>
      <c r="AS860" s="2">
        <v>176.4849853515625</v>
      </c>
      <c r="AT860" s="2">
        <v>0</v>
      </c>
      <c r="AU860" s="2">
        <v>818.29595947265625</v>
      </c>
      <c r="AV860" s="2">
        <v>57.218616485595703</v>
      </c>
      <c r="AW860" s="2">
        <v>192.60270690917969</v>
      </c>
      <c r="AX860" s="2">
        <v>51.139511108398438</v>
      </c>
      <c r="AY860" s="2">
        <v>0</v>
      </c>
      <c r="AZ860" s="2">
        <v>77.92144775390625</v>
      </c>
      <c r="BA860" s="2">
        <v>0</v>
      </c>
      <c r="BB860" s="2">
        <v>0</v>
      </c>
      <c r="BC860" s="2">
        <v>0</v>
      </c>
      <c r="BD860" s="2">
        <v>0</v>
      </c>
      <c r="BE860" s="2">
        <v>0</v>
      </c>
      <c r="BF860" s="2">
        <v>0</v>
      </c>
      <c r="BG860" s="2">
        <v>0</v>
      </c>
      <c r="BH860" s="2">
        <v>13.93166446685791</v>
      </c>
      <c r="BI860" s="2">
        <v>0</v>
      </c>
      <c r="BJ860" s="2">
        <v>29.002635955810547</v>
      </c>
      <c r="BK860" s="2">
        <v>713.18524169921875</v>
      </c>
      <c r="BL860" s="2">
        <v>171.22962951660156</v>
      </c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</row>
    <row r="861" spans="2:76" x14ac:dyDescent="0.3">
      <c r="B861" s="89">
        <v>33785</v>
      </c>
      <c r="C861" s="2">
        <v>295.6937255859375</v>
      </c>
      <c r="D861" s="2">
        <v>0</v>
      </c>
      <c r="E861" s="2">
        <v>14.788888931274414</v>
      </c>
      <c r="F861" s="2">
        <v>0</v>
      </c>
      <c r="G861" s="2">
        <v>0</v>
      </c>
      <c r="H861" s="2">
        <v>0</v>
      </c>
      <c r="I861" s="2">
        <v>0</v>
      </c>
      <c r="J861" s="2">
        <v>1.6805555820465088</v>
      </c>
      <c r="K861" s="2">
        <v>1309.7457275390625</v>
      </c>
      <c r="L861" s="2">
        <v>834.26019287109375</v>
      </c>
      <c r="M861" s="2">
        <v>0</v>
      </c>
      <c r="N861" s="2">
        <v>0</v>
      </c>
      <c r="O861" s="2">
        <v>0</v>
      </c>
      <c r="P861" s="2">
        <v>420</v>
      </c>
      <c r="Q861" s="2">
        <v>0</v>
      </c>
      <c r="R861" s="2">
        <v>394.827880859375</v>
      </c>
      <c r="S861" s="2">
        <v>397.1905517578125</v>
      </c>
      <c r="T861" s="2">
        <v>729.0567626953125</v>
      </c>
      <c r="U861" s="2">
        <v>1186.4527587890625</v>
      </c>
      <c r="V861" s="2">
        <v>0</v>
      </c>
      <c r="W861" s="2">
        <v>40.495262145996094</v>
      </c>
      <c r="X861" s="2">
        <v>52.097221374511719</v>
      </c>
      <c r="Y861" s="2">
        <v>148.41226196289063</v>
      </c>
      <c r="Z861" s="2">
        <v>53.012401580810547</v>
      </c>
      <c r="AA861" s="2">
        <v>11.373483657836914</v>
      </c>
      <c r="AB861" s="2">
        <v>319.23321533203125</v>
      </c>
      <c r="AC861" s="2">
        <v>62.358474731445313</v>
      </c>
      <c r="AD861" s="2">
        <v>6.9985580444335938</v>
      </c>
      <c r="AE861" s="2">
        <v>26.753629684448242</v>
      </c>
      <c r="AF861" s="2">
        <v>9.1449365615844727</v>
      </c>
      <c r="AG861" s="2">
        <v>33.685054779052734</v>
      </c>
      <c r="AH861" s="2">
        <v>37.21307373046875</v>
      </c>
      <c r="AI861" s="2">
        <v>0</v>
      </c>
      <c r="AJ861" s="2">
        <v>4.94610595703125</v>
      </c>
      <c r="AK861" s="2">
        <v>25.964582443237305</v>
      </c>
      <c r="AL861" s="2">
        <v>11.208184242248535</v>
      </c>
      <c r="AM861" s="2">
        <v>67.978469848632813</v>
      </c>
      <c r="AN861" s="2">
        <v>85.237777709960938</v>
      </c>
      <c r="AO861" s="2">
        <v>0</v>
      </c>
      <c r="AP861" s="2">
        <v>0</v>
      </c>
      <c r="AQ861" s="2">
        <v>0</v>
      </c>
      <c r="AR861" s="2">
        <v>262.6876220703125</v>
      </c>
      <c r="AS861" s="2">
        <v>197.43743896484375</v>
      </c>
      <c r="AT861" s="2">
        <v>0</v>
      </c>
      <c r="AU861" s="2">
        <v>1116.060302734375</v>
      </c>
      <c r="AV861" s="2">
        <v>74.890403747558594</v>
      </c>
      <c r="AW861" s="2">
        <v>262.6876220703125</v>
      </c>
      <c r="AX861" s="2">
        <v>66.93377685546875</v>
      </c>
      <c r="AY861" s="2">
        <v>0</v>
      </c>
      <c r="AZ861" s="2">
        <v>78.369888305664063</v>
      </c>
      <c r="BA861" s="2">
        <v>0</v>
      </c>
      <c r="BB861" s="2">
        <v>0</v>
      </c>
      <c r="BC861" s="2">
        <v>0</v>
      </c>
      <c r="BD861" s="2">
        <v>0</v>
      </c>
      <c r="BE861" s="2">
        <v>0</v>
      </c>
      <c r="BF861" s="2">
        <v>0</v>
      </c>
      <c r="BG861" s="2">
        <v>0</v>
      </c>
      <c r="BH861" s="2">
        <v>16.728757858276367</v>
      </c>
      <c r="BI861" s="2">
        <v>0</v>
      </c>
      <c r="BJ861" s="2">
        <v>12.26020622253418</v>
      </c>
      <c r="BK861" s="2">
        <v>1548.2801513671875</v>
      </c>
      <c r="BL861" s="2">
        <v>495.24179077148438</v>
      </c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</row>
    <row r="862" spans="2:76" x14ac:dyDescent="0.3">
      <c r="B862" s="89">
        <v>33816</v>
      </c>
      <c r="C862" s="2">
        <v>426.67135620117188</v>
      </c>
      <c r="D862" s="2">
        <v>0</v>
      </c>
      <c r="E862" s="2">
        <v>20.817203521728516</v>
      </c>
      <c r="F862" s="2">
        <v>0</v>
      </c>
      <c r="G862" s="2">
        <v>0</v>
      </c>
      <c r="H862" s="2">
        <v>0</v>
      </c>
      <c r="I862" s="2">
        <v>0</v>
      </c>
      <c r="J862" s="2">
        <v>1.6263440847396851</v>
      </c>
      <c r="K862" s="2">
        <v>1262.9852294921875</v>
      </c>
      <c r="L862" s="2">
        <v>894.53106689453125</v>
      </c>
      <c r="M862" s="2">
        <v>0</v>
      </c>
      <c r="N862" s="2">
        <v>0</v>
      </c>
      <c r="O862" s="2">
        <v>0</v>
      </c>
      <c r="P862" s="2">
        <v>455</v>
      </c>
      <c r="Q862" s="2">
        <v>0</v>
      </c>
      <c r="R862" s="2">
        <v>377.27035522460938</v>
      </c>
      <c r="S862" s="2">
        <v>402.10940551757813</v>
      </c>
      <c r="T862" s="2">
        <v>766.2191162109375</v>
      </c>
      <c r="U862" s="2">
        <v>1273.0308837890625</v>
      </c>
      <c r="V862" s="2">
        <v>0</v>
      </c>
      <c r="W862" s="2">
        <v>27.719026565551758</v>
      </c>
      <c r="X862" s="2">
        <v>35.779571533203125</v>
      </c>
      <c r="Y862" s="2">
        <v>167.32257080078125</v>
      </c>
      <c r="Z862" s="2">
        <v>59.767105102539063</v>
      </c>
      <c r="AA862" s="2">
        <v>12.444004058837891</v>
      </c>
      <c r="AB862" s="2">
        <v>284.30783081054688</v>
      </c>
      <c r="AC862" s="2">
        <v>68.227920532226563</v>
      </c>
      <c r="AD862" s="2">
        <v>7.2484359741210938</v>
      </c>
      <c r="AE862" s="2">
        <v>28.115318298339844</v>
      </c>
      <c r="AF862" s="2">
        <v>9.7250738143920898</v>
      </c>
      <c r="AG862" s="2">
        <v>35.156494140625</v>
      </c>
      <c r="AH862" s="2">
        <v>38.894466400146484</v>
      </c>
      <c r="AI862" s="2">
        <v>0</v>
      </c>
      <c r="AJ862" s="2">
        <v>5.1143050193786621</v>
      </c>
      <c r="AK862" s="2">
        <v>30.006050109863281</v>
      </c>
      <c r="AL862" s="2">
        <v>10.001015663146973</v>
      </c>
      <c r="AM862" s="2">
        <v>58.385753631591797</v>
      </c>
      <c r="AN862" s="2">
        <v>85.2366943359375</v>
      </c>
      <c r="AO862" s="2">
        <v>0</v>
      </c>
      <c r="AP862" s="2">
        <v>0</v>
      </c>
      <c r="AQ862" s="2">
        <v>0</v>
      </c>
      <c r="AR862" s="2">
        <v>298.04379272460938</v>
      </c>
      <c r="AS862" s="2">
        <v>34.729640960693359</v>
      </c>
      <c r="AT862" s="2">
        <v>0</v>
      </c>
      <c r="AU862" s="2">
        <v>1268.039794921875</v>
      </c>
      <c r="AV862" s="2">
        <v>27.325698852539063</v>
      </c>
      <c r="AW862" s="2">
        <v>298.45913696289063</v>
      </c>
      <c r="AX862" s="2">
        <v>24.422517776489258</v>
      </c>
      <c r="AY862" s="2">
        <v>0</v>
      </c>
      <c r="AZ862" s="2">
        <v>86.4376220703125</v>
      </c>
      <c r="BA862" s="2">
        <v>0</v>
      </c>
      <c r="BB862" s="2">
        <v>0</v>
      </c>
      <c r="BC862" s="2">
        <v>0</v>
      </c>
      <c r="BD862" s="2">
        <v>0</v>
      </c>
      <c r="BE862" s="2">
        <v>0</v>
      </c>
      <c r="BF862" s="2">
        <v>0</v>
      </c>
      <c r="BG862" s="2">
        <v>0</v>
      </c>
      <c r="BH862" s="2">
        <v>21.321420669555664</v>
      </c>
      <c r="BI862" s="2">
        <v>0</v>
      </c>
      <c r="BJ862" s="2">
        <v>0</v>
      </c>
      <c r="BK862" s="2">
        <v>1934.8255615234375</v>
      </c>
      <c r="BL862" s="2">
        <v>603.148681640625</v>
      </c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</row>
    <row r="863" spans="2:76" x14ac:dyDescent="0.3">
      <c r="B863" s="89">
        <v>33847</v>
      </c>
      <c r="C863" s="2">
        <v>381.78427124023438</v>
      </c>
      <c r="D863" s="2">
        <v>0</v>
      </c>
      <c r="E863" s="2">
        <v>18.702957153320313</v>
      </c>
      <c r="F863" s="2">
        <v>0</v>
      </c>
      <c r="G863" s="2">
        <v>0</v>
      </c>
      <c r="H863" s="2">
        <v>0</v>
      </c>
      <c r="I863" s="2">
        <v>0</v>
      </c>
      <c r="J863" s="2">
        <v>1.6263440847396851</v>
      </c>
      <c r="K863" s="2">
        <v>847.171630859375</v>
      </c>
      <c r="L863" s="2">
        <v>814.17437744140625</v>
      </c>
      <c r="M863" s="2">
        <v>0</v>
      </c>
      <c r="N863" s="2">
        <v>0</v>
      </c>
      <c r="O863" s="2">
        <v>0</v>
      </c>
      <c r="P863" s="2">
        <v>0</v>
      </c>
      <c r="Q863" s="2">
        <v>0</v>
      </c>
      <c r="R863" s="2">
        <v>265.09307861328125</v>
      </c>
      <c r="S863" s="2">
        <v>295.62948608398438</v>
      </c>
      <c r="T863" s="2">
        <v>543.4757080078125</v>
      </c>
      <c r="U863" s="2">
        <v>916.31463623046875</v>
      </c>
      <c r="V863" s="2">
        <v>0</v>
      </c>
      <c r="W863" s="2">
        <v>31.542337417602539</v>
      </c>
      <c r="X863" s="2">
        <v>40.658603668212891</v>
      </c>
      <c r="Y863" s="2">
        <v>125.10367584228516</v>
      </c>
      <c r="Z863" s="2">
        <v>44.686649322509766</v>
      </c>
      <c r="AA863" s="2">
        <v>10.235729217529297</v>
      </c>
      <c r="AB863" s="2">
        <v>233.85545349121094</v>
      </c>
      <c r="AC863" s="2">
        <v>56.120403289794922</v>
      </c>
      <c r="AD863" s="2">
        <v>6.5177178382873535</v>
      </c>
      <c r="AE863" s="2">
        <v>24.697521209716797</v>
      </c>
      <c r="AF863" s="2">
        <v>8.3806123733520508</v>
      </c>
      <c r="AG863" s="2">
        <v>31.226579666137695</v>
      </c>
      <c r="AH863" s="2">
        <v>34.467170715332031</v>
      </c>
      <c r="AI863" s="2">
        <v>0</v>
      </c>
      <c r="AJ863" s="2">
        <v>4.6107845306396484</v>
      </c>
      <c r="AK863" s="2">
        <v>28.298385620117188</v>
      </c>
      <c r="AL863" s="2">
        <v>9.9603614807128906</v>
      </c>
      <c r="AM863" s="2">
        <v>21.362030029296875</v>
      </c>
      <c r="AN863" s="2">
        <v>85.2366943359375</v>
      </c>
      <c r="AO863" s="2">
        <v>0</v>
      </c>
      <c r="AP863" s="2">
        <v>0</v>
      </c>
      <c r="AQ863" s="2">
        <v>0</v>
      </c>
      <c r="AR863" s="2">
        <v>292.78421020507813</v>
      </c>
      <c r="AS863" s="2">
        <v>0</v>
      </c>
      <c r="AT863" s="2">
        <v>0</v>
      </c>
      <c r="AU863" s="2">
        <v>1241.458984375</v>
      </c>
      <c r="AV863" s="2">
        <v>32.495342254638672</v>
      </c>
      <c r="AW863" s="2">
        <v>292.20278930664063</v>
      </c>
      <c r="AX863" s="2">
        <v>29.042922973632813</v>
      </c>
      <c r="AY863" s="2">
        <v>0</v>
      </c>
      <c r="AZ863" s="2">
        <v>0</v>
      </c>
      <c r="BA863" s="2">
        <v>0</v>
      </c>
      <c r="BB863" s="2">
        <v>0</v>
      </c>
      <c r="BC863" s="2">
        <v>0</v>
      </c>
      <c r="BD863" s="2">
        <v>0</v>
      </c>
      <c r="BE863" s="2">
        <v>0</v>
      </c>
      <c r="BF863" s="2">
        <v>0</v>
      </c>
      <c r="BG863" s="2">
        <v>0</v>
      </c>
      <c r="BH863" s="2">
        <v>0</v>
      </c>
      <c r="BI863" s="2">
        <v>0</v>
      </c>
      <c r="BJ863" s="2">
        <v>0</v>
      </c>
      <c r="BK863" s="2">
        <v>1164.4102783203125</v>
      </c>
      <c r="BL863" s="2">
        <v>417.76968383789063</v>
      </c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</row>
    <row r="864" spans="2:76" x14ac:dyDescent="0.3">
      <c r="B864" s="89">
        <v>33877</v>
      </c>
      <c r="C864" s="2">
        <v>303.76040649414063</v>
      </c>
      <c r="D864" s="2">
        <v>0</v>
      </c>
      <c r="E864" s="2">
        <v>15.125</v>
      </c>
      <c r="F864" s="2">
        <v>0</v>
      </c>
      <c r="G864" s="2">
        <v>0</v>
      </c>
      <c r="H864" s="2">
        <v>0</v>
      </c>
      <c r="I864" s="2">
        <v>0</v>
      </c>
      <c r="J864" s="2">
        <v>1.6805555820465088</v>
      </c>
      <c r="K864" s="2">
        <v>153.07038879394531</v>
      </c>
      <c r="L864" s="2">
        <v>116.97080993652344</v>
      </c>
      <c r="M864" s="2">
        <v>111.93424224853516</v>
      </c>
      <c r="N864" s="2">
        <v>1.3497482538223267</v>
      </c>
      <c r="O864" s="2">
        <v>0</v>
      </c>
      <c r="P864" s="2">
        <v>0</v>
      </c>
      <c r="Q864" s="2">
        <v>0</v>
      </c>
      <c r="R864" s="2">
        <v>35.571544647216797</v>
      </c>
      <c r="S864" s="2">
        <v>57.431083679199219</v>
      </c>
      <c r="T864" s="2">
        <v>85.792778015136719</v>
      </c>
      <c r="U864" s="2">
        <v>180.61944580078125</v>
      </c>
      <c r="V864" s="2">
        <v>0</v>
      </c>
      <c r="W864" s="2">
        <v>81.978218078613281</v>
      </c>
      <c r="X864" s="2">
        <v>104.19444274902344</v>
      </c>
      <c r="Y864" s="2">
        <v>66.25653076171875</v>
      </c>
      <c r="Z864" s="2">
        <v>23.666629791259766</v>
      </c>
      <c r="AA864" s="2">
        <v>6.0790338516235352</v>
      </c>
      <c r="AB864" s="2">
        <v>138.88754272460938</v>
      </c>
      <c r="AC864" s="2">
        <v>33.330097198486328</v>
      </c>
      <c r="AD864" s="2">
        <v>0</v>
      </c>
      <c r="AE864" s="2">
        <v>0</v>
      </c>
      <c r="AF864" s="2">
        <v>0</v>
      </c>
      <c r="AG864" s="2">
        <v>0</v>
      </c>
      <c r="AH864" s="2">
        <v>0</v>
      </c>
      <c r="AI864" s="2">
        <v>0</v>
      </c>
      <c r="AJ864" s="2">
        <v>3.7388906478881836</v>
      </c>
      <c r="AK864" s="2">
        <v>26.720832824707031</v>
      </c>
      <c r="AL864" s="2">
        <v>11.182979583740234</v>
      </c>
      <c r="AM864" s="2">
        <v>0.89909720420837402</v>
      </c>
      <c r="AN864" s="2">
        <v>85.237777709960938</v>
      </c>
      <c r="AO864" s="2">
        <v>0</v>
      </c>
      <c r="AP864" s="2">
        <v>0</v>
      </c>
      <c r="AQ864" s="2">
        <v>0</v>
      </c>
      <c r="AR864" s="2">
        <v>199.2802734375</v>
      </c>
      <c r="AS864" s="2">
        <v>0</v>
      </c>
      <c r="AT864" s="2">
        <v>0</v>
      </c>
      <c r="AU864" s="2">
        <v>832.08013916015625</v>
      </c>
      <c r="AV864" s="2">
        <v>102.04257202148438</v>
      </c>
      <c r="AW864" s="2">
        <v>195.84709167480469</v>
      </c>
      <c r="AX864" s="2">
        <v>91.201202392578125</v>
      </c>
      <c r="AY864" s="2">
        <v>0</v>
      </c>
      <c r="AZ864" s="2">
        <v>0</v>
      </c>
      <c r="BA864" s="2">
        <v>0</v>
      </c>
      <c r="BB864" s="2">
        <v>0</v>
      </c>
      <c r="BC864" s="2">
        <v>0</v>
      </c>
      <c r="BD864" s="2">
        <v>0</v>
      </c>
      <c r="BE864" s="2">
        <v>0</v>
      </c>
      <c r="BF864" s="2">
        <v>0</v>
      </c>
      <c r="BG864" s="2">
        <v>0</v>
      </c>
      <c r="BH864" s="2">
        <v>0</v>
      </c>
      <c r="BI864" s="2">
        <v>0</v>
      </c>
      <c r="BJ864" s="2">
        <v>0</v>
      </c>
      <c r="BK864" s="2">
        <v>679.81207275390625</v>
      </c>
      <c r="BL864" s="2">
        <v>63.546443939208984</v>
      </c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</row>
    <row r="865" spans="2:76" x14ac:dyDescent="0.3">
      <c r="B865" s="89">
        <v>33908</v>
      </c>
      <c r="C865" s="2">
        <v>0</v>
      </c>
      <c r="D865" s="2">
        <v>0</v>
      </c>
      <c r="E865" s="2">
        <v>2.0329301357269287</v>
      </c>
      <c r="F865" s="2">
        <v>0</v>
      </c>
      <c r="G865" s="2">
        <v>0</v>
      </c>
      <c r="H865" s="2">
        <v>0</v>
      </c>
      <c r="I865" s="2">
        <v>0</v>
      </c>
      <c r="J865" s="2">
        <v>1.6263440847396851</v>
      </c>
      <c r="K865" s="2">
        <v>270.86273193359375</v>
      </c>
      <c r="L865" s="2">
        <v>202.92463684082031</v>
      </c>
      <c r="M865" s="2">
        <v>60.715415954589844</v>
      </c>
      <c r="N865" s="2">
        <v>0</v>
      </c>
      <c r="O865" s="2">
        <v>0</v>
      </c>
      <c r="P865" s="2">
        <v>0</v>
      </c>
      <c r="Q865" s="2">
        <v>0</v>
      </c>
      <c r="R865" s="2">
        <v>87.357612609863281</v>
      </c>
      <c r="S865" s="2">
        <v>84.928085327148438</v>
      </c>
      <c r="T865" s="2">
        <v>81.033599853515625</v>
      </c>
      <c r="U865" s="2">
        <v>2.6088507175445557</v>
      </c>
      <c r="V865" s="2">
        <v>0</v>
      </c>
      <c r="W865" s="2">
        <v>75.510444641113281</v>
      </c>
      <c r="X865" s="2">
        <v>48.790321350097656</v>
      </c>
      <c r="Y865" s="2">
        <v>3.0341236591339111</v>
      </c>
      <c r="Z865" s="2">
        <v>1.0837795734405518</v>
      </c>
      <c r="AA865" s="2">
        <v>1.2519351243972778</v>
      </c>
      <c r="AB865" s="2">
        <v>35.139568328857422</v>
      </c>
      <c r="AC865" s="2">
        <v>6.8641037940979004</v>
      </c>
      <c r="AD865" s="2">
        <v>0</v>
      </c>
      <c r="AE865" s="2">
        <v>0</v>
      </c>
      <c r="AF865" s="2">
        <v>0</v>
      </c>
      <c r="AG865" s="2">
        <v>0</v>
      </c>
      <c r="AH865" s="2">
        <v>0</v>
      </c>
      <c r="AI865" s="2">
        <v>0</v>
      </c>
      <c r="AJ865" s="2">
        <v>2.5623419284820557</v>
      </c>
      <c r="AK865" s="2">
        <v>18.052419662475586</v>
      </c>
      <c r="AL865" s="2">
        <v>10.618964195251465</v>
      </c>
      <c r="AM865" s="2">
        <v>0</v>
      </c>
      <c r="AN865" s="2">
        <v>85.2366943359375</v>
      </c>
      <c r="AO865" s="2">
        <v>0</v>
      </c>
      <c r="AP865" s="2">
        <v>0</v>
      </c>
      <c r="AQ865" s="2">
        <v>0</v>
      </c>
      <c r="AR865" s="2">
        <v>122.72393035888672</v>
      </c>
      <c r="AS865" s="2">
        <v>508.825439453125</v>
      </c>
      <c r="AT865" s="2">
        <v>0</v>
      </c>
      <c r="AU865" s="2">
        <v>510.82070922851563</v>
      </c>
      <c r="AV865" s="2">
        <v>145.54342651367188</v>
      </c>
      <c r="AW865" s="2">
        <v>120.23210144042969</v>
      </c>
      <c r="AX865" s="2">
        <v>130.08036804199219</v>
      </c>
      <c r="AY865" s="2">
        <v>0</v>
      </c>
      <c r="AZ865" s="2">
        <v>40.121013641357422</v>
      </c>
      <c r="BA865" s="2">
        <v>0</v>
      </c>
      <c r="BB865" s="2">
        <v>0</v>
      </c>
      <c r="BC865" s="2">
        <v>0</v>
      </c>
      <c r="BD865" s="2">
        <v>0</v>
      </c>
      <c r="BE865" s="2">
        <v>0</v>
      </c>
      <c r="BF865" s="2">
        <v>0</v>
      </c>
      <c r="BG865" s="2">
        <v>0</v>
      </c>
      <c r="BH865" s="2">
        <v>16.593793869018555</v>
      </c>
      <c r="BI865" s="2">
        <v>0</v>
      </c>
      <c r="BJ865" s="2">
        <v>18.45622444152832</v>
      </c>
      <c r="BK865" s="2">
        <v>501.543701171875</v>
      </c>
      <c r="BL865" s="2">
        <v>0</v>
      </c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</row>
    <row r="866" spans="2:76" x14ac:dyDescent="0.3">
      <c r="B866" s="89">
        <v>33938</v>
      </c>
      <c r="C866" s="2">
        <v>0</v>
      </c>
      <c r="D866" s="2">
        <v>0</v>
      </c>
      <c r="E866" s="2">
        <v>1.1763888597488403</v>
      </c>
      <c r="F866" s="2">
        <v>0</v>
      </c>
      <c r="G866" s="2">
        <v>0</v>
      </c>
      <c r="H866" s="2">
        <v>0</v>
      </c>
      <c r="I866" s="2">
        <v>0</v>
      </c>
      <c r="J866" s="2">
        <v>1.6805555820465088</v>
      </c>
      <c r="K866" s="2">
        <v>162.63323974609375</v>
      </c>
      <c r="L866" s="2">
        <v>121.64994812011719</v>
      </c>
      <c r="M866" s="2">
        <v>80.622154235839844</v>
      </c>
      <c r="N866" s="2">
        <v>0</v>
      </c>
      <c r="O866" s="2">
        <v>0</v>
      </c>
      <c r="P866" s="2">
        <v>0</v>
      </c>
      <c r="Q866" s="2">
        <v>0</v>
      </c>
      <c r="R866" s="2">
        <v>52.533393859863281</v>
      </c>
      <c r="S866" s="2">
        <v>50.327278137207031</v>
      </c>
      <c r="T866" s="2">
        <v>47.382980346679688</v>
      </c>
      <c r="U866" s="2">
        <v>0</v>
      </c>
      <c r="V866" s="2">
        <v>0</v>
      </c>
      <c r="W866" s="2">
        <v>53.335227966308594</v>
      </c>
      <c r="X866" s="2">
        <v>33.611110687255859</v>
      </c>
      <c r="Y866" s="2">
        <v>3.9525094032287598</v>
      </c>
      <c r="Z866" s="2">
        <v>1.411824107170105</v>
      </c>
      <c r="AA866" s="2">
        <v>0.97024983167648315</v>
      </c>
      <c r="AB866" s="2">
        <v>0</v>
      </c>
      <c r="AC866" s="2">
        <v>5.3196802139282227</v>
      </c>
      <c r="AD866" s="2">
        <v>0</v>
      </c>
      <c r="AE866" s="2">
        <v>0</v>
      </c>
      <c r="AF866" s="2">
        <v>0</v>
      </c>
      <c r="AG866" s="2">
        <v>0</v>
      </c>
      <c r="AH866" s="2">
        <v>0</v>
      </c>
      <c r="AI866" s="2">
        <v>0</v>
      </c>
      <c r="AJ866" s="2">
        <v>2.5740094184875488</v>
      </c>
      <c r="AK866" s="2">
        <v>17.645833969116211</v>
      </c>
      <c r="AL866" s="2">
        <v>2.1845037937164307</v>
      </c>
      <c r="AM866" s="2">
        <v>0</v>
      </c>
      <c r="AN866" s="2">
        <v>85.237777709960938</v>
      </c>
      <c r="AO866" s="2">
        <v>0</v>
      </c>
      <c r="AP866" s="2">
        <v>0</v>
      </c>
      <c r="AQ866" s="2">
        <v>0</v>
      </c>
      <c r="AR866" s="2">
        <v>41.667694091796875</v>
      </c>
      <c r="AS866" s="2">
        <v>93.575828552246094</v>
      </c>
      <c r="AT866" s="2">
        <v>0</v>
      </c>
      <c r="AU866" s="2">
        <v>175.936279296875</v>
      </c>
      <c r="AV866" s="2">
        <v>96.084991455078125</v>
      </c>
      <c r="AW866" s="2">
        <v>41.410205841064453</v>
      </c>
      <c r="AX866" s="2">
        <v>85.876571655273438</v>
      </c>
      <c r="AY866" s="2">
        <v>0</v>
      </c>
      <c r="AZ866" s="2">
        <v>0</v>
      </c>
      <c r="BA866" s="2">
        <v>0</v>
      </c>
      <c r="BB866" s="2">
        <v>0</v>
      </c>
      <c r="BC866" s="2">
        <v>0</v>
      </c>
      <c r="BD866" s="2">
        <v>0</v>
      </c>
      <c r="BE866" s="2">
        <v>0</v>
      </c>
      <c r="BF866" s="2">
        <v>0</v>
      </c>
      <c r="BG866" s="2">
        <v>0</v>
      </c>
      <c r="BH866" s="2">
        <v>9.7590713500976563</v>
      </c>
      <c r="BI866" s="2">
        <v>0</v>
      </c>
      <c r="BJ866" s="2">
        <v>0</v>
      </c>
      <c r="BK866" s="2">
        <v>211.96690368652344</v>
      </c>
      <c r="BL866" s="2">
        <v>0</v>
      </c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</row>
    <row r="867" spans="2:76" x14ac:dyDescent="0.3">
      <c r="B867" s="89">
        <v>33969</v>
      </c>
      <c r="C867" s="2">
        <v>0</v>
      </c>
      <c r="D867" s="2">
        <v>0</v>
      </c>
      <c r="E867" s="2">
        <v>1.0571236610412598</v>
      </c>
      <c r="F867" s="2">
        <v>0</v>
      </c>
      <c r="G867" s="2">
        <v>0</v>
      </c>
      <c r="H867" s="2">
        <v>0</v>
      </c>
      <c r="I867" s="2">
        <v>0</v>
      </c>
      <c r="J867" s="2">
        <v>0</v>
      </c>
      <c r="K867" s="2">
        <v>0</v>
      </c>
      <c r="L867" s="2">
        <v>0</v>
      </c>
      <c r="M867" s="2">
        <v>48.006992340087891</v>
      </c>
      <c r="N867" s="2">
        <v>55.605865478515625</v>
      </c>
      <c r="O867" s="2">
        <v>0</v>
      </c>
      <c r="P867" s="2">
        <v>0</v>
      </c>
      <c r="Q867" s="2">
        <v>0</v>
      </c>
      <c r="R867" s="2">
        <v>0</v>
      </c>
      <c r="S867" s="2">
        <v>0</v>
      </c>
      <c r="T867" s="2">
        <v>0</v>
      </c>
      <c r="U867" s="2">
        <v>0</v>
      </c>
      <c r="V867" s="2">
        <v>25.614917755126953</v>
      </c>
      <c r="W867" s="2">
        <v>16.24908447265625</v>
      </c>
      <c r="X867" s="2">
        <v>9.7580652236938477</v>
      </c>
      <c r="Y867" s="2">
        <v>0</v>
      </c>
      <c r="Z867" s="2">
        <v>0</v>
      </c>
      <c r="AA867" s="2">
        <v>0</v>
      </c>
      <c r="AB867" s="2">
        <v>0</v>
      </c>
      <c r="AC867" s="2">
        <v>0</v>
      </c>
      <c r="AD867" s="2">
        <v>3.1307122707366943</v>
      </c>
      <c r="AE867" s="2">
        <v>8.8554439544677734</v>
      </c>
      <c r="AF867" s="2">
        <v>2.1488070487976074</v>
      </c>
      <c r="AG867" s="2">
        <v>13.01075267791748</v>
      </c>
      <c r="AH867" s="2">
        <v>13.945899963378906</v>
      </c>
      <c r="AI867" s="2">
        <v>0</v>
      </c>
      <c r="AJ867" s="2">
        <v>2.2768816947937012</v>
      </c>
      <c r="AK867" s="2">
        <v>13.661291122436523</v>
      </c>
      <c r="AL867" s="2">
        <v>0</v>
      </c>
      <c r="AM867" s="2">
        <v>0</v>
      </c>
      <c r="AN867" s="2">
        <v>85.220428466796875</v>
      </c>
      <c r="AO867" s="2">
        <v>0</v>
      </c>
      <c r="AP867" s="2">
        <v>0</v>
      </c>
      <c r="AQ867" s="2">
        <v>0</v>
      </c>
      <c r="AR867" s="2">
        <v>17.531988143920898</v>
      </c>
      <c r="AS867" s="2">
        <v>127.68031311035156</v>
      </c>
      <c r="AT867" s="2">
        <v>0</v>
      </c>
      <c r="AU867" s="2">
        <v>78.015724182128906</v>
      </c>
      <c r="AV867" s="2">
        <v>42.594947814941406</v>
      </c>
      <c r="AW867" s="2">
        <v>18.36259651184082</v>
      </c>
      <c r="AX867" s="2">
        <v>38.069503784179688</v>
      </c>
      <c r="AY867" s="2">
        <v>0</v>
      </c>
      <c r="AZ867" s="2">
        <v>106.46225738525391</v>
      </c>
      <c r="BA867" s="2">
        <v>0</v>
      </c>
      <c r="BB867" s="2">
        <v>0</v>
      </c>
      <c r="BC867" s="2">
        <v>0</v>
      </c>
      <c r="BD867" s="2">
        <v>0</v>
      </c>
      <c r="BE867" s="2">
        <v>0</v>
      </c>
      <c r="BF867" s="2">
        <v>0</v>
      </c>
      <c r="BG867" s="2">
        <v>0</v>
      </c>
      <c r="BH867" s="2">
        <v>12.096891403198242</v>
      </c>
      <c r="BI867" s="2">
        <v>0</v>
      </c>
      <c r="BJ867" s="2">
        <v>27.684333801269531</v>
      </c>
      <c r="BK867" s="2">
        <v>16.26344108581543</v>
      </c>
      <c r="BL867" s="2">
        <v>0</v>
      </c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</row>
    <row r="868" spans="2:76" x14ac:dyDescent="0.3">
      <c r="B868" s="89">
        <v>34000</v>
      </c>
      <c r="C868" s="2">
        <v>0</v>
      </c>
      <c r="D868" s="2">
        <v>0</v>
      </c>
      <c r="E868" s="2">
        <v>0.89448922872543335</v>
      </c>
      <c r="F868" s="2">
        <v>0</v>
      </c>
      <c r="G868" s="2">
        <v>0</v>
      </c>
      <c r="H868" s="2">
        <v>0</v>
      </c>
      <c r="I868" s="2">
        <v>0</v>
      </c>
      <c r="J868" s="2">
        <v>0</v>
      </c>
      <c r="K868" s="2">
        <v>0</v>
      </c>
      <c r="L868" s="2">
        <v>0</v>
      </c>
      <c r="M868" s="2">
        <v>17.233280181884766</v>
      </c>
      <c r="N868" s="2">
        <v>31.876214981079102</v>
      </c>
      <c r="O868" s="2">
        <v>0</v>
      </c>
      <c r="P868" s="2">
        <v>0</v>
      </c>
      <c r="Q868" s="2">
        <v>0</v>
      </c>
      <c r="R868" s="2">
        <v>0</v>
      </c>
      <c r="S868" s="2">
        <v>0</v>
      </c>
      <c r="T868" s="2">
        <v>0</v>
      </c>
      <c r="U868" s="2">
        <v>0</v>
      </c>
      <c r="V868" s="2">
        <v>12.197580337524414</v>
      </c>
      <c r="W868" s="2">
        <v>8.3596096038818359</v>
      </c>
      <c r="X868" s="2">
        <v>8.1317205429077148</v>
      </c>
      <c r="Y868" s="2">
        <v>0</v>
      </c>
      <c r="Z868" s="2">
        <v>0</v>
      </c>
      <c r="AA868" s="2">
        <v>0</v>
      </c>
      <c r="AB868" s="2">
        <v>0</v>
      </c>
      <c r="AC868" s="2">
        <v>0</v>
      </c>
      <c r="AD868" s="2">
        <v>3.1307122707366943</v>
      </c>
      <c r="AE868" s="2">
        <v>8.8554439544677734</v>
      </c>
      <c r="AF868" s="2">
        <v>2.1488070487976074</v>
      </c>
      <c r="AG868" s="2">
        <v>13.01075267791748</v>
      </c>
      <c r="AH868" s="2">
        <v>13.945899963378906</v>
      </c>
      <c r="AI868" s="2">
        <v>0</v>
      </c>
      <c r="AJ868" s="2">
        <v>2.2768816947937012</v>
      </c>
      <c r="AK868" s="2">
        <v>13.661291122436523</v>
      </c>
      <c r="AL868" s="2">
        <v>0</v>
      </c>
      <c r="AM868" s="2">
        <v>0</v>
      </c>
      <c r="AN868" s="2">
        <v>85.2366943359375</v>
      </c>
      <c r="AO868" s="2">
        <v>0</v>
      </c>
      <c r="AP868" s="2">
        <v>0</v>
      </c>
      <c r="AQ868" s="2">
        <v>0</v>
      </c>
      <c r="AR868" s="2">
        <v>17.531988143920898</v>
      </c>
      <c r="AS868" s="2">
        <v>51.973701477050781</v>
      </c>
      <c r="AT868" s="2">
        <v>0</v>
      </c>
      <c r="AU868" s="2">
        <v>81.544654846191406</v>
      </c>
      <c r="AV868" s="2">
        <v>28.540952682495117</v>
      </c>
      <c r="AW868" s="2">
        <v>19.193202972412109</v>
      </c>
      <c r="AX868" s="2">
        <v>25.508661270141602</v>
      </c>
      <c r="AY868" s="2">
        <v>0</v>
      </c>
      <c r="AZ868" s="2">
        <v>70.580390930175781</v>
      </c>
      <c r="BA868" s="2">
        <v>0</v>
      </c>
      <c r="BB868" s="2">
        <v>0</v>
      </c>
      <c r="BC868" s="2">
        <v>0</v>
      </c>
      <c r="BD868" s="2">
        <v>0</v>
      </c>
      <c r="BE868" s="2">
        <v>0</v>
      </c>
      <c r="BF868" s="2">
        <v>0</v>
      </c>
      <c r="BG868" s="2">
        <v>0</v>
      </c>
      <c r="BH868" s="2">
        <v>7.5219950675964355</v>
      </c>
      <c r="BI868" s="2">
        <v>0</v>
      </c>
      <c r="BJ868" s="2">
        <v>0</v>
      </c>
      <c r="BK868" s="2">
        <v>1216.263427734375</v>
      </c>
      <c r="BL868" s="2">
        <v>214.53645324707031</v>
      </c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</row>
    <row r="869" spans="2:76" x14ac:dyDescent="0.3">
      <c r="B869" s="89">
        <v>34028</v>
      </c>
      <c r="C869" s="2">
        <v>0</v>
      </c>
      <c r="D869" s="2">
        <v>0</v>
      </c>
      <c r="E869" s="2">
        <v>0.8102678656578064</v>
      </c>
      <c r="F869" s="2">
        <v>0</v>
      </c>
      <c r="G869" s="2">
        <v>0</v>
      </c>
      <c r="H869" s="2">
        <v>0</v>
      </c>
      <c r="I869" s="2">
        <v>0</v>
      </c>
      <c r="J869" s="2">
        <v>0</v>
      </c>
      <c r="K869" s="2">
        <v>0</v>
      </c>
      <c r="L869" s="2">
        <v>0</v>
      </c>
      <c r="M869" s="2">
        <v>19.079702377319336</v>
      </c>
      <c r="N869" s="2">
        <v>25.895252227783203</v>
      </c>
      <c r="O869" s="2">
        <v>0</v>
      </c>
      <c r="P869" s="2">
        <v>0</v>
      </c>
      <c r="Q869" s="2">
        <v>0</v>
      </c>
      <c r="R869" s="2">
        <v>0</v>
      </c>
      <c r="S869" s="2">
        <v>0</v>
      </c>
      <c r="T869" s="2">
        <v>0</v>
      </c>
      <c r="U869" s="2">
        <v>0</v>
      </c>
      <c r="V869" s="2">
        <v>14.854910850524902</v>
      </c>
      <c r="W869" s="2">
        <v>21.607143402099609</v>
      </c>
      <c r="X869" s="2">
        <v>9.0029764175415039</v>
      </c>
      <c r="Y869" s="2">
        <v>0</v>
      </c>
      <c r="Z869" s="2">
        <v>0</v>
      </c>
      <c r="AA869" s="2">
        <v>0</v>
      </c>
      <c r="AB869" s="2">
        <v>0</v>
      </c>
      <c r="AC869" s="2">
        <v>0</v>
      </c>
      <c r="AD869" s="2">
        <v>3.4661457538604736</v>
      </c>
      <c r="AE869" s="2">
        <v>9.8042411804199219</v>
      </c>
      <c r="AF869" s="2">
        <v>2.3790364265441895</v>
      </c>
      <c r="AG869" s="2">
        <v>14.404762268066406</v>
      </c>
      <c r="AH869" s="2">
        <v>15.440103530883789</v>
      </c>
      <c r="AI869" s="2">
        <v>0</v>
      </c>
      <c r="AJ869" s="2">
        <v>2.5208334922790527</v>
      </c>
      <c r="AK869" s="2">
        <v>15.125</v>
      </c>
      <c r="AL869" s="2">
        <v>0</v>
      </c>
      <c r="AM869" s="2">
        <v>0</v>
      </c>
      <c r="AN869" s="2">
        <v>85.22216796875</v>
      </c>
      <c r="AO869" s="2">
        <v>0</v>
      </c>
      <c r="AP869" s="2">
        <v>0</v>
      </c>
      <c r="AQ869" s="2">
        <v>0</v>
      </c>
      <c r="AR869" s="2">
        <v>48.526042938232422</v>
      </c>
      <c r="AS869" s="2">
        <v>20.890060424804688</v>
      </c>
      <c r="AT869" s="2">
        <v>0</v>
      </c>
      <c r="AU869" s="2">
        <v>236.6436767578125</v>
      </c>
      <c r="AV869" s="2">
        <v>30.956523895263672</v>
      </c>
      <c r="AW869" s="2">
        <v>55.698932647705078</v>
      </c>
      <c r="AX869" s="2">
        <v>27.667593002319336</v>
      </c>
      <c r="AY869" s="2">
        <v>0</v>
      </c>
      <c r="AZ869" s="2">
        <v>32.177967071533203</v>
      </c>
      <c r="BA869" s="2">
        <v>0</v>
      </c>
      <c r="BB869" s="2">
        <v>0</v>
      </c>
      <c r="BC869" s="2">
        <v>0</v>
      </c>
      <c r="BD869" s="2">
        <v>0</v>
      </c>
      <c r="BE869" s="2">
        <v>0</v>
      </c>
      <c r="BF869" s="2">
        <v>0</v>
      </c>
      <c r="BG869" s="2">
        <v>0</v>
      </c>
      <c r="BH869" s="2">
        <v>7.9575834274291992</v>
      </c>
      <c r="BI869" s="2">
        <v>0</v>
      </c>
      <c r="BJ869" s="2">
        <v>0</v>
      </c>
      <c r="BK869" s="2">
        <v>1468.6373291015625</v>
      </c>
      <c r="BL869" s="2">
        <v>282.77261352539063</v>
      </c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</row>
    <row r="870" spans="2:76" x14ac:dyDescent="0.3">
      <c r="B870" s="89">
        <v>34059</v>
      </c>
      <c r="C870" s="2">
        <v>0</v>
      </c>
      <c r="D870" s="2">
        <v>0</v>
      </c>
      <c r="E870" s="2">
        <v>1.7076612710952759</v>
      </c>
      <c r="F870" s="2">
        <v>0</v>
      </c>
      <c r="G870" s="2">
        <v>0</v>
      </c>
      <c r="H870" s="2">
        <v>0</v>
      </c>
      <c r="I870" s="2">
        <v>0</v>
      </c>
      <c r="J870" s="2">
        <v>0</v>
      </c>
      <c r="K870" s="2">
        <v>0</v>
      </c>
      <c r="L870" s="2">
        <v>0</v>
      </c>
      <c r="M870" s="2">
        <v>4.8790326118469238</v>
      </c>
      <c r="N870" s="2">
        <v>12.100000381469727</v>
      </c>
      <c r="O870" s="2">
        <v>0</v>
      </c>
      <c r="P870" s="2">
        <v>0</v>
      </c>
      <c r="Q870" s="2">
        <v>0</v>
      </c>
      <c r="R870" s="2">
        <v>0</v>
      </c>
      <c r="S870" s="2">
        <v>0</v>
      </c>
      <c r="T870" s="2">
        <v>0</v>
      </c>
      <c r="U870" s="2">
        <v>0</v>
      </c>
      <c r="V870" s="2">
        <v>17.889785766601563</v>
      </c>
      <c r="W870" s="2">
        <v>19.516130447387695</v>
      </c>
      <c r="X870" s="2">
        <v>8.1317205429077148</v>
      </c>
      <c r="Y870" s="2">
        <v>0</v>
      </c>
      <c r="Z870" s="2">
        <v>0</v>
      </c>
      <c r="AA870" s="2">
        <v>0</v>
      </c>
      <c r="AB870" s="2">
        <v>0</v>
      </c>
      <c r="AC870" s="2">
        <v>0</v>
      </c>
      <c r="AD870" s="2">
        <v>4.696068286895752</v>
      </c>
      <c r="AE870" s="2">
        <v>13.28316593170166</v>
      </c>
      <c r="AF870" s="2">
        <v>3.2232108116149902</v>
      </c>
      <c r="AG870" s="2">
        <v>19.516128540039063</v>
      </c>
      <c r="AH870" s="2">
        <v>20.918849945068359</v>
      </c>
      <c r="AI870" s="2">
        <v>0</v>
      </c>
      <c r="AJ870" s="2">
        <v>3.4153227806091309</v>
      </c>
      <c r="AK870" s="2">
        <v>25.614919662475586</v>
      </c>
      <c r="AL870" s="2">
        <v>8.72039794921875</v>
      </c>
      <c r="AM870" s="2">
        <v>19.845462799072266</v>
      </c>
      <c r="AN870" s="2">
        <v>0</v>
      </c>
      <c r="AO870" s="2">
        <v>8.5580587387084961</v>
      </c>
      <c r="AP870" s="2">
        <v>24.908185958862305</v>
      </c>
      <c r="AQ870" s="2">
        <v>26.988414764404297</v>
      </c>
      <c r="AR870" s="2">
        <v>182.15052795410156</v>
      </c>
      <c r="AS870" s="2">
        <v>23.690706253051758</v>
      </c>
      <c r="AT870" s="2">
        <v>17.746395111083984</v>
      </c>
      <c r="AU870" s="2">
        <v>764.72265625</v>
      </c>
      <c r="AV870" s="2">
        <v>35.121402740478516</v>
      </c>
      <c r="AW870" s="2">
        <v>179.99311828613281</v>
      </c>
      <c r="AX870" s="2">
        <v>31.389976501464844</v>
      </c>
      <c r="AY870" s="2">
        <v>3.098034143447876</v>
      </c>
      <c r="AZ870" s="2">
        <v>172.11808776855469</v>
      </c>
      <c r="BA870" s="2">
        <v>18.961427688598633</v>
      </c>
      <c r="BB870" s="2">
        <v>29.542015075683594</v>
      </c>
      <c r="BC870" s="2">
        <v>11.22902774810791</v>
      </c>
      <c r="BD870" s="2">
        <v>66.355911254882813</v>
      </c>
      <c r="BE870" s="2">
        <v>172.70716857910156</v>
      </c>
      <c r="BF870" s="2">
        <v>66.355911254882813</v>
      </c>
      <c r="BG870" s="2">
        <v>43.025295257568359</v>
      </c>
      <c r="BH870" s="2">
        <v>11.348851203918457</v>
      </c>
      <c r="BI870" s="2">
        <v>0</v>
      </c>
      <c r="BJ870" s="2">
        <v>0</v>
      </c>
      <c r="BK870" s="2">
        <v>1983.30908203125</v>
      </c>
      <c r="BL870" s="2">
        <v>278.69515991210938</v>
      </c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</row>
    <row r="871" spans="2:76" x14ac:dyDescent="0.3">
      <c r="B871" s="89">
        <v>34089</v>
      </c>
      <c r="C871" s="2">
        <v>72.768051147460938</v>
      </c>
      <c r="D871" s="2">
        <v>7.4420084953308105</v>
      </c>
      <c r="E871" s="2">
        <v>5.5458331108093262</v>
      </c>
      <c r="F871" s="2">
        <v>19.958593368530273</v>
      </c>
      <c r="G871" s="2">
        <v>1.2915478944778442</v>
      </c>
      <c r="H871" s="2">
        <v>82.400627136230469</v>
      </c>
      <c r="I871" s="2">
        <v>80.876121520996094</v>
      </c>
      <c r="J871" s="2">
        <v>1.6805555820465088</v>
      </c>
      <c r="K871" s="2">
        <v>1113.9830322265625</v>
      </c>
      <c r="L871" s="2">
        <v>836.65252685546875</v>
      </c>
      <c r="M871" s="2">
        <v>5.0416669845581055</v>
      </c>
      <c r="N871" s="2">
        <v>16.678018569946289</v>
      </c>
      <c r="O871" s="2">
        <v>0</v>
      </c>
      <c r="P871" s="2">
        <v>17</v>
      </c>
      <c r="Q871" s="2">
        <v>12.922733306884766</v>
      </c>
      <c r="R871" s="2">
        <v>465.54916381835938</v>
      </c>
      <c r="S871" s="2">
        <v>383.1436767578125</v>
      </c>
      <c r="T871" s="2">
        <v>518.5303955078125</v>
      </c>
      <c r="U871" s="2">
        <v>739.5172119140625</v>
      </c>
      <c r="V871" s="2">
        <v>16.80555534362793</v>
      </c>
      <c r="W871" s="2">
        <v>20.166667938232422</v>
      </c>
      <c r="X871" s="2">
        <v>8.4027776718139648</v>
      </c>
      <c r="Y871" s="2">
        <v>75.379997253417969</v>
      </c>
      <c r="Z871" s="2">
        <v>26.925500869750977</v>
      </c>
      <c r="AA871" s="2">
        <v>10.700209617614746</v>
      </c>
      <c r="AB871" s="2">
        <v>297.62637329101563</v>
      </c>
      <c r="AC871" s="2">
        <v>58.667057037353516</v>
      </c>
      <c r="AD871" s="2">
        <v>8.8358945846557617</v>
      </c>
      <c r="AE871" s="2">
        <v>32.357021331787109</v>
      </c>
      <c r="AF871" s="2">
        <v>10.65956974029541</v>
      </c>
      <c r="AG871" s="2">
        <v>41.589405059814453</v>
      </c>
      <c r="AH871" s="2">
        <v>45.750198364257813</v>
      </c>
      <c r="AI871" s="2">
        <v>0</v>
      </c>
      <c r="AJ871" s="2">
        <v>6.2739543914794922</v>
      </c>
      <c r="AK871" s="2">
        <v>30.25</v>
      </c>
      <c r="AL871" s="2">
        <v>10.674661636352539</v>
      </c>
      <c r="AM871" s="2">
        <v>46.585002899169922</v>
      </c>
      <c r="AN871" s="2">
        <v>0</v>
      </c>
      <c r="AO871" s="2">
        <v>37.211402893066406</v>
      </c>
      <c r="AP871" s="2">
        <v>136.76461791992188</v>
      </c>
      <c r="AQ871" s="2">
        <v>39.956142425537109</v>
      </c>
      <c r="AR871" s="2">
        <v>188.22221374511719</v>
      </c>
      <c r="AS871" s="2">
        <v>107.76979064941406</v>
      </c>
      <c r="AT871" s="2">
        <v>26.273401260375977</v>
      </c>
      <c r="AU871" s="2">
        <v>794.94915771484375</v>
      </c>
      <c r="AV871" s="2">
        <v>0</v>
      </c>
      <c r="AW871" s="2">
        <v>79.509147644042969</v>
      </c>
      <c r="AX871" s="2">
        <v>0</v>
      </c>
      <c r="AY871" s="2">
        <v>30.68879508972168</v>
      </c>
      <c r="AZ871" s="2">
        <v>137.64251708984375</v>
      </c>
      <c r="BA871" s="2">
        <v>27.178314208984375</v>
      </c>
      <c r="BB871" s="2">
        <v>42.343971252441406</v>
      </c>
      <c r="BC871" s="2">
        <v>17.798101425170898</v>
      </c>
      <c r="BD871" s="2">
        <v>95.111068725585938</v>
      </c>
      <c r="BE871" s="2">
        <v>247.54936218261719</v>
      </c>
      <c r="BF871" s="2">
        <v>95.111068725585938</v>
      </c>
      <c r="BG871" s="2">
        <v>61.670192718505859</v>
      </c>
      <c r="BH871" s="2">
        <v>16.635141372680664</v>
      </c>
      <c r="BI871" s="2">
        <v>0</v>
      </c>
      <c r="BJ871" s="2">
        <v>0</v>
      </c>
      <c r="BK871" s="2">
        <v>1512.06884765625</v>
      </c>
      <c r="BL871" s="2">
        <v>0</v>
      </c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</row>
    <row r="872" spans="2:76" x14ac:dyDescent="0.3">
      <c r="B872" s="89">
        <v>34120</v>
      </c>
      <c r="C872" s="2">
        <v>42.610214233398438</v>
      </c>
      <c r="D872" s="2">
        <v>4.4070158004760742</v>
      </c>
      <c r="E872" s="2">
        <v>3.9032256603240967</v>
      </c>
      <c r="F872" s="2">
        <v>28.099950790405273</v>
      </c>
      <c r="G872" s="2">
        <v>1.2556910514831543</v>
      </c>
      <c r="H872" s="2">
        <v>87.83441162109375</v>
      </c>
      <c r="I872" s="2">
        <v>145.15576171875</v>
      </c>
      <c r="J872" s="2">
        <v>1.6263440847396851</v>
      </c>
      <c r="K872" s="2">
        <v>843.49371337890625</v>
      </c>
      <c r="L872" s="2">
        <v>681.10992431640625</v>
      </c>
      <c r="M872" s="2">
        <v>40.658603668212891</v>
      </c>
      <c r="N872" s="2">
        <v>35.628707885742188</v>
      </c>
      <c r="O872" s="2">
        <v>0</v>
      </c>
      <c r="P872" s="2">
        <v>184.7445068359375</v>
      </c>
      <c r="Q872" s="2">
        <v>0</v>
      </c>
      <c r="R872" s="2">
        <v>352.54205322265625</v>
      </c>
      <c r="S872" s="2">
        <v>319.38824462890625</v>
      </c>
      <c r="T872" s="2">
        <v>432.17535400390625</v>
      </c>
      <c r="U872" s="2">
        <v>644.318603515625</v>
      </c>
      <c r="V872" s="2">
        <v>19.516130447387695</v>
      </c>
      <c r="W872" s="2">
        <v>47.163978576660156</v>
      </c>
      <c r="X872" s="2">
        <v>17.889785766601563</v>
      </c>
      <c r="Y872" s="2">
        <v>104.33934020996094</v>
      </c>
      <c r="Z872" s="2">
        <v>37.269691467285156</v>
      </c>
      <c r="AA872" s="2">
        <v>11.391337394714355</v>
      </c>
      <c r="AB872" s="2">
        <v>316.85009765625</v>
      </c>
      <c r="AC872" s="2">
        <v>62.456363677978516</v>
      </c>
      <c r="AD872" s="2">
        <v>8.9366397857666016</v>
      </c>
      <c r="AE872" s="2">
        <v>33.117633819580078</v>
      </c>
      <c r="AF872" s="2">
        <v>11.025505065917969</v>
      </c>
      <c r="AG872" s="2">
        <v>42.322559356689453</v>
      </c>
      <c r="AH872" s="2">
        <v>46.611724853515625</v>
      </c>
      <c r="AI872" s="2">
        <v>0</v>
      </c>
      <c r="AJ872" s="2">
        <v>6.3373966217041016</v>
      </c>
      <c r="AK872" s="2">
        <v>32.933467864990234</v>
      </c>
      <c r="AL872" s="2">
        <v>12.037808418273926</v>
      </c>
      <c r="AM872" s="2">
        <v>53.059474945068359</v>
      </c>
      <c r="AN872" s="2">
        <v>0</v>
      </c>
      <c r="AO872" s="2">
        <v>53.831321716308594</v>
      </c>
      <c r="AP872" s="2">
        <v>200.91305541992188</v>
      </c>
      <c r="AQ872" s="2">
        <v>59.380191802978516</v>
      </c>
      <c r="AR872" s="2">
        <v>250.45698547363281</v>
      </c>
      <c r="AS872" s="2">
        <v>235.31330871582031</v>
      </c>
      <c r="AT872" s="2">
        <v>39.045799255371094</v>
      </c>
      <c r="AU872" s="2">
        <v>1062.7220458984375</v>
      </c>
      <c r="AV872" s="2">
        <v>76.291488647460938</v>
      </c>
      <c r="AW872" s="2">
        <v>250.13337707519531</v>
      </c>
      <c r="AX872" s="2">
        <v>68.186012268066406</v>
      </c>
      <c r="AY872" s="2">
        <v>38.212295532226563</v>
      </c>
      <c r="AZ872" s="2">
        <v>116.88217163085938</v>
      </c>
      <c r="BA872" s="2">
        <v>39.402675628662109</v>
      </c>
      <c r="BB872" s="2">
        <v>61.389595031738281</v>
      </c>
      <c r="BC872" s="2">
        <v>26.422904968261719</v>
      </c>
      <c r="BD872" s="2">
        <v>137.89048767089844</v>
      </c>
      <c r="BE872" s="2">
        <v>358.89300537109375</v>
      </c>
      <c r="BF872" s="2">
        <v>137.89048767089844</v>
      </c>
      <c r="BG872" s="2">
        <v>89.408439636230469</v>
      </c>
      <c r="BH872" s="2">
        <v>20.897497177124023</v>
      </c>
      <c r="BI872" s="2">
        <v>0</v>
      </c>
      <c r="BJ872" s="2">
        <v>38.670181274414063</v>
      </c>
      <c r="BK872" s="2">
        <v>3060.930419921875</v>
      </c>
      <c r="BL872" s="2">
        <v>773.42608642578125</v>
      </c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</row>
    <row r="873" spans="2:76" x14ac:dyDescent="0.3">
      <c r="B873" s="89">
        <v>34150</v>
      </c>
      <c r="C873" s="2">
        <v>558.78472900390625</v>
      </c>
      <c r="D873" s="2">
        <v>57.637619018554688</v>
      </c>
      <c r="E873" s="2">
        <v>30.502084732055664</v>
      </c>
      <c r="F873" s="2">
        <v>41.784324645996094</v>
      </c>
      <c r="G873" s="2">
        <v>2.5952062606811523</v>
      </c>
      <c r="H873" s="2">
        <v>144.12971496582031</v>
      </c>
      <c r="I873" s="2">
        <v>226.22666931152344</v>
      </c>
      <c r="J873" s="2">
        <v>1.6805555820465088</v>
      </c>
      <c r="K873" s="2">
        <v>1267.796630859375</v>
      </c>
      <c r="L873" s="2">
        <v>1074.3643798828125</v>
      </c>
      <c r="M873" s="2">
        <v>52.097221374511719</v>
      </c>
      <c r="N873" s="2">
        <v>65.315925598144531</v>
      </c>
      <c r="O873" s="2">
        <v>0</v>
      </c>
      <c r="P873" s="2">
        <v>299.62130737304688</v>
      </c>
      <c r="Q873" s="2">
        <v>0</v>
      </c>
      <c r="R873" s="2">
        <v>528.69464111328125</v>
      </c>
      <c r="S873" s="2">
        <v>522.30181884765625</v>
      </c>
      <c r="T873" s="2">
        <v>744.302001953125</v>
      </c>
      <c r="U873" s="2">
        <v>1138.0732421875</v>
      </c>
      <c r="V873" s="2">
        <v>23.527776718139648</v>
      </c>
      <c r="W873" s="2">
        <v>68.902778625488281</v>
      </c>
      <c r="X873" s="2">
        <v>25.208333969116211</v>
      </c>
      <c r="Y873" s="2">
        <v>129.28866577148438</v>
      </c>
      <c r="Z873" s="2">
        <v>46.181510925292969</v>
      </c>
      <c r="AA873" s="2">
        <v>14.484929084777832</v>
      </c>
      <c r="AB873" s="2">
        <v>402.89834594726563</v>
      </c>
      <c r="AC873" s="2">
        <v>79.417892456054688</v>
      </c>
      <c r="AD873" s="2">
        <v>10.244804382324219</v>
      </c>
      <c r="AE873" s="2">
        <v>38.946933746337891</v>
      </c>
      <c r="AF873" s="2">
        <v>13.251846313476563</v>
      </c>
      <c r="AG873" s="2">
        <v>49.166732788085938</v>
      </c>
      <c r="AH873" s="2">
        <v>54.286533355712891</v>
      </c>
      <c r="AI873" s="2">
        <v>0</v>
      </c>
      <c r="AJ873" s="2">
        <v>7.2448005676269531</v>
      </c>
      <c r="AK873" s="2">
        <v>38.946876525878906</v>
      </c>
      <c r="AL873" s="2">
        <v>12.943184852600098</v>
      </c>
      <c r="AM873" s="2">
        <v>64.218231201171875</v>
      </c>
      <c r="AN873" s="2">
        <v>0</v>
      </c>
      <c r="AO873" s="2">
        <v>66.282585144042969</v>
      </c>
      <c r="AP873" s="2">
        <v>246.47148132324219</v>
      </c>
      <c r="AQ873" s="2">
        <v>83.150772094726563</v>
      </c>
      <c r="AR873" s="2">
        <v>341.15277099609375</v>
      </c>
      <c r="AS873" s="2">
        <v>263.24993896484375</v>
      </c>
      <c r="AT873" s="2">
        <v>54.676284790039063</v>
      </c>
      <c r="AU873" s="2">
        <v>1449.4290771484375</v>
      </c>
      <c r="AV873" s="2">
        <v>99.853874206542969</v>
      </c>
      <c r="AW873" s="2">
        <v>341.15277099609375</v>
      </c>
      <c r="AX873" s="2">
        <v>89.245040893554688</v>
      </c>
      <c r="AY873" s="2">
        <v>56.321769714355469</v>
      </c>
      <c r="AZ873" s="2">
        <v>117.55482482910156</v>
      </c>
      <c r="BA873" s="2">
        <v>73.104324340820313</v>
      </c>
      <c r="BB873" s="2">
        <v>113.89695739746094</v>
      </c>
      <c r="BC873" s="2">
        <v>36.590606689453125</v>
      </c>
      <c r="BD873" s="2">
        <v>255.830078125</v>
      </c>
      <c r="BE873" s="2">
        <v>665.859130859375</v>
      </c>
      <c r="BF873" s="2">
        <v>255.830078125</v>
      </c>
      <c r="BG873" s="2">
        <v>165.88069152832031</v>
      </c>
      <c r="BH873" s="2">
        <v>25.093135833740234</v>
      </c>
      <c r="BI873" s="2">
        <v>0</v>
      </c>
      <c r="BJ873" s="2">
        <v>16.346940994262695</v>
      </c>
      <c r="BK873" s="2">
        <v>2315.464599609375</v>
      </c>
      <c r="BL873" s="2">
        <v>847.39581298828125</v>
      </c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</row>
    <row r="874" spans="2:76" x14ac:dyDescent="0.3">
      <c r="B874" s="89">
        <v>34181</v>
      </c>
      <c r="C874" s="2">
        <v>716.07928466796875</v>
      </c>
      <c r="D874" s="2">
        <v>73.866836547851563</v>
      </c>
      <c r="E874" s="2">
        <v>38.544357299804688</v>
      </c>
      <c r="F874" s="2">
        <v>58.898651123046875</v>
      </c>
      <c r="G874" s="2">
        <v>3.7671811580657959</v>
      </c>
      <c r="H874" s="2">
        <v>184.95100402832031</v>
      </c>
      <c r="I874" s="2">
        <v>315.43096923828125</v>
      </c>
      <c r="J874" s="2">
        <v>1.6263440847396851</v>
      </c>
      <c r="K874" s="2">
        <v>1269.751220703125</v>
      </c>
      <c r="L874" s="2">
        <v>1114.1334228515625</v>
      </c>
      <c r="M874" s="2">
        <v>76.43817138671875</v>
      </c>
      <c r="N874" s="2">
        <v>0</v>
      </c>
      <c r="O874" s="2">
        <v>0</v>
      </c>
      <c r="P874" s="2">
        <v>239.54109191894531</v>
      </c>
      <c r="Q874" s="2">
        <v>0</v>
      </c>
      <c r="R874" s="2">
        <v>522.4879150390625</v>
      </c>
      <c r="S874" s="2">
        <v>562.6650390625</v>
      </c>
      <c r="T874" s="2">
        <v>821.1331787109375</v>
      </c>
      <c r="U874" s="2">
        <v>1279.71923828125</v>
      </c>
      <c r="V874" s="2">
        <v>0</v>
      </c>
      <c r="W874" s="2">
        <v>47.163978576660156</v>
      </c>
      <c r="X874" s="2">
        <v>17.889785766601563</v>
      </c>
      <c r="Y874" s="2">
        <v>168.25724792480469</v>
      </c>
      <c r="Z874" s="2">
        <v>60.100971221923828</v>
      </c>
      <c r="AA874" s="2">
        <v>16.984169006347656</v>
      </c>
      <c r="AB874" s="2">
        <v>379.07708740234375</v>
      </c>
      <c r="AC874" s="2">
        <v>93.120704650878906</v>
      </c>
      <c r="AD874" s="2">
        <v>11.018642425537109</v>
      </c>
      <c r="AE874" s="2">
        <v>42.855808258056641</v>
      </c>
      <c r="AF874" s="2">
        <v>14.856215476989746</v>
      </c>
      <c r="AG874" s="2">
        <v>53.519882202148438</v>
      </c>
      <c r="AH874" s="2">
        <v>59.226207733154297</v>
      </c>
      <c r="AI874" s="2">
        <v>0</v>
      </c>
      <c r="AJ874" s="2">
        <v>7.7720541954040527</v>
      </c>
      <c r="AK874" s="2">
        <v>45.009075164794922</v>
      </c>
      <c r="AL874" s="2">
        <v>11.549954414367676</v>
      </c>
      <c r="AM874" s="2">
        <v>76.96673583984375</v>
      </c>
      <c r="AN874" s="2">
        <v>0</v>
      </c>
      <c r="AO874" s="2">
        <v>91.234786987304688</v>
      </c>
      <c r="AP874" s="2">
        <v>343.9989013671875</v>
      </c>
      <c r="AQ874" s="2">
        <v>97.117134094238281</v>
      </c>
      <c r="AR874" s="2">
        <v>387.06988525390625</v>
      </c>
      <c r="AS874" s="2">
        <v>46.306190490722656</v>
      </c>
      <c r="AT874" s="2">
        <v>63.859954833984375</v>
      </c>
      <c r="AU874" s="2">
        <v>1646.804931640625</v>
      </c>
      <c r="AV874" s="2">
        <v>36.43426513671875</v>
      </c>
      <c r="AW874" s="2">
        <v>387.6092529296875</v>
      </c>
      <c r="AX874" s="2">
        <v>32.563358306884766</v>
      </c>
      <c r="AY874" s="2">
        <v>60.818790435791016</v>
      </c>
      <c r="AZ874" s="2">
        <v>129.65643310546875</v>
      </c>
      <c r="BA874" s="2">
        <v>85.681877136230469</v>
      </c>
      <c r="BB874" s="2">
        <v>133.49285888671875</v>
      </c>
      <c r="BC874" s="2">
        <v>43.396003723144531</v>
      </c>
      <c r="BD874" s="2">
        <v>299.84548950195313</v>
      </c>
      <c r="BE874" s="2">
        <v>780.41973876953125</v>
      </c>
      <c r="BF874" s="2">
        <v>299.84548950195313</v>
      </c>
      <c r="BG874" s="2">
        <v>194.42036437988281</v>
      </c>
      <c r="BH874" s="2">
        <v>31.982131958007813</v>
      </c>
      <c r="BI874" s="2">
        <v>0</v>
      </c>
      <c r="BJ874" s="2">
        <v>0</v>
      </c>
      <c r="BK874" s="2">
        <v>2495.16796875</v>
      </c>
      <c r="BL874" s="2">
        <v>1029.1414794921875</v>
      </c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</row>
    <row r="875" spans="2:76" x14ac:dyDescent="0.3">
      <c r="B875" s="89">
        <v>34212</v>
      </c>
      <c r="C875" s="2">
        <v>565.31719970703125</v>
      </c>
      <c r="D875" s="2">
        <v>58.277843475341797</v>
      </c>
      <c r="E875" s="2">
        <v>30.981853485107422</v>
      </c>
      <c r="F875" s="2">
        <v>42.406993865966797</v>
      </c>
      <c r="G875" s="2">
        <v>2.5114901065826416</v>
      </c>
      <c r="H875" s="2">
        <v>144.05207824707031</v>
      </c>
      <c r="I875" s="2">
        <v>258.60931396484375</v>
      </c>
      <c r="J875" s="2">
        <v>1.6263440847396851</v>
      </c>
      <c r="K875" s="2">
        <v>904.38763427734375</v>
      </c>
      <c r="L875" s="2">
        <v>814.17437744140625</v>
      </c>
      <c r="M875" s="2">
        <v>120.34946441650391</v>
      </c>
      <c r="N875" s="2">
        <v>95.954299926757813</v>
      </c>
      <c r="O875" s="2">
        <v>0</v>
      </c>
      <c r="P875" s="2">
        <v>239.02073669433594</v>
      </c>
      <c r="Q875" s="2">
        <v>0</v>
      </c>
      <c r="R875" s="2">
        <v>365.55923461914063</v>
      </c>
      <c r="S875" s="2">
        <v>413.55111694335938</v>
      </c>
      <c r="T875" s="2">
        <v>581.0357666015625</v>
      </c>
      <c r="U875" s="2">
        <v>916.31463623046875</v>
      </c>
      <c r="V875" s="2">
        <v>0</v>
      </c>
      <c r="W875" s="2">
        <v>53.669353485107422</v>
      </c>
      <c r="X875" s="2">
        <v>19.516130447387695</v>
      </c>
      <c r="Y875" s="2">
        <v>125.79390716552734</v>
      </c>
      <c r="Z875" s="2">
        <v>44.933193206787109</v>
      </c>
      <c r="AA875" s="2">
        <v>13.970210075378418</v>
      </c>
      <c r="AB875" s="2">
        <v>311.8072509765625</v>
      </c>
      <c r="AC875" s="2">
        <v>76.595787048339844</v>
      </c>
      <c r="AD875" s="2">
        <v>9.8966579437255859</v>
      </c>
      <c r="AE875" s="2">
        <v>37.607936859130859</v>
      </c>
      <c r="AF875" s="2">
        <v>12.79185676574707</v>
      </c>
      <c r="AG875" s="2">
        <v>47.485683441162109</v>
      </c>
      <c r="AH875" s="2">
        <v>52.428302764892578</v>
      </c>
      <c r="AI875" s="2">
        <v>0</v>
      </c>
      <c r="AJ875" s="2">
        <v>6.9989213943481445</v>
      </c>
      <c r="AK875" s="2">
        <v>42.447578430175781</v>
      </c>
      <c r="AL875" s="2">
        <v>11.501168251037598</v>
      </c>
      <c r="AM875" s="2">
        <v>77.954734802246094</v>
      </c>
      <c r="AN875" s="2">
        <v>0</v>
      </c>
      <c r="AO875" s="2">
        <v>69.244361877441406</v>
      </c>
      <c r="AP875" s="2">
        <v>252.91993713378906</v>
      </c>
      <c r="AQ875" s="2">
        <v>88.792808532714844</v>
      </c>
      <c r="AR875" s="2">
        <v>380.23922729492188</v>
      </c>
      <c r="AS875" s="2">
        <v>110.38617706298828</v>
      </c>
      <c r="AT875" s="2">
        <v>58.386245727539063</v>
      </c>
      <c r="AU875" s="2">
        <v>1612.284423828125</v>
      </c>
      <c r="AV875" s="2">
        <v>43.327125549316406</v>
      </c>
      <c r="AW875" s="2">
        <v>379.484130859375</v>
      </c>
      <c r="AX875" s="2">
        <v>38.723896026611328</v>
      </c>
      <c r="AY875" s="2">
        <v>66.200965881347656</v>
      </c>
      <c r="AZ875" s="2">
        <v>148.58876037597656</v>
      </c>
      <c r="BA875" s="2">
        <v>58.405422210693359</v>
      </c>
      <c r="BB875" s="2">
        <v>90.995986938476563</v>
      </c>
      <c r="BC875" s="2">
        <v>38.952671051025391</v>
      </c>
      <c r="BD875" s="2">
        <v>204.39097595214844</v>
      </c>
      <c r="BE875" s="2">
        <v>531.97650146484375</v>
      </c>
      <c r="BF875" s="2">
        <v>204.39097595214844</v>
      </c>
      <c r="BG875" s="2">
        <v>132.52748107910156</v>
      </c>
      <c r="BH875" s="2">
        <v>31.003988265991211</v>
      </c>
      <c r="BI875" s="2">
        <v>0</v>
      </c>
      <c r="BJ875" s="2">
        <v>0</v>
      </c>
      <c r="BK875" s="2">
        <v>2197.50244140625</v>
      </c>
      <c r="BL875" s="2">
        <v>709.8790283203125</v>
      </c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</row>
    <row r="876" spans="2:76" x14ac:dyDescent="0.3">
      <c r="B876" s="89">
        <v>34242</v>
      </c>
      <c r="C876" s="2">
        <v>509.54443359375</v>
      </c>
      <c r="D876" s="2">
        <v>52.539955139160156</v>
      </c>
      <c r="E876" s="2">
        <v>28.107292175292969</v>
      </c>
      <c r="F876" s="2">
        <v>24.521732330322266</v>
      </c>
      <c r="G876" s="2">
        <v>2.5952062606811523</v>
      </c>
      <c r="H876" s="2">
        <v>69.228805541992188</v>
      </c>
      <c r="I876" s="2">
        <v>110.59108734130859</v>
      </c>
      <c r="J876" s="2">
        <v>1.6805555820465088</v>
      </c>
      <c r="K876" s="2">
        <v>153.07038879394531</v>
      </c>
      <c r="L876" s="2">
        <v>116.97080993652344</v>
      </c>
      <c r="M876" s="2">
        <v>147.88888549804688</v>
      </c>
      <c r="N876" s="2">
        <v>104.23436737060547</v>
      </c>
      <c r="O876" s="2">
        <v>0</v>
      </c>
      <c r="P876" s="2">
        <v>20.328569412231445</v>
      </c>
      <c r="Q876" s="2">
        <v>0</v>
      </c>
      <c r="R876" s="2">
        <v>48.082103729248047</v>
      </c>
      <c r="S876" s="2">
        <v>80.143638610839844</v>
      </c>
      <c r="T876" s="2">
        <v>99.958457946777344</v>
      </c>
      <c r="U876" s="2">
        <v>193.5670166015625</v>
      </c>
      <c r="V876" s="2">
        <v>0</v>
      </c>
      <c r="W876" s="2">
        <v>139.48611450195313</v>
      </c>
      <c r="X876" s="2">
        <v>52.097221374511719</v>
      </c>
      <c r="Y876" s="2">
        <v>66.628013610839844</v>
      </c>
      <c r="Z876" s="2">
        <v>23.799320220947266</v>
      </c>
      <c r="AA876" s="2">
        <v>8.2969551086425781</v>
      </c>
      <c r="AB876" s="2">
        <v>185.18338012695313</v>
      </c>
      <c r="AC876" s="2">
        <v>45.490501403808594</v>
      </c>
      <c r="AD876" s="2">
        <v>7.9412517547607422</v>
      </c>
      <c r="AE876" s="2">
        <v>28.172500610351563</v>
      </c>
      <c r="AF876" s="2">
        <v>9.0135021209716797</v>
      </c>
      <c r="AG876" s="2">
        <v>36.777877807617188</v>
      </c>
      <c r="AH876" s="2">
        <v>40.329715728759766</v>
      </c>
      <c r="AI876" s="2">
        <v>0</v>
      </c>
      <c r="AJ876" s="2">
        <v>5.6574783325195313</v>
      </c>
      <c r="AK876" s="2">
        <v>40.081249237060547</v>
      </c>
      <c r="AL876" s="2">
        <v>12.905376434326172</v>
      </c>
      <c r="AM876" s="2">
        <v>45.387603759765625</v>
      </c>
      <c r="AN876" s="2">
        <v>0</v>
      </c>
      <c r="AO876" s="2">
        <v>36.514640808105469</v>
      </c>
      <c r="AP876" s="2">
        <v>120.09022521972656</v>
      </c>
      <c r="AQ876" s="2">
        <v>40.141750335693359</v>
      </c>
      <c r="AR876" s="2">
        <v>258.8055419921875</v>
      </c>
      <c r="AS876" s="2">
        <v>529.7401123046875</v>
      </c>
      <c r="AT876" s="2">
        <v>26.395448684692383</v>
      </c>
      <c r="AU876" s="2">
        <v>1080.62353515625</v>
      </c>
      <c r="AV876" s="2">
        <v>136.0567626953125</v>
      </c>
      <c r="AW876" s="2">
        <v>254.34687805175781</v>
      </c>
      <c r="AX876" s="2">
        <v>121.60160064697266</v>
      </c>
      <c r="AY876" s="2">
        <v>59.232250213623047</v>
      </c>
      <c r="AZ876" s="2">
        <v>171.01078796386719</v>
      </c>
      <c r="BA876" s="2">
        <v>13.82552433013916</v>
      </c>
      <c r="BB876" s="2">
        <v>21.540246963500977</v>
      </c>
      <c r="BC876" s="2">
        <v>17.677402496337891</v>
      </c>
      <c r="BD876" s="2">
        <v>48.382705688476563</v>
      </c>
      <c r="BE876" s="2">
        <v>125.92759704589844</v>
      </c>
      <c r="BF876" s="2">
        <v>48.382705688476563</v>
      </c>
      <c r="BG876" s="2">
        <v>31.371435165405273</v>
      </c>
      <c r="BH876" s="2">
        <v>30.039289474487305</v>
      </c>
      <c r="BI876" s="2">
        <v>0</v>
      </c>
      <c r="BJ876" s="2">
        <v>49.040821075439453</v>
      </c>
      <c r="BK876" s="2">
        <v>1208.14892578125</v>
      </c>
      <c r="BL876" s="2">
        <v>113.85416412353516</v>
      </c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</row>
    <row r="877" spans="2:76" x14ac:dyDescent="0.3">
      <c r="B877" s="89">
        <v>34273</v>
      </c>
      <c r="C877" s="2">
        <v>50.741931915283203</v>
      </c>
      <c r="D877" s="2">
        <v>5.262108325958252</v>
      </c>
      <c r="E877" s="2">
        <v>4.3911290168762207</v>
      </c>
      <c r="F877" s="2">
        <v>3.4269607067108154</v>
      </c>
      <c r="G877" s="2">
        <v>0</v>
      </c>
      <c r="H877" s="2">
        <v>16.166830062866211</v>
      </c>
      <c r="I877" s="2">
        <v>22.702302932739258</v>
      </c>
      <c r="J877" s="2">
        <v>1.6263440847396851</v>
      </c>
      <c r="K877" s="2">
        <v>294.78176879882813</v>
      </c>
      <c r="L877" s="2">
        <v>218.45133972167969</v>
      </c>
      <c r="M877" s="2">
        <v>177.27149963378906</v>
      </c>
      <c r="N877" s="2">
        <v>54.143943786621094</v>
      </c>
      <c r="O877" s="2">
        <v>0</v>
      </c>
      <c r="P877" s="2">
        <v>0</v>
      </c>
      <c r="Q877" s="2">
        <v>0</v>
      </c>
      <c r="R877" s="2">
        <v>124.00211334228516</v>
      </c>
      <c r="S877" s="2">
        <v>124.96923828125</v>
      </c>
      <c r="T877" s="2">
        <v>120.00223541259766</v>
      </c>
      <c r="U877" s="2">
        <v>25.227334976196289</v>
      </c>
      <c r="V877" s="2">
        <v>0</v>
      </c>
      <c r="W877" s="2">
        <v>128.48118591308594</v>
      </c>
      <c r="X877" s="2">
        <v>48.790321350097656</v>
      </c>
      <c r="Y877" s="2">
        <v>22.806257247924805</v>
      </c>
      <c r="Z877" s="2">
        <v>8.1463251113891602</v>
      </c>
      <c r="AA877" s="2">
        <v>3.2354562282562256</v>
      </c>
      <c r="AB877" s="2">
        <v>89.994224548339844</v>
      </c>
      <c r="AC877" s="2">
        <v>17.739341735839844</v>
      </c>
      <c r="AD877" s="2">
        <v>5.9005084037780762</v>
      </c>
      <c r="AE877" s="2">
        <v>18.916706085205078</v>
      </c>
      <c r="AF877" s="2">
        <v>5.4392786026000977</v>
      </c>
      <c r="AG877" s="2">
        <v>25.993789672851563</v>
      </c>
      <c r="AH877" s="2">
        <v>28.216339111328125</v>
      </c>
      <c r="AI877" s="2">
        <v>0</v>
      </c>
      <c r="AJ877" s="2">
        <v>4.2452731132507324</v>
      </c>
      <c r="AK877" s="2">
        <v>27.078628540039063</v>
      </c>
      <c r="AL877" s="2">
        <v>12.074398040771484</v>
      </c>
      <c r="AM877" s="2">
        <v>22.46794319152832</v>
      </c>
      <c r="AN877" s="2">
        <v>0</v>
      </c>
      <c r="AO877" s="2">
        <v>18.964031219482422</v>
      </c>
      <c r="AP877" s="2">
        <v>52.073448181152344</v>
      </c>
      <c r="AQ877" s="2">
        <v>22.198202133178711</v>
      </c>
      <c r="AR877" s="2">
        <v>159.38172912597656</v>
      </c>
      <c r="AS877" s="2">
        <v>678.43389892578125</v>
      </c>
      <c r="AT877" s="2">
        <v>14.596561431884766</v>
      </c>
      <c r="AU877" s="2">
        <v>663.40350341796875</v>
      </c>
      <c r="AV877" s="2">
        <v>194.05790710449219</v>
      </c>
      <c r="AW877" s="2">
        <v>156.14558410644531</v>
      </c>
      <c r="AX877" s="2">
        <v>173.44049072265625</v>
      </c>
      <c r="AY877" s="2">
        <v>36.821220397949219</v>
      </c>
      <c r="AZ877" s="2">
        <v>108.59025573730469</v>
      </c>
      <c r="BA877" s="2">
        <v>10.44621753692627</v>
      </c>
      <c r="BB877" s="2">
        <v>16.2752685546875</v>
      </c>
      <c r="BC877" s="2">
        <v>9.607086181640625</v>
      </c>
      <c r="BD877" s="2">
        <v>36.556755065917969</v>
      </c>
      <c r="BE877" s="2">
        <v>95.147720336914063</v>
      </c>
      <c r="BF877" s="2">
        <v>36.556755065917969</v>
      </c>
      <c r="BG877" s="2">
        <v>23.703466415405273</v>
      </c>
      <c r="BH877" s="2">
        <v>24.890691757202148</v>
      </c>
      <c r="BI877" s="2">
        <v>0</v>
      </c>
      <c r="BJ877" s="2">
        <v>24.608297348022461</v>
      </c>
      <c r="BK877" s="2">
        <v>342.3416748046875</v>
      </c>
      <c r="BL877" s="2">
        <v>0</v>
      </c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</row>
    <row r="878" spans="2:76" x14ac:dyDescent="0.3">
      <c r="B878" s="89">
        <v>34303</v>
      </c>
      <c r="C878" s="2">
        <v>0</v>
      </c>
      <c r="D878" s="2">
        <v>0</v>
      </c>
      <c r="E878" s="2">
        <v>2.1427083015441895</v>
      </c>
      <c r="F878" s="2">
        <v>0</v>
      </c>
      <c r="G878" s="2">
        <v>0</v>
      </c>
      <c r="H878" s="2">
        <v>0</v>
      </c>
      <c r="I878" s="2">
        <v>0</v>
      </c>
      <c r="J878" s="2">
        <v>0</v>
      </c>
      <c r="K878" s="2">
        <v>112.59722137451172</v>
      </c>
      <c r="L878" s="2">
        <v>85.708328247070313</v>
      </c>
      <c r="M878" s="2">
        <v>164.69444274902344</v>
      </c>
      <c r="N878" s="2">
        <v>45.569980621337891</v>
      </c>
      <c r="O878" s="2">
        <v>0</v>
      </c>
      <c r="P878" s="2">
        <v>0</v>
      </c>
      <c r="Q878" s="2">
        <v>0</v>
      </c>
      <c r="R878" s="2">
        <v>50.091602325439453</v>
      </c>
      <c r="S878" s="2">
        <v>47.988025665283203</v>
      </c>
      <c r="T878" s="2">
        <v>45.180580139160156</v>
      </c>
      <c r="U878" s="2">
        <v>0</v>
      </c>
      <c r="V878" s="2">
        <v>0</v>
      </c>
      <c r="W878" s="2">
        <v>90.75</v>
      </c>
      <c r="X878" s="2">
        <v>33.611110687255859</v>
      </c>
      <c r="Y878" s="2">
        <v>0</v>
      </c>
      <c r="Z878" s="2">
        <v>0</v>
      </c>
      <c r="AA878" s="2">
        <v>0</v>
      </c>
      <c r="AB878" s="2">
        <v>0</v>
      </c>
      <c r="AC878" s="2">
        <v>0</v>
      </c>
      <c r="AD878" s="2">
        <v>4.8526039123535156</v>
      </c>
      <c r="AE878" s="2">
        <v>13.725937843322754</v>
      </c>
      <c r="AF878" s="2">
        <v>3.3306510448455811</v>
      </c>
      <c r="AG878" s="2">
        <v>20.166666030883789</v>
      </c>
      <c r="AH878" s="2">
        <v>21.616146087646484</v>
      </c>
      <c r="AI878" s="2">
        <v>0</v>
      </c>
      <c r="AJ878" s="2">
        <v>3.5291666984558105</v>
      </c>
      <c r="AK878" s="2">
        <v>26.46875</v>
      </c>
      <c r="AL878" s="2">
        <v>11.43083667755127</v>
      </c>
      <c r="AM878" s="2">
        <v>22.120311737060547</v>
      </c>
      <c r="AN878" s="2">
        <v>0</v>
      </c>
      <c r="AO878" s="2">
        <v>7.9164161682128906</v>
      </c>
      <c r="AP878" s="2">
        <v>14.487312316894531</v>
      </c>
      <c r="AQ878" s="2">
        <v>11.469071388244629</v>
      </c>
      <c r="AR878" s="2">
        <v>54.113887786865234</v>
      </c>
      <c r="AS878" s="2">
        <v>408.98095703125</v>
      </c>
      <c r="AT878" s="2">
        <v>7.5415568351745605</v>
      </c>
      <c r="AU878" s="2">
        <v>228.48867797851563</v>
      </c>
      <c r="AV878" s="2">
        <v>128.11332702636719</v>
      </c>
      <c r="AW878" s="2">
        <v>53.779487609863281</v>
      </c>
      <c r="AX878" s="2">
        <v>114.50209808349609</v>
      </c>
      <c r="AY878" s="2">
        <v>30.913938522338867</v>
      </c>
      <c r="AZ878" s="2">
        <v>164.88491821289063</v>
      </c>
      <c r="BA878" s="2">
        <v>9.9030265808105469</v>
      </c>
      <c r="BB878" s="2">
        <v>15.428971290588379</v>
      </c>
      <c r="BC878" s="2">
        <v>4.8177676200866699</v>
      </c>
      <c r="BD878" s="2">
        <v>34.655841827392578</v>
      </c>
      <c r="BE878" s="2">
        <v>90.200141906738281</v>
      </c>
      <c r="BF878" s="2">
        <v>34.655841827392578</v>
      </c>
      <c r="BG878" s="2">
        <v>22.470912933349609</v>
      </c>
      <c r="BH878" s="2">
        <v>14.638606071472168</v>
      </c>
      <c r="BI878" s="2">
        <v>870.00189208984375</v>
      </c>
      <c r="BJ878" s="2">
        <v>38.142860412597656</v>
      </c>
      <c r="BK878" s="2">
        <v>0</v>
      </c>
      <c r="BL878" s="2">
        <v>0</v>
      </c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</row>
    <row r="879" spans="2:76" x14ac:dyDescent="0.3">
      <c r="B879" s="89">
        <v>34334</v>
      </c>
      <c r="C879" s="2">
        <v>0</v>
      </c>
      <c r="D879" s="2">
        <v>0</v>
      </c>
      <c r="E879" s="2">
        <v>1.9516128301620483</v>
      </c>
      <c r="F879" s="2">
        <v>0</v>
      </c>
      <c r="G879" s="2">
        <v>0</v>
      </c>
      <c r="H879" s="2">
        <v>0</v>
      </c>
      <c r="I879" s="2">
        <v>0</v>
      </c>
      <c r="J879" s="2">
        <v>0</v>
      </c>
      <c r="K879" s="2">
        <v>55.295700073242188</v>
      </c>
      <c r="L879" s="2">
        <v>42.284946441650391</v>
      </c>
      <c r="M879" s="2">
        <v>63.427421569824219</v>
      </c>
      <c r="N879" s="2">
        <v>60.264682769775391</v>
      </c>
      <c r="O879" s="2">
        <v>0</v>
      </c>
      <c r="P879" s="2">
        <v>3.4051303863525391</v>
      </c>
      <c r="Q879" s="2">
        <v>0</v>
      </c>
      <c r="R879" s="2">
        <v>24.406660079956055</v>
      </c>
      <c r="S879" s="2">
        <v>23.3817138671875</v>
      </c>
      <c r="T879" s="2">
        <v>22.013811111450195</v>
      </c>
      <c r="U879" s="2">
        <v>0</v>
      </c>
      <c r="V879" s="2">
        <v>34.153224945068359</v>
      </c>
      <c r="W879" s="2">
        <v>27.647850036621094</v>
      </c>
      <c r="X879" s="2">
        <v>9.7580652236938477</v>
      </c>
      <c r="Y879" s="2">
        <v>0</v>
      </c>
      <c r="Z879" s="2">
        <v>0</v>
      </c>
      <c r="AA879" s="2">
        <v>0</v>
      </c>
      <c r="AB879" s="2">
        <v>0</v>
      </c>
      <c r="AC879" s="2">
        <v>0</v>
      </c>
      <c r="AD879" s="2">
        <v>4.696068286895752</v>
      </c>
      <c r="AE879" s="2">
        <v>13.28316593170166</v>
      </c>
      <c r="AF879" s="2">
        <v>3.2232108116149902</v>
      </c>
      <c r="AG879" s="2">
        <v>19.516128540039063</v>
      </c>
      <c r="AH879" s="2">
        <v>20.918849945068359</v>
      </c>
      <c r="AI879" s="2">
        <v>0</v>
      </c>
      <c r="AJ879" s="2">
        <v>3.4153227806091309</v>
      </c>
      <c r="AK879" s="2">
        <v>20.491935729980469</v>
      </c>
      <c r="AL879" s="2">
        <v>8.2447395324707031</v>
      </c>
      <c r="AM879" s="2">
        <v>3.9032256603240967</v>
      </c>
      <c r="AN879" s="2">
        <v>0</v>
      </c>
      <c r="AO879" s="2">
        <v>3.708308219909668</v>
      </c>
      <c r="AP879" s="2">
        <v>3.5271141529083252</v>
      </c>
      <c r="AQ879" s="2">
        <v>11.099101066589355</v>
      </c>
      <c r="AR879" s="2">
        <v>22.768815994262695</v>
      </c>
      <c r="AS879" s="2">
        <v>170.24041748046875</v>
      </c>
      <c r="AT879" s="2">
        <v>7.2982807159423828</v>
      </c>
      <c r="AU879" s="2">
        <v>101.31912231445313</v>
      </c>
      <c r="AV879" s="2">
        <v>56.793262481689453</v>
      </c>
      <c r="AW879" s="2">
        <v>23.847526550292969</v>
      </c>
      <c r="AX879" s="2">
        <v>50.75933837890625</v>
      </c>
      <c r="AY879" s="2">
        <v>21.538469314575195</v>
      </c>
      <c r="AZ879" s="2">
        <v>159.69338989257813</v>
      </c>
      <c r="BA879" s="2">
        <v>16.331136703491211</v>
      </c>
      <c r="BB879" s="2">
        <v>25.444005966186523</v>
      </c>
      <c r="BC879" s="2">
        <v>4.5390725135803223</v>
      </c>
      <c r="BD879" s="2">
        <v>57.151153564453125</v>
      </c>
      <c r="BE879" s="2">
        <v>148.74955749511719</v>
      </c>
      <c r="BF879" s="2">
        <v>57.151153564453125</v>
      </c>
      <c r="BG879" s="2">
        <v>37.056911468505859</v>
      </c>
      <c r="BH879" s="2">
        <v>18.14533805847168</v>
      </c>
      <c r="BI879" s="2">
        <v>0</v>
      </c>
      <c r="BJ879" s="2">
        <v>36.912445068359375</v>
      </c>
      <c r="BK879" s="2">
        <v>75.796539306640625</v>
      </c>
      <c r="BL879" s="2">
        <v>0</v>
      </c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</row>
    <row r="880" spans="2:76" x14ac:dyDescent="0.3">
      <c r="B880" s="89">
        <v>34365</v>
      </c>
      <c r="C880" s="2">
        <v>0</v>
      </c>
      <c r="D880" s="2">
        <v>0</v>
      </c>
      <c r="E880" s="2">
        <v>1.7076612710952759</v>
      </c>
      <c r="F880" s="2">
        <v>0</v>
      </c>
      <c r="G880" s="2">
        <v>0</v>
      </c>
      <c r="H880" s="2">
        <v>0</v>
      </c>
      <c r="I880" s="2">
        <v>0</v>
      </c>
      <c r="J880" s="2">
        <v>0</v>
      </c>
      <c r="K880" s="2">
        <v>0</v>
      </c>
      <c r="L880" s="2">
        <v>0</v>
      </c>
      <c r="M880" s="2">
        <v>22.768815994262695</v>
      </c>
      <c r="N880" s="2">
        <v>42.317470550537109</v>
      </c>
      <c r="O880" s="2">
        <v>0</v>
      </c>
      <c r="P880" s="2">
        <v>0</v>
      </c>
      <c r="Q880" s="2">
        <v>0</v>
      </c>
      <c r="R880" s="2">
        <v>0</v>
      </c>
      <c r="S880" s="2">
        <v>0</v>
      </c>
      <c r="T880" s="2">
        <v>0</v>
      </c>
      <c r="U880" s="2">
        <v>0</v>
      </c>
      <c r="V880" s="2">
        <v>16.26344108581543</v>
      </c>
      <c r="W880" s="2">
        <v>3.9609746932983398</v>
      </c>
      <c r="X880" s="2">
        <v>8.1317205429077148</v>
      </c>
      <c r="Y880" s="2">
        <v>0</v>
      </c>
      <c r="Z880" s="2">
        <v>0</v>
      </c>
      <c r="AA880" s="2">
        <v>0</v>
      </c>
      <c r="AB880" s="2">
        <v>0</v>
      </c>
      <c r="AC880" s="2">
        <v>0</v>
      </c>
      <c r="AD880" s="2">
        <v>4.696068286895752</v>
      </c>
      <c r="AE880" s="2">
        <v>13.28316593170166</v>
      </c>
      <c r="AF880" s="2">
        <v>3.2232108116149902</v>
      </c>
      <c r="AG880" s="2">
        <v>19.516128540039063</v>
      </c>
      <c r="AH880" s="2">
        <v>20.918849945068359</v>
      </c>
      <c r="AI880" s="2">
        <v>0</v>
      </c>
      <c r="AJ880" s="2">
        <v>3.4153227806091309</v>
      </c>
      <c r="AK880" s="2">
        <v>20.491935729980469</v>
      </c>
      <c r="AL880" s="2">
        <v>5.7078967094421387</v>
      </c>
      <c r="AM880" s="2">
        <v>4.8790324479341507E-2</v>
      </c>
      <c r="AN880" s="2">
        <v>0</v>
      </c>
      <c r="AO880" s="2">
        <v>3.4082040786743164</v>
      </c>
      <c r="AP880" s="2">
        <v>4.7654232978820801</v>
      </c>
      <c r="AQ880" s="2">
        <v>16.648653030395508</v>
      </c>
      <c r="AR880" s="2">
        <v>22.768815994262695</v>
      </c>
      <c r="AS880" s="2">
        <v>69.298271179199219</v>
      </c>
      <c r="AT880" s="2">
        <v>10.947421073913574</v>
      </c>
      <c r="AU880" s="2">
        <v>105.90215301513672</v>
      </c>
      <c r="AV880" s="2">
        <v>38.054603576660156</v>
      </c>
      <c r="AW880" s="2">
        <v>24.926239013671875</v>
      </c>
      <c r="AX880" s="2">
        <v>34.011547088623047</v>
      </c>
      <c r="AY880" s="2">
        <v>52.652713775634766</v>
      </c>
      <c r="AZ880" s="2">
        <v>105.87058258056641</v>
      </c>
      <c r="BA880" s="2">
        <v>28.454641342163086</v>
      </c>
      <c r="BB880" s="2">
        <v>44.332496643066406</v>
      </c>
      <c r="BC880" s="2">
        <v>6.8024368286132813</v>
      </c>
      <c r="BD880" s="2">
        <v>99.577606201171875</v>
      </c>
      <c r="BE880" s="2">
        <v>259.17459106445313</v>
      </c>
      <c r="BF880" s="2">
        <v>99.577606201171875</v>
      </c>
      <c r="BG880" s="2">
        <v>64.566307067871094</v>
      </c>
      <c r="BH880" s="2">
        <v>11.282992362976074</v>
      </c>
      <c r="BI880" s="2">
        <v>0</v>
      </c>
      <c r="BJ880" s="2">
        <v>0</v>
      </c>
      <c r="BK880" s="2">
        <v>75.796539306640625</v>
      </c>
      <c r="BL880" s="2">
        <v>0</v>
      </c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</row>
    <row r="881" spans="2:76" x14ac:dyDescent="0.3">
      <c r="B881" s="89">
        <v>34393</v>
      </c>
      <c r="C881" s="2">
        <v>0</v>
      </c>
      <c r="D881" s="2">
        <v>0</v>
      </c>
      <c r="E881" s="2">
        <v>1.4854910373687744</v>
      </c>
      <c r="F881" s="2">
        <v>0</v>
      </c>
      <c r="G881" s="2">
        <v>0</v>
      </c>
      <c r="H881" s="2">
        <v>0</v>
      </c>
      <c r="I881" s="2">
        <v>0</v>
      </c>
      <c r="J881" s="2">
        <v>0</v>
      </c>
      <c r="K881" s="2">
        <v>0</v>
      </c>
      <c r="L881" s="2">
        <v>0</v>
      </c>
      <c r="M881" s="2">
        <v>25.208332061767578</v>
      </c>
      <c r="N881" s="2">
        <v>34.319343566894531</v>
      </c>
      <c r="O881" s="2">
        <v>0</v>
      </c>
      <c r="P881" s="2">
        <v>0</v>
      </c>
      <c r="Q881" s="2">
        <v>0</v>
      </c>
      <c r="R881" s="2">
        <v>0</v>
      </c>
      <c r="S881" s="2">
        <v>0</v>
      </c>
      <c r="T881" s="2">
        <v>0</v>
      </c>
      <c r="U881" s="2">
        <v>0</v>
      </c>
      <c r="V881" s="2">
        <v>19.806547164916992</v>
      </c>
      <c r="W881" s="2">
        <v>12.288595199584961</v>
      </c>
      <c r="X881" s="2">
        <v>9.0029764175415039</v>
      </c>
      <c r="Y881" s="2">
        <v>0</v>
      </c>
      <c r="Z881" s="2">
        <v>0</v>
      </c>
      <c r="AA881" s="2">
        <v>0</v>
      </c>
      <c r="AB881" s="2">
        <v>0</v>
      </c>
      <c r="AC881" s="2">
        <v>0</v>
      </c>
      <c r="AD881" s="2">
        <v>5.19921875</v>
      </c>
      <c r="AE881" s="2">
        <v>14.706361770629883</v>
      </c>
      <c r="AF881" s="2">
        <v>3.5685546398162842</v>
      </c>
      <c r="AG881" s="2">
        <v>21.607143402099609</v>
      </c>
      <c r="AH881" s="2">
        <v>23.16015625</v>
      </c>
      <c r="AI881" s="2">
        <v>0</v>
      </c>
      <c r="AJ881" s="2">
        <v>3.78125</v>
      </c>
      <c r="AK881" s="2">
        <v>22.6875</v>
      </c>
      <c r="AL881" s="2">
        <v>6.346463680267334</v>
      </c>
      <c r="AM881" s="2">
        <v>0.12154017388820648</v>
      </c>
      <c r="AN881" s="2">
        <v>0</v>
      </c>
      <c r="AO881" s="2">
        <v>4.798922061920166</v>
      </c>
      <c r="AP881" s="2">
        <v>9.3833827972412109</v>
      </c>
      <c r="AQ881" s="2">
        <v>63.284698486328125</v>
      </c>
      <c r="AR881" s="2">
        <v>63.020832061767578</v>
      </c>
      <c r="AS881" s="2">
        <v>27.853414535522461</v>
      </c>
      <c r="AT881" s="2">
        <v>41.613231658935547</v>
      </c>
      <c r="AU881" s="2">
        <v>307.3294677734375</v>
      </c>
      <c r="AV881" s="2">
        <v>41.275367736816406</v>
      </c>
      <c r="AW881" s="2">
        <v>72.336273193359375</v>
      </c>
      <c r="AX881" s="2">
        <v>36.890121459960938</v>
      </c>
      <c r="AY881" s="2">
        <v>45.485824584960938</v>
      </c>
      <c r="AZ881" s="2">
        <v>48.266952514648438</v>
      </c>
      <c r="BA881" s="2">
        <v>32.527324676513672</v>
      </c>
      <c r="BB881" s="2">
        <v>50.677761077880859</v>
      </c>
      <c r="BC881" s="2">
        <v>25.754777908325195</v>
      </c>
      <c r="BD881" s="2">
        <v>113.83004760742188</v>
      </c>
      <c r="BE881" s="2">
        <v>296.26998901367188</v>
      </c>
      <c r="BF881" s="2">
        <v>113.83004760742188</v>
      </c>
      <c r="BG881" s="2">
        <v>73.8076171875</v>
      </c>
      <c r="BH881" s="2">
        <v>11.936375617980957</v>
      </c>
      <c r="BI881" s="2">
        <v>0</v>
      </c>
      <c r="BJ881" s="2">
        <v>0</v>
      </c>
      <c r="BK881" s="2">
        <v>431.48175048828125</v>
      </c>
      <c r="BL881" s="2">
        <v>0</v>
      </c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</row>
    <row r="882" spans="2:76" x14ac:dyDescent="0.3">
      <c r="B882" s="89">
        <v>34424</v>
      </c>
      <c r="C882" s="2">
        <v>34.31585693359375</v>
      </c>
      <c r="D882" s="2">
        <v>1.6819870471954346</v>
      </c>
      <c r="E882" s="2">
        <v>2.8116278648376465</v>
      </c>
      <c r="F882" s="2">
        <v>0.99796146154403687</v>
      </c>
      <c r="G882" s="2">
        <v>0</v>
      </c>
      <c r="H882" s="2">
        <v>3.6022720336914063</v>
      </c>
      <c r="I882" s="2">
        <v>2.0351631641387939</v>
      </c>
      <c r="J882" s="2">
        <v>1.6263440847396851</v>
      </c>
      <c r="K882" s="2">
        <v>18.042646408081055</v>
      </c>
      <c r="L882" s="2">
        <v>11.276654243469238</v>
      </c>
      <c r="M882" s="2">
        <v>4.8790326118469238</v>
      </c>
      <c r="N882" s="2">
        <v>12.925806999206543</v>
      </c>
      <c r="O882" s="2">
        <v>0</v>
      </c>
      <c r="P882" s="2">
        <v>0</v>
      </c>
      <c r="Q882" s="2">
        <v>0.47571781277656555</v>
      </c>
      <c r="R882" s="2">
        <v>2.0421915054321289</v>
      </c>
      <c r="S882" s="2">
        <v>6.4148921966552734</v>
      </c>
      <c r="T882" s="2">
        <v>16.806818008422852</v>
      </c>
      <c r="U882" s="2">
        <v>44.589523315429688</v>
      </c>
      <c r="V882" s="2">
        <v>17.889785766601563</v>
      </c>
      <c r="W882" s="2">
        <v>15.301200866699219</v>
      </c>
      <c r="X882" s="2">
        <v>8.1317205429077148</v>
      </c>
      <c r="Y882" s="2">
        <v>17.370718002319336</v>
      </c>
      <c r="Z882" s="2">
        <v>6.2047667503356934</v>
      </c>
      <c r="AA882" s="2">
        <v>2.1419150829315186</v>
      </c>
      <c r="AB882" s="2">
        <v>0</v>
      </c>
      <c r="AC882" s="2">
        <v>11.743680953979492</v>
      </c>
      <c r="AD882" s="2">
        <v>5.0650906562805176</v>
      </c>
      <c r="AE882" s="2">
        <v>15.686134338378906</v>
      </c>
      <c r="AF882" s="2">
        <v>4.3245673179626465</v>
      </c>
      <c r="AG882" s="2">
        <v>21.948348999023438</v>
      </c>
      <c r="AH882" s="2">
        <v>23.742115020751953</v>
      </c>
      <c r="AI882" s="2">
        <v>0</v>
      </c>
      <c r="AJ882" s="2">
        <v>3.6556203365325928</v>
      </c>
      <c r="AK882" s="2">
        <v>23.617673873901367</v>
      </c>
      <c r="AL882" s="2">
        <v>8.0404510498046875</v>
      </c>
      <c r="AM882" s="2">
        <v>18.298072814941406</v>
      </c>
      <c r="AN882" s="2">
        <v>0</v>
      </c>
      <c r="AO882" s="2">
        <v>4.9999547004699707</v>
      </c>
      <c r="AP882" s="2">
        <v>14.552341461181641</v>
      </c>
      <c r="AQ882" s="2">
        <v>15.767693519592285</v>
      </c>
      <c r="AR882" s="2">
        <v>182.15052795410156</v>
      </c>
      <c r="AS882" s="2">
        <v>23.690706253051758</v>
      </c>
      <c r="AT882" s="2">
        <v>10.368141174316406</v>
      </c>
      <c r="AU882" s="2">
        <v>764.72265625</v>
      </c>
      <c r="AV882" s="2">
        <v>35.121402740478516</v>
      </c>
      <c r="AW882" s="2">
        <v>179.99311828613281</v>
      </c>
      <c r="AX882" s="2">
        <v>31.389976501464844</v>
      </c>
      <c r="AY882" s="2">
        <v>1.8099932670593262</v>
      </c>
      <c r="AZ882" s="2">
        <v>158.69770812988281</v>
      </c>
      <c r="BA882" s="2">
        <v>11.078011512756348</v>
      </c>
      <c r="BB882" s="2">
        <v>17.259607315063477</v>
      </c>
      <c r="BC882" s="2">
        <v>6.5604395866394043</v>
      </c>
      <c r="BD882" s="2">
        <v>38.767734527587891</v>
      </c>
      <c r="BE882" s="2">
        <v>100.90231323242188</v>
      </c>
      <c r="BF882" s="2">
        <v>38.767734527587891</v>
      </c>
      <c r="BG882" s="2">
        <v>25.137069702148438</v>
      </c>
      <c r="BH882" s="2">
        <v>10.463958740234375</v>
      </c>
      <c r="BI882" s="2">
        <v>0</v>
      </c>
      <c r="BJ882" s="2">
        <v>0</v>
      </c>
      <c r="BK882" s="2">
        <v>124.96623992919922</v>
      </c>
      <c r="BL882" s="2">
        <v>0</v>
      </c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</row>
    <row r="883" spans="2:76" x14ac:dyDescent="0.3">
      <c r="B883" s="89">
        <v>34454</v>
      </c>
      <c r="C883" s="2">
        <v>227.37916564941406</v>
      </c>
      <c r="D883" s="2">
        <v>11.104228973388672</v>
      </c>
      <c r="E883" s="2">
        <v>12.551106452941895</v>
      </c>
      <c r="F883" s="2">
        <v>14.314397811889648</v>
      </c>
      <c r="G883" s="2">
        <v>0.52031582593917847</v>
      </c>
      <c r="H883" s="2">
        <v>50.749507904052734</v>
      </c>
      <c r="I883" s="2">
        <v>63.737312316894531</v>
      </c>
      <c r="J883" s="2">
        <v>1.6805555820465088</v>
      </c>
      <c r="K883" s="2">
        <v>1316.7373046875</v>
      </c>
      <c r="L883" s="2">
        <v>997.4576416015625</v>
      </c>
      <c r="M883" s="2">
        <v>5.0416669845581055</v>
      </c>
      <c r="N883" s="2">
        <v>0</v>
      </c>
      <c r="O883" s="2">
        <v>0</v>
      </c>
      <c r="P883" s="2">
        <v>17</v>
      </c>
      <c r="Q883" s="2">
        <v>16.531227111816406</v>
      </c>
      <c r="R883" s="2">
        <v>516.014892578125</v>
      </c>
      <c r="S883" s="2">
        <v>437.68923950195313</v>
      </c>
      <c r="T883" s="2">
        <v>657.466796875</v>
      </c>
      <c r="U883" s="2">
        <v>972.2001953125</v>
      </c>
      <c r="V883" s="2">
        <v>16.80555534362793</v>
      </c>
      <c r="W883" s="2">
        <v>14.117056846618652</v>
      </c>
      <c r="X883" s="2">
        <v>8.4027776718139648</v>
      </c>
      <c r="Y883" s="2">
        <v>107.68358612060547</v>
      </c>
      <c r="Z883" s="2">
        <v>38.464244842529297</v>
      </c>
      <c r="AA883" s="2">
        <v>12.128048896789551</v>
      </c>
      <c r="AB883" s="2">
        <v>328.6295166015625</v>
      </c>
      <c r="AC883" s="2">
        <v>66.495597839355469</v>
      </c>
      <c r="AD883" s="2">
        <v>8.637028694152832</v>
      </c>
      <c r="AE883" s="2">
        <v>32.126369476318359</v>
      </c>
      <c r="AF883" s="2">
        <v>10.73013973236084</v>
      </c>
      <c r="AG883" s="2">
        <v>40.982353210449219</v>
      </c>
      <c r="AH883" s="2">
        <v>45.152309417724609</v>
      </c>
      <c r="AI883" s="2">
        <v>0</v>
      </c>
      <c r="AJ883" s="2">
        <v>6.1224684715270996</v>
      </c>
      <c r="AK883" s="2">
        <v>27.891345977783203</v>
      </c>
      <c r="AL883" s="2">
        <v>9.8423376083374023</v>
      </c>
      <c r="AM883" s="2">
        <v>42.952674865722656</v>
      </c>
      <c r="AN883" s="2">
        <v>0</v>
      </c>
      <c r="AO883" s="2">
        <v>17.703041076660156</v>
      </c>
      <c r="AP883" s="2">
        <v>65.064720153808594</v>
      </c>
      <c r="AQ883" s="2">
        <v>19.008829116821289</v>
      </c>
      <c r="AR883" s="2">
        <v>188.22221374511719</v>
      </c>
      <c r="AS883" s="2">
        <v>107.76979064941406</v>
      </c>
      <c r="AT883" s="2">
        <v>12.499370574951172</v>
      </c>
      <c r="AU883" s="2">
        <v>794.94915771484375</v>
      </c>
      <c r="AV883" s="2">
        <v>53.135471343994141</v>
      </c>
      <c r="AW883" s="2">
        <v>187.10755920410156</v>
      </c>
      <c r="AX883" s="2">
        <v>47.490169525146484</v>
      </c>
      <c r="AY883" s="2">
        <v>14.599960327148438</v>
      </c>
      <c r="AZ883" s="2">
        <v>126.91025543212891</v>
      </c>
      <c r="BA883" s="2">
        <v>12.929875373840332</v>
      </c>
      <c r="BB883" s="2">
        <v>20.144821166992188</v>
      </c>
      <c r="BC883" s="2">
        <v>8.467310905456543</v>
      </c>
      <c r="BD883" s="2">
        <v>45.248367309570313</v>
      </c>
      <c r="BE883" s="2">
        <v>117.76972198486328</v>
      </c>
      <c r="BF883" s="2">
        <v>45.248367309570313</v>
      </c>
      <c r="BG883" s="2">
        <v>29.339122772216797</v>
      </c>
      <c r="BH883" s="2">
        <v>15.338067054748535</v>
      </c>
      <c r="BI883" s="2">
        <v>0</v>
      </c>
      <c r="BJ883" s="2">
        <v>0</v>
      </c>
      <c r="BK883" s="2">
        <v>161.725830078125</v>
      </c>
      <c r="BL883" s="2">
        <v>0</v>
      </c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</row>
    <row r="884" spans="2:76" x14ac:dyDescent="0.3">
      <c r="B884" s="89">
        <v>34485</v>
      </c>
      <c r="C884" s="2">
        <v>250.78225708007813</v>
      </c>
      <c r="D884" s="2">
        <v>12.241127014160156</v>
      </c>
      <c r="E884" s="2">
        <v>13.608279228210449</v>
      </c>
      <c r="F884" s="2">
        <v>13.639194488525391</v>
      </c>
      <c r="G884" s="2">
        <v>0.50353145599365234</v>
      </c>
      <c r="H884" s="2">
        <v>41.889251708984375</v>
      </c>
      <c r="I884" s="2">
        <v>72.185379028320313</v>
      </c>
      <c r="J884" s="2">
        <v>1.6263440847396851</v>
      </c>
      <c r="K884" s="2">
        <v>850.25970458984375</v>
      </c>
      <c r="L884" s="2">
        <v>719.45050048828125</v>
      </c>
      <c r="M884" s="2">
        <v>40.658603668212891</v>
      </c>
      <c r="N884" s="2">
        <v>0</v>
      </c>
      <c r="O884" s="2">
        <v>0</v>
      </c>
      <c r="P884" s="2">
        <v>223.73237609863281</v>
      </c>
      <c r="Q884" s="2">
        <v>0</v>
      </c>
      <c r="R884" s="2">
        <v>333.63504028320313</v>
      </c>
      <c r="S884" s="2">
        <v>319.6107177734375</v>
      </c>
      <c r="T884" s="2">
        <v>489.7987060546875</v>
      </c>
      <c r="U884" s="2">
        <v>753.5628662109375</v>
      </c>
      <c r="V884" s="2">
        <v>19.516130447387695</v>
      </c>
      <c r="W884" s="2">
        <v>33.015697479248047</v>
      </c>
      <c r="X884" s="2">
        <v>17.889785766601563</v>
      </c>
      <c r="Y884" s="2">
        <v>109.07026672363281</v>
      </c>
      <c r="Z884" s="2">
        <v>38.959564208984375</v>
      </c>
      <c r="AA884" s="2">
        <v>10.104885101318359</v>
      </c>
      <c r="AB884" s="2">
        <v>273.80856323242188</v>
      </c>
      <c r="AC884" s="2">
        <v>55.40301513671875</v>
      </c>
      <c r="AD884" s="2">
        <v>7.7982745170593262</v>
      </c>
      <c r="AE884" s="2">
        <v>28.470085144042969</v>
      </c>
      <c r="AF884" s="2">
        <v>9.3533954620361328</v>
      </c>
      <c r="AG884" s="2">
        <v>36.647823333740234</v>
      </c>
      <c r="AH884" s="2">
        <v>40.301994323730469</v>
      </c>
      <c r="AI884" s="2">
        <v>0</v>
      </c>
      <c r="AJ884" s="2">
        <v>5.5389909744262695</v>
      </c>
      <c r="AK884" s="2">
        <v>30.365581512451172</v>
      </c>
      <c r="AL884" s="2">
        <v>11.099196434020996</v>
      </c>
      <c r="AM884" s="2">
        <v>48.922321319580078</v>
      </c>
      <c r="AN884" s="2">
        <v>0</v>
      </c>
      <c r="AO884" s="2">
        <v>25.491424560546875</v>
      </c>
      <c r="AP884" s="2">
        <v>95.140899658203125</v>
      </c>
      <c r="AQ884" s="2">
        <v>28.119050979614258</v>
      </c>
      <c r="AR884" s="2">
        <v>250.45698547363281</v>
      </c>
      <c r="AS884" s="2">
        <v>235.31330871582031</v>
      </c>
      <c r="AT884" s="2">
        <v>18.489850997924805</v>
      </c>
      <c r="AU884" s="2">
        <v>1062.7220458984375</v>
      </c>
      <c r="AV884" s="2">
        <v>76.291488647460938</v>
      </c>
      <c r="AW884" s="2">
        <v>250.13337707519531</v>
      </c>
      <c r="AX884" s="2">
        <v>68.186012268066406</v>
      </c>
      <c r="AY884" s="2">
        <v>18.095149993896484</v>
      </c>
      <c r="AZ884" s="2">
        <v>107.76863861083984</v>
      </c>
      <c r="BA884" s="2">
        <v>18.658847808837891</v>
      </c>
      <c r="BB884" s="2">
        <v>29.070590972900391</v>
      </c>
      <c r="BC884" s="2">
        <v>12.512371063232422</v>
      </c>
      <c r="BD884" s="2">
        <v>65.297019958496094</v>
      </c>
      <c r="BE884" s="2">
        <v>169.95114135742188</v>
      </c>
      <c r="BF884" s="2">
        <v>65.297019958496094</v>
      </c>
      <c r="BG884" s="2">
        <v>42.338706970214844</v>
      </c>
      <c r="BH884" s="2">
        <v>19.268077850341797</v>
      </c>
      <c r="BI884" s="2">
        <v>0</v>
      </c>
      <c r="BJ884" s="2">
        <v>38.670181274414063</v>
      </c>
      <c r="BK884" s="2">
        <v>218.87994384765625</v>
      </c>
      <c r="BL884" s="2">
        <v>62.723583221435547</v>
      </c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</row>
    <row r="885" spans="2:76" x14ac:dyDescent="0.3">
      <c r="B885" s="89">
        <v>34515</v>
      </c>
      <c r="C885" s="2">
        <v>481.47915649414063</v>
      </c>
      <c r="D885" s="2">
        <v>23.52808952331543</v>
      </c>
      <c r="E885" s="2">
        <v>25.102212905883789</v>
      </c>
      <c r="F885" s="2">
        <v>22.116605758666992</v>
      </c>
      <c r="G885" s="2">
        <v>1.5558030605316162</v>
      </c>
      <c r="H885" s="2">
        <v>73.745880126953125</v>
      </c>
      <c r="I885" s="2">
        <v>116.61717224121094</v>
      </c>
      <c r="J885" s="2">
        <v>1.6805555820465088</v>
      </c>
      <c r="K885" s="2">
        <v>1419.2796630859375</v>
      </c>
      <c r="L885" s="2">
        <v>1211.8643798828125</v>
      </c>
      <c r="M885" s="2">
        <v>52.097221374511719</v>
      </c>
      <c r="N885" s="2">
        <v>41.913352966308594</v>
      </c>
      <c r="O885" s="2">
        <v>0</v>
      </c>
      <c r="P885" s="2">
        <v>385.78390502929688</v>
      </c>
      <c r="Q885" s="2">
        <v>0</v>
      </c>
      <c r="R885" s="2">
        <v>554.11541748046875</v>
      </c>
      <c r="S885" s="2">
        <v>549.0089111328125</v>
      </c>
      <c r="T885" s="2">
        <v>855.947265625</v>
      </c>
      <c r="U885" s="2">
        <v>1306.25</v>
      </c>
      <c r="V885" s="2">
        <v>0</v>
      </c>
      <c r="W885" s="2">
        <v>48.233272552490234</v>
      </c>
      <c r="X885" s="2">
        <v>25.208333969116211</v>
      </c>
      <c r="Y885" s="2">
        <v>159.36338806152344</v>
      </c>
      <c r="Z885" s="2">
        <v>56.924110412597656</v>
      </c>
      <c r="AA885" s="2">
        <v>15.681393623352051</v>
      </c>
      <c r="AB885" s="2">
        <v>424.91323852539063</v>
      </c>
      <c r="AC885" s="2">
        <v>85.977859497070313</v>
      </c>
      <c r="AD885" s="2">
        <v>9.8566675186157227</v>
      </c>
      <c r="AE885" s="2">
        <v>37.830997467041016</v>
      </c>
      <c r="AF885" s="2">
        <v>12.97417163848877</v>
      </c>
      <c r="AG885" s="2">
        <v>47.541751861572266</v>
      </c>
      <c r="AH885" s="2">
        <v>52.541885375976563</v>
      </c>
      <c r="AI885" s="2">
        <v>0</v>
      </c>
      <c r="AJ885" s="2">
        <v>6.9628920555114746</v>
      </c>
      <c r="AK885" s="2">
        <v>35.910110473632813</v>
      </c>
      <c r="AL885" s="2">
        <v>11.933979034423828</v>
      </c>
      <c r="AM885" s="2">
        <v>59.211009979248047</v>
      </c>
      <c r="AN885" s="2">
        <v>0</v>
      </c>
      <c r="AO885" s="2">
        <v>31.387630462646484</v>
      </c>
      <c r="AP885" s="2">
        <v>116.71475219726563</v>
      </c>
      <c r="AQ885" s="2">
        <v>39.375434875488281</v>
      </c>
      <c r="AR885" s="2">
        <v>341.15277099609375</v>
      </c>
      <c r="AS885" s="2">
        <v>263.24993896484375</v>
      </c>
      <c r="AT885" s="2">
        <v>25.891551971435547</v>
      </c>
      <c r="AU885" s="2">
        <v>1449.4290771484375</v>
      </c>
      <c r="AV885" s="2">
        <v>99.853874206542969</v>
      </c>
      <c r="AW885" s="2">
        <v>341.15277099609375</v>
      </c>
      <c r="AX885" s="2">
        <v>89.245040893554688</v>
      </c>
      <c r="AY885" s="2">
        <v>26.670759201049805</v>
      </c>
      <c r="AZ885" s="2">
        <v>108.38883972167969</v>
      </c>
      <c r="BA885" s="2">
        <v>34.618011474609375</v>
      </c>
      <c r="BB885" s="2">
        <v>53.935062408447266</v>
      </c>
      <c r="BC885" s="2">
        <v>17.327213287353516</v>
      </c>
      <c r="BD885" s="2">
        <v>121.14644622802734</v>
      </c>
      <c r="BE885" s="2">
        <v>315.31268310546875</v>
      </c>
      <c r="BF885" s="2">
        <v>121.14644622802734</v>
      </c>
      <c r="BG885" s="2">
        <v>78.55157470703125</v>
      </c>
      <c r="BH885" s="2">
        <v>23.136573791503906</v>
      </c>
      <c r="BI885" s="2">
        <v>0</v>
      </c>
      <c r="BJ885" s="2">
        <v>16.346940994262695</v>
      </c>
      <c r="BK885" s="2">
        <v>418.47705078125</v>
      </c>
      <c r="BL885" s="2">
        <v>148.03401184082031</v>
      </c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</row>
    <row r="886" spans="2:76" x14ac:dyDescent="0.3">
      <c r="B886" s="89">
        <v>34546</v>
      </c>
      <c r="C886" s="2">
        <v>516.8521728515625</v>
      </c>
      <c r="D886" s="2">
        <v>25.229804992675781</v>
      </c>
      <c r="E886" s="2">
        <v>26.766696929931641</v>
      </c>
      <c r="F886" s="2">
        <v>23.067718505859375</v>
      </c>
      <c r="G886" s="2">
        <v>1.510637640953064</v>
      </c>
      <c r="H886" s="2">
        <v>78.571495056152344</v>
      </c>
      <c r="I886" s="2">
        <v>131.83604431152344</v>
      </c>
      <c r="J886" s="2">
        <v>1.6263440847396851</v>
      </c>
      <c r="K886" s="2">
        <v>1269.751220703125</v>
      </c>
      <c r="L886" s="2">
        <v>1114.1334228515625</v>
      </c>
      <c r="M886" s="2">
        <v>76.43817138671875</v>
      </c>
      <c r="N886" s="2">
        <v>37.234661102294922</v>
      </c>
      <c r="O886" s="2">
        <v>0</v>
      </c>
      <c r="P886" s="2">
        <v>320.61172485351563</v>
      </c>
      <c r="Q886" s="2">
        <v>0</v>
      </c>
      <c r="R886" s="2">
        <v>491.20327758789063</v>
      </c>
      <c r="S886" s="2">
        <v>518.82904052734375</v>
      </c>
      <c r="T886" s="2">
        <v>821.1331787109375</v>
      </c>
      <c r="U886" s="2">
        <v>1279.71923828125</v>
      </c>
      <c r="V886" s="2">
        <v>0</v>
      </c>
      <c r="W886" s="2">
        <v>33.015697479248047</v>
      </c>
      <c r="X886" s="2">
        <v>17.889785766601563</v>
      </c>
      <c r="Y886" s="2">
        <v>172.52803039550781</v>
      </c>
      <c r="Z886" s="2">
        <v>61.626480102539063</v>
      </c>
      <c r="AA886" s="2">
        <v>15.641809463500977</v>
      </c>
      <c r="AB886" s="2">
        <v>380.07977294921875</v>
      </c>
      <c r="AC886" s="2">
        <v>85.760826110839844</v>
      </c>
      <c r="AD886" s="2">
        <v>9.6987495422363281</v>
      </c>
      <c r="AE886" s="2">
        <v>37.359199523925781</v>
      </c>
      <c r="AF886" s="2">
        <v>12.85011100769043</v>
      </c>
      <c r="AG886" s="2">
        <v>46.868869781494141</v>
      </c>
      <c r="AH886" s="2">
        <v>51.816642761230469</v>
      </c>
      <c r="AI886" s="2">
        <v>0</v>
      </c>
      <c r="AJ886" s="2">
        <v>6.8485622406005859</v>
      </c>
      <c r="AK886" s="2">
        <v>41.499626159667969</v>
      </c>
      <c r="AL886" s="2">
        <v>10.649380683898926</v>
      </c>
      <c r="AM886" s="2">
        <v>70.965484619140625</v>
      </c>
      <c r="AN886" s="2">
        <v>85.513168334960938</v>
      </c>
      <c r="AO886" s="2">
        <v>43.203559875488281</v>
      </c>
      <c r="AP886" s="2">
        <v>162.89813232421875</v>
      </c>
      <c r="AQ886" s="2">
        <v>45.989101409912109</v>
      </c>
      <c r="AR886" s="2">
        <v>387.06988525390625</v>
      </c>
      <c r="AS886" s="2">
        <v>46.306190490722656</v>
      </c>
      <c r="AT886" s="2">
        <v>30.240409851074219</v>
      </c>
      <c r="AU886" s="2">
        <v>1646.804931640625</v>
      </c>
      <c r="AV886" s="2">
        <v>36.43426513671875</v>
      </c>
      <c r="AW886" s="2">
        <v>387.6092529296875</v>
      </c>
      <c r="AX886" s="2">
        <v>32.563358306884766</v>
      </c>
      <c r="AY886" s="2">
        <v>28.800291061401367</v>
      </c>
      <c r="AZ886" s="2">
        <v>119.54685974121094</v>
      </c>
      <c r="BA886" s="2">
        <v>40.574020385742188</v>
      </c>
      <c r="BB886" s="2">
        <v>63.214557647705078</v>
      </c>
      <c r="BC886" s="2">
        <v>20.549858093261719</v>
      </c>
      <c r="BD886" s="2">
        <v>141.98960876464844</v>
      </c>
      <c r="BE886" s="2">
        <v>369.56201171875</v>
      </c>
      <c r="BF886" s="2">
        <v>141.98960876464844</v>
      </c>
      <c r="BG886" s="2">
        <v>92.066329956054688</v>
      </c>
      <c r="BH886" s="2">
        <v>29.488420486450195</v>
      </c>
      <c r="BI886" s="2">
        <v>0</v>
      </c>
      <c r="BJ886" s="2">
        <v>0</v>
      </c>
      <c r="BK886" s="2">
        <v>92.141532897949219</v>
      </c>
      <c r="BL886" s="2">
        <v>65.053764343261719</v>
      </c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</row>
    <row r="887" spans="2:76" x14ac:dyDescent="0.3">
      <c r="B887" s="89">
        <v>34577</v>
      </c>
      <c r="C887" s="2">
        <v>462.36962890625</v>
      </c>
      <c r="D887" s="2">
        <v>22.582231521606445</v>
      </c>
      <c r="E887" s="2">
        <v>24.067535400390625</v>
      </c>
      <c r="F887" s="2">
        <v>17.267017364501953</v>
      </c>
      <c r="G887" s="2">
        <v>1.0071061849594116</v>
      </c>
      <c r="H887" s="2">
        <v>61.203475952148438</v>
      </c>
      <c r="I887" s="2">
        <v>108.09487915039063</v>
      </c>
      <c r="J887" s="2">
        <v>1.6263440847396851</v>
      </c>
      <c r="K887" s="2">
        <v>904.38763427734375</v>
      </c>
      <c r="L887" s="2">
        <v>814.17437744140625</v>
      </c>
      <c r="M887" s="2">
        <v>120.34946441650391</v>
      </c>
      <c r="N887" s="2">
        <v>0</v>
      </c>
      <c r="O887" s="2">
        <v>0</v>
      </c>
      <c r="P887" s="2">
        <v>177.49171447753906</v>
      </c>
      <c r="Q887" s="2">
        <v>0</v>
      </c>
      <c r="R887" s="2">
        <v>343.71881103515625</v>
      </c>
      <c r="S887" s="2">
        <v>379.12582397460938</v>
      </c>
      <c r="T887" s="2">
        <v>581.0357666015625</v>
      </c>
      <c r="U887" s="2">
        <v>916.31463623046875</v>
      </c>
      <c r="V887" s="2">
        <v>0</v>
      </c>
      <c r="W887" s="2">
        <v>37.569583892822266</v>
      </c>
      <c r="X887" s="2">
        <v>19.516130447387695</v>
      </c>
      <c r="Y887" s="2">
        <v>128.9862060546875</v>
      </c>
      <c r="Z887" s="2">
        <v>46.073474884033203</v>
      </c>
      <c r="AA887" s="2">
        <v>12.866062164306641</v>
      </c>
      <c r="AB887" s="2">
        <v>312.6319580078125</v>
      </c>
      <c r="AC887" s="2">
        <v>70.541976928710938</v>
      </c>
      <c r="AD887" s="2">
        <v>8.7460107803344727</v>
      </c>
      <c r="AE887" s="2">
        <v>32.902946472167969</v>
      </c>
      <c r="AF887" s="2">
        <v>11.097152709960938</v>
      </c>
      <c r="AG887" s="2">
        <v>41.744895935058594</v>
      </c>
      <c r="AH887" s="2">
        <v>46.044166564941406</v>
      </c>
      <c r="AI887" s="2">
        <v>0</v>
      </c>
      <c r="AJ887" s="2">
        <v>6.1920533180236816</v>
      </c>
      <c r="AK887" s="2">
        <v>39.137855529785156</v>
      </c>
      <c r="AL887" s="2">
        <v>10.604399681091309</v>
      </c>
      <c r="AM887" s="2">
        <v>71.876449584960938</v>
      </c>
      <c r="AN887" s="2">
        <v>85.513168334960938</v>
      </c>
      <c r="AO887" s="2">
        <v>32.790157318115234</v>
      </c>
      <c r="AP887" s="2">
        <v>119.76837158203125</v>
      </c>
      <c r="AQ887" s="2">
        <v>42.04718017578125</v>
      </c>
      <c r="AR887" s="2">
        <v>380.23922729492188</v>
      </c>
      <c r="AS887" s="2">
        <v>110.38617706298828</v>
      </c>
      <c r="AT887" s="2">
        <v>27.64837646484375</v>
      </c>
      <c r="AU887" s="2">
        <v>1612.284423828125</v>
      </c>
      <c r="AV887" s="2">
        <v>43.327125549316406</v>
      </c>
      <c r="AW887" s="2">
        <v>379.484130859375</v>
      </c>
      <c r="AX887" s="2">
        <v>38.723896026611328</v>
      </c>
      <c r="AY887" s="2">
        <v>31.348978042602539</v>
      </c>
      <c r="AZ887" s="2">
        <v>137.00299072265625</v>
      </c>
      <c r="BA887" s="2">
        <v>27.65745735168457</v>
      </c>
      <c r="BB887" s="2">
        <v>43.090476989746094</v>
      </c>
      <c r="BC887" s="2">
        <v>18.445749282836914</v>
      </c>
      <c r="BD887" s="2">
        <v>96.787841796875</v>
      </c>
      <c r="BE887" s="2">
        <v>251.91355895996094</v>
      </c>
      <c r="BF887" s="2">
        <v>96.787841796875</v>
      </c>
      <c r="BG887" s="2">
        <v>62.757415771484375</v>
      </c>
      <c r="BH887" s="2">
        <v>28.586545944213867</v>
      </c>
      <c r="BI887" s="2">
        <v>398.69320678710938</v>
      </c>
      <c r="BJ887" s="2">
        <v>0</v>
      </c>
      <c r="BK887" s="2">
        <v>0</v>
      </c>
      <c r="BL887" s="2">
        <v>39.046394348144531</v>
      </c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</row>
    <row r="888" spans="2:76" x14ac:dyDescent="0.3">
      <c r="B888" s="89">
        <v>34607</v>
      </c>
      <c r="C888" s="2">
        <v>358.12637329101563</v>
      </c>
      <c r="D888" s="2">
        <v>17.477088928222656</v>
      </c>
      <c r="E888" s="2">
        <v>18.942873001098633</v>
      </c>
      <c r="F888" s="2">
        <v>9.5563802719116211</v>
      </c>
      <c r="G888" s="2">
        <v>1.040676474571228</v>
      </c>
      <c r="H888" s="2">
        <v>29.080234527587891</v>
      </c>
      <c r="I888" s="2">
        <v>45.873497009277344</v>
      </c>
      <c r="J888" s="2">
        <v>1.6805555820465088</v>
      </c>
      <c r="K888" s="2">
        <v>150.73988342285156</v>
      </c>
      <c r="L888" s="2">
        <v>116.97080993652344</v>
      </c>
      <c r="M888" s="2">
        <v>147.88888549804688</v>
      </c>
      <c r="N888" s="2">
        <v>89.470130920410156</v>
      </c>
      <c r="O888" s="2">
        <v>0</v>
      </c>
      <c r="P888" s="2">
        <v>43.855930328369141</v>
      </c>
      <c r="Q888" s="2">
        <v>0</v>
      </c>
      <c r="R888" s="2">
        <v>44.726776123046875</v>
      </c>
      <c r="S888" s="2">
        <v>74.600921630859375</v>
      </c>
      <c r="T888" s="2">
        <v>99.958457946777344</v>
      </c>
      <c r="U888" s="2">
        <v>191.26322937011719</v>
      </c>
      <c r="V888" s="2">
        <v>0</v>
      </c>
      <c r="W888" s="2">
        <v>97.642974853515625</v>
      </c>
      <c r="X888" s="2">
        <v>52.097221374511719</v>
      </c>
      <c r="Y888" s="2">
        <v>67.474983215332031</v>
      </c>
      <c r="Z888" s="2">
        <v>24.10185432434082</v>
      </c>
      <c r="AA888" s="2">
        <v>7.543330192565918</v>
      </c>
      <c r="AB888" s="2">
        <v>183.29508972167969</v>
      </c>
      <c r="AC888" s="2">
        <v>41.358528137207031</v>
      </c>
      <c r="AD888" s="2">
        <v>7.0633845329284668</v>
      </c>
      <c r="AE888" s="2">
        <v>24.765947341918945</v>
      </c>
      <c r="AF888" s="2">
        <v>7.8347673416137695</v>
      </c>
      <c r="AG888" s="2">
        <v>32.519062042236328</v>
      </c>
      <c r="AH888" s="2">
        <v>35.617881774902344</v>
      </c>
      <c r="AI888" s="2">
        <v>0</v>
      </c>
      <c r="AJ888" s="2">
        <v>5.038109302520752</v>
      </c>
      <c r="AK888" s="2">
        <v>36.956035614013672</v>
      </c>
      <c r="AL888" s="2">
        <v>11.899118423461914</v>
      </c>
      <c r="AM888" s="2">
        <v>41.848644256591797</v>
      </c>
      <c r="AN888" s="2">
        <v>85.506660461425781</v>
      </c>
      <c r="AO888" s="2">
        <v>17.291238784790039</v>
      </c>
      <c r="AP888" s="2">
        <v>56.867843627929688</v>
      </c>
      <c r="AQ888" s="2">
        <v>19.008829116821289</v>
      </c>
      <c r="AR888" s="2">
        <v>258.8055419921875</v>
      </c>
      <c r="AS888" s="2">
        <v>529.7401123046875</v>
      </c>
      <c r="AT888" s="2">
        <v>12.499370574951172</v>
      </c>
      <c r="AU888" s="2">
        <v>1080.62353515625</v>
      </c>
      <c r="AV888" s="2">
        <v>136.0567626953125</v>
      </c>
      <c r="AW888" s="2">
        <v>254.34687805175781</v>
      </c>
      <c r="AX888" s="2">
        <v>121.60160064697266</v>
      </c>
      <c r="AY888" s="2">
        <v>28.048994064331055</v>
      </c>
      <c r="AZ888" s="2">
        <v>157.67674255371094</v>
      </c>
      <c r="BA888" s="2">
        <v>6.5469751358032227</v>
      </c>
      <c r="BB888" s="2">
        <v>10.200224876403809</v>
      </c>
      <c r="BC888" s="2">
        <v>8.3710041046142578</v>
      </c>
      <c r="BD888" s="2">
        <v>22.911273956298828</v>
      </c>
      <c r="BE888" s="2">
        <v>59.632083892822266</v>
      </c>
      <c r="BF888" s="2">
        <v>22.911273956298828</v>
      </c>
      <c r="BG888" s="2">
        <v>14.855711936950684</v>
      </c>
      <c r="BH888" s="2">
        <v>27.697065353393555</v>
      </c>
      <c r="BI888" s="2">
        <v>0</v>
      </c>
      <c r="BJ888" s="2">
        <v>49.040821075439453</v>
      </c>
      <c r="BK888" s="2">
        <v>227.89082336425781</v>
      </c>
      <c r="BL888" s="2">
        <v>219.63900756835938</v>
      </c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</row>
    <row r="889" spans="2:76" x14ac:dyDescent="0.3">
      <c r="B889" s="89">
        <v>34638</v>
      </c>
      <c r="C889" s="2">
        <v>182.15052795410156</v>
      </c>
      <c r="D889" s="2">
        <v>8.9083003997802734</v>
      </c>
      <c r="E889" s="2">
        <v>10.234325408935547</v>
      </c>
      <c r="F889" s="2">
        <v>3.0007984638214111</v>
      </c>
      <c r="G889" s="2">
        <v>0.50353145599365234</v>
      </c>
      <c r="H889" s="2">
        <v>6.8700265884399414</v>
      </c>
      <c r="I889" s="2">
        <v>9.8262214660644531</v>
      </c>
      <c r="J889" s="2">
        <v>1.6263440847396851</v>
      </c>
      <c r="K889" s="2">
        <v>297.037109375</v>
      </c>
      <c r="L889" s="2">
        <v>218.45133972167969</v>
      </c>
      <c r="M889" s="2">
        <v>177.27149963378906</v>
      </c>
      <c r="N889" s="2">
        <v>52.139701843261719</v>
      </c>
      <c r="O889" s="2">
        <v>0</v>
      </c>
      <c r="P889" s="2">
        <v>0</v>
      </c>
      <c r="Q889" s="2">
        <v>0</v>
      </c>
      <c r="R889" s="2">
        <v>123.77352905273438</v>
      </c>
      <c r="S889" s="2">
        <v>123.29951477050781</v>
      </c>
      <c r="T889" s="2">
        <v>118.97032165527344</v>
      </c>
      <c r="U889" s="2">
        <v>22.688865661621094</v>
      </c>
      <c r="V889" s="2">
        <v>0</v>
      </c>
      <c r="W889" s="2">
        <v>89.939308166503906</v>
      </c>
      <c r="X889" s="2">
        <v>40.658603668212891</v>
      </c>
      <c r="Y889" s="2">
        <v>21.066308975219727</v>
      </c>
      <c r="Z889" s="2">
        <v>7.5248208045959473</v>
      </c>
      <c r="AA889" s="2">
        <v>3.0161664485931396</v>
      </c>
      <c r="AB889" s="2">
        <v>81.728012084960938</v>
      </c>
      <c r="AC889" s="2">
        <v>16.537019729614258</v>
      </c>
      <c r="AD889" s="2">
        <v>5.3651657104492188</v>
      </c>
      <c r="AE889" s="2">
        <v>17.089679718017578</v>
      </c>
      <c r="AF889" s="2">
        <v>4.8766803741455078</v>
      </c>
      <c r="AG889" s="2">
        <v>23.562196731567383</v>
      </c>
      <c r="AH889" s="2">
        <v>25.560216903686523</v>
      </c>
      <c r="AI889" s="2">
        <v>0</v>
      </c>
      <c r="AJ889" s="2">
        <v>3.8623948097229004</v>
      </c>
      <c r="AK889" s="2">
        <v>24.967254638671875</v>
      </c>
      <c r="AL889" s="2">
        <v>11.132932662963867</v>
      </c>
      <c r="AM889" s="2">
        <v>20.716073989868164</v>
      </c>
      <c r="AN889" s="2">
        <v>85.513168334960938</v>
      </c>
      <c r="AO889" s="2">
        <v>8.9802770614624023</v>
      </c>
      <c r="AP889" s="2">
        <v>24.65899658203125</v>
      </c>
      <c r="AQ889" s="2">
        <v>10.511795043945313</v>
      </c>
      <c r="AR889" s="2">
        <v>159.38172912597656</v>
      </c>
      <c r="AS889" s="2">
        <v>464.58438110351563</v>
      </c>
      <c r="AT889" s="2">
        <v>6.9120941162109375</v>
      </c>
      <c r="AU889" s="2">
        <v>663.40350341796875</v>
      </c>
      <c r="AV889" s="2">
        <v>194.05790710449219</v>
      </c>
      <c r="AW889" s="2">
        <v>156.14558410644531</v>
      </c>
      <c r="AX889" s="2">
        <v>173.44049072265625</v>
      </c>
      <c r="AY889" s="2">
        <v>17.436416625976563</v>
      </c>
      <c r="AZ889" s="2">
        <v>100.12325286865234</v>
      </c>
      <c r="BA889" s="2">
        <v>4.9467296600341797</v>
      </c>
      <c r="BB889" s="2">
        <v>7.7070331573486328</v>
      </c>
      <c r="BC889" s="2">
        <v>4.5493645668029785</v>
      </c>
      <c r="BD889" s="2">
        <v>17.311182022094727</v>
      </c>
      <c r="BE889" s="2">
        <v>45.056499481201172</v>
      </c>
      <c r="BF889" s="2">
        <v>17.311182022094727</v>
      </c>
      <c r="BG889" s="2">
        <v>11.224601745605469</v>
      </c>
      <c r="BH889" s="2">
        <v>22.949914932250977</v>
      </c>
      <c r="BI889" s="2">
        <v>0</v>
      </c>
      <c r="BJ889" s="2">
        <v>24.608297348022461</v>
      </c>
      <c r="BK889" s="2">
        <v>173.53634643554688</v>
      </c>
      <c r="BL889" s="2">
        <v>0</v>
      </c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</row>
    <row r="890" spans="2:76" x14ac:dyDescent="0.3">
      <c r="B890" s="89">
        <v>34668</v>
      </c>
      <c r="C890" s="2">
        <v>0</v>
      </c>
      <c r="D890" s="2">
        <v>0</v>
      </c>
      <c r="E890" s="2">
        <v>1.5107812881469727</v>
      </c>
      <c r="F890" s="2">
        <v>0</v>
      </c>
      <c r="G890" s="2">
        <v>0</v>
      </c>
      <c r="H890" s="2">
        <v>0</v>
      </c>
      <c r="I890" s="2">
        <v>0</v>
      </c>
      <c r="J890" s="2">
        <v>0</v>
      </c>
      <c r="K890" s="2">
        <v>57.138889312744141</v>
      </c>
      <c r="L890" s="2">
        <v>43.694442749023438</v>
      </c>
      <c r="M890" s="2">
        <v>164.69444274902344</v>
      </c>
      <c r="N890" s="2">
        <v>54.871700286865234</v>
      </c>
      <c r="O890" s="2">
        <v>0</v>
      </c>
      <c r="P890" s="2">
        <v>3.6188876628875732</v>
      </c>
      <c r="Q890" s="2">
        <v>0</v>
      </c>
      <c r="R890" s="2">
        <v>25.115566253662109</v>
      </c>
      <c r="S890" s="2">
        <v>24.060850143432617</v>
      </c>
      <c r="T890" s="2">
        <v>22.653217315673828</v>
      </c>
      <c r="U890" s="2">
        <v>0</v>
      </c>
      <c r="V890" s="2">
        <v>35.291664123535156</v>
      </c>
      <c r="W890" s="2">
        <v>63.526752471923828</v>
      </c>
      <c r="X890" s="2">
        <v>28.56944465637207</v>
      </c>
      <c r="Y890" s="2">
        <v>0</v>
      </c>
      <c r="Z890" s="2">
        <v>0</v>
      </c>
      <c r="AA890" s="2">
        <v>0</v>
      </c>
      <c r="AB890" s="2">
        <v>0</v>
      </c>
      <c r="AC890" s="2">
        <v>0</v>
      </c>
      <c r="AD890" s="2">
        <v>4.4742369651794434</v>
      </c>
      <c r="AE890" s="2">
        <v>12.655699729919434</v>
      </c>
      <c r="AF890" s="2">
        <v>3.0709536075592041</v>
      </c>
      <c r="AG890" s="2">
        <v>18.594232559204102</v>
      </c>
      <c r="AH890" s="2">
        <v>19.930690765380859</v>
      </c>
      <c r="AI890" s="2">
        <v>0</v>
      </c>
      <c r="AJ890" s="2">
        <v>3.253990650177002</v>
      </c>
      <c r="AK890" s="2">
        <v>24.404928207397461</v>
      </c>
      <c r="AL890" s="2">
        <v>10.539551734924316</v>
      </c>
      <c r="AM890" s="2">
        <v>20.395547866821289</v>
      </c>
      <c r="AN890" s="2">
        <v>85.506660461425781</v>
      </c>
      <c r="AO890" s="2">
        <v>3.748760461807251</v>
      </c>
      <c r="AP890" s="2">
        <v>6.8603601455688477</v>
      </c>
      <c r="AQ890" s="2">
        <v>5.4310941696166992</v>
      </c>
      <c r="AR890" s="2">
        <v>54.113887786865234</v>
      </c>
      <c r="AS890" s="2">
        <v>408.98095703125</v>
      </c>
      <c r="AT890" s="2">
        <v>3.5712487697601318</v>
      </c>
      <c r="AU890" s="2">
        <v>228.48867797851563</v>
      </c>
      <c r="AV890" s="2">
        <v>128.11332702636719</v>
      </c>
      <c r="AW890" s="2">
        <v>53.779487609863281</v>
      </c>
      <c r="AX890" s="2">
        <v>114.50209808349609</v>
      </c>
      <c r="AY890" s="2">
        <v>14.639067649841309</v>
      </c>
      <c r="AZ890" s="2">
        <v>152.02851867675781</v>
      </c>
      <c r="BA890" s="2">
        <v>4.6895051002502441</v>
      </c>
      <c r="BB890" s="2">
        <v>7.3062758445739746</v>
      </c>
      <c r="BC890" s="2">
        <v>2.2814183235168457</v>
      </c>
      <c r="BD890" s="2">
        <v>16.411018371582031</v>
      </c>
      <c r="BE890" s="2">
        <v>42.713611602783203</v>
      </c>
      <c r="BF890" s="2">
        <v>16.411018371582031</v>
      </c>
      <c r="BG890" s="2">
        <v>10.640934944152832</v>
      </c>
      <c r="BH890" s="2">
        <v>13.497204780578613</v>
      </c>
      <c r="BI890" s="2">
        <v>0</v>
      </c>
      <c r="BJ890" s="2">
        <v>38.142860412597656</v>
      </c>
      <c r="BK890" s="2">
        <v>98.986595153808594</v>
      </c>
      <c r="BL890" s="2">
        <v>0</v>
      </c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</row>
    <row r="891" spans="2:76" x14ac:dyDescent="0.3">
      <c r="B891" s="89">
        <v>34699</v>
      </c>
      <c r="C891" s="2">
        <v>0</v>
      </c>
      <c r="D891" s="2">
        <v>0</v>
      </c>
      <c r="E891" s="2">
        <v>1.349581241607666</v>
      </c>
      <c r="F891" s="2">
        <v>0</v>
      </c>
      <c r="G891" s="2">
        <v>0</v>
      </c>
      <c r="H891" s="2">
        <v>0</v>
      </c>
      <c r="I891" s="2">
        <v>0</v>
      </c>
      <c r="J891" s="2">
        <v>0</v>
      </c>
      <c r="K891" s="2">
        <v>24.395160675048828</v>
      </c>
      <c r="L891" s="2">
        <v>19.516130447387695</v>
      </c>
      <c r="M891" s="2">
        <v>63.427421569824219</v>
      </c>
      <c r="N891" s="2">
        <v>67.911727905273438</v>
      </c>
      <c r="O891" s="2">
        <v>0</v>
      </c>
      <c r="P891" s="2">
        <v>2.8182895183563232</v>
      </c>
      <c r="Q891" s="2">
        <v>0</v>
      </c>
      <c r="R891" s="2">
        <v>11.0386962890625</v>
      </c>
      <c r="S891" s="2">
        <v>10.575132369995117</v>
      </c>
      <c r="T891" s="2">
        <v>9.9564533233642578</v>
      </c>
      <c r="U891" s="2">
        <v>0</v>
      </c>
      <c r="V891" s="2">
        <v>34.153224945068359</v>
      </c>
      <c r="W891" s="2">
        <v>19.354028701782227</v>
      </c>
      <c r="X891" s="2">
        <v>8.1317205429077148</v>
      </c>
      <c r="Y891" s="2">
        <v>0</v>
      </c>
      <c r="Z891" s="2">
        <v>0</v>
      </c>
      <c r="AA891" s="2">
        <v>0</v>
      </c>
      <c r="AB891" s="2">
        <v>0</v>
      </c>
      <c r="AC891" s="2">
        <v>0</v>
      </c>
      <c r="AD891" s="2">
        <v>4.3299069404602051</v>
      </c>
      <c r="AE891" s="2">
        <v>12.247450828552246</v>
      </c>
      <c r="AF891" s="2">
        <v>2.9718904495239258</v>
      </c>
      <c r="AG891" s="2">
        <v>17.994417190551758</v>
      </c>
      <c r="AH891" s="2">
        <v>19.287765502929688</v>
      </c>
      <c r="AI891" s="2">
        <v>0</v>
      </c>
      <c r="AJ891" s="2">
        <v>3.1490232944488525</v>
      </c>
      <c r="AK891" s="2">
        <v>18.894138336181641</v>
      </c>
      <c r="AL891" s="2">
        <v>7.6018810272216797</v>
      </c>
      <c r="AM891" s="2">
        <v>3.5988833904266357</v>
      </c>
      <c r="AN891" s="2">
        <v>85.513168334960938</v>
      </c>
      <c r="AO891" s="2">
        <v>1.7560420036315918</v>
      </c>
      <c r="AP891" s="2">
        <v>1.6702388525009155</v>
      </c>
      <c r="AQ891" s="2">
        <v>5.2558975219726563</v>
      </c>
      <c r="AR891" s="2">
        <v>22.768815994262695</v>
      </c>
      <c r="AS891" s="2">
        <v>170.24041748046875</v>
      </c>
      <c r="AT891" s="2">
        <v>3.4560470581054688</v>
      </c>
      <c r="AU891" s="2">
        <v>101.31912231445313</v>
      </c>
      <c r="AV891" s="2">
        <v>56.793262481689453</v>
      </c>
      <c r="AW891" s="2">
        <v>23.847526550292969</v>
      </c>
      <c r="AX891" s="2">
        <v>50.75933837890625</v>
      </c>
      <c r="AY891" s="2">
        <v>10.199383735656738</v>
      </c>
      <c r="AZ891" s="2">
        <v>147.24177551269531</v>
      </c>
      <c r="BA891" s="2">
        <v>7.7334895133972168</v>
      </c>
      <c r="BB891" s="2">
        <v>12.048821449279785</v>
      </c>
      <c r="BC891" s="2">
        <v>2.1494443416595459</v>
      </c>
      <c r="BD891" s="2">
        <v>27.063507080078125</v>
      </c>
      <c r="BE891" s="2">
        <v>70.439262390136719</v>
      </c>
      <c r="BF891" s="2">
        <v>27.063507080078125</v>
      </c>
      <c r="BG891" s="2">
        <v>17.548027038574219</v>
      </c>
      <c r="BH891" s="2">
        <v>16.730508804321289</v>
      </c>
      <c r="BI891" s="2">
        <v>0</v>
      </c>
      <c r="BJ891" s="2">
        <v>36.912445068359375</v>
      </c>
      <c r="BK891" s="2">
        <v>16.26344108581543</v>
      </c>
      <c r="BL891" s="2">
        <v>0</v>
      </c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</row>
    <row r="892" spans="2:76" x14ac:dyDescent="0.3">
      <c r="B892" s="89">
        <v>34730</v>
      </c>
      <c r="C892" s="2">
        <v>0</v>
      </c>
      <c r="D892" s="2">
        <v>0</v>
      </c>
      <c r="E892" s="2">
        <v>1.1246510744094849</v>
      </c>
      <c r="F892" s="2">
        <v>0</v>
      </c>
      <c r="G892" s="2">
        <v>0</v>
      </c>
      <c r="H892" s="2">
        <v>0</v>
      </c>
      <c r="I892" s="2">
        <v>0</v>
      </c>
      <c r="J892" s="2">
        <v>0</v>
      </c>
      <c r="K892" s="2">
        <v>0</v>
      </c>
      <c r="L892" s="2">
        <v>0</v>
      </c>
      <c r="M892" s="2">
        <v>22.768815994262695</v>
      </c>
      <c r="N892" s="2">
        <v>42.317470550537109</v>
      </c>
      <c r="O892" s="2">
        <v>0</v>
      </c>
      <c r="P892" s="2">
        <v>0</v>
      </c>
      <c r="Q892" s="2">
        <v>0</v>
      </c>
      <c r="R892" s="2">
        <v>0</v>
      </c>
      <c r="S892" s="2">
        <v>0</v>
      </c>
      <c r="T892" s="2">
        <v>0</v>
      </c>
      <c r="U892" s="2">
        <v>0</v>
      </c>
      <c r="V892" s="2">
        <v>16.26344108581543</v>
      </c>
      <c r="W892" s="2">
        <v>2.2409343719482422</v>
      </c>
      <c r="X892" s="2">
        <v>6.5053763389587402</v>
      </c>
      <c r="Y892" s="2">
        <v>0</v>
      </c>
      <c r="Z892" s="2">
        <v>0</v>
      </c>
      <c r="AA892" s="2">
        <v>0</v>
      </c>
      <c r="AB892" s="2">
        <v>0</v>
      </c>
      <c r="AC892" s="2">
        <v>0</v>
      </c>
      <c r="AD892" s="2">
        <v>4.3299069404602051</v>
      </c>
      <c r="AE892" s="2">
        <v>12.247450828552246</v>
      </c>
      <c r="AF892" s="2">
        <v>2.9718904495239258</v>
      </c>
      <c r="AG892" s="2">
        <v>17.994417190551758</v>
      </c>
      <c r="AH892" s="2">
        <v>19.287765502929688</v>
      </c>
      <c r="AI892" s="2">
        <v>0</v>
      </c>
      <c r="AJ892" s="2">
        <v>3.1490232944488525</v>
      </c>
      <c r="AK892" s="2">
        <v>18.894138336181641</v>
      </c>
      <c r="AL892" s="2">
        <v>5.262840747833252</v>
      </c>
      <c r="AM892" s="2">
        <v>4.4986046850681305E-2</v>
      </c>
      <c r="AN892" s="2">
        <v>85.513168334960938</v>
      </c>
      <c r="AO892" s="2">
        <v>1.6139299869537354</v>
      </c>
      <c r="AP892" s="2">
        <v>2.2566311359405518</v>
      </c>
      <c r="AQ892" s="2">
        <v>7.8838467597961426</v>
      </c>
      <c r="AR892" s="2">
        <v>22.768815994262695</v>
      </c>
      <c r="AS892" s="2">
        <v>69.298271179199219</v>
      </c>
      <c r="AT892" s="2">
        <v>5.1840705871582031</v>
      </c>
      <c r="AU892" s="2">
        <v>105.90215301513672</v>
      </c>
      <c r="AV892" s="2">
        <v>38.054603576660156</v>
      </c>
      <c r="AW892" s="2">
        <v>24.926239013671875</v>
      </c>
      <c r="AX892" s="2">
        <v>34.011547088623047</v>
      </c>
      <c r="AY892" s="2">
        <v>24.933305740356445</v>
      </c>
      <c r="AZ892" s="2">
        <v>97.615646362304688</v>
      </c>
      <c r="BA892" s="2">
        <v>13.474485397338867</v>
      </c>
      <c r="BB892" s="2">
        <v>20.993326187133789</v>
      </c>
      <c r="BC892" s="2">
        <v>3.2212438583374023</v>
      </c>
      <c r="BD892" s="2">
        <v>47.154239654541016</v>
      </c>
      <c r="BE892" s="2">
        <v>122.73021697998047</v>
      </c>
      <c r="BF892" s="2">
        <v>47.154239654541016</v>
      </c>
      <c r="BG892" s="2">
        <v>30.574897766113281</v>
      </c>
      <c r="BH892" s="2">
        <v>10.40323543548584</v>
      </c>
      <c r="BI892" s="2">
        <v>0</v>
      </c>
      <c r="BJ892" s="2">
        <v>0</v>
      </c>
      <c r="BK892" s="2">
        <v>1216.263427734375</v>
      </c>
      <c r="BL892" s="2">
        <v>157.67781066894531</v>
      </c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</row>
    <row r="893" spans="2:76" x14ac:dyDescent="0.3">
      <c r="B893" s="89">
        <v>34758</v>
      </c>
      <c r="C893" s="2">
        <v>0</v>
      </c>
      <c r="D893" s="2">
        <v>0</v>
      </c>
      <c r="E893" s="2">
        <v>1.1206345558166504</v>
      </c>
      <c r="F893" s="2">
        <v>0</v>
      </c>
      <c r="G893" s="2">
        <v>0</v>
      </c>
      <c r="H893" s="2">
        <v>0</v>
      </c>
      <c r="I893" s="2">
        <v>0</v>
      </c>
      <c r="J893" s="2">
        <v>0</v>
      </c>
      <c r="K893" s="2">
        <v>0</v>
      </c>
      <c r="L893" s="2">
        <v>0</v>
      </c>
      <c r="M893" s="2">
        <v>25.208332061767578</v>
      </c>
      <c r="N893" s="2">
        <v>34.319343566894531</v>
      </c>
      <c r="O893" s="2">
        <v>0</v>
      </c>
      <c r="P893" s="2">
        <v>0</v>
      </c>
      <c r="Q893" s="2">
        <v>0</v>
      </c>
      <c r="R893" s="2">
        <v>0</v>
      </c>
      <c r="S893" s="2">
        <v>0</v>
      </c>
      <c r="T893" s="2">
        <v>0</v>
      </c>
      <c r="U893" s="2">
        <v>0</v>
      </c>
      <c r="V893" s="2">
        <v>19.806547164916992</v>
      </c>
      <c r="W893" s="2">
        <v>21.607143402099609</v>
      </c>
      <c r="X893" s="2">
        <v>7.2023811340332031</v>
      </c>
      <c r="Y893" s="2">
        <v>0</v>
      </c>
      <c r="Z893" s="2">
        <v>0</v>
      </c>
      <c r="AA893" s="2">
        <v>0</v>
      </c>
      <c r="AB893" s="2">
        <v>0</v>
      </c>
      <c r="AC893" s="2">
        <v>0</v>
      </c>
      <c r="AD893" s="2">
        <v>4.7938251495361328</v>
      </c>
      <c r="AE893" s="2">
        <v>13.559678077697754</v>
      </c>
      <c r="AF893" s="2">
        <v>3.2903072834014893</v>
      </c>
      <c r="AG893" s="2">
        <v>19.922391891479492</v>
      </c>
      <c r="AH893" s="2">
        <v>21.354312896728516</v>
      </c>
      <c r="AI893" s="2">
        <v>0</v>
      </c>
      <c r="AJ893" s="2">
        <v>3.4864184856414795</v>
      </c>
      <c r="AK893" s="2">
        <v>20.918510437011719</v>
      </c>
      <c r="AL893" s="2">
        <v>5.8516173362731934</v>
      </c>
      <c r="AM893" s="2">
        <v>0.1120634451508522</v>
      </c>
      <c r="AN893" s="2">
        <v>85.510269165039063</v>
      </c>
      <c r="AO893" s="2">
        <v>2.2724943161010742</v>
      </c>
      <c r="AP893" s="2">
        <v>4.4434313774108887</v>
      </c>
      <c r="AQ893" s="2">
        <v>29.968002319335938</v>
      </c>
      <c r="AR893" s="2">
        <v>63.020832061767578</v>
      </c>
      <c r="AS893" s="2">
        <v>27.853414535522461</v>
      </c>
      <c r="AT893" s="2">
        <v>19.705638885498047</v>
      </c>
      <c r="AU893" s="2">
        <v>307.3294677734375</v>
      </c>
      <c r="AV893" s="2">
        <v>41.275367736816406</v>
      </c>
      <c r="AW893" s="2">
        <v>72.336273193359375</v>
      </c>
      <c r="AX893" s="2">
        <v>36.890121459960938</v>
      </c>
      <c r="AY893" s="2">
        <v>21.53947639465332</v>
      </c>
      <c r="AZ893" s="2">
        <v>44.503482818603516</v>
      </c>
      <c r="BA893" s="2">
        <v>15.403075218200684</v>
      </c>
      <c r="BB893" s="2">
        <v>23.998081207275391</v>
      </c>
      <c r="BC893" s="2">
        <v>12.195984840393066</v>
      </c>
      <c r="BD893" s="2">
        <v>53.90338134765625</v>
      </c>
      <c r="BE893" s="2">
        <v>140.29646301269531</v>
      </c>
      <c r="BF893" s="2">
        <v>53.90338134765625</v>
      </c>
      <c r="BG893" s="2">
        <v>34.9510498046875</v>
      </c>
      <c r="BH893" s="2">
        <v>11.005672454833984</v>
      </c>
      <c r="BI893" s="2">
        <v>0</v>
      </c>
      <c r="BJ893" s="2">
        <v>0</v>
      </c>
      <c r="BK893" s="2">
        <v>1287.061767578125</v>
      </c>
      <c r="BL893" s="2">
        <v>76.915847778320313</v>
      </c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</row>
    <row r="894" spans="2:76" x14ac:dyDescent="0.3">
      <c r="B894" s="89">
        <v>34789</v>
      </c>
      <c r="C894" s="2">
        <v>0</v>
      </c>
      <c r="D894" s="2">
        <v>0</v>
      </c>
      <c r="E894" s="2">
        <v>1.3417338132858276</v>
      </c>
      <c r="F894" s="2">
        <v>0</v>
      </c>
      <c r="G894" s="2">
        <v>0</v>
      </c>
      <c r="H894" s="2">
        <v>0</v>
      </c>
      <c r="I894" s="2">
        <v>0</v>
      </c>
      <c r="J894" s="2">
        <v>0</v>
      </c>
      <c r="K894" s="2">
        <v>0</v>
      </c>
      <c r="L894" s="2">
        <v>0</v>
      </c>
      <c r="M894" s="2">
        <v>4.8790326118469238</v>
      </c>
      <c r="N894" s="2">
        <v>12.100000381469727</v>
      </c>
      <c r="O894" s="2">
        <v>0</v>
      </c>
      <c r="P894" s="2">
        <v>0</v>
      </c>
      <c r="Q894" s="2">
        <v>0</v>
      </c>
      <c r="R894" s="2">
        <v>0</v>
      </c>
      <c r="S894" s="2">
        <v>0</v>
      </c>
      <c r="T894" s="2">
        <v>0</v>
      </c>
      <c r="U894" s="2">
        <v>0</v>
      </c>
      <c r="V894" s="2">
        <v>17.889785766601563</v>
      </c>
      <c r="W894" s="2">
        <v>15.083457946777344</v>
      </c>
      <c r="X894" s="2">
        <v>6.5053763389587402</v>
      </c>
      <c r="Y894" s="2">
        <v>0</v>
      </c>
      <c r="Z894" s="2">
        <v>0</v>
      </c>
      <c r="AA894" s="2">
        <v>0</v>
      </c>
      <c r="AB894" s="2">
        <v>0</v>
      </c>
      <c r="AC894" s="2">
        <v>0</v>
      </c>
      <c r="AD894" s="2">
        <v>4.696068286895752</v>
      </c>
      <c r="AE894" s="2">
        <v>13.28316593170166</v>
      </c>
      <c r="AF894" s="2">
        <v>3.2232108116149902</v>
      </c>
      <c r="AG894" s="2">
        <v>19.516128540039063</v>
      </c>
      <c r="AH894" s="2">
        <v>20.918849945068359</v>
      </c>
      <c r="AI894" s="2">
        <v>0</v>
      </c>
      <c r="AJ894" s="2">
        <v>3.4153227806091309</v>
      </c>
      <c r="AK894" s="2">
        <v>25.614919662475586</v>
      </c>
      <c r="AL894" s="2">
        <v>9.3189525604248047</v>
      </c>
      <c r="AM894" s="2">
        <v>3.805645227432251</v>
      </c>
      <c r="AN894" s="2">
        <v>0</v>
      </c>
      <c r="AO894" s="2">
        <v>8.0730686187744141</v>
      </c>
      <c r="AP894" s="2">
        <v>23.496623992919922</v>
      </c>
      <c r="AQ894" s="2">
        <v>25.458963394165039</v>
      </c>
      <c r="AR894" s="2">
        <v>182.15052795410156</v>
      </c>
      <c r="AS894" s="2">
        <v>23.690706253051758</v>
      </c>
      <c r="AT894" s="2">
        <v>16.740694046020508</v>
      </c>
      <c r="AU894" s="2">
        <v>764.72265625</v>
      </c>
      <c r="AV894" s="2">
        <v>35.121402740478516</v>
      </c>
      <c r="AW894" s="2">
        <v>179.99311828613281</v>
      </c>
      <c r="AX894" s="2">
        <v>31.389976501464844</v>
      </c>
      <c r="AY894" s="2">
        <v>2.922466516494751</v>
      </c>
      <c r="AZ894" s="2">
        <v>172.11808776855469</v>
      </c>
      <c r="BA894" s="2">
        <v>17.886871337890625</v>
      </c>
      <c r="BB894" s="2">
        <v>27.867851257324219</v>
      </c>
      <c r="BC894" s="2">
        <v>10.592671394348145</v>
      </c>
      <c r="BD894" s="2">
        <v>62.595478057861328</v>
      </c>
      <c r="BE894" s="2">
        <v>162.91973876953125</v>
      </c>
      <c r="BF894" s="2">
        <v>62.595478057861328</v>
      </c>
      <c r="BG894" s="2">
        <v>40.587024688720703</v>
      </c>
      <c r="BH894" s="2">
        <v>11.348851203918457</v>
      </c>
      <c r="BI894" s="2">
        <v>0</v>
      </c>
      <c r="BJ894" s="2">
        <v>0</v>
      </c>
      <c r="BK894" s="2">
        <v>706.06292724609375</v>
      </c>
      <c r="BL894" s="2">
        <v>605.02264404296875</v>
      </c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</row>
    <row r="895" spans="2:76" x14ac:dyDescent="0.3">
      <c r="B895" s="89">
        <v>34819</v>
      </c>
      <c r="C895" s="2">
        <v>50.080554962158203</v>
      </c>
      <c r="D895" s="2">
        <v>4.3582611083984375</v>
      </c>
      <c r="E895" s="2">
        <v>4.1593751907348633</v>
      </c>
      <c r="F895" s="2">
        <v>12.287740707397461</v>
      </c>
      <c r="G895" s="2">
        <v>1.0035182237625122</v>
      </c>
      <c r="H895" s="2">
        <v>57.769557952880859</v>
      </c>
      <c r="I895" s="2">
        <v>49.135112762451172</v>
      </c>
      <c r="J895" s="2">
        <v>1.6805555820465088</v>
      </c>
      <c r="K895" s="2">
        <v>1048.7288818359375</v>
      </c>
      <c r="L895" s="2">
        <v>787.71185302734375</v>
      </c>
      <c r="M895" s="2">
        <v>5.0416669845581055</v>
      </c>
      <c r="N895" s="2">
        <v>16.678018569946289</v>
      </c>
      <c r="O895" s="2">
        <v>0</v>
      </c>
      <c r="P895" s="2">
        <v>17</v>
      </c>
      <c r="Q895" s="2">
        <v>11.496108055114746</v>
      </c>
      <c r="R895" s="2">
        <v>441.248046875</v>
      </c>
      <c r="S895" s="2">
        <v>359.2828369140625</v>
      </c>
      <c r="T895" s="2">
        <v>463.9482421875</v>
      </c>
      <c r="U895" s="2">
        <v>658.88446044921875</v>
      </c>
      <c r="V895" s="2">
        <v>16.80555534362793</v>
      </c>
      <c r="W895" s="2">
        <v>20.166667938232422</v>
      </c>
      <c r="X895" s="2">
        <v>6.7222223281860352</v>
      </c>
      <c r="Y895" s="2">
        <v>45.810470581054688</v>
      </c>
      <c r="Z895" s="2">
        <v>16.363359451293945</v>
      </c>
      <c r="AA895" s="2">
        <v>7.4529762268066406</v>
      </c>
      <c r="AB895" s="2">
        <v>226.46894836425781</v>
      </c>
      <c r="AC895" s="2">
        <v>40.863136291503906</v>
      </c>
      <c r="AD895" s="2">
        <v>7.6270699501037598</v>
      </c>
      <c r="AE895" s="2">
        <v>26.702976226806641</v>
      </c>
      <c r="AF895" s="2">
        <v>8.4354343414306641</v>
      </c>
      <c r="AG895" s="2">
        <v>35.088161468505859</v>
      </c>
      <c r="AH895" s="2">
        <v>38.426143646240234</v>
      </c>
      <c r="AI895" s="2">
        <v>0</v>
      </c>
      <c r="AJ895" s="2">
        <v>5.4409832954406738</v>
      </c>
      <c r="AK895" s="2">
        <v>30.25</v>
      </c>
      <c r="AL895" s="2">
        <v>11.431979179382324</v>
      </c>
      <c r="AM895" s="2">
        <v>78.876876831054688</v>
      </c>
      <c r="AN895" s="2">
        <v>0</v>
      </c>
      <c r="AO895" s="2">
        <v>31.541200637817383</v>
      </c>
      <c r="AP895" s="2">
        <v>115.92469024658203</v>
      </c>
      <c r="AQ895" s="2">
        <v>33.867702484130859</v>
      </c>
      <c r="AR895" s="2">
        <v>188.22221374511719</v>
      </c>
      <c r="AS895" s="2">
        <v>107.76979064941406</v>
      </c>
      <c r="AT895" s="2">
        <v>22.26991081237793</v>
      </c>
      <c r="AU895" s="2">
        <v>794.94915771484375</v>
      </c>
      <c r="AV895" s="2">
        <v>53.135471343994141</v>
      </c>
      <c r="AW895" s="2">
        <v>187.10755920410156</v>
      </c>
      <c r="AX895" s="2">
        <v>47.490169525146484</v>
      </c>
      <c r="AY895" s="2">
        <v>26.012496948242188</v>
      </c>
      <c r="AZ895" s="2">
        <v>137.64251708984375</v>
      </c>
      <c r="BA895" s="2">
        <v>23.036935806274414</v>
      </c>
      <c r="BB895" s="2">
        <v>35.891677856445313</v>
      </c>
      <c r="BC895" s="2">
        <v>15.086061477661133</v>
      </c>
      <c r="BD895" s="2">
        <v>80.61822509765625</v>
      </c>
      <c r="BE895" s="2">
        <v>209.82827758789063</v>
      </c>
      <c r="BF895" s="2">
        <v>80.61822509765625</v>
      </c>
      <c r="BG895" s="2">
        <v>52.273006439208984</v>
      </c>
      <c r="BH895" s="2">
        <v>16.635141372680664</v>
      </c>
      <c r="BI895" s="2">
        <v>0</v>
      </c>
      <c r="BJ895" s="2">
        <v>0</v>
      </c>
      <c r="BK895" s="2">
        <v>2879.60302734375</v>
      </c>
      <c r="BL895" s="2">
        <v>318.07159423828125</v>
      </c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</row>
    <row r="896" spans="2:76" x14ac:dyDescent="0.3">
      <c r="B896" s="89">
        <v>34850</v>
      </c>
      <c r="C896" s="2">
        <v>335.02688598632813</v>
      </c>
      <c r="D896" s="2">
        <v>33.949790954589844</v>
      </c>
      <c r="E896" s="2">
        <v>19.272178649902344</v>
      </c>
      <c r="F896" s="2">
        <v>29.42603874206543</v>
      </c>
      <c r="G896" s="2">
        <v>1.1316272020339966</v>
      </c>
      <c r="H896" s="2">
        <v>83.850204467773438</v>
      </c>
      <c r="I896" s="2">
        <v>134.581787109375</v>
      </c>
      <c r="J896" s="2">
        <v>1.6263440847396851</v>
      </c>
      <c r="K896" s="2">
        <v>841.2384033203125</v>
      </c>
      <c r="L896" s="2">
        <v>669.833251953125</v>
      </c>
      <c r="M896" s="2">
        <v>40.658603668212891</v>
      </c>
      <c r="N896" s="2">
        <v>35.628707885742188</v>
      </c>
      <c r="O896" s="2">
        <v>0</v>
      </c>
      <c r="P896" s="2">
        <v>182.97698974609375</v>
      </c>
      <c r="Q896" s="2">
        <v>0</v>
      </c>
      <c r="R896" s="2">
        <v>350.8389892578125</v>
      </c>
      <c r="S896" s="2">
        <v>309.95281982421875</v>
      </c>
      <c r="T896" s="2">
        <v>417.76950073242188</v>
      </c>
      <c r="U896" s="2">
        <v>628.71221923828125</v>
      </c>
      <c r="V896" s="2">
        <v>19.516130447387695</v>
      </c>
      <c r="W896" s="2">
        <v>47.163978576660156</v>
      </c>
      <c r="X896" s="2">
        <v>14.637096405029297</v>
      </c>
      <c r="Y896" s="2">
        <v>77.650550842285156</v>
      </c>
      <c r="Z896" s="2">
        <v>27.736537933349609</v>
      </c>
      <c r="AA896" s="2">
        <v>8.9805841445922852</v>
      </c>
      <c r="AB896" s="2">
        <v>272.88742065429688</v>
      </c>
      <c r="AC896" s="2">
        <v>49.238700866699219</v>
      </c>
      <c r="AD896" s="2">
        <v>8.0392065048217773</v>
      </c>
      <c r="AE896" s="2">
        <v>28.92005729675293</v>
      </c>
      <c r="AF896" s="2">
        <v>9.374302864074707</v>
      </c>
      <c r="AG896" s="2">
        <v>37.496028900146484</v>
      </c>
      <c r="AH896" s="2">
        <v>41.174327850341797</v>
      </c>
      <c r="AI896" s="2">
        <v>0</v>
      </c>
      <c r="AJ896" s="2">
        <v>5.7189970016479492</v>
      </c>
      <c r="AK896" s="2">
        <v>32.933467864990234</v>
      </c>
      <c r="AL896" s="2">
        <v>12.880644798278809</v>
      </c>
      <c r="AM896" s="2">
        <v>79.662399291992188</v>
      </c>
      <c r="AN896" s="2">
        <v>0</v>
      </c>
      <c r="AO896" s="2">
        <v>52.922828674316406</v>
      </c>
      <c r="AP896" s="2">
        <v>197.52232360839844</v>
      </c>
      <c r="AQ896" s="2">
        <v>58.3780517578125</v>
      </c>
      <c r="AR896" s="2">
        <v>250.45698547363281</v>
      </c>
      <c r="AS896" s="2">
        <v>235.31330871582031</v>
      </c>
      <c r="AT896" s="2">
        <v>38.386837005615234</v>
      </c>
      <c r="AU896" s="2">
        <v>1062.7220458984375</v>
      </c>
      <c r="AV896" s="2">
        <v>76.291488647460938</v>
      </c>
      <c r="AW896" s="2">
        <v>250.13337707519531</v>
      </c>
      <c r="AX896" s="2">
        <v>68.186012268066406</v>
      </c>
      <c r="AY896" s="2">
        <v>37.567398071289063</v>
      </c>
      <c r="AZ896" s="2">
        <v>116.88217163085938</v>
      </c>
      <c r="BA896" s="2">
        <v>38.737689971923828</v>
      </c>
      <c r="BB896" s="2">
        <v>60.353546142578125</v>
      </c>
      <c r="BC896" s="2">
        <v>25.976974487304688</v>
      </c>
      <c r="BD896" s="2">
        <v>135.5633544921875</v>
      </c>
      <c r="BE896" s="2">
        <v>352.83609008789063</v>
      </c>
      <c r="BF896" s="2">
        <v>135.5633544921875</v>
      </c>
      <c r="BG896" s="2">
        <v>87.899528503417969</v>
      </c>
      <c r="BH896" s="2">
        <v>20.897497177124023</v>
      </c>
      <c r="BI896" s="2">
        <v>0</v>
      </c>
      <c r="BJ896" s="2">
        <v>38.670181274414063</v>
      </c>
      <c r="BK896" s="2">
        <v>1869.9781494140625</v>
      </c>
      <c r="BL896" s="2">
        <v>1051.672119140625</v>
      </c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</row>
    <row r="897" spans="2:76" x14ac:dyDescent="0.3">
      <c r="B897" s="89">
        <v>34880</v>
      </c>
      <c r="C897" s="2">
        <v>400.1402587890625</v>
      </c>
      <c r="D897" s="2">
        <v>40.560836791992188</v>
      </c>
      <c r="E897" s="2">
        <v>22.813541412353516</v>
      </c>
      <c r="F897" s="2">
        <v>45.770538330078125</v>
      </c>
      <c r="G897" s="2">
        <v>2.3387966156005859</v>
      </c>
      <c r="H897" s="2">
        <v>148.55007934570313</v>
      </c>
      <c r="I897" s="2">
        <v>238.8353271484375</v>
      </c>
      <c r="J897" s="2">
        <v>1.6805555820465088</v>
      </c>
      <c r="K897" s="2">
        <v>1323.7288818359375</v>
      </c>
      <c r="L897" s="2">
        <v>1125.6356201171875</v>
      </c>
      <c r="M897" s="2">
        <v>52.097221374511719</v>
      </c>
      <c r="N897" s="2">
        <v>65.315925598144531</v>
      </c>
      <c r="O897" s="2">
        <v>0</v>
      </c>
      <c r="P897" s="2">
        <v>314.75961303710938</v>
      </c>
      <c r="Q897" s="2">
        <v>0</v>
      </c>
      <c r="R897" s="2">
        <v>551.7479248046875</v>
      </c>
      <c r="S897" s="2">
        <v>547.68084716796875</v>
      </c>
      <c r="T897" s="2">
        <v>779.03607177734375</v>
      </c>
      <c r="U897" s="2">
        <v>1188.756591796875</v>
      </c>
      <c r="V897" s="2">
        <v>23.527776718139648</v>
      </c>
      <c r="W897" s="2">
        <v>68.902778625488281</v>
      </c>
      <c r="X897" s="2">
        <v>21.847221374511719</v>
      </c>
      <c r="Y897" s="2">
        <v>133.88011169433594</v>
      </c>
      <c r="Z897" s="2">
        <v>47.821559906005859</v>
      </c>
      <c r="AA897" s="2">
        <v>15.452333450317383</v>
      </c>
      <c r="AB897" s="2">
        <v>469.54046630859375</v>
      </c>
      <c r="AC897" s="2">
        <v>84.721969604492188</v>
      </c>
      <c r="AD897" s="2">
        <v>10.60493278503418</v>
      </c>
      <c r="AE897" s="2">
        <v>40.631366729736328</v>
      </c>
      <c r="AF897" s="2">
        <v>13.914451599121094</v>
      </c>
      <c r="AG897" s="2">
        <v>51.103557586669922</v>
      </c>
      <c r="AH897" s="2">
        <v>56.468490600585938</v>
      </c>
      <c r="AI897" s="2">
        <v>0</v>
      </c>
      <c r="AJ897" s="2">
        <v>7.4929561614990234</v>
      </c>
      <c r="AK897" s="2">
        <v>38.946876525878906</v>
      </c>
      <c r="AL897" s="2">
        <v>13.85197925567627</v>
      </c>
      <c r="AM897" s="2">
        <v>84.069793701171875</v>
      </c>
      <c r="AN897" s="2">
        <v>0</v>
      </c>
      <c r="AO897" s="2">
        <v>65.163955688476563</v>
      </c>
      <c r="AP897" s="2">
        <v>242.31187438964844</v>
      </c>
      <c r="AQ897" s="2">
        <v>81.747459411621094</v>
      </c>
      <c r="AR897" s="2">
        <v>341.15277099609375</v>
      </c>
      <c r="AS897" s="2">
        <v>263.24993896484375</v>
      </c>
      <c r="AT897" s="2">
        <v>53.753532409667969</v>
      </c>
      <c r="AU897" s="2">
        <v>1449.4290771484375</v>
      </c>
      <c r="AV897" s="2">
        <v>99.853874206542969</v>
      </c>
      <c r="AW897" s="2">
        <v>341.15277099609375</v>
      </c>
      <c r="AX897" s="2">
        <v>89.245040893554688</v>
      </c>
      <c r="AY897" s="2">
        <v>55.371246337890625</v>
      </c>
      <c r="AZ897" s="2">
        <v>117.55482482910156</v>
      </c>
      <c r="BA897" s="2">
        <v>71.870567321777344</v>
      </c>
      <c r="BB897" s="2">
        <v>111.97475433349609</v>
      </c>
      <c r="BC897" s="2">
        <v>35.973079681396484</v>
      </c>
      <c r="BD897" s="2">
        <v>251.51251220703125</v>
      </c>
      <c r="BE897" s="2">
        <v>654.62164306640625</v>
      </c>
      <c r="BF897" s="2">
        <v>251.51251220703125</v>
      </c>
      <c r="BG897" s="2">
        <v>163.0811767578125</v>
      </c>
      <c r="BH897" s="2">
        <v>25.093135833740234</v>
      </c>
      <c r="BI897" s="2">
        <v>0</v>
      </c>
      <c r="BJ897" s="2">
        <v>16.346940994262695</v>
      </c>
      <c r="BK897" s="2">
        <v>4445.92236328125</v>
      </c>
      <c r="BL897" s="2">
        <v>1250</v>
      </c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</row>
    <row r="898" spans="2:76" x14ac:dyDescent="0.3">
      <c r="B898" s="89">
        <v>34911</v>
      </c>
      <c r="C898" s="2">
        <v>556.69757080078125</v>
      </c>
      <c r="D898" s="2">
        <v>56.453647613525391</v>
      </c>
      <c r="E898" s="2">
        <v>30.981853485107422</v>
      </c>
      <c r="F898" s="2">
        <v>53.518634796142578</v>
      </c>
      <c r="G898" s="2">
        <v>3.3949787616729736</v>
      </c>
      <c r="H898" s="2">
        <v>179.71640014648438</v>
      </c>
      <c r="I898" s="2">
        <v>307.9248046875</v>
      </c>
      <c r="J898" s="2">
        <v>1.6263440847396851</v>
      </c>
      <c r="K898" s="2">
        <v>1269.751220703125</v>
      </c>
      <c r="L898" s="2">
        <v>1114.1334228515625</v>
      </c>
      <c r="M898" s="2">
        <v>76.43817138671875</v>
      </c>
      <c r="N898" s="2">
        <v>82.826934814453125</v>
      </c>
      <c r="O898" s="2">
        <v>0</v>
      </c>
      <c r="P898" s="2">
        <v>322.29177856445313</v>
      </c>
      <c r="Q898" s="2">
        <v>0</v>
      </c>
      <c r="R898" s="2">
        <v>522.9112548828125</v>
      </c>
      <c r="S898" s="2">
        <v>562.74127197265625</v>
      </c>
      <c r="T898" s="2">
        <v>821.1331787109375</v>
      </c>
      <c r="U898" s="2">
        <v>1279.71923828125</v>
      </c>
      <c r="V898" s="2">
        <v>0</v>
      </c>
      <c r="W898" s="2">
        <v>47.163978576660156</v>
      </c>
      <c r="X898" s="2">
        <v>14.637096405029297</v>
      </c>
      <c r="Y898" s="2">
        <v>165.98526000976563</v>
      </c>
      <c r="Z898" s="2">
        <v>59.289421081542969</v>
      </c>
      <c r="AA898" s="2">
        <v>17.738101959228516</v>
      </c>
      <c r="AB898" s="2">
        <v>379.07708740234375</v>
      </c>
      <c r="AC898" s="2">
        <v>97.254364013671875</v>
      </c>
      <c r="AD898" s="2">
        <v>11.29930305480957</v>
      </c>
      <c r="AE898" s="2">
        <v>44.168544769287109</v>
      </c>
      <c r="AF898" s="2">
        <v>15.372607231140137</v>
      </c>
      <c r="AG898" s="2">
        <v>55.029319763183594</v>
      </c>
      <c r="AH898" s="2">
        <v>60.926681518554688</v>
      </c>
      <c r="AI898" s="2">
        <v>0</v>
      </c>
      <c r="AJ898" s="2">
        <v>7.9654502868652344</v>
      </c>
      <c r="AK898" s="2">
        <v>45.009075164794922</v>
      </c>
      <c r="AL898" s="2">
        <v>12.343951225280762</v>
      </c>
      <c r="AM898" s="2">
        <v>81.882362365722656</v>
      </c>
      <c r="AN898" s="2">
        <v>0</v>
      </c>
      <c r="AO898" s="2">
        <v>89.695045471191406</v>
      </c>
      <c r="AP898" s="2">
        <v>338.19332885742188</v>
      </c>
      <c r="AQ898" s="2">
        <v>95.478118896484375</v>
      </c>
      <c r="AR898" s="2">
        <v>387.06988525390625</v>
      </c>
      <c r="AS898" s="2">
        <v>46.306190490722656</v>
      </c>
      <c r="AT898" s="2">
        <v>62.782211303710938</v>
      </c>
      <c r="AU898" s="2">
        <v>1646.804931640625</v>
      </c>
      <c r="AV898" s="2">
        <v>36.43426513671875</v>
      </c>
      <c r="AW898" s="2">
        <v>387.6092529296875</v>
      </c>
      <c r="AX898" s="2">
        <v>32.563358306884766</v>
      </c>
      <c r="AY898" s="2">
        <v>59.792373657226563</v>
      </c>
      <c r="AZ898" s="2">
        <v>129.65643310546875</v>
      </c>
      <c r="BA898" s="2">
        <v>84.235847473144531</v>
      </c>
      <c r="BB898" s="2">
        <v>131.23994445800781</v>
      </c>
      <c r="BC898" s="2">
        <v>42.663623809814453</v>
      </c>
      <c r="BD898" s="2">
        <v>294.78509521484375</v>
      </c>
      <c r="BE898" s="2">
        <v>767.2489013671875</v>
      </c>
      <c r="BF898" s="2">
        <v>294.78509521484375</v>
      </c>
      <c r="BG898" s="2">
        <v>191.13919067382813</v>
      </c>
      <c r="BH898" s="2">
        <v>31.982131958007813</v>
      </c>
      <c r="BI898" s="2">
        <v>0</v>
      </c>
      <c r="BJ898" s="2">
        <v>0</v>
      </c>
      <c r="BK898" s="2">
        <v>4478.79931640625</v>
      </c>
      <c r="BL898" s="2">
        <v>1250</v>
      </c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</row>
    <row r="899" spans="2:76" x14ac:dyDescent="0.3">
      <c r="B899" s="89">
        <v>34942</v>
      </c>
      <c r="C899" s="2">
        <v>498.149169921875</v>
      </c>
      <c r="D899" s="2">
        <v>50.504352569580078</v>
      </c>
      <c r="E899" s="2">
        <v>27.932458877563477</v>
      </c>
      <c r="F899" s="2">
        <v>40.090343475341797</v>
      </c>
      <c r="G899" s="2">
        <v>2.2633516788482666</v>
      </c>
      <c r="H899" s="2">
        <v>139.97503662109375</v>
      </c>
      <c r="I899" s="2">
        <v>252.45387268066406</v>
      </c>
      <c r="J899" s="2">
        <v>1.6263440847396851</v>
      </c>
      <c r="K899" s="2">
        <v>904.38763427734375</v>
      </c>
      <c r="L899" s="2">
        <v>814.17437744140625</v>
      </c>
      <c r="M899" s="2">
        <v>120.34946441650391</v>
      </c>
      <c r="N899" s="2">
        <v>95.954299926757813</v>
      </c>
      <c r="O899" s="2">
        <v>0</v>
      </c>
      <c r="P899" s="2">
        <v>238.9647216796875</v>
      </c>
      <c r="Q899" s="2">
        <v>0</v>
      </c>
      <c r="R899" s="2">
        <v>365.85543823242188</v>
      </c>
      <c r="S899" s="2">
        <v>413.60711669921875</v>
      </c>
      <c r="T899" s="2">
        <v>581.0357666015625</v>
      </c>
      <c r="U899" s="2">
        <v>916.31463623046875</v>
      </c>
      <c r="V899" s="2">
        <v>68.306449890136719</v>
      </c>
      <c r="W899" s="2">
        <v>53.669353485107422</v>
      </c>
      <c r="X899" s="2">
        <v>17.889785766601563</v>
      </c>
      <c r="Y899" s="2">
        <v>124.09709930419922</v>
      </c>
      <c r="Z899" s="2">
        <v>44.327098846435547</v>
      </c>
      <c r="AA899" s="2">
        <v>14.590352058410645</v>
      </c>
      <c r="AB899" s="2">
        <v>311.8072509765625</v>
      </c>
      <c r="AC899" s="2">
        <v>79.995895385742188</v>
      </c>
      <c r="AD899" s="2">
        <v>10.12751293182373</v>
      </c>
      <c r="AE899" s="2">
        <v>38.687721252441406</v>
      </c>
      <c r="AF899" s="2">
        <v>13.216612815856934</v>
      </c>
      <c r="AG899" s="2">
        <v>48.727260589599609</v>
      </c>
      <c r="AH899" s="2">
        <v>53.827014923095703</v>
      </c>
      <c r="AI899" s="2">
        <v>0</v>
      </c>
      <c r="AJ899" s="2">
        <v>7.1579990386962891</v>
      </c>
      <c r="AK899" s="2">
        <v>42.447578430175781</v>
      </c>
      <c r="AL899" s="2">
        <v>12.307358741760254</v>
      </c>
      <c r="AM899" s="2">
        <v>81.870162963867188</v>
      </c>
      <c r="AN899" s="2">
        <v>0</v>
      </c>
      <c r="AO899" s="2">
        <v>68.07574462890625</v>
      </c>
      <c r="AP899" s="2">
        <v>248.6514892578125</v>
      </c>
      <c r="AQ899" s="2">
        <v>87.294281005859375</v>
      </c>
      <c r="AR899" s="2">
        <v>380.23922729492188</v>
      </c>
      <c r="AS899" s="2">
        <v>110.38617706298828</v>
      </c>
      <c r="AT899" s="2">
        <v>57.400882720947266</v>
      </c>
      <c r="AU899" s="2">
        <v>1612.284423828125</v>
      </c>
      <c r="AV899" s="2">
        <v>43.327125549316406</v>
      </c>
      <c r="AW899" s="2">
        <v>379.484130859375</v>
      </c>
      <c r="AX899" s="2">
        <v>38.723896026611328</v>
      </c>
      <c r="AY899" s="2">
        <v>65.083717346191406</v>
      </c>
      <c r="AZ899" s="2">
        <v>148.58876037597656</v>
      </c>
      <c r="BA899" s="2">
        <v>57.419734954833984</v>
      </c>
      <c r="BB899" s="2">
        <v>89.460281372070313</v>
      </c>
      <c r="BC899" s="2">
        <v>38.295280456542969</v>
      </c>
      <c r="BD899" s="2">
        <v>200.94154357910156</v>
      </c>
      <c r="BE899" s="2">
        <v>522.99853515625</v>
      </c>
      <c r="BF899" s="2">
        <v>200.94154357910156</v>
      </c>
      <c r="BG899" s="2">
        <v>130.29086303710938</v>
      </c>
      <c r="BH899" s="2">
        <v>31.003988265991211</v>
      </c>
      <c r="BI899" s="2">
        <v>0</v>
      </c>
      <c r="BJ899" s="2">
        <v>0</v>
      </c>
      <c r="BK899" s="2">
        <v>3442.04638671875</v>
      </c>
      <c r="BL899" s="2">
        <v>1164.2158203125</v>
      </c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</row>
    <row r="900" spans="2:76" x14ac:dyDescent="0.3">
      <c r="B900" s="89">
        <v>34972</v>
      </c>
      <c r="C900" s="2">
        <v>396.27499389648438</v>
      </c>
      <c r="D900" s="2">
        <v>40.159908294677734</v>
      </c>
      <c r="E900" s="2">
        <v>22.561458587646484</v>
      </c>
      <c r="F900" s="2">
        <v>22.281826019287109</v>
      </c>
      <c r="G900" s="2">
        <v>2.3387966156005859</v>
      </c>
      <c r="H900" s="2">
        <v>67.269454956054688</v>
      </c>
      <c r="I900" s="2">
        <v>107.95913696289063</v>
      </c>
      <c r="J900" s="2">
        <v>1.6805555820465088</v>
      </c>
      <c r="K900" s="2">
        <v>153.07038879394531</v>
      </c>
      <c r="L900" s="2">
        <v>116.97080993652344</v>
      </c>
      <c r="M900" s="2">
        <v>147.88888549804688</v>
      </c>
      <c r="N900" s="2">
        <v>101.33250427246094</v>
      </c>
      <c r="O900" s="2">
        <v>0</v>
      </c>
      <c r="P900" s="2">
        <v>37.876029968261719</v>
      </c>
      <c r="Q900" s="2">
        <v>0</v>
      </c>
      <c r="R900" s="2">
        <v>48.0986328125</v>
      </c>
      <c r="S900" s="2">
        <v>80.580818176269531</v>
      </c>
      <c r="T900" s="2">
        <v>99.958457946777344</v>
      </c>
      <c r="U900" s="2">
        <v>193.5670166015625</v>
      </c>
      <c r="V900" s="2">
        <v>0</v>
      </c>
      <c r="W900" s="2">
        <v>139.48611450195313</v>
      </c>
      <c r="X900" s="2">
        <v>45.375</v>
      </c>
      <c r="Y900" s="2">
        <v>65.736465454101563</v>
      </c>
      <c r="Z900" s="2">
        <v>23.480863571166992</v>
      </c>
      <c r="AA900" s="2">
        <v>8.6652584075927734</v>
      </c>
      <c r="AB900" s="2">
        <v>185.18338012695313</v>
      </c>
      <c r="AC900" s="2">
        <v>47.509834289550781</v>
      </c>
      <c r="AD900" s="2">
        <v>8.0783576965332031</v>
      </c>
      <c r="AE900" s="2">
        <v>28.813789367675781</v>
      </c>
      <c r="AF900" s="2">
        <v>9.2657661437988281</v>
      </c>
      <c r="AG900" s="2">
        <v>37.515254974365234</v>
      </c>
      <c r="AH900" s="2">
        <v>41.160415649414063</v>
      </c>
      <c r="AI900" s="2">
        <v>0</v>
      </c>
      <c r="AJ900" s="2">
        <v>5.7519545555114746</v>
      </c>
      <c r="AK900" s="2">
        <v>40.081249237060547</v>
      </c>
      <c r="AL900" s="2">
        <v>13.801562309265137</v>
      </c>
      <c r="AM900" s="2">
        <v>22.737916946411133</v>
      </c>
      <c r="AN900" s="2">
        <v>0</v>
      </c>
      <c r="AO900" s="2">
        <v>35.898395538330078</v>
      </c>
      <c r="AP900" s="2">
        <v>118.06350708007813</v>
      </c>
      <c r="AQ900" s="2">
        <v>39.464290618896484</v>
      </c>
      <c r="AR900" s="2">
        <v>258.8055419921875</v>
      </c>
      <c r="AS900" s="2">
        <v>529.7401123046875</v>
      </c>
      <c r="AT900" s="2">
        <v>25.949981689453125</v>
      </c>
      <c r="AU900" s="2">
        <v>1080.62353515625</v>
      </c>
      <c r="AV900" s="2">
        <v>136.0567626953125</v>
      </c>
      <c r="AW900" s="2">
        <v>254.34687805175781</v>
      </c>
      <c r="AX900" s="2">
        <v>121.60160064697266</v>
      </c>
      <c r="AY900" s="2">
        <v>58.23260498046875</v>
      </c>
      <c r="AZ900" s="2">
        <v>171.01078796386719</v>
      </c>
      <c r="BA900" s="2">
        <v>13.592195510864258</v>
      </c>
      <c r="BB900" s="2">
        <v>21.176719665527344</v>
      </c>
      <c r="BC900" s="2">
        <v>17.379066467285156</v>
      </c>
      <c r="BD900" s="2">
        <v>47.566169738769531</v>
      </c>
      <c r="BE900" s="2">
        <v>123.80236053466797</v>
      </c>
      <c r="BF900" s="2">
        <v>47.566169738769531</v>
      </c>
      <c r="BG900" s="2">
        <v>30.841991424560547</v>
      </c>
      <c r="BH900" s="2">
        <v>30.039289474487305</v>
      </c>
      <c r="BI900" s="2">
        <v>0</v>
      </c>
      <c r="BJ900" s="2">
        <v>49.040821075439453</v>
      </c>
      <c r="BK900" s="2">
        <v>2123.858154296875</v>
      </c>
      <c r="BL900" s="2">
        <v>439.08810424804688</v>
      </c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</row>
    <row r="901" spans="2:76" x14ac:dyDescent="0.3">
      <c r="B901" s="89">
        <v>35003</v>
      </c>
      <c r="C901" s="2">
        <v>208.98521423339844</v>
      </c>
      <c r="D901" s="2">
        <v>21.210535049438477</v>
      </c>
      <c r="E901" s="2">
        <v>12.563508033752441</v>
      </c>
      <c r="F901" s="2">
        <v>8.4465131759643555</v>
      </c>
      <c r="G901" s="2">
        <v>1.1316272020339966</v>
      </c>
      <c r="H901" s="2">
        <v>26.174650192260742</v>
      </c>
      <c r="I901" s="2">
        <v>40.370876312255859</v>
      </c>
      <c r="J901" s="2">
        <v>1.6263440847396851</v>
      </c>
      <c r="K901" s="2">
        <v>311.56640625</v>
      </c>
      <c r="L901" s="2">
        <v>226.21469116210938</v>
      </c>
      <c r="M901" s="2">
        <v>177.27149963378906</v>
      </c>
      <c r="N901" s="2">
        <v>59.893558502197266</v>
      </c>
      <c r="O901" s="2">
        <v>0</v>
      </c>
      <c r="P901" s="2">
        <v>0</v>
      </c>
      <c r="Q901" s="2">
        <v>0</v>
      </c>
      <c r="R901" s="2">
        <v>128.04063415527344</v>
      </c>
      <c r="S901" s="2">
        <v>131.76937866210938</v>
      </c>
      <c r="T901" s="2">
        <v>128.01686096191406</v>
      </c>
      <c r="U901" s="2">
        <v>43.528594970703125</v>
      </c>
      <c r="V901" s="2">
        <v>0</v>
      </c>
      <c r="W901" s="2">
        <v>128.48118591308594</v>
      </c>
      <c r="X901" s="2">
        <v>48.790321350097656</v>
      </c>
      <c r="Y901" s="2">
        <v>31.966148376464844</v>
      </c>
      <c r="Z901" s="2">
        <v>11.418209075927734</v>
      </c>
      <c r="AA901" s="2">
        <v>4.5522556304931641</v>
      </c>
      <c r="AB901" s="2">
        <v>138.32656860351563</v>
      </c>
      <c r="AC901" s="2">
        <v>24.959081649780273</v>
      </c>
      <c r="AD901" s="2">
        <v>6.3907041549682617</v>
      </c>
      <c r="AE901" s="2">
        <v>21.209503173828125</v>
      </c>
      <c r="AF901" s="2">
        <v>6.3411974906921387</v>
      </c>
      <c r="AG901" s="2">
        <v>28.630134582519531</v>
      </c>
      <c r="AH901" s="2">
        <v>31.186347961425781</v>
      </c>
      <c r="AI901" s="2">
        <v>0</v>
      </c>
      <c r="AJ901" s="2">
        <v>4.5830545425415039</v>
      </c>
      <c r="AK901" s="2">
        <v>27.078628540039063</v>
      </c>
      <c r="AL901" s="2">
        <v>13.124597549438477</v>
      </c>
      <c r="AM901" s="2">
        <v>0</v>
      </c>
      <c r="AN901" s="2">
        <v>0</v>
      </c>
      <c r="AO901" s="2">
        <v>18.64398193359375</v>
      </c>
      <c r="AP901" s="2">
        <v>51.194622039794922</v>
      </c>
      <c r="AQ901" s="2">
        <v>21.823570251464844</v>
      </c>
      <c r="AR901" s="2">
        <v>159.38172912597656</v>
      </c>
      <c r="AS901" s="2">
        <v>678.43389892578125</v>
      </c>
      <c r="AT901" s="2">
        <v>14.350220680236816</v>
      </c>
      <c r="AU901" s="2">
        <v>663.40350341796875</v>
      </c>
      <c r="AV901" s="2">
        <v>194.05790710449219</v>
      </c>
      <c r="AW901" s="2">
        <v>156.14558410644531</v>
      </c>
      <c r="AX901" s="2">
        <v>173.44049072265625</v>
      </c>
      <c r="AY901" s="2">
        <v>36.199798583984375</v>
      </c>
      <c r="AZ901" s="2">
        <v>108.59025573730469</v>
      </c>
      <c r="BA901" s="2">
        <v>10.269920349121094</v>
      </c>
      <c r="BB901" s="2">
        <v>16.000595092773438</v>
      </c>
      <c r="BC901" s="2">
        <v>9.444951057434082</v>
      </c>
      <c r="BD901" s="2">
        <v>35.939800262451172</v>
      </c>
      <c r="BE901" s="2">
        <v>93.541946411132813</v>
      </c>
      <c r="BF901" s="2">
        <v>35.939800262451172</v>
      </c>
      <c r="BG901" s="2">
        <v>23.303432464599609</v>
      </c>
      <c r="BH901" s="2">
        <v>24.890691757202148</v>
      </c>
      <c r="BI901" s="2">
        <v>0</v>
      </c>
      <c r="BJ901" s="2">
        <v>24.608297348022461</v>
      </c>
      <c r="BK901" s="2">
        <v>864.423583984375</v>
      </c>
      <c r="BL901" s="2">
        <v>58.548385620117188</v>
      </c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</row>
    <row r="902" spans="2:76" x14ac:dyDescent="0.3">
      <c r="B902" s="89">
        <v>35033</v>
      </c>
      <c r="C902" s="2">
        <v>63.188888549804688</v>
      </c>
      <c r="D902" s="2">
        <v>6.414893627166748</v>
      </c>
      <c r="E902" s="2">
        <v>4.7895832061767578</v>
      </c>
      <c r="F902" s="2">
        <v>1.6088634729385376</v>
      </c>
      <c r="G902" s="2">
        <v>0</v>
      </c>
      <c r="H902" s="2">
        <v>3.8549931049346924</v>
      </c>
      <c r="I902" s="2">
        <v>0.81263309717178345</v>
      </c>
      <c r="J902" s="2">
        <v>1.6805555820465088</v>
      </c>
      <c r="K902" s="2">
        <v>182.41926574707031</v>
      </c>
      <c r="L902" s="2">
        <v>135.74435424804688</v>
      </c>
      <c r="M902" s="2">
        <v>164.69444274902344</v>
      </c>
      <c r="N902" s="2">
        <v>30.932960510253906</v>
      </c>
      <c r="O902" s="2">
        <v>0</v>
      </c>
      <c r="P902" s="2">
        <v>0</v>
      </c>
      <c r="Q902" s="2">
        <v>0</v>
      </c>
      <c r="R902" s="2">
        <v>76.60247802734375</v>
      </c>
      <c r="S902" s="2">
        <v>75.861351013183594</v>
      </c>
      <c r="T902" s="2">
        <v>71.993408203125</v>
      </c>
      <c r="U902" s="2">
        <v>3.748295783996582</v>
      </c>
      <c r="V902" s="2">
        <v>0</v>
      </c>
      <c r="W902" s="2">
        <v>90.75</v>
      </c>
      <c r="X902" s="2">
        <v>33.611110687255859</v>
      </c>
      <c r="Y902" s="2">
        <v>5.750455379486084</v>
      </c>
      <c r="Z902" s="2">
        <v>2.0540447235107422</v>
      </c>
      <c r="AA902" s="2">
        <v>1.6220681667327881</v>
      </c>
      <c r="AB902" s="2">
        <v>0</v>
      </c>
      <c r="AC902" s="2">
        <v>8.8934659957885742</v>
      </c>
      <c r="AD902" s="2">
        <v>5.4564399719238281</v>
      </c>
      <c r="AE902" s="2">
        <v>16.550264358520508</v>
      </c>
      <c r="AF902" s="2">
        <v>4.4416580200195313</v>
      </c>
      <c r="AG902" s="2">
        <v>23.414186477661133</v>
      </c>
      <c r="AH902" s="2">
        <v>25.274679183959961</v>
      </c>
      <c r="AI902" s="2">
        <v>0</v>
      </c>
      <c r="AJ902" s="2">
        <v>3.9452550411224365</v>
      </c>
      <c r="AK902" s="2">
        <v>26.46875</v>
      </c>
      <c r="AL902" s="2">
        <v>13.864583015441895</v>
      </c>
      <c r="AM902" s="2">
        <v>0</v>
      </c>
      <c r="AN902" s="2">
        <v>0</v>
      </c>
      <c r="AO902" s="2">
        <v>7.782813549041748</v>
      </c>
      <c r="AP902" s="2">
        <v>14.242815017700195</v>
      </c>
      <c r="AQ902" s="2">
        <v>11.275511741638184</v>
      </c>
      <c r="AR902" s="2">
        <v>54.113887786865234</v>
      </c>
      <c r="AS902" s="2">
        <v>408.98095703125</v>
      </c>
      <c r="AT902" s="2">
        <v>7.4142804145812988</v>
      </c>
      <c r="AU902" s="2">
        <v>228.48867797851563</v>
      </c>
      <c r="AV902" s="2">
        <v>128.11332702636719</v>
      </c>
      <c r="AW902" s="2">
        <v>53.779487609863281</v>
      </c>
      <c r="AX902" s="2">
        <v>114.50209808349609</v>
      </c>
      <c r="AY902" s="2">
        <v>30.392213821411133</v>
      </c>
      <c r="AZ902" s="2">
        <v>164.88491821289063</v>
      </c>
      <c r="BA902" s="2">
        <v>9.735896110534668</v>
      </c>
      <c r="BB902" s="2">
        <v>15.168581962585449</v>
      </c>
      <c r="BC902" s="2">
        <v>4.7364597320556641</v>
      </c>
      <c r="BD902" s="2">
        <v>34.070968627929688</v>
      </c>
      <c r="BE902" s="2">
        <v>88.677864074707031</v>
      </c>
      <c r="BF902" s="2">
        <v>34.070968627929688</v>
      </c>
      <c r="BG902" s="2">
        <v>22.091678619384766</v>
      </c>
      <c r="BH902" s="2">
        <v>14.638606071472168</v>
      </c>
      <c r="BI902" s="2">
        <v>855.31915283203125</v>
      </c>
      <c r="BJ902" s="2">
        <v>38.142860412597656</v>
      </c>
      <c r="BK902" s="2">
        <v>269.52471923828125</v>
      </c>
      <c r="BL902" s="2">
        <v>13.117500305175781</v>
      </c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</row>
    <row r="903" spans="2:76" x14ac:dyDescent="0.3">
      <c r="B903" s="89">
        <v>35064</v>
      </c>
      <c r="C903" s="2">
        <v>0</v>
      </c>
      <c r="D903" s="2">
        <v>0</v>
      </c>
      <c r="E903" s="2">
        <v>1.5856853723526001</v>
      </c>
      <c r="F903" s="2">
        <v>0</v>
      </c>
      <c r="G903" s="2">
        <v>0</v>
      </c>
      <c r="H903" s="2">
        <v>0</v>
      </c>
      <c r="I903" s="2">
        <v>0</v>
      </c>
      <c r="J903" s="2">
        <v>0</v>
      </c>
      <c r="K903" s="2">
        <v>0</v>
      </c>
      <c r="L903" s="2">
        <v>0</v>
      </c>
      <c r="M903" s="2">
        <v>63.427421569824219</v>
      </c>
      <c r="N903" s="2">
        <v>73.819755554199219</v>
      </c>
      <c r="O903" s="2">
        <v>0</v>
      </c>
      <c r="P903" s="2">
        <v>0</v>
      </c>
      <c r="Q903" s="2">
        <v>0</v>
      </c>
      <c r="R903" s="2">
        <v>0</v>
      </c>
      <c r="S903" s="2">
        <v>0</v>
      </c>
      <c r="T903" s="2">
        <v>0</v>
      </c>
      <c r="U903" s="2">
        <v>0</v>
      </c>
      <c r="V903" s="2">
        <v>34.153224945068359</v>
      </c>
      <c r="W903" s="2">
        <v>27.647850036621094</v>
      </c>
      <c r="X903" s="2">
        <v>9.7580652236938477</v>
      </c>
      <c r="Y903" s="2">
        <v>0</v>
      </c>
      <c r="Z903" s="2">
        <v>0</v>
      </c>
      <c r="AA903" s="2">
        <v>0</v>
      </c>
      <c r="AB903" s="2">
        <v>0</v>
      </c>
      <c r="AC903" s="2">
        <v>0</v>
      </c>
      <c r="AD903" s="2">
        <v>4.696068286895752</v>
      </c>
      <c r="AE903" s="2">
        <v>13.28316593170166</v>
      </c>
      <c r="AF903" s="2">
        <v>3.2232108116149902</v>
      </c>
      <c r="AG903" s="2">
        <v>19.516128540039063</v>
      </c>
      <c r="AH903" s="2">
        <v>20.918849945068359</v>
      </c>
      <c r="AI903" s="2">
        <v>0</v>
      </c>
      <c r="AJ903" s="2">
        <v>3.4153227806091309</v>
      </c>
      <c r="AK903" s="2">
        <v>20.491935729980469</v>
      </c>
      <c r="AL903" s="2">
        <v>10.758265495300293</v>
      </c>
      <c r="AM903" s="2">
        <v>0</v>
      </c>
      <c r="AN903" s="2">
        <v>0</v>
      </c>
      <c r="AO903" s="2">
        <v>3.6457242965698242</v>
      </c>
      <c r="AP903" s="2">
        <v>3.4675881862640381</v>
      </c>
      <c r="AQ903" s="2">
        <v>10.911785125732422</v>
      </c>
      <c r="AR903" s="2">
        <v>22.768815994262695</v>
      </c>
      <c r="AS903" s="2">
        <v>170.24041748046875</v>
      </c>
      <c r="AT903" s="2">
        <v>7.1751103401184082</v>
      </c>
      <c r="AU903" s="2">
        <v>101.31912231445313</v>
      </c>
      <c r="AV903" s="2">
        <v>56.793262481689453</v>
      </c>
      <c r="AW903" s="2">
        <v>23.847526550292969</v>
      </c>
      <c r="AX903" s="2">
        <v>50.75933837890625</v>
      </c>
      <c r="AY903" s="2">
        <v>21.174972534179688</v>
      </c>
      <c r="AZ903" s="2">
        <v>159.69338989257813</v>
      </c>
      <c r="BA903" s="2">
        <v>16.055522918701172</v>
      </c>
      <c r="BB903" s="2">
        <v>25.014595031738281</v>
      </c>
      <c r="BC903" s="2">
        <v>4.462468147277832</v>
      </c>
      <c r="BD903" s="2">
        <v>56.186630249023438</v>
      </c>
      <c r="BE903" s="2">
        <v>146.23916625976563</v>
      </c>
      <c r="BF903" s="2">
        <v>56.186630249023438</v>
      </c>
      <c r="BG903" s="2">
        <v>36.431514739990234</v>
      </c>
      <c r="BH903" s="2">
        <v>18.14533805847168</v>
      </c>
      <c r="BI903" s="2">
        <v>0</v>
      </c>
      <c r="BJ903" s="2">
        <v>36.912445068359375</v>
      </c>
      <c r="BK903" s="2">
        <v>212.0400390625</v>
      </c>
      <c r="BL903" s="2">
        <v>0</v>
      </c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</row>
    <row r="904" spans="2:76" x14ac:dyDescent="0.3">
      <c r="B904" s="89">
        <v>35095</v>
      </c>
      <c r="C904" s="2">
        <v>0</v>
      </c>
      <c r="D904" s="2">
        <v>0</v>
      </c>
      <c r="E904" s="2">
        <v>1.3417338132858276</v>
      </c>
      <c r="F904" s="2">
        <v>0</v>
      </c>
      <c r="G904" s="2">
        <v>0</v>
      </c>
      <c r="H904" s="2">
        <v>0</v>
      </c>
      <c r="I904" s="2">
        <v>0</v>
      </c>
      <c r="J904" s="2">
        <v>0</v>
      </c>
      <c r="K904" s="2">
        <v>0</v>
      </c>
      <c r="L904" s="2">
        <v>0</v>
      </c>
      <c r="M904" s="2">
        <v>22.768815994262695</v>
      </c>
      <c r="N904" s="2">
        <v>42.317470550537109</v>
      </c>
      <c r="O904" s="2">
        <v>0</v>
      </c>
      <c r="P904" s="2">
        <v>0</v>
      </c>
      <c r="Q904" s="2">
        <v>0</v>
      </c>
      <c r="R904" s="2">
        <v>0</v>
      </c>
      <c r="S904" s="2">
        <v>0</v>
      </c>
      <c r="T904" s="2">
        <v>0</v>
      </c>
      <c r="U904" s="2">
        <v>0</v>
      </c>
      <c r="V904" s="2">
        <v>16.26344108581543</v>
      </c>
      <c r="W904" s="2">
        <v>11.428058624267578</v>
      </c>
      <c r="X904" s="2">
        <v>8.1317205429077148</v>
      </c>
      <c r="Y904" s="2">
        <v>0</v>
      </c>
      <c r="Z904" s="2">
        <v>0</v>
      </c>
      <c r="AA904" s="2">
        <v>0</v>
      </c>
      <c r="AB904" s="2">
        <v>0</v>
      </c>
      <c r="AC904" s="2">
        <v>0</v>
      </c>
      <c r="AD904" s="2">
        <v>4.696068286895752</v>
      </c>
      <c r="AE904" s="2">
        <v>13.28316593170166</v>
      </c>
      <c r="AF904" s="2">
        <v>3.2232108116149902</v>
      </c>
      <c r="AG904" s="2">
        <v>19.516128540039063</v>
      </c>
      <c r="AH904" s="2">
        <v>20.918849945068359</v>
      </c>
      <c r="AI904" s="2">
        <v>0</v>
      </c>
      <c r="AJ904" s="2">
        <v>3.4153227806091309</v>
      </c>
      <c r="AK904" s="2">
        <v>20.491935729980469</v>
      </c>
      <c r="AL904" s="2">
        <v>0</v>
      </c>
      <c r="AM904" s="2">
        <v>0</v>
      </c>
      <c r="AN904" s="2">
        <v>0</v>
      </c>
      <c r="AO904" s="2">
        <v>3.3506851196289063</v>
      </c>
      <c r="AP904" s="2">
        <v>4.6849989891052246</v>
      </c>
      <c r="AQ904" s="2">
        <v>16.367679595947266</v>
      </c>
      <c r="AR904" s="2">
        <v>22.768815994262695</v>
      </c>
      <c r="AS904" s="2">
        <v>69.298271179199219</v>
      </c>
      <c r="AT904" s="2">
        <v>10.762665748596191</v>
      </c>
      <c r="AU904" s="2">
        <v>105.90215301513672</v>
      </c>
      <c r="AV904" s="2">
        <v>38.054603576660156</v>
      </c>
      <c r="AW904" s="2">
        <v>24.926239013671875</v>
      </c>
      <c r="AX904" s="2">
        <v>34.011547088623047</v>
      </c>
      <c r="AY904" s="2">
        <v>51.764114379882813</v>
      </c>
      <c r="AZ904" s="2">
        <v>105.87058258056641</v>
      </c>
      <c r="BA904" s="2">
        <v>27.974420547485352</v>
      </c>
      <c r="BB904" s="2">
        <v>43.584312438964844</v>
      </c>
      <c r="BC904" s="2">
        <v>6.6876344680786133</v>
      </c>
      <c r="BD904" s="2">
        <v>97.897071838378906</v>
      </c>
      <c r="BE904" s="2">
        <v>254.80058288574219</v>
      </c>
      <c r="BF904" s="2">
        <v>97.897071838378906</v>
      </c>
      <c r="BG904" s="2">
        <v>63.476642608642578</v>
      </c>
      <c r="BH904" s="2">
        <v>11.282992362976074</v>
      </c>
      <c r="BI904" s="2">
        <v>0</v>
      </c>
      <c r="BJ904" s="2">
        <v>0</v>
      </c>
      <c r="BK904" s="2">
        <v>212.0400390625</v>
      </c>
      <c r="BL904" s="2">
        <v>0</v>
      </c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</row>
    <row r="905" spans="2:76" x14ac:dyDescent="0.3">
      <c r="B905" s="89">
        <v>35124</v>
      </c>
      <c r="C905" s="2">
        <v>0</v>
      </c>
      <c r="D905" s="2">
        <v>0</v>
      </c>
      <c r="E905" s="2">
        <v>1.1734914779663086</v>
      </c>
      <c r="F905" s="2">
        <v>0</v>
      </c>
      <c r="G905" s="2">
        <v>0</v>
      </c>
      <c r="H905" s="2">
        <v>0</v>
      </c>
      <c r="I905" s="2">
        <v>0</v>
      </c>
      <c r="J905" s="2">
        <v>0</v>
      </c>
      <c r="K905" s="2">
        <v>0</v>
      </c>
      <c r="L905" s="2">
        <v>0</v>
      </c>
      <c r="M905" s="2">
        <v>24.339080810546875</v>
      </c>
      <c r="N905" s="2">
        <v>33.135917663574219</v>
      </c>
      <c r="O905" s="2">
        <v>0</v>
      </c>
      <c r="P905" s="2">
        <v>0</v>
      </c>
      <c r="Q905" s="2">
        <v>0</v>
      </c>
      <c r="R905" s="2">
        <v>0</v>
      </c>
      <c r="S905" s="2">
        <v>0</v>
      </c>
      <c r="T905" s="2">
        <v>0</v>
      </c>
      <c r="U905" s="2">
        <v>0</v>
      </c>
      <c r="V905" s="2">
        <v>19.123563766479492</v>
      </c>
      <c r="W905" s="2">
        <v>20.118095397949219</v>
      </c>
      <c r="X905" s="2">
        <v>8.6925287246704102</v>
      </c>
      <c r="Y905" s="2">
        <v>0</v>
      </c>
      <c r="Z905" s="2">
        <v>0</v>
      </c>
      <c r="AA905" s="2">
        <v>0</v>
      </c>
      <c r="AB905" s="2">
        <v>0</v>
      </c>
      <c r="AC905" s="2">
        <v>0</v>
      </c>
      <c r="AD905" s="2">
        <v>5.019935131072998</v>
      </c>
      <c r="AE905" s="2">
        <v>14.199246406555176</v>
      </c>
      <c r="AF905" s="2">
        <v>3.4455010890960693</v>
      </c>
      <c r="AG905" s="2">
        <v>20.862070083618164</v>
      </c>
      <c r="AH905" s="2">
        <v>22.361530303955078</v>
      </c>
      <c r="AI905" s="2">
        <v>0</v>
      </c>
      <c r="AJ905" s="2">
        <v>3.6508622169494629</v>
      </c>
      <c r="AK905" s="2">
        <v>21.905172348022461</v>
      </c>
      <c r="AL905" s="2">
        <v>0</v>
      </c>
      <c r="AM905" s="2">
        <v>0</v>
      </c>
      <c r="AN905" s="2">
        <v>0</v>
      </c>
      <c r="AO905" s="2">
        <v>4.5552453994750977</v>
      </c>
      <c r="AP905" s="2">
        <v>8.9069175720214844</v>
      </c>
      <c r="AQ905" s="2">
        <v>60.071262359619141</v>
      </c>
      <c r="AR905" s="2">
        <v>60.847702026367188</v>
      </c>
      <c r="AS905" s="2">
        <v>26.892951965332031</v>
      </c>
      <c r="AT905" s="2">
        <v>39.500217437744141</v>
      </c>
      <c r="AU905" s="2">
        <v>296.73190307617188</v>
      </c>
      <c r="AV905" s="2">
        <v>39.852077484130859</v>
      </c>
      <c r="AW905" s="2">
        <v>69.8419189453125</v>
      </c>
      <c r="AX905" s="2">
        <v>35.618049621582031</v>
      </c>
      <c r="AY905" s="2">
        <v>43.176170349121094</v>
      </c>
      <c r="AZ905" s="2">
        <v>46.602577209472656</v>
      </c>
      <c r="BA905" s="2">
        <v>30.87567138671875</v>
      </c>
      <c r="BB905" s="2">
        <v>48.104473114013672</v>
      </c>
      <c r="BC905" s="2">
        <v>24.447015762329102</v>
      </c>
      <c r="BD905" s="2">
        <v>108.050048828125</v>
      </c>
      <c r="BE905" s="2">
        <v>281.22613525390625</v>
      </c>
      <c r="BF905" s="2">
        <v>108.050048828125</v>
      </c>
      <c r="BG905" s="2">
        <v>70.059852600097656</v>
      </c>
      <c r="BH905" s="2">
        <v>11.524776458740234</v>
      </c>
      <c r="BI905" s="2">
        <v>0</v>
      </c>
      <c r="BJ905" s="2">
        <v>0</v>
      </c>
      <c r="BK905" s="2">
        <v>2071.8837890625</v>
      </c>
      <c r="BL905" s="2">
        <v>174.04322814941406</v>
      </c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</row>
    <row r="906" spans="2:76" x14ac:dyDescent="0.3">
      <c r="B906" s="89">
        <v>35155</v>
      </c>
      <c r="C906" s="2">
        <v>0</v>
      </c>
      <c r="D906" s="2">
        <v>0</v>
      </c>
      <c r="E906" s="2">
        <v>1.8786779642105103</v>
      </c>
      <c r="F906" s="2">
        <v>0</v>
      </c>
      <c r="G906" s="2">
        <v>0</v>
      </c>
      <c r="H906" s="2">
        <v>0</v>
      </c>
      <c r="I906" s="2">
        <v>0</v>
      </c>
      <c r="J906" s="2">
        <v>0</v>
      </c>
      <c r="K906" s="2">
        <v>0</v>
      </c>
      <c r="L906" s="2">
        <v>0</v>
      </c>
      <c r="M906" s="2">
        <v>4.8790326118469238</v>
      </c>
      <c r="N906" s="2">
        <v>12.100000381469727</v>
      </c>
      <c r="O906" s="2">
        <v>0</v>
      </c>
      <c r="P906" s="2">
        <v>0</v>
      </c>
      <c r="Q906" s="2">
        <v>0</v>
      </c>
      <c r="R906" s="2">
        <v>0</v>
      </c>
      <c r="S906" s="2">
        <v>0</v>
      </c>
      <c r="T906" s="2">
        <v>0</v>
      </c>
      <c r="U906" s="2">
        <v>0</v>
      </c>
      <c r="V906" s="2">
        <v>17.889785766601563</v>
      </c>
      <c r="W906" s="2">
        <v>19.516130447387695</v>
      </c>
      <c r="X906" s="2">
        <v>8.1317205429077148</v>
      </c>
      <c r="Y906" s="2">
        <v>0</v>
      </c>
      <c r="Z906" s="2">
        <v>0</v>
      </c>
      <c r="AA906" s="2">
        <v>0</v>
      </c>
      <c r="AB906" s="2">
        <v>0</v>
      </c>
      <c r="AC906" s="2">
        <v>0</v>
      </c>
      <c r="AD906" s="2">
        <v>6.0274252891540527</v>
      </c>
      <c r="AE906" s="2">
        <v>17.049003601074219</v>
      </c>
      <c r="AF906" s="2">
        <v>4.1370053291320801</v>
      </c>
      <c r="AG906" s="2">
        <v>25.049039840698242</v>
      </c>
      <c r="AH906" s="2">
        <v>26.849437713623047</v>
      </c>
      <c r="AI906" s="2">
        <v>0</v>
      </c>
      <c r="AJ906" s="2">
        <v>4.3835821151733398</v>
      </c>
      <c r="AK906" s="2">
        <v>32.876865386962891</v>
      </c>
      <c r="AL906" s="2">
        <v>14.55829906463623</v>
      </c>
      <c r="AM906" s="2">
        <v>48.328987121582031</v>
      </c>
      <c r="AN906" s="2">
        <v>0</v>
      </c>
      <c r="AO906" s="2">
        <v>17.822702407836914</v>
      </c>
      <c r="AP906" s="2">
        <v>51.872879028320313</v>
      </c>
      <c r="AQ906" s="2">
        <v>56.205089569091797</v>
      </c>
      <c r="AR906" s="2">
        <v>182.15052795410156</v>
      </c>
      <c r="AS906" s="2">
        <v>23.690706253051758</v>
      </c>
      <c r="AT906" s="2">
        <v>36.957992553710938</v>
      </c>
      <c r="AU906" s="2">
        <v>764.72265625</v>
      </c>
      <c r="AV906" s="2">
        <v>35.121402740478516</v>
      </c>
      <c r="AW906" s="2">
        <v>179.99311828613281</v>
      </c>
      <c r="AX906" s="2">
        <v>31.389976501464844</v>
      </c>
      <c r="AY906" s="2">
        <v>6.4518527984619141</v>
      </c>
      <c r="AZ906" s="2">
        <v>214.04389953613281</v>
      </c>
      <c r="BA906" s="2">
        <v>39.488380432128906</v>
      </c>
      <c r="BB906" s="2">
        <v>61.523124694824219</v>
      </c>
      <c r="BC906" s="2">
        <v>23.385164260864258</v>
      </c>
      <c r="BD906" s="2">
        <v>138.19039916992188</v>
      </c>
      <c r="BE906" s="2">
        <v>359.67364501953125</v>
      </c>
      <c r="BF906" s="2">
        <v>138.19039916992188</v>
      </c>
      <c r="BG906" s="2">
        <v>89.602912902832031</v>
      </c>
      <c r="BH906" s="2">
        <v>14.113288879394531</v>
      </c>
      <c r="BI906" s="2">
        <v>0</v>
      </c>
      <c r="BJ906" s="2">
        <v>0</v>
      </c>
      <c r="BK906" s="2">
        <v>729.3480224609375</v>
      </c>
      <c r="BL906" s="2">
        <v>185.33778381347656</v>
      </c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</row>
    <row r="907" spans="2:76" x14ac:dyDescent="0.3">
      <c r="B907" s="89">
        <v>35185</v>
      </c>
      <c r="C907" s="2">
        <v>234.4375</v>
      </c>
      <c r="D907" s="2">
        <v>42.634971618652344</v>
      </c>
      <c r="E907" s="2">
        <v>17.957029342651367</v>
      </c>
      <c r="F907" s="2">
        <v>38.937904357910156</v>
      </c>
      <c r="G907" s="2">
        <v>1.9547325372695923</v>
      </c>
      <c r="H907" s="2">
        <v>114.62430572509766</v>
      </c>
      <c r="I907" s="2">
        <v>88.620079040527344</v>
      </c>
      <c r="J907" s="2">
        <v>1.6805555820465088</v>
      </c>
      <c r="K907" s="2">
        <v>971.82208251953125</v>
      </c>
      <c r="L907" s="2">
        <v>731.7796630859375</v>
      </c>
      <c r="M907" s="2">
        <v>5.0416669845581055</v>
      </c>
      <c r="N907" s="2">
        <v>16.678018569946289</v>
      </c>
      <c r="O907" s="2">
        <v>0</v>
      </c>
      <c r="P907" s="2">
        <v>17</v>
      </c>
      <c r="Q907" s="2">
        <v>10.896749496459961</v>
      </c>
      <c r="R907" s="2">
        <v>413.27069091796875</v>
      </c>
      <c r="S907" s="2">
        <v>336.19595336914063</v>
      </c>
      <c r="T907" s="2">
        <v>439.13821411132813</v>
      </c>
      <c r="U907" s="2">
        <v>631.23895263671875</v>
      </c>
      <c r="V907" s="2">
        <v>16.80555534362793</v>
      </c>
      <c r="W907" s="2">
        <v>20.166667938232422</v>
      </c>
      <c r="X907" s="2">
        <v>8.4027776718139648</v>
      </c>
      <c r="Y907" s="2">
        <v>31.634931564331055</v>
      </c>
      <c r="Z907" s="2">
        <v>11.299900054931641</v>
      </c>
      <c r="AA907" s="2">
        <v>7.6547636985778809</v>
      </c>
      <c r="AB907" s="2">
        <v>237.69670104980469</v>
      </c>
      <c r="AC907" s="2">
        <v>41.969497680664063</v>
      </c>
      <c r="AD907" s="2">
        <v>9.8857927322387695</v>
      </c>
      <c r="AE907" s="2">
        <v>34.724349975585938</v>
      </c>
      <c r="AF907" s="2">
        <v>11.004312515258789</v>
      </c>
      <c r="AG907" s="2">
        <v>45.554344177246094</v>
      </c>
      <c r="AH907" s="2">
        <v>49.904285430908203</v>
      </c>
      <c r="AI907" s="2">
        <v>0</v>
      </c>
      <c r="AJ907" s="2">
        <v>7.0499634742736816</v>
      </c>
      <c r="AK907" s="2">
        <v>38.826011657714844</v>
      </c>
      <c r="AL907" s="2">
        <v>17.825826644897461</v>
      </c>
      <c r="AM907" s="2">
        <v>104.84640502929688</v>
      </c>
      <c r="AN907" s="2">
        <v>0</v>
      </c>
      <c r="AO907" s="2">
        <v>63.319282531738281</v>
      </c>
      <c r="AP907" s="2">
        <v>232.71998596191406</v>
      </c>
      <c r="AQ907" s="2">
        <v>67.989753723144531</v>
      </c>
      <c r="AR907" s="2">
        <v>188.22221374511719</v>
      </c>
      <c r="AS907" s="2">
        <v>107.76979064941406</v>
      </c>
      <c r="AT907" s="2">
        <v>44.707073211669922</v>
      </c>
      <c r="AU907" s="2">
        <v>794.94915771484375</v>
      </c>
      <c r="AV907" s="2">
        <v>0</v>
      </c>
      <c r="AW907" s="2">
        <v>144.42282104492188</v>
      </c>
      <c r="AX907" s="2">
        <v>0</v>
      </c>
      <c r="AY907" s="2">
        <v>52.220352172851563</v>
      </c>
      <c r="AZ907" s="2">
        <v>171.59837341308594</v>
      </c>
      <c r="BA907" s="2">
        <v>46.246883392333984</v>
      </c>
      <c r="BB907" s="2">
        <v>72.052909851074219</v>
      </c>
      <c r="BC907" s="2">
        <v>30.285421371459961</v>
      </c>
      <c r="BD907" s="2">
        <v>161.8419189453125</v>
      </c>
      <c r="BE907" s="2">
        <v>421.23239135742188</v>
      </c>
      <c r="BF907" s="2">
        <v>161.8419189453125</v>
      </c>
      <c r="BG907" s="2">
        <v>104.93859100341797</v>
      </c>
      <c r="BH907" s="2">
        <v>20.738964080810547</v>
      </c>
      <c r="BI907" s="2">
        <v>0</v>
      </c>
      <c r="BJ907" s="2">
        <v>0</v>
      </c>
      <c r="BK907" s="2">
        <v>2720.571044921875</v>
      </c>
      <c r="BL907" s="2">
        <v>211.66313171386719</v>
      </c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</row>
    <row r="908" spans="2:76" x14ac:dyDescent="0.3">
      <c r="B908" s="89">
        <v>35216</v>
      </c>
      <c r="C908" s="2">
        <v>114.16935729980469</v>
      </c>
      <c r="D908" s="2">
        <v>20.745721817016602</v>
      </c>
      <c r="E908" s="2">
        <v>9.5499467849731445</v>
      </c>
      <c r="F908" s="2">
        <v>49.484764099121094</v>
      </c>
      <c r="G908" s="2">
        <v>1.891676664352417</v>
      </c>
      <c r="H908" s="2">
        <v>137.63627624511719</v>
      </c>
      <c r="I908" s="2">
        <v>207.09469604492188</v>
      </c>
      <c r="J908" s="2">
        <v>1.6263440847396851</v>
      </c>
      <c r="K908" s="2">
        <v>784.8551025390625</v>
      </c>
      <c r="L908" s="2">
        <v>611.19464111328125</v>
      </c>
      <c r="M908" s="2">
        <v>40.658603668212891</v>
      </c>
      <c r="N908" s="2">
        <v>35.628707885742188</v>
      </c>
      <c r="O908" s="2">
        <v>0</v>
      </c>
      <c r="P908" s="2">
        <v>160.97976684570313</v>
      </c>
      <c r="Q908" s="2">
        <v>0</v>
      </c>
      <c r="R908" s="2">
        <v>333.525146484375</v>
      </c>
      <c r="S908" s="2">
        <v>287.13824462890625</v>
      </c>
      <c r="T908" s="2">
        <v>369.75003051757813</v>
      </c>
      <c r="U908" s="2">
        <v>561.82794189453125</v>
      </c>
      <c r="V908" s="2">
        <v>19.516130447387695</v>
      </c>
      <c r="W908" s="2">
        <v>47.163978576660156</v>
      </c>
      <c r="X908" s="2">
        <v>17.889785766601563</v>
      </c>
      <c r="Y908" s="2">
        <v>46.906688690185547</v>
      </c>
      <c r="Z908" s="2">
        <v>16.754924774169922</v>
      </c>
      <c r="AA908" s="2">
        <v>7.5039281845092773</v>
      </c>
      <c r="AB908" s="2">
        <v>233.012939453125</v>
      </c>
      <c r="AC908" s="2">
        <v>41.142494201660156</v>
      </c>
      <c r="AD908" s="2">
        <v>9.6128091812133789</v>
      </c>
      <c r="AE908" s="2">
        <v>33.818958282470703</v>
      </c>
      <c r="AF908" s="2">
        <v>10.733810424804688</v>
      </c>
      <c r="AG908" s="2">
        <v>44.331775665283203</v>
      </c>
      <c r="AH908" s="2">
        <v>48.572650909423828</v>
      </c>
      <c r="AI908" s="2">
        <v>0</v>
      </c>
      <c r="AJ908" s="2">
        <v>6.8541827201843262</v>
      </c>
      <c r="AK908" s="2">
        <v>42.270256042480469</v>
      </c>
      <c r="AL908" s="2">
        <v>20.084188461303711</v>
      </c>
      <c r="AM908" s="2">
        <v>116.30581665039063</v>
      </c>
      <c r="AN908" s="2">
        <v>0</v>
      </c>
      <c r="AO908" s="2">
        <v>94.850761413574219</v>
      </c>
      <c r="AP908" s="2">
        <v>354.00869750976563</v>
      </c>
      <c r="AQ908" s="2">
        <v>104.62786102294922</v>
      </c>
      <c r="AR908" s="2">
        <v>250.45698547363281</v>
      </c>
      <c r="AS908" s="2">
        <v>235.31330871582031</v>
      </c>
      <c r="AT908" s="2">
        <v>68.798675537109375</v>
      </c>
      <c r="AU908" s="2">
        <v>1062.7220458984375</v>
      </c>
      <c r="AV908" s="2">
        <v>76.291488647460938</v>
      </c>
      <c r="AW908" s="2">
        <v>250.13337707519531</v>
      </c>
      <c r="AX908" s="2">
        <v>68.186012268066406</v>
      </c>
      <c r="AY908" s="2">
        <v>67.330039978027344</v>
      </c>
      <c r="AZ908" s="2">
        <v>150.01878356933594</v>
      </c>
      <c r="BA908" s="2">
        <v>69.427497863769531</v>
      </c>
      <c r="BB908" s="2">
        <v>108.16843414306641</v>
      </c>
      <c r="BC908" s="2">
        <v>46.557140350341797</v>
      </c>
      <c r="BD908" s="2">
        <v>242.96295166015625</v>
      </c>
      <c r="BE908" s="2">
        <v>632.36932373046875</v>
      </c>
      <c r="BF908" s="2">
        <v>242.96295166015625</v>
      </c>
      <c r="BG908" s="2">
        <v>157.53762817382813</v>
      </c>
      <c r="BH908" s="2">
        <v>26.822031021118164</v>
      </c>
      <c r="BI908" s="2">
        <v>0</v>
      </c>
      <c r="BJ908" s="2">
        <v>38.670181274414063</v>
      </c>
      <c r="BK908" s="2">
        <v>3072.4287109375</v>
      </c>
      <c r="BL908" s="2">
        <v>749.7679443359375</v>
      </c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</row>
    <row r="909" spans="2:76" x14ac:dyDescent="0.3">
      <c r="B909" s="89">
        <v>35246</v>
      </c>
      <c r="C909" s="2">
        <v>560.63336181640625</v>
      </c>
      <c r="D909" s="2">
        <v>101.916748046875</v>
      </c>
      <c r="E909" s="2">
        <v>39.796661376953125</v>
      </c>
      <c r="F909" s="2">
        <v>92.204574584960938</v>
      </c>
      <c r="G909" s="2">
        <v>3.9094650745391846</v>
      </c>
      <c r="H909" s="2">
        <v>298.89437866210938</v>
      </c>
      <c r="I909" s="2">
        <v>493.61419677734375</v>
      </c>
      <c r="J909" s="2">
        <v>1.6805555820465088</v>
      </c>
      <c r="K909" s="2">
        <v>1407.627197265625</v>
      </c>
      <c r="L909" s="2">
        <v>1200.2117919921875</v>
      </c>
      <c r="M909" s="2">
        <v>52.097221374511719</v>
      </c>
      <c r="N909" s="2">
        <v>53.565956115722656</v>
      </c>
      <c r="O909" s="2">
        <v>0</v>
      </c>
      <c r="P909" s="2">
        <v>315.75723266601563</v>
      </c>
      <c r="Q909" s="2">
        <v>0</v>
      </c>
      <c r="R909" s="2">
        <v>593.55377197265625</v>
      </c>
      <c r="S909" s="2">
        <v>601.67108154296875</v>
      </c>
      <c r="T909" s="2">
        <v>828.65618896484375</v>
      </c>
      <c r="U909" s="2">
        <v>1248.6552734375</v>
      </c>
      <c r="V909" s="2">
        <v>0</v>
      </c>
      <c r="W909" s="2">
        <v>68.902778625488281</v>
      </c>
      <c r="X909" s="2">
        <v>25.208333969116211</v>
      </c>
      <c r="Y909" s="2">
        <v>138.26351928710938</v>
      </c>
      <c r="Z909" s="2">
        <v>49.387306213378906</v>
      </c>
      <c r="AA909" s="2">
        <v>18.414762496948242</v>
      </c>
      <c r="AB909" s="2">
        <v>571.8175048828125</v>
      </c>
      <c r="AC909" s="2">
        <v>100.96436309814453</v>
      </c>
      <c r="AD909" s="2">
        <v>15.026930809020996</v>
      </c>
      <c r="AE909" s="2">
        <v>58.771049499511719</v>
      </c>
      <c r="AF909" s="2">
        <v>20.463573455810547</v>
      </c>
      <c r="AG909" s="2">
        <v>73.204154968261719</v>
      </c>
      <c r="AH909" s="2">
        <v>81.05352783203125</v>
      </c>
      <c r="AI909" s="2">
        <v>0</v>
      </c>
      <c r="AJ909" s="2">
        <v>10.592596054077148</v>
      </c>
      <c r="AK909" s="2">
        <v>49.988487243652344</v>
      </c>
      <c r="AL909" s="2">
        <v>21.578632354736328</v>
      </c>
      <c r="AM909" s="2">
        <v>130.87600708007813</v>
      </c>
      <c r="AN909" s="2">
        <v>0</v>
      </c>
      <c r="AO909" s="2">
        <v>116.78987884521484</v>
      </c>
      <c r="AP909" s="2">
        <v>434.28262329101563</v>
      </c>
      <c r="AQ909" s="2">
        <v>146.51161193847656</v>
      </c>
      <c r="AR909" s="2">
        <v>341.15277099609375</v>
      </c>
      <c r="AS909" s="2">
        <v>263.24993896484375</v>
      </c>
      <c r="AT909" s="2">
        <v>96.339584350585938</v>
      </c>
      <c r="AU909" s="2">
        <v>1449.4290771484375</v>
      </c>
      <c r="AV909" s="2">
        <v>99.853874206542969</v>
      </c>
      <c r="AW909" s="2">
        <v>341.15277099609375</v>
      </c>
      <c r="AX909" s="2">
        <v>89.245040893554688</v>
      </c>
      <c r="AY909" s="2">
        <v>99.238929748535156</v>
      </c>
      <c r="AZ909" s="2">
        <v>150.88215637207031</v>
      </c>
      <c r="BA909" s="2">
        <v>128.80976867675781</v>
      </c>
      <c r="BB909" s="2">
        <v>200.68637084960938</v>
      </c>
      <c r="BC909" s="2">
        <v>64.472633361816406</v>
      </c>
      <c r="BD909" s="2">
        <v>450.77243041992188</v>
      </c>
      <c r="BE909" s="2">
        <v>1173.243408203125</v>
      </c>
      <c r="BF909" s="2">
        <v>450.77243041992188</v>
      </c>
      <c r="BG909" s="2">
        <v>292.28167724609375</v>
      </c>
      <c r="BH909" s="2">
        <v>32.2071533203125</v>
      </c>
      <c r="BI909" s="2">
        <v>0</v>
      </c>
      <c r="BJ909" s="2">
        <v>16.346940994262695</v>
      </c>
      <c r="BK909" s="2">
        <v>2264.780517578125</v>
      </c>
      <c r="BL909" s="2">
        <v>805.7457275390625</v>
      </c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</row>
    <row r="910" spans="2:76" x14ac:dyDescent="0.3">
      <c r="B910" s="89">
        <v>35277</v>
      </c>
      <c r="C910" s="2">
        <v>598.9825439453125</v>
      </c>
      <c r="D910" s="2">
        <v>108.828125</v>
      </c>
      <c r="E910" s="2">
        <v>42.270256042480469</v>
      </c>
      <c r="F910" s="2">
        <v>97.760841369628906</v>
      </c>
      <c r="G910" s="2">
        <v>5.6750302314758301</v>
      </c>
      <c r="H910" s="2">
        <v>337.0655517578125</v>
      </c>
      <c r="I910" s="2">
        <v>575.31671142578125</v>
      </c>
      <c r="J910" s="2">
        <v>1.6263440847396851</v>
      </c>
      <c r="K910" s="2">
        <v>1269.751220703125</v>
      </c>
      <c r="L910" s="2">
        <v>1114.1334228515625</v>
      </c>
      <c r="M910" s="2">
        <v>76.43817138671875</v>
      </c>
      <c r="N910" s="2">
        <v>82.826934814453125</v>
      </c>
      <c r="O910" s="2">
        <v>0</v>
      </c>
      <c r="P910" s="2">
        <v>317.62506103515625</v>
      </c>
      <c r="Q910" s="2">
        <v>0</v>
      </c>
      <c r="R910" s="2">
        <v>530.19366455078125</v>
      </c>
      <c r="S910" s="2">
        <v>567.40802001953125</v>
      </c>
      <c r="T910" s="2">
        <v>821.1331787109375</v>
      </c>
      <c r="U910" s="2">
        <v>1279.71923828125</v>
      </c>
      <c r="V910" s="2">
        <v>0</v>
      </c>
      <c r="W910" s="2">
        <v>47.163978576660156</v>
      </c>
      <c r="X910" s="2">
        <v>17.889785766601563</v>
      </c>
      <c r="Y910" s="2">
        <v>160.65037536621094</v>
      </c>
      <c r="Z910" s="2">
        <v>57.383819580078125</v>
      </c>
      <c r="AA910" s="2">
        <v>18.755453109741211</v>
      </c>
      <c r="AB910" s="2">
        <v>379.07708740234375</v>
      </c>
      <c r="AC910" s="2">
        <v>102.83229064941406</v>
      </c>
      <c r="AD910" s="2">
        <v>14.988798141479492</v>
      </c>
      <c r="AE910" s="2">
        <v>58.964130401611328</v>
      </c>
      <c r="AF910" s="2">
        <v>20.625179290771484</v>
      </c>
      <c r="AG910" s="2">
        <v>73.244659423828125</v>
      </c>
      <c r="AH910" s="2">
        <v>81.144813537597656</v>
      </c>
      <c r="AI910" s="2">
        <v>0</v>
      </c>
      <c r="AJ910" s="2">
        <v>10.558645248413086</v>
      </c>
      <c r="AK910" s="2">
        <v>57.76934814453125</v>
      </c>
      <c r="AL910" s="2">
        <v>19.254524230957031</v>
      </c>
      <c r="AM910" s="2">
        <v>112.40756988525391</v>
      </c>
      <c r="AN910" s="2">
        <v>0</v>
      </c>
      <c r="AO910" s="2">
        <v>160.75564575195313</v>
      </c>
      <c r="AP910" s="2">
        <v>606.1258544921875</v>
      </c>
      <c r="AQ910" s="2">
        <v>171.12033081054688</v>
      </c>
      <c r="AR910" s="2">
        <v>387.06988525390625</v>
      </c>
      <c r="AS910" s="2">
        <v>46.306190490722656</v>
      </c>
      <c r="AT910" s="2">
        <v>112.52120208740234</v>
      </c>
      <c r="AU910" s="2">
        <v>1646.804931640625</v>
      </c>
      <c r="AV910" s="2">
        <v>36.43426513671875</v>
      </c>
      <c r="AW910" s="2">
        <v>387.6092529296875</v>
      </c>
      <c r="AX910" s="2">
        <v>32.563358306884766</v>
      </c>
      <c r="AY910" s="2">
        <v>107.16267395019531</v>
      </c>
      <c r="AZ910" s="2">
        <v>166.41461181640625</v>
      </c>
      <c r="BA910" s="2">
        <v>150.97142028808594</v>
      </c>
      <c r="BB910" s="2">
        <v>235.21434020996094</v>
      </c>
      <c r="BC910" s="2">
        <v>76.463729858398438</v>
      </c>
      <c r="BD910" s="2">
        <v>528.32757568359375</v>
      </c>
      <c r="BE910" s="2">
        <v>1375.09912109375</v>
      </c>
      <c r="BF910" s="2">
        <v>528.32757568359375</v>
      </c>
      <c r="BG910" s="2">
        <v>342.56857299804688</v>
      </c>
      <c r="BH910" s="2">
        <v>41.049209594726563</v>
      </c>
      <c r="BI910" s="2">
        <v>0</v>
      </c>
      <c r="BJ910" s="2">
        <v>0</v>
      </c>
      <c r="BK910" s="2">
        <v>2377.781982421875</v>
      </c>
      <c r="BL910" s="2">
        <v>978.75830078125</v>
      </c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</row>
    <row r="911" spans="2:76" x14ac:dyDescent="0.3">
      <c r="B911" s="89">
        <v>35308</v>
      </c>
      <c r="C911" s="2">
        <v>551.00537109375</v>
      </c>
      <c r="D911" s="2">
        <v>100.13578033447266</v>
      </c>
      <c r="E911" s="2">
        <v>39.139125823974609</v>
      </c>
      <c r="F911" s="2">
        <v>73.231796264648438</v>
      </c>
      <c r="G911" s="2">
        <v>3.783353328704834</v>
      </c>
      <c r="H911" s="2">
        <v>262.52896118164063</v>
      </c>
      <c r="I911" s="2">
        <v>471.67166137695313</v>
      </c>
      <c r="J911" s="2">
        <v>1.6263440847396851</v>
      </c>
      <c r="K911" s="2">
        <v>904.38763427734375</v>
      </c>
      <c r="L911" s="2">
        <v>814.17437744140625</v>
      </c>
      <c r="M911" s="2">
        <v>120.34946441650391</v>
      </c>
      <c r="N911" s="2">
        <v>0</v>
      </c>
      <c r="O911" s="2">
        <v>0</v>
      </c>
      <c r="P911" s="2">
        <v>235.53471374511719</v>
      </c>
      <c r="Q911" s="2">
        <v>0</v>
      </c>
      <c r="R911" s="2">
        <v>370.9486083984375</v>
      </c>
      <c r="S911" s="2">
        <v>417.03713989257813</v>
      </c>
      <c r="T911" s="2">
        <v>581.0357666015625</v>
      </c>
      <c r="U911" s="2">
        <v>916.31463623046875</v>
      </c>
      <c r="V911" s="2">
        <v>68.306449890136719</v>
      </c>
      <c r="W911" s="2">
        <v>53.669353485107422</v>
      </c>
      <c r="X911" s="2">
        <v>19.516130447387695</v>
      </c>
      <c r="Y911" s="2">
        <v>120.11390686035156</v>
      </c>
      <c r="Z911" s="2">
        <v>42.904315948486328</v>
      </c>
      <c r="AA911" s="2">
        <v>15.427168846130371</v>
      </c>
      <c r="AB911" s="2">
        <v>311.8072509765625</v>
      </c>
      <c r="AC911" s="2">
        <v>84.583992004394531</v>
      </c>
      <c r="AD911" s="2">
        <v>13.398540496826172</v>
      </c>
      <c r="AE911" s="2">
        <v>51.5260009765625</v>
      </c>
      <c r="AF911" s="2">
        <v>17.699237823486328</v>
      </c>
      <c r="AG911" s="2">
        <v>64.692008972167969</v>
      </c>
      <c r="AH911" s="2">
        <v>71.509727478027344</v>
      </c>
      <c r="AI911" s="2">
        <v>0</v>
      </c>
      <c r="AJ911" s="2">
        <v>9.4628381729125977</v>
      </c>
      <c r="AK911" s="2">
        <v>54.481658935546875</v>
      </c>
      <c r="AL911" s="2">
        <v>19.176254272460938</v>
      </c>
      <c r="AM911" s="2">
        <v>41.127391815185547</v>
      </c>
      <c r="AN911" s="2">
        <v>0</v>
      </c>
      <c r="AO911" s="2">
        <v>122.00852203369141</v>
      </c>
      <c r="AP911" s="2">
        <v>445.644775390625</v>
      </c>
      <c r="AQ911" s="2">
        <v>156.452880859375</v>
      </c>
      <c r="AR911" s="2">
        <v>380.23922729492188</v>
      </c>
      <c r="AS911" s="2">
        <v>110.38617706298828</v>
      </c>
      <c r="AT911" s="2">
        <v>102.87653350830078</v>
      </c>
      <c r="AU911" s="2">
        <v>1612.284423828125</v>
      </c>
      <c r="AV911" s="2">
        <v>43.327125549316406</v>
      </c>
      <c r="AW911" s="2">
        <v>379.484130859375</v>
      </c>
      <c r="AX911" s="2">
        <v>38.723896026611328</v>
      </c>
      <c r="AY911" s="2">
        <v>116.64606475830078</v>
      </c>
      <c r="AZ911" s="2">
        <v>190.71434020996094</v>
      </c>
      <c r="BA911" s="2">
        <v>102.91032409667969</v>
      </c>
      <c r="BB911" s="2">
        <v>160.33486938476563</v>
      </c>
      <c r="BC911" s="2">
        <v>68.63458251953125</v>
      </c>
      <c r="BD911" s="2">
        <v>360.13681030273438</v>
      </c>
      <c r="BE911" s="2">
        <v>937.34234619140625</v>
      </c>
      <c r="BF911" s="2">
        <v>360.13681030273438</v>
      </c>
      <c r="BG911" s="2">
        <v>233.51336669921875</v>
      </c>
      <c r="BH911" s="2">
        <v>39.793758392333984</v>
      </c>
      <c r="BI911" s="2">
        <v>0</v>
      </c>
      <c r="BJ911" s="2">
        <v>0</v>
      </c>
      <c r="BK911" s="2">
        <v>2151.38818359375</v>
      </c>
      <c r="BL911" s="2">
        <v>675.33056640625</v>
      </c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</row>
    <row r="912" spans="2:76" x14ac:dyDescent="0.3">
      <c r="B912" s="89">
        <v>35338</v>
      </c>
      <c r="C912" s="2">
        <v>358.29443359375</v>
      </c>
      <c r="D912" s="2">
        <v>65.150070190429688</v>
      </c>
      <c r="E912" s="2">
        <v>26.369333267211914</v>
      </c>
      <c r="F912" s="2">
        <v>32.106208801269531</v>
      </c>
      <c r="G912" s="2">
        <v>1.9547325372695923</v>
      </c>
      <c r="H912" s="2">
        <v>123.27738952636719</v>
      </c>
      <c r="I912" s="2">
        <v>198.64933776855469</v>
      </c>
      <c r="J912" s="2">
        <v>1.6805555820465088</v>
      </c>
      <c r="K912" s="2">
        <v>150.73988342285156</v>
      </c>
      <c r="L912" s="2">
        <v>116.97080993652344</v>
      </c>
      <c r="M912" s="2">
        <v>147.88888549804688</v>
      </c>
      <c r="N912" s="2">
        <v>103.58946990966797</v>
      </c>
      <c r="O912" s="2">
        <v>0</v>
      </c>
      <c r="P912" s="2">
        <v>36.722881317138672</v>
      </c>
      <c r="Q912" s="2">
        <v>0</v>
      </c>
      <c r="R912" s="2">
        <v>45.964275360107422</v>
      </c>
      <c r="S912" s="2">
        <v>78.839874267578125</v>
      </c>
      <c r="T912" s="2">
        <v>97.477447509765625</v>
      </c>
      <c r="U912" s="2">
        <v>191.26322937011719</v>
      </c>
      <c r="V912" s="2">
        <v>0</v>
      </c>
      <c r="W912" s="2">
        <v>139.48611450195313</v>
      </c>
      <c r="X912" s="2">
        <v>52.097221374511719</v>
      </c>
      <c r="Y912" s="2">
        <v>63.611621856689453</v>
      </c>
      <c r="Z912" s="2">
        <v>22.721874237060547</v>
      </c>
      <c r="AA912" s="2">
        <v>9.1622467041015625</v>
      </c>
      <c r="AB912" s="2">
        <v>185.18338012695313</v>
      </c>
      <c r="AC912" s="2">
        <v>50.234718322753906</v>
      </c>
      <c r="AD912" s="2">
        <v>10.60606861114502</v>
      </c>
      <c r="AE912" s="2">
        <v>38.093307495117188</v>
      </c>
      <c r="AF912" s="2">
        <v>12.329561233520508</v>
      </c>
      <c r="AG912" s="2">
        <v>49.4281005859375</v>
      </c>
      <c r="AH912" s="2">
        <v>54.268314361572266</v>
      </c>
      <c r="AI912" s="2">
        <v>0</v>
      </c>
      <c r="AJ912" s="2">
        <v>7.5462889671325684</v>
      </c>
      <c r="AK912" s="2">
        <v>51.444465637207031</v>
      </c>
      <c r="AL912" s="2">
        <v>21.530105590820313</v>
      </c>
      <c r="AM912" s="2">
        <v>1.7309930324554443</v>
      </c>
      <c r="AN912" s="2">
        <v>0</v>
      </c>
      <c r="AO912" s="2">
        <v>64.338775634765625</v>
      </c>
      <c r="AP912" s="2">
        <v>211.59890747070313</v>
      </c>
      <c r="AQ912" s="2">
        <v>70.729743957519531</v>
      </c>
      <c r="AR912" s="2">
        <v>258.8055419921875</v>
      </c>
      <c r="AS912" s="2">
        <v>529.7401123046875</v>
      </c>
      <c r="AT912" s="2">
        <v>46.508766174316406</v>
      </c>
      <c r="AU912" s="2">
        <v>1080.62353515625</v>
      </c>
      <c r="AV912" s="2">
        <v>136.0567626953125</v>
      </c>
      <c r="AW912" s="2">
        <v>254.34687805175781</v>
      </c>
      <c r="AX912" s="2">
        <v>121.60160064697266</v>
      </c>
      <c r="AY912" s="2">
        <v>104.3671875</v>
      </c>
      <c r="AZ912" s="2">
        <v>219.49311828613281</v>
      </c>
      <c r="BA912" s="2">
        <v>24.360567092895508</v>
      </c>
      <c r="BB912" s="2">
        <v>37.953903198242188</v>
      </c>
      <c r="BC912" s="2">
        <v>31.147573471069336</v>
      </c>
      <c r="BD912" s="2">
        <v>85.25030517578125</v>
      </c>
      <c r="BE912" s="2">
        <v>221.88435363769531</v>
      </c>
      <c r="BF912" s="2">
        <v>85.25030517578125</v>
      </c>
      <c r="BG912" s="2">
        <v>55.276451110839844</v>
      </c>
      <c r="BH912" s="2">
        <v>38.555561065673828</v>
      </c>
      <c r="BI912" s="2">
        <v>0</v>
      </c>
      <c r="BJ912" s="2">
        <v>49.040821075439453</v>
      </c>
      <c r="BK912" s="2">
        <v>1014.294921875</v>
      </c>
      <c r="BL912" s="2">
        <v>0</v>
      </c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</row>
    <row r="913" spans="2:76" x14ac:dyDescent="0.3">
      <c r="B913" s="89">
        <v>35369</v>
      </c>
      <c r="C913" s="2">
        <v>98.719085693359375</v>
      </c>
      <c r="D913" s="2">
        <v>17.96417236328125</v>
      </c>
      <c r="E913" s="2">
        <v>8.7671642303466797</v>
      </c>
      <c r="F913" s="2">
        <v>2.8440594673156738</v>
      </c>
      <c r="G913" s="2">
        <v>0</v>
      </c>
      <c r="H913" s="2">
        <v>11.212101936340332</v>
      </c>
      <c r="I913" s="2">
        <v>10.323395729064941</v>
      </c>
      <c r="J913" s="2">
        <v>1.6263440847396851</v>
      </c>
      <c r="K913" s="2">
        <v>278.62606811523438</v>
      </c>
      <c r="L913" s="2">
        <v>208.43264770507813</v>
      </c>
      <c r="M913" s="2">
        <v>177.27149963378906</v>
      </c>
      <c r="N913" s="2">
        <v>57.008014678955078</v>
      </c>
      <c r="O913" s="2">
        <v>0</v>
      </c>
      <c r="P913" s="2">
        <v>0</v>
      </c>
      <c r="Q913" s="2">
        <v>0</v>
      </c>
      <c r="R913" s="2">
        <v>117.69208526611328</v>
      </c>
      <c r="S913" s="2">
        <v>116.8582763671875</v>
      </c>
      <c r="T913" s="2">
        <v>112.15687561035156</v>
      </c>
      <c r="U913" s="2">
        <v>3.6770026683807373</v>
      </c>
      <c r="V913" s="2">
        <v>0</v>
      </c>
      <c r="W913" s="2">
        <v>128.48118591308594</v>
      </c>
      <c r="X913" s="2">
        <v>40.658603668212891</v>
      </c>
      <c r="Y913" s="2">
        <v>6.571537971496582</v>
      </c>
      <c r="Z913" s="2">
        <v>2.3473329544067383</v>
      </c>
      <c r="AA913" s="2">
        <v>2.2013852596282959</v>
      </c>
      <c r="AB913" s="2">
        <v>68.357696533203125</v>
      </c>
      <c r="AC913" s="2">
        <v>12.069743156433105</v>
      </c>
      <c r="AD913" s="2">
        <v>7.079249382019043</v>
      </c>
      <c r="AE913" s="2">
        <v>21.968709945678711</v>
      </c>
      <c r="AF913" s="2">
        <v>6.072272777557373</v>
      </c>
      <c r="AG913" s="2">
        <v>30.705907821655273</v>
      </c>
      <c r="AH913" s="2">
        <v>33.222255706787109</v>
      </c>
      <c r="AI913" s="2">
        <v>0</v>
      </c>
      <c r="AJ913" s="2">
        <v>5.108367919921875</v>
      </c>
      <c r="AK913" s="2">
        <v>34.755542755126953</v>
      </c>
      <c r="AL913" s="2">
        <v>20.444232940673828</v>
      </c>
      <c r="AM913" s="2">
        <v>0</v>
      </c>
      <c r="AN913" s="2">
        <v>0</v>
      </c>
      <c r="AO913" s="2">
        <v>33.41461181640625</v>
      </c>
      <c r="AP913" s="2">
        <v>91.753387451171875</v>
      </c>
      <c r="AQ913" s="2">
        <v>39.11322021484375</v>
      </c>
      <c r="AR913" s="2">
        <v>159.38172912597656</v>
      </c>
      <c r="AS913" s="2">
        <v>678.43389892578125</v>
      </c>
      <c r="AT913" s="2">
        <v>25.719133377075195</v>
      </c>
      <c r="AU913" s="2">
        <v>663.40350341796875</v>
      </c>
      <c r="AV913" s="2">
        <v>194.05790710449219</v>
      </c>
      <c r="AW913" s="2">
        <v>156.14558410644531</v>
      </c>
      <c r="AX913" s="2">
        <v>173.44049072265625</v>
      </c>
      <c r="AY913" s="2">
        <v>64.87896728515625</v>
      </c>
      <c r="AZ913" s="2">
        <v>139.37608337402344</v>
      </c>
      <c r="BA913" s="2">
        <v>18.406230926513672</v>
      </c>
      <c r="BB913" s="2">
        <v>28.677013397216797</v>
      </c>
      <c r="BC913" s="2">
        <v>16.927680969238281</v>
      </c>
      <c r="BD913" s="2">
        <v>64.412986755371094</v>
      </c>
      <c r="BE913" s="2">
        <v>167.65022277832031</v>
      </c>
      <c r="BF913" s="2">
        <v>64.412986755371094</v>
      </c>
      <c r="BG913" s="2">
        <v>41.765495300292969</v>
      </c>
      <c r="BH913" s="2">
        <v>31.947315216064453</v>
      </c>
      <c r="BI913" s="2">
        <v>0</v>
      </c>
      <c r="BJ913" s="2">
        <v>24.608297348022461</v>
      </c>
      <c r="BK913" s="2">
        <v>420.90786743164063</v>
      </c>
      <c r="BL913" s="2">
        <v>0</v>
      </c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</row>
    <row r="914" spans="2:76" x14ac:dyDescent="0.3">
      <c r="B914" s="89">
        <v>35399</v>
      </c>
      <c r="C914" s="2">
        <v>0</v>
      </c>
      <c r="D914" s="2">
        <v>0</v>
      </c>
      <c r="E914" s="2">
        <v>2.4266257286071777</v>
      </c>
      <c r="F914" s="2">
        <v>0</v>
      </c>
      <c r="G914" s="2">
        <v>0</v>
      </c>
      <c r="H914" s="2">
        <v>0</v>
      </c>
      <c r="I914" s="2">
        <v>0</v>
      </c>
      <c r="J914" s="2">
        <v>0</v>
      </c>
      <c r="K914" s="2">
        <v>115.95833587646484</v>
      </c>
      <c r="L914" s="2">
        <v>89.069450378417969</v>
      </c>
      <c r="M914" s="2">
        <v>164.69444274902344</v>
      </c>
      <c r="N914" s="2">
        <v>45.092533111572266</v>
      </c>
      <c r="O914" s="2">
        <v>0</v>
      </c>
      <c r="P914" s="2">
        <v>0</v>
      </c>
      <c r="Q914" s="2">
        <v>0</v>
      </c>
      <c r="R914" s="2">
        <v>51.905506134033203</v>
      </c>
      <c r="S914" s="2">
        <v>49.725757598876953</v>
      </c>
      <c r="T914" s="2">
        <v>46.816646575927734</v>
      </c>
      <c r="U914" s="2">
        <v>0</v>
      </c>
      <c r="V914" s="2">
        <v>0</v>
      </c>
      <c r="W914" s="2">
        <v>90.75</v>
      </c>
      <c r="X914" s="2">
        <v>28.56944465637207</v>
      </c>
      <c r="Y914" s="2">
        <v>0</v>
      </c>
      <c r="Z914" s="2">
        <v>0</v>
      </c>
      <c r="AA914" s="2">
        <v>0</v>
      </c>
      <c r="AB914" s="2">
        <v>0</v>
      </c>
      <c r="AC914" s="2">
        <v>0</v>
      </c>
      <c r="AD914" s="2">
        <v>6.2283391952514648</v>
      </c>
      <c r="AE914" s="2">
        <v>17.617303848266602</v>
      </c>
      <c r="AF914" s="2">
        <v>4.2749056816101074</v>
      </c>
      <c r="AG914" s="2">
        <v>25.884008407592773</v>
      </c>
      <c r="AH914" s="2">
        <v>27.744419097900391</v>
      </c>
      <c r="AI914" s="2">
        <v>0</v>
      </c>
      <c r="AJ914" s="2">
        <v>4.5297012329101563</v>
      </c>
      <c r="AK914" s="2">
        <v>33.972759246826172</v>
      </c>
      <c r="AL914" s="2">
        <v>4.2057304382324219</v>
      </c>
      <c r="AM914" s="2">
        <v>0</v>
      </c>
      <c r="AN914" s="2">
        <v>0</v>
      </c>
      <c r="AO914" s="2">
        <v>13.948720932006836</v>
      </c>
      <c r="AP914" s="2">
        <v>25.526636123657227</v>
      </c>
      <c r="AQ914" s="2">
        <v>20.208498001098633</v>
      </c>
      <c r="AR914" s="2">
        <v>54.113887786865234</v>
      </c>
      <c r="AS914" s="2">
        <v>408.98095703125</v>
      </c>
      <c r="AT914" s="2">
        <v>13.288219451904297</v>
      </c>
      <c r="AU914" s="2">
        <v>228.48867797851563</v>
      </c>
      <c r="AV914" s="2">
        <v>128.11332702636719</v>
      </c>
      <c r="AW914" s="2">
        <v>53.779487609863281</v>
      </c>
      <c r="AX914" s="2">
        <v>114.50209808349609</v>
      </c>
      <c r="AY914" s="2">
        <v>54.470340728759766</v>
      </c>
      <c r="AZ914" s="2">
        <v>211.63053894042969</v>
      </c>
      <c r="BA914" s="2">
        <v>17.449127197265625</v>
      </c>
      <c r="BB914" s="2">
        <v>27.18583869934082</v>
      </c>
      <c r="BC914" s="2">
        <v>8.4889039993286133</v>
      </c>
      <c r="BD914" s="2">
        <v>61.063575744628906</v>
      </c>
      <c r="BE914" s="2">
        <v>158.93260192871094</v>
      </c>
      <c r="BF914" s="2">
        <v>61.063575744628906</v>
      </c>
      <c r="BG914" s="2">
        <v>39.593734741210938</v>
      </c>
      <c r="BH914" s="2">
        <v>18.788717269897461</v>
      </c>
      <c r="BI914" s="2">
        <v>1532.9427490234375</v>
      </c>
      <c r="BJ914" s="2">
        <v>38.142860412597656</v>
      </c>
      <c r="BK914" s="2">
        <v>125.70728302001953</v>
      </c>
      <c r="BL914" s="2">
        <v>0</v>
      </c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</row>
    <row r="915" spans="2:76" x14ac:dyDescent="0.3">
      <c r="B915" s="89">
        <v>35430</v>
      </c>
      <c r="C915" s="2">
        <v>0</v>
      </c>
      <c r="D915" s="2">
        <v>0</v>
      </c>
      <c r="E915" s="2">
        <v>2.1917910575866699</v>
      </c>
      <c r="F915" s="2">
        <v>0</v>
      </c>
      <c r="G915" s="2">
        <v>0</v>
      </c>
      <c r="H915" s="2">
        <v>0</v>
      </c>
      <c r="I915" s="2">
        <v>0</v>
      </c>
      <c r="J915" s="2">
        <v>0</v>
      </c>
      <c r="K915" s="2">
        <v>0</v>
      </c>
      <c r="L915" s="2">
        <v>0</v>
      </c>
      <c r="M915" s="2">
        <v>63.427421569824219</v>
      </c>
      <c r="N915" s="2">
        <v>73.819755554199219</v>
      </c>
      <c r="O915" s="2">
        <v>0</v>
      </c>
      <c r="P915" s="2">
        <v>0</v>
      </c>
      <c r="Q915" s="2">
        <v>0</v>
      </c>
      <c r="R915" s="2">
        <v>0</v>
      </c>
      <c r="S915" s="2">
        <v>0</v>
      </c>
      <c r="T915" s="2">
        <v>0</v>
      </c>
      <c r="U915" s="2">
        <v>0</v>
      </c>
      <c r="V915" s="2">
        <v>34.153224945068359</v>
      </c>
      <c r="W915" s="2">
        <v>27.647850036621094</v>
      </c>
      <c r="X915" s="2">
        <v>8.1317205429077148</v>
      </c>
      <c r="Y915" s="2">
        <v>0</v>
      </c>
      <c r="Z915" s="2">
        <v>0</v>
      </c>
      <c r="AA915" s="2">
        <v>0</v>
      </c>
      <c r="AB915" s="2">
        <v>0</v>
      </c>
      <c r="AC915" s="2">
        <v>0</v>
      </c>
      <c r="AD915" s="2">
        <v>6.0274252891540527</v>
      </c>
      <c r="AE915" s="2">
        <v>17.049003601074219</v>
      </c>
      <c r="AF915" s="2">
        <v>4.1370053291320801</v>
      </c>
      <c r="AG915" s="2">
        <v>25.049039840698242</v>
      </c>
      <c r="AH915" s="2">
        <v>26.849437713623047</v>
      </c>
      <c r="AI915" s="2">
        <v>0</v>
      </c>
      <c r="AJ915" s="2">
        <v>4.3835821151733398</v>
      </c>
      <c r="AK915" s="2">
        <v>26.301492691040039</v>
      </c>
      <c r="AL915" s="2">
        <v>0</v>
      </c>
      <c r="AM915" s="2">
        <v>0</v>
      </c>
      <c r="AN915" s="2">
        <v>0</v>
      </c>
      <c r="AO915" s="2">
        <v>6.5340371131896973</v>
      </c>
      <c r="AP915" s="2">
        <v>6.2147731781005859</v>
      </c>
      <c r="AQ915" s="2">
        <v>19.556610107421875</v>
      </c>
      <c r="AR915" s="2">
        <v>22.768815994262695</v>
      </c>
      <c r="AS915" s="2">
        <v>170.24041748046875</v>
      </c>
      <c r="AT915" s="2">
        <v>12.859566688537598</v>
      </c>
      <c r="AU915" s="2">
        <v>101.31912231445313</v>
      </c>
      <c r="AV915" s="2">
        <v>56.793262481689453</v>
      </c>
      <c r="AW915" s="2">
        <v>23.847526550292969</v>
      </c>
      <c r="AX915" s="2">
        <v>50.75933837890625</v>
      </c>
      <c r="AY915" s="2">
        <v>37.950771331787109</v>
      </c>
      <c r="AZ915" s="2">
        <v>204.96717834472656</v>
      </c>
      <c r="BA915" s="2">
        <v>28.775455474853516</v>
      </c>
      <c r="BB915" s="2">
        <v>44.832321166992188</v>
      </c>
      <c r="BC915" s="2">
        <v>7.9978427886962891</v>
      </c>
      <c r="BD915" s="2">
        <v>100.70030212402344</v>
      </c>
      <c r="BE915" s="2">
        <v>262.09664916992188</v>
      </c>
      <c r="BF915" s="2">
        <v>100.70030212402344</v>
      </c>
      <c r="BG915" s="2">
        <v>65.294258117675781</v>
      </c>
      <c r="BH915" s="2">
        <v>23.289621353149414</v>
      </c>
      <c r="BI915" s="2">
        <v>0</v>
      </c>
      <c r="BJ915" s="2">
        <v>36.912445068359375</v>
      </c>
      <c r="BK915" s="2">
        <v>67.3367919921875</v>
      </c>
      <c r="BL915" s="2">
        <v>136.55744934082031</v>
      </c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</row>
    <row r="916" spans="2:76" x14ac:dyDescent="0.3">
      <c r="B916" s="89">
        <v>35461</v>
      </c>
      <c r="C916" s="2">
        <v>0</v>
      </c>
      <c r="D916" s="2">
        <v>0</v>
      </c>
      <c r="E916" s="2">
        <v>1.8786779642105103</v>
      </c>
      <c r="F916" s="2">
        <v>0</v>
      </c>
      <c r="G916" s="2">
        <v>0</v>
      </c>
      <c r="H916" s="2">
        <v>0</v>
      </c>
      <c r="I916" s="2">
        <v>0</v>
      </c>
      <c r="J916" s="2">
        <v>0</v>
      </c>
      <c r="K916" s="2">
        <v>0</v>
      </c>
      <c r="L916" s="2">
        <v>0</v>
      </c>
      <c r="M916" s="2">
        <v>22.768815994262695</v>
      </c>
      <c r="N916" s="2">
        <v>42.317470550537109</v>
      </c>
      <c r="O916" s="2">
        <v>0</v>
      </c>
      <c r="P916" s="2">
        <v>0</v>
      </c>
      <c r="Q916" s="2">
        <v>0</v>
      </c>
      <c r="R916" s="2">
        <v>0</v>
      </c>
      <c r="S916" s="2">
        <v>0</v>
      </c>
      <c r="T916" s="2">
        <v>0</v>
      </c>
      <c r="U916" s="2">
        <v>0</v>
      </c>
      <c r="V916" s="2">
        <v>16.26344108581543</v>
      </c>
      <c r="W916" s="2">
        <v>19.516130447387695</v>
      </c>
      <c r="X916" s="2">
        <v>6.5053763389587402</v>
      </c>
      <c r="Y916" s="2">
        <v>0</v>
      </c>
      <c r="Z916" s="2">
        <v>0</v>
      </c>
      <c r="AA916" s="2">
        <v>0</v>
      </c>
      <c r="AB916" s="2">
        <v>0</v>
      </c>
      <c r="AC916" s="2">
        <v>0</v>
      </c>
      <c r="AD916" s="2">
        <v>6.0274252891540527</v>
      </c>
      <c r="AE916" s="2">
        <v>17.049003601074219</v>
      </c>
      <c r="AF916" s="2">
        <v>4.1370053291320801</v>
      </c>
      <c r="AG916" s="2">
        <v>25.049039840698242</v>
      </c>
      <c r="AH916" s="2">
        <v>26.849437713623047</v>
      </c>
      <c r="AI916" s="2">
        <v>0</v>
      </c>
      <c r="AJ916" s="2">
        <v>4.3835821151733398</v>
      </c>
      <c r="AK916" s="2">
        <v>26.301492691040039</v>
      </c>
      <c r="AL916" s="2">
        <v>0</v>
      </c>
      <c r="AM916" s="2">
        <v>0</v>
      </c>
      <c r="AN916" s="2">
        <v>0</v>
      </c>
      <c r="AO916" s="2">
        <v>6.005253791809082</v>
      </c>
      <c r="AP916" s="2">
        <v>8.3966732025146484</v>
      </c>
      <c r="AQ916" s="2">
        <v>29.334917068481445</v>
      </c>
      <c r="AR916" s="2">
        <v>22.768815994262695</v>
      </c>
      <c r="AS916" s="2">
        <v>69.298271179199219</v>
      </c>
      <c r="AT916" s="2">
        <v>19.289350509643555</v>
      </c>
      <c r="AU916" s="2">
        <v>105.90215301513672</v>
      </c>
      <c r="AV916" s="2">
        <v>38.054603576660156</v>
      </c>
      <c r="AW916" s="2">
        <v>24.926239013671875</v>
      </c>
      <c r="AX916" s="2">
        <v>34.011547088623047</v>
      </c>
      <c r="AY916" s="2">
        <v>92.774055480957031</v>
      </c>
      <c r="AZ916" s="2">
        <v>135.8853759765625</v>
      </c>
      <c r="BA916" s="2">
        <v>50.137062072753906</v>
      </c>
      <c r="BB916" s="2">
        <v>78.113838195800781</v>
      </c>
      <c r="BC916" s="2">
        <v>11.98589038848877</v>
      </c>
      <c r="BD916" s="2">
        <v>175.4556884765625</v>
      </c>
      <c r="BE916" s="2">
        <v>456.66549682617188</v>
      </c>
      <c r="BF916" s="2">
        <v>175.4556884765625</v>
      </c>
      <c r="BG916" s="2">
        <v>113.76579284667969</v>
      </c>
      <c r="BH916" s="2">
        <v>14.481771469116211</v>
      </c>
      <c r="BI916" s="2">
        <v>0</v>
      </c>
      <c r="BJ916" s="2">
        <v>0</v>
      </c>
      <c r="BK916" s="2">
        <v>67.3367919921875</v>
      </c>
      <c r="BL916" s="2">
        <v>1000</v>
      </c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</row>
    <row r="917" spans="2:76" x14ac:dyDescent="0.3">
      <c r="B917" s="89">
        <v>35489</v>
      </c>
      <c r="C917" s="2">
        <v>0</v>
      </c>
      <c r="D917" s="2">
        <v>0</v>
      </c>
      <c r="E917" s="2">
        <v>1.7333041429519653</v>
      </c>
      <c r="F917" s="2">
        <v>0</v>
      </c>
      <c r="G917" s="2">
        <v>0</v>
      </c>
      <c r="H917" s="2">
        <v>0</v>
      </c>
      <c r="I917" s="2">
        <v>0</v>
      </c>
      <c r="J917" s="2">
        <v>0</v>
      </c>
      <c r="K917" s="2">
        <v>0</v>
      </c>
      <c r="L917" s="2">
        <v>0</v>
      </c>
      <c r="M917" s="2">
        <v>25.208332061767578</v>
      </c>
      <c r="N917" s="2">
        <v>34.319343566894531</v>
      </c>
      <c r="O917" s="2">
        <v>0</v>
      </c>
      <c r="P917" s="2">
        <v>0</v>
      </c>
      <c r="Q917" s="2">
        <v>0</v>
      </c>
      <c r="R917" s="2">
        <v>0</v>
      </c>
      <c r="S917" s="2">
        <v>0</v>
      </c>
      <c r="T917" s="2">
        <v>0</v>
      </c>
      <c r="U917" s="2">
        <v>0</v>
      </c>
      <c r="V917" s="2">
        <v>19.806547164916992</v>
      </c>
      <c r="W917" s="2">
        <v>21.607143402099609</v>
      </c>
      <c r="X917" s="2">
        <v>7.2023811340332031</v>
      </c>
      <c r="Y917" s="2">
        <v>0</v>
      </c>
      <c r="Z917" s="2">
        <v>0</v>
      </c>
      <c r="AA917" s="2">
        <v>0</v>
      </c>
      <c r="AB917" s="2">
        <v>0</v>
      </c>
      <c r="AC917" s="2">
        <v>0</v>
      </c>
      <c r="AD917" s="2">
        <v>6.6732206344604492</v>
      </c>
      <c r="AE917" s="2">
        <v>18.875682830810547</v>
      </c>
      <c r="AF917" s="2">
        <v>4.5802559852600098</v>
      </c>
      <c r="AG917" s="2">
        <v>27.732866287231445</v>
      </c>
      <c r="AH917" s="2">
        <v>29.726163864135742</v>
      </c>
      <c r="AI917" s="2">
        <v>0</v>
      </c>
      <c r="AJ917" s="2">
        <v>4.8532514572143555</v>
      </c>
      <c r="AK917" s="2">
        <v>29.119508743286133</v>
      </c>
      <c r="AL917" s="2">
        <v>0</v>
      </c>
      <c r="AM917" s="2">
        <v>0</v>
      </c>
      <c r="AN917" s="2">
        <v>0</v>
      </c>
      <c r="AO917" s="2">
        <v>8.4556980133056641</v>
      </c>
      <c r="AP917" s="2">
        <v>16.533514022827148</v>
      </c>
      <c r="AQ917" s="2">
        <v>111.50760650634766</v>
      </c>
      <c r="AR917" s="2">
        <v>63.020832061767578</v>
      </c>
      <c r="AS917" s="2">
        <v>27.853414535522461</v>
      </c>
      <c r="AT917" s="2">
        <v>73.322494506835938</v>
      </c>
      <c r="AU917" s="2">
        <v>307.3294677734375</v>
      </c>
      <c r="AV917" s="2">
        <v>41.275367736816406</v>
      </c>
      <c r="AW917" s="2">
        <v>72.336273193359375</v>
      </c>
      <c r="AX917" s="2">
        <v>36.890121459960938</v>
      </c>
      <c r="AY917" s="2">
        <v>80.14599609375</v>
      </c>
      <c r="AZ917" s="2">
        <v>61.950851440429688</v>
      </c>
      <c r="BA917" s="2">
        <v>57.313129425048828</v>
      </c>
      <c r="BB917" s="2">
        <v>89.294189453125</v>
      </c>
      <c r="BC917" s="2">
        <v>45.379905700683594</v>
      </c>
      <c r="BD917" s="2">
        <v>200.5684814453125</v>
      </c>
      <c r="BE917" s="2">
        <v>522.02752685546875</v>
      </c>
      <c r="BF917" s="2">
        <v>200.5684814453125</v>
      </c>
      <c r="BG917" s="2">
        <v>130.04898071289063</v>
      </c>
      <c r="BH917" s="2">
        <v>15.320391654968262</v>
      </c>
      <c r="BI917" s="2">
        <v>0</v>
      </c>
      <c r="BJ917" s="2">
        <v>0</v>
      </c>
      <c r="BK917" s="2">
        <v>375.28485107421875</v>
      </c>
      <c r="BL917" s="2">
        <v>106.36873626708984</v>
      </c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</row>
    <row r="918" spans="2:76" x14ac:dyDescent="0.3">
      <c r="B918" s="89">
        <v>35520</v>
      </c>
      <c r="C918" s="2">
        <v>60.337368011474609</v>
      </c>
      <c r="D918" s="2">
        <v>4.4780001640319824</v>
      </c>
      <c r="E918" s="2">
        <v>4.5131049156188965</v>
      </c>
      <c r="F918" s="2">
        <v>1.027243971824646</v>
      </c>
      <c r="G918" s="2">
        <v>0</v>
      </c>
      <c r="H918" s="2">
        <v>8.936284065246582</v>
      </c>
      <c r="I918" s="2">
        <v>6.2691888809204102</v>
      </c>
      <c r="J918" s="2">
        <v>1.6263440847396851</v>
      </c>
      <c r="K918" s="2">
        <v>24.808639526367188</v>
      </c>
      <c r="L918" s="2">
        <v>15.787315368652344</v>
      </c>
      <c r="M918" s="2">
        <v>4.8790326118469238</v>
      </c>
      <c r="N918" s="2">
        <v>12.291187286376953</v>
      </c>
      <c r="O918" s="2">
        <v>0</v>
      </c>
      <c r="P918" s="2">
        <v>0</v>
      </c>
      <c r="Q918" s="2">
        <v>0</v>
      </c>
      <c r="R918" s="2">
        <v>1.9835751056671143</v>
      </c>
      <c r="S918" s="2">
        <v>10.890754699707031</v>
      </c>
      <c r="T918" s="2">
        <v>33.613636016845703</v>
      </c>
      <c r="U918" s="2">
        <v>55.736900329589844</v>
      </c>
      <c r="V918" s="2">
        <v>0</v>
      </c>
      <c r="W918" s="2">
        <v>19.516130447387695</v>
      </c>
      <c r="X918" s="2">
        <v>6.5053763389587402</v>
      </c>
      <c r="Y918" s="2">
        <v>41.284214019775391</v>
      </c>
      <c r="Z918" s="2">
        <v>14.746593475341797</v>
      </c>
      <c r="AA918" s="2">
        <v>3.8056082725524902</v>
      </c>
      <c r="AB918" s="2">
        <v>0</v>
      </c>
      <c r="AC918" s="2">
        <v>20.865367889404297</v>
      </c>
      <c r="AD918" s="2">
        <v>6.1127548217773438</v>
      </c>
      <c r="AE918" s="2">
        <v>19.909448623657227</v>
      </c>
      <c r="AF918" s="2">
        <v>5.8297944068908691</v>
      </c>
      <c r="AG918" s="2">
        <v>27.135282516479492</v>
      </c>
      <c r="AH918" s="2">
        <v>29.502304077148438</v>
      </c>
      <c r="AI918" s="2">
        <v>0</v>
      </c>
      <c r="AJ918" s="2">
        <v>4.3915262222290039</v>
      </c>
      <c r="AK918" s="2">
        <v>25.614919662475586</v>
      </c>
      <c r="AL918" s="2">
        <v>15.182951927185059</v>
      </c>
      <c r="AM918" s="2">
        <v>94.750808715820313</v>
      </c>
      <c r="AN918" s="2">
        <v>0</v>
      </c>
      <c r="AO918" s="2">
        <v>7.5665459632873535</v>
      </c>
      <c r="AP918" s="2">
        <v>22.022392272949219</v>
      </c>
      <c r="AQ918" s="2">
        <v>23.861612319946289</v>
      </c>
      <c r="AR918" s="2">
        <v>182.15052795410156</v>
      </c>
      <c r="AS918" s="2">
        <v>23.690706253051758</v>
      </c>
      <c r="AT918" s="2">
        <v>15.690346717834473</v>
      </c>
      <c r="AU918" s="2">
        <v>764.72265625</v>
      </c>
      <c r="AV918" s="2">
        <v>35.121402740478516</v>
      </c>
      <c r="AW918" s="2">
        <v>179.99311828613281</v>
      </c>
      <c r="AX918" s="2">
        <v>31.389976501464844</v>
      </c>
      <c r="AY918" s="2">
        <v>2.7391045093536377</v>
      </c>
      <c r="AZ918" s="2">
        <v>172.11808776855469</v>
      </c>
      <c r="BA918" s="2">
        <v>16.764610290527344</v>
      </c>
      <c r="BB918" s="2">
        <v>26.119359970092773</v>
      </c>
      <c r="BC918" s="2">
        <v>9.9280643463134766</v>
      </c>
      <c r="BD918" s="2">
        <v>58.668102264404297</v>
      </c>
      <c r="BE918" s="2">
        <v>152.69778442382813</v>
      </c>
      <c r="BF918" s="2">
        <v>58.668102264404297</v>
      </c>
      <c r="BG918" s="2">
        <v>38.040504455566406</v>
      </c>
      <c r="BH918" s="2">
        <v>11.348851203918457</v>
      </c>
      <c r="BI918" s="2">
        <v>0</v>
      </c>
      <c r="BJ918" s="2">
        <v>0</v>
      </c>
      <c r="BK918" s="2">
        <v>1363.15234375</v>
      </c>
      <c r="BL918" s="2">
        <v>151.81196594238281</v>
      </c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</row>
    <row r="919" spans="2:76" x14ac:dyDescent="0.3">
      <c r="B919" s="89">
        <v>35550</v>
      </c>
      <c r="C919" s="2">
        <v>312.07916259765625</v>
      </c>
      <c r="D919" s="2">
        <v>23.038917541503906</v>
      </c>
      <c r="E919" s="2">
        <v>17.897916793823242</v>
      </c>
      <c r="F919" s="2">
        <v>27.053930282592773</v>
      </c>
      <c r="G919" s="2">
        <v>1.7047946453094482</v>
      </c>
      <c r="H919" s="2">
        <v>88.431983947753906</v>
      </c>
      <c r="I919" s="2">
        <v>115.59915924072266</v>
      </c>
      <c r="J919" s="2">
        <v>1.6805555820465088</v>
      </c>
      <c r="K919" s="2">
        <v>1421.610107421875</v>
      </c>
      <c r="L919" s="2">
        <v>1081.35595703125</v>
      </c>
      <c r="M919" s="2">
        <v>5.0416669845581055</v>
      </c>
      <c r="N919" s="2">
        <v>0</v>
      </c>
      <c r="O919" s="2">
        <v>0</v>
      </c>
      <c r="P919" s="2">
        <v>17</v>
      </c>
      <c r="Q919" s="2">
        <v>18.569299697875977</v>
      </c>
      <c r="R919" s="2">
        <v>540.6790771484375</v>
      </c>
      <c r="S919" s="2">
        <v>456.97457885742188</v>
      </c>
      <c r="T919" s="2">
        <v>734.3779296875</v>
      </c>
      <c r="U919" s="2">
        <v>1082.7822265625</v>
      </c>
      <c r="V919" s="2">
        <v>16.80555534362793</v>
      </c>
      <c r="W919" s="2">
        <v>20.166667938232422</v>
      </c>
      <c r="X919" s="2">
        <v>6.7222223281860352</v>
      </c>
      <c r="Y919" s="2">
        <v>140.19520568847656</v>
      </c>
      <c r="Z919" s="2">
        <v>50.077293395996094</v>
      </c>
      <c r="AA919" s="2">
        <v>12.643704414367676</v>
      </c>
      <c r="AB919" s="2">
        <v>342.06246948242188</v>
      </c>
      <c r="AC919" s="2">
        <v>69.322837829589844</v>
      </c>
      <c r="AD919" s="2">
        <v>9.5593843460083008</v>
      </c>
      <c r="AE919" s="2">
        <v>35.741012573242188</v>
      </c>
      <c r="AF919" s="2">
        <v>11.990731239318848</v>
      </c>
      <c r="AG919" s="2">
        <v>45.480442047119141</v>
      </c>
      <c r="AH919" s="2">
        <v>50.133697509765625</v>
      </c>
      <c r="AI919" s="2">
        <v>0</v>
      </c>
      <c r="AJ919" s="2">
        <v>6.7724943161010742</v>
      </c>
      <c r="AK919" s="2">
        <v>30.25</v>
      </c>
      <c r="AL919" s="2">
        <v>18.562225341796875</v>
      </c>
      <c r="AM919" s="2">
        <v>125.00762176513672</v>
      </c>
      <c r="AN919" s="2">
        <v>0</v>
      </c>
      <c r="AO919" s="2">
        <v>26.79041862487793</v>
      </c>
      <c r="AP919" s="2">
        <v>98.463943481445313</v>
      </c>
      <c r="AQ919" s="2">
        <v>28.766498565673828</v>
      </c>
      <c r="AR919" s="2">
        <v>188.22221374511719</v>
      </c>
      <c r="AS919" s="2">
        <v>107.76979064941406</v>
      </c>
      <c r="AT919" s="2">
        <v>18.915584564208984</v>
      </c>
      <c r="AU919" s="2">
        <v>794.94915771484375</v>
      </c>
      <c r="AV919" s="2">
        <v>0</v>
      </c>
      <c r="AW919" s="2">
        <v>66.169509887695313</v>
      </c>
      <c r="AX919" s="2">
        <v>0</v>
      </c>
      <c r="AY919" s="2">
        <v>22.094455718994141</v>
      </c>
      <c r="AZ919" s="2">
        <v>137.64251708984375</v>
      </c>
      <c r="BA919" s="2">
        <v>19.56707763671875</v>
      </c>
      <c r="BB919" s="2">
        <v>30.485620498657227</v>
      </c>
      <c r="BC919" s="2">
        <v>12.813776969909668</v>
      </c>
      <c r="BD919" s="2">
        <v>68.475395202636719</v>
      </c>
      <c r="BE919" s="2">
        <v>178.2236328125</v>
      </c>
      <c r="BF919" s="2">
        <v>68.475395202636719</v>
      </c>
      <c r="BG919" s="2">
        <v>44.399570465087891</v>
      </c>
      <c r="BH919" s="2">
        <v>16.635141372680664</v>
      </c>
      <c r="BI919" s="2">
        <v>0</v>
      </c>
      <c r="BJ919" s="2">
        <v>0</v>
      </c>
      <c r="BK919" s="2">
        <v>889.2884521484375</v>
      </c>
      <c r="BL919" s="2">
        <v>71.664947509765625</v>
      </c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</row>
    <row r="920" spans="2:76" x14ac:dyDescent="0.3">
      <c r="B920" s="89">
        <v>35581</v>
      </c>
      <c r="C920" s="2">
        <v>406.7486572265625</v>
      </c>
      <c r="D920" s="2">
        <v>30.073305130004883</v>
      </c>
      <c r="E920" s="2">
        <v>22.6875</v>
      </c>
      <c r="F920" s="2">
        <v>28.476629257202148</v>
      </c>
      <c r="G920" s="2">
        <v>1.6498012542724609</v>
      </c>
      <c r="H920" s="2">
        <v>78.486732482910156</v>
      </c>
      <c r="I920" s="2">
        <v>141.75048828125</v>
      </c>
      <c r="J920" s="2">
        <v>1.6263440847396851</v>
      </c>
      <c r="K920" s="2">
        <v>1010.38818359375</v>
      </c>
      <c r="L920" s="2">
        <v>879.5789794921875</v>
      </c>
      <c r="M920" s="2">
        <v>40.658603668212891</v>
      </c>
      <c r="N920" s="2">
        <v>0</v>
      </c>
      <c r="O920" s="2">
        <v>0</v>
      </c>
      <c r="P920" s="2">
        <v>293.23736572265625</v>
      </c>
      <c r="Q920" s="2">
        <v>0</v>
      </c>
      <c r="R920" s="2">
        <v>384.07473754882813</v>
      </c>
      <c r="S920" s="2">
        <v>376.13888549804688</v>
      </c>
      <c r="T920" s="2">
        <v>631.4561767578125</v>
      </c>
      <c r="U920" s="2">
        <v>949.75677490234375</v>
      </c>
      <c r="V920" s="2">
        <v>19.516130447387695</v>
      </c>
      <c r="W920" s="2">
        <v>47.163978576660156</v>
      </c>
      <c r="X920" s="2">
        <v>14.637096405029297</v>
      </c>
      <c r="Y920" s="2">
        <v>129.05810546875</v>
      </c>
      <c r="Z920" s="2">
        <v>46.099155426025391</v>
      </c>
      <c r="AA920" s="2">
        <v>11.727487564086914</v>
      </c>
      <c r="AB920" s="2">
        <v>317.275146484375</v>
      </c>
      <c r="AC920" s="2">
        <v>64.299400329589844</v>
      </c>
      <c r="AD920" s="2">
        <v>9.0617752075195313</v>
      </c>
      <c r="AE920" s="2">
        <v>33.702934265136719</v>
      </c>
      <c r="AF920" s="2">
        <v>11.255743980407715</v>
      </c>
      <c r="AG920" s="2">
        <v>42.995559692382813</v>
      </c>
      <c r="AH920" s="2">
        <v>47.369895935058594</v>
      </c>
      <c r="AI920" s="2">
        <v>0</v>
      </c>
      <c r="AJ920" s="2">
        <v>6.4236249923706055</v>
      </c>
      <c r="AK920" s="2">
        <v>32.933467864990234</v>
      </c>
      <c r="AL920" s="2">
        <v>20.926864624023438</v>
      </c>
      <c r="AM920" s="2">
        <v>115.34031677246094</v>
      </c>
      <c r="AN920" s="2">
        <v>0</v>
      </c>
      <c r="AO920" s="2">
        <v>38.576759338378906</v>
      </c>
      <c r="AP920" s="2">
        <v>143.97891235351563</v>
      </c>
      <c r="AQ920" s="2">
        <v>42.553207397460938</v>
      </c>
      <c r="AR920" s="2">
        <v>250.45698547363281</v>
      </c>
      <c r="AS920" s="2">
        <v>235.31330871582031</v>
      </c>
      <c r="AT920" s="2">
        <v>27.981117248535156</v>
      </c>
      <c r="AU920" s="2">
        <v>1062.7220458984375</v>
      </c>
      <c r="AV920" s="2">
        <v>76.291488647460938</v>
      </c>
      <c r="AW920" s="2">
        <v>250.13337707519531</v>
      </c>
      <c r="AX920" s="2">
        <v>68.186012268066406</v>
      </c>
      <c r="AY920" s="2">
        <v>27.383808135986328</v>
      </c>
      <c r="AZ920" s="2">
        <v>116.88217163085938</v>
      </c>
      <c r="BA920" s="2">
        <v>28.236862182617188</v>
      </c>
      <c r="BB920" s="2">
        <v>43.993194580078125</v>
      </c>
      <c r="BC920" s="2">
        <v>18.935258865356445</v>
      </c>
      <c r="BD920" s="2">
        <v>98.815483093261719</v>
      </c>
      <c r="BE920" s="2">
        <v>257.19097900390625</v>
      </c>
      <c r="BF920" s="2">
        <v>98.815483093261719</v>
      </c>
      <c r="BG920" s="2">
        <v>64.0721435546875</v>
      </c>
      <c r="BH920" s="2">
        <v>20.897497177124023</v>
      </c>
      <c r="BI920" s="2">
        <v>0</v>
      </c>
      <c r="BJ920" s="2">
        <v>38.670181274414063</v>
      </c>
      <c r="BK920" s="2">
        <v>613.52679443359375</v>
      </c>
      <c r="BL920" s="2">
        <v>149.35337829589844</v>
      </c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</row>
    <row r="921" spans="2:76" x14ac:dyDescent="0.3">
      <c r="B921" s="89">
        <v>35611</v>
      </c>
      <c r="C921" s="2">
        <v>378.62918090820313</v>
      </c>
      <c r="D921" s="2">
        <v>27.958431243896484</v>
      </c>
      <c r="E921" s="2">
        <v>21.301042556762695</v>
      </c>
      <c r="F921" s="2">
        <v>27.677879333496094</v>
      </c>
      <c r="G921" s="2">
        <v>1.7047946453094482</v>
      </c>
      <c r="H921" s="2">
        <v>102.02291870117188</v>
      </c>
      <c r="I921" s="2">
        <v>160.43679809570313</v>
      </c>
      <c r="J921" s="2">
        <v>1.6805555820465088</v>
      </c>
      <c r="K921" s="2">
        <v>1386.6524658203125</v>
      </c>
      <c r="L921" s="2">
        <v>1186.2288818359375</v>
      </c>
      <c r="M921" s="2">
        <v>52.097221374511719</v>
      </c>
      <c r="N921" s="2">
        <v>65.315925598144531</v>
      </c>
      <c r="O921" s="2">
        <v>0</v>
      </c>
      <c r="P921" s="2">
        <v>388.46224975585938</v>
      </c>
      <c r="Q921" s="2">
        <v>0</v>
      </c>
      <c r="R921" s="2">
        <v>526.48944091796875</v>
      </c>
      <c r="S921" s="2">
        <v>526.0718994140625</v>
      </c>
      <c r="T921" s="2">
        <v>831.13726806640625</v>
      </c>
      <c r="U921" s="2">
        <v>1269.3892822265625</v>
      </c>
      <c r="V921" s="2">
        <v>0</v>
      </c>
      <c r="W921" s="2">
        <v>68.902778625488281</v>
      </c>
      <c r="X921" s="2">
        <v>21.847221374511719</v>
      </c>
      <c r="Y921" s="2">
        <v>157.86262512207031</v>
      </c>
      <c r="Z921" s="2">
        <v>56.388042449951172</v>
      </c>
      <c r="AA921" s="2">
        <v>14.212311744689941</v>
      </c>
      <c r="AB921" s="2">
        <v>384.49951171875</v>
      </c>
      <c r="AC921" s="2">
        <v>77.923187255859375</v>
      </c>
      <c r="AD921" s="2">
        <v>10.143319129943848</v>
      </c>
      <c r="AE921" s="2">
        <v>38.472255706787109</v>
      </c>
      <c r="AF921" s="2">
        <v>13.065120697021484</v>
      </c>
      <c r="AG921" s="2">
        <v>48.620929718017578</v>
      </c>
      <c r="AH921" s="2">
        <v>53.671649932861328</v>
      </c>
      <c r="AI921" s="2">
        <v>0</v>
      </c>
      <c r="AJ921" s="2">
        <v>7.1748690605163574</v>
      </c>
      <c r="AK921" s="2">
        <v>38.946876525878906</v>
      </c>
      <c r="AL921" s="2">
        <v>22.48133659362793</v>
      </c>
      <c r="AM921" s="2">
        <v>72.574798583984375</v>
      </c>
      <c r="AN921" s="2">
        <v>0</v>
      </c>
      <c r="AO921" s="2">
        <v>47.499622344970703</v>
      </c>
      <c r="AP921" s="2">
        <v>176.62712097167969</v>
      </c>
      <c r="AQ921" s="2">
        <v>59.587749481201172</v>
      </c>
      <c r="AR921" s="2">
        <v>341.15277099609375</v>
      </c>
      <c r="AS921" s="2">
        <v>263.24993896484375</v>
      </c>
      <c r="AT921" s="2">
        <v>39.182281494140625</v>
      </c>
      <c r="AU921" s="2">
        <v>1449.4290771484375</v>
      </c>
      <c r="AV921" s="2">
        <v>99.853874206542969</v>
      </c>
      <c r="AW921" s="2">
        <v>341.15277099609375</v>
      </c>
      <c r="AX921" s="2">
        <v>89.245040893554688</v>
      </c>
      <c r="AY921" s="2">
        <v>40.361473083496094</v>
      </c>
      <c r="AZ921" s="2">
        <v>117.55482482910156</v>
      </c>
      <c r="BA921" s="2">
        <v>52.388233184814453</v>
      </c>
      <c r="BB921" s="2">
        <v>81.621170043945313</v>
      </c>
      <c r="BC921" s="2">
        <v>26.221670150756836</v>
      </c>
      <c r="BD921" s="2">
        <v>183.33369445800781</v>
      </c>
      <c r="BE921" s="2">
        <v>477.169921875</v>
      </c>
      <c r="BF921" s="2">
        <v>183.33369445800781</v>
      </c>
      <c r="BG921" s="2">
        <v>118.87390899658203</v>
      </c>
      <c r="BH921" s="2">
        <v>25.093135833740234</v>
      </c>
      <c r="BI921" s="2">
        <v>0</v>
      </c>
      <c r="BJ921" s="2">
        <v>16.346940994262695</v>
      </c>
      <c r="BK921" s="2">
        <v>1318.980712890625</v>
      </c>
      <c r="BL921" s="2">
        <v>424.77413940429688</v>
      </c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</row>
    <row r="922" spans="2:76" x14ac:dyDescent="0.3">
      <c r="B922" s="89">
        <v>35642</v>
      </c>
      <c r="C922" s="2">
        <v>585.1585693359375</v>
      </c>
      <c r="D922" s="2">
        <v>43.224483489990234</v>
      </c>
      <c r="E922" s="2">
        <v>32.079639434814453</v>
      </c>
      <c r="F922" s="2">
        <v>34.861415863037109</v>
      </c>
      <c r="G922" s="2">
        <v>2.4746663570404053</v>
      </c>
      <c r="H922" s="2">
        <v>112.36727142333984</v>
      </c>
      <c r="I922" s="2">
        <v>186.60737609863281</v>
      </c>
      <c r="J922" s="2">
        <v>1.6263440847396851</v>
      </c>
      <c r="K922" s="2">
        <v>1265.2406005859375</v>
      </c>
      <c r="L922" s="2">
        <v>1109.6226806640625</v>
      </c>
      <c r="M922" s="2">
        <v>76.43817138671875</v>
      </c>
      <c r="N922" s="2">
        <v>82.826934814453125</v>
      </c>
      <c r="O922" s="2">
        <v>0</v>
      </c>
      <c r="P922" s="2">
        <v>383.78677368164063</v>
      </c>
      <c r="Q922" s="2">
        <v>0</v>
      </c>
      <c r="R922" s="2">
        <v>475.62936401367188</v>
      </c>
      <c r="S922" s="2">
        <v>498.44558715820313</v>
      </c>
      <c r="T922" s="2">
        <v>818.732177734375</v>
      </c>
      <c r="U922" s="2">
        <v>1273.0308837890625</v>
      </c>
      <c r="V922" s="2">
        <v>0</v>
      </c>
      <c r="W922" s="2">
        <v>47.163978576660156</v>
      </c>
      <c r="X922" s="2">
        <v>14.637096405029297</v>
      </c>
      <c r="Y922" s="2">
        <v>175.77784729003906</v>
      </c>
      <c r="Z922" s="2">
        <v>62.787307739257813</v>
      </c>
      <c r="AA922" s="2">
        <v>15.158888816833496</v>
      </c>
      <c r="AB922" s="2">
        <v>387.00888061523438</v>
      </c>
      <c r="AC922" s="2">
        <v>83.113067626953125</v>
      </c>
      <c r="AD922" s="2">
        <v>10.33915901184082</v>
      </c>
      <c r="AE922" s="2">
        <v>39.677650451660156</v>
      </c>
      <c r="AF922" s="2">
        <v>13.606021881103516</v>
      </c>
      <c r="AG922" s="2">
        <v>49.865520477294922</v>
      </c>
      <c r="AH922" s="2">
        <v>55.109340667724609</v>
      </c>
      <c r="AI922" s="2">
        <v>0</v>
      </c>
      <c r="AJ922" s="2">
        <v>7.3038387298583984</v>
      </c>
      <c r="AK922" s="2">
        <v>45.009075164794922</v>
      </c>
      <c r="AL922" s="2">
        <v>20.256132125854492</v>
      </c>
      <c r="AM922" s="2">
        <v>18.955039978027344</v>
      </c>
      <c r="AN922" s="2">
        <v>0</v>
      </c>
      <c r="AO922" s="2">
        <v>65.380935668945313</v>
      </c>
      <c r="AP922" s="2">
        <v>246.51750183105469</v>
      </c>
      <c r="AQ922" s="2">
        <v>69.596366882324219</v>
      </c>
      <c r="AR922" s="2">
        <v>387.06988525390625</v>
      </c>
      <c r="AS922" s="2">
        <v>46.306190490722656</v>
      </c>
      <c r="AT922" s="2">
        <v>45.763507843017578</v>
      </c>
      <c r="AU922" s="2">
        <v>1646.804931640625</v>
      </c>
      <c r="AV922" s="2">
        <v>36.43426513671875</v>
      </c>
      <c r="AW922" s="2">
        <v>387.6092529296875</v>
      </c>
      <c r="AX922" s="2">
        <v>32.563358306884766</v>
      </c>
      <c r="AY922" s="2">
        <v>43.584140777587891</v>
      </c>
      <c r="AZ922" s="2">
        <v>129.65643310546875</v>
      </c>
      <c r="BA922" s="2">
        <v>61.401596069335938</v>
      </c>
      <c r="BB922" s="2">
        <v>95.664039611816406</v>
      </c>
      <c r="BC922" s="2">
        <v>31.09857177734375</v>
      </c>
      <c r="BD922" s="2">
        <v>214.87614440917969</v>
      </c>
      <c r="BE922" s="2">
        <v>559.2667236328125</v>
      </c>
      <c r="BF922" s="2">
        <v>214.87614440917969</v>
      </c>
      <c r="BG922" s="2">
        <v>139.32609558105469</v>
      </c>
      <c r="BH922" s="2">
        <v>31.982131958007813</v>
      </c>
      <c r="BI922" s="2">
        <v>0</v>
      </c>
      <c r="BJ922" s="2">
        <v>0</v>
      </c>
      <c r="BK922" s="2">
        <v>1646.35205078125</v>
      </c>
      <c r="BL922" s="2">
        <v>517.905517578125</v>
      </c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</row>
    <row r="923" spans="2:76" x14ac:dyDescent="0.3">
      <c r="B923" s="89">
        <v>35673</v>
      </c>
      <c r="C923" s="2">
        <v>464.32122802734375</v>
      </c>
      <c r="D923" s="2">
        <v>34.315620422363281</v>
      </c>
      <c r="E923" s="2">
        <v>25.858869552612305</v>
      </c>
      <c r="F923" s="2">
        <v>22.979215621948242</v>
      </c>
      <c r="G923" s="2">
        <v>1.6498012542724609</v>
      </c>
      <c r="H923" s="2">
        <v>81.304519653320313</v>
      </c>
      <c r="I923" s="2">
        <v>142.21389770507813</v>
      </c>
      <c r="J923" s="2">
        <v>1.6263440847396851</v>
      </c>
      <c r="K923" s="2">
        <v>848.00439453125</v>
      </c>
      <c r="L923" s="2">
        <v>762.3017578125</v>
      </c>
      <c r="M923" s="2">
        <v>120.34946441650391</v>
      </c>
      <c r="N923" s="2">
        <v>0</v>
      </c>
      <c r="O923" s="2">
        <v>0</v>
      </c>
      <c r="P923" s="2">
        <v>266.82916259765625</v>
      </c>
      <c r="Q923" s="2">
        <v>0</v>
      </c>
      <c r="R923" s="2">
        <v>312.3558349609375</v>
      </c>
      <c r="S923" s="2">
        <v>343.73162841796875</v>
      </c>
      <c r="T923" s="2">
        <v>540.21917724609375</v>
      </c>
      <c r="U923" s="2">
        <v>856.11883544921875</v>
      </c>
      <c r="V923" s="2">
        <v>68.306449890136719</v>
      </c>
      <c r="W923" s="2">
        <v>53.669353485107422</v>
      </c>
      <c r="X923" s="2">
        <v>17.889785766601563</v>
      </c>
      <c r="Y923" s="2">
        <v>126.11026000976563</v>
      </c>
      <c r="Z923" s="2">
        <v>45.046195983886719</v>
      </c>
      <c r="AA923" s="2">
        <v>11.812212944030762</v>
      </c>
      <c r="AB923" s="2">
        <v>301.56771850585938</v>
      </c>
      <c r="AC923" s="2">
        <v>64.763938903808594</v>
      </c>
      <c r="AD923" s="2">
        <v>9.0933151245117188</v>
      </c>
      <c r="AE923" s="2">
        <v>33.850456237792969</v>
      </c>
      <c r="AF923" s="2">
        <v>11.313776016235352</v>
      </c>
      <c r="AG923" s="2">
        <v>43.165187835693359</v>
      </c>
      <c r="AH923" s="2">
        <v>47.560993194580078</v>
      </c>
      <c r="AI923" s="2">
        <v>0</v>
      </c>
      <c r="AJ923" s="2">
        <v>6.4453587532043457</v>
      </c>
      <c r="AK923" s="2">
        <v>42.447578430175781</v>
      </c>
      <c r="AL923" s="2">
        <v>19.426860809326172</v>
      </c>
      <c r="AM923" s="2">
        <v>3.9520161151885986</v>
      </c>
      <c r="AN923" s="2">
        <v>0</v>
      </c>
      <c r="AO923" s="2">
        <v>49.622097015380859</v>
      </c>
      <c r="AP923" s="2">
        <v>181.24822998046875</v>
      </c>
      <c r="AQ923" s="2">
        <v>63.630966186523438</v>
      </c>
      <c r="AR923" s="2">
        <v>380.23922729492188</v>
      </c>
      <c r="AS923" s="2">
        <v>110.38617706298828</v>
      </c>
      <c r="AT923" s="2">
        <v>41.840923309326172</v>
      </c>
      <c r="AU923" s="2">
        <v>1612.284423828125</v>
      </c>
      <c r="AV923" s="2">
        <v>43.327125549316406</v>
      </c>
      <c r="AW923" s="2">
        <v>379.484130859375</v>
      </c>
      <c r="AX923" s="2">
        <v>38.723896026611328</v>
      </c>
      <c r="AY923" s="2">
        <v>47.441131591796875</v>
      </c>
      <c r="AZ923" s="2">
        <v>148.58876037597656</v>
      </c>
      <c r="BA923" s="2">
        <v>41.854667663574219</v>
      </c>
      <c r="BB923" s="2">
        <v>65.209808349609375</v>
      </c>
      <c r="BC923" s="2">
        <v>27.914377212524414</v>
      </c>
      <c r="BD923" s="2">
        <v>146.47126770019531</v>
      </c>
      <c r="BE923" s="2">
        <v>381.22659301757813</v>
      </c>
      <c r="BF923" s="2">
        <v>146.47126770019531</v>
      </c>
      <c r="BG923" s="2">
        <v>94.972236633300781</v>
      </c>
      <c r="BH923" s="2">
        <v>31.003988265991211</v>
      </c>
      <c r="BI923" s="2">
        <v>0</v>
      </c>
      <c r="BJ923" s="2">
        <v>0</v>
      </c>
      <c r="BK923" s="2">
        <v>997.9832763671875</v>
      </c>
      <c r="BL923" s="2">
        <v>359.3172607421875</v>
      </c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</row>
    <row r="924" spans="2:76" x14ac:dyDescent="0.3">
      <c r="B924" s="89">
        <v>35703</v>
      </c>
      <c r="C924" s="2">
        <v>298.13055419921875</v>
      </c>
      <c r="D924" s="2">
        <v>22.016048431396484</v>
      </c>
      <c r="E924" s="2">
        <v>17.141666412353516</v>
      </c>
      <c r="F924" s="2">
        <v>12.600373268127441</v>
      </c>
      <c r="G924" s="2">
        <v>0.85236072540283203</v>
      </c>
      <c r="H924" s="2">
        <v>39.327816009521484</v>
      </c>
      <c r="I924" s="2">
        <v>61.777805328369141</v>
      </c>
      <c r="J924" s="2">
        <v>1.6805555820465088</v>
      </c>
      <c r="K924" s="2">
        <v>148.40936279296875</v>
      </c>
      <c r="L924" s="2">
        <v>112.30979156494141</v>
      </c>
      <c r="M924" s="2">
        <v>147.88888549804688</v>
      </c>
      <c r="N924" s="2">
        <v>79.408660888671875</v>
      </c>
      <c r="O924" s="2">
        <v>0</v>
      </c>
      <c r="P924" s="2">
        <v>42.532341003417969</v>
      </c>
      <c r="Q924" s="2">
        <v>0</v>
      </c>
      <c r="R924" s="2">
        <v>43.80279541015625</v>
      </c>
      <c r="S924" s="2">
        <v>70.136322021484375</v>
      </c>
      <c r="T924" s="2">
        <v>94.996437072753906</v>
      </c>
      <c r="U924" s="2">
        <v>182.04804992675781</v>
      </c>
      <c r="V924" s="2">
        <v>0</v>
      </c>
      <c r="W924" s="2">
        <v>139.48611450195313</v>
      </c>
      <c r="X924" s="2">
        <v>45.375</v>
      </c>
      <c r="Y924" s="2">
        <v>69.124336242675781</v>
      </c>
      <c r="Z924" s="2">
        <v>24.690999984741211</v>
      </c>
      <c r="AA924" s="2">
        <v>7.3469185829162598</v>
      </c>
      <c r="AB924" s="2">
        <v>187.56802368164063</v>
      </c>
      <c r="AC924" s="2">
        <v>40.281646728515625</v>
      </c>
      <c r="AD924" s="2">
        <v>7.5875883102416992</v>
      </c>
      <c r="AE924" s="2">
        <v>26.518310546875</v>
      </c>
      <c r="AF924" s="2">
        <v>8.36279296875</v>
      </c>
      <c r="AG924" s="2">
        <v>34.875823974609375</v>
      </c>
      <c r="AH924" s="2">
        <v>38.186931610107422</v>
      </c>
      <c r="AI924" s="2">
        <v>0</v>
      </c>
      <c r="AJ924" s="2">
        <v>5.4137778282165527</v>
      </c>
      <c r="AK924" s="2">
        <v>40.081249237060547</v>
      </c>
      <c r="AL924" s="2">
        <v>6.6788730621337891</v>
      </c>
      <c r="AM924" s="2">
        <v>0</v>
      </c>
      <c r="AN924" s="2">
        <v>0</v>
      </c>
      <c r="AO924" s="2">
        <v>26.167228698730469</v>
      </c>
      <c r="AP924" s="2">
        <v>86.059410095214844</v>
      </c>
      <c r="AQ924" s="2">
        <v>28.766498565673828</v>
      </c>
      <c r="AR924" s="2">
        <v>258.8055419921875</v>
      </c>
      <c r="AS924" s="2">
        <v>529.7401123046875</v>
      </c>
      <c r="AT924" s="2">
        <v>18.915584564208984</v>
      </c>
      <c r="AU924" s="2">
        <v>1080.62353515625</v>
      </c>
      <c r="AV924" s="2">
        <v>136.0567626953125</v>
      </c>
      <c r="AW924" s="2">
        <v>254.34687805175781</v>
      </c>
      <c r="AX924" s="2">
        <v>121.60160064697266</v>
      </c>
      <c r="AY924" s="2">
        <v>42.447189331054688</v>
      </c>
      <c r="AZ924" s="2">
        <v>171.01078796386719</v>
      </c>
      <c r="BA924" s="2">
        <v>9.9076881408691406</v>
      </c>
      <c r="BB924" s="2">
        <v>15.436235427856445</v>
      </c>
      <c r="BC924" s="2">
        <v>12.668032646179199</v>
      </c>
      <c r="BD924" s="2">
        <v>34.672157287597656</v>
      </c>
      <c r="BE924" s="2">
        <v>90.242607116699219</v>
      </c>
      <c r="BF924" s="2">
        <v>34.672157287597656</v>
      </c>
      <c r="BG924" s="2">
        <v>22.481491088867188</v>
      </c>
      <c r="BH924" s="2">
        <v>30.039289474487305</v>
      </c>
      <c r="BI924" s="2">
        <v>0</v>
      </c>
      <c r="BJ924" s="2">
        <v>49.040821075439453</v>
      </c>
      <c r="BK924" s="2">
        <v>588.09228515625</v>
      </c>
      <c r="BL924" s="2">
        <v>53.479640960693359</v>
      </c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</row>
    <row r="925" spans="2:76" x14ac:dyDescent="0.3">
      <c r="B925" s="89">
        <v>35734</v>
      </c>
      <c r="C925" s="2">
        <v>5.3669357299804688</v>
      </c>
      <c r="D925" s="2">
        <v>0.37709471583366394</v>
      </c>
      <c r="E925" s="2">
        <v>3.0493950843811035</v>
      </c>
      <c r="F925" s="2">
        <v>2.5755314826965332</v>
      </c>
      <c r="G925" s="2">
        <v>0</v>
      </c>
      <c r="H925" s="2">
        <v>12.21186351776123</v>
      </c>
      <c r="I925" s="2">
        <v>17.837675094604492</v>
      </c>
      <c r="J925" s="2">
        <v>1.6263440847396851</v>
      </c>
      <c r="K925" s="2">
        <v>303.17410278320313</v>
      </c>
      <c r="L925" s="2">
        <v>220.70668029785156</v>
      </c>
      <c r="M925" s="2">
        <v>177.27149963378906</v>
      </c>
      <c r="N925" s="2">
        <v>52.816329956054688</v>
      </c>
      <c r="O925" s="2">
        <v>0</v>
      </c>
      <c r="P925" s="2">
        <v>0</v>
      </c>
      <c r="Q925" s="2">
        <v>0</v>
      </c>
      <c r="R925" s="2">
        <v>124.33282470703125</v>
      </c>
      <c r="S925" s="2">
        <v>126.16048431396484</v>
      </c>
      <c r="T925" s="2">
        <v>121.73172760009766</v>
      </c>
      <c r="U925" s="2">
        <v>28.085355758666992</v>
      </c>
      <c r="V925" s="2">
        <v>0</v>
      </c>
      <c r="W925" s="2">
        <v>128.48118591308594</v>
      </c>
      <c r="X925" s="2">
        <v>40.658603668212891</v>
      </c>
      <c r="Y925" s="2">
        <v>26.300529479980469</v>
      </c>
      <c r="Z925" s="2">
        <v>9.3944683074951172</v>
      </c>
      <c r="AA925" s="2">
        <v>2.3793876171112061</v>
      </c>
      <c r="AB925" s="2">
        <v>64.371894836425781</v>
      </c>
      <c r="AC925" s="2">
        <v>13.045694351196289</v>
      </c>
      <c r="AD925" s="2">
        <v>5.5818262100219727</v>
      </c>
      <c r="AE925" s="2">
        <v>17.426128387451172</v>
      </c>
      <c r="AF925" s="2">
        <v>4.8529300689697266</v>
      </c>
      <c r="AG925" s="2">
        <v>24.279867172241211</v>
      </c>
      <c r="AH925" s="2">
        <v>26.285499572753906</v>
      </c>
      <c r="AI925" s="2">
        <v>0</v>
      </c>
      <c r="AJ925" s="2">
        <v>4.0256762504577637</v>
      </c>
      <c r="AK925" s="2">
        <v>27.078628540039063</v>
      </c>
      <c r="AL925" s="2">
        <v>0</v>
      </c>
      <c r="AM925" s="2">
        <v>0</v>
      </c>
      <c r="AN925" s="2">
        <v>0</v>
      </c>
      <c r="AO925" s="2">
        <v>13.590060234069824</v>
      </c>
      <c r="AP925" s="2">
        <v>37.317028045654297</v>
      </c>
      <c r="AQ925" s="2">
        <v>15.907741546630859</v>
      </c>
      <c r="AR925" s="2">
        <v>159.38172912597656</v>
      </c>
      <c r="AS925" s="2">
        <v>678.43389892578125</v>
      </c>
      <c r="AT925" s="2">
        <v>10.460230827331543</v>
      </c>
      <c r="AU925" s="2">
        <v>663.40350341796875</v>
      </c>
      <c r="AV925" s="2">
        <v>194.05790710449219</v>
      </c>
      <c r="AW925" s="2">
        <v>156.14558410644531</v>
      </c>
      <c r="AX925" s="2">
        <v>173.44049072265625</v>
      </c>
      <c r="AY925" s="2">
        <v>26.386930465698242</v>
      </c>
      <c r="AZ925" s="2">
        <v>108.59025573730469</v>
      </c>
      <c r="BA925" s="2">
        <v>7.485999584197998</v>
      </c>
      <c r="BB925" s="2">
        <v>11.663229942321777</v>
      </c>
      <c r="BC925" s="2">
        <v>6.8846583366394043</v>
      </c>
      <c r="BD925" s="2">
        <v>26.197410583496094</v>
      </c>
      <c r="BE925" s="2">
        <v>68.185035705566406</v>
      </c>
      <c r="BF925" s="2">
        <v>26.197410583496094</v>
      </c>
      <c r="BG925" s="2">
        <v>16.986448287963867</v>
      </c>
      <c r="BH925" s="2">
        <v>24.890691757202148</v>
      </c>
      <c r="BI925" s="2">
        <v>0</v>
      </c>
      <c r="BJ925" s="2">
        <v>24.608297348022461</v>
      </c>
      <c r="BK925" s="2">
        <v>434.97286987304688</v>
      </c>
      <c r="BL925" s="2">
        <v>0</v>
      </c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</row>
    <row r="926" spans="2:76" x14ac:dyDescent="0.3">
      <c r="B926" s="89">
        <v>35764</v>
      </c>
      <c r="C926" s="2">
        <v>0</v>
      </c>
      <c r="D926" s="2">
        <v>0</v>
      </c>
      <c r="E926" s="2">
        <v>1.7645833492279053</v>
      </c>
      <c r="F926" s="2">
        <v>0</v>
      </c>
      <c r="G926" s="2">
        <v>0</v>
      </c>
      <c r="H926" s="2">
        <v>0</v>
      </c>
      <c r="I926" s="2">
        <v>0</v>
      </c>
      <c r="J926" s="2">
        <v>0</v>
      </c>
      <c r="K926" s="2">
        <v>36.972221374511719</v>
      </c>
      <c r="L926" s="2">
        <v>26.888889312744141</v>
      </c>
      <c r="M926" s="2">
        <v>164.69444274902344</v>
      </c>
      <c r="N926" s="2">
        <v>61.220493316650391</v>
      </c>
      <c r="O926" s="2">
        <v>0</v>
      </c>
      <c r="P926" s="2">
        <v>2.2548179626464844</v>
      </c>
      <c r="Q926" s="2">
        <v>0</v>
      </c>
      <c r="R926" s="2">
        <v>16.220470428466797</v>
      </c>
      <c r="S926" s="2">
        <v>15.539299011230469</v>
      </c>
      <c r="T926" s="2">
        <v>14.630202293395996</v>
      </c>
      <c r="U926" s="2">
        <v>0</v>
      </c>
      <c r="V926" s="2">
        <v>0</v>
      </c>
      <c r="W926" s="2">
        <v>90.75</v>
      </c>
      <c r="X926" s="2">
        <v>28.56944465637207</v>
      </c>
      <c r="Y926" s="2">
        <v>0</v>
      </c>
      <c r="Z926" s="2">
        <v>0</v>
      </c>
      <c r="AA926" s="2">
        <v>0</v>
      </c>
      <c r="AB926" s="2">
        <v>0</v>
      </c>
      <c r="AC926" s="2">
        <v>0</v>
      </c>
      <c r="AD926" s="2">
        <v>4.8526039123535156</v>
      </c>
      <c r="AE926" s="2">
        <v>13.725937843322754</v>
      </c>
      <c r="AF926" s="2">
        <v>3.3306510448455811</v>
      </c>
      <c r="AG926" s="2">
        <v>20.166666030883789</v>
      </c>
      <c r="AH926" s="2">
        <v>21.616146087646484</v>
      </c>
      <c r="AI926" s="2">
        <v>0</v>
      </c>
      <c r="AJ926" s="2">
        <v>3.5291666984558105</v>
      </c>
      <c r="AK926" s="2">
        <v>26.46875</v>
      </c>
      <c r="AL926" s="2">
        <v>0</v>
      </c>
      <c r="AM926" s="2">
        <v>0</v>
      </c>
      <c r="AN926" s="2">
        <v>0</v>
      </c>
      <c r="AO926" s="2">
        <v>5.6730852127075195</v>
      </c>
      <c r="AP926" s="2">
        <v>10.381940841674805</v>
      </c>
      <c r="AQ926" s="2">
        <v>8.2189998626708984</v>
      </c>
      <c r="AR926" s="2">
        <v>54.113887786865234</v>
      </c>
      <c r="AS926" s="2">
        <v>408.98095703125</v>
      </c>
      <c r="AT926" s="2">
        <v>5.4044528007507324</v>
      </c>
      <c r="AU926" s="2">
        <v>228.48867797851563</v>
      </c>
      <c r="AV926" s="2">
        <v>128.11332702636719</v>
      </c>
      <c r="AW926" s="2">
        <v>53.779487609863281</v>
      </c>
      <c r="AX926" s="2">
        <v>114.50209808349609</v>
      </c>
      <c r="AY926" s="2">
        <v>22.153636932373047</v>
      </c>
      <c r="AZ926" s="2">
        <v>164.88491821289063</v>
      </c>
      <c r="BA926" s="2">
        <v>7.096735954284668</v>
      </c>
      <c r="BB926" s="2">
        <v>11.056755065917969</v>
      </c>
      <c r="BC926" s="2">
        <v>3.4525227546691895</v>
      </c>
      <c r="BD926" s="2">
        <v>24.835172653198242</v>
      </c>
      <c r="BE926" s="2">
        <v>64.639488220214844</v>
      </c>
      <c r="BF926" s="2">
        <v>24.835172653198242</v>
      </c>
      <c r="BG926" s="2">
        <v>16.103172302246094</v>
      </c>
      <c r="BH926" s="2">
        <v>14.638606071472168</v>
      </c>
      <c r="BI926" s="2">
        <v>623.46331787109375</v>
      </c>
      <c r="BJ926" s="2">
        <v>38.142860412597656</v>
      </c>
      <c r="BK926" s="2">
        <v>189.03695678710938</v>
      </c>
      <c r="BL926" s="2">
        <v>0</v>
      </c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</row>
    <row r="927" spans="2:76" x14ac:dyDescent="0.3">
      <c r="B927" s="89">
        <v>35795</v>
      </c>
      <c r="C927" s="2">
        <v>0</v>
      </c>
      <c r="D927" s="2">
        <v>0</v>
      </c>
      <c r="E927" s="2">
        <v>1.5856853723526001</v>
      </c>
      <c r="F927" s="2">
        <v>0</v>
      </c>
      <c r="G927" s="2">
        <v>0</v>
      </c>
      <c r="H927" s="2">
        <v>0</v>
      </c>
      <c r="I927" s="2">
        <v>0</v>
      </c>
      <c r="J927" s="2">
        <v>0</v>
      </c>
      <c r="K927" s="2">
        <v>43.911289215087891</v>
      </c>
      <c r="L927" s="2">
        <v>34.153224945068359</v>
      </c>
      <c r="M927" s="2">
        <v>63.427421569824219</v>
      </c>
      <c r="N927" s="2">
        <v>63.045425415039063</v>
      </c>
      <c r="O927" s="2">
        <v>0</v>
      </c>
      <c r="P927" s="2">
        <v>4.235377311706543</v>
      </c>
      <c r="Q927" s="2">
        <v>0</v>
      </c>
      <c r="R927" s="2">
        <v>19.545581817626953</v>
      </c>
      <c r="S927" s="2">
        <v>18.724775314331055</v>
      </c>
      <c r="T927" s="2">
        <v>17.629318237304688</v>
      </c>
      <c r="U927" s="2">
        <v>0</v>
      </c>
      <c r="V927" s="2">
        <v>34.153224945068359</v>
      </c>
      <c r="W927" s="2">
        <v>27.647850036621094</v>
      </c>
      <c r="X927" s="2">
        <v>8.1317205429077148</v>
      </c>
      <c r="Y927" s="2">
        <v>0</v>
      </c>
      <c r="Z927" s="2">
        <v>0</v>
      </c>
      <c r="AA927" s="2">
        <v>0</v>
      </c>
      <c r="AB927" s="2">
        <v>0</v>
      </c>
      <c r="AC927" s="2">
        <v>0</v>
      </c>
      <c r="AD927" s="2">
        <v>4.696068286895752</v>
      </c>
      <c r="AE927" s="2">
        <v>13.28316593170166</v>
      </c>
      <c r="AF927" s="2">
        <v>3.2232108116149902</v>
      </c>
      <c r="AG927" s="2">
        <v>19.516128540039063</v>
      </c>
      <c r="AH927" s="2">
        <v>20.918849945068359</v>
      </c>
      <c r="AI927" s="2">
        <v>0</v>
      </c>
      <c r="AJ927" s="2">
        <v>3.4153227806091309</v>
      </c>
      <c r="AK927" s="2">
        <v>20.491935729980469</v>
      </c>
      <c r="AL927" s="2">
        <v>0</v>
      </c>
      <c r="AM927" s="2">
        <v>0</v>
      </c>
      <c r="AN927" s="2">
        <v>0</v>
      </c>
      <c r="AO927" s="2">
        <v>2.6574587821960449</v>
      </c>
      <c r="AP927" s="2">
        <v>2.5276107788085938</v>
      </c>
      <c r="AQ927" s="2">
        <v>7.9538707733154297</v>
      </c>
      <c r="AR927" s="2">
        <v>22.768815994262695</v>
      </c>
      <c r="AS927" s="2">
        <v>170.24041748046875</v>
      </c>
      <c r="AT927" s="2">
        <v>5.2301154136657715</v>
      </c>
      <c r="AU927" s="2">
        <v>101.31912231445313</v>
      </c>
      <c r="AV927" s="2">
        <v>56.793262481689453</v>
      </c>
      <c r="AW927" s="2">
        <v>23.847526550292969</v>
      </c>
      <c r="AX927" s="2">
        <v>50.75933837890625</v>
      </c>
      <c r="AY927" s="2">
        <v>15.434962272644043</v>
      </c>
      <c r="AZ927" s="2">
        <v>159.69338989257813</v>
      </c>
      <c r="BA927" s="2">
        <v>11.703268051147461</v>
      </c>
      <c r="BB927" s="2">
        <v>18.233757019042969</v>
      </c>
      <c r="BC927" s="2">
        <v>3.2528033256530762</v>
      </c>
      <c r="BD927" s="2">
        <v>40.955825805664063</v>
      </c>
      <c r="BE927" s="2">
        <v>106.59735107421875</v>
      </c>
      <c r="BF927" s="2">
        <v>40.955825805664063</v>
      </c>
      <c r="BG927" s="2">
        <v>26.55583381652832</v>
      </c>
      <c r="BH927" s="2">
        <v>18.14533805847168</v>
      </c>
      <c r="BI927" s="2">
        <v>0</v>
      </c>
      <c r="BJ927" s="2">
        <v>36.912445068359375</v>
      </c>
      <c r="BK927" s="2">
        <v>16.26344108581543</v>
      </c>
      <c r="BL927" s="2">
        <v>0</v>
      </c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</row>
    <row r="928" spans="2:76" x14ac:dyDescent="0.3">
      <c r="B928" s="89">
        <v>35826</v>
      </c>
      <c r="C928" s="2">
        <v>0</v>
      </c>
      <c r="D928" s="2">
        <v>0</v>
      </c>
      <c r="E928" s="2">
        <v>1.4637095928192139</v>
      </c>
      <c r="F928" s="2">
        <v>0</v>
      </c>
      <c r="G928" s="2">
        <v>0</v>
      </c>
      <c r="H928" s="2">
        <v>0</v>
      </c>
      <c r="I928" s="2">
        <v>0</v>
      </c>
      <c r="J928" s="2">
        <v>0</v>
      </c>
      <c r="K928" s="2">
        <v>0</v>
      </c>
      <c r="L928" s="2">
        <v>0</v>
      </c>
      <c r="M928" s="2">
        <v>22.768815994262695</v>
      </c>
      <c r="N928" s="2">
        <v>42.317470550537109</v>
      </c>
      <c r="O928" s="2">
        <v>0</v>
      </c>
      <c r="P928" s="2">
        <v>0</v>
      </c>
      <c r="Q928" s="2">
        <v>0</v>
      </c>
      <c r="R928" s="2">
        <v>0</v>
      </c>
      <c r="S928" s="2">
        <v>0</v>
      </c>
      <c r="T928" s="2">
        <v>0</v>
      </c>
      <c r="U928" s="2">
        <v>0</v>
      </c>
      <c r="V928" s="2">
        <v>16.26344108581543</v>
      </c>
      <c r="W928" s="2">
        <v>2.97068190574646</v>
      </c>
      <c r="X928" s="2">
        <v>6.5053763389587402</v>
      </c>
      <c r="Y928" s="2">
        <v>0</v>
      </c>
      <c r="Z928" s="2">
        <v>0</v>
      </c>
      <c r="AA928" s="2">
        <v>0</v>
      </c>
      <c r="AB928" s="2">
        <v>0</v>
      </c>
      <c r="AC928" s="2">
        <v>0</v>
      </c>
      <c r="AD928" s="2">
        <v>4.696068286895752</v>
      </c>
      <c r="AE928" s="2">
        <v>13.28316593170166</v>
      </c>
      <c r="AF928" s="2">
        <v>3.2232108116149902</v>
      </c>
      <c r="AG928" s="2">
        <v>19.516128540039063</v>
      </c>
      <c r="AH928" s="2">
        <v>20.918849945068359</v>
      </c>
      <c r="AI928" s="2">
        <v>0</v>
      </c>
      <c r="AJ928" s="2">
        <v>3.4153227806091309</v>
      </c>
      <c r="AK928" s="2">
        <v>20.491935729980469</v>
      </c>
      <c r="AL928" s="2">
        <v>0</v>
      </c>
      <c r="AM928" s="2">
        <v>0</v>
      </c>
      <c r="AN928" s="2">
        <v>0</v>
      </c>
      <c r="AO928" s="2">
        <v>2.4423973560333252</v>
      </c>
      <c r="AP928" s="2">
        <v>3.4150116443634033</v>
      </c>
      <c r="AQ928" s="2">
        <v>11.930806159973145</v>
      </c>
      <c r="AR928" s="2">
        <v>22.768815994262695</v>
      </c>
      <c r="AS928" s="2">
        <v>69.298271179199219</v>
      </c>
      <c r="AT928" s="2">
        <v>7.8451733589172363</v>
      </c>
      <c r="AU928" s="2">
        <v>105.90215301513672</v>
      </c>
      <c r="AV928" s="2">
        <v>38.054603576660156</v>
      </c>
      <c r="AW928" s="2">
        <v>24.926239013671875</v>
      </c>
      <c r="AX928" s="2">
        <v>34.011547088623047</v>
      </c>
      <c r="AY928" s="2">
        <v>37.732143402099609</v>
      </c>
      <c r="AZ928" s="2">
        <v>105.87058258056641</v>
      </c>
      <c r="BA928" s="2">
        <v>20.39124870300293</v>
      </c>
      <c r="BB928" s="2">
        <v>31.769683837890625</v>
      </c>
      <c r="BC928" s="2">
        <v>4.8747825622558594</v>
      </c>
      <c r="BD928" s="2">
        <v>71.359596252441406</v>
      </c>
      <c r="BE928" s="2">
        <v>185.73045349121094</v>
      </c>
      <c r="BF928" s="2">
        <v>71.359596252441406</v>
      </c>
      <c r="BG928" s="2">
        <v>46.269695281982422</v>
      </c>
      <c r="BH928" s="2">
        <v>11.282992362976074</v>
      </c>
      <c r="BI928" s="2">
        <v>0</v>
      </c>
      <c r="BJ928" s="2">
        <v>0</v>
      </c>
      <c r="BK928" s="2">
        <v>16.26344108581543</v>
      </c>
      <c r="BL928" s="2">
        <v>0</v>
      </c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</row>
    <row r="929" spans="2:76" x14ac:dyDescent="0.3">
      <c r="B929" s="89">
        <v>35854</v>
      </c>
      <c r="C929" s="2">
        <v>0</v>
      </c>
      <c r="D929" s="2">
        <v>0</v>
      </c>
      <c r="E929" s="2">
        <v>1.3504464626312256</v>
      </c>
      <c r="F929" s="2">
        <v>0</v>
      </c>
      <c r="G929" s="2">
        <v>0</v>
      </c>
      <c r="H929" s="2">
        <v>0</v>
      </c>
      <c r="I929" s="2">
        <v>0</v>
      </c>
      <c r="J929" s="2">
        <v>0</v>
      </c>
      <c r="K929" s="2">
        <v>0</v>
      </c>
      <c r="L929" s="2">
        <v>0</v>
      </c>
      <c r="M929" s="2">
        <v>25.208332061767578</v>
      </c>
      <c r="N929" s="2">
        <v>34.319343566894531</v>
      </c>
      <c r="O929" s="2">
        <v>0</v>
      </c>
      <c r="P929" s="2">
        <v>0</v>
      </c>
      <c r="Q929" s="2">
        <v>0</v>
      </c>
      <c r="R929" s="2">
        <v>0</v>
      </c>
      <c r="S929" s="2">
        <v>0</v>
      </c>
      <c r="T929" s="2">
        <v>0</v>
      </c>
      <c r="U929" s="2">
        <v>0</v>
      </c>
      <c r="V929" s="2">
        <v>19.806547164916992</v>
      </c>
      <c r="W929" s="2">
        <v>21.607143402099609</v>
      </c>
      <c r="X929" s="2">
        <v>7.2023811340332031</v>
      </c>
      <c r="Y929" s="2">
        <v>0</v>
      </c>
      <c r="Z929" s="2">
        <v>0</v>
      </c>
      <c r="AA929" s="2">
        <v>0</v>
      </c>
      <c r="AB929" s="2">
        <v>0</v>
      </c>
      <c r="AC929" s="2">
        <v>0</v>
      </c>
      <c r="AD929" s="2">
        <v>5.19921875</v>
      </c>
      <c r="AE929" s="2">
        <v>14.706361770629883</v>
      </c>
      <c r="AF929" s="2">
        <v>3.5685546398162842</v>
      </c>
      <c r="AG929" s="2">
        <v>21.607143402099609</v>
      </c>
      <c r="AH929" s="2">
        <v>23.16015625</v>
      </c>
      <c r="AI929" s="2">
        <v>0</v>
      </c>
      <c r="AJ929" s="2">
        <v>3.78125</v>
      </c>
      <c r="AK929" s="2">
        <v>22.6875</v>
      </c>
      <c r="AL929" s="2">
        <v>0</v>
      </c>
      <c r="AM929" s="2">
        <v>0</v>
      </c>
      <c r="AN929" s="2">
        <v>0</v>
      </c>
      <c r="AO929" s="2">
        <v>3.4390177726745605</v>
      </c>
      <c r="AP929" s="2">
        <v>6.7243471145629883</v>
      </c>
      <c r="AQ929" s="2">
        <v>45.351268768310547</v>
      </c>
      <c r="AR929" s="2">
        <v>63.020832061767578</v>
      </c>
      <c r="AS929" s="2">
        <v>27.853414535522461</v>
      </c>
      <c r="AT929" s="2">
        <v>29.82099723815918</v>
      </c>
      <c r="AU929" s="2">
        <v>307.3294677734375</v>
      </c>
      <c r="AV929" s="2">
        <v>41.275367736816406</v>
      </c>
      <c r="AW929" s="2">
        <v>72.336273193359375</v>
      </c>
      <c r="AX929" s="2">
        <v>36.890121459960938</v>
      </c>
      <c r="AY929" s="2">
        <v>32.596183776855469</v>
      </c>
      <c r="AZ929" s="2">
        <v>48.266952514648438</v>
      </c>
      <c r="BA929" s="2">
        <v>23.30982780456543</v>
      </c>
      <c r="BB929" s="2">
        <v>36.316844940185547</v>
      </c>
      <c r="BC929" s="2">
        <v>18.456464767456055</v>
      </c>
      <c r="BD929" s="2">
        <v>81.573226928710938</v>
      </c>
      <c r="BE929" s="2">
        <v>212.31387329101563</v>
      </c>
      <c r="BF929" s="2">
        <v>81.573226928710938</v>
      </c>
      <c r="BG929" s="2">
        <v>52.892230987548828</v>
      </c>
      <c r="BH929" s="2">
        <v>11.936375617980957</v>
      </c>
      <c r="BI929" s="2">
        <v>0</v>
      </c>
      <c r="BJ929" s="2">
        <v>0</v>
      </c>
      <c r="BK929" s="2">
        <v>231.78558349609375</v>
      </c>
      <c r="BL929" s="2">
        <v>221.29109191894531</v>
      </c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</row>
    <row r="930" spans="2:76" x14ac:dyDescent="0.3">
      <c r="B930" s="89">
        <v>35885</v>
      </c>
      <c r="C930" s="2">
        <v>0</v>
      </c>
      <c r="D930" s="2">
        <v>0</v>
      </c>
      <c r="E930" s="2">
        <v>2.1142473220825195</v>
      </c>
      <c r="F930" s="2">
        <v>0</v>
      </c>
      <c r="G930" s="2">
        <v>0</v>
      </c>
      <c r="H930" s="2">
        <v>0</v>
      </c>
      <c r="I930" s="2">
        <v>0</v>
      </c>
      <c r="J930" s="2">
        <v>0</v>
      </c>
      <c r="K930" s="2">
        <v>0</v>
      </c>
      <c r="L930" s="2">
        <v>0</v>
      </c>
      <c r="M930" s="2">
        <v>4.8790326118469238</v>
      </c>
      <c r="N930" s="2">
        <v>12.100000381469727</v>
      </c>
      <c r="O930" s="2">
        <v>0</v>
      </c>
      <c r="P930" s="2">
        <v>0</v>
      </c>
      <c r="Q930" s="2">
        <v>0</v>
      </c>
      <c r="R930" s="2">
        <v>0</v>
      </c>
      <c r="S930" s="2">
        <v>0</v>
      </c>
      <c r="T930" s="2">
        <v>0</v>
      </c>
      <c r="U930" s="2">
        <v>0</v>
      </c>
      <c r="V930" s="2">
        <v>17.889785766601563</v>
      </c>
      <c r="W930" s="2">
        <v>19.516130447387695</v>
      </c>
      <c r="X930" s="2">
        <v>6.5053763389587402</v>
      </c>
      <c r="Y930" s="2">
        <v>0</v>
      </c>
      <c r="Z930" s="2">
        <v>0</v>
      </c>
      <c r="AA930" s="2">
        <v>0</v>
      </c>
      <c r="AB930" s="2">
        <v>0</v>
      </c>
      <c r="AC930" s="2">
        <v>0</v>
      </c>
      <c r="AD930" s="2">
        <v>6.2614245414733887</v>
      </c>
      <c r="AE930" s="2">
        <v>17.710887908935547</v>
      </c>
      <c r="AF930" s="2">
        <v>4.2976140975952148</v>
      </c>
      <c r="AG930" s="2">
        <v>26.021505355834961</v>
      </c>
      <c r="AH930" s="2">
        <v>27.891799926757813</v>
      </c>
      <c r="AI930" s="2">
        <v>0</v>
      </c>
      <c r="AJ930" s="2">
        <v>4.5537633895874023</v>
      </c>
      <c r="AK930" s="2">
        <v>34.153224945068359</v>
      </c>
      <c r="AL930" s="2">
        <v>15.123488426208496</v>
      </c>
      <c r="AM930" s="2">
        <v>50.205238342285156</v>
      </c>
      <c r="AN930" s="2">
        <v>0</v>
      </c>
      <c r="AO930" s="2">
        <v>25.740680694580078</v>
      </c>
      <c r="AP930" s="2">
        <v>74.918113708496094</v>
      </c>
      <c r="AQ930" s="2">
        <v>81.174964904785156</v>
      </c>
      <c r="AR930" s="2">
        <v>182.15052795410156</v>
      </c>
      <c r="AS930" s="2">
        <v>23.690706253051758</v>
      </c>
      <c r="AT930" s="2">
        <v>53.377086639404297</v>
      </c>
      <c r="AU930" s="2">
        <v>764.72265625</v>
      </c>
      <c r="AV930" s="2">
        <v>35.121402740478516</v>
      </c>
      <c r="AW930" s="2">
        <v>179.99311828613281</v>
      </c>
      <c r="AX930" s="2">
        <v>31.389976501464844</v>
      </c>
      <c r="AY930" s="2">
        <v>9.31817626953125</v>
      </c>
      <c r="AZ930" s="2">
        <v>229.49079895019531</v>
      </c>
      <c r="BA930" s="2">
        <v>57.031631469726563</v>
      </c>
      <c r="BB930" s="2">
        <v>88.855613708496094</v>
      </c>
      <c r="BC930" s="2">
        <v>33.774341583251953</v>
      </c>
      <c r="BD930" s="2">
        <v>199.5833740234375</v>
      </c>
      <c r="BE930" s="2">
        <v>519.46356201171875</v>
      </c>
      <c r="BF930" s="2">
        <v>199.5833740234375</v>
      </c>
      <c r="BG930" s="2">
        <v>129.41023254394531</v>
      </c>
      <c r="BH930" s="2">
        <v>15.131802558898926</v>
      </c>
      <c r="BI930" s="2">
        <v>0</v>
      </c>
      <c r="BJ930" s="2">
        <v>0</v>
      </c>
      <c r="BK930" s="2">
        <v>539.19464111328125</v>
      </c>
      <c r="BL930" s="2">
        <v>139.60536193847656</v>
      </c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</row>
    <row r="931" spans="2:76" x14ac:dyDescent="0.3">
      <c r="B931" s="89">
        <v>35915</v>
      </c>
      <c r="C931" s="2">
        <v>130.64637756347656</v>
      </c>
      <c r="D931" s="2">
        <v>36.804168701171875</v>
      </c>
      <c r="E931" s="2">
        <v>12.26805591583252</v>
      </c>
      <c r="F931" s="2">
        <v>36.427017211914063</v>
      </c>
      <c r="G931" s="2">
        <v>0</v>
      </c>
      <c r="H931" s="2">
        <v>126.52206420898438</v>
      </c>
      <c r="I931" s="2">
        <v>70.2900390625</v>
      </c>
      <c r="J931" s="2">
        <v>1.6805555820465088</v>
      </c>
      <c r="K931" s="2">
        <v>885.59326171875</v>
      </c>
      <c r="L931" s="2">
        <v>666.52545166015625</v>
      </c>
      <c r="M931" s="2">
        <v>5.0416669845581055</v>
      </c>
      <c r="N931" s="2">
        <v>16.678018569946289</v>
      </c>
      <c r="O931" s="2">
        <v>0</v>
      </c>
      <c r="P931" s="2">
        <v>17</v>
      </c>
      <c r="Q931" s="2">
        <v>9.6859426498413086</v>
      </c>
      <c r="R931" s="2">
        <v>405.98580932617188</v>
      </c>
      <c r="S931" s="2">
        <v>329.78594970703125</v>
      </c>
      <c r="T931" s="2">
        <v>391.99905395507813</v>
      </c>
      <c r="U931" s="2">
        <v>566.7327880859375</v>
      </c>
      <c r="V931" s="2">
        <v>16.80555534362793</v>
      </c>
      <c r="W931" s="2">
        <v>20.166667938232422</v>
      </c>
      <c r="X931" s="2">
        <v>6.7222223281860352</v>
      </c>
      <c r="Y931" s="2">
        <v>46.092796325683594</v>
      </c>
      <c r="Z931" s="2">
        <v>16.464204788208008</v>
      </c>
      <c r="AA931" s="2">
        <v>7.4665403366088867</v>
      </c>
      <c r="AB931" s="2">
        <v>236.35858154296875</v>
      </c>
      <c r="AC931" s="2">
        <v>40.937511444091797</v>
      </c>
      <c r="AD931" s="2">
        <v>10.176158905029297</v>
      </c>
      <c r="AE931" s="2">
        <v>35.635456085205078</v>
      </c>
      <c r="AF931" s="2">
        <v>11.259634017944336</v>
      </c>
      <c r="AG931" s="2">
        <v>46.820426940917969</v>
      </c>
      <c r="AH931" s="2">
        <v>51.275650024414063</v>
      </c>
      <c r="AI931" s="2">
        <v>0</v>
      </c>
      <c r="AJ931" s="2">
        <v>7.2592840194702148</v>
      </c>
      <c r="AK931" s="2">
        <v>40.333332061767578</v>
      </c>
      <c r="AL931" s="2">
        <v>18.51786994934082</v>
      </c>
      <c r="AM931" s="2">
        <v>108.91680145263672</v>
      </c>
      <c r="AN931" s="2">
        <v>0</v>
      </c>
      <c r="AO931" s="2">
        <v>92.433937072753906</v>
      </c>
      <c r="AP931" s="2">
        <v>339.72628784179688</v>
      </c>
      <c r="AQ931" s="2">
        <v>99.251930236816406</v>
      </c>
      <c r="AR931" s="2">
        <v>188.22221374511719</v>
      </c>
      <c r="AS931" s="2">
        <v>107.76979064941406</v>
      </c>
      <c r="AT931" s="2">
        <v>65.263702392578125</v>
      </c>
      <c r="AU931" s="2">
        <v>794.94915771484375</v>
      </c>
      <c r="AV931" s="2">
        <v>53.135471343994141</v>
      </c>
      <c r="AW931" s="2">
        <v>187.10755920410156</v>
      </c>
      <c r="AX931" s="2">
        <v>47.490169525146484</v>
      </c>
      <c r="AY931" s="2">
        <v>76.231636047363281</v>
      </c>
      <c r="AZ931" s="2">
        <v>183.52334594726563</v>
      </c>
      <c r="BA931" s="2">
        <v>67.511528015136719</v>
      </c>
      <c r="BB931" s="2">
        <v>105.183349609375</v>
      </c>
      <c r="BC931" s="2">
        <v>44.210872650146484</v>
      </c>
      <c r="BD931" s="2">
        <v>236.25798034667969</v>
      </c>
      <c r="BE931" s="2">
        <v>614.91802978515625</v>
      </c>
      <c r="BF931" s="2">
        <v>236.25798034667969</v>
      </c>
      <c r="BG931" s="2">
        <v>153.19010925292969</v>
      </c>
      <c r="BH931" s="2">
        <v>22.18018913269043</v>
      </c>
      <c r="BI931" s="2">
        <v>0</v>
      </c>
      <c r="BJ931" s="2">
        <v>0</v>
      </c>
      <c r="BK931" s="2">
        <v>1051.2655029296875</v>
      </c>
      <c r="BL931" s="2">
        <v>150.55140686035156</v>
      </c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</row>
    <row r="932" spans="2:76" x14ac:dyDescent="0.3">
      <c r="B932" s="89">
        <v>35946</v>
      </c>
      <c r="C932" s="2">
        <v>0</v>
      </c>
      <c r="D932" s="2">
        <v>0</v>
      </c>
      <c r="E932" s="2">
        <v>4.2284946441650391</v>
      </c>
      <c r="F932" s="2">
        <v>8.81298828125</v>
      </c>
      <c r="G932" s="2">
        <v>0</v>
      </c>
      <c r="H932" s="2">
        <v>110.77968597412109</v>
      </c>
      <c r="I932" s="2">
        <v>120.49720764160156</v>
      </c>
      <c r="J932" s="2">
        <v>1.6263440847396851</v>
      </c>
      <c r="K932" s="2">
        <v>554.81134033203125</v>
      </c>
      <c r="L932" s="2">
        <v>414.9808349609375</v>
      </c>
      <c r="M932" s="2">
        <v>40.658603668212891</v>
      </c>
      <c r="N932" s="2">
        <v>35.628707885742188</v>
      </c>
      <c r="O932" s="2">
        <v>0</v>
      </c>
      <c r="P932" s="2">
        <v>93.907196044921875</v>
      </c>
      <c r="Q932" s="2">
        <v>0</v>
      </c>
      <c r="R932" s="2">
        <v>253.34507751464844</v>
      </c>
      <c r="S932" s="2">
        <v>208.57246398925781</v>
      </c>
      <c r="T932" s="2">
        <v>237.69644165039063</v>
      </c>
      <c r="U932" s="2">
        <v>370.093017578125</v>
      </c>
      <c r="V932" s="2">
        <v>19.516130447387695</v>
      </c>
      <c r="W932" s="2">
        <v>47.163978576660156</v>
      </c>
      <c r="X932" s="2">
        <v>14.637096405029297</v>
      </c>
      <c r="Y932" s="2">
        <v>45.799446105957031</v>
      </c>
      <c r="Z932" s="2">
        <v>16.359420776367188</v>
      </c>
      <c r="AA932" s="2">
        <v>5.0308828353881836</v>
      </c>
      <c r="AB932" s="2">
        <v>159.25611877441406</v>
      </c>
      <c r="AC932" s="2">
        <v>27.583297729492188</v>
      </c>
      <c r="AD932" s="2">
        <v>8.7585048675537109</v>
      </c>
      <c r="AE932" s="2">
        <v>29.390508651733398</v>
      </c>
      <c r="AF932" s="2">
        <v>8.8920316696166992</v>
      </c>
      <c r="AG932" s="2">
        <v>39.451183319091797</v>
      </c>
      <c r="AH932" s="2">
        <v>43.021171569824219</v>
      </c>
      <c r="AI932" s="2">
        <v>0</v>
      </c>
      <c r="AJ932" s="2">
        <v>6.2744407653808594</v>
      </c>
      <c r="AK932" s="2">
        <v>43.911293029785156</v>
      </c>
      <c r="AL932" s="2">
        <v>20.863906860351563</v>
      </c>
      <c r="AM932" s="2">
        <v>120.82109832763672</v>
      </c>
      <c r="AN932" s="2">
        <v>0</v>
      </c>
      <c r="AO932" s="2">
        <v>133.09989929199219</v>
      </c>
      <c r="AP932" s="2">
        <v>496.76483154296875</v>
      </c>
      <c r="AQ932" s="2">
        <v>146.81967163085938</v>
      </c>
      <c r="AR932" s="2">
        <v>250.45698547363281</v>
      </c>
      <c r="AS932" s="2">
        <v>235.31330871582031</v>
      </c>
      <c r="AT932" s="2">
        <v>96.542152404785156</v>
      </c>
      <c r="AU932" s="2">
        <v>1062.7220458984375</v>
      </c>
      <c r="AV932" s="2">
        <v>76.291488647460938</v>
      </c>
      <c r="AW932" s="2">
        <v>250.13337707519531</v>
      </c>
      <c r="AX932" s="2">
        <v>68.186012268066406</v>
      </c>
      <c r="AY932" s="2">
        <v>94.481285095214844</v>
      </c>
      <c r="AZ932" s="2">
        <v>155.8428955078125</v>
      </c>
      <c r="BA932" s="2">
        <v>97.424545288085938</v>
      </c>
      <c r="BB932" s="2">
        <v>151.78799438476563</v>
      </c>
      <c r="BC932" s="2">
        <v>65.331588745117188</v>
      </c>
      <c r="BD932" s="2">
        <v>340.939208984375</v>
      </c>
      <c r="BE932" s="2">
        <v>887.3759765625</v>
      </c>
      <c r="BF932" s="2">
        <v>340.939208984375</v>
      </c>
      <c r="BG932" s="2">
        <v>221.06561279296875</v>
      </c>
      <c r="BH932" s="2">
        <v>27.86332893371582</v>
      </c>
      <c r="BI932" s="2">
        <v>0</v>
      </c>
      <c r="BJ932" s="2">
        <v>38.670181274414063</v>
      </c>
      <c r="BK932" s="2">
        <v>1842.308349609375</v>
      </c>
      <c r="BL932" s="2">
        <v>885.926513671875</v>
      </c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</row>
    <row r="933" spans="2:76" x14ac:dyDescent="0.3">
      <c r="B933" s="89">
        <v>35976</v>
      </c>
      <c r="C933" s="2">
        <v>454.25418090820313</v>
      </c>
      <c r="D933" s="2">
        <v>73.423454284667969</v>
      </c>
      <c r="E933" s="2">
        <v>33.44305419921875</v>
      </c>
      <c r="F933" s="2">
        <v>113.83441925048828</v>
      </c>
      <c r="G933" s="2">
        <v>3.9094650745391846</v>
      </c>
      <c r="H933" s="2">
        <v>381.57452392578125</v>
      </c>
      <c r="I933" s="2">
        <v>600.477783203125</v>
      </c>
      <c r="J933" s="2">
        <v>1.6805555820465088</v>
      </c>
      <c r="K933" s="2">
        <v>1354.025390625</v>
      </c>
      <c r="L933" s="2">
        <v>1151.271240234375</v>
      </c>
      <c r="M933" s="2">
        <v>52.097221374511719</v>
      </c>
      <c r="N933" s="2">
        <v>0</v>
      </c>
      <c r="O933" s="2">
        <v>0</v>
      </c>
      <c r="P933" s="2">
        <v>270.26492309570313</v>
      </c>
      <c r="Q933" s="2">
        <v>0</v>
      </c>
      <c r="R933" s="2">
        <v>613.74847412109375</v>
      </c>
      <c r="S933" s="2">
        <v>603.751953125</v>
      </c>
      <c r="T933" s="2">
        <v>781.51708984375</v>
      </c>
      <c r="U933" s="2">
        <v>1172.630126953125</v>
      </c>
      <c r="V933" s="2">
        <v>23.527776718139648</v>
      </c>
      <c r="W933" s="2">
        <v>68.902778625488281</v>
      </c>
      <c r="X933" s="2">
        <v>21.847221374511719</v>
      </c>
      <c r="Y933" s="2">
        <v>138.96189880371094</v>
      </c>
      <c r="Z933" s="2">
        <v>49.636760711669922</v>
      </c>
      <c r="AA933" s="2">
        <v>19.067678451538086</v>
      </c>
      <c r="AB933" s="2">
        <v>603.6007080078125</v>
      </c>
      <c r="AC933" s="2">
        <v>104.54415893554688</v>
      </c>
      <c r="AD933" s="2">
        <v>15.934388160705566</v>
      </c>
      <c r="AE933" s="2">
        <v>62.568489074707031</v>
      </c>
      <c r="AF933" s="2">
        <v>21.854290008544922</v>
      </c>
      <c r="AG933" s="2">
        <v>77.789047241210938</v>
      </c>
      <c r="AH933" s="2">
        <v>86.163742065429688</v>
      </c>
      <c r="AI933" s="2">
        <v>0</v>
      </c>
      <c r="AJ933" s="2">
        <v>11.227138519287109</v>
      </c>
      <c r="AK933" s="2">
        <v>51.929164886474609</v>
      </c>
      <c r="AL933" s="2">
        <v>22.41636848449707</v>
      </c>
      <c r="AM933" s="2">
        <v>131.5</v>
      </c>
      <c r="AN933" s="2">
        <v>0</v>
      </c>
      <c r="AO933" s="2">
        <v>163.88609313964844</v>
      </c>
      <c r="AP933" s="2">
        <v>609.40966796875</v>
      </c>
      <c r="AQ933" s="2">
        <v>205.59329223632813</v>
      </c>
      <c r="AR933" s="2">
        <v>341.15277099609375</v>
      </c>
      <c r="AS933" s="2">
        <v>263.24993896484375</v>
      </c>
      <c r="AT933" s="2">
        <v>135.1890869140625</v>
      </c>
      <c r="AU933" s="2">
        <v>1449.4290771484375</v>
      </c>
      <c r="AV933" s="2">
        <v>99.853874206542969</v>
      </c>
      <c r="AW933" s="2">
        <v>341.15277099609375</v>
      </c>
      <c r="AX933" s="2">
        <v>89.245040893554688</v>
      </c>
      <c r="AY933" s="2">
        <v>139.25761413574219</v>
      </c>
      <c r="AZ933" s="2">
        <v>156.73977661132813</v>
      </c>
      <c r="BA933" s="2">
        <v>180.75308227539063</v>
      </c>
      <c r="BB933" s="2">
        <v>281.61434936523438</v>
      </c>
      <c r="BC933" s="2">
        <v>90.471603393554688</v>
      </c>
      <c r="BD933" s="2">
        <v>632.54913330078125</v>
      </c>
      <c r="BE933" s="2">
        <v>1646.36083984375</v>
      </c>
      <c r="BF933" s="2">
        <v>632.54913330078125</v>
      </c>
      <c r="BG933" s="2">
        <v>410.14599609375</v>
      </c>
      <c r="BH933" s="2">
        <v>33.457515716552734</v>
      </c>
      <c r="BI933" s="2">
        <v>0</v>
      </c>
      <c r="BJ933" s="2">
        <v>16.346940994262695</v>
      </c>
      <c r="BK933" s="2">
        <v>2836.211181640625</v>
      </c>
      <c r="BL933" s="2">
        <v>1250</v>
      </c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</row>
    <row r="934" spans="2:76" x14ac:dyDescent="0.3">
      <c r="B934" s="89">
        <v>36007</v>
      </c>
      <c r="C934" s="2">
        <v>678.18548583984375</v>
      </c>
      <c r="D934" s="2">
        <v>99.093116760253906</v>
      </c>
      <c r="E934" s="2">
        <v>48.465053558349609</v>
      </c>
      <c r="F934" s="2">
        <v>156.43052673339844</v>
      </c>
      <c r="G934" s="2">
        <v>5.6750302314758301</v>
      </c>
      <c r="H934" s="2">
        <v>466.44082641601563</v>
      </c>
      <c r="I934" s="2">
        <v>756.0228271484375</v>
      </c>
      <c r="J934" s="2">
        <v>1.6263440847396851</v>
      </c>
      <c r="K934" s="2">
        <v>1269.751220703125</v>
      </c>
      <c r="L934" s="2">
        <v>1114.1334228515625</v>
      </c>
      <c r="M934" s="2">
        <v>76.43817138671875</v>
      </c>
      <c r="N934" s="2">
        <v>0</v>
      </c>
      <c r="O934" s="2">
        <v>0</v>
      </c>
      <c r="P934" s="2">
        <v>270.9517822265625</v>
      </c>
      <c r="Q934" s="2">
        <v>0</v>
      </c>
      <c r="R934" s="2">
        <v>568.0086669921875</v>
      </c>
      <c r="S934" s="2">
        <v>614.08123779296875</v>
      </c>
      <c r="T934" s="2">
        <v>821.1331787109375</v>
      </c>
      <c r="U934" s="2">
        <v>1279.71923828125</v>
      </c>
      <c r="V934" s="2">
        <v>22.768815994262695</v>
      </c>
      <c r="W934" s="2">
        <v>47.163978576660156</v>
      </c>
      <c r="X934" s="2">
        <v>14.637096405029297</v>
      </c>
      <c r="Y934" s="2">
        <v>162.11711120605469</v>
      </c>
      <c r="Z934" s="2">
        <v>57.907730102539063</v>
      </c>
      <c r="AA934" s="2">
        <v>19.391931533813477</v>
      </c>
      <c r="AB934" s="2">
        <v>385.96942138671875</v>
      </c>
      <c r="AC934" s="2">
        <v>106.32196807861328</v>
      </c>
      <c r="AD934" s="2">
        <v>15.886616706848145</v>
      </c>
      <c r="AE934" s="2">
        <v>62.730899810791016</v>
      </c>
      <c r="AF934" s="2">
        <v>22.007158279418945</v>
      </c>
      <c r="AG934" s="2">
        <v>77.787246704101563</v>
      </c>
      <c r="AH934" s="2">
        <v>86.209144592285156</v>
      </c>
      <c r="AI934" s="2">
        <v>0</v>
      </c>
      <c r="AJ934" s="2">
        <v>11.186248779296875</v>
      </c>
      <c r="AK934" s="2">
        <v>60.012100219726563</v>
      </c>
      <c r="AL934" s="2">
        <v>20.002031326293945</v>
      </c>
      <c r="AM934" s="2">
        <v>116.77150726318359</v>
      </c>
      <c r="AN934" s="2">
        <v>0</v>
      </c>
      <c r="AO934" s="2">
        <v>225.581298828125</v>
      </c>
      <c r="AP934" s="2">
        <v>850.54974365234375</v>
      </c>
      <c r="AQ934" s="2">
        <v>240.12562561035156</v>
      </c>
      <c r="AR934" s="2">
        <v>387.06988525390625</v>
      </c>
      <c r="AS934" s="2">
        <v>46.306190490722656</v>
      </c>
      <c r="AT934" s="2">
        <v>157.89604187011719</v>
      </c>
      <c r="AU934" s="2">
        <v>1646.804931640625</v>
      </c>
      <c r="AV934" s="2">
        <v>36.43426513671875</v>
      </c>
      <c r="AW934" s="2">
        <v>387.6092529296875</v>
      </c>
      <c r="AX934" s="2">
        <v>32.563358306884766</v>
      </c>
      <c r="AY934" s="2">
        <v>150.37666320800781</v>
      </c>
      <c r="AZ934" s="2">
        <v>172.875244140625</v>
      </c>
      <c r="BA934" s="2">
        <v>211.85153198242188</v>
      </c>
      <c r="BB934" s="2">
        <v>330.06591796875</v>
      </c>
      <c r="BC934" s="2">
        <v>107.29818725585938</v>
      </c>
      <c r="BD934" s="2">
        <v>741.3787841796875</v>
      </c>
      <c r="BE934" s="2">
        <v>1929.6160888671875</v>
      </c>
      <c r="BF934" s="2">
        <v>741.3787841796875</v>
      </c>
      <c r="BG934" s="2">
        <v>480.71139526367188</v>
      </c>
      <c r="BH934" s="2">
        <v>42.642841339111328</v>
      </c>
      <c r="BI934" s="2">
        <v>0</v>
      </c>
      <c r="BJ934" s="2">
        <v>0</v>
      </c>
      <c r="BK934" s="2">
        <v>3472.10205078125</v>
      </c>
      <c r="BL934" s="2">
        <v>1151.3597412109375</v>
      </c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</row>
    <row r="935" spans="2:76" x14ac:dyDescent="0.3">
      <c r="B935" s="89">
        <v>36038</v>
      </c>
      <c r="C935" s="2">
        <v>613.78228759765625</v>
      </c>
      <c r="D935" s="2">
        <v>92.864227294921875</v>
      </c>
      <c r="E935" s="2">
        <v>44.236560821533203</v>
      </c>
      <c r="F935" s="2">
        <v>116.77208709716797</v>
      </c>
      <c r="G935" s="2">
        <v>3.783353328704834</v>
      </c>
      <c r="H935" s="2">
        <v>363.43511962890625</v>
      </c>
      <c r="I935" s="2">
        <v>619.97760009765625</v>
      </c>
      <c r="J935" s="2">
        <v>1.6263440847396851</v>
      </c>
      <c r="K935" s="2">
        <v>904.38763427734375</v>
      </c>
      <c r="L935" s="2">
        <v>814.17437744140625</v>
      </c>
      <c r="M935" s="2">
        <v>120.34946441650391</v>
      </c>
      <c r="N935" s="2">
        <v>0</v>
      </c>
      <c r="O935" s="2">
        <v>0</v>
      </c>
      <c r="P935" s="2">
        <v>201.23049926757813</v>
      </c>
      <c r="Q935" s="2">
        <v>0</v>
      </c>
      <c r="R935" s="2">
        <v>397.40576171875</v>
      </c>
      <c r="S935" s="2">
        <v>451.34133911132813</v>
      </c>
      <c r="T935" s="2">
        <v>581.0357666015625</v>
      </c>
      <c r="U935" s="2">
        <v>916.31463623046875</v>
      </c>
      <c r="V935" s="2">
        <v>68.306449890136719</v>
      </c>
      <c r="W935" s="2">
        <v>53.669353485107422</v>
      </c>
      <c r="X935" s="2">
        <v>17.889785766601563</v>
      </c>
      <c r="Y935" s="2">
        <v>121.20677185058594</v>
      </c>
      <c r="Z935" s="2">
        <v>43.294685363769531</v>
      </c>
      <c r="AA935" s="2">
        <v>15.950698852539063</v>
      </c>
      <c r="AB935" s="2">
        <v>317.47650146484375</v>
      </c>
      <c r="AC935" s="2">
        <v>87.45440673828125</v>
      </c>
      <c r="AD935" s="2">
        <v>14.178560256958008</v>
      </c>
      <c r="AE935" s="2">
        <v>54.741786956787109</v>
      </c>
      <c r="AF935" s="2">
        <v>18.864477157592773</v>
      </c>
      <c r="AG935" s="2">
        <v>68.601051330566406</v>
      </c>
      <c r="AH935" s="2">
        <v>75.860328674316406</v>
      </c>
      <c r="AI935" s="2">
        <v>0</v>
      </c>
      <c r="AJ935" s="2">
        <v>10.009267807006836</v>
      </c>
      <c r="AK935" s="2">
        <v>56.596771240234375</v>
      </c>
      <c r="AL935" s="2">
        <v>19.920722961425781</v>
      </c>
      <c r="AM935" s="2">
        <v>42.72406005859375</v>
      </c>
      <c r="AN935" s="2">
        <v>0</v>
      </c>
      <c r="AO935" s="2">
        <v>171.20918273925781</v>
      </c>
      <c r="AP935" s="2">
        <v>625.35369873046875</v>
      </c>
      <c r="AQ935" s="2">
        <v>219.54344177246094</v>
      </c>
      <c r="AR935" s="2">
        <v>380.23922729492188</v>
      </c>
      <c r="AS935" s="2">
        <v>110.38617706298828</v>
      </c>
      <c r="AT935" s="2">
        <v>144.36210632324219</v>
      </c>
      <c r="AU935" s="2">
        <v>1612.284423828125</v>
      </c>
      <c r="AV935" s="2">
        <v>43.327125549316406</v>
      </c>
      <c r="AW935" s="2">
        <v>379.484130859375</v>
      </c>
      <c r="AX935" s="2">
        <v>38.723896026611328</v>
      </c>
      <c r="AY935" s="2">
        <v>163.68428039550781</v>
      </c>
      <c r="AZ935" s="2">
        <v>198.11833190917969</v>
      </c>
      <c r="BA935" s="2">
        <v>144.40953063964844</v>
      </c>
      <c r="BB935" s="2">
        <v>224.99087524414063</v>
      </c>
      <c r="BC935" s="2">
        <v>96.3118896484375</v>
      </c>
      <c r="BD935" s="2">
        <v>505.36410522460938</v>
      </c>
      <c r="BE935" s="2">
        <v>1315.3311767578125</v>
      </c>
      <c r="BF935" s="2">
        <v>505.36410522460938</v>
      </c>
      <c r="BG935" s="2">
        <v>327.67901611328125</v>
      </c>
      <c r="BH935" s="2">
        <v>41.338649749755859</v>
      </c>
      <c r="BI935" s="2">
        <v>0</v>
      </c>
      <c r="BJ935" s="2">
        <v>0</v>
      </c>
      <c r="BK935" s="2">
        <v>3041.55615234375</v>
      </c>
      <c r="BL935" s="2">
        <v>999.30804443359375</v>
      </c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</row>
    <row r="936" spans="2:76" x14ac:dyDescent="0.3">
      <c r="B936" s="89">
        <v>36068</v>
      </c>
      <c r="C936" s="2">
        <v>485.00833129882813</v>
      </c>
      <c r="D936" s="2">
        <v>78.196220397949219</v>
      </c>
      <c r="E936" s="2">
        <v>35.627777099609375</v>
      </c>
      <c r="F936" s="2">
        <v>63.747276306152344</v>
      </c>
      <c r="G936" s="2">
        <v>3.9094650745391846</v>
      </c>
      <c r="H936" s="2">
        <v>154.63809204101563</v>
      </c>
      <c r="I936" s="2">
        <v>234.96955871582031</v>
      </c>
      <c r="J936" s="2">
        <v>1.6805555820465088</v>
      </c>
      <c r="K936" s="2">
        <v>142.06779479980469</v>
      </c>
      <c r="L936" s="2">
        <v>105.96821594238281</v>
      </c>
      <c r="M936" s="2">
        <v>147.88888549804688</v>
      </c>
      <c r="N936" s="2">
        <v>112.87268829345703</v>
      </c>
      <c r="O936" s="2">
        <v>0</v>
      </c>
      <c r="P936" s="2">
        <v>28.190620422363281</v>
      </c>
      <c r="Q936" s="2">
        <v>0</v>
      </c>
      <c r="R936" s="2">
        <v>46.274932861328125</v>
      </c>
      <c r="S936" s="2">
        <v>76.712722778320313</v>
      </c>
      <c r="T936" s="2">
        <v>88.167137145996094</v>
      </c>
      <c r="U936" s="2">
        <v>170.52909851074219</v>
      </c>
      <c r="V936" s="2">
        <v>0</v>
      </c>
      <c r="W936" s="2">
        <v>139.48611450195313</v>
      </c>
      <c r="X936" s="2">
        <v>45.375</v>
      </c>
      <c r="Y936" s="2">
        <v>54.636753082275391</v>
      </c>
      <c r="Z936" s="2">
        <v>19.516078948974609</v>
      </c>
      <c r="AA936" s="2">
        <v>8.6518535614013672</v>
      </c>
      <c r="AB936" s="2">
        <v>172.203125</v>
      </c>
      <c r="AC936" s="2">
        <v>47.436336517333984</v>
      </c>
      <c r="AD936" s="2">
        <v>10.76448917388916</v>
      </c>
      <c r="AE936" s="2">
        <v>38.387264251708984</v>
      </c>
      <c r="AF936" s="2">
        <v>12.34211254119873</v>
      </c>
      <c r="AG936" s="2">
        <v>49.98455810546875</v>
      </c>
      <c r="AH936" s="2">
        <v>54.840240478515625</v>
      </c>
      <c r="AI936" s="2">
        <v>0</v>
      </c>
      <c r="AJ936" s="2">
        <v>7.6646881103515625</v>
      </c>
      <c r="AK936" s="2">
        <v>53.441665649414063</v>
      </c>
      <c r="AL936" s="2">
        <v>22.365959167480469</v>
      </c>
      <c r="AM936" s="2">
        <v>1.798194408416748</v>
      </c>
      <c r="AN936" s="2">
        <v>0</v>
      </c>
      <c r="AO936" s="2">
        <v>90.283767700195313</v>
      </c>
      <c r="AP936" s="2">
        <v>296.92742919921875</v>
      </c>
      <c r="AQ936" s="2">
        <v>99.251930236816406</v>
      </c>
      <c r="AR936" s="2">
        <v>258.8055419921875</v>
      </c>
      <c r="AS936" s="2">
        <v>529.7401123046875</v>
      </c>
      <c r="AT936" s="2">
        <v>65.263702392578125</v>
      </c>
      <c r="AU936" s="2">
        <v>1080.62353515625</v>
      </c>
      <c r="AV936" s="2">
        <v>136.0567626953125</v>
      </c>
      <c r="AW936" s="2">
        <v>254.34687805175781</v>
      </c>
      <c r="AX936" s="2">
        <v>121.60160064697266</v>
      </c>
      <c r="AY936" s="2">
        <v>146.45387268066406</v>
      </c>
      <c r="AZ936" s="2">
        <v>228.01438903808594</v>
      </c>
      <c r="BA936" s="2">
        <v>34.184108734130859</v>
      </c>
      <c r="BB936" s="2">
        <v>53.259040832519531</v>
      </c>
      <c r="BC936" s="2">
        <v>43.708019256591797</v>
      </c>
      <c r="BD936" s="2">
        <v>119.62799835205078</v>
      </c>
      <c r="BE936" s="2">
        <v>311.36053466796875</v>
      </c>
      <c r="BF936" s="2">
        <v>119.62799835205078</v>
      </c>
      <c r="BG936" s="2">
        <v>77.567008972167969</v>
      </c>
      <c r="BH936" s="2">
        <v>40.052383422851563</v>
      </c>
      <c r="BI936" s="2">
        <v>0</v>
      </c>
      <c r="BJ936" s="2">
        <v>49.040821075439453</v>
      </c>
      <c r="BK936" s="2">
        <v>1702.4639892578125</v>
      </c>
      <c r="BL936" s="2">
        <v>374.17205810546875</v>
      </c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</row>
    <row r="937" spans="2:76" x14ac:dyDescent="0.3">
      <c r="B937" s="89">
        <v>36099</v>
      </c>
      <c r="C937" s="2">
        <v>138.07661437988281</v>
      </c>
      <c r="D937" s="2">
        <v>22.459808349609375</v>
      </c>
      <c r="E937" s="2">
        <v>11.709677696228027</v>
      </c>
      <c r="F937" s="2">
        <v>13.219481468200684</v>
      </c>
      <c r="G937" s="2">
        <v>0</v>
      </c>
      <c r="H937" s="2">
        <v>29.152551651000977</v>
      </c>
      <c r="I937" s="2">
        <v>38.870067596435547</v>
      </c>
      <c r="J937" s="2">
        <v>1.6263440847396851</v>
      </c>
      <c r="K937" s="2">
        <v>287.01840209960938</v>
      </c>
      <c r="L937" s="2">
        <v>214.56967163085938</v>
      </c>
      <c r="M937" s="2">
        <v>177.27149963378906</v>
      </c>
      <c r="N937" s="2">
        <v>59.235221862792969</v>
      </c>
      <c r="O937" s="2">
        <v>0</v>
      </c>
      <c r="P937" s="2">
        <v>0</v>
      </c>
      <c r="Q937" s="2">
        <v>0</v>
      </c>
      <c r="R937" s="2">
        <v>121.26509857177734</v>
      </c>
      <c r="S937" s="2">
        <v>121.13442230224609</v>
      </c>
      <c r="T937" s="2">
        <v>117.14396667480469</v>
      </c>
      <c r="U937" s="2">
        <v>15.85205078125</v>
      </c>
      <c r="V937" s="2">
        <v>0</v>
      </c>
      <c r="W937" s="2">
        <v>128.48118591308594</v>
      </c>
      <c r="X937" s="2">
        <v>40.658603668212891</v>
      </c>
      <c r="Y937" s="2">
        <v>20.131626129150391</v>
      </c>
      <c r="Z937" s="2">
        <v>7.1909546852111816</v>
      </c>
      <c r="AA937" s="2">
        <v>3.5586495399475098</v>
      </c>
      <c r="AB937" s="2">
        <v>112.65155029296875</v>
      </c>
      <c r="AC937" s="2">
        <v>19.511344909667969</v>
      </c>
      <c r="AD937" s="2">
        <v>8.0277614593505859</v>
      </c>
      <c r="AE937" s="2">
        <v>25.97259521484375</v>
      </c>
      <c r="AF937" s="2">
        <v>7.5475258827209473</v>
      </c>
      <c r="AG937" s="2">
        <v>35.521133422851563</v>
      </c>
      <c r="AH937" s="2">
        <v>38.593727111816406</v>
      </c>
      <c r="AI937" s="2">
        <v>0</v>
      </c>
      <c r="AJ937" s="2">
        <v>5.7709031105041504</v>
      </c>
      <c r="AK937" s="2">
        <v>36.104839324951172</v>
      </c>
      <c r="AL937" s="2">
        <v>21.23792839050293</v>
      </c>
      <c r="AM937" s="2">
        <v>0</v>
      </c>
      <c r="AN937" s="2">
        <v>0</v>
      </c>
      <c r="AO937" s="2">
        <v>46.889255523681641</v>
      </c>
      <c r="AP937" s="2">
        <v>128.75347900390625</v>
      </c>
      <c r="AQ937" s="2">
        <v>54.885860443115234</v>
      </c>
      <c r="AR937" s="2">
        <v>159.38172912597656</v>
      </c>
      <c r="AS937" s="2">
        <v>678.43389892578125</v>
      </c>
      <c r="AT937" s="2">
        <v>36.090526580810547</v>
      </c>
      <c r="AU937" s="2">
        <v>663.40350341796875</v>
      </c>
      <c r="AV937" s="2">
        <v>194.05790710449219</v>
      </c>
      <c r="AW937" s="2">
        <v>156.14558410644531</v>
      </c>
      <c r="AX937" s="2">
        <v>173.44049072265625</v>
      </c>
      <c r="AY937" s="2">
        <v>91.041793823242188</v>
      </c>
      <c r="AZ937" s="2">
        <v>144.78700256347656</v>
      </c>
      <c r="BA937" s="2">
        <v>25.828651428222656</v>
      </c>
      <c r="BB937" s="2">
        <v>40.241188049316406</v>
      </c>
      <c r="BC937" s="2">
        <v>23.753868103027344</v>
      </c>
      <c r="BD937" s="2">
        <v>90.387901306152344</v>
      </c>
      <c r="BE937" s="2">
        <v>235.25617980957031</v>
      </c>
      <c r="BF937" s="2">
        <v>90.387901306152344</v>
      </c>
      <c r="BG937" s="2">
        <v>58.607681274414063</v>
      </c>
      <c r="BH937" s="2">
        <v>33.187587738037109</v>
      </c>
      <c r="BI937" s="2">
        <v>0</v>
      </c>
      <c r="BJ937" s="2">
        <v>24.608297348022461</v>
      </c>
      <c r="BK937" s="2">
        <v>597.9722900390625</v>
      </c>
      <c r="BL937" s="2">
        <v>46.838710784912109</v>
      </c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</row>
    <row r="938" spans="2:76" x14ac:dyDescent="0.3">
      <c r="B938" s="89">
        <v>36129</v>
      </c>
      <c r="C938" s="2">
        <v>0</v>
      </c>
      <c r="D938" s="2">
        <v>0</v>
      </c>
      <c r="E938" s="2">
        <v>2.6888887882232666</v>
      </c>
      <c r="F938" s="2">
        <v>0</v>
      </c>
      <c r="G938" s="2">
        <v>0</v>
      </c>
      <c r="H938" s="2">
        <v>0</v>
      </c>
      <c r="I938" s="2">
        <v>0</v>
      </c>
      <c r="J938" s="2">
        <v>0</v>
      </c>
      <c r="K938" s="2">
        <v>100.83333587646484</v>
      </c>
      <c r="L938" s="2">
        <v>75.625</v>
      </c>
      <c r="M938" s="2">
        <v>164.69444274902344</v>
      </c>
      <c r="N938" s="2">
        <v>48.202507019042969</v>
      </c>
      <c r="O938" s="2">
        <v>0</v>
      </c>
      <c r="P938" s="2">
        <v>0</v>
      </c>
      <c r="Q938" s="2">
        <v>0</v>
      </c>
      <c r="R938" s="2">
        <v>44.510368347167969</v>
      </c>
      <c r="S938" s="2">
        <v>42.64117431640625</v>
      </c>
      <c r="T938" s="2">
        <v>40.146537780761719</v>
      </c>
      <c r="U938" s="2">
        <v>0</v>
      </c>
      <c r="V938" s="2">
        <v>0</v>
      </c>
      <c r="W938" s="2">
        <v>90.75</v>
      </c>
      <c r="X938" s="2">
        <v>28.56944465637207</v>
      </c>
      <c r="Y938" s="2">
        <v>0</v>
      </c>
      <c r="Z938" s="2">
        <v>0</v>
      </c>
      <c r="AA938" s="2">
        <v>0</v>
      </c>
      <c r="AB938" s="2">
        <v>0</v>
      </c>
      <c r="AC938" s="2">
        <v>0</v>
      </c>
      <c r="AD938" s="2">
        <v>6.4701390266418457</v>
      </c>
      <c r="AE938" s="2">
        <v>18.301250457763672</v>
      </c>
      <c r="AF938" s="2">
        <v>4.4408679008483887</v>
      </c>
      <c r="AG938" s="2">
        <v>26.888889312744141</v>
      </c>
      <c r="AH938" s="2">
        <v>28.821527481079102</v>
      </c>
      <c r="AI938" s="2">
        <v>0</v>
      </c>
      <c r="AJ938" s="2">
        <v>4.7055559158325195</v>
      </c>
      <c r="AK938" s="2">
        <v>35.291667938232422</v>
      </c>
      <c r="AL938" s="2">
        <v>4.3690075874328613</v>
      </c>
      <c r="AM938" s="2">
        <v>0</v>
      </c>
      <c r="AN938" s="2">
        <v>0</v>
      </c>
      <c r="AO938" s="2">
        <v>19.573625564575195</v>
      </c>
      <c r="AP938" s="2">
        <v>35.820404052734375</v>
      </c>
      <c r="AQ938" s="2">
        <v>28.357694625854492</v>
      </c>
      <c r="AR938" s="2">
        <v>54.113887786865234</v>
      </c>
      <c r="AS938" s="2">
        <v>408.98095703125</v>
      </c>
      <c r="AT938" s="2">
        <v>18.646772384643555</v>
      </c>
      <c r="AU938" s="2">
        <v>228.48867797851563</v>
      </c>
      <c r="AV938" s="2">
        <v>128.11332702636719</v>
      </c>
      <c r="AW938" s="2">
        <v>53.779487609863281</v>
      </c>
      <c r="AX938" s="2">
        <v>114.50209808349609</v>
      </c>
      <c r="AY938" s="2">
        <v>76.435829162597656</v>
      </c>
      <c r="AZ938" s="2">
        <v>219.8465576171875</v>
      </c>
      <c r="BA938" s="2">
        <v>24.485589981079102</v>
      </c>
      <c r="BB938" s="2">
        <v>38.148689270019531</v>
      </c>
      <c r="BC938" s="2">
        <v>11.912104606628418</v>
      </c>
      <c r="BD938" s="2">
        <v>85.687828063964844</v>
      </c>
      <c r="BE938" s="2">
        <v>223.02311706542969</v>
      </c>
      <c r="BF938" s="2">
        <v>85.687828063964844</v>
      </c>
      <c r="BG938" s="2">
        <v>55.560142517089844</v>
      </c>
      <c r="BH938" s="2">
        <v>19.518142700195313</v>
      </c>
      <c r="BI938" s="2">
        <v>2151.111083984375</v>
      </c>
      <c r="BJ938" s="2">
        <v>38.142860412597656</v>
      </c>
      <c r="BK938" s="2">
        <v>156.20170593261719</v>
      </c>
      <c r="BL938" s="2">
        <v>4.8400001525878906</v>
      </c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</row>
    <row r="939" spans="2:76" x14ac:dyDescent="0.3">
      <c r="B939" s="89">
        <v>36160</v>
      </c>
      <c r="C939" s="2">
        <v>0</v>
      </c>
      <c r="D939" s="2">
        <v>0</v>
      </c>
      <c r="E939" s="2">
        <v>2.4395163059234619</v>
      </c>
      <c r="F939" s="2">
        <v>0</v>
      </c>
      <c r="G939" s="2">
        <v>0</v>
      </c>
      <c r="H939" s="2">
        <v>0</v>
      </c>
      <c r="I939" s="2">
        <v>0</v>
      </c>
      <c r="J939" s="2">
        <v>0</v>
      </c>
      <c r="K939" s="2">
        <v>71.55914306640625</v>
      </c>
      <c r="L939" s="2">
        <v>53.669353485107422</v>
      </c>
      <c r="M939" s="2">
        <v>63.427421569824219</v>
      </c>
      <c r="N939" s="2">
        <v>58.417217254638672</v>
      </c>
      <c r="O939" s="2">
        <v>0</v>
      </c>
      <c r="P939" s="2">
        <v>5.7924127578735352</v>
      </c>
      <c r="Q939" s="2">
        <v>0</v>
      </c>
      <c r="R939" s="2">
        <v>31.900821685791016</v>
      </c>
      <c r="S939" s="2">
        <v>30.561161041259766</v>
      </c>
      <c r="T939" s="2">
        <v>28.773239135742188</v>
      </c>
      <c r="U939" s="2">
        <v>0</v>
      </c>
      <c r="V939" s="2">
        <v>34.153224945068359</v>
      </c>
      <c r="W939" s="2">
        <v>27.647850036621094</v>
      </c>
      <c r="X939" s="2">
        <v>8.1317205429077148</v>
      </c>
      <c r="Y939" s="2">
        <v>0</v>
      </c>
      <c r="Z939" s="2">
        <v>0</v>
      </c>
      <c r="AA939" s="2">
        <v>0</v>
      </c>
      <c r="AB939" s="2">
        <v>0</v>
      </c>
      <c r="AC939" s="2">
        <v>0</v>
      </c>
      <c r="AD939" s="2">
        <v>6.2614245414733887</v>
      </c>
      <c r="AE939" s="2">
        <v>17.710887908935547</v>
      </c>
      <c r="AF939" s="2">
        <v>4.2976140975952148</v>
      </c>
      <c r="AG939" s="2">
        <v>26.021505355834961</v>
      </c>
      <c r="AH939" s="2">
        <v>27.891799926757813</v>
      </c>
      <c r="AI939" s="2">
        <v>0</v>
      </c>
      <c r="AJ939" s="2">
        <v>4.5537633895874023</v>
      </c>
      <c r="AK939" s="2">
        <v>27.322582244873047</v>
      </c>
      <c r="AL939" s="2">
        <v>0</v>
      </c>
      <c r="AM939" s="2">
        <v>0</v>
      </c>
      <c r="AN939" s="2">
        <v>0</v>
      </c>
      <c r="AO939" s="2">
        <v>9.1689262390136719</v>
      </c>
      <c r="AP939" s="2">
        <v>8.7209177017211914</v>
      </c>
      <c r="AQ939" s="2">
        <v>27.442930221557617</v>
      </c>
      <c r="AR939" s="2">
        <v>22.768815994262695</v>
      </c>
      <c r="AS939" s="2">
        <v>170.24041748046875</v>
      </c>
      <c r="AT939" s="2">
        <v>18.045263290405273</v>
      </c>
      <c r="AU939" s="2">
        <v>101.31912231445313</v>
      </c>
      <c r="AV939" s="2">
        <v>56.793262481689453</v>
      </c>
      <c r="AW939" s="2">
        <v>23.847526550292969</v>
      </c>
      <c r="AX939" s="2">
        <v>50.75933837890625</v>
      </c>
      <c r="AY939" s="2">
        <v>53.254646301269531</v>
      </c>
      <c r="AZ939" s="2">
        <v>212.92451477050781</v>
      </c>
      <c r="BA939" s="2">
        <v>40.379329681396484</v>
      </c>
      <c r="BB939" s="2">
        <v>62.911224365234375</v>
      </c>
      <c r="BC939" s="2">
        <v>11.223020553588867</v>
      </c>
      <c r="BD939" s="2">
        <v>141.30828857421875</v>
      </c>
      <c r="BE939" s="2">
        <v>367.7886962890625</v>
      </c>
      <c r="BF939" s="2">
        <v>141.30828857421875</v>
      </c>
      <c r="BG939" s="2">
        <v>91.624557495117188</v>
      </c>
      <c r="BH939" s="2">
        <v>24.193782806396484</v>
      </c>
      <c r="BI939" s="2">
        <v>0</v>
      </c>
      <c r="BJ939" s="2">
        <v>36.912445068359375</v>
      </c>
      <c r="BK939" s="2">
        <v>102.37261962890625</v>
      </c>
      <c r="BL939" s="2">
        <v>0</v>
      </c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</row>
    <row r="940" spans="2:76" x14ac:dyDescent="0.3">
      <c r="B940" s="89">
        <v>36191</v>
      </c>
      <c r="C940" s="2">
        <v>0</v>
      </c>
      <c r="D940" s="2">
        <v>0</v>
      </c>
      <c r="E940" s="2">
        <v>2.1142473220825195</v>
      </c>
      <c r="F940" s="2">
        <v>0</v>
      </c>
      <c r="G940" s="2">
        <v>0</v>
      </c>
      <c r="H940" s="2">
        <v>0</v>
      </c>
      <c r="I940" s="2">
        <v>0</v>
      </c>
      <c r="J940" s="2">
        <v>0</v>
      </c>
      <c r="K940" s="2">
        <v>3.2526881694793701</v>
      </c>
      <c r="L940" s="2">
        <v>1.6263440847396851</v>
      </c>
      <c r="M940" s="2">
        <v>22.768815994262695</v>
      </c>
      <c r="N940" s="2">
        <v>42.319591522216797</v>
      </c>
      <c r="O940" s="2">
        <v>0</v>
      </c>
      <c r="P940" s="2">
        <v>0</v>
      </c>
      <c r="Q940" s="2">
        <v>0</v>
      </c>
      <c r="R940" s="2">
        <v>1.4178142547607422</v>
      </c>
      <c r="S940" s="2">
        <v>1.3582737445831299</v>
      </c>
      <c r="T940" s="2">
        <v>1.2788106203079224</v>
      </c>
      <c r="U940" s="2">
        <v>0</v>
      </c>
      <c r="V940" s="2">
        <v>16.26344108581543</v>
      </c>
      <c r="W940" s="2">
        <v>17.518030166625977</v>
      </c>
      <c r="X940" s="2">
        <v>6.5053763389587402</v>
      </c>
      <c r="Y940" s="2">
        <v>0</v>
      </c>
      <c r="Z940" s="2">
        <v>0</v>
      </c>
      <c r="AA940" s="2">
        <v>0</v>
      </c>
      <c r="AB940" s="2">
        <v>0</v>
      </c>
      <c r="AC940" s="2">
        <v>0</v>
      </c>
      <c r="AD940" s="2">
        <v>6.2614245414733887</v>
      </c>
      <c r="AE940" s="2">
        <v>17.710887908935547</v>
      </c>
      <c r="AF940" s="2">
        <v>4.2976140975952148</v>
      </c>
      <c r="AG940" s="2">
        <v>26.021505355834961</v>
      </c>
      <c r="AH940" s="2">
        <v>27.891799926757813</v>
      </c>
      <c r="AI940" s="2">
        <v>0</v>
      </c>
      <c r="AJ940" s="2">
        <v>4.5537633895874023</v>
      </c>
      <c r="AK940" s="2">
        <v>27.322582244873047</v>
      </c>
      <c r="AL940" s="2">
        <v>0</v>
      </c>
      <c r="AM940" s="2">
        <v>0</v>
      </c>
      <c r="AN940" s="2">
        <v>0</v>
      </c>
      <c r="AO940" s="2">
        <v>8.4269084930419922</v>
      </c>
      <c r="AP940" s="2">
        <v>11.782681465148926</v>
      </c>
      <c r="AQ940" s="2">
        <v>41.164394378662109</v>
      </c>
      <c r="AR940" s="2">
        <v>22.768815994262695</v>
      </c>
      <c r="AS940" s="2">
        <v>69.298271179199219</v>
      </c>
      <c r="AT940" s="2">
        <v>27.067895889282227</v>
      </c>
      <c r="AU940" s="2">
        <v>105.90215301513672</v>
      </c>
      <c r="AV940" s="2">
        <v>38.054603576660156</v>
      </c>
      <c r="AW940" s="2">
        <v>24.926239013671875</v>
      </c>
      <c r="AX940" s="2">
        <v>34.011547088623047</v>
      </c>
      <c r="AY940" s="2">
        <v>130.18574523925781</v>
      </c>
      <c r="AZ940" s="2">
        <v>141.16078186035156</v>
      </c>
      <c r="BA940" s="2">
        <v>70.355125427246094</v>
      </c>
      <c r="BB940" s="2">
        <v>109.61370086669922</v>
      </c>
      <c r="BC940" s="2">
        <v>16.819271087646484</v>
      </c>
      <c r="BD940" s="2">
        <v>246.20924377441406</v>
      </c>
      <c r="BE940" s="2">
        <v>640.81854248046875</v>
      </c>
      <c r="BF940" s="2">
        <v>246.20924377441406</v>
      </c>
      <c r="BG940" s="2">
        <v>159.64251708984375</v>
      </c>
      <c r="BH940" s="2">
        <v>15.043990135192871</v>
      </c>
      <c r="BI940" s="2">
        <v>0</v>
      </c>
      <c r="BJ940" s="2">
        <v>0</v>
      </c>
      <c r="BK940" s="2">
        <v>102.37261962890625</v>
      </c>
      <c r="BL940" s="2">
        <v>0</v>
      </c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</row>
    <row r="941" spans="2:76" x14ac:dyDescent="0.3">
      <c r="B941" s="89">
        <v>36219</v>
      </c>
      <c r="C941" s="2">
        <v>0</v>
      </c>
      <c r="D941" s="2">
        <v>0</v>
      </c>
      <c r="E941" s="2">
        <v>1.9806547164916992</v>
      </c>
      <c r="F941" s="2">
        <v>0</v>
      </c>
      <c r="G941" s="2">
        <v>0</v>
      </c>
      <c r="H941" s="2">
        <v>0</v>
      </c>
      <c r="I941" s="2">
        <v>0</v>
      </c>
      <c r="J941" s="2">
        <v>0</v>
      </c>
      <c r="K941" s="2">
        <v>0</v>
      </c>
      <c r="L941" s="2">
        <v>0</v>
      </c>
      <c r="M941" s="2">
        <v>25.208332061767578</v>
      </c>
      <c r="N941" s="2">
        <v>34.319343566894531</v>
      </c>
      <c r="O941" s="2">
        <v>0</v>
      </c>
      <c r="P941" s="2">
        <v>0</v>
      </c>
      <c r="Q941" s="2">
        <v>0</v>
      </c>
      <c r="R941" s="2">
        <v>0</v>
      </c>
      <c r="S941" s="2">
        <v>0</v>
      </c>
      <c r="T941" s="2">
        <v>0</v>
      </c>
      <c r="U941" s="2">
        <v>0</v>
      </c>
      <c r="V941" s="2">
        <v>19.806547164916992</v>
      </c>
      <c r="W941" s="2">
        <v>21.607143402099609</v>
      </c>
      <c r="X941" s="2">
        <v>7.2023811340332031</v>
      </c>
      <c r="Y941" s="2">
        <v>0</v>
      </c>
      <c r="Z941" s="2">
        <v>0</v>
      </c>
      <c r="AA941" s="2">
        <v>0</v>
      </c>
      <c r="AB941" s="2">
        <v>0</v>
      </c>
      <c r="AC941" s="2">
        <v>0</v>
      </c>
      <c r="AD941" s="2">
        <v>6.9322915077209473</v>
      </c>
      <c r="AE941" s="2">
        <v>19.608482360839844</v>
      </c>
      <c r="AF941" s="2">
        <v>4.7580728530883789</v>
      </c>
      <c r="AG941" s="2">
        <v>28.809524536132813</v>
      </c>
      <c r="AH941" s="2">
        <v>30.880207061767578</v>
      </c>
      <c r="AI941" s="2">
        <v>0</v>
      </c>
      <c r="AJ941" s="2">
        <v>5.0416669845581055</v>
      </c>
      <c r="AK941" s="2">
        <v>30.25</v>
      </c>
      <c r="AL941" s="2">
        <v>0</v>
      </c>
      <c r="AM941" s="2">
        <v>0</v>
      </c>
      <c r="AN941" s="2">
        <v>0</v>
      </c>
      <c r="AO941" s="2">
        <v>11.865509033203125</v>
      </c>
      <c r="AP941" s="2">
        <v>23.200752258300781</v>
      </c>
      <c r="AQ941" s="2">
        <v>156.47370910644531</v>
      </c>
      <c r="AR941" s="2">
        <v>63.020832061767578</v>
      </c>
      <c r="AS941" s="2">
        <v>27.853414535522461</v>
      </c>
      <c r="AT941" s="2">
        <v>102.89022064208984</v>
      </c>
      <c r="AU941" s="2">
        <v>307.3294677734375</v>
      </c>
      <c r="AV941" s="2">
        <v>41.275367736816406</v>
      </c>
      <c r="AW941" s="2">
        <v>72.336273193359375</v>
      </c>
      <c r="AX941" s="2">
        <v>36.890121459960938</v>
      </c>
      <c r="AY941" s="2">
        <v>112.46534729003906</v>
      </c>
      <c r="AZ941" s="2">
        <v>64.355934143066406</v>
      </c>
      <c r="BA941" s="2">
        <v>80.42498779296875</v>
      </c>
      <c r="BB941" s="2">
        <v>125.30259704589844</v>
      </c>
      <c r="BC941" s="2">
        <v>63.679622650146484</v>
      </c>
      <c r="BD941" s="2">
        <v>281.44891357421875</v>
      </c>
      <c r="BE941" s="2">
        <v>732.53826904296875</v>
      </c>
      <c r="BF941" s="2">
        <v>281.44891357421875</v>
      </c>
      <c r="BG941" s="2">
        <v>182.49200439453125</v>
      </c>
      <c r="BH941" s="2">
        <v>15.915166854858398</v>
      </c>
      <c r="BI941" s="2">
        <v>0</v>
      </c>
      <c r="BJ941" s="2">
        <v>0</v>
      </c>
      <c r="BK941" s="2">
        <v>881.135986328125</v>
      </c>
      <c r="BL941" s="2">
        <v>4.2052278518676758</v>
      </c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</row>
    <row r="942" spans="2:76" x14ac:dyDescent="0.3">
      <c r="B942" s="89">
        <v>36250</v>
      </c>
      <c r="C942" s="2">
        <v>0</v>
      </c>
      <c r="D942" s="2">
        <v>0</v>
      </c>
      <c r="E942" s="2">
        <v>1.2197580337524414</v>
      </c>
      <c r="F942" s="2">
        <v>0</v>
      </c>
      <c r="G942" s="2">
        <v>0</v>
      </c>
      <c r="H942" s="2">
        <v>0</v>
      </c>
      <c r="I942" s="2">
        <v>0</v>
      </c>
      <c r="J942" s="2">
        <v>0</v>
      </c>
      <c r="K942" s="2">
        <v>0</v>
      </c>
      <c r="L942" s="2">
        <v>0</v>
      </c>
      <c r="M942" s="2">
        <v>4.8790326118469238</v>
      </c>
      <c r="N942" s="2">
        <v>12.100000381469727</v>
      </c>
      <c r="O942" s="2">
        <v>0</v>
      </c>
      <c r="P942" s="2">
        <v>0</v>
      </c>
      <c r="Q942" s="2">
        <v>0</v>
      </c>
      <c r="R942" s="2">
        <v>0</v>
      </c>
      <c r="S942" s="2">
        <v>0</v>
      </c>
      <c r="T942" s="2">
        <v>0</v>
      </c>
      <c r="U942" s="2">
        <v>0</v>
      </c>
      <c r="V942" s="2">
        <v>17.889785766601563</v>
      </c>
      <c r="W942" s="2">
        <v>19.516130447387695</v>
      </c>
      <c r="X942" s="2">
        <v>6.5053763389587402</v>
      </c>
      <c r="Y942" s="2">
        <v>0</v>
      </c>
      <c r="Z942" s="2">
        <v>0</v>
      </c>
      <c r="AA942" s="2">
        <v>0</v>
      </c>
      <c r="AB942" s="2">
        <v>0</v>
      </c>
      <c r="AC942" s="2">
        <v>0</v>
      </c>
      <c r="AD942" s="2">
        <v>4.696068286895752</v>
      </c>
      <c r="AE942" s="2">
        <v>13.28316593170166</v>
      </c>
      <c r="AF942" s="2">
        <v>3.2232108116149902</v>
      </c>
      <c r="AG942" s="2">
        <v>19.516128540039063</v>
      </c>
      <c r="AH942" s="2">
        <v>20.918849945068359</v>
      </c>
      <c r="AI942" s="2">
        <v>0</v>
      </c>
      <c r="AJ942" s="2">
        <v>3.4153227806091309</v>
      </c>
      <c r="AK942" s="2">
        <v>25.614919662475586</v>
      </c>
      <c r="AL942" s="2">
        <v>16.660228729248047</v>
      </c>
      <c r="AM942" s="2">
        <v>9.099395751953125</v>
      </c>
      <c r="AN942" s="2">
        <v>0</v>
      </c>
      <c r="AO942" s="2">
        <v>10.817648887634277</v>
      </c>
      <c r="AP942" s="2">
        <v>31.484710693359375</v>
      </c>
      <c r="AQ942" s="2">
        <v>34.114185333251953</v>
      </c>
      <c r="AR942" s="2">
        <v>182.15052795410156</v>
      </c>
      <c r="AS942" s="2">
        <v>23.690706253051758</v>
      </c>
      <c r="AT942" s="2">
        <v>22.431987762451172</v>
      </c>
      <c r="AU942" s="2">
        <v>764.72265625</v>
      </c>
      <c r="AV942" s="2">
        <v>35.121402740478516</v>
      </c>
      <c r="AW942" s="2">
        <v>179.99311828613281</v>
      </c>
      <c r="AX942" s="2">
        <v>31.389976501464844</v>
      </c>
      <c r="AY942" s="2">
        <v>3.9160101413726807</v>
      </c>
      <c r="AZ942" s="2">
        <v>172.11808776855469</v>
      </c>
      <c r="BA942" s="2">
        <v>23.967826843261719</v>
      </c>
      <c r="BB942" s="2">
        <v>37.342014312744141</v>
      </c>
      <c r="BC942" s="2">
        <v>14.193835258483887</v>
      </c>
      <c r="BD942" s="2">
        <v>83.875907897949219</v>
      </c>
      <c r="BE942" s="2">
        <v>218.30714416503906</v>
      </c>
      <c r="BF942" s="2">
        <v>83.875907897949219</v>
      </c>
      <c r="BG942" s="2">
        <v>54.385292053222656</v>
      </c>
      <c r="BH942" s="2">
        <v>11.348851203918457</v>
      </c>
      <c r="BI942" s="2">
        <v>0</v>
      </c>
      <c r="BJ942" s="2">
        <v>0</v>
      </c>
      <c r="BK942" s="2">
        <v>646.24407958984375</v>
      </c>
      <c r="BL942" s="2">
        <v>0</v>
      </c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</row>
    <row r="943" spans="2:76" x14ac:dyDescent="0.3">
      <c r="B943" s="89">
        <v>36280</v>
      </c>
      <c r="C943" s="2">
        <v>195.95277404785156</v>
      </c>
      <c r="D943" s="2">
        <v>20.682003021240234</v>
      </c>
      <c r="E943" s="2">
        <v>11.973958015441895</v>
      </c>
      <c r="F943" s="2">
        <v>19.572881698608398</v>
      </c>
      <c r="G943" s="2">
        <v>1.124858021736145</v>
      </c>
      <c r="H943" s="2">
        <v>78.011093139648438</v>
      </c>
      <c r="I943" s="2">
        <v>83.956901550292969</v>
      </c>
      <c r="J943" s="2">
        <v>1.6805555820465088</v>
      </c>
      <c r="K943" s="2">
        <v>1025.4237060546875</v>
      </c>
      <c r="L943" s="2">
        <v>771.3983154296875</v>
      </c>
      <c r="M943" s="2">
        <v>5.0416669845581055</v>
      </c>
      <c r="N943" s="2">
        <v>16.678018569946289</v>
      </c>
      <c r="O943" s="2">
        <v>0</v>
      </c>
      <c r="P943" s="2">
        <v>17</v>
      </c>
      <c r="Q943" s="2">
        <v>12.239514350891113</v>
      </c>
      <c r="R943" s="2">
        <v>414.87689208984375</v>
      </c>
      <c r="S943" s="2">
        <v>339.89886474609375</v>
      </c>
      <c r="T943" s="2">
        <v>488.75830078125</v>
      </c>
      <c r="U943" s="2">
        <v>741.82098388671875</v>
      </c>
      <c r="V943" s="2">
        <v>16.80555534362793</v>
      </c>
      <c r="W943" s="2">
        <v>20.166667938232422</v>
      </c>
      <c r="X943" s="2">
        <v>6.7222223281860352</v>
      </c>
      <c r="Y943" s="2">
        <v>48.470249176025391</v>
      </c>
      <c r="Z943" s="2">
        <v>17.313423156738281</v>
      </c>
      <c r="AA943" s="2">
        <v>10.778811454772949</v>
      </c>
      <c r="AB943" s="2">
        <v>280.1832275390625</v>
      </c>
      <c r="AC943" s="2">
        <v>59.098011016845703</v>
      </c>
      <c r="AD943" s="2">
        <v>8.8651542663574219</v>
      </c>
      <c r="AE943" s="2">
        <v>32.493885040283203</v>
      </c>
      <c r="AF943" s="2">
        <v>10.713406562805176</v>
      </c>
      <c r="AG943" s="2">
        <v>41.746768951416016</v>
      </c>
      <c r="AH943" s="2">
        <v>45.927478790283203</v>
      </c>
      <c r="AI943" s="2">
        <v>0</v>
      </c>
      <c r="AJ943" s="2">
        <v>6.2941169738769531</v>
      </c>
      <c r="AK943" s="2">
        <v>30.25</v>
      </c>
      <c r="AL943" s="2">
        <v>20.391504287719727</v>
      </c>
      <c r="AM943" s="2">
        <v>114.82598876953125</v>
      </c>
      <c r="AN943" s="2">
        <v>0</v>
      </c>
      <c r="AO943" s="2">
        <v>38.301406860351563</v>
      </c>
      <c r="AP943" s="2">
        <v>140.770751953125</v>
      </c>
      <c r="AQ943" s="2">
        <v>41.126544952392578</v>
      </c>
      <c r="AR943" s="2">
        <v>188.22221374511719</v>
      </c>
      <c r="AS943" s="2">
        <v>107.76979064941406</v>
      </c>
      <c r="AT943" s="2">
        <v>27.043006896972656</v>
      </c>
      <c r="AU943" s="2">
        <v>794.94915771484375</v>
      </c>
      <c r="AV943" s="2">
        <v>53.135471343994141</v>
      </c>
      <c r="AW943" s="2">
        <v>187.10755920410156</v>
      </c>
      <c r="AX943" s="2">
        <v>47.490169525146484</v>
      </c>
      <c r="AY943" s="2">
        <v>31.587736129760742</v>
      </c>
      <c r="AZ943" s="2">
        <v>137.64251708984375</v>
      </c>
      <c r="BA943" s="2">
        <v>27.97442626953125</v>
      </c>
      <c r="BB943" s="2">
        <v>43.584316253662109</v>
      </c>
      <c r="BC943" s="2">
        <v>18.319446563720703</v>
      </c>
      <c r="BD943" s="2">
        <v>97.897079467773438</v>
      </c>
      <c r="BE943" s="2">
        <v>254.80062866210938</v>
      </c>
      <c r="BF943" s="2">
        <v>97.897079467773438</v>
      </c>
      <c r="BG943" s="2">
        <v>63.476646423339844</v>
      </c>
      <c r="BH943" s="2">
        <v>16.635141372680664</v>
      </c>
      <c r="BI943" s="2">
        <v>0</v>
      </c>
      <c r="BJ943" s="2">
        <v>0</v>
      </c>
      <c r="BK943" s="2">
        <v>1300.5616455078125</v>
      </c>
      <c r="BL943" s="2">
        <v>0</v>
      </c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</row>
    <row r="944" spans="2:76" x14ac:dyDescent="0.3">
      <c r="B944" s="89">
        <v>36311</v>
      </c>
      <c r="C944" s="2">
        <v>393.73788452148438</v>
      </c>
      <c r="D944" s="2">
        <v>41.579654693603516</v>
      </c>
      <c r="E944" s="2">
        <v>22.321573257446289</v>
      </c>
      <c r="F944" s="2">
        <v>45.456947326660156</v>
      </c>
      <c r="G944" s="2">
        <v>2.1772382259368896</v>
      </c>
      <c r="H944" s="2">
        <v>117.25726318359375</v>
      </c>
      <c r="I944" s="2">
        <v>192.87399291992188</v>
      </c>
      <c r="J944" s="2">
        <v>1.6263440847396851</v>
      </c>
      <c r="K944" s="2">
        <v>1053.2393798828125</v>
      </c>
      <c r="L944" s="2">
        <v>861.53631591796875</v>
      </c>
      <c r="M944" s="2">
        <v>40.658603668212891</v>
      </c>
      <c r="N944" s="2">
        <v>0</v>
      </c>
      <c r="O944" s="2">
        <v>0</v>
      </c>
      <c r="P944" s="2">
        <v>254.94172668457031</v>
      </c>
      <c r="Q944" s="2">
        <v>0</v>
      </c>
      <c r="R944" s="2">
        <v>422.62249755859375</v>
      </c>
      <c r="S944" s="2">
        <v>392.02865600585938</v>
      </c>
      <c r="T944" s="2">
        <v>564.22894287109375</v>
      </c>
      <c r="U944" s="2">
        <v>896.2493896484375</v>
      </c>
      <c r="V944" s="2">
        <v>19.516130447387695</v>
      </c>
      <c r="W944" s="2">
        <v>47.163978576660156</v>
      </c>
      <c r="X944" s="2">
        <v>14.637096405029297</v>
      </c>
      <c r="Y944" s="2">
        <v>109.78926086425781</v>
      </c>
      <c r="Z944" s="2">
        <v>39.216384887695313</v>
      </c>
      <c r="AA944" s="2">
        <v>12.51291561126709</v>
      </c>
      <c r="AB944" s="2">
        <v>325.25936889648438</v>
      </c>
      <c r="AC944" s="2">
        <v>68.605743408203125</v>
      </c>
      <c r="AD944" s="2">
        <v>9.354161262512207</v>
      </c>
      <c r="AE944" s="2">
        <v>35.070514678955078</v>
      </c>
      <c r="AF944" s="2">
        <v>11.793710708618164</v>
      </c>
      <c r="AG944" s="2">
        <v>44.56805419921875</v>
      </c>
      <c r="AH944" s="2">
        <v>49.141414642333984</v>
      </c>
      <c r="AI944" s="2">
        <v>0</v>
      </c>
      <c r="AJ944" s="2">
        <v>6.6251006126403809</v>
      </c>
      <c r="AK944" s="2">
        <v>32.933467864990234</v>
      </c>
      <c r="AL944" s="2">
        <v>22.977945327758789</v>
      </c>
      <c r="AM944" s="2">
        <v>131.5</v>
      </c>
      <c r="AN944" s="2">
        <v>0</v>
      </c>
      <c r="AO944" s="2">
        <v>55.151962280273438</v>
      </c>
      <c r="AP944" s="2">
        <v>205.842041015625</v>
      </c>
      <c r="AQ944" s="2">
        <v>60.836959838867188</v>
      </c>
      <c r="AR944" s="2">
        <v>250.45698547363281</v>
      </c>
      <c r="AS944" s="2">
        <v>235.31330871582031</v>
      </c>
      <c r="AT944" s="2">
        <v>40.003707885742188</v>
      </c>
      <c r="AU944" s="2">
        <v>1062.7220458984375</v>
      </c>
      <c r="AV944" s="2">
        <v>76.291488647460938</v>
      </c>
      <c r="AW944" s="2">
        <v>250.13337707519531</v>
      </c>
      <c r="AX944" s="2">
        <v>68.186012268066406</v>
      </c>
      <c r="AY944" s="2">
        <v>39.149753570556641</v>
      </c>
      <c r="AZ944" s="2">
        <v>116.88217163085938</v>
      </c>
      <c r="BA944" s="2">
        <v>40.369338989257813</v>
      </c>
      <c r="BB944" s="2">
        <v>62.895660400390625</v>
      </c>
      <c r="BC944" s="2">
        <v>27.071134567260742</v>
      </c>
      <c r="BD944" s="2">
        <v>141.27334594726563</v>
      </c>
      <c r="BE944" s="2">
        <v>367.69772338867188</v>
      </c>
      <c r="BF944" s="2">
        <v>141.27334594726563</v>
      </c>
      <c r="BG944" s="2">
        <v>91.601890563964844</v>
      </c>
      <c r="BH944" s="2">
        <v>20.897497177124023</v>
      </c>
      <c r="BI944" s="2">
        <v>0</v>
      </c>
      <c r="BJ944" s="2">
        <v>38.670181274414063</v>
      </c>
      <c r="BK944" s="2">
        <v>2832.26123046875</v>
      </c>
      <c r="BL944" s="2">
        <v>483.1273193359375</v>
      </c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</row>
    <row r="945" spans="2:76" x14ac:dyDescent="0.3">
      <c r="B945" s="89">
        <v>36341</v>
      </c>
      <c r="C945" s="2">
        <v>443.834716796875</v>
      </c>
      <c r="D945" s="2">
        <v>46.865276336669922</v>
      </c>
      <c r="E945" s="2">
        <v>25.082292556762695</v>
      </c>
      <c r="F945" s="2">
        <v>43.677711486816406</v>
      </c>
      <c r="G945" s="2">
        <v>2.2498128414154053</v>
      </c>
      <c r="H945" s="2">
        <v>151.48310852050781</v>
      </c>
      <c r="I945" s="2">
        <v>238.52542114257813</v>
      </c>
      <c r="J945" s="2">
        <v>1.6805555820465088</v>
      </c>
      <c r="K945" s="2">
        <v>1340.0423583984375</v>
      </c>
      <c r="L945" s="2">
        <v>1146.610107421875</v>
      </c>
      <c r="M945" s="2">
        <v>52.097221374511719</v>
      </c>
      <c r="N945" s="2">
        <v>65.315925598144531</v>
      </c>
      <c r="O945" s="2">
        <v>0</v>
      </c>
      <c r="P945" s="2">
        <v>344.90170288085938</v>
      </c>
      <c r="Q945" s="2">
        <v>0</v>
      </c>
      <c r="R945" s="2">
        <v>539.02374267578125</v>
      </c>
      <c r="S945" s="2">
        <v>537.79742431640625</v>
      </c>
      <c r="T945" s="2">
        <v>798.8841552734375</v>
      </c>
      <c r="U945" s="2">
        <v>1221.009765625</v>
      </c>
      <c r="V945" s="2">
        <v>0</v>
      </c>
      <c r="W945" s="2">
        <v>68.902778625488281</v>
      </c>
      <c r="X945" s="2">
        <v>21.847221374511719</v>
      </c>
      <c r="Y945" s="2">
        <v>155.23257446289063</v>
      </c>
      <c r="Z945" s="2">
        <v>55.448600769042969</v>
      </c>
      <c r="AA945" s="2">
        <v>15.674125671386719</v>
      </c>
      <c r="AB945" s="2">
        <v>407.43148803710938</v>
      </c>
      <c r="AC945" s="2">
        <v>85.938003540039063</v>
      </c>
      <c r="AD945" s="2">
        <v>10.687498092651367</v>
      </c>
      <c r="AE945" s="2">
        <v>41.017547607421875</v>
      </c>
      <c r="AF945" s="2">
        <v>14.066365242004395</v>
      </c>
      <c r="AG945" s="2">
        <v>51.547607421875</v>
      </c>
      <c r="AH945" s="2">
        <v>56.968734741210938</v>
      </c>
      <c r="AI945" s="2">
        <v>0</v>
      </c>
      <c r="AJ945" s="2">
        <v>7.5498495101928711</v>
      </c>
      <c r="AK945" s="2">
        <v>38.946876525878906</v>
      </c>
      <c r="AL945" s="2">
        <v>24.689094543457031</v>
      </c>
      <c r="AM945" s="2">
        <v>131.5</v>
      </c>
      <c r="AN945" s="2">
        <v>0</v>
      </c>
      <c r="AO945" s="2">
        <v>67.90869140625</v>
      </c>
      <c r="AP945" s="2">
        <v>252.51815795898438</v>
      </c>
      <c r="AQ945" s="2">
        <v>85.190696716308594</v>
      </c>
      <c r="AR945" s="2">
        <v>341.15277099609375</v>
      </c>
      <c r="AS945" s="2">
        <v>263.24993896484375</v>
      </c>
      <c r="AT945" s="2">
        <v>56.017654418945313</v>
      </c>
      <c r="AU945" s="2">
        <v>1449.4290771484375</v>
      </c>
      <c r="AV945" s="2">
        <v>99.853874206542969</v>
      </c>
      <c r="AW945" s="2">
        <v>341.15277099609375</v>
      </c>
      <c r="AX945" s="2">
        <v>89.245040893554688</v>
      </c>
      <c r="AY945" s="2">
        <v>57.703506469726563</v>
      </c>
      <c r="AZ945" s="2">
        <v>117.55482482910156</v>
      </c>
      <c r="BA945" s="2">
        <v>74.897781372070313</v>
      </c>
      <c r="BB945" s="2">
        <v>116.69117736816406</v>
      </c>
      <c r="BC945" s="2">
        <v>37.48828125</v>
      </c>
      <c r="BD945" s="2">
        <v>262.1063232421875</v>
      </c>
      <c r="BE945" s="2">
        <v>682.194580078125</v>
      </c>
      <c r="BF945" s="2">
        <v>262.1063232421875</v>
      </c>
      <c r="BG945" s="2">
        <v>169.95022583007813</v>
      </c>
      <c r="BH945" s="2">
        <v>25.093135833740234</v>
      </c>
      <c r="BI945" s="2">
        <v>0</v>
      </c>
      <c r="BJ945" s="2">
        <v>16.346940994262695</v>
      </c>
      <c r="BK945" s="2">
        <v>2172.109130859375</v>
      </c>
      <c r="BL945" s="2">
        <v>748.261474609375</v>
      </c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</row>
    <row r="946" spans="2:76" x14ac:dyDescent="0.3">
      <c r="B946" s="89">
        <v>36372</v>
      </c>
      <c r="C946" s="2">
        <v>521.40594482421875</v>
      </c>
      <c r="D946" s="2">
        <v>55.057659149169922</v>
      </c>
      <c r="E946" s="2">
        <v>29.152219772338867</v>
      </c>
      <c r="F946" s="2">
        <v>51.083362579345703</v>
      </c>
      <c r="G946" s="2">
        <v>3.265810489654541</v>
      </c>
      <c r="H946" s="2">
        <v>175.92153930664063</v>
      </c>
      <c r="I946" s="2">
        <v>295.3770751953125</v>
      </c>
      <c r="J946" s="2">
        <v>1.6263440847396851</v>
      </c>
      <c r="K946" s="2">
        <v>1269.751220703125</v>
      </c>
      <c r="L946" s="2">
        <v>1114.1334228515625</v>
      </c>
      <c r="M946" s="2">
        <v>76.43817138671875</v>
      </c>
      <c r="N946" s="2">
        <v>82.826934814453125</v>
      </c>
      <c r="O946" s="2">
        <v>0</v>
      </c>
      <c r="P946" s="2">
        <v>347.09573364257813</v>
      </c>
      <c r="Q946" s="2">
        <v>0</v>
      </c>
      <c r="R946" s="2">
        <v>504.69955444335938</v>
      </c>
      <c r="S946" s="2">
        <v>537.93731689453125</v>
      </c>
      <c r="T946" s="2">
        <v>821.1331787109375</v>
      </c>
      <c r="U946" s="2">
        <v>1279.71923828125</v>
      </c>
      <c r="V946" s="2">
        <v>0</v>
      </c>
      <c r="W946" s="2">
        <v>47.163978576660156</v>
      </c>
      <c r="X946" s="2">
        <v>14.637096405029297</v>
      </c>
      <c r="Y946" s="2">
        <v>168.81806945800781</v>
      </c>
      <c r="Z946" s="2">
        <v>60.301292419433594</v>
      </c>
      <c r="AA946" s="2">
        <v>15.793787002563477</v>
      </c>
      <c r="AB946" s="2">
        <v>379.07708740234375</v>
      </c>
      <c r="AC946" s="2">
        <v>86.594085693359375</v>
      </c>
      <c r="AD946" s="2">
        <v>10.575507164001465</v>
      </c>
      <c r="AE946" s="2">
        <v>40.783126831054688</v>
      </c>
      <c r="AF946" s="2">
        <v>14.040884017944336</v>
      </c>
      <c r="AG946" s="2">
        <v>51.136642456054688</v>
      </c>
      <c r="AH946" s="2">
        <v>56.541332244873047</v>
      </c>
      <c r="AI946" s="2">
        <v>0</v>
      </c>
      <c r="AJ946" s="2">
        <v>7.466700553894043</v>
      </c>
      <c r="AK946" s="2">
        <v>45.009075164794922</v>
      </c>
      <c r="AL946" s="2">
        <v>22.282752990722656</v>
      </c>
      <c r="AM946" s="2">
        <v>0</v>
      </c>
      <c r="AN946" s="2">
        <v>0</v>
      </c>
      <c r="AO946" s="2">
        <v>93.473037719726563</v>
      </c>
      <c r="AP946" s="2">
        <v>352.43820190429688</v>
      </c>
      <c r="AQ946" s="2">
        <v>99.499702453613281</v>
      </c>
      <c r="AR946" s="2">
        <v>387.06988525390625</v>
      </c>
      <c r="AS946" s="2">
        <v>46.306190490722656</v>
      </c>
      <c r="AT946" s="2">
        <v>65.426628112792969</v>
      </c>
      <c r="AU946" s="2">
        <v>1646.804931640625</v>
      </c>
      <c r="AV946" s="2">
        <v>36.43426513671875</v>
      </c>
      <c r="AW946" s="2">
        <v>387.6092529296875</v>
      </c>
      <c r="AX946" s="2">
        <v>32.563358306884766</v>
      </c>
      <c r="AY946" s="2">
        <v>62.310855865478516</v>
      </c>
      <c r="AZ946" s="2">
        <v>129.65643310546875</v>
      </c>
      <c r="BA946" s="2">
        <v>87.783897399902344</v>
      </c>
      <c r="BB946" s="2">
        <v>136.767822265625</v>
      </c>
      <c r="BC946" s="2">
        <v>44.46063232421875</v>
      </c>
      <c r="BD946" s="2">
        <v>307.20156860351563</v>
      </c>
      <c r="BE946" s="2">
        <v>799.56573486328125</v>
      </c>
      <c r="BF946" s="2">
        <v>307.20156860351563</v>
      </c>
      <c r="BG946" s="2">
        <v>199.1900634765625</v>
      </c>
      <c r="BH946" s="2">
        <v>31.982131958007813</v>
      </c>
      <c r="BI946" s="2">
        <v>0</v>
      </c>
      <c r="BJ946" s="2">
        <v>0</v>
      </c>
      <c r="BK946" s="2">
        <v>2280.828369140625</v>
      </c>
      <c r="BL946" s="2">
        <v>909.22088623046875</v>
      </c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</row>
    <row r="947" spans="2:76" x14ac:dyDescent="0.3">
      <c r="B947" s="89">
        <v>36403</v>
      </c>
      <c r="C947" s="2">
        <v>444.96774291992188</v>
      </c>
      <c r="D947" s="2">
        <v>47.038246154785156</v>
      </c>
      <c r="E947" s="2">
        <v>25.248991012573242</v>
      </c>
      <c r="F947" s="2">
        <v>36.044105529785156</v>
      </c>
      <c r="G947" s="2">
        <v>2.1772382259368896</v>
      </c>
      <c r="H947" s="2">
        <v>136.28750610351563</v>
      </c>
      <c r="I947" s="2">
        <v>241.4071044921875</v>
      </c>
      <c r="J947" s="2">
        <v>1.6263440847396851</v>
      </c>
      <c r="K947" s="2">
        <v>902.13232421875</v>
      </c>
      <c r="L947" s="2">
        <v>811.9190673828125</v>
      </c>
      <c r="M947" s="2">
        <v>120.34946441650391</v>
      </c>
      <c r="N947" s="2">
        <v>0</v>
      </c>
      <c r="O947" s="2">
        <v>0</v>
      </c>
      <c r="P947" s="2">
        <v>256.07675170898438</v>
      </c>
      <c r="Q947" s="2">
        <v>0</v>
      </c>
      <c r="R947" s="2">
        <v>351.023681640625</v>
      </c>
      <c r="S947" s="2">
        <v>393.69439697265625</v>
      </c>
      <c r="T947" s="2">
        <v>578.634765625</v>
      </c>
      <c r="U947" s="2">
        <v>914.085205078125</v>
      </c>
      <c r="V947" s="2">
        <v>68.306449890136719</v>
      </c>
      <c r="W947" s="2">
        <v>53.669353485107422</v>
      </c>
      <c r="X947" s="2">
        <v>17.889785766601563</v>
      </c>
      <c r="Y947" s="2">
        <v>126.21092224121094</v>
      </c>
      <c r="Z947" s="2">
        <v>45.082149505615234</v>
      </c>
      <c r="AA947" s="2">
        <v>12.991069793701172</v>
      </c>
      <c r="AB947" s="2">
        <v>311.8072509765625</v>
      </c>
      <c r="AC947" s="2">
        <v>71.227363586425781</v>
      </c>
      <c r="AD947" s="2">
        <v>9.5321598052978516</v>
      </c>
      <c r="AE947" s="2">
        <v>35.903068542480469</v>
      </c>
      <c r="AF947" s="2">
        <v>12.121212959289551</v>
      </c>
      <c r="AG947" s="2">
        <v>45.525363922119141</v>
      </c>
      <c r="AH947" s="2">
        <v>50.219879150390625</v>
      </c>
      <c r="AI947" s="2">
        <v>0</v>
      </c>
      <c r="AJ947" s="2">
        <v>6.7477555274963379</v>
      </c>
      <c r="AK947" s="2">
        <v>42.447578430175781</v>
      </c>
      <c r="AL947" s="2">
        <v>16.428497314453125</v>
      </c>
      <c r="AM947" s="2">
        <v>0</v>
      </c>
      <c r="AN947" s="2">
        <v>0</v>
      </c>
      <c r="AO947" s="2">
        <v>70.943122863769531</v>
      </c>
      <c r="AP947" s="2">
        <v>259.12478637695313</v>
      </c>
      <c r="AQ947" s="2">
        <v>90.971160888671875</v>
      </c>
      <c r="AR947" s="2">
        <v>380.23922729492188</v>
      </c>
      <c r="AS947" s="2">
        <v>110.38617706298828</v>
      </c>
      <c r="AT947" s="2">
        <v>59.818630218505859</v>
      </c>
      <c r="AU947" s="2">
        <v>1612.284423828125</v>
      </c>
      <c r="AV947" s="2">
        <v>43.327125549316406</v>
      </c>
      <c r="AW947" s="2">
        <v>379.484130859375</v>
      </c>
      <c r="AX947" s="2">
        <v>38.723896026611328</v>
      </c>
      <c r="AY947" s="2">
        <v>67.825065612792969</v>
      </c>
      <c r="AZ947" s="2">
        <v>148.58876037597656</v>
      </c>
      <c r="BA947" s="2">
        <v>59.838279724121094</v>
      </c>
      <c r="BB947" s="2">
        <v>93.228385925292969</v>
      </c>
      <c r="BC947" s="2">
        <v>39.908290863037109</v>
      </c>
      <c r="BD947" s="2">
        <v>209.40528869628906</v>
      </c>
      <c r="BE947" s="2">
        <v>545.0274658203125</v>
      </c>
      <c r="BF947" s="2">
        <v>209.40528869628906</v>
      </c>
      <c r="BG947" s="2">
        <v>135.77877807617188</v>
      </c>
      <c r="BH947" s="2">
        <v>31.003988265991211</v>
      </c>
      <c r="BI947" s="2">
        <v>0</v>
      </c>
      <c r="BJ947" s="2">
        <v>0</v>
      </c>
      <c r="BK947" s="2">
        <v>2064.130126953125</v>
      </c>
      <c r="BL947" s="2">
        <v>627.64776611328125</v>
      </c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</row>
    <row r="948" spans="2:76" x14ac:dyDescent="0.3">
      <c r="B948" s="89">
        <v>36433</v>
      </c>
      <c r="C948" s="2">
        <v>371.066650390625</v>
      </c>
      <c r="D948" s="2">
        <v>39.205276489257813</v>
      </c>
      <c r="E948" s="2">
        <v>21.301042556762695</v>
      </c>
      <c r="F948" s="2">
        <v>21.281642913818359</v>
      </c>
      <c r="G948" s="2">
        <v>2.2498128414154053</v>
      </c>
      <c r="H948" s="2">
        <v>65.850296020507813</v>
      </c>
      <c r="I948" s="2">
        <v>103.56079864501953</v>
      </c>
      <c r="J948" s="2">
        <v>1.6805555820465088</v>
      </c>
      <c r="K948" s="2">
        <v>153.07038879394531</v>
      </c>
      <c r="L948" s="2">
        <v>116.97080993652344</v>
      </c>
      <c r="M948" s="2">
        <v>147.88888549804688</v>
      </c>
      <c r="N948" s="2">
        <v>97.385284423828125</v>
      </c>
      <c r="O948" s="2">
        <v>0</v>
      </c>
      <c r="P948" s="2">
        <v>40.821765899658203</v>
      </c>
      <c r="Q948" s="2">
        <v>0</v>
      </c>
      <c r="R948" s="2">
        <v>47.396633148193359</v>
      </c>
      <c r="S948" s="2">
        <v>77.635086059570313</v>
      </c>
      <c r="T948" s="2">
        <v>99.958457946777344</v>
      </c>
      <c r="U948" s="2">
        <v>193.5670166015625</v>
      </c>
      <c r="V948" s="2">
        <v>0</v>
      </c>
      <c r="W948" s="2">
        <v>139.48611450195313</v>
      </c>
      <c r="X948" s="2">
        <v>45.375</v>
      </c>
      <c r="Y948" s="2">
        <v>66.494277954101563</v>
      </c>
      <c r="Z948" s="2">
        <v>23.751550674438477</v>
      </c>
      <c r="AA948" s="2">
        <v>7.7154397964477539</v>
      </c>
      <c r="AB948" s="2">
        <v>185.18338012695313</v>
      </c>
      <c r="AC948" s="2">
        <v>42.302169799804688</v>
      </c>
      <c r="AD948" s="2">
        <v>7.7247748374938965</v>
      </c>
      <c r="AE948" s="2">
        <v>27.159975051879883</v>
      </c>
      <c r="AF948" s="2">
        <v>8.6152048110961914</v>
      </c>
      <c r="AG948" s="2">
        <v>35.613639831542969</v>
      </c>
      <c r="AH948" s="2">
        <v>39.018123626708984</v>
      </c>
      <c r="AI948" s="2">
        <v>0</v>
      </c>
      <c r="AJ948" s="2">
        <v>5.5083098411560059</v>
      </c>
      <c r="AK948" s="2">
        <v>40.081249237060547</v>
      </c>
      <c r="AL948" s="2">
        <v>0</v>
      </c>
      <c r="AM948" s="2">
        <v>0</v>
      </c>
      <c r="AN948" s="2">
        <v>0</v>
      </c>
      <c r="AO948" s="2">
        <v>37.410449981689453</v>
      </c>
      <c r="AP948" s="2">
        <v>123.03639221191406</v>
      </c>
      <c r="AQ948" s="2">
        <v>41.126544952392578</v>
      </c>
      <c r="AR948" s="2">
        <v>258.8055419921875</v>
      </c>
      <c r="AS948" s="2">
        <v>529.7401123046875</v>
      </c>
      <c r="AT948" s="2">
        <v>27.043006896972656</v>
      </c>
      <c r="AU948" s="2">
        <v>1080.62353515625</v>
      </c>
      <c r="AV948" s="2">
        <v>136.0567626953125</v>
      </c>
      <c r="AW948" s="2">
        <v>254.34687805175781</v>
      </c>
      <c r="AX948" s="2">
        <v>121.60160064697266</v>
      </c>
      <c r="AY948" s="2">
        <v>60.685390472412109</v>
      </c>
      <c r="AZ948" s="2">
        <v>171.01078796386719</v>
      </c>
      <c r="BA948" s="2">
        <v>14.164704322814941</v>
      </c>
      <c r="BB948" s="2">
        <v>22.068691253662109</v>
      </c>
      <c r="BC948" s="2">
        <v>18.111080169677734</v>
      </c>
      <c r="BD948" s="2">
        <v>49.569675445556641</v>
      </c>
      <c r="BE948" s="2">
        <v>129.0169677734375</v>
      </c>
      <c r="BF948" s="2">
        <v>49.569675445556641</v>
      </c>
      <c r="BG948" s="2">
        <v>32.141067504882813</v>
      </c>
      <c r="BH948" s="2">
        <v>30.039289474487305</v>
      </c>
      <c r="BI948" s="2">
        <v>0</v>
      </c>
      <c r="BJ948" s="2">
        <v>49.040821075439453</v>
      </c>
      <c r="BK948" s="2">
        <v>1108.4810791015625</v>
      </c>
      <c r="BL948" s="2">
        <v>99.692115783691406</v>
      </c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</row>
    <row r="949" spans="2:76" x14ac:dyDescent="0.3">
      <c r="B949" s="89">
        <v>36464</v>
      </c>
      <c r="C949" s="2">
        <v>140.84140014648438</v>
      </c>
      <c r="D949" s="2">
        <v>14.893198013305664</v>
      </c>
      <c r="E949" s="2">
        <v>8.9042339324951172</v>
      </c>
      <c r="F949" s="2">
        <v>7.3234171867370605</v>
      </c>
      <c r="G949" s="2">
        <v>1.0885722637176514</v>
      </c>
      <c r="H949" s="2">
        <v>21.963438034057617</v>
      </c>
      <c r="I949" s="2">
        <v>32.650386810302734</v>
      </c>
      <c r="J949" s="2">
        <v>1.6263440847396851</v>
      </c>
      <c r="K949" s="2">
        <v>305.429443359375</v>
      </c>
      <c r="L949" s="2">
        <v>222.3330078125</v>
      </c>
      <c r="M949" s="2">
        <v>177.27149963378906</v>
      </c>
      <c r="N949" s="2">
        <v>58.387989044189453</v>
      </c>
      <c r="O949" s="2">
        <v>0</v>
      </c>
      <c r="P949" s="2">
        <v>0</v>
      </c>
      <c r="Q949" s="2">
        <v>0</v>
      </c>
      <c r="R949" s="2">
        <v>127.22003936767578</v>
      </c>
      <c r="S949" s="2">
        <v>127.41090393066406</v>
      </c>
      <c r="T949" s="2">
        <v>123.52569580078125</v>
      </c>
      <c r="U949" s="2">
        <v>37.024051666259766</v>
      </c>
      <c r="V949" s="2">
        <v>0</v>
      </c>
      <c r="W949" s="2">
        <v>128.48118591308594</v>
      </c>
      <c r="X949" s="2">
        <v>40.658603668212891</v>
      </c>
      <c r="Y949" s="2">
        <v>28.097995758056641</v>
      </c>
      <c r="Z949" s="2">
        <v>10.036518096923828</v>
      </c>
      <c r="AA949" s="2">
        <v>3.6192560195922852</v>
      </c>
      <c r="AB949" s="2">
        <v>94.078544616699219</v>
      </c>
      <c r="AC949" s="2">
        <v>19.843637466430664</v>
      </c>
      <c r="AD949" s="2">
        <v>6.0433831214904785</v>
      </c>
      <c r="AE949" s="2">
        <v>19.58497428894043</v>
      </c>
      <c r="AF949" s="2">
        <v>5.702155590057373</v>
      </c>
      <c r="AG949" s="2">
        <v>26.762189865112305</v>
      </c>
      <c r="AH949" s="2">
        <v>29.081991195678711</v>
      </c>
      <c r="AI949" s="2">
        <v>0</v>
      </c>
      <c r="AJ949" s="2">
        <v>4.343724250793457</v>
      </c>
      <c r="AK949" s="2">
        <v>27.078628540039063</v>
      </c>
      <c r="AL949" s="2">
        <v>0</v>
      </c>
      <c r="AM949" s="2">
        <v>0</v>
      </c>
      <c r="AN949" s="2">
        <v>0</v>
      </c>
      <c r="AO949" s="2">
        <v>19.429275512695313</v>
      </c>
      <c r="AP949" s="2">
        <v>53.350963592529297</v>
      </c>
      <c r="AQ949" s="2">
        <v>22.742790222167969</v>
      </c>
      <c r="AR949" s="2">
        <v>159.38172912597656</v>
      </c>
      <c r="AS949" s="2">
        <v>678.43389892578125</v>
      </c>
      <c r="AT949" s="2">
        <v>14.954657554626465</v>
      </c>
      <c r="AU949" s="2">
        <v>663.40350341796875</v>
      </c>
      <c r="AV949" s="2">
        <v>194.05790710449219</v>
      </c>
      <c r="AW949" s="2">
        <v>156.14558410644531</v>
      </c>
      <c r="AX949" s="2">
        <v>173.44049072265625</v>
      </c>
      <c r="AY949" s="2">
        <v>37.724552154541016</v>
      </c>
      <c r="AZ949" s="2">
        <v>108.59025573730469</v>
      </c>
      <c r="BA949" s="2">
        <v>10.702494621276855</v>
      </c>
      <c r="BB949" s="2">
        <v>16.67454719543457</v>
      </c>
      <c r="BC949" s="2">
        <v>9.8427762985229492</v>
      </c>
      <c r="BD949" s="2">
        <v>37.453598022460938</v>
      </c>
      <c r="BE949" s="2">
        <v>97.481971740722656</v>
      </c>
      <c r="BF949" s="2">
        <v>37.453598022460938</v>
      </c>
      <c r="BG949" s="2">
        <v>24.284982681274414</v>
      </c>
      <c r="BH949" s="2">
        <v>24.890691757202148</v>
      </c>
      <c r="BI949" s="2">
        <v>0</v>
      </c>
      <c r="BJ949" s="2">
        <v>24.608297348022461</v>
      </c>
      <c r="BK949" s="2">
        <v>406.3648681640625</v>
      </c>
      <c r="BL949" s="2">
        <v>0</v>
      </c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</row>
    <row r="950" spans="2:76" x14ac:dyDescent="0.3">
      <c r="B950" s="89">
        <v>36494</v>
      </c>
      <c r="C950" s="2">
        <v>0</v>
      </c>
      <c r="D950" s="2">
        <v>0</v>
      </c>
      <c r="E950" s="2">
        <v>1.638541579246521</v>
      </c>
      <c r="F950" s="2">
        <v>0</v>
      </c>
      <c r="G950" s="2">
        <v>0</v>
      </c>
      <c r="H950" s="2">
        <v>0</v>
      </c>
      <c r="I950" s="2">
        <v>0</v>
      </c>
      <c r="J950" s="2">
        <v>0</v>
      </c>
      <c r="K950" s="2">
        <v>115.95833587646484</v>
      </c>
      <c r="L950" s="2">
        <v>89.069450378417969</v>
      </c>
      <c r="M950" s="2">
        <v>164.69444274902344</v>
      </c>
      <c r="N950" s="2">
        <v>44.612167358398438</v>
      </c>
      <c r="O950" s="2">
        <v>0</v>
      </c>
      <c r="P950" s="2">
        <v>0</v>
      </c>
      <c r="Q950" s="2">
        <v>0</v>
      </c>
      <c r="R950" s="2">
        <v>51.765972137451172</v>
      </c>
      <c r="S950" s="2">
        <v>49.592082977294922</v>
      </c>
      <c r="T950" s="2">
        <v>46.6907958984375</v>
      </c>
      <c r="U950" s="2">
        <v>0</v>
      </c>
      <c r="V950" s="2">
        <v>0</v>
      </c>
      <c r="W950" s="2">
        <v>90.75</v>
      </c>
      <c r="X950" s="2">
        <v>28.56944465637207</v>
      </c>
      <c r="Y950" s="2">
        <v>0</v>
      </c>
      <c r="Z950" s="2">
        <v>0</v>
      </c>
      <c r="AA950" s="2">
        <v>0</v>
      </c>
      <c r="AB950" s="2">
        <v>0</v>
      </c>
      <c r="AC950" s="2">
        <v>0</v>
      </c>
      <c r="AD950" s="2">
        <v>4.8526039123535156</v>
      </c>
      <c r="AE950" s="2">
        <v>13.725937843322754</v>
      </c>
      <c r="AF950" s="2">
        <v>3.3306510448455811</v>
      </c>
      <c r="AG950" s="2">
        <v>20.166666030883789</v>
      </c>
      <c r="AH950" s="2">
        <v>21.616146087646484</v>
      </c>
      <c r="AI950" s="2">
        <v>0</v>
      </c>
      <c r="AJ950" s="2">
        <v>3.5291666984558105</v>
      </c>
      <c r="AK950" s="2">
        <v>26.46875</v>
      </c>
      <c r="AL950" s="2">
        <v>0</v>
      </c>
      <c r="AM950" s="2">
        <v>0</v>
      </c>
      <c r="AN950" s="2">
        <v>0</v>
      </c>
      <c r="AO950" s="2">
        <v>8.1106290817260742</v>
      </c>
      <c r="AP950" s="2">
        <v>14.842728614807129</v>
      </c>
      <c r="AQ950" s="2">
        <v>11.750441551208496</v>
      </c>
      <c r="AR950" s="2">
        <v>54.113887786865234</v>
      </c>
      <c r="AS950" s="2">
        <v>408.98095703125</v>
      </c>
      <c r="AT950" s="2">
        <v>7.7265734672546387</v>
      </c>
      <c r="AU950" s="2">
        <v>228.48867797851563</v>
      </c>
      <c r="AV950" s="2">
        <v>128.11332702636719</v>
      </c>
      <c r="AW950" s="2">
        <v>53.779487609863281</v>
      </c>
      <c r="AX950" s="2">
        <v>114.50209808349609</v>
      </c>
      <c r="AY950" s="2">
        <v>31.672348022460938</v>
      </c>
      <c r="AZ950" s="2">
        <v>164.88491821289063</v>
      </c>
      <c r="BA950" s="2">
        <v>10.145976066589355</v>
      </c>
      <c r="BB950" s="2">
        <v>15.807489395141602</v>
      </c>
      <c r="BC950" s="2">
        <v>4.9359612464904785</v>
      </c>
      <c r="BD950" s="2">
        <v>35.506050109863281</v>
      </c>
      <c r="BE950" s="2">
        <v>92.413009643554688</v>
      </c>
      <c r="BF950" s="2">
        <v>35.506050109863281</v>
      </c>
      <c r="BG950" s="2">
        <v>23.022190093994141</v>
      </c>
      <c r="BH950" s="2">
        <v>14.638606071472168</v>
      </c>
      <c r="BI950" s="2">
        <v>891.34552001953125</v>
      </c>
      <c r="BJ950" s="2">
        <v>38.142860412597656</v>
      </c>
      <c r="BK950" s="2">
        <v>123.20265197753906</v>
      </c>
      <c r="BL950" s="2">
        <v>0</v>
      </c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</row>
    <row r="951" spans="2:76" x14ac:dyDescent="0.3">
      <c r="B951" s="89">
        <v>36525</v>
      </c>
      <c r="C951" s="2">
        <v>0</v>
      </c>
      <c r="D951" s="2">
        <v>0</v>
      </c>
      <c r="E951" s="2">
        <v>1.4637095928192139</v>
      </c>
      <c r="F951" s="2">
        <v>0</v>
      </c>
      <c r="G951" s="2">
        <v>0</v>
      </c>
      <c r="H951" s="2">
        <v>0</v>
      </c>
      <c r="I951" s="2">
        <v>0</v>
      </c>
      <c r="J951" s="2">
        <v>0</v>
      </c>
      <c r="K951" s="2">
        <v>89.448921203613281</v>
      </c>
      <c r="L951" s="2">
        <v>68.306449890136719</v>
      </c>
      <c r="M951" s="2">
        <v>63.427421569824219</v>
      </c>
      <c r="N951" s="2">
        <v>52.388019561767578</v>
      </c>
      <c r="O951" s="2">
        <v>0</v>
      </c>
      <c r="P951" s="2">
        <v>6.0723104476928711</v>
      </c>
      <c r="Q951" s="2">
        <v>0</v>
      </c>
      <c r="R951" s="2">
        <v>39.597526550292969</v>
      </c>
      <c r="S951" s="2">
        <v>37.934646606445313</v>
      </c>
      <c r="T951" s="2">
        <v>35.715354919433594</v>
      </c>
      <c r="U951" s="2">
        <v>0</v>
      </c>
      <c r="V951" s="2">
        <v>0</v>
      </c>
      <c r="W951" s="2">
        <v>27.647850036621094</v>
      </c>
      <c r="X951" s="2">
        <v>8.1317205429077148</v>
      </c>
      <c r="Y951" s="2">
        <v>0</v>
      </c>
      <c r="Z951" s="2">
        <v>0</v>
      </c>
      <c r="AA951" s="2">
        <v>0</v>
      </c>
      <c r="AB951" s="2">
        <v>0</v>
      </c>
      <c r="AC951" s="2">
        <v>0</v>
      </c>
      <c r="AD951" s="2">
        <v>4.696068286895752</v>
      </c>
      <c r="AE951" s="2">
        <v>13.28316593170166</v>
      </c>
      <c r="AF951" s="2">
        <v>3.2232108116149902</v>
      </c>
      <c r="AG951" s="2">
        <v>19.516128540039063</v>
      </c>
      <c r="AH951" s="2">
        <v>20.918849945068359</v>
      </c>
      <c r="AI951" s="2">
        <v>0</v>
      </c>
      <c r="AJ951" s="2">
        <v>3.4153227806091309</v>
      </c>
      <c r="AK951" s="2">
        <v>20.491935729980469</v>
      </c>
      <c r="AL951" s="2">
        <v>0</v>
      </c>
      <c r="AM951" s="2">
        <v>0</v>
      </c>
      <c r="AN951" s="2">
        <v>0</v>
      </c>
      <c r="AO951" s="2">
        <v>3.7992837429046631</v>
      </c>
      <c r="AP951" s="2">
        <v>3.6136443614959717</v>
      </c>
      <c r="AQ951" s="2">
        <v>11.371395111083984</v>
      </c>
      <c r="AR951" s="2">
        <v>22.768815994262695</v>
      </c>
      <c r="AS951" s="2">
        <v>170.24041748046875</v>
      </c>
      <c r="AT951" s="2">
        <v>7.4773287773132324</v>
      </c>
      <c r="AU951" s="2">
        <v>101.31912231445313</v>
      </c>
      <c r="AV951" s="2">
        <v>56.793262481689453</v>
      </c>
      <c r="AW951" s="2">
        <v>23.847526550292969</v>
      </c>
      <c r="AX951" s="2">
        <v>50.75933837890625</v>
      </c>
      <c r="AY951" s="2">
        <v>22.066871643066406</v>
      </c>
      <c r="AZ951" s="2">
        <v>159.69338989257813</v>
      </c>
      <c r="BA951" s="2">
        <v>16.731788635253906</v>
      </c>
      <c r="BB951" s="2">
        <v>26.068220138549805</v>
      </c>
      <c r="BC951" s="2">
        <v>4.6504292488098145</v>
      </c>
      <c r="BD951" s="2">
        <v>58.553237915039063</v>
      </c>
      <c r="BE951" s="2">
        <v>152.39881896972656</v>
      </c>
      <c r="BF951" s="2">
        <v>58.553237915039063</v>
      </c>
      <c r="BG951" s="2">
        <v>37.966026306152344</v>
      </c>
      <c r="BH951" s="2">
        <v>18.14533805847168</v>
      </c>
      <c r="BI951" s="2">
        <v>0</v>
      </c>
      <c r="BJ951" s="2">
        <v>36.912445068359375</v>
      </c>
      <c r="BK951" s="2">
        <v>0</v>
      </c>
      <c r="BL951" s="2">
        <v>0</v>
      </c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</row>
    <row r="952" spans="2:76" x14ac:dyDescent="0.3">
      <c r="B952" s="89">
        <v>36556</v>
      </c>
      <c r="C952" s="2">
        <v>0</v>
      </c>
      <c r="D952" s="2">
        <v>0</v>
      </c>
      <c r="E952" s="2">
        <v>1.2197580337524414</v>
      </c>
      <c r="F952" s="2">
        <v>0</v>
      </c>
      <c r="G952" s="2">
        <v>0</v>
      </c>
      <c r="H952" s="2">
        <v>0</v>
      </c>
      <c r="I952" s="2">
        <v>0</v>
      </c>
      <c r="J952" s="2">
        <v>0</v>
      </c>
      <c r="K952" s="2">
        <v>0</v>
      </c>
      <c r="L952" s="2">
        <v>0</v>
      </c>
      <c r="M952" s="2">
        <v>22.768815994262695</v>
      </c>
      <c r="N952" s="2">
        <v>42.317470550537109</v>
      </c>
      <c r="O952" s="2">
        <v>0</v>
      </c>
      <c r="P952" s="2">
        <v>0</v>
      </c>
      <c r="Q952" s="2">
        <v>0</v>
      </c>
      <c r="R952" s="2">
        <v>0</v>
      </c>
      <c r="S952" s="2">
        <v>0</v>
      </c>
      <c r="T952" s="2">
        <v>0</v>
      </c>
      <c r="U952" s="2">
        <v>0</v>
      </c>
      <c r="V952" s="2">
        <v>16.26344108581543</v>
      </c>
      <c r="W952" s="2">
        <v>2.1467742919921875</v>
      </c>
      <c r="X952" s="2">
        <v>6.5053763389587402</v>
      </c>
      <c r="Y952" s="2">
        <v>0</v>
      </c>
      <c r="Z952" s="2">
        <v>0</v>
      </c>
      <c r="AA952" s="2">
        <v>0</v>
      </c>
      <c r="AB952" s="2">
        <v>0</v>
      </c>
      <c r="AC952" s="2">
        <v>0</v>
      </c>
      <c r="AD952" s="2">
        <v>4.696068286895752</v>
      </c>
      <c r="AE952" s="2">
        <v>13.28316593170166</v>
      </c>
      <c r="AF952" s="2">
        <v>3.2232108116149902</v>
      </c>
      <c r="AG952" s="2">
        <v>19.516128540039063</v>
      </c>
      <c r="AH952" s="2">
        <v>20.918849945068359</v>
      </c>
      <c r="AI952" s="2">
        <v>0</v>
      </c>
      <c r="AJ952" s="2">
        <v>3.4153227806091309</v>
      </c>
      <c r="AK952" s="2">
        <v>20.491935729980469</v>
      </c>
      <c r="AL952" s="2">
        <v>0</v>
      </c>
      <c r="AM952" s="2">
        <v>0</v>
      </c>
      <c r="AN952" s="2">
        <v>0</v>
      </c>
      <c r="AO952" s="2">
        <v>3.4918174743652344</v>
      </c>
      <c r="AP952" s="2">
        <v>4.8823328018188477</v>
      </c>
      <c r="AQ952" s="2">
        <v>17.057092666625977</v>
      </c>
      <c r="AR952" s="2">
        <v>22.768815994262695</v>
      </c>
      <c r="AS952" s="2">
        <v>69.298271179199219</v>
      </c>
      <c r="AT952" s="2">
        <v>11.215993881225586</v>
      </c>
      <c r="AU952" s="2">
        <v>105.90215301513672</v>
      </c>
      <c r="AV952" s="2">
        <v>38.054603576660156</v>
      </c>
      <c r="AW952" s="2">
        <v>24.926239013671875</v>
      </c>
      <c r="AX952" s="2">
        <v>34.011547088623047</v>
      </c>
      <c r="AY952" s="2">
        <v>53.944438934326172</v>
      </c>
      <c r="AZ952" s="2">
        <v>105.87058258056641</v>
      </c>
      <c r="BA952" s="2">
        <v>29.152715682983398</v>
      </c>
      <c r="BB952" s="2">
        <v>45.420101165771484</v>
      </c>
      <c r="BC952" s="2">
        <v>6.9693207740783691</v>
      </c>
      <c r="BD952" s="2">
        <v>102.02053833007813</v>
      </c>
      <c r="BE952" s="2">
        <v>265.53289794921875</v>
      </c>
      <c r="BF952" s="2">
        <v>102.02053833007813</v>
      </c>
      <c r="BG952" s="2">
        <v>66.150306701660156</v>
      </c>
      <c r="BH952" s="2">
        <v>11.282992362976074</v>
      </c>
      <c r="BI952" s="2">
        <v>0</v>
      </c>
      <c r="BJ952" s="2">
        <v>0</v>
      </c>
      <c r="BK952" s="2">
        <v>70.43804931640625</v>
      </c>
      <c r="BL952" s="2">
        <v>0</v>
      </c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</row>
    <row r="953" spans="2:76" x14ac:dyDescent="0.3">
      <c r="B953" s="89">
        <v>36585</v>
      </c>
      <c r="C953" s="2">
        <v>0</v>
      </c>
      <c r="D953" s="2">
        <v>0</v>
      </c>
      <c r="E953" s="2">
        <v>1.1734914779663086</v>
      </c>
      <c r="F953" s="2">
        <v>0</v>
      </c>
      <c r="G953" s="2">
        <v>0</v>
      </c>
      <c r="H953" s="2">
        <v>0</v>
      </c>
      <c r="I953" s="2">
        <v>0</v>
      </c>
      <c r="J953" s="2">
        <v>0</v>
      </c>
      <c r="K953" s="2">
        <v>0</v>
      </c>
      <c r="L953" s="2">
        <v>0</v>
      </c>
      <c r="M953" s="2">
        <v>24.339080810546875</v>
      </c>
      <c r="N953" s="2">
        <v>33.135917663574219</v>
      </c>
      <c r="O953" s="2">
        <v>0</v>
      </c>
      <c r="P953" s="2">
        <v>0</v>
      </c>
      <c r="Q953" s="2">
        <v>0</v>
      </c>
      <c r="R953" s="2">
        <v>0</v>
      </c>
      <c r="S953" s="2">
        <v>0</v>
      </c>
      <c r="T953" s="2">
        <v>0</v>
      </c>
      <c r="U953" s="2">
        <v>0</v>
      </c>
      <c r="V953" s="2">
        <v>19.123563766479492</v>
      </c>
      <c r="W953" s="2">
        <v>11.503313064575195</v>
      </c>
      <c r="X953" s="2">
        <v>6.9540228843688965</v>
      </c>
      <c r="Y953" s="2">
        <v>0</v>
      </c>
      <c r="Z953" s="2">
        <v>0</v>
      </c>
      <c r="AA953" s="2">
        <v>0</v>
      </c>
      <c r="AB953" s="2">
        <v>0</v>
      </c>
      <c r="AC953" s="2">
        <v>0</v>
      </c>
      <c r="AD953" s="2">
        <v>5.019935131072998</v>
      </c>
      <c r="AE953" s="2">
        <v>14.199246406555176</v>
      </c>
      <c r="AF953" s="2">
        <v>3.4455010890960693</v>
      </c>
      <c r="AG953" s="2">
        <v>20.862070083618164</v>
      </c>
      <c r="AH953" s="2">
        <v>22.361530303955078</v>
      </c>
      <c r="AI953" s="2">
        <v>0</v>
      </c>
      <c r="AJ953" s="2">
        <v>3.6508622169494629</v>
      </c>
      <c r="AK953" s="2">
        <v>21.905172348022461</v>
      </c>
      <c r="AL953" s="2">
        <v>0</v>
      </c>
      <c r="AM953" s="2">
        <v>0</v>
      </c>
      <c r="AN953" s="2">
        <v>0</v>
      </c>
      <c r="AO953" s="2">
        <v>4.7471141815185547</v>
      </c>
      <c r="AP953" s="2">
        <v>9.2820816040039063</v>
      </c>
      <c r="AQ953" s="2">
        <v>62.601490020751953</v>
      </c>
      <c r="AR953" s="2">
        <v>60.847702026367188</v>
      </c>
      <c r="AS953" s="2">
        <v>26.892951965332031</v>
      </c>
      <c r="AT953" s="2">
        <v>41.163982391357422</v>
      </c>
      <c r="AU953" s="2">
        <v>296.73190307617188</v>
      </c>
      <c r="AV953" s="2">
        <v>39.852077484130859</v>
      </c>
      <c r="AW953" s="2">
        <v>69.8419189453125</v>
      </c>
      <c r="AX953" s="2">
        <v>35.618049621582031</v>
      </c>
      <c r="AY953" s="2">
        <v>44.994766235351563</v>
      </c>
      <c r="AZ953" s="2">
        <v>46.602577209472656</v>
      </c>
      <c r="BA953" s="2">
        <v>32.176166534423828</v>
      </c>
      <c r="BB953" s="2">
        <v>50.130653381347656</v>
      </c>
      <c r="BC953" s="2">
        <v>25.476734161376953</v>
      </c>
      <c r="BD953" s="2">
        <v>112.60116577148438</v>
      </c>
      <c r="BE953" s="2">
        <v>293.07150268554688</v>
      </c>
      <c r="BF953" s="2">
        <v>112.60116577148438</v>
      </c>
      <c r="BG953" s="2">
        <v>73.01080322265625</v>
      </c>
      <c r="BH953" s="2">
        <v>11.524776458740234</v>
      </c>
      <c r="BI953" s="2">
        <v>0</v>
      </c>
      <c r="BJ953" s="2">
        <v>0</v>
      </c>
      <c r="BK953" s="2">
        <v>1582.23486328125</v>
      </c>
      <c r="BL953" s="2">
        <v>65.52130126953125</v>
      </c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</row>
    <row r="954" spans="2:76" x14ac:dyDescent="0.3">
      <c r="B954" s="89">
        <v>36616</v>
      </c>
      <c r="C954" s="2">
        <v>0</v>
      </c>
      <c r="D954" s="2">
        <v>0</v>
      </c>
      <c r="E954" s="2">
        <v>1.5856853723526001</v>
      </c>
      <c r="F954" s="2">
        <v>0</v>
      </c>
      <c r="G954" s="2">
        <v>0</v>
      </c>
      <c r="H954" s="2">
        <v>0</v>
      </c>
      <c r="I954" s="2">
        <v>0</v>
      </c>
      <c r="J954" s="2">
        <v>0</v>
      </c>
      <c r="K954" s="2">
        <v>0</v>
      </c>
      <c r="L954" s="2">
        <v>0</v>
      </c>
      <c r="M954" s="2">
        <v>4.8790326118469238</v>
      </c>
      <c r="N954" s="2">
        <v>12.100000381469727</v>
      </c>
      <c r="O954" s="2">
        <v>0</v>
      </c>
      <c r="P954" s="2">
        <v>0</v>
      </c>
      <c r="Q954" s="2">
        <v>0</v>
      </c>
      <c r="R954" s="2">
        <v>0</v>
      </c>
      <c r="S954" s="2">
        <v>0</v>
      </c>
      <c r="T954" s="2">
        <v>0</v>
      </c>
      <c r="U954" s="2">
        <v>0</v>
      </c>
      <c r="V954" s="2">
        <v>17.889785766601563</v>
      </c>
      <c r="W954" s="2">
        <v>19.516130447387695</v>
      </c>
      <c r="X954" s="2">
        <v>6.5053763389587402</v>
      </c>
      <c r="Y954" s="2">
        <v>0</v>
      </c>
      <c r="Z954" s="2">
        <v>0</v>
      </c>
      <c r="AA954" s="2">
        <v>0.38005825877189636</v>
      </c>
      <c r="AB954" s="2">
        <v>0</v>
      </c>
      <c r="AC954" s="2">
        <v>2.0837812423706055</v>
      </c>
      <c r="AD954" s="2">
        <v>4.837550163269043</v>
      </c>
      <c r="AE954" s="2">
        <v>13.944918632507324</v>
      </c>
      <c r="AF954" s="2">
        <v>3.4835247993469238</v>
      </c>
      <c r="AG954" s="2">
        <v>20.27703857421875</v>
      </c>
      <c r="AH954" s="2">
        <v>21.77606201171875</v>
      </c>
      <c r="AI954" s="2">
        <v>0</v>
      </c>
      <c r="AJ954" s="2">
        <v>3.5128140449523926</v>
      </c>
      <c r="AK954" s="2">
        <v>25.614919662475586</v>
      </c>
      <c r="AL954" s="2">
        <v>15.182951927185059</v>
      </c>
      <c r="AM954" s="2">
        <v>87.910995483398438</v>
      </c>
      <c r="AN954" s="2">
        <v>0</v>
      </c>
      <c r="AO954" s="2">
        <v>7.8590378761291504</v>
      </c>
      <c r="AP954" s="2">
        <v>22.873687744140625</v>
      </c>
      <c r="AQ954" s="2">
        <v>24.784004211425781</v>
      </c>
      <c r="AR954" s="2">
        <v>182.15052795410156</v>
      </c>
      <c r="AS954" s="2">
        <v>23.690706253051758</v>
      </c>
      <c r="AT954" s="2">
        <v>16.296871185302734</v>
      </c>
      <c r="AU954" s="2">
        <v>764.72265625</v>
      </c>
      <c r="AV954" s="2">
        <v>35.121402740478516</v>
      </c>
      <c r="AW954" s="2">
        <v>179.99311828613281</v>
      </c>
      <c r="AX954" s="2">
        <v>31.389976501464844</v>
      </c>
      <c r="AY954" s="2">
        <v>2.8449869155883789</v>
      </c>
      <c r="AZ954" s="2">
        <v>172.11808776855469</v>
      </c>
      <c r="BA954" s="2">
        <v>17.412660598754883</v>
      </c>
      <c r="BB954" s="2">
        <v>27.1290283203125</v>
      </c>
      <c r="BC954" s="2">
        <v>10.31184196472168</v>
      </c>
      <c r="BD954" s="2">
        <v>60.935970306396484</v>
      </c>
      <c r="BE954" s="2">
        <v>158.6004638671875</v>
      </c>
      <c r="BF954" s="2">
        <v>60.935970306396484</v>
      </c>
      <c r="BG954" s="2">
        <v>39.510993957519531</v>
      </c>
      <c r="BH954" s="2">
        <v>11.348851203918457</v>
      </c>
      <c r="BI954" s="2">
        <v>0</v>
      </c>
      <c r="BJ954" s="2">
        <v>0</v>
      </c>
      <c r="BK954" s="2">
        <v>1929.895263671875</v>
      </c>
      <c r="BL954" s="2">
        <v>108.28982543945313</v>
      </c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</row>
    <row r="955" spans="2:76" x14ac:dyDescent="0.3">
      <c r="B955" s="89">
        <v>36646</v>
      </c>
      <c r="C955" s="2">
        <v>75.625</v>
      </c>
      <c r="D955" s="2">
        <v>8.4788799285888672</v>
      </c>
      <c r="E955" s="2">
        <v>5.671875</v>
      </c>
      <c r="F955" s="2">
        <v>14.970197677612305</v>
      </c>
      <c r="G955" s="2">
        <v>0</v>
      </c>
      <c r="H955" s="2">
        <v>75.282173156738281</v>
      </c>
      <c r="I955" s="2">
        <v>63.072257995605469</v>
      </c>
      <c r="J955" s="2">
        <v>1.6805555820465088</v>
      </c>
      <c r="K955" s="2">
        <v>1002.1185913085938</v>
      </c>
      <c r="L955" s="2">
        <v>752.75421142578125</v>
      </c>
      <c r="M955" s="2">
        <v>5.0416669845581055</v>
      </c>
      <c r="N955" s="2">
        <v>0</v>
      </c>
      <c r="O955" s="2">
        <v>0</v>
      </c>
      <c r="P955" s="2">
        <v>17</v>
      </c>
      <c r="Q955" s="2">
        <v>11.316300392150879</v>
      </c>
      <c r="R955" s="2">
        <v>422.96286010742188</v>
      </c>
      <c r="S955" s="2">
        <v>347.5640869140625</v>
      </c>
      <c r="T955" s="2">
        <v>456.50521850585938</v>
      </c>
      <c r="U955" s="2">
        <v>654.27691650390625</v>
      </c>
      <c r="V955" s="2">
        <v>16.80555534362793</v>
      </c>
      <c r="W955" s="2">
        <v>20.166667938232422</v>
      </c>
      <c r="X955" s="2">
        <v>6.7222223281860352</v>
      </c>
      <c r="Y955" s="2">
        <v>54.711048126220703</v>
      </c>
      <c r="Z955" s="2">
        <v>19.542617797851563</v>
      </c>
      <c r="AA955" s="2">
        <v>11.659077644348145</v>
      </c>
      <c r="AB955" s="2">
        <v>329.00640869140625</v>
      </c>
      <c r="AC955" s="2">
        <v>63.924327850341797</v>
      </c>
      <c r="AD955" s="2">
        <v>9.1928443908691406</v>
      </c>
      <c r="AE955" s="2">
        <v>34.026592254638672</v>
      </c>
      <c r="AF955" s="2">
        <v>11.316329956054688</v>
      </c>
      <c r="AG955" s="2">
        <v>43.509136199951172</v>
      </c>
      <c r="AH955" s="2">
        <v>47.912899017333984</v>
      </c>
      <c r="AI955" s="2">
        <v>0</v>
      </c>
      <c r="AJ955" s="2">
        <v>6.519920825958252</v>
      </c>
      <c r="AK955" s="2">
        <v>30.25</v>
      </c>
      <c r="AL955" s="2">
        <v>18.562225341796875</v>
      </c>
      <c r="AM955" s="2">
        <v>114.70583343505859</v>
      </c>
      <c r="AN955" s="2">
        <v>0</v>
      </c>
      <c r="AO955" s="2">
        <v>40.552650451660156</v>
      </c>
      <c r="AP955" s="2">
        <v>149.04484558105469</v>
      </c>
      <c r="AQ955" s="2">
        <v>43.543842315673828</v>
      </c>
      <c r="AR955" s="2">
        <v>188.22221374511719</v>
      </c>
      <c r="AS955" s="2">
        <v>107.76979064941406</v>
      </c>
      <c r="AT955" s="2">
        <v>28.632514953613281</v>
      </c>
      <c r="AU955" s="2">
        <v>794.94915771484375</v>
      </c>
      <c r="AV955" s="2">
        <v>53.135471343994141</v>
      </c>
      <c r="AW955" s="2">
        <v>187.10755920410156</v>
      </c>
      <c r="AX955" s="2">
        <v>47.490169525146484</v>
      </c>
      <c r="AY955" s="2">
        <v>33.444370269775391</v>
      </c>
      <c r="AZ955" s="2">
        <v>137.64251708984375</v>
      </c>
      <c r="BA955" s="2">
        <v>29.618680953979492</v>
      </c>
      <c r="BB955" s="2">
        <v>46.146076202392578</v>
      </c>
      <c r="BC955" s="2">
        <v>19.396209716796875</v>
      </c>
      <c r="BD955" s="2">
        <v>103.65118408203125</v>
      </c>
      <c r="BE955" s="2">
        <v>269.77706909179688</v>
      </c>
      <c r="BF955" s="2">
        <v>103.65118408203125</v>
      </c>
      <c r="BG955" s="2">
        <v>67.207618713378906</v>
      </c>
      <c r="BH955" s="2">
        <v>16.635141372680664</v>
      </c>
      <c r="BI955" s="2">
        <v>0</v>
      </c>
      <c r="BJ955" s="2">
        <v>0</v>
      </c>
      <c r="BK955" s="2">
        <v>2350.976318359375</v>
      </c>
      <c r="BL955" s="2">
        <v>272.06500244140625</v>
      </c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</row>
    <row r="956" spans="2:76" x14ac:dyDescent="0.3">
      <c r="B956" s="89">
        <v>36677</v>
      </c>
      <c r="C956" s="2">
        <v>408.375</v>
      </c>
      <c r="D956" s="2">
        <v>45.664657592773438</v>
      </c>
      <c r="E956" s="2">
        <v>22.565525054931641</v>
      </c>
      <c r="F956" s="2">
        <v>40.418300628662109</v>
      </c>
      <c r="G956" s="2">
        <v>2.7292928695678711</v>
      </c>
      <c r="H956" s="2">
        <v>98.020530700683594</v>
      </c>
      <c r="I956" s="2">
        <v>154.91966247558594</v>
      </c>
      <c r="J956" s="2">
        <v>1.6263440847396851</v>
      </c>
      <c r="K956" s="2">
        <v>859.28106689453125</v>
      </c>
      <c r="L956" s="2">
        <v>678.85455322265625</v>
      </c>
      <c r="M956" s="2">
        <v>40.658603668212891</v>
      </c>
      <c r="N956" s="2">
        <v>0</v>
      </c>
      <c r="O956" s="2">
        <v>0</v>
      </c>
      <c r="P956" s="2">
        <v>179.05036926269531</v>
      </c>
      <c r="Q956" s="2">
        <v>0</v>
      </c>
      <c r="R956" s="2">
        <v>361.31585693359375</v>
      </c>
      <c r="S956" s="2">
        <v>319.48089599609375</v>
      </c>
      <c r="T956" s="2">
        <v>420.17047119140625</v>
      </c>
      <c r="U956" s="2">
        <v>630.94171142578125</v>
      </c>
      <c r="V956" s="2">
        <v>19.516130447387695</v>
      </c>
      <c r="W956" s="2">
        <v>47.163978576660156</v>
      </c>
      <c r="X956" s="2">
        <v>14.637096405029297</v>
      </c>
      <c r="Y956" s="2">
        <v>88.751716613769531</v>
      </c>
      <c r="Z956" s="2">
        <v>31.701839447021484</v>
      </c>
      <c r="AA956" s="2">
        <v>11.18796443939209</v>
      </c>
      <c r="AB956" s="2">
        <v>315.71206665039063</v>
      </c>
      <c r="AC956" s="2">
        <v>61.341312408447266</v>
      </c>
      <c r="AD956" s="2">
        <v>8.860931396484375</v>
      </c>
      <c r="AE956" s="2">
        <v>32.763523101806641</v>
      </c>
      <c r="AF956" s="2">
        <v>10.886207580566406</v>
      </c>
      <c r="AG956" s="2">
        <v>41.915390014648438</v>
      </c>
      <c r="AH956" s="2">
        <v>46.153018951416016</v>
      </c>
      <c r="AI956" s="2">
        <v>0</v>
      </c>
      <c r="AJ956" s="2">
        <v>6.2852277755737305</v>
      </c>
      <c r="AK956" s="2">
        <v>32.933467864990234</v>
      </c>
      <c r="AL956" s="2">
        <v>20.926864624023438</v>
      </c>
      <c r="AM956" s="2">
        <v>115.34031677246094</v>
      </c>
      <c r="AN956" s="2">
        <v>0</v>
      </c>
      <c r="AO956" s="2">
        <v>58.393630981445313</v>
      </c>
      <c r="AP956" s="2">
        <v>217.94084167480469</v>
      </c>
      <c r="AQ956" s="2">
        <v>64.41278076171875</v>
      </c>
      <c r="AR956" s="2">
        <v>250.45698547363281</v>
      </c>
      <c r="AS956" s="2">
        <v>235.31330871582031</v>
      </c>
      <c r="AT956" s="2">
        <v>42.355007171630859</v>
      </c>
      <c r="AU956" s="2">
        <v>1062.7220458984375</v>
      </c>
      <c r="AV956" s="2">
        <v>76.291488647460938</v>
      </c>
      <c r="AW956" s="2">
        <v>250.13337707519531</v>
      </c>
      <c r="AX956" s="2">
        <v>68.186012268066406</v>
      </c>
      <c r="AY956" s="2">
        <v>41.450862884521484</v>
      </c>
      <c r="AZ956" s="2">
        <v>116.88217163085938</v>
      </c>
      <c r="BA956" s="2">
        <v>42.742130279541016</v>
      </c>
      <c r="BB956" s="2">
        <v>66.592483520507813</v>
      </c>
      <c r="BC956" s="2">
        <v>28.662296295166016</v>
      </c>
      <c r="BD956" s="2">
        <v>149.57698059082031</v>
      </c>
      <c r="BE956" s="2">
        <v>389.30990600585938</v>
      </c>
      <c r="BF956" s="2">
        <v>149.57698059082031</v>
      </c>
      <c r="BG956" s="2">
        <v>96.985984802246094</v>
      </c>
      <c r="BH956" s="2">
        <v>20.897497177124023</v>
      </c>
      <c r="BI956" s="2">
        <v>0</v>
      </c>
      <c r="BJ956" s="2">
        <v>38.670181274414063</v>
      </c>
      <c r="BK956" s="2">
        <v>1763.732666015625</v>
      </c>
      <c r="BL956" s="2">
        <v>296.14498901367188</v>
      </c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</row>
    <row r="957" spans="2:76" x14ac:dyDescent="0.3">
      <c r="B957" s="89">
        <v>36707</v>
      </c>
      <c r="C957" s="2">
        <v>530.5513916015625</v>
      </c>
      <c r="D957" s="2">
        <v>59.352161407470703</v>
      </c>
      <c r="E957" s="2">
        <v>28.863540649414063</v>
      </c>
      <c r="F957" s="2">
        <v>54.342464447021484</v>
      </c>
      <c r="G957" s="2">
        <v>2.8202691078186035</v>
      </c>
      <c r="H957" s="2">
        <v>175.67326354980469</v>
      </c>
      <c r="I957" s="2">
        <v>282.44833374023438</v>
      </c>
      <c r="J957" s="2">
        <v>1.6805555820465088</v>
      </c>
      <c r="K957" s="2">
        <v>1347.033935546875</v>
      </c>
      <c r="L957" s="2">
        <v>1144.2796630859375</v>
      </c>
      <c r="M957" s="2">
        <v>52.097221374511719</v>
      </c>
      <c r="N957" s="2">
        <v>65.315925598144531</v>
      </c>
      <c r="O957" s="2">
        <v>0</v>
      </c>
      <c r="P957" s="2">
        <v>313.12396240234375</v>
      </c>
      <c r="Q957" s="2">
        <v>0</v>
      </c>
      <c r="R957" s="2">
        <v>563.516845703125</v>
      </c>
      <c r="S957" s="2">
        <v>563.78692626953125</v>
      </c>
      <c r="T957" s="2">
        <v>791.44110107421875</v>
      </c>
      <c r="U957" s="2">
        <v>1202.579345703125</v>
      </c>
      <c r="V957" s="2">
        <v>0</v>
      </c>
      <c r="W957" s="2">
        <v>68.902778625488281</v>
      </c>
      <c r="X957" s="2">
        <v>21.847221374511719</v>
      </c>
      <c r="Y957" s="2">
        <v>148.14479064941406</v>
      </c>
      <c r="Z957" s="2">
        <v>52.916862487792969</v>
      </c>
      <c r="AA957" s="2">
        <v>16.502708435058594</v>
      </c>
      <c r="AB957" s="2">
        <v>465.6883544921875</v>
      </c>
      <c r="AC957" s="2">
        <v>90.480964660644531</v>
      </c>
      <c r="AD957" s="2">
        <v>10.99594783782959</v>
      </c>
      <c r="AE957" s="2">
        <v>42.460269927978516</v>
      </c>
      <c r="AF957" s="2">
        <v>14.633888244628906</v>
      </c>
      <c r="AG957" s="2">
        <v>53.206501007080078</v>
      </c>
      <c r="AH957" s="2">
        <v>58.83758544921875</v>
      </c>
      <c r="AI957" s="2">
        <v>0</v>
      </c>
      <c r="AJ957" s="2">
        <v>7.7623953819274902</v>
      </c>
      <c r="AK957" s="2">
        <v>38.946876525878906</v>
      </c>
      <c r="AL957" s="2">
        <v>22.48133659362793</v>
      </c>
      <c r="AM957" s="2">
        <v>72.574798583984375</v>
      </c>
      <c r="AN957" s="2">
        <v>0</v>
      </c>
      <c r="AO957" s="2">
        <v>71.900161743164063</v>
      </c>
      <c r="AP957" s="2">
        <v>267.36044311523438</v>
      </c>
      <c r="AQ957" s="2">
        <v>90.197959899902344</v>
      </c>
      <c r="AR957" s="2">
        <v>341.15277099609375</v>
      </c>
      <c r="AS957" s="2">
        <v>263.24993896484375</v>
      </c>
      <c r="AT957" s="2">
        <v>59.310207366943359</v>
      </c>
      <c r="AU957" s="2">
        <v>1449.4290771484375</v>
      </c>
      <c r="AV957" s="2">
        <v>99.853874206542969</v>
      </c>
      <c r="AW957" s="2">
        <v>341.15277099609375</v>
      </c>
      <c r="AX957" s="2">
        <v>89.245040893554688</v>
      </c>
      <c r="AY957" s="2">
        <v>61.095149993896484</v>
      </c>
      <c r="AZ957" s="2">
        <v>117.55482482910156</v>
      </c>
      <c r="BA957" s="2">
        <v>79.300056457519531</v>
      </c>
      <c r="BB957" s="2">
        <v>123.54994964599609</v>
      </c>
      <c r="BC957" s="2">
        <v>39.691734313964844</v>
      </c>
      <c r="BD957" s="2">
        <v>277.51217651367188</v>
      </c>
      <c r="BE957" s="2">
        <v>722.2919921875</v>
      </c>
      <c r="BF957" s="2">
        <v>277.51217651367188</v>
      </c>
      <c r="BG957" s="2">
        <v>179.93940734863281</v>
      </c>
      <c r="BH957" s="2">
        <v>25.093135833740234</v>
      </c>
      <c r="BI957" s="2">
        <v>0</v>
      </c>
      <c r="BJ957" s="2">
        <v>16.346940994262695</v>
      </c>
      <c r="BK957" s="2">
        <v>1883.1212158203125</v>
      </c>
      <c r="BL957" s="2">
        <v>649.09033203125</v>
      </c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</row>
    <row r="958" spans="2:76" x14ac:dyDescent="0.3">
      <c r="B958" s="89">
        <v>36738</v>
      </c>
      <c r="C958" s="2">
        <v>618.66131591796875</v>
      </c>
      <c r="D958" s="2">
        <v>69.210494995117188</v>
      </c>
      <c r="E958" s="2">
        <v>33.299396514892578</v>
      </c>
      <c r="F958" s="2">
        <v>58.039310455322266</v>
      </c>
      <c r="G958" s="2">
        <v>4.0802707672119141</v>
      </c>
      <c r="H958" s="2">
        <v>208.19056701660156</v>
      </c>
      <c r="I958" s="2">
        <v>354.44207763671875</v>
      </c>
      <c r="J958" s="2">
        <v>1.6263440847396851</v>
      </c>
      <c r="K958" s="2">
        <v>1269.751220703125</v>
      </c>
      <c r="L958" s="2">
        <v>1114.1334228515625</v>
      </c>
      <c r="M958" s="2">
        <v>76.43817138671875</v>
      </c>
      <c r="N958" s="2">
        <v>82.826934814453125</v>
      </c>
      <c r="O958" s="2">
        <v>0</v>
      </c>
      <c r="P958" s="2">
        <v>0</v>
      </c>
      <c r="Q958" s="2">
        <v>0</v>
      </c>
      <c r="R958" s="2">
        <v>525.51702880859375</v>
      </c>
      <c r="S958" s="2">
        <v>567.85003662109375</v>
      </c>
      <c r="T958" s="2">
        <v>821.1331787109375</v>
      </c>
      <c r="U958" s="2">
        <v>1279.71923828125</v>
      </c>
      <c r="V958" s="2">
        <v>0</v>
      </c>
      <c r="W958" s="2">
        <v>47.163978576660156</v>
      </c>
      <c r="X958" s="2">
        <v>14.637096405029297</v>
      </c>
      <c r="Y958" s="2">
        <v>165.71205139160156</v>
      </c>
      <c r="Z958" s="2">
        <v>59.191829681396484</v>
      </c>
      <c r="AA958" s="2">
        <v>16.999689102172852</v>
      </c>
      <c r="AB958" s="2">
        <v>384.14395141601563</v>
      </c>
      <c r="AC958" s="2">
        <v>93.205795288085938</v>
      </c>
      <c r="AD958" s="2">
        <v>11.024419784545898</v>
      </c>
      <c r="AE958" s="2">
        <v>42.882831573486328</v>
      </c>
      <c r="AF958" s="2">
        <v>14.86684513092041</v>
      </c>
      <c r="AG958" s="2">
        <v>53.550960540771484</v>
      </c>
      <c r="AH958" s="2">
        <v>59.261215209960938</v>
      </c>
      <c r="AI958" s="2">
        <v>0</v>
      </c>
      <c r="AJ958" s="2">
        <v>7.7760348320007324</v>
      </c>
      <c r="AK958" s="2">
        <v>45.009075164794922</v>
      </c>
      <c r="AL958" s="2">
        <v>20.256132125854492</v>
      </c>
      <c r="AM958" s="2">
        <v>18.955039978027344</v>
      </c>
      <c r="AN958" s="2">
        <v>0</v>
      </c>
      <c r="AO958" s="2">
        <v>98.967109680175781</v>
      </c>
      <c r="AP958" s="2">
        <v>373.15347290039063</v>
      </c>
      <c r="AQ958" s="2">
        <v>105.34799957275391</v>
      </c>
      <c r="AR958" s="2">
        <v>387.06988525390625</v>
      </c>
      <c r="AS958" s="2">
        <v>46.306190490722656</v>
      </c>
      <c r="AT958" s="2">
        <v>69.272209167480469</v>
      </c>
      <c r="AU958" s="2">
        <v>1646.804931640625</v>
      </c>
      <c r="AV958" s="2">
        <v>36.43426513671875</v>
      </c>
      <c r="AW958" s="2">
        <v>387.6092529296875</v>
      </c>
      <c r="AX958" s="2">
        <v>32.563358306884766</v>
      </c>
      <c r="AY958" s="2">
        <v>65.973304748535156</v>
      </c>
      <c r="AZ958" s="2">
        <v>129.65643310546875</v>
      </c>
      <c r="BA958" s="2">
        <v>92.943580627441406</v>
      </c>
      <c r="BB958" s="2">
        <v>144.806640625</v>
      </c>
      <c r="BC958" s="2">
        <v>47.073898315429688</v>
      </c>
      <c r="BD958" s="2">
        <v>325.25796508789063</v>
      </c>
      <c r="BE958" s="2">
        <v>792.4603271484375</v>
      </c>
      <c r="BF958" s="2">
        <v>325.25796508789063</v>
      </c>
      <c r="BG958" s="2">
        <v>210.89787292480469</v>
      </c>
      <c r="BH958" s="2">
        <v>31.982131958007813</v>
      </c>
      <c r="BI958" s="2">
        <v>0</v>
      </c>
      <c r="BJ958" s="2">
        <v>0</v>
      </c>
      <c r="BK958" s="2">
        <v>1978.487060546875</v>
      </c>
      <c r="BL958" s="2">
        <v>789.2557373046875</v>
      </c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</row>
    <row r="959" spans="2:76" x14ac:dyDescent="0.3">
      <c r="B959" s="89">
        <v>36769</v>
      </c>
      <c r="C959" s="2">
        <v>592.6397705078125</v>
      </c>
      <c r="D959" s="2">
        <v>66.285102844238281</v>
      </c>
      <c r="E959" s="2">
        <v>32.201614379882813</v>
      </c>
      <c r="F959" s="2">
        <v>46.640159606933594</v>
      </c>
      <c r="G959" s="2">
        <v>2.7292928695678711</v>
      </c>
      <c r="H959" s="2">
        <v>162.15260314941406</v>
      </c>
      <c r="I959" s="2">
        <v>290.58837890625</v>
      </c>
      <c r="J959" s="2">
        <v>1.6263440847396851</v>
      </c>
      <c r="K959" s="2">
        <v>904.38763427734375</v>
      </c>
      <c r="L959" s="2">
        <v>814.17437744140625</v>
      </c>
      <c r="M959" s="2">
        <v>120.34946441650391</v>
      </c>
      <c r="N959" s="2">
        <v>95.954299926757813</v>
      </c>
      <c r="O959" s="2">
        <v>0</v>
      </c>
      <c r="P959" s="2">
        <v>235.20986938476563</v>
      </c>
      <c r="Q959" s="2">
        <v>0</v>
      </c>
      <c r="R959" s="2">
        <v>367.67721557617188</v>
      </c>
      <c r="S959" s="2">
        <v>417.36196899414063</v>
      </c>
      <c r="T959" s="2">
        <v>581.0357666015625</v>
      </c>
      <c r="U959" s="2">
        <v>916.31463623046875</v>
      </c>
      <c r="V959" s="2">
        <v>0</v>
      </c>
      <c r="W959" s="2">
        <v>53.669353485107422</v>
      </c>
      <c r="X959" s="2">
        <v>17.889785766601563</v>
      </c>
      <c r="Y959" s="2">
        <v>123.89578247070313</v>
      </c>
      <c r="Z959" s="2">
        <v>44.255191802978516</v>
      </c>
      <c r="AA959" s="2">
        <v>13.982975959777832</v>
      </c>
      <c r="AB959" s="2">
        <v>315.97494506835938</v>
      </c>
      <c r="AC959" s="2">
        <v>76.665786743164063</v>
      </c>
      <c r="AD959" s="2">
        <v>9.9014101028442383</v>
      </c>
      <c r="AE959" s="2">
        <v>37.630165100097656</v>
      </c>
      <c r="AF959" s="2">
        <v>12.800601005554199</v>
      </c>
      <c r="AG959" s="2">
        <v>47.511241912841797</v>
      </c>
      <c r="AH959" s="2">
        <v>52.457096099853516</v>
      </c>
      <c r="AI959" s="2">
        <v>0</v>
      </c>
      <c r="AJ959" s="2">
        <v>7.0021963119506836</v>
      </c>
      <c r="AK959" s="2">
        <v>42.447578430175781</v>
      </c>
      <c r="AL959" s="2">
        <v>19.426860809326172</v>
      </c>
      <c r="AM959" s="2">
        <v>3.9520161151885986</v>
      </c>
      <c r="AN959" s="2">
        <v>0</v>
      </c>
      <c r="AO959" s="2">
        <v>75.112953186035156</v>
      </c>
      <c r="AP959" s="2">
        <v>274.35540771484375</v>
      </c>
      <c r="AQ959" s="2">
        <v>96.31817626953125</v>
      </c>
      <c r="AR959" s="2">
        <v>380.23922729492188</v>
      </c>
      <c r="AS959" s="2">
        <v>110.38617706298828</v>
      </c>
      <c r="AT959" s="2">
        <v>63.3345947265625</v>
      </c>
      <c r="AU959" s="2">
        <v>1612.284423828125</v>
      </c>
      <c r="AV959" s="2">
        <v>43.327125549316406</v>
      </c>
      <c r="AW959" s="2">
        <v>379.484130859375</v>
      </c>
      <c r="AX959" s="2">
        <v>38.723896026611328</v>
      </c>
      <c r="AY959" s="2">
        <v>0</v>
      </c>
      <c r="AZ959" s="2">
        <v>0</v>
      </c>
      <c r="BA959" s="2">
        <v>63.355396270751953</v>
      </c>
      <c r="BB959" s="2">
        <v>98.708076477050781</v>
      </c>
      <c r="BC959" s="2">
        <v>42.253986358642578</v>
      </c>
      <c r="BD959" s="2">
        <v>221.71351623535156</v>
      </c>
      <c r="BE959" s="2">
        <v>208.0556640625</v>
      </c>
      <c r="BF959" s="2">
        <v>221.71351623535156</v>
      </c>
      <c r="BG959" s="2">
        <v>143.75944519042969</v>
      </c>
      <c r="BH959" s="2">
        <v>31.003988265991211</v>
      </c>
      <c r="BI959" s="2">
        <v>0</v>
      </c>
      <c r="BJ959" s="2">
        <v>0</v>
      </c>
      <c r="BK959" s="2">
        <v>1792.022705078125</v>
      </c>
      <c r="BL959" s="2">
        <v>200.41574096679688</v>
      </c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</row>
    <row r="960" spans="2:76" x14ac:dyDescent="0.3">
      <c r="B960" s="89">
        <v>36799</v>
      </c>
      <c r="C960" s="2">
        <v>281.82916259765625</v>
      </c>
      <c r="D960" s="2">
        <v>31.556180953979492</v>
      </c>
      <c r="E960" s="2">
        <v>16.259374618530273</v>
      </c>
      <c r="F960" s="2">
        <v>23.322677612304688</v>
      </c>
      <c r="G960" s="2">
        <v>2.8060848712921143</v>
      </c>
      <c r="H960" s="2">
        <v>69.874740600585938</v>
      </c>
      <c r="I960" s="2">
        <v>112.967529296875</v>
      </c>
      <c r="J960" s="2">
        <v>1.6805555820465088</v>
      </c>
      <c r="K960" s="2">
        <v>142.06779479980469</v>
      </c>
      <c r="L960" s="2">
        <v>109.97928619384766</v>
      </c>
      <c r="M960" s="2">
        <v>147.88888549804688</v>
      </c>
      <c r="N960" s="2">
        <v>102.55990600585938</v>
      </c>
      <c r="O960" s="2">
        <v>0</v>
      </c>
      <c r="P960" s="2">
        <v>33.366664886474609</v>
      </c>
      <c r="Q960" s="2">
        <v>0</v>
      </c>
      <c r="R960" s="2">
        <v>45.191036224365234</v>
      </c>
      <c r="S960" s="2">
        <v>74.430778503417969</v>
      </c>
      <c r="T960" s="2">
        <v>90.034423828125</v>
      </c>
      <c r="U960" s="2">
        <v>175.13668823242188</v>
      </c>
      <c r="V960" s="2">
        <v>0</v>
      </c>
      <c r="W960" s="2">
        <v>139.48611450195313</v>
      </c>
      <c r="X960" s="2">
        <v>45.375</v>
      </c>
      <c r="Y960" s="2">
        <v>62.0662841796875</v>
      </c>
      <c r="Z960" s="2">
        <v>22.169883728027344</v>
      </c>
      <c r="AA960" s="2">
        <v>7.7727189064025879</v>
      </c>
      <c r="AB960" s="2">
        <v>175.64103698730469</v>
      </c>
      <c r="AC960" s="2">
        <v>42.616222381591797</v>
      </c>
      <c r="AD960" s="2">
        <v>7.7460980415344238</v>
      </c>
      <c r="AE960" s="2">
        <v>27.259708404541016</v>
      </c>
      <c r="AF960" s="2">
        <v>8.6544370651245117</v>
      </c>
      <c r="AG960" s="2">
        <v>35.728313446044922</v>
      </c>
      <c r="AH960" s="2">
        <v>39.147312164306641</v>
      </c>
      <c r="AI960" s="2">
        <v>0</v>
      </c>
      <c r="AJ960" s="2">
        <v>5.5230026245117188</v>
      </c>
      <c r="AK960" s="2">
        <v>40.081249237060547</v>
      </c>
      <c r="AL960" s="2">
        <v>6.6788730621337891</v>
      </c>
      <c r="AM960" s="2">
        <v>0</v>
      </c>
      <c r="AN960" s="2">
        <v>0</v>
      </c>
      <c r="AO960" s="2">
        <v>39.609325408935547</v>
      </c>
      <c r="AP960" s="2">
        <v>130.26811218261719</v>
      </c>
      <c r="AQ960" s="2">
        <v>43.543842315673828</v>
      </c>
      <c r="AR960" s="2">
        <v>258.8055419921875</v>
      </c>
      <c r="AS960" s="2">
        <v>529.7401123046875</v>
      </c>
      <c r="AT960" s="2">
        <v>28.632514953613281</v>
      </c>
      <c r="AU960" s="2">
        <v>1080.62353515625</v>
      </c>
      <c r="AV960" s="2">
        <v>136.0567626953125</v>
      </c>
      <c r="AW960" s="2">
        <v>254.34687805175781</v>
      </c>
      <c r="AX960" s="2">
        <v>121.60160064697266</v>
      </c>
      <c r="AY960" s="2">
        <v>64.252296447753906</v>
      </c>
      <c r="AZ960" s="2">
        <v>171.01078796386719</v>
      </c>
      <c r="BA960" s="2">
        <v>14.997264862060547</v>
      </c>
      <c r="BB960" s="2">
        <v>23.365825653076172</v>
      </c>
      <c r="BC960" s="2">
        <v>19.175596237182617</v>
      </c>
      <c r="BD960" s="2">
        <v>52.483238220214844</v>
      </c>
      <c r="BE960" s="2">
        <v>136.60020446777344</v>
      </c>
      <c r="BF960" s="2">
        <v>52.483238220214844</v>
      </c>
      <c r="BG960" s="2">
        <v>34.030227661132813</v>
      </c>
      <c r="BH960" s="2">
        <v>30.039289474487305</v>
      </c>
      <c r="BI960" s="2">
        <v>0</v>
      </c>
      <c r="BJ960" s="2">
        <v>49.040821075439453</v>
      </c>
      <c r="BK960" s="2">
        <v>967.89227294921875</v>
      </c>
      <c r="BL960" s="2">
        <v>441.99404907226563</v>
      </c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</row>
    <row r="961" spans="2:76" x14ac:dyDescent="0.3">
      <c r="B961" s="89">
        <v>36830</v>
      </c>
      <c r="C961" s="2">
        <v>0</v>
      </c>
      <c r="D961" s="2">
        <v>0</v>
      </c>
      <c r="E961" s="2">
        <v>3.5372982025146484</v>
      </c>
      <c r="F961" s="2">
        <v>0</v>
      </c>
      <c r="G961" s="2">
        <v>0</v>
      </c>
      <c r="H961" s="2">
        <v>0.86785858869552612</v>
      </c>
      <c r="I961" s="2">
        <v>0</v>
      </c>
      <c r="J961" s="2">
        <v>0</v>
      </c>
      <c r="K961" s="2">
        <v>262.47039794921875</v>
      </c>
      <c r="L961" s="2">
        <v>199.04296875</v>
      </c>
      <c r="M961" s="2">
        <v>177.27149963378906</v>
      </c>
      <c r="N961" s="2">
        <v>57.420475006103516</v>
      </c>
      <c r="O961" s="2">
        <v>0</v>
      </c>
      <c r="P961" s="2">
        <v>0</v>
      </c>
      <c r="Q961" s="2">
        <v>0</v>
      </c>
      <c r="R961" s="2">
        <v>115.31555938720703</v>
      </c>
      <c r="S961" s="2">
        <v>110.54753875732422</v>
      </c>
      <c r="T961" s="2">
        <v>104.00993347167969</v>
      </c>
      <c r="U961" s="2">
        <v>0</v>
      </c>
      <c r="V961" s="2">
        <v>0</v>
      </c>
      <c r="W961" s="2">
        <v>128.48118591308594</v>
      </c>
      <c r="X961" s="2">
        <v>40.658603668212891</v>
      </c>
      <c r="Y961" s="2">
        <v>2.3295166492462158</v>
      </c>
      <c r="Z961" s="2">
        <v>0.8320961594581604</v>
      </c>
      <c r="AA961" s="2">
        <v>0</v>
      </c>
      <c r="AB961" s="2">
        <v>0</v>
      </c>
      <c r="AC961" s="2">
        <v>0</v>
      </c>
      <c r="AD961" s="2">
        <v>4.696068286895752</v>
      </c>
      <c r="AE961" s="2">
        <v>13.28316593170166</v>
      </c>
      <c r="AF961" s="2">
        <v>3.2232108116149902</v>
      </c>
      <c r="AG961" s="2">
        <v>19.516128540039063</v>
      </c>
      <c r="AH961" s="2">
        <v>20.918849945068359</v>
      </c>
      <c r="AI961" s="2">
        <v>0</v>
      </c>
      <c r="AJ961" s="2">
        <v>3.4153227806091309</v>
      </c>
      <c r="AK961" s="2">
        <v>27.078628540039063</v>
      </c>
      <c r="AL961" s="2">
        <v>0</v>
      </c>
      <c r="AM961" s="2">
        <v>0</v>
      </c>
      <c r="AN961" s="2">
        <v>0</v>
      </c>
      <c r="AO961" s="2">
        <v>20.571269989013672</v>
      </c>
      <c r="AP961" s="2">
        <v>56.486774444580078</v>
      </c>
      <c r="AQ961" s="2">
        <v>24.079544067382813</v>
      </c>
      <c r="AR961" s="2">
        <v>159.38172912597656</v>
      </c>
      <c r="AS961" s="2">
        <v>678.43389892578125</v>
      </c>
      <c r="AT961" s="2">
        <v>15.833648681640625</v>
      </c>
      <c r="AU961" s="2">
        <v>663.40350341796875</v>
      </c>
      <c r="AV961" s="2">
        <v>194.05790710449219</v>
      </c>
      <c r="AW961" s="2">
        <v>156.14558410644531</v>
      </c>
      <c r="AX961" s="2">
        <v>173.44049072265625</v>
      </c>
      <c r="AY961" s="2">
        <v>39.941890716552734</v>
      </c>
      <c r="AZ961" s="2">
        <v>108.59025573730469</v>
      </c>
      <c r="BA961" s="2">
        <v>11.331555366516113</v>
      </c>
      <c r="BB961" s="2">
        <v>17.654628753662109</v>
      </c>
      <c r="BC961" s="2">
        <v>10.421305656433105</v>
      </c>
      <c r="BD961" s="2">
        <v>39.655014038085938</v>
      </c>
      <c r="BE961" s="2">
        <v>103.21167755126953</v>
      </c>
      <c r="BF961" s="2">
        <v>39.655014038085938</v>
      </c>
      <c r="BG961" s="2">
        <v>25.712381362915039</v>
      </c>
      <c r="BH961" s="2">
        <v>24.890691757202148</v>
      </c>
      <c r="BI961" s="2">
        <v>0</v>
      </c>
      <c r="BJ961" s="2">
        <v>24.608297348022461</v>
      </c>
      <c r="BK961" s="2">
        <v>361.01364135742188</v>
      </c>
      <c r="BL961" s="2">
        <v>0</v>
      </c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</row>
    <row r="962" spans="2:76" x14ac:dyDescent="0.3">
      <c r="B962" s="89">
        <v>36860</v>
      </c>
      <c r="C962" s="2">
        <v>0</v>
      </c>
      <c r="D962" s="2">
        <v>0</v>
      </c>
      <c r="E962" s="2">
        <v>1.8906251192092896</v>
      </c>
      <c r="F962" s="2">
        <v>0</v>
      </c>
      <c r="G962" s="2">
        <v>0</v>
      </c>
      <c r="H962" s="2">
        <v>0.89678716659545898</v>
      </c>
      <c r="I962" s="2">
        <v>0</v>
      </c>
      <c r="J962" s="2">
        <v>1.6805555820465088</v>
      </c>
      <c r="K962" s="2">
        <v>156.94161987304688</v>
      </c>
      <c r="L962" s="2">
        <v>119.96939849853516</v>
      </c>
      <c r="M962" s="2">
        <v>164.69444274902344</v>
      </c>
      <c r="N962" s="2">
        <v>35.492286682128906</v>
      </c>
      <c r="O962" s="2">
        <v>0</v>
      </c>
      <c r="P962" s="2">
        <v>0</v>
      </c>
      <c r="Q962" s="2">
        <v>0</v>
      </c>
      <c r="R962" s="2">
        <v>68.509681701660156</v>
      </c>
      <c r="S962" s="2">
        <v>65.924873352050781</v>
      </c>
      <c r="T962" s="2">
        <v>61.792942047119141</v>
      </c>
      <c r="U962" s="2">
        <v>0</v>
      </c>
      <c r="V962" s="2">
        <v>0</v>
      </c>
      <c r="W962" s="2">
        <v>90.75</v>
      </c>
      <c r="X962" s="2">
        <v>28.56944465637207</v>
      </c>
      <c r="Y962" s="2">
        <v>1.1441473960876465</v>
      </c>
      <c r="Z962" s="2">
        <v>0.40868592262268066</v>
      </c>
      <c r="AA962" s="2">
        <v>0.67909014225006104</v>
      </c>
      <c r="AB962" s="2">
        <v>0</v>
      </c>
      <c r="AC962" s="2">
        <v>3.7233119010925293</v>
      </c>
      <c r="AD962" s="2">
        <v>5.1054043769836426</v>
      </c>
      <c r="AE962" s="2">
        <v>14.908361434936523</v>
      </c>
      <c r="AF962" s="2">
        <v>3.7957816123962402</v>
      </c>
      <c r="AG962" s="2">
        <v>21.526262283325195</v>
      </c>
      <c r="AH962" s="2">
        <v>23.147817611694336</v>
      </c>
      <c r="AI962" s="2">
        <v>0</v>
      </c>
      <c r="AJ962" s="2">
        <v>3.7033648490905762</v>
      </c>
      <c r="AK962" s="2">
        <v>26.46875</v>
      </c>
      <c r="AL962" s="2">
        <v>0</v>
      </c>
      <c r="AM962" s="2">
        <v>0</v>
      </c>
      <c r="AN962" s="2">
        <v>0</v>
      </c>
      <c r="AO962" s="2">
        <v>8.5873479843139648</v>
      </c>
      <c r="AP962" s="2">
        <v>15.715140342712402</v>
      </c>
      <c r="AQ962" s="2">
        <v>12.441097259521484</v>
      </c>
      <c r="AR962" s="2">
        <v>54.113887786865234</v>
      </c>
      <c r="AS962" s="2">
        <v>408.98095703125</v>
      </c>
      <c r="AT962" s="2">
        <v>8.1807184219360352</v>
      </c>
      <c r="AU962" s="2">
        <v>228.48867797851563</v>
      </c>
      <c r="AV962" s="2">
        <v>128.11332702636719</v>
      </c>
      <c r="AW962" s="2">
        <v>53.779487609863281</v>
      </c>
      <c r="AX962" s="2">
        <v>114.50209808349609</v>
      </c>
      <c r="AY962" s="2">
        <v>33.533954620361328</v>
      </c>
      <c r="AZ962" s="2">
        <v>164.88491821289063</v>
      </c>
      <c r="BA962" s="2">
        <v>10.742326736450195</v>
      </c>
      <c r="BB962" s="2">
        <v>16.736606597900391</v>
      </c>
      <c r="BC962" s="2">
        <v>5.2260828018188477</v>
      </c>
      <c r="BD962" s="2">
        <v>37.592994689941406</v>
      </c>
      <c r="BE962" s="2">
        <v>97.844779968261719</v>
      </c>
      <c r="BF962" s="2">
        <v>37.592994689941406</v>
      </c>
      <c r="BG962" s="2">
        <v>24.3753662109375</v>
      </c>
      <c r="BH962" s="2">
        <v>14.638606071472168</v>
      </c>
      <c r="BI962" s="2">
        <v>943.7362060546875</v>
      </c>
      <c r="BJ962" s="2">
        <v>38.142860412597656</v>
      </c>
      <c r="BK962" s="2">
        <v>115.39216613769531</v>
      </c>
      <c r="BL962" s="2">
        <v>0</v>
      </c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</row>
    <row r="963" spans="2:76" x14ac:dyDescent="0.3">
      <c r="B963" s="89">
        <v>36891</v>
      </c>
      <c r="C963" s="2">
        <v>0</v>
      </c>
      <c r="D963" s="2">
        <v>0</v>
      </c>
      <c r="E963" s="2">
        <v>1.8296371698379517</v>
      </c>
      <c r="F963" s="2">
        <v>0</v>
      </c>
      <c r="G963" s="2">
        <v>0</v>
      </c>
      <c r="H963" s="2">
        <v>0</v>
      </c>
      <c r="I963" s="2">
        <v>0</v>
      </c>
      <c r="J963" s="2">
        <v>0</v>
      </c>
      <c r="K963" s="2">
        <v>84.569892883300781</v>
      </c>
      <c r="L963" s="2">
        <v>63.427421569824219</v>
      </c>
      <c r="M963" s="2">
        <v>63.427421569824219</v>
      </c>
      <c r="N963" s="2">
        <v>54.475700378417969</v>
      </c>
      <c r="O963" s="2">
        <v>0</v>
      </c>
      <c r="P963" s="2">
        <v>6.2933979034423828</v>
      </c>
      <c r="Q963" s="2">
        <v>0</v>
      </c>
      <c r="R963" s="2">
        <v>37.369533538818359</v>
      </c>
      <c r="S963" s="2">
        <v>35.800212860107422</v>
      </c>
      <c r="T963" s="2">
        <v>33.705795288085938</v>
      </c>
      <c r="U963" s="2">
        <v>0</v>
      </c>
      <c r="V963" s="2">
        <v>0</v>
      </c>
      <c r="W963" s="2">
        <v>27.647850036621094</v>
      </c>
      <c r="X963" s="2">
        <v>8.1317205429077148</v>
      </c>
      <c r="Y963" s="2">
        <v>0</v>
      </c>
      <c r="Z963" s="2">
        <v>0</v>
      </c>
      <c r="AA963" s="2">
        <v>0</v>
      </c>
      <c r="AB963" s="2">
        <v>0</v>
      </c>
      <c r="AC963" s="2">
        <v>0</v>
      </c>
      <c r="AD963" s="2">
        <v>4.696068286895752</v>
      </c>
      <c r="AE963" s="2">
        <v>13.28316593170166</v>
      </c>
      <c r="AF963" s="2">
        <v>3.2232108116149902</v>
      </c>
      <c r="AG963" s="2">
        <v>19.516128540039063</v>
      </c>
      <c r="AH963" s="2">
        <v>20.918849945068359</v>
      </c>
      <c r="AI963" s="2">
        <v>0</v>
      </c>
      <c r="AJ963" s="2">
        <v>3.4153227806091309</v>
      </c>
      <c r="AK963" s="2">
        <v>20.491935729980469</v>
      </c>
      <c r="AL963" s="2">
        <v>0</v>
      </c>
      <c r="AM963" s="2">
        <v>0</v>
      </c>
      <c r="AN963" s="2">
        <v>0</v>
      </c>
      <c r="AO963" s="2">
        <v>4.0225944519042969</v>
      </c>
      <c r="AP963" s="2">
        <v>3.8260438442230225</v>
      </c>
      <c r="AQ963" s="2">
        <v>12.039772033691406</v>
      </c>
      <c r="AR963" s="2">
        <v>22.768815994262695</v>
      </c>
      <c r="AS963" s="2">
        <v>170.24041748046875</v>
      </c>
      <c r="AT963" s="2">
        <v>7.9168243408203125</v>
      </c>
      <c r="AU963" s="2">
        <v>101.31912231445313</v>
      </c>
      <c r="AV963" s="2">
        <v>56.793262481689453</v>
      </c>
      <c r="AW963" s="2">
        <v>23.847526550292969</v>
      </c>
      <c r="AX963" s="2">
        <v>50.75933837890625</v>
      </c>
      <c r="AY963" s="2">
        <v>23.363897323608398</v>
      </c>
      <c r="AZ963" s="2">
        <v>159.69338989257813</v>
      </c>
      <c r="BA963" s="2">
        <v>17.715232849121094</v>
      </c>
      <c r="BB963" s="2">
        <v>27.600435256958008</v>
      </c>
      <c r="BC963" s="2">
        <v>4.9237675666809082</v>
      </c>
      <c r="BD963" s="2">
        <v>61.994823455810547</v>
      </c>
      <c r="BE963" s="2">
        <v>161.35638427734375</v>
      </c>
      <c r="BF963" s="2">
        <v>61.994823455810547</v>
      </c>
      <c r="BG963" s="2">
        <v>40.197555541992188</v>
      </c>
      <c r="BH963" s="2">
        <v>18.14533805847168</v>
      </c>
      <c r="BI963" s="2">
        <v>0</v>
      </c>
      <c r="BJ963" s="2">
        <v>36.912445068359375</v>
      </c>
      <c r="BK963" s="2">
        <v>62.879512786865234</v>
      </c>
      <c r="BL963" s="2">
        <v>0</v>
      </c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</row>
    <row r="964" spans="2:76" x14ac:dyDescent="0.3">
      <c r="B964" s="89">
        <v>36922</v>
      </c>
      <c r="C964" s="2">
        <v>0</v>
      </c>
      <c r="D964" s="2">
        <v>0</v>
      </c>
      <c r="E964" s="2">
        <v>1.5856853723526001</v>
      </c>
      <c r="F964" s="2">
        <v>0</v>
      </c>
      <c r="G964" s="2">
        <v>0</v>
      </c>
      <c r="H964" s="2">
        <v>0</v>
      </c>
      <c r="I964" s="2">
        <v>0</v>
      </c>
      <c r="J964" s="2">
        <v>0</v>
      </c>
      <c r="K964" s="2">
        <v>0</v>
      </c>
      <c r="L964" s="2">
        <v>0</v>
      </c>
      <c r="M964" s="2">
        <v>22.768815994262695</v>
      </c>
      <c r="N964" s="2">
        <v>42.317470550537109</v>
      </c>
      <c r="O964" s="2">
        <v>0</v>
      </c>
      <c r="P964" s="2">
        <v>0</v>
      </c>
      <c r="Q964" s="2">
        <v>0</v>
      </c>
      <c r="R964" s="2">
        <v>0</v>
      </c>
      <c r="S964" s="2">
        <v>0</v>
      </c>
      <c r="T964" s="2">
        <v>0</v>
      </c>
      <c r="U964" s="2">
        <v>0</v>
      </c>
      <c r="V964" s="2">
        <v>16.26344108581543</v>
      </c>
      <c r="W964" s="2">
        <v>2.1467742919921875</v>
      </c>
      <c r="X964" s="2">
        <v>6.5053763389587402</v>
      </c>
      <c r="Y964" s="2">
        <v>0</v>
      </c>
      <c r="Z964" s="2">
        <v>0</v>
      </c>
      <c r="AA964" s="2">
        <v>0</v>
      </c>
      <c r="AB964" s="2">
        <v>0</v>
      </c>
      <c r="AC964" s="2">
        <v>0</v>
      </c>
      <c r="AD964" s="2">
        <v>4.696068286895752</v>
      </c>
      <c r="AE964" s="2">
        <v>13.28316593170166</v>
      </c>
      <c r="AF964" s="2">
        <v>3.2232108116149902</v>
      </c>
      <c r="AG964" s="2">
        <v>19.516128540039063</v>
      </c>
      <c r="AH964" s="2">
        <v>20.918849945068359</v>
      </c>
      <c r="AI964" s="2">
        <v>0</v>
      </c>
      <c r="AJ964" s="2">
        <v>3.4153227806091309</v>
      </c>
      <c r="AK964" s="2">
        <v>20.491935729980469</v>
      </c>
      <c r="AL964" s="2">
        <v>0</v>
      </c>
      <c r="AM964" s="2">
        <v>0</v>
      </c>
      <c r="AN964" s="2">
        <v>0</v>
      </c>
      <c r="AO964" s="2">
        <v>3.6970560550689697</v>
      </c>
      <c r="AP964" s="2">
        <v>5.1693024635314941</v>
      </c>
      <c r="AQ964" s="2">
        <v>18.059658050537109</v>
      </c>
      <c r="AR964" s="2">
        <v>22.768815994262695</v>
      </c>
      <c r="AS964" s="2">
        <v>69.298271179199219</v>
      </c>
      <c r="AT964" s="2">
        <v>11.875236511230469</v>
      </c>
      <c r="AU964" s="2">
        <v>105.90215301513672</v>
      </c>
      <c r="AV964" s="2">
        <v>38.054603576660156</v>
      </c>
      <c r="AW964" s="2">
        <v>24.926239013671875</v>
      </c>
      <c r="AX964" s="2">
        <v>34.011547088623047</v>
      </c>
      <c r="AY964" s="2">
        <v>57.115135192871094</v>
      </c>
      <c r="AZ964" s="2">
        <v>105.87058258056641</v>
      </c>
      <c r="BA964" s="2">
        <v>30.866226196289063</v>
      </c>
      <c r="BB964" s="2">
        <v>48.089763641357422</v>
      </c>
      <c r="BC964" s="2">
        <v>7.3789567947387695</v>
      </c>
      <c r="BD964" s="2">
        <v>108.01700592041016</v>
      </c>
      <c r="BE964" s="2">
        <v>281.14013671875</v>
      </c>
      <c r="BF964" s="2">
        <v>108.01700592041016</v>
      </c>
      <c r="BG964" s="2">
        <v>70.038421630859375</v>
      </c>
      <c r="BH964" s="2">
        <v>11.282992362976074</v>
      </c>
      <c r="BI964" s="2">
        <v>0</v>
      </c>
      <c r="BJ964" s="2">
        <v>0</v>
      </c>
      <c r="BK964" s="2">
        <v>62.879512786865234</v>
      </c>
      <c r="BL964" s="2">
        <v>0</v>
      </c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</row>
    <row r="965" spans="2:76" x14ac:dyDescent="0.3">
      <c r="B965" s="89">
        <v>36950</v>
      </c>
      <c r="C965" s="2">
        <v>0</v>
      </c>
      <c r="D965" s="2">
        <v>0</v>
      </c>
      <c r="E965" s="2">
        <v>1.4854910373687744</v>
      </c>
      <c r="F965" s="2">
        <v>0</v>
      </c>
      <c r="G965" s="2">
        <v>0</v>
      </c>
      <c r="H965" s="2">
        <v>0</v>
      </c>
      <c r="I965" s="2">
        <v>0</v>
      </c>
      <c r="J965" s="2">
        <v>0</v>
      </c>
      <c r="K965" s="2">
        <v>0</v>
      </c>
      <c r="L965" s="2">
        <v>0</v>
      </c>
      <c r="M965" s="2">
        <v>25.208332061767578</v>
      </c>
      <c r="N965" s="2">
        <v>34.319343566894531</v>
      </c>
      <c r="O965" s="2">
        <v>0</v>
      </c>
      <c r="P965" s="2">
        <v>0</v>
      </c>
      <c r="Q965" s="2">
        <v>0</v>
      </c>
      <c r="R965" s="2">
        <v>0</v>
      </c>
      <c r="S965" s="2">
        <v>0</v>
      </c>
      <c r="T965" s="2">
        <v>0</v>
      </c>
      <c r="U965" s="2">
        <v>0</v>
      </c>
      <c r="V965" s="2">
        <v>19.806547164916992</v>
      </c>
      <c r="W965" s="2">
        <v>2.3767857551574707</v>
      </c>
      <c r="X965" s="2">
        <v>7.2023811340332031</v>
      </c>
      <c r="Y965" s="2">
        <v>0</v>
      </c>
      <c r="Z965" s="2">
        <v>0</v>
      </c>
      <c r="AA965" s="2">
        <v>0</v>
      </c>
      <c r="AB965" s="2">
        <v>0</v>
      </c>
      <c r="AC965" s="2">
        <v>0</v>
      </c>
      <c r="AD965" s="2">
        <v>5.19921875</v>
      </c>
      <c r="AE965" s="2">
        <v>14.706361770629883</v>
      </c>
      <c r="AF965" s="2">
        <v>3.5685546398162842</v>
      </c>
      <c r="AG965" s="2">
        <v>21.607143402099609</v>
      </c>
      <c r="AH965" s="2">
        <v>23.16015625</v>
      </c>
      <c r="AI965" s="2">
        <v>0</v>
      </c>
      <c r="AJ965" s="2">
        <v>3.78125</v>
      </c>
      <c r="AK965" s="2">
        <v>22.6875</v>
      </c>
      <c r="AL965" s="2">
        <v>0</v>
      </c>
      <c r="AM965" s="2">
        <v>0</v>
      </c>
      <c r="AN965" s="2">
        <v>0</v>
      </c>
      <c r="AO965" s="2">
        <v>5.2056403160095215</v>
      </c>
      <c r="AP965" s="2">
        <v>10.178642272949219</v>
      </c>
      <c r="AQ965" s="2">
        <v>68.648200988769531</v>
      </c>
      <c r="AR965" s="2">
        <v>63.020832061767578</v>
      </c>
      <c r="AS965" s="2">
        <v>27.853414535522461</v>
      </c>
      <c r="AT965" s="2">
        <v>45.140033721923828</v>
      </c>
      <c r="AU965" s="2">
        <v>307.3294677734375</v>
      </c>
      <c r="AV965" s="2">
        <v>41.275367736816406</v>
      </c>
      <c r="AW965" s="2">
        <v>72.336273193359375</v>
      </c>
      <c r="AX965" s="2">
        <v>36.890121459960938</v>
      </c>
      <c r="AY965" s="2">
        <v>49.340835571289063</v>
      </c>
      <c r="AZ965" s="2">
        <v>48.266952514648438</v>
      </c>
      <c r="BA965" s="2">
        <v>35.284080505371094</v>
      </c>
      <c r="BB965" s="2">
        <v>54.972801208496094</v>
      </c>
      <c r="BC965" s="2">
        <v>27.937545776367188</v>
      </c>
      <c r="BD965" s="2">
        <v>123.47737121582031</v>
      </c>
      <c r="BE965" s="2">
        <v>321.37945556640625</v>
      </c>
      <c r="BF965" s="2">
        <v>123.47737121582031</v>
      </c>
      <c r="BG965" s="2">
        <v>80.062950134277344</v>
      </c>
      <c r="BH965" s="2">
        <v>11.936375617980957</v>
      </c>
      <c r="BI965" s="2">
        <v>0</v>
      </c>
      <c r="BJ965" s="2">
        <v>0</v>
      </c>
      <c r="BK965" s="2">
        <v>345.67581176757813</v>
      </c>
      <c r="BL965" s="2">
        <v>0</v>
      </c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</row>
    <row r="966" spans="2:76" x14ac:dyDescent="0.3">
      <c r="B966" s="89">
        <v>36981</v>
      </c>
      <c r="C966" s="2">
        <v>0</v>
      </c>
      <c r="D966" s="2">
        <v>0</v>
      </c>
      <c r="E966" s="2">
        <v>0.89448922872543335</v>
      </c>
      <c r="F966" s="2">
        <v>0</v>
      </c>
      <c r="G966" s="2">
        <v>0</v>
      </c>
      <c r="H966" s="2">
        <v>0</v>
      </c>
      <c r="I966" s="2">
        <v>0</v>
      </c>
      <c r="J966" s="2">
        <v>0</v>
      </c>
      <c r="K966" s="2">
        <v>0</v>
      </c>
      <c r="L966" s="2">
        <v>0</v>
      </c>
      <c r="M966" s="2">
        <v>4.8790326118469238</v>
      </c>
      <c r="N966" s="2">
        <v>12.100000381469727</v>
      </c>
      <c r="O966" s="2">
        <v>0</v>
      </c>
      <c r="P966" s="2">
        <v>0</v>
      </c>
      <c r="Q966" s="2">
        <v>0</v>
      </c>
      <c r="R966" s="2">
        <v>0</v>
      </c>
      <c r="S966" s="2">
        <v>0</v>
      </c>
      <c r="T966" s="2">
        <v>0</v>
      </c>
      <c r="U966" s="2">
        <v>0</v>
      </c>
      <c r="V966" s="2">
        <v>17.889785766601563</v>
      </c>
      <c r="W966" s="2">
        <v>2.6093828678131104</v>
      </c>
      <c r="X966" s="2">
        <v>6.5053763389587402</v>
      </c>
      <c r="Y966" s="2">
        <v>0</v>
      </c>
      <c r="Z966" s="2">
        <v>0</v>
      </c>
      <c r="AA966" s="2">
        <v>0</v>
      </c>
      <c r="AB966" s="2">
        <v>0</v>
      </c>
      <c r="AC966" s="2">
        <v>0</v>
      </c>
      <c r="AD966" s="2">
        <v>3.1307122707366943</v>
      </c>
      <c r="AE966" s="2">
        <v>8.8554439544677734</v>
      </c>
      <c r="AF966" s="2">
        <v>2.1488070487976074</v>
      </c>
      <c r="AG966" s="2">
        <v>13.01075267791748</v>
      </c>
      <c r="AH966" s="2">
        <v>13.945899963378906</v>
      </c>
      <c r="AI966" s="2">
        <v>0</v>
      </c>
      <c r="AJ966" s="2">
        <v>2.2768816947937012</v>
      </c>
      <c r="AK966" s="2">
        <v>17.07661247253418</v>
      </c>
      <c r="AL966" s="2">
        <v>7.561744213104248</v>
      </c>
      <c r="AM966" s="2">
        <v>25.102619171142578</v>
      </c>
      <c r="AN966" s="2">
        <v>0</v>
      </c>
      <c r="AO966" s="2">
        <v>0</v>
      </c>
      <c r="AP966" s="2">
        <v>0</v>
      </c>
      <c r="AQ966" s="2">
        <v>0</v>
      </c>
      <c r="AR966" s="2">
        <v>182.15052795410156</v>
      </c>
      <c r="AS966" s="2">
        <v>23.690706253051758</v>
      </c>
      <c r="AT966" s="2">
        <v>0</v>
      </c>
      <c r="AU966" s="2">
        <v>764.72265625</v>
      </c>
      <c r="AV966" s="2">
        <v>35.121402740478516</v>
      </c>
      <c r="AW966" s="2">
        <v>179.99311828613281</v>
      </c>
      <c r="AX966" s="2">
        <v>31.389976501464844</v>
      </c>
      <c r="AY966" s="2">
        <v>0</v>
      </c>
      <c r="AZ966" s="2">
        <v>114.74539947509766</v>
      </c>
      <c r="BA966" s="2">
        <v>0</v>
      </c>
      <c r="BB966" s="2">
        <v>0</v>
      </c>
      <c r="BC966" s="2">
        <v>0</v>
      </c>
      <c r="BD966" s="2">
        <v>0</v>
      </c>
      <c r="BE966" s="2">
        <v>0</v>
      </c>
      <c r="BF966" s="2">
        <v>0</v>
      </c>
      <c r="BG966" s="2">
        <v>0</v>
      </c>
      <c r="BH966" s="2">
        <v>7.5659012794494629</v>
      </c>
      <c r="BI966" s="2">
        <v>0</v>
      </c>
      <c r="BJ966" s="2">
        <v>0</v>
      </c>
      <c r="BK966" s="2">
        <v>397.10980224609375</v>
      </c>
      <c r="BL966" s="2">
        <v>0</v>
      </c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</row>
    <row r="967" spans="2:76" x14ac:dyDescent="0.3">
      <c r="B967" s="89">
        <v>37011</v>
      </c>
      <c r="C967" s="2">
        <v>151.58612060546875</v>
      </c>
      <c r="D967" s="2">
        <v>0</v>
      </c>
      <c r="E967" s="2">
        <v>6.3861112594604492</v>
      </c>
      <c r="F967" s="2">
        <v>0</v>
      </c>
      <c r="G967" s="2">
        <v>0</v>
      </c>
      <c r="H967" s="2">
        <v>0</v>
      </c>
      <c r="I967" s="2">
        <v>0</v>
      </c>
      <c r="J967" s="2">
        <v>1.6805555820465088</v>
      </c>
      <c r="K967" s="2">
        <v>1062.7117919921875</v>
      </c>
      <c r="L967" s="2">
        <v>794.703369140625</v>
      </c>
      <c r="M967" s="2">
        <v>5.0416669845581055</v>
      </c>
      <c r="N967" s="2">
        <v>16.678018569946289</v>
      </c>
      <c r="O967" s="2">
        <v>0</v>
      </c>
      <c r="P967" s="2">
        <v>17</v>
      </c>
      <c r="Q967" s="2">
        <v>12.539194107055664</v>
      </c>
      <c r="R967" s="2">
        <v>422.84054565429688</v>
      </c>
      <c r="S967" s="2">
        <v>348.61453247070313</v>
      </c>
      <c r="T967" s="2">
        <v>501.163330078125</v>
      </c>
      <c r="U967" s="2">
        <v>762.55511474609375</v>
      </c>
      <c r="V967" s="2">
        <v>16.80555534362793</v>
      </c>
      <c r="W967" s="2">
        <v>3.2171611785888672</v>
      </c>
      <c r="X967" s="2">
        <v>6.7222223281860352</v>
      </c>
      <c r="Y967" s="2">
        <v>53.522323608398438</v>
      </c>
      <c r="Z967" s="2">
        <v>19.118009567260742</v>
      </c>
      <c r="AA967" s="2">
        <v>8.8133563995361328</v>
      </c>
      <c r="AB967" s="2">
        <v>233.42271423339844</v>
      </c>
      <c r="AC967" s="2">
        <v>48.321823120117188</v>
      </c>
      <c r="AD967" s="2">
        <v>5.422325611114502</v>
      </c>
      <c r="AE967" s="2">
        <v>19.381103515625</v>
      </c>
      <c r="AF967" s="2">
        <v>6.2448015213012695</v>
      </c>
      <c r="AG967" s="2">
        <v>25.207839965820313</v>
      </c>
      <c r="AH967" s="2">
        <v>27.6629638671875</v>
      </c>
      <c r="AI967" s="2">
        <v>0</v>
      </c>
      <c r="AJ967" s="2">
        <v>3.8599629402160645</v>
      </c>
      <c r="AK967" s="2">
        <v>20.166666030883789</v>
      </c>
      <c r="AL967" s="2">
        <v>9.2589349746704102</v>
      </c>
      <c r="AM967" s="2">
        <v>54.458400726318359</v>
      </c>
      <c r="AN967" s="2">
        <v>0</v>
      </c>
      <c r="AO967" s="2">
        <v>0</v>
      </c>
      <c r="AP967" s="2">
        <v>0</v>
      </c>
      <c r="AQ967" s="2">
        <v>0</v>
      </c>
      <c r="AR967" s="2">
        <v>188.22221374511719</v>
      </c>
      <c r="AS967" s="2">
        <v>107.76979064941406</v>
      </c>
      <c r="AT967" s="2">
        <v>0</v>
      </c>
      <c r="AU967" s="2">
        <v>794.94915771484375</v>
      </c>
      <c r="AV967" s="2">
        <v>53.135471343994141</v>
      </c>
      <c r="AW967" s="2">
        <v>187.10755920410156</v>
      </c>
      <c r="AX967" s="2">
        <v>47.490169525146484</v>
      </c>
      <c r="AY967" s="2">
        <v>0</v>
      </c>
      <c r="AZ967" s="2">
        <v>91.761672973632813</v>
      </c>
      <c r="BA967" s="2">
        <v>0</v>
      </c>
      <c r="BB967" s="2">
        <v>0</v>
      </c>
      <c r="BC967" s="2">
        <v>0</v>
      </c>
      <c r="BD967" s="2">
        <v>0</v>
      </c>
      <c r="BE967" s="2">
        <v>0</v>
      </c>
      <c r="BF967" s="2">
        <v>0</v>
      </c>
      <c r="BG967" s="2">
        <v>0</v>
      </c>
      <c r="BH967" s="2">
        <v>11.090094566345215</v>
      </c>
      <c r="BI967" s="2">
        <v>0</v>
      </c>
      <c r="BJ967" s="2">
        <v>0</v>
      </c>
      <c r="BK967" s="2">
        <v>499.02984619140625</v>
      </c>
      <c r="BL967" s="2">
        <v>0</v>
      </c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</row>
    <row r="968" spans="2:76" x14ac:dyDescent="0.3">
      <c r="B968" s="89">
        <v>37042</v>
      </c>
      <c r="C968" s="2">
        <v>428.70431518554688</v>
      </c>
      <c r="D968" s="2">
        <v>0</v>
      </c>
      <c r="E968" s="2">
        <v>16.100807189941406</v>
      </c>
      <c r="F968" s="2">
        <v>0</v>
      </c>
      <c r="G968" s="2">
        <v>0</v>
      </c>
      <c r="H968" s="2">
        <v>0</v>
      </c>
      <c r="I968" s="2">
        <v>0</v>
      </c>
      <c r="J968" s="2">
        <v>1.6263440847396851</v>
      </c>
      <c r="K968" s="2">
        <v>1069.0267333984375</v>
      </c>
      <c r="L968" s="2">
        <v>881.8343505859375</v>
      </c>
      <c r="M968" s="2">
        <v>40.658603668212891</v>
      </c>
      <c r="N968" s="2">
        <v>35.628707885742188</v>
      </c>
      <c r="O968" s="2">
        <v>0</v>
      </c>
      <c r="P968" s="2">
        <v>267.652587890625</v>
      </c>
      <c r="Q968" s="2">
        <v>0</v>
      </c>
      <c r="R968" s="2">
        <v>423.69302368164063</v>
      </c>
      <c r="S968" s="2">
        <v>396.12222290039063</v>
      </c>
      <c r="T968" s="2">
        <v>585.83770751953125</v>
      </c>
      <c r="U968" s="2">
        <v>931.92095947265625</v>
      </c>
      <c r="V968" s="2">
        <v>0</v>
      </c>
      <c r="W968" s="2">
        <v>8.3851613998413086</v>
      </c>
      <c r="X968" s="2">
        <v>14.637096405029297</v>
      </c>
      <c r="Y968" s="2">
        <v>114.46267700195313</v>
      </c>
      <c r="Z968" s="2">
        <v>40.885715484619141</v>
      </c>
      <c r="AA968" s="2">
        <v>13.247904777526855</v>
      </c>
      <c r="AB968" s="2">
        <v>350.87222290039063</v>
      </c>
      <c r="AC968" s="2">
        <v>72.635536193847656</v>
      </c>
      <c r="AD968" s="2">
        <v>6.418513298034668</v>
      </c>
      <c r="AE968" s="2">
        <v>24.233510971069336</v>
      </c>
      <c r="AF968" s="2">
        <v>8.198084831237793</v>
      </c>
      <c r="AG968" s="2">
        <v>30.693044662475586</v>
      </c>
      <c r="AH968" s="2">
        <v>33.866107940673828</v>
      </c>
      <c r="AI968" s="2">
        <v>0</v>
      </c>
      <c r="AJ968" s="2">
        <v>4.5424256324768066</v>
      </c>
      <c r="AK968" s="2">
        <v>21.955646514892578</v>
      </c>
      <c r="AL968" s="2">
        <v>10.431953430175781</v>
      </c>
      <c r="AM968" s="2">
        <v>60.410549163818359</v>
      </c>
      <c r="AN968" s="2">
        <v>0</v>
      </c>
      <c r="AO968" s="2">
        <v>0</v>
      </c>
      <c r="AP968" s="2">
        <v>0</v>
      </c>
      <c r="AQ968" s="2">
        <v>0</v>
      </c>
      <c r="AR968" s="2">
        <v>250.45698547363281</v>
      </c>
      <c r="AS968" s="2">
        <v>235.31330871582031</v>
      </c>
      <c r="AT968" s="2">
        <v>0</v>
      </c>
      <c r="AU968" s="2">
        <v>1062.7220458984375</v>
      </c>
      <c r="AV968" s="2">
        <v>76.291488647460938</v>
      </c>
      <c r="AW968" s="2">
        <v>250.13337707519531</v>
      </c>
      <c r="AX968" s="2">
        <v>68.186012268066406</v>
      </c>
      <c r="AY968" s="2">
        <v>0</v>
      </c>
      <c r="AZ968" s="2">
        <v>77.92144775390625</v>
      </c>
      <c r="BA968" s="2">
        <v>0</v>
      </c>
      <c r="BB968" s="2">
        <v>0</v>
      </c>
      <c r="BC968" s="2">
        <v>0</v>
      </c>
      <c r="BD968" s="2">
        <v>0</v>
      </c>
      <c r="BE968" s="2">
        <v>0</v>
      </c>
      <c r="BF968" s="2">
        <v>0</v>
      </c>
      <c r="BG968" s="2">
        <v>0</v>
      </c>
      <c r="BH968" s="2">
        <v>13.93166446685791</v>
      </c>
      <c r="BI968" s="2">
        <v>0</v>
      </c>
      <c r="BJ968" s="2">
        <v>38.670181274414063</v>
      </c>
      <c r="BK968" s="2">
        <v>708.41156005859375</v>
      </c>
      <c r="BL968" s="2">
        <v>170.18174743652344</v>
      </c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</row>
    <row r="969" spans="2:76" x14ac:dyDescent="0.3">
      <c r="B969" s="89">
        <v>37072</v>
      </c>
      <c r="C969" s="2">
        <v>436.77639770507813</v>
      </c>
      <c r="D969" s="2">
        <v>0</v>
      </c>
      <c r="E969" s="2">
        <v>16.469444274902344</v>
      </c>
      <c r="F969" s="2">
        <v>0</v>
      </c>
      <c r="G969" s="2">
        <v>0</v>
      </c>
      <c r="H969" s="2">
        <v>0</v>
      </c>
      <c r="I969" s="2">
        <v>0</v>
      </c>
      <c r="J969" s="2">
        <v>1.6805555820465088</v>
      </c>
      <c r="K969" s="2">
        <v>1375</v>
      </c>
      <c r="L969" s="2">
        <v>1179.2373046875</v>
      </c>
      <c r="M969" s="2">
        <v>52.097221374511719</v>
      </c>
      <c r="N969" s="2">
        <v>65.315925598144531</v>
      </c>
      <c r="O969" s="2">
        <v>0</v>
      </c>
      <c r="P969" s="2">
        <v>356.83633422851563</v>
      </c>
      <c r="Q969" s="2">
        <v>0</v>
      </c>
      <c r="R969" s="2">
        <v>545.30224609375</v>
      </c>
      <c r="S969" s="2">
        <v>551.90966796875</v>
      </c>
      <c r="T969" s="2">
        <v>823.6942138671875</v>
      </c>
      <c r="U969" s="2">
        <v>1257.870361328125</v>
      </c>
      <c r="V969" s="2">
        <v>0</v>
      </c>
      <c r="W969" s="2">
        <v>12.250044822692871</v>
      </c>
      <c r="X969" s="2">
        <v>21.847221374511719</v>
      </c>
      <c r="Y969" s="2">
        <v>153.06314086914063</v>
      </c>
      <c r="Z969" s="2">
        <v>54.673683166503906</v>
      </c>
      <c r="AA969" s="2">
        <v>16.198585510253906</v>
      </c>
      <c r="AB969" s="2">
        <v>429.02133178710938</v>
      </c>
      <c r="AC969" s="2">
        <v>88.813522338867188</v>
      </c>
      <c r="AD969" s="2">
        <v>7.2551565170288086</v>
      </c>
      <c r="AE969" s="2">
        <v>27.953823089599609</v>
      </c>
      <c r="AF969" s="2">
        <v>9.6170558929443359</v>
      </c>
      <c r="AG969" s="2">
        <v>35.065078735351563</v>
      </c>
      <c r="AH969" s="2">
        <v>38.76776123046875</v>
      </c>
      <c r="AI969" s="2">
        <v>0</v>
      </c>
      <c r="AJ969" s="2">
        <v>5.1229214668273926</v>
      </c>
      <c r="AK969" s="2">
        <v>25.964582443237305</v>
      </c>
      <c r="AL969" s="2">
        <v>11.208184242248535</v>
      </c>
      <c r="AM969" s="2">
        <v>67.978469848632813</v>
      </c>
      <c r="AN969" s="2">
        <v>0</v>
      </c>
      <c r="AO969" s="2">
        <v>0</v>
      </c>
      <c r="AP969" s="2">
        <v>0</v>
      </c>
      <c r="AQ969" s="2">
        <v>0</v>
      </c>
      <c r="AR969" s="2">
        <v>341.15277099609375</v>
      </c>
      <c r="AS969" s="2">
        <v>263.24993896484375</v>
      </c>
      <c r="AT969" s="2">
        <v>0</v>
      </c>
      <c r="AU969" s="2">
        <v>1449.4290771484375</v>
      </c>
      <c r="AV969" s="2">
        <v>99.853874206542969</v>
      </c>
      <c r="AW969" s="2">
        <v>341.15277099609375</v>
      </c>
      <c r="AX969" s="2">
        <v>89.245040893554688</v>
      </c>
      <c r="AY969" s="2">
        <v>0</v>
      </c>
      <c r="AZ969" s="2">
        <v>78.369888305664063</v>
      </c>
      <c r="BA969" s="2">
        <v>0</v>
      </c>
      <c r="BB969" s="2">
        <v>0</v>
      </c>
      <c r="BC969" s="2">
        <v>0</v>
      </c>
      <c r="BD969" s="2">
        <v>0</v>
      </c>
      <c r="BE969" s="2">
        <v>0</v>
      </c>
      <c r="BF969" s="2">
        <v>0</v>
      </c>
      <c r="BG969" s="2">
        <v>0</v>
      </c>
      <c r="BH969" s="2">
        <v>16.728757858276367</v>
      </c>
      <c r="BI969" s="2">
        <v>0</v>
      </c>
      <c r="BJ969" s="2">
        <v>16.346940994262695</v>
      </c>
      <c r="BK969" s="2">
        <v>1538.7125244140625</v>
      </c>
      <c r="BL969" s="2">
        <v>492.30148315429688</v>
      </c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</row>
    <row r="970" spans="2:76" x14ac:dyDescent="0.3">
      <c r="B970" s="89">
        <v>37103</v>
      </c>
      <c r="C970" s="2">
        <v>538.4825439453125</v>
      </c>
      <c r="D970" s="2">
        <v>0</v>
      </c>
      <c r="E970" s="2">
        <v>20.085350036621094</v>
      </c>
      <c r="F970" s="2">
        <v>0</v>
      </c>
      <c r="G970" s="2">
        <v>0</v>
      </c>
      <c r="H970" s="2">
        <v>0</v>
      </c>
      <c r="I970" s="2">
        <v>0</v>
      </c>
      <c r="J970" s="2">
        <v>1.6263440847396851</v>
      </c>
      <c r="K970" s="2">
        <v>1269.751220703125</v>
      </c>
      <c r="L970" s="2">
        <v>1114.1334228515625</v>
      </c>
      <c r="M970" s="2">
        <v>76.43817138671875</v>
      </c>
      <c r="N970" s="2">
        <v>82.826934814453125</v>
      </c>
      <c r="O970" s="2">
        <v>0</v>
      </c>
      <c r="P970" s="2">
        <v>355.14752197265625</v>
      </c>
      <c r="Q970" s="2">
        <v>0</v>
      </c>
      <c r="R970" s="2">
        <v>498.56076049804688</v>
      </c>
      <c r="S970" s="2">
        <v>529.885498046875</v>
      </c>
      <c r="T970" s="2">
        <v>821.1331787109375</v>
      </c>
      <c r="U970" s="2">
        <v>1279.71923828125</v>
      </c>
      <c r="V970" s="2">
        <v>0</v>
      </c>
      <c r="W970" s="2">
        <v>8.3851613998413086</v>
      </c>
      <c r="X970" s="2">
        <v>14.637096405029297</v>
      </c>
      <c r="Y970" s="2">
        <v>168.8612060546875</v>
      </c>
      <c r="Z970" s="2">
        <v>60.316699981689453</v>
      </c>
      <c r="AA970" s="2">
        <v>16.393804550170898</v>
      </c>
      <c r="AB970" s="2">
        <v>385.25302124023438</v>
      </c>
      <c r="AC970" s="2">
        <v>89.883865356445313</v>
      </c>
      <c r="AD970" s="2">
        <v>7.1992478370666504</v>
      </c>
      <c r="AE970" s="2">
        <v>27.885250091552734</v>
      </c>
      <c r="AF970" s="2">
        <v>9.6345701217651367</v>
      </c>
      <c r="AG970" s="2">
        <v>34.891952514648438</v>
      </c>
      <c r="AH970" s="2">
        <v>38.596439361572266</v>
      </c>
      <c r="AI970" s="2">
        <v>0</v>
      </c>
      <c r="AJ970" s="2">
        <v>5.0804104804992676</v>
      </c>
      <c r="AK970" s="2">
        <v>30.006050109863281</v>
      </c>
      <c r="AL970" s="2">
        <v>10.001015663146973</v>
      </c>
      <c r="AM970" s="2">
        <v>58.385753631591797</v>
      </c>
      <c r="AN970" s="2">
        <v>85.513168334960938</v>
      </c>
      <c r="AO970" s="2">
        <v>0</v>
      </c>
      <c r="AP970" s="2">
        <v>0</v>
      </c>
      <c r="AQ970" s="2">
        <v>0</v>
      </c>
      <c r="AR970" s="2">
        <v>387.06988525390625</v>
      </c>
      <c r="AS970" s="2">
        <v>46.306190490722656</v>
      </c>
      <c r="AT970" s="2">
        <v>0</v>
      </c>
      <c r="AU970" s="2">
        <v>1646.804931640625</v>
      </c>
      <c r="AV970" s="2">
        <v>36.43426513671875</v>
      </c>
      <c r="AW970" s="2">
        <v>387.6092529296875</v>
      </c>
      <c r="AX970" s="2">
        <v>32.563358306884766</v>
      </c>
      <c r="AY970" s="2">
        <v>0</v>
      </c>
      <c r="AZ970" s="2">
        <v>86.4376220703125</v>
      </c>
      <c r="BA970" s="2">
        <v>0</v>
      </c>
      <c r="BB970" s="2">
        <v>0</v>
      </c>
      <c r="BC970" s="2">
        <v>0</v>
      </c>
      <c r="BD970" s="2">
        <v>0</v>
      </c>
      <c r="BE970" s="2">
        <v>0</v>
      </c>
      <c r="BF970" s="2">
        <v>0</v>
      </c>
      <c r="BG970" s="2">
        <v>0</v>
      </c>
      <c r="BH970" s="2">
        <v>21.321420669555664</v>
      </c>
      <c r="BI970" s="2">
        <v>0</v>
      </c>
      <c r="BJ970" s="2">
        <v>0</v>
      </c>
      <c r="BK970" s="2">
        <v>1922.788818359375</v>
      </c>
      <c r="BL970" s="2">
        <v>599.59185791015625</v>
      </c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</row>
    <row r="971" spans="2:76" x14ac:dyDescent="0.3">
      <c r="B971" s="89">
        <v>37134</v>
      </c>
      <c r="C971" s="2">
        <v>481.72314453125</v>
      </c>
      <c r="D971" s="2">
        <v>0</v>
      </c>
      <c r="E971" s="2">
        <v>18.052419662475586</v>
      </c>
      <c r="F971" s="2">
        <v>0</v>
      </c>
      <c r="G971" s="2">
        <v>0</v>
      </c>
      <c r="H971" s="2">
        <v>0</v>
      </c>
      <c r="I971" s="2">
        <v>0</v>
      </c>
      <c r="J971" s="2">
        <v>1.6263440847396851</v>
      </c>
      <c r="K971" s="2">
        <v>904.38763427734375</v>
      </c>
      <c r="L971" s="2">
        <v>814.17437744140625</v>
      </c>
      <c r="M971" s="2">
        <v>120.34946441650391</v>
      </c>
      <c r="N971" s="2">
        <v>95.954299926757813</v>
      </c>
      <c r="O971" s="2">
        <v>0</v>
      </c>
      <c r="P971" s="2">
        <v>263.11325073242188</v>
      </c>
      <c r="Q971" s="2">
        <v>0</v>
      </c>
      <c r="R971" s="2">
        <v>348.82528686523438</v>
      </c>
      <c r="S971" s="2">
        <v>389.4586181640625</v>
      </c>
      <c r="T971" s="2">
        <v>581.0357666015625</v>
      </c>
      <c r="U971" s="2">
        <v>916.31463623046875</v>
      </c>
      <c r="V971" s="2">
        <v>0</v>
      </c>
      <c r="W971" s="2">
        <v>9.5417346954345703</v>
      </c>
      <c r="X971" s="2">
        <v>17.889785766601563</v>
      </c>
      <c r="Y971" s="2">
        <v>126.25405883789063</v>
      </c>
      <c r="Z971" s="2">
        <v>45.097560882568359</v>
      </c>
      <c r="AA971" s="2">
        <v>13.484610557556152</v>
      </c>
      <c r="AB971" s="2">
        <v>316.88723754882813</v>
      </c>
      <c r="AC971" s="2">
        <v>73.933357238769531</v>
      </c>
      <c r="AD971" s="2">
        <v>6.4772582054138184</v>
      </c>
      <c r="AE971" s="2">
        <v>24.508277893066406</v>
      </c>
      <c r="AF971" s="2">
        <v>8.3061704635620117</v>
      </c>
      <c r="AG971" s="2">
        <v>31.008981704711914</v>
      </c>
      <c r="AH971" s="2">
        <v>34.222030639648438</v>
      </c>
      <c r="AI971" s="2">
        <v>0</v>
      </c>
      <c r="AJ971" s="2">
        <v>4.5829048156738281</v>
      </c>
      <c r="AK971" s="2">
        <v>28.298385620117188</v>
      </c>
      <c r="AL971" s="2">
        <v>9.9603614807128906</v>
      </c>
      <c r="AM971" s="2">
        <v>21.362030029296875</v>
      </c>
      <c r="AN971" s="2">
        <v>85.513168334960938</v>
      </c>
      <c r="AO971" s="2">
        <v>0</v>
      </c>
      <c r="AP971" s="2">
        <v>0</v>
      </c>
      <c r="AQ971" s="2">
        <v>0</v>
      </c>
      <c r="AR971" s="2">
        <v>380.23922729492188</v>
      </c>
      <c r="AS971" s="2">
        <v>110.38617706298828</v>
      </c>
      <c r="AT971" s="2">
        <v>0</v>
      </c>
      <c r="AU971" s="2">
        <v>1612.284423828125</v>
      </c>
      <c r="AV971" s="2">
        <v>43.327125549316406</v>
      </c>
      <c r="AW971" s="2">
        <v>379.484130859375</v>
      </c>
      <c r="AX971" s="2">
        <v>38.723896026611328</v>
      </c>
      <c r="AY971" s="2">
        <v>0</v>
      </c>
      <c r="AZ971" s="2">
        <v>99.059165954589844</v>
      </c>
      <c r="BA971" s="2">
        <v>0</v>
      </c>
      <c r="BB971" s="2">
        <v>0</v>
      </c>
      <c r="BC971" s="2">
        <v>0</v>
      </c>
      <c r="BD971" s="2">
        <v>0</v>
      </c>
      <c r="BE971" s="2">
        <v>0</v>
      </c>
      <c r="BF971" s="2">
        <v>0</v>
      </c>
      <c r="BG971" s="2">
        <v>0</v>
      </c>
      <c r="BH971" s="2">
        <v>20.66932487487793</v>
      </c>
      <c r="BI971" s="2">
        <v>0</v>
      </c>
      <c r="BJ971" s="2">
        <v>0</v>
      </c>
      <c r="BK971" s="2">
        <v>1157.466064453125</v>
      </c>
      <c r="BL971" s="2">
        <v>415.33071899414063</v>
      </c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</row>
    <row r="972" spans="2:76" x14ac:dyDescent="0.3">
      <c r="B972" s="89">
        <v>37164</v>
      </c>
      <c r="C972" s="2">
        <v>341.15277099609375</v>
      </c>
      <c r="D972" s="2">
        <v>0</v>
      </c>
      <c r="E972" s="2">
        <v>13.108332633972168</v>
      </c>
      <c r="F972" s="2">
        <v>0</v>
      </c>
      <c r="G972" s="2">
        <v>0</v>
      </c>
      <c r="H972" s="2">
        <v>0</v>
      </c>
      <c r="I972" s="2">
        <v>0</v>
      </c>
      <c r="J972" s="2">
        <v>1.6805555820465088</v>
      </c>
      <c r="K972" s="2">
        <v>139.73728942871094</v>
      </c>
      <c r="L972" s="2">
        <v>103.63771057128906</v>
      </c>
      <c r="M972" s="2">
        <v>147.88888549804688</v>
      </c>
      <c r="N972" s="2">
        <v>87.496307373046875</v>
      </c>
      <c r="O972" s="2">
        <v>0</v>
      </c>
      <c r="P972" s="2">
        <v>34.649417877197266</v>
      </c>
      <c r="Q972" s="2">
        <v>0</v>
      </c>
      <c r="R972" s="2">
        <v>41.737625122070313</v>
      </c>
      <c r="S972" s="2">
        <v>67.359832763671875</v>
      </c>
      <c r="T972" s="2">
        <v>85.686134338378906</v>
      </c>
      <c r="U972" s="2">
        <v>164.05422973632813</v>
      </c>
      <c r="V972" s="2">
        <v>0</v>
      </c>
      <c r="W972" s="2">
        <v>24.798871994018555</v>
      </c>
      <c r="X972" s="2">
        <v>45.375</v>
      </c>
      <c r="Y972" s="2">
        <v>62.185153961181641</v>
      </c>
      <c r="Z972" s="2">
        <v>22.212345123291016</v>
      </c>
      <c r="AA972" s="2">
        <v>7.3852295875549316</v>
      </c>
      <c r="AB972" s="2">
        <v>173.55227661132813</v>
      </c>
      <c r="AC972" s="2">
        <v>40.49169921875</v>
      </c>
      <c r="AD972" s="2">
        <v>5.0679001808166504</v>
      </c>
      <c r="AE972" s="2">
        <v>17.723342895507813</v>
      </c>
      <c r="AF972" s="2">
        <v>5.5926885604858398</v>
      </c>
      <c r="AG972" s="2">
        <v>23.301685333251953</v>
      </c>
      <c r="AH972" s="2">
        <v>25.515562057495117</v>
      </c>
      <c r="AI972" s="2">
        <v>0</v>
      </c>
      <c r="AJ972" s="2">
        <v>3.615736722946167</v>
      </c>
      <c r="AK972" s="2">
        <v>26.720832824707031</v>
      </c>
      <c r="AL972" s="2">
        <v>11.182979583740234</v>
      </c>
      <c r="AM972" s="2">
        <v>0.89909720420837402</v>
      </c>
      <c r="AN972" s="2">
        <v>85.506660461425781</v>
      </c>
      <c r="AO972" s="2">
        <v>0</v>
      </c>
      <c r="AP972" s="2">
        <v>0</v>
      </c>
      <c r="AQ972" s="2">
        <v>0</v>
      </c>
      <c r="AR972" s="2">
        <v>258.8055419921875</v>
      </c>
      <c r="AS972" s="2">
        <v>529.7401123046875</v>
      </c>
      <c r="AT972" s="2">
        <v>0</v>
      </c>
      <c r="AU972" s="2">
        <v>1080.62353515625</v>
      </c>
      <c r="AV972" s="2">
        <v>136.0567626953125</v>
      </c>
      <c r="AW972" s="2">
        <v>254.34687805175781</v>
      </c>
      <c r="AX972" s="2">
        <v>121.60160064697266</v>
      </c>
      <c r="AY972" s="2">
        <v>0</v>
      </c>
      <c r="AZ972" s="2">
        <v>114.00719451904297</v>
      </c>
      <c r="BA972" s="2">
        <v>0</v>
      </c>
      <c r="BB972" s="2">
        <v>0</v>
      </c>
      <c r="BC972" s="2">
        <v>0</v>
      </c>
      <c r="BD972" s="2">
        <v>0</v>
      </c>
      <c r="BE972" s="2">
        <v>0</v>
      </c>
      <c r="BF972" s="2">
        <v>0</v>
      </c>
      <c r="BG972" s="2">
        <v>0</v>
      </c>
      <c r="BH972" s="2">
        <v>20.026191711425781</v>
      </c>
      <c r="BI972" s="2">
        <v>0</v>
      </c>
      <c r="BJ972" s="2">
        <v>49.040821075439453</v>
      </c>
      <c r="BK972" s="2">
        <v>675.9849853515625</v>
      </c>
      <c r="BL972" s="2">
        <v>63.126399993896484</v>
      </c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</row>
    <row r="973" spans="2:76" x14ac:dyDescent="0.3">
      <c r="B973" s="89">
        <v>37195</v>
      </c>
      <c r="C973" s="2">
        <v>130.59542846679688</v>
      </c>
      <c r="D973" s="2">
        <v>0</v>
      </c>
      <c r="E973" s="2">
        <v>5.6108870506286621</v>
      </c>
      <c r="F973" s="2">
        <v>0</v>
      </c>
      <c r="G973" s="2">
        <v>0</v>
      </c>
      <c r="H973" s="2">
        <v>0</v>
      </c>
      <c r="I973" s="2">
        <v>0</v>
      </c>
      <c r="J973" s="2">
        <v>1.6263440847396851</v>
      </c>
      <c r="K973" s="2">
        <v>293.15542602539063</v>
      </c>
      <c r="L973" s="2">
        <v>214.56967163085938</v>
      </c>
      <c r="M973" s="2">
        <v>177.27149963378906</v>
      </c>
      <c r="N973" s="2">
        <v>56.521968841552734</v>
      </c>
      <c r="O973" s="2">
        <v>0</v>
      </c>
      <c r="P973" s="2">
        <v>0</v>
      </c>
      <c r="Q973" s="2">
        <v>0</v>
      </c>
      <c r="R973" s="2">
        <v>123.58779907226563</v>
      </c>
      <c r="S973" s="2">
        <v>120.9735107421875</v>
      </c>
      <c r="T973" s="2">
        <v>116.4661865234375</v>
      </c>
      <c r="U973" s="2">
        <v>19.979272842407227</v>
      </c>
      <c r="V973" s="2">
        <v>0</v>
      </c>
      <c r="W973" s="2">
        <v>22.842334747314453</v>
      </c>
      <c r="X973" s="2">
        <v>40.658603668212891</v>
      </c>
      <c r="Y973" s="2">
        <v>25.725343704223633</v>
      </c>
      <c r="Z973" s="2">
        <v>9.1890134811401367</v>
      </c>
      <c r="AA973" s="2">
        <v>3.5047769546508789</v>
      </c>
      <c r="AB973" s="2">
        <v>92.824409484863281</v>
      </c>
      <c r="AC973" s="2">
        <v>19.215972900390625</v>
      </c>
      <c r="AD973" s="2">
        <v>4.0005106925964355</v>
      </c>
      <c r="AE973" s="2">
        <v>12.923762321472168</v>
      </c>
      <c r="AF973" s="2">
        <v>3.7491636276245117</v>
      </c>
      <c r="AG973" s="2">
        <v>17.688661575317383</v>
      </c>
      <c r="AH973" s="2">
        <v>19.215858459472656</v>
      </c>
      <c r="AI973" s="2">
        <v>0</v>
      </c>
      <c r="AJ973" s="2">
        <v>2.8762388229370117</v>
      </c>
      <c r="AK973" s="2">
        <v>18.052419662475586</v>
      </c>
      <c r="AL973" s="2">
        <v>10.618964195251465</v>
      </c>
      <c r="AM973" s="2">
        <v>0</v>
      </c>
      <c r="AN973" s="2">
        <v>85.513168334960938</v>
      </c>
      <c r="AO973" s="2">
        <v>0</v>
      </c>
      <c r="AP973" s="2">
        <v>0</v>
      </c>
      <c r="AQ973" s="2">
        <v>0</v>
      </c>
      <c r="AR973" s="2">
        <v>159.38172912597656</v>
      </c>
      <c r="AS973" s="2">
        <v>678.43389892578125</v>
      </c>
      <c r="AT973" s="2">
        <v>0</v>
      </c>
      <c r="AU973" s="2">
        <v>663.40350341796875</v>
      </c>
      <c r="AV973" s="2">
        <v>194.05790710449219</v>
      </c>
      <c r="AW973" s="2">
        <v>156.14558410644531</v>
      </c>
      <c r="AX973" s="2">
        <v>173.44049072265625</v>
      </c>
      <c r="AY973" s="2">
        <v>0</v>
      </c>
      <c r="AZ973" s="2">
        <v>72.393501281738281</v>
      </c>
      <c r="BA973" s="2">
        <v>0</v>
      </c>
      <c r="BB973" s="2">
        <v>0</v>
      </c>
      <c r="BC973" s="2">
        <v>0</v>
      </c>
      <c r="BD973" s="2">
        <v>0</v>
      </c>
      <c r="BE973" s="2">
        <v>0</v>
      </c>
      <c r="BF973" s="2">
        <v>0</v>
      </c>
      <c r="BG973" s="2">
        <v>0</v>
      </c>
      <c r="BH973" s="2">
        <v>16.593793869018555</v>
      </c>
      <c r="BI973" s="2">
        <v>0</v>
      </c>
      <c r="BJ973" s="2">
        <v>24.608297348022461</v>
      </c>
      <c r="BK973" s="2">
        <v>498.7659912109375</v>
      </c>
      <c r="BL973" s="2">
        <v>0</v>
      </c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</row>
    <row r="974" spans="2:76" x14ac:dyDescent="0.3">
      <c r="B974" s="89">
        <v>37225</v>
      </c>
      <c r="C974" s="2">
        <v>0</v>
      </c>
      <c r="D974" s="2">
        <v>0</v>
      </c>
      <c r="E974" s="2">
        <v>1.0923610925674438</v>
      </c>
      <c r="F974" s="2">
        <v>0</v>
      </c>
      <c r="G974" s="2">
        <v>0</v>
      </c>
      <c r="H974" s="2">
        <v>0</v>
      </c>
      <c r="I974" s="2">
        <v>0</v>
      </c>
      <c r="J974" s="2">
        <v>0</v>
      </c>
      <c r="K974" s="2">
        <v>43.694442749023438</v>
      </c>
      <c r="L974" s="2">
        <v>33.611110687255859</v>
      </c>
      <c r="M974" s="2">
        <v>164.69444274902344</v>
      </c>
      <c r="N974" s="2">
        <v>62.030010223388672</v>
      </c>
      <c r="O974" s="2">
        <v>0</v>
      </c>
      <c r="P974" s="2">
        <v>0</v>
      </c>
      <c r="Q974" s="2">
        <v>0</v>
      </c>
      <c r="R974" s="2">
        <v>19.726184844970703</v>
      </c>
      <c r="S974" s="2">
        <v>18.897790908813477</v>
      </c>
      <c r="T974" s="2">
        <v>17.792213439941406</v>
      </c>
      <c r="U974" s="2">
        <v>0</v>
      </c>
      <c r="V974" s="2">
        <v>0</v>
      </c>
      <c r="W974" s="2">
        <v>16.134206771850586</v>
      </c>
      <c r="X974" s="2">
        <v>28.56944465637207</v>
      </c>
      <c r="Y974" s="2">
        <v>0</v>
      </c>
      <c r="Z974" s="2">
        <v>0</v>
      </c>
      <c r="AA974" s="2">
        <v>0</v>
      </c>
      <c r="AB974" s="2">
        <v>0</v>
      </c>
      <c r="AC974" s="2">
        <v>0</v>
      </c>
      <c r="AD974" s="2">
        <v>3.2350695133209229</v>
      </c>
      <c r="AE974" s="2">
        <v>9.1506252288818359</v>
      </c>
      <c r="AF974" s="2">
        <v>2.2204339504241943</v>
      </c>
      <c r="AG974" s="2">
        <v>13.44444465637207</v>
      </c>
      <c r="AH974" s="2">
        <v>14.410763740539551</v>
      </c>
      <c r="AI974" s="2">
        <v>0</v>
      </c>
      <c r="AJ974" s="2">
        <v>2.3527779579162598</v>
      </c>
      <c r="AK974" s="2">
        <v>17.645833969116211</v>
      </c>
      <c r="AL974" s="2">
        <v>2.1845037937164307</v>
      </c>
      <c r="AM974" s="2">
        <v>0</v>
      </c>
      <c r="AN974" s="2">
        <v>85.506660461425781</v>
      </c>
      <c r="AO974" s="2">
        <v>0</v>
      </c>
      <c r="AP974" s="2">
        <v>0</v>
      </c>
      <c r="AQ974" s="2">
        <v>0</v>
      </c>
      <c r="AR974" s="2">
        <v>54.113887786865234</v>
      </c>
      <c r="AS974" s="2">
        <v>408.98095703125</v>
      </c>
      <c r="AT974" s="2">
        <v>0</v>
      </c>
      <c r="AU974" s="2">
        <v>228.48867797851563</v>
      </c>
      <c r="AV974" s="2">
        <v>128.11332702636719</v>
      </c>
      <c r="AW974" s="2">
        <v>53.779487609863281</v>
      </c>
      <c r="AX974" s="2">
        <v>114.50209808349609</v>
      </c>
      <c r="AY974" s="2">
        <v>0</v>
      </c>
      <c r="AZ974" s="2">
        <v>109.92327880859375</v>
      </c>
      <c r="BA974" s="2">
        <v>0</v>
      </c>
      <c r="BB974" s="2">
        <v>0</v>
      </c>
      <c r="BC974" s="2">
        <v>0</v>
      </c>
      <c r="BD974" s="2">
        <v>0</v>
      </c>
      <c r="BE974" s="2">
        <v>0</v>
      </c>
      <c r="BF974" s="2">
        <v>0</v>
      </c>
      <c r="BG974" s="2">
        <v>0</v>
      </c>
      <c r="BH974" s="2">
        <v>9.7590713500976563</v>
      </c>
      <c r="BI974" s="2">
        <v>0</v>
      </c>
      <c r="BJ974" s="2">
        <v>38.142860412597656</v>
      </c>
      <c r="BK974" s="2">
        <v>211.0101318359375</v>
      </c>
      <c r="BL974" s="2">
        <v>0</v>
      </c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</row>
    <row r="975" spans="2:76" x14ac:dyDescent="0.3">
      <c r="B975" s="89">
        <v>37256</v>
      </c>
      <c r="C975" s="2">
        <v>0</v>
      </c>
      <c r="D975" s="2">
        <v>0</v>
      </c>
      <c r="E975" s="2">
        <v>0.97580641508102417</v>
      </c>
      <c r="F975" s="2">
        <v>0</v>
      </c>
      <c r="G975" s="2">
        <v>0</v>
      </c>
      <c r="H975" s="2">
        <v>0</v>
      </c>
      <c r="I975" s="2">
        <v>0</v>
      </c>
      <c r="J975" s="2">
        <v>0</v>
      </c>
      <c r="K975" s="2">
        <v>0</v>
      </c>
      <c r="L975" s="2">
        <v>0</v>
      </c>
      <c r="M975" s="2">
        <v>63.427421569824219</v>
      </c>
      <c r="N975" s="2">
        <v>73.819755554199219</v>
      </c>
      <c r="O975" s="2">
        <v>0</v>
      </c>
      <c r="P975" s="2">
        <v>0</v>
      </c>
      <c r="Q975" s="2">
        <v>0</v>
      </c>
      <c r="R975" s="2">
        <v>0</v>
      </c>
      <c r="S975" s="2">
        <v>0</v>
      </c>
      <c r="T975" s="2">
        <v>0</v>
      </c>
      <c r="U975" s="2">
        <v>0</v>
      </c>
      <c r="V975" s="2">
        <v>34.153224945068359</v>
      </c>
      <c r="W975" s="2">
        <v>4.9154391288757324</v>
      </c>
      <c r="X975" s="2">
        <v>8.1317205429077148</v>
      </c>
      <c r="Y975" s="2">
        <v>0</v>
      </c>
      <c r="Z975" s="2">
        <v>0</v>
      </c>
      <c r="AA975" s="2">
        <v>0</v>
      </c>
      <c r="AB975" s="2">
        <v>0</v>
      </c>
      <c r="AC975" s="2">
        <v>0</v>
      </c>
      <c r="AD975" s="2">
        <v>3.1307122707366943</v>
      </c>
      <c r="AE975" s="2">
        <v>8.8554439544677734</v>
      </c>
      <c r="AF975" s="2">
        <v>2.1488070487976074</v>
      </c>
      <c r="AG975" s="2">
        <v>13.01075267791748</v>
      </c>
      <c r="AH975" s="2">
        <v>13.945899963378906</v>
      </c>
      <c r="AI975" s="2">
        <v>0</v>
      </c>
      <c r="AJ975" s="2">
        <v>2.2768816947937012</v>
      </c>
      <c r="AK975" s="2">
        <v>13.661291122436523</v>
      </c>
      <c r="AL975" s="2">
        <v>0</v>
      </c>
      <c r="AM975" s="2">
        <v>0</v>
      </c>
      <c r="AN975" s="2">
        <v>85.513168334960938</v>
      </c>
      <c r="AO975" s="2">
        <v>0</v>
      </c>
      <c r="AP975" s="2">
        <v>0</v>
      </c>
      <c r="AQ975" s="2">
        <v>0</v>
      </c>
      <c r="AR975" s="2">
        <v>22.768815994262695</v>
      </c>
      <c r="AS975" s="2">
        <v>170.24041748046875</v>
      </c>
      <c r="AT975" s="2">
        <v>0</v>
      </c>
      <c r="AU975" s="2">
        <v>101.31912231445313</v>
      </c>
      <c r="AV975" s="2">
        <v>56.793262481689453</v>
      </c>
      <c r="AW975" s="2">
        <v>23.847526550292969</v>
      </c>
      <c r="AX975" s="2">
        <v>50.75933837890625</v>
      </c>
      <c r="AY975" s="2">
        <v>0</v>
      </c>
      <c r="AZ975" s="2">
        <v>106.46225738525391</v>
      </c>
      <c r="BA975" s="2">
        <v>0</v>
      </c>
      <c r="BB975" s="2">
        <v>0</v>
      </c>
      <c r="BC975" s="2">
        <v>0</v>
      </c>
      <c r="BD975" s="2">
        <v>0</v>
      </c>
      <c r="BE975" s="2">
        <v>0</v>
      </c>
      <c r="BF975" s="2">
        <v>0</v>
      </c>
      <c r="BG975" s="2">
        <v>0</v>
      </c>
      <c r="BH975" s="2">
        <v>12.096891403198242</v>
      </c>
      <c r="BI975" s="2">
        <v>0</v>
      </c>
      <c r="BJ975" s="2">
        <v>36.912445068359375</v>
      </c>
      <c r="BK975" s="2">
        <v>16.26344108581543</v>
      </c>
      <c r="BL975" s="2">
        <v>0</v>
      </c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</row>
    <row r="976" spans="2:76" x14ac:dyDescent="0.3">
      <c r="B976" s="89">
        <v>37287</v>
      </c>
      <c r="C976" s="2">
        <v>0</v>
      </c>
      <c r="D976" s="2">
        <v>0</v>
      </c>
      <c r="E976" s="2">
        <v>0.89448922872543335</v>
      </c>
      <c r="F976" s="2">
        <v>0</v>
      </c>
      <c r="G976" s="2">
        <v>0</v>
      </c>
      <c r="H976" s="2">
        <v>0</v>
      </c>
      <c r="I976" s="2">
        <v>0</v>
      </c>
      <c r="J976" s="2">
        <v>0</v>
      </c>
      <c r="K976" s="2">
        <v>0</v>
      </c>
      <c r="L976" s="2">
        <v>0</v>
      </c>
      <c r="M976" s="2">
        <v>22.768815994262695</v>
      </c>
      <c r="N976" s="2">
        <v>42.317470550537109</v>
      </c>
      <c r="O976" s="2">
        <v>0</v>
      </c>
      <c r="P976" s="2">
        <v>0</v>
      </c>
      <c r="Q976" s="2">
        <v>0</v>
      </c>
      <c r="R976" s="2">
        <v>0</v>
      </c>
      <c r="S976" s="2">
        <v>0</v>
      </c>
      <c r="T976" s="2">
        <v>0</v>
      </c>
      <c r="U976" s="2">
        <v>0</v>
      </c>
      <c r="V976" s="2">
        <v>16.26344108581543</v>
      </c>
      <c r="W976" s="2">
        <v>14.81395435333252</v>
      </c>
      <c r="X976" s="2">
        <v>6.5053763389587402</v>
      </c>
      <c r="Y976" s="2">
        <v>0</v>
      </c>
      <c r="Z976" s="2">
        <v>0</v>
      </c>
      <c r="AA976" s="2">
        <v>0</v>
      </c>
      <c r="AB976" s="2">
        <v>0</v>
      </c>
      <c r="AC976" s="2">
        <v>0</v>
      </c>
      <c r="AD976" s="2">
        <v>3.1307122707366943</v>
      </c>
      <c r="AE976" s="2">
        <v>8.8554439544677734</v>
      </c>
      <c r="AF976" s="2">
        <v>2.1488070487976074</v>
      </c>
      <c r="AG976" s="2">
        <v>13.01075267791748</v>
      </c>
      <c r="AH976" s="2">
        <v>13.945899963378906</v>
      </c>
      <c r="AI976" s="2">
        <v>0</v>
      </c>
      <c r="AJ976" s="2">
        <v>2.2768816947937012</v>
      </c>
      <c r="AK976" s="2">
        <v>13.661291122436523</v>
      </c>
      <c r="AL976" s="2">
        <v>0</v>
      </c>
      <c r="AM976" s="2">
        <v>0</v>
      </c>
      <c r="AN976" s="2">
        <v>85.513168334960938</v>
      </c>
      <c r="AO976" s="2">
        <v>0</v>
      </c>
      <c r="AP976" s="2">
        <v>0</v>
      </c>
      <c r="AQ976" s="2">
        <v>0</v>
      </c>
      <c r="AR976" s="2">
        <v>22.768815994262695</v>
      </c>
      <c r="AS976" s="2">
        <v>69.298271179199219</v>
      </c>
      <c r="AT976" s="2">
        <v>0</v>
      </c>
      <c r="AU976" s="2">
        <v>105.90215301513672</v>
      </c>
      <c r="AV976" s="2">
        <v>38.054603576660156</v>
      </c>
      <c r="AW976" s="2">
        <v>24.926239013671875</v>
      </c>
      <c r="AX976" s="2">
        <v>34.011547088623047</v>
      </c>
      <c r="AY976" s="2">
        <v>0</v>
      </c>
      <c r="AZ976" s="2">
        <v>70.580390930175781</v>
      </c>
      <c r="BA976" s="2">
        <v>0</v>
      </c>
      <c r="BB976" s="2">
        <v>0</v>
      </c>
      <c r="BC976" s="2">
        <v>0</v>
      </c>
      <c r="BD976" s="2">
        <v>0</v>
      </c>
      <c r="BE976" s="2">
        <v>0</v>
      </c>
      <c r="BF976" s="2">
        <v>0</v>
      </c>
      <c r="BG976" s="2">
        <v>0</v>
      </c>
      <c r="BH976" s="2">
        <v>7.5219950675964355</v>
      </c>
      <c r="BI976" s="2">
        <v>0</v>
      </c>
      <c r="BJ976" s="2">
        <v>0</v>
      </c>
      <c r="BK976" s="2">
        <v>16.26344108581543</v>
      </c>
      <c r="BL976" s="2">
        <v>0</v>
      </c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</row>
    <row r="977" spans="2:76" x14ac:dyDescent="0.3">
      <c r="B977" s="89">
        <v>37315</v>
      </c>
      <c r="C977" s="2">
        <v>0</v>
      </c>
      <c r="D977" s="2">
        <v>0</v>
      </c>
      <c r="E977" s="2">
        <v>0.8102678656578064</v>
      </c>
      <c r="F977" s="2">
        <v>0</v>
      </c>
      <c r="G977" s="2">
        <v>0</v>
      </c>
      <c r="H977" s="2">
        <v>0</v>
      </c>
      <c r="I977" s="2">
        <v>0</v>
      </c>
      <c r="J977" s="2">
        <v>0</v>
      </c>
      <c r="K977" s="2">
        <v>0</v>
      </c>
      <c r="L977" s="2">
        <v>0</v>
      </c>
      <c r="M977" s="2">
        <v>25.208332061767578</v>
      </c>
      <c r="N977" s="2">
        <v>34.319343566894531</v>
      </c>
      <c r="O977" s="2">
        <v>0</v>
      </c>
      <c r="P977" s="2">
        <v>0</v>
      </c>
      <c r="Q977" s="2">
        <v>0</v>
      </c>
      <c r="R977" s="2">
        <v>0</v>
      </c>
      <c r="S977" s="2">
        <v>0</v>
      </c>
      <c r="T977" s="2">
        <v>0</v>
      </c>
      <c r="U977" s="2">
        <v>0</v>
      </c>
      <c r="V977" s="2">
        <v>19.806547164916992</v>
      </c>
      <c r="W977" s="2">
        <v>16.795785903930664</v>
      </c>
      <c r="X977" s="2">
        <v>7.2023811340332031</v>
      </c>
      <c r="Y977" s="2">
        <v>0</v>
      </c>
      <c r="Z977" s="2">
        <v>0</v>
      </c>
      <c r="AA977" s="2">
        <v>0</v>
      </c>
      <c r="AB977" s="2">
        <v>0</v>
      </c>
      <c r="AC977" s="2">
        <v>0</v>
      </c>
      <c r="AD977" s="2">
        <v>3.4661457538604736</v>
      </c>
      <c r="AE977" s="2">
        <v>9.8042411804199219</v>
      </c>
      <c r="AF977" s="2">
        <v>2.3790364265441895</v>
      </c>
      <c r="AG977" s="2">
        <v>14.404762268066406</v>
      </c>
      <c r="AH977" s="2">
        <v>15.440103530883789</v>
      </c>
      <c r="AI977" s="2">
        <v>0</v>
      </c>
      <c r="AJ977" s="2">
        <v>2.5208334922790527</v>
      </c>
      <c r="AK977" s="2">
        <v>15.125</v>
      </c>
      <c r="AL977" s="2">
        <v>0</v>
      </c>
      <c r="AM977" s="2">
        <v>0</v>
      </c>
      <c r="AN977" s="2">
        <v>85.510269165039063</v>
      </c>
      <c r="AO977" s="2">
        <v>0</v>
      </c>
      <c r="AP977" s="2">
        <v>0</v>
      </c>
      <c r="AQ977" s="2">
        <v>0</v>
      </c>
      <c r="AR977" s="2">
        <v>63.020832061767578</v>
      </c>
      <c r="AS977" s="2">
        <v>27.853414535522461</v>
      </c>
      <c r="AT977" s="2">
        <v>0</v>
      </c>
      <c r="AU977" s="2">
        <v>307.3294677734375</v>
      </c>
      <c r="AV977" s="2">
        <v>41.275367736816406</v>
      </c>
      <c r="AW977" s="2">
        <v>72.336273193359375</v>
      </c>
      <c r="AX977" s="2">
        <v>36.890121459960938</v>
      </c>
      <c r="AY977" s="2">
        <v>0</v>
      </c>
      <c r="AZ977" s="2">
        <v>32.177967071533203</v>
      </c>
      <c r="BA977" s="2">
        <v>0</v>
      </c>
      <c r="BB977" s="2">
        <v>0</v>
      </c>
      <c r="BC977" s="2">
        <v>0</v>
      </c>
      <c r="BD977" s="2">
        <v>0</v>
      </c>
      <c r="BE977" s="2">
        <v>0</v>
      </c>
      <c r="BF977" s="2">
        <v>0</v>
      </c>
      <c r="BG977" s="2">
        <v>0</v>
      </c>
      <c r="BH977" s="2">
        <v>7.9575834274291992</v>
      </c>
      <c r="BI977" s="2">
        <v>0</v>
      </c>
      <c r="BJ977" s="2">
        <v>0</v>
      </c>
      <c r="BK977" s="2">
        <v>1139.939453125</v>
      </c>
      <c r="BL977" s="2">
        <v>36.471675872802734</v>
      </c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</row>
    <row r="978" spans="2:76" x14ac:dyDescent="0.3">
      <c r="B978" s="89">
        <v>37346</v>
      </c>
      <c r="C978" s="2">
        <v>0</v>
      </c>
      <c r="D978" s="2">
        <v>0</v>
      </c>
      <c r="E978" s="2">
        <v>1.0731058120727539</v>
      </c>
      <c r="F978" s="2">
        <v>0.74740850925445557</v>
      </c>
      <c r="G978" s="2">
        <v>0</v>
      </c>
      <c r="H978" s="2">
        <v>4.8272833824157715</v>
      </c>
      <c r="I978" s="2">
        <v>3.6460297107696533</v>
      </c>
      <c r="J978" s="2">
        <v>1.6263440847396851</v>
      </c>
      <c r="K978" s="2">
        <v>24.808639526367188</v>
      </c>
      <c r="L978" s="2">
        <v>18.042646408081055</v>
      </c>
      <c r="M978" s="2">
        <v>4.8790326118469238</v>
      </c>
      <c r="N978" s="2">
        <v>12.181148529052734</v>
      </c>
      <c r="O978" s="2">
        <v>0</v>
      </c>
      <c r="P978" s="2">
        <v>0</v>
      </c>
      <c r="Q978" s="2">
        <v>0.97458791732788086</v>
      </c>
      <c r="R978" s="2">
        <v>1.9709146022796631</v>
      </c>
      <c r="S978" s="2">
        <v>10.811835289001465</v>
      </c>
      <c r="T978" s="2">
        <v>36.014614105224609</v>
      </c>
      <c r="U978" s="2">
        <v>57.966373443603516</v>
      </c>
      <c r="V978" s="2">
        <v>17.889785766601563</v>
      </c>
      <c r="W978" s="2">
        <v>19.516130447387695</v>
      </c>
      <c r="X978" s="2">
        <v>6.5053763389587402</v>
      </c>
      <c r="Y978" s="2">
        <v>4.184502124786377</v>
      </c>
      <c r="Z978" s="2">
        <v>1.4946912527084351</v>
      </c>
      <c r="AA978" s="2">
        <v>0</v>
      </c>
      <c r="AB978" s="2">
        <v>0</v>
      </c>
      <c r="AC978" s="2">
        <v>0</v>
      </c>
      <c r="AD978" s="2">
        <v>4.1314573287963867</v>
      </c>
      <c r="AE978" s="2">
        <v>11.686121940612793</v>
      </c>
      <c r="AF978" s="2">
        <v>2.8356819152832031</v>
      </c>
      <c r="AG978" s="2">
        <v>17.169692993164063</v>
      </c>
      <c r="AH978" s="2">
        <v>18.403762817382813</v>
      </c>
      <c r="AI978" s="2">
        <v>0</v>
      </c>
      <c r="AJ978" s="2">
        <v>3.0046961307525635</v>
      </c>
      <c r="AK978" s="2">
        <v>22.535221099853516</v>
      </c>
      <c r="AL978" s="2">
        <v>7.6719388961791992</v>
      </c>
      <c r="AM978" s="2">
        <v>17.459430694580078</v>
      </c>
      <c r="AN978" s="2">
        <v>0</v>
      </c>
      <c r="AO978" s="2">
        <v>4.1725335121154785</v>
      </c>
      <c r="AP978" s="2">
        <v>12.144137382507324</v>
      </c>
      <c r="AQ978" s="2">
        <v>13.158365249633789</v>
      </c>
      <c r="AR978" s="2">
        <v>182.15052795410156</v>
      </c>
      <c r="AS978" s="2">
        <v>23.690706253051758</v>
      </c>
      <c r="AT978" s="2">
        <v>8.6523618698120117</v>
      </c>
      <c r="AU978" s="2">
        <v>764.72265625</v>
      </c>
      <c r="AV978" s="2">
        <v>35.121402740478516</v>
      </c>
      <c r="AW978" s="2">
        <v>179.99311828613281</v>
      </c>
      <c r="AX978" s="2">
        <v>31.389976501464844</v>
      </c>
      <c r="AY978" s="2">
        <v>1.5104652643203735</v>
      </c>
      <c r="AZ978" s="2">
        <v>151.42422485351563</v>
      </c>
      <c r="BA978" s="2">
        <v>9.2447595596313477</v>
      </c>
      <c r="BB978" s="2">
        <v>14.403388977050781</v>
      </c>
      <c r="BC978" s="2">
        <v>5.4747805595397949</v>
      </c>
      <c r="BD978" s="2">
        <v>32.352226257324219</v>
      </c>
      <c r="BE978" s="2">
        <v>84.204421997070313</v>
      </c>
      <c r="BF978" s="2">
        <v>32.352226257324219</v>
      </c>
      <c r="BG978" s="2">
        <v>20.977243423461914</v>
      </c>
      <c r="BH978" s="2">
        <v>9.9843721389770508</v>
      </c>
      <c r="BI978" s="2">
        <v>0</v>
      </c>
      <c r="BJ978" s="2">
        <v>0</v>
      </c>
      <c r="BK978" s="2">
        <v>770.75177001953125</v>
      </c>
      <c r="BL978" s="2">
        <v>35.46099853515625</v>
      </c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</row>
    <row r="979" spans="2:76" x14ac:dyDescent="0.3">
      <c r="B979" s="89">
        <v>37376</v>
      </c>
      <c r="C979" s="2">
        <v>246.36944580078125</v>
      </c>
      <c r="D979" s="2">
        <v>12.276941299438477</v>
      </c>
      <c r="E979" s="2">
        <v>13.671896934509277</v>
      </c>
      <c r="F979" s="2">
        <v>17.017820358276367</v>
      </c>
      <c r="G979" s="2">
        <v>0.91959166526794434</v>
      </c>
      <c r="H979" s="2">
        <v>59.757755279541016</v>
      </c>
      <c r="I979" s="2">
        <v>79.012687683105469</v>
      </c>
      <c r="J979" s="2">
        <v>1.6805555820465088</v>
      </c>
      <c r="K979" s="2">
        <v>1437.9237060546875</v>
      </c>
      <c r="L979" s="2">
        <v>1095.3389892578125</v>
      </c>
      <c r="M979" s="2">
        <v>5.0416669845581055</v>
      </c>
      <c r="N979" s="2">
        <v>16.678018569946289</v>
      </c>
      <c r="O979" s="2">
        <v>0</v>
      </c>
      <c r="P979" s="2">
        <v>17</v>
      </c>
      <c r="Q979" s="2">
        <v>0</v>
      </c>
      <c r="R979" s="2">
        <v>543.477294921875</v>
      </c>
      <c r="S979" s="2">
        <v>459.33236694335938</v>
      </c>
      <c r="T979" s="2">
        <v>746.78302001953125</v>
      </c>
      <c r="U979" s="2">
        <v>1101.2125244140625</v>
      </c>
      <c r="V979" s="2">
        <v>0</v>
      </c>
      <c r="W979" s="2">
        <v>20.166667938232422</v>
      </c>
      <c r="X979" s="2">
        <v>6.7222223281860352</v>
      </c>
      <c r="Y979" s="2">
        <v>115.91551208496094</v>
      </c>
      <c r="Z979" s="2">
        <v>41.4046630859375</v>
      </c>
      <c r="AA979" s="2">
        <v>12.479813575744629</v>
      </c>
      <c r="AB979" s="2">
        <v>324.53195190429688</v>
      </c>
      <c r="AC979" s="2">
        <v>68.42425537109375</v>
      </c>
      <c r="AD979" s="2">
        <v>8.8059873580932617</v>
      </c>
      <c r="AE979" s="2">
        <v>32.871101379394531</v>
      </c>
      <c r="AF979" s="2">
        <v>11.012593269348145</v>
      </c>
      <c r="AG979" s="2">
        <v>41.860927581787109</v>
      </c>
      <c r="AH979" s="2">
        <v>46.136482238769531</v>
      </c>
      <c r="AI979" s="2">
        <v>0</v>
      </c>
      <c r="AJ979" s="2">
        <v>6.2398357391357422</v>
      </c>
      <c r="AK979" s="2">
        <v>28.044918060302734</v>
      </c>
      <c r="AL979" s="2">
        <v>9.8965291976928711</v>
      </c>
      <c r="AM979" s="2">
        <v>43.189174652099609</v>
      </c>
      <c r="AN979" s="2">
        <v>0</v>
      </c>
      <c r="AO979" s="2">
        <v>18.054985046386719</v>
      </c>
      <c r="AP979" s="2">
        <v>66.358238220214844</v>
      </c>
      <c r="AQ979" s="2">
        <v>19.386734008789063</v>
      </c>
      <c r="AR979" s="2">
        <v>188.22221374511719</v>
      </c>
      <c r="AS979" s="2">
        <v>107.76979064941406</v>
      </c>
      <c r="AT979" s="2">
        <v>12.74786376953125</v>
      </c>
      <c r="AU979" s="2">
        <v>794.94915771484375</v>
      </c>
      <c r="AV979" s="2">
        <v>0</v>
      </c>
      <c r="AW979" s="2">
        <v>10.630284309387207</v>
      </c>
      <c r="AX979" s="2">
        <v>0</v>
      </c>
      <c r="AY979" s="2">
        <v>14.890214920043945</v>
      </c>
      <c r="AZ979" s="2">
        <v>127.60902404785156</v>
      </c>
      <c r="BA979" s="2">
        <v>13.186927795410156</v>
      </c>
      <c r="BB979" s="2">
        <v>20.545309066772461</v>
      </c>
      <c r="BC979" s="2">
        <v>8.635645866394043</v>
      </c>
      <c r="BD979" s="2">
        <v>46.147926330566406</v>
      </c>
      <c r="BE979" s="2">
        <v>120.11104583740234</v>
      </c>
      <c r="BF979" s="2">
        <v>46.147926330566406</v>
      </c>
      <c r="BG979" s="2">
        <v>29.922399520874023</v>
      </c>
      <c r="BH979" s="2">
        <v>15.422518730163574</v>
      </c>
      <c r="BI979" s="2">
        <v>0</v>
      </c>
      <c r="BJ979" s="2">
        <v>0</v>
      </c>
      <c r="BK979" s="2">
        <v>2194.829833984375</v>
      </c>
      <c r="BL979" s="2">
        <v>213.24368286132813</v>
      </c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</row>
    <row r="980" spans="2:76" x14ac:dyDescent="0.3">
      <c r="B980" s="89">
        <v>37407</v>
      </c>
      <c r="C980" s="2">
        <v>334.3763427734375</v>
      </c>
      <c r="D980" s="2">
        <v>16.645980834960938</v>
      </c>
      <c r="E980" s="2">
        <v>17.754241943359375</v>
      </c>
      <c r="F980" s="2">
        <v>16.549289703369141</v>
      </c>
      <c r="G980" s="2">
        <v>0.88992738723754883</v>
      </c>
      <c r="H980" s="2">
        <v>45.379257202148438</v>
      </c>
      <c r="I980" s="2">
        <v>82.51263427734375</v>
      </c>
      <c r="J980" s="2">
        <v>1.6263440847396851</v>
      </c>
      <c r="K980" s="2">
        <v>924.68560791015625</v>
      </c>
      <c r="L980" s="2">
        <v>802.89776611328125</v>
      </c>
      <c r="M980" s="2">
        <v>40.658603668212891</v>
      </c>
      <c r="N980" s="2">
        <v>0</v>
      </c>
      <c r="O980" s="2">
        <v>0</v>
      </c>
      <c r="P980" s="2">
        <v>269.62225341796875</v>
      </c>
      <c r="Q980" s="2">
        <v>0</v>
      </c>
      <c r="R980" s="2">
        <v>350.02386474609375</v>
      </c>
      <c r="S980" s="2">
        <v>338.13775634765625</v>
      </c>
      <c r="T980" s="2">
        <v>569.0308837890625</v>
      </c>
      <c r="U980" s="2">
        <v>858.3482666015625</v>
      </c>
      <c r="V980" s="2">
        <v>19.516130447387695</v>
      </c>
      <c r="W980" s="2">
        <v>47.163978576660156</v>
      </c>
      <c r="X980" s="2">
        <v>14.637096405029297</v>
      </c>
      <c r="Y980" s="2">
        <v>118.57527923583984</v>
      </c>
      <c r="Z980" s="2">
        <v>42.354724884033203</v>
      </c>
      <c r="AA980" s="2">
        <v>10.25203800201416</v>
      </c>
      <c r="AB980" s="2">
        <v>266.59963989257813</v>
      </c>
      <c r="AC980" s="2">
        <v>56.209819793701172</v>
      </c>
      <c r="AD980" s="2">
        <v>7.891998291015625</v>
      </c>
      <c r="AE980" s="2">
        <v>28.864383697509766</v>
      </c>
      <c r="AF980" s="2">
        <v>9.4983377456665039</v>
      </c>
      <c r="AG980" s="2">
        <v>37.12274169921875</v>
      </c>
      <c r="AH980" s="2">
        <v>40.83160400390625</v>
      </c>
      <c r="AI980" s="2">
        <v>0</v>
      </c>
      <c r="AJ980" s="2">
        <v>5.6044840812683105</v>
      </c>
      <c r="AK980" s="2">
        <v>30.532773971557617</v>
      </c>
      <c r="AL980" s="2">
        <v>11.160308837890625</v>
      </c>
      <c r="AM980" s="2">
        <v>49.191688537597656</v>
      </c>
      <c r="AN980" s="2">
        <v>0</v>
      </c>
      <c r="AO980" s="2">
        <v>25.998207092285156</v>
      </c>
      <c r="AP980" s="2">
        <v>97.0323486328125</v>
      </c>
      <c r="AQ980" s="2">
        <v>28.678071975708008</v>
      </c>
      <c r="AR980" s="2">
        <v>250.45698547363281</v>
      </c>
      <c r="AS980" s="2">
        <v>235.31330871582031</v>
      </c>
      <c r="AT980" s="2">
        <v>18.857439041137695</v>
      </c>
      <c r="AU980" s="2">
        <v>1062.7220458984375</v>
      </c>
      <c r="AV980" s="2">
        <v>76.291488647460938</v>
      </c>
      <c r="AW980" s="2">
        <v>250.13337707519531</v>
      </c>
      <c r="AX980" s="2">
        <v>68.186012268066406</v>
      </c>
      <c r="AY980" s="2">
        <v>18.454891204833984</v>
      </c>
      <c r="AZ980" s="2">
        <v>108.36201477050781</v>
      </c>
      <c r="BA980" s="2">
        <v>19.029794692993164</v>
      </c>
      <c r="BB980" s="2">
        <v>29.648529052734375</v>
      </c>
      <c r="BC980" s="2">
        <v>12.761123657226563</v>
      </c>
      <c r="BD980" s="2">
        <v>66.595161437988281</v>
      </c>
      <c r="BE980" s="2">
        <v>173.32984924316406</v>
      </c>
      <c r="BF980" s="2">
        <v>66.595161437988281</v>
      </c>
      <c r="BG980" s="2">
        <v>43.180423736572266</v>
      </c>
      <c r="BH980" s="2">
        <v>19.374168395996094</v>
      </c>
      <c r="BI980" s="2">
        <v>0</v>
      </c>
      <c r="BJ980" s="2">
        <v>38.670181274414063</v>
      </c>
      <c r="BK980" s="2">
        <v>1705.862548828125</v>
      </c>
      <c r="BL980" s="2">
        <v>286.67333984375</v>
      </c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</row>
    <row r="981" spans="2:76" x14ac:dyDescent="0.3">
      <c r="B981" s="89">
        <v>37437</v>
      </c>
      <c r="C981" s="2">
        <v>464.67361450195313</v>
      </c>
      <c r="D981" s="2">
        <v>23.142362594604492</v>
      </c>
      <c r="E981" s="2">
        <v>24.422449111938477</v>
      </c>
      <c r="F981" s="2">
        <v>21.157577514648438</v>
      </c>
      <c r="G981" s="2">
        <v>1.3759593963623047</v>
      </c>
      <c r="H981" s="2">
        <v>70.031959533691406</v>
      </c>
      <c r="I981" s="2">
        <v>109.95721435546875</v>
      </c>
      <c r="J981" s="2">
        <v>1.6805555820465088</v>
      </c>
      <c r="K981" s="2">
        <v>1419.2796630859375</v>
      </c>
      <c r="L981" s="2">
        <v>1211.8643798828125</v>
      </c>
      <c r="M981" s="2">
        <v>52.097221374511719</v>
      </c>
      <c r="N981" s="2">
        <v>41.913352966308594</v>
      </c>
      <c r="O981" s="2">
        <v>0</v>
      </c>
      <c r="P981" s="2">
        <v>398.18966674804688</v>
      </c>
      <c r="Q981" s="2">
        <v>0</v>
      </c>
      <c r="R981" s="2">
        <v>535.4854736328125</v>
      </c>
      <c r="S981" s="2">
        <v>539.497314453125</v>
      </c>
      <c r="T981" s="2">
        <v>855.947265625</v>
      </c>
      <c r="U981" s="2">
        <v>1306.25</v>
      </c>
      <c r="V981" s="2">
        <v>0</v>
      </c>
      <c r="W981" s="2">
        <v>68.902778625488281</v>
      </c>
      <c r="X981" s="2">
        <v>21.847221374511719</v>
      </c>
      <c r="Y981" s="2">
        <v>160.15090942382813</v>
      </c>
      <c r="Z981" s="2">
        <v>57.205413818359375</v>
      </c>
      <c r="AA981" s="2">
        <v>15.841226577758789</v>
      </c>
      <c r="AB981" s="2">
        <v>411.94393920898438</v>
      </c>
      <c r="AC981" s="2">
        <v>86.854194641113281</v>
      </c>
      <c r="AD981" s="2">
        <v>9.9661006927490234</v>
      </c>
      <c r="AE981" s="2">
        <v>38.297306060791016</v>
      </c>
      <c r="AF981" s="2">
        <v>13.147102355957031</v>
      </c>
      <c r="AG981" s="2">
        <v>48.100189208984375</v>
      </c>
      <c r="AH981" s="2">
        <v>53.1654052734375</v>
      </c>
      <c r="AI981" s="2">
        <v>0</v>
      </c>
      <c r="AJ981" s="2">
        <v>7.039240837097168</v>
      </c>
      <c r="AK981" s="2">
        <v>36.107830047607422</v>
      </c>
      <c r="AL981" s="2">
        <v>11.999687194824219</v>
      </c>
      <c r="AM981" s="2">
        <v>59.537025451660156</v>
      </c>
      <c r="AN981" s="2">
        <v>0</v>
      </c>
      <c r="AO981" s="2">
        <v>32.011631011962891</v>
      </c>
      <c r="AP981" s="2">
        <v>119.03510284423828</v>
      </c>
      <c r="AQ981" s="2">
        <v>40.158237457275391</v>
      </c>
      <c r="AR981" s="2">
        <v>341.15277099609375</v>
      </c>
      <c r="AS981" s="2">
        <v>263.24993896484375</v>
      </c>
      <c r="AT981" s="2">
        <v>26.406288146972656</v>
      </c>
      <c r="AU981" s="2">
        <v>1449.4290771484375</v>
      </c>
      <c r="AV981" s="2">
        <v>99.853874206542969</v>
      </c>
      <c r="AW981" s="2">
        <v>341.15277099609375</v>
      </c>
      <c r="AX981" s="2">
        <v>89.245040893554688</v>
      </c>
      <c r="AY981" s="2">
        <v>27.200986862182617</v>
      </c>
      <c r="AZ981" s="2">
        <v>108.98563385009766</v>
      </c>
      <c r="BA981" s="2">
        <v>35.306236267089844</v>
      </c>
      <c r="BB981" s="2">
        <v>55.007320404052734</v>
      </c>
      <c r="BC981" s="2">
        <v>17.671686172485352</v>
      </c>
      <c r="BD981" s="2">
        <v>123.55489349365234</v>
      </c>
      <c r="BE981" s="2">
        <v>321.58123779296875</v>
      </c>
      <c r="BF981" s="2">
        <v>123.55489349365234</v>
      </c>
      <c r="BG981" s="2">
        <v>80.11322021484375</v>
      </c>
      <c r="BH981" s="2">
        <v>23.26396369934082</v>
      </c>
      <c r="BI981" s="2">
        <v>0</v>
      </c>
      <c r="BJ981" s="2">
        <v>16.346940994262695</v>
      </c>
      <c r="BK981" s="2">
        <v>1796.3834228515625</v>
      </c>
      <c r="BL981" s="2">
        <v>571.4881591796875</v>
      </c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</row>
    <row r="982" spans="2:76" x14ac:dyDescent="0.3">
      <c r="B982" s="89">
        <v>37468</v>
      </c>
      <c r="C982" s="2">
        <v>493.75808715820313</v>
      </c>
      <c r="D982" s="2">
        <v>24.587766647338867</v>
      </c>
      <c r="E982" s="2">
        <v>25.783229827880859</v>
      </c>
      <c r="F982" s="2">
        <v>21.747714996337891</v>
      </c>
      <c r="G982" s="2">
        <v>1.3348718881607056</v>
      </c>
      <c r="H982" s="2">
        <v>74.6138916015625</v>
      </c>
      <c r="I982" s="2">
        <v>123.93531799316406</v>
      </c>
      <c r="J982" s="2">
        <v>1.6263440847396851</v>
      </c>
      <c r="K982" s="2">
        <v>1269.751220703125</v>
      </c>
      <c r="L982" s="2">
        <v>1114.1334228515625</v>
      </c>
      <c r="M982" s="2">
        <v>76.43817138671875</v>
      </c>
      <c r="N982" s="2">
        <v>0</v>
      </c>
      <c r="O982" s="2">
        <v>0</v>
      </c>
      <c r="P982" s="2">
        <v>306.7237548828125</v>
      </c>
      <c r="Q982" s="2">
        <v>0</v>
      </c>
      <c r="R982" s="2">
        <v>474.686279296875</v>
      </c>
      <c r="S982" s="2">
        <v>495.48236083984375</v>
      </c>
      <c r="T982" s="2">
        <v>821.1331787109375</v>
      </c>
      <c r="U982" s="2">
        <v>1279.71923828125</v>
      </c>
      <c r="V982" s="2">
        <v>0</v>
      </c>
      <c r="W982" s="2">
        <v>47.163978576660156</v>
      </c>
      <c r="X982" s="2">
        <v>14.637096405029297</v>
      </c>
      <c r="Y982" s="2">
        <v>173.37643432617188</v>
      </c>
      <c r="Z982" s="2">
        <v>61.929527282714844</v>
      </c>
      <c r="AA982" s="2">
        <v>15.801239013671875</v>
      </c>
      <c r="AB982" s="2">
        <v>379.07708740234375</v>
      </c>
      <c r="AC982" s="2">
        <v>86.63494873046875</v>
      </c>
      <c r="AD982" s="2">
        <v>9.8071746826171875</v>
      </c>
      <c r="AE982" s="2">
        <v>37.822261810302734</v>
      </c>
      <c r="AF982" s="2">
        <v>13.022101402282715</v>
      </c>
      <c r="AG982" s="2">
        <v>47.422855377197266</v>
      </c>
      <c r="AH982" s="2">
        <v>52.435317993164063</v>
      </c>
      <c r="AI982" s="2">
        <v>0</v>
      </c>
      <c r="AJ982" s="2">
        <v>6.9241857528686523</v>
      </c>
      <c r="AK982" s="2">
        <v>41.728126525878906</v>
      </c>
      <c r="AL982" s="2">
        <v>10.708016395568848</v>
      </c>
      <c r="AM982" s="2">
        <v>71.356224060058594</v>
      </c>
      <c r="AN982" s="2">
        <v>0</v>
      </c>
      <c r="AO982" s="2">
        <v>44.062465667724609</v>
      </c>
      <c r="AP982" s="2">
        <v>166.13662719726563</v>
      </c>
      <c r="AQ982" s="2">
        <v>46.903388977050781</v>
      </c>
      <c r="AR982" s="2">
        <v>387.06988525390625</v>
      </c>
      <c r="AS982" s="2">
        <v>46.306190490722656</v>
      </c>
      <c r="AT982" s="2">
        <v>30.841604232788086</v>
      </c>
      <c r="AU982" s="2">
        <v>1646.804931640625</v>
      </c>
      <c r="AV982" s="2">
        <v>36.43426513671875</v>
      </c>
      <c r="AW982" s="2">
        <v>387.6092529296875</v>
      </c>
      <c r="AX982" s="2">
        <v>32.563358306884766</v>
      </c>
      <c r="AY982" s="2">
        <v>29.372854232788086</v>
      </c>
      <c r="AZ982" s="2">
        <v>120.20509338378906</v>
      </c>
      <c r="BA982" s="2">
        <v>41.380649566650391</v>
      </c>
      <c r="BB982" s="2">
        <v>64.471290588378906</v>
      </c>
      <c r="BC982" s="2">
        <v>20.958398818969727</v>
      </c>
      <c r="BD982" s="2">
        <v>144.81243896484375</v>
      </c>
      <c r="BE982" s="2">
        <v>376.90908813476563</v>
      </c>
      <c r="BF982" s="2">
        <v>144.81243896484375</v>
      </c>
      <c r="BG982" s="2">
        <v>93.896652221679688</v>
      </c>
      <c r="BH982" s="2">
        <v>29.650785446166992</v>
      </c>
      <c r="BI982" s="2">
        <v>0</v>
      </c>
      <c r="BJ982" s="2">
        <v>0</v>
      </c>
      <c r="BK982" s="2">
        <v>2246.95556640625</v>
      </c>
      <c r="BL982" s="2">
        <v>695.3822021484375</v>
      </c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</row>
    <row r="983" spans="2:76" x14ac:dyDescent="0.3">
      <c r="B983" s="89">
        <v>37499</v>
      </c>
      <c r="C983" s="2">
        <v>441.71505737304688</v>
      </c>
      <c r="D983" s="2">
        <v>22.014629364013672</v>
      </c>
      <c r="E983" s="2">
        <v>23.295373916625977</v>
      </c>
      <c r="F983" s="2">
        <v>16.267900466918945</v>
      </c>
      <c r="G983" s="2">
        <v>0.88992738723754883</v>
      </c>
      <c r="H983" s="2">
        <v>58.125324249267578</v>
      </c>
      <c r="I983" s="2">
        <v>101.62181854248047</v>
      </c>
      <c r="J983" s="2">
        <v>1.6263440847396851</v>
      </c>
      <c r="K983" s="2">
        <v>904.38763427734375</v>
      </c>
      <c r="L983" s="2">
        <v>814.17437744140625</v>
      </c>
      <c r="M983" s="2">
        <v>120.34946441650391</v>
      </c>
      <c r="N983" s="2">
        <v>0</v>
      </c>
      <c r="O983" s="2">
        <v>0</v>
      </c>
      <c r="P983" s="2">
        <v>288.39907836914063</v>
      </c>
      <c r="Q983" s="2">
        <v>0</v>
      </c>
      <c r="R983" s="2">
        <v>332.12814331054688</v>
      </c>
      <c r="S983" s="2">
        <v>364.17276000976563</v>
      </c>
      <c r="T983" s="2">
        <v>581.0357666015625</v>
      </c>
      <c r="U983" s="2">
        <v>916.31463623046875</v>
      </c>
      <c r="V983" s="2">
        <v>68.306449890136719</v>
      </c>
      <c r="W983" s="2">
        <v>53.669353485107422</v>
      </c>
      <c r="X983" s="2">
        <v>17.889785766601563</v>
      </c>
      <c r="Y983" s="2">
        <v>129.61891174316406</v>
      </c>
      <c r="Z983" s="2">
        <v>46.299476623535156</v>
      </c>
      <c r="AA983" s="2">
        <v>12.997200012207031</v>
      </c>
      <c r="AB983" s="2">
        <v>311.8072509765625</v>
      </c>
      <c r="AC983" s="2">
        <v>71.260978698730469</v>
      </c>
      <c r="AD983" s="2">
        <v>8.8394260406494141</v>
      </c>
      <c r="AE983" s="2">
        <v>33.295803070068359</v>
      </c>
      <c r="AF983" s="2">
        <v>11.241525650024414</v>
      </c>
      <c r="AG983" s="2">
        <v>42.218154907226563</v>
      </c>
      <c r="AH983" s="2">
        <v>46.571903228759766</v>
      </c>
      <c r="AI983" s="2">
        <v>0</v>
      </c>
      <c r="AJ983" s="2">
        <v>6.2573337554931641</v>
      </c>
      <c r="AK983" s="2">
        <v>39.353351593017578</v>
      </c>
      <c r="AL983" s="2">
        <v>10.662787437438965</v>
      </c>
      <c r="AM983" s="2">
        <v>72.272201538085938</v>
      </c>
      <c r="AN983" s="2">
        <v>0</v>
      </c>
      <c r="AO983" s="2">
        <v>33.442039489746094</v>
      </c>
      <c r="AP983" s="2">
        <v>122.14942169189453</v>
      </c>
      <c r="AQ983" s="2">
        <v>42.883098602294922</v>
      </c>
      <c r="AR983" s="2">
        <v>380.23922729492188</v>
      </c>
      <c r="AS983" s="2">
        <v>110.38617706298828</v>
      </c>
      <c r="AT983" s="2">
        <v>28.198040008544922</v>
      </c>
      <c r="AU983" s="2">
        <v>1612.284423828125</v>
      </c>
      <c r="AV983" s="2">
        <v>43.327125549316406</v>
      </c>
      <c r="AW983" s="2">
        <v>379.484130859375</v>
      </c>
      <c r="AX983" s="2">
        <v>38.723896026611328</v>
      </c>
      <c r="AY983" s="2">
        <v>31.972211837768555</v>
      </c>
      <c r="AZ983" s="2">
        <v>137.75733947753906</v>
      </c>
      <c r="BA983" s="2">
        <v>28.207302093505859</v>
      </c>
      <c r="BB983" s="2">
        <v>43.947139739990234</v>
      </c>
      <c r="BC983" s="2">
        <v>18.812459945678711</v>
      </c>
      <c r="BD983" s="2">
        <v>98.712028503417969</v>
      </c>
      <c r="BE983" s="2">
        <v>256.92172241210938</v>
      </c>
      <c r="BF983" s="2">
        <v>98.712028503417969</v>
      </c>
      <c r="BG983" s="2">
        <v>64.00506591796875</v>
      </c>
      <c r="BH983" s="2">
        <v>28.74394416809082</v>
      </c>
      <c r="BI983" s="2">
        <v>406.61941528320313</v>
      </c>
      <c r="BJ983" s="2">
        <v>0</v>
      </c>
      <c r="BK983" s="2">
        <v>1344.4853515625</v>
      </c>
      <c r="BL983" s="2">
        <v>383.53823852539063</v>
      </c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</row>
    <row r="984" spans="2:76" x14ac:dyDescent="0.3">
      <c r="B984" s="89">
        <v>37529</v>
      </c>
      <c r="C984" s="2">
        <v>346.6986083984375</v>
      </c>
      <c r="D984" s="2">
        <v>17.266500473022461</v>
      </c>
      <c r="E984" s="2">
        <v>18.579757690429688</v>
      </c>
      <c r="F984" s="2">
        <v>8.9722518920898438</v>
      </c>
      <c r="G984" s="2">
        <v>0.91959166526794434</v>
      </c>
      <c r="H984" s="2">
        <v>27.938762664794922</v>
      </c>
      <c r="I984" s="2">
        <v>43.454624176025391</v>
      </c>
      <c r="J984" s="2">
        <v>1.6805555820465088</v>
      </c>
      <c r="K984" s="2">
        <v>153.07038879394531</v>
      </c>
      <c r="L984" s="2">
        <v>116.97080993652344</v>
      </c>
      <c r="M984" s="2">
        <v>147.88888549804688</v>
      </c>
      <c r="N984" s="2">
        <v>72.697441101074219</v>
      </c>
      <c r="O984" s="2">
        <v>0</v>
      </c>
      <c r="P984" s="2">
        <v>44.982864379882813</v>
      </c>
      <c r="Q984" s="2">
        <v>0</v>
      </c>
      <c r="R984" s="2">
        <v>46.241115570068359</v>
      </c>
      <c r="S984" s="2">
        <v>73.473991394042969</v>
      </c>
      <c r="T984" s="2">
        <v>99.958457946777344</v>
      </c>
      <c r="U984" s="2">
        <v>193.5670166015625</v>
      </c>
      <c r="V984" s="2">
        <v>82.347221374511719</v>
      </c>
      <c r="W984" s="2">
        <v>139.48611450195313</v>
      </c>
      <c r="X984" s="2">
        <v>45.375</v>
      </c>
      <c r="Y984" s="2">
        <v>68.648841857910156</v>
      </c>
      <c r="Z984" s="2">
        <v>24.521154403686523</v>
      </c>
      <c r="AA984" s="2">
        <v>7.719080924987793</v>
      </c>
      <c r="AB984" s="2">
        <v>185.18338012695313</v>
      </c>
      <c r="AC984" s="2">
        <v>42.322132110595703</v>
      </c>
      <c r="AD984" s="2">
        <v>7.1629319190979004</v>
      </c>
      <c r="AE984" s="2">
        <v>25.186017990112305</v>
      </c>
      <c r="AF984" s="2">
        <v>7.9895086288452148</v>
      </c>
      <c r="AG984" s="2">
        <v>33.024326324462891</v>
      </c>
      <c r="AH984" s="2">
        <v>36.181499481201172</v>
      </c>
      <c r="AI984" s="2">
        <v>0</v>
      </c>
      <c r="AJ984" s="2">
        <v>5.1076459884643555</v>
      </c>
      <c r="AK984" s="2">
        <v>37.159515380859375</v>
      </c>
      <c r="AL984" s="2">
        <v>11.964634895324707</v>
      </c>
      <c r="AM984" s="2">
        <v>42.079063415527344</v>
      </c>
      <c r="AN984" s="2">
        <v>0</v>
      </c>
      <c r="AO984" s="2">
        <v>17.63499641418457</v>
      </c>
      <c r="AP984" s="2">
        <v>57.998401641845703</v>
      </c>
      <c r="AQ984" s="2">
        <v>19.386734008789063</v>
      </c>
      <c r="AR984" s="2">
        <v>258.8055419921875</v>
      </c>
      <c r="AS984" s="2">
        <v>529.7401123046875</v>
      </c>
      <c r="AT984" s="2">
        <v>12.74786376953125</v>
      </c>
      <c r="AU984" s="2">
        <v>1080.62353515625</v>
      </c>
      <c r="AV984" s="2">
        <v>136.0567626953125</v>
      </c>
      <c r="AW984" s="2">
        <v>254.34687805175781</v>
      </c>
      <c r="AX984" s="2">
        <v>121.60160064697266</v>
      </c>
      <c r="AY984" s="2">
        <v>28.606622695922852</v>
      </c>
      <c r="AZ984" s="2">
        <v>158.544921875</v>
      </c>
      <c r="BA984" s="2">
        <v>6.6771321296691895</v>
      </c>
      <c r="BB984" s="2">
        <v>10.403010368347168</v>
      </c>
      <c r="BC984" s="2">
        <v>8.5374231338500977</v>
      </c>
      <c r="BD984" s="2">
        <v>23.366762161254883</v>
      </c>
      <c r="BE984" s="2">
        <v>60.817600250244141</v>
      </c>
      <c r="BF984" s="2">
        <v>23.366762161254883</v>
      </c>
      <c r="BG984" s="2">
        <v>15.151050567626953</v>
      </c>
      <c r="BH984" s="2">
        <v>27.849567413330078</v>
      </c>
      <c r="BI984" s="2">
        <v>0</v>
      </c>
      <c r="BJ984" s="2">
        <v>49.040821075439453</v>
      </c>
      <c r="BK984" s="2">
        <v>779.05340576171875</v>
      </c>
      <c r="BL984" s="2">
        <v>145.52310180664063</v>
      </c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</row>
    <row r="985" spans="2:76" x14ac:dyDescent="0.3">
      <c r="B985" s="89">
        <v>37560</v>
      </c>
      <c r="C985" s="2">
        <v>185.2406005859375</v>
      </c>
      <c r="D985" s="2">
        <v>9.2442388534545898</v>
      </c>
      <c r="E985" s="2">
        <v>10.403759956359863</v>
      </c>
      <c r="F985" s="2">
        <v>3.408808708190918</v>
      </c>
      <c r="G985" s="2">
        <v>0.44494453072547913</v>
      </c>
      <c r="H985" s="2">
        <v>10.874042510986328</v>
      </c>
      <c r="I985" s="2">
        <v>16.248647689819336</v>
      </c>
      <c r="J985" s="2">
        <v>1.6263440847396851</v>
      </c>
      <c r="K985" s="2">
        <v>311.56640625</v>
      </c>
      <c r="L985" s="2">
        <v>226.21469116210938</v>
      </c>
      <c r="M985" s="2">
        <v>177.27149963378906</v>
      </c>
      <c r="N985" s="2">
        <v>51.284618377685547</v>
      </c>
      <c r="O985" s="2">
        <v>0</v>
      </c>
      <c r="P985" s="2">
        <v>0</v>
      </c>
      <c r="Q985" s="2">
        <v>0</v>
      </c>
      <c r="R985" s="2">
        <v>127.44098663330078</v>
      </c>
      <c r="S985" s="2">
        <v>129.83683776855469</v>
      </c>
      <c r="T985" s="2">
        <v>125.35033416748047</v>
      </c>
      <c r="U985" s="2">
        <v>37.120220184326172</v>
      </c>
      <c r="V985" s="2">
        <v>0</v>
      </c>
      <c r="W985" s="2">
        <v>128.48118591308594</v>
      </c>
      <c r="X985" s="2">
        <v>40.658603668212891</v>
      </c>
      <c r="Y985" s="2">
        <v>33.389739990234375</v>
      </c>
      <c r="Z985" s="2">
        <v>11.926712036132813</v>
      </c>
      <c r="AA985" s="2">
        <v>4.0551853179931641</v>
      </c>
      <c r="AB985" s="2">
        <v>105.45326232910156</v>
      </c>
      <c r="AC985" s="2">
        <v>22.233747482299805</v>
      </c>
      <c r="AD985" s="2">
        <v>5.7532997131347656</v>
      </c>
      <c r="AE985" s="2">
        <v>18.861024856567383</v>
      </c>
      <c r="AF985" s="2">
        <v>5.5633125305175781</v>
      </c>
      <c r="AG985" s="2">
        <v>25.620498657226563</v>
      </c>
      <c r="AH985" s="2">
        <v>27.873605728149414</v>
      </c>
      <c r="AI985" s="2">
        <v>0</v>
      </c>
      <c r="AJ985" s="2">
        <v>4.1307592391967773</v>
      </c>
      <c r="AK985" s="2">
        <v>25.104724884033203</v>
      </c>
      <c r="AL985" s="2">
        <v>11.194231033325195</v>
      </c>
      <c r="AM985" s="2">
        <v>20.830137252807617</v>
      </c>
      <c r="AN985" s="2">
        <v>0</v>
      </c>
      <c r="AO985" s="2">
        <v>9.1588096618652344</v>
      </c>
      <c r="AP985" s="2">
        <v>25.14923095703125</v>
      </c>
      <c r="AQ985" s="2">
        <v>10.72077465057373</v>
      </c>
      <c r="AR985" s="2">
        <v>159.38172912597656</v>
      </c>
      <c r="AS985" s="2">
        <v>678.43389892578125</v>
      </c>
      <c r="AT985" s="2">
        <v>7.0495100021362305</v>
      </c>
      <c r="AU985" s="2">
        <v>663.40350341796875</v>
      </c>
      <c r="AV985" s="2">
        <v>194.05790710449219</v>
      </c>
      <c r="AW985" s="2">
        <v>156.14558410644531</v>
      </c>
      <c r="AX985" s="2">
        <v>173.44049072265625</v>
      </c>
      <c r="AY985" s="2">
        <v>17.783061981201172</v>
      </c>
      <c r="AZ985" s="2">
        <v>100.67453765869141</v>
      </c>
      <c r="BA985" s="2">
        <v>5.0450730323791504</v>
      </c>
      <c r="BB985" s="2">
        <v>7.8602523803710938</v>
      </c>
      <c r="BC985" s="2">
        <v>4.639808177947998</v>
      </c>
      <c r="BD985" s="2">
        <v>17.655336380004883</v>
      </c>
      <c r="BE985" s="2">
        <v>45.952247619628906</v>
      </c>
      <c r="BF985" s="2">
        <v>17.655336380004883</v>
      </c>
      <c r="BG985" s="2">
        <v>11.447752952575684</v>
      </c>
      <c r="BH985" s="2">
        <v>23.076278686523438</v>
      </c>
      <c r="BI985" s="2">
        <v>0</v>
      </c>
      <c r="BJ985" s="2">
        <v>24.608297348022461</v>
      </c>
      <c r="BK985" s="2">
        <v>0</v>
      </c>
      <c r="BL985" s="2">
        <v>0</v>
      </c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</row>
    <row r="986" spans="2:76" x14ac:dyDescent="0.3">
      <c r="B986" s="89">
        <v>37590</v>
      </c>
      <c r="C986" s="2">
        <v>0</v>
      </c>
      <c r="D986" s="2">
        <v>0</v>
      </c>
      <c r="E986" s="2">
        <v>1.4022458791732788</v>
      </c>
      <c r="F986" s="2">
        <v>0</v>
      </c>
      <c r="G986" s="2">
        <v>0</v>
      </c>
      <c r="H986" s="2">
        <v>0</v>
      </c>
      <c r="I986" s="2">
        <v>0</v>
      </c>
      <c r="J986" s="2">
        <v>0</v>
      </c>
      <c r="K986" s="2">
        <v>105.875</v>
      </c>
      <c r="L986" s="2">
        <v>80.666671752929688</v>
      </c>
      <c r="M986" s="2">
        <v>164.69444274902344</v>
      </c>
      <c r="N986" s="2">
        <v>46.765777587890625</v>
      </c>
      <c r="O986" s="2">
        <v>0</v>
      </c>
      <c r="P986" s="2">
        <v>0</v>
      </c>
      <c r="Q986" s="2">
        <v>0</v>
      </c>
      <c r="R986" s="2">
        <v>47.021923065185547</v>
      </c>
      <c r="S986" s="2">
        <v>45.047256469726563</v>
      </c>
      <c r="T986" s="2">
        <v>42.411857604980469</v>
      </c>
      <c r="U986" s="2">
        <v>0</v>
      </c>
      <c r="V986" s="2">
        <v>0</v>
      </c>
      <c r="W986" s="2">
        <v>90.75</v>
      </c>
      <c r="X986" s="2">
        <v>28.56944465637207</v>
      </c>
      <c r="Y986" s="2">
        <v>0</v>
      </c>
      <c r="Z986" s="2">
        <v>0</v>
      </c>
      <c r="AA986" s="2">
        <v>0</v>
      </c>
      <c r="AB986" s="2">
        <v>0</v>
      </c>
      <c r="AC986" s="2">
        <v>0</v>
      </c>
      <c r="AD986" s="2">
        <v>4.4988722801208496</v>
      </c>
      <c r="AE986" s="2">
        <v>12.725381851196289</v>
      </c>
      <c r="AF986" s="2">
        <v>3.0878622531890869</v>
      </c>
      <c r="AG986" s="2">
        <v>18.696611404418945</v>
      </c>
      <c r="AH986" s="2">
        <v>20.040430068969727</v>
      </c>
      <c r="AI986" s="2">
        <v>0</v>
      </c>
      <c r="AJ986" s="2">
        <v>3.2719070911407471</v>
      </c>
      <c r="AK986" s="2">
        <v>24.539302825927734</v>
      </c>
      <c r="AL986" s="2">
        <v>10.597582817077637</v>
      </c>
      <c r="AM986" s="2">
        <v>20.507846832275391</v>
      </c>
      <c r="AN986" s="2">
        <v>0</v>
      </c>
      <c r="AO986" s="2">
        <v>3.8232877254486084</v>
      </c>
      <c r="AP986" s="2">
        <v>6.9967474937438965</v>
      </c>
      <c r="AQ986" s="2">
        <v>5.5390667915344238</v>
      </c>
      <c r="AR986" s="2">
        <v>54.113887786865234</v>
      </c>
      <c r="AS986" s="2">
        <v>408.98095703125</v>
      </c>
      <c r="AT986" s="2">
        <v>3.6422467231750488</v>
      </c>
      <c r="AU986" s="2">
        <v>228.48867797851563</v>
      </c>
      <c r="AV986" s="2">
        <v>128.11332702636719</v>
      </c>
      <c r="AW986" s="2">
        <v>53.779487609863281</v>
      </c>
      <c r="AX986" s="2">
        <v>114.50209808349609</v>
      </c>
      <c r="AY986" s="2">
        <v>14.930099487304688</v>
      </c>
      <c r="AZ986" s="2">
        <v>152.86558532714844</v>
      </c>
      <c r="BA986" s="2">
        <v>4.7827348709106445</v>
      </c>
      <c r="BB986" s="2">
        <v>7.4515280723571777</v>
      </c>
      <c r="BC986" s="2">
        <v>2.3267738819122314</v>
      </c>
      <c r="BD986" s="2">
        <v>16.737277984619141</v>
      </c>
      <c r="BE986" s="2">
        <v>43.562778472900391</v>
      </c>
      <c r="BF986" s="2">
        <v>16.737277984619141</v>
      </c>
      <c r="BG986" s="2">
        <v>10.852481842041016</v>
      </c>
      <c r="BH986" s="2">
        <v>13.571520805358887</v>
      </c>
      <c r="BI986" s="2">
        <v>0</v>
      </c>
      <c r="BJ986" s="2">
        <v>38.142860412597656</v>
      </c>
      <c r="BK986" s="2">
        <v>236.77723693847656</v>
      </c>
      <c r="BL986" s="2">
        <v>0</v>
      </c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</row>
    <row r="987" spans="2:76" x14ac:dyDescent="0.3">
      <c r="B987" s="89">
        <v>37621</v>
      </c>
      <c r="C987" s="2">
        <v>0</v>
      </c>
      <c r="D987" s="2">
        <v>0</v>
      </c>
      <c r="E987" s="2">
        <v>1.2439278364181519</v>
      </c>
      <c r="F987" s="2">
        <v>0</v>
      </c>
      <c r="G987" s="2">
        <v>0</v>
      </c>
      <c r="H987" s="2">
        <v>0</v>
      </c>
      <c r="I987" s="2">
        <v>0</v>
      </c>
      <c r="J987" s="2">
        <v>0</v>
      </c>
      <c r="K987" s="2">
        <v>0</v>
      </c>
      <c r="L987" s="2">
        <v>0</v>
      </c>
      <c r="M987" s="2">
        <v>63.427421569824219</v>
      </c>
      <c r="N987" s="2">
        <v>73.819755554199219</v>
      </c>
      <c r="O987" s="2">
        <v>0</v>
      </c>
      <c r="P987" s="2">
        <v>0</v>
      </c>
      <c r="Q987" s="2">
        <v>0</v>
      </c>
      <c r="R987" s="2">
        <v>0</v>
      </c>
      <c r="S987" s="2">
        <v>0</v>
      </c>
      <c r="T987" s="2">
        <v>0</v>
      </c>
      <c r="U987" s="2">
        <v>0</v>
      </c>
      <c r="V987" s="2">
        <v>34.153224945068359</v>
      </c>
      <c r="W987" s="2">
        <v>27.647850036621094</v>
      </c>
      <c r="X987" s="2">
        <v>8.1317205429077148</v>
      </c>
      <c r="Y987" s="2">
        <v>0</v>
      </c>
      <c r="Z987" s="2">
        <v>0</v>
      </c>
      <c r="AA987" s="2">
        <v>0</v>
      </c>
      <c r="AB987" s="2">
        <v>0</v>
      </c>
      <c r="AC987" s="2">
        <v>0</v>
      </c>
      <c r="AD987" s="2">
        <v>4.3537473678588867</v>
      </c>
      <c r="AE987" s="2">
        <v>12.314886093139648</v>
      </c>
      <c r="AF987" s="2">
        <v>2.9882538318634033</v>
      </c>
      <c r="AG987" s="2">
        <v>18.093496322631836</v>
      </c>
      <c r="AH987" s="2">
        <v>19.393964767456055</v>
      </c>
      <c r="AI987" s="2">
        <v>0</v>
      </c>
      <c r="AJ987" s="2">
        <v>3.1663618087768555</v>
      </c>
      <c r="AK987" s="2">
        <v>18.998170852661133</v>
      </c>
      <c r="AL987" s="2">
        <v>7.6437373161315918</v>
      </c>
      <c r="AM987" s="2">
        <v>3.6186990737915039</v>
      </c>
      <c r="AN987" s="2">
        <v>0</v>
      </c>
      <c r="AO987" s="2">
        <v>1.7909529209136963</v>
      </c>
      <c r="AP987" s="2">
        <v>1.7034440040588379</v>
      </c>
      <c r="AQ987" s="2">
        <v>5.3603873252868652</v>
      </c>
      <c r="AR987" s="2">
        <v>22.768815994262695</v>
      </c>
      <c r="AS987" s="2">
        <v>170.24041748046875</v>
      </c>
      <c r="AT987" s="2">
        <v>3.5247550010681152</v>
      </c>
      <c r="AU987" s="2">
        <v>101.31912231445313</v>
      </c>
      <c r="AV987" s="2">
        <v>56.793262481689453</v>
      </c>
      <c r="AW987" s="2">
        <v>23.847526550292969</v>
      </c>
      <c r="AX987" s="2">
        <v>50.75933837890625</v>
      </c>
      <c r="AY987" s="2">
        <v>10.402152061462402</v>
      </c>
      <c r="AZ987" s="2">
        <v>148.052490234375</v>
      </c>
      <c r="BA987" s="2">
        <v>7.887235164642334</v>
      </c>
      <c r="BB987" s="2">
        <v>12.288357734680176</v>
      </c>
      <c r="BC987" s="2">
        <v>2.192176342010498</v>
      </c>
      <c r="BD987" s="2">
        <v>27.601543426513672</v>
      </c>
      <c r="BE987" s="2">
        <v>71.839630126953125</v>
      </c>
      <c r="BF987" s="2">
        <v>27.601543426513672</v>
      </c>
      <c r="BG987" s="2">
        <v>17.896890640258789</v>
      </c>
      <c r="BH987" s="2">
        <v>16.822628021240234</v>
      </c>
      <c r="BI987" s="2">
        <v>0</v>
      </c>
      <c r="BJ987" s="2">
        <v>36.912445068359375</v>
      </c>
      <c r="BK987" s="2">
        <v>16.26344108581543</v>
      </c>
      <c r="BL987" s="2">
        <v>0</v>
      </c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</row>
    <row r="988" spans="2:76" x14ac:dyDescent="0.3">
      <c r="B988" s="89">
        <v>37652</v>
      </c>
      <c r="C988" s="2">
        <v>0</v>
      </c>
      <c r="D988" s="2">
        <v>0</v>
      </c>
      <c r="E988" s="2">
        <v>1.1308435201644897</v>
      </c>
      <c r="F988" s="2">
        <v>0</v>
      </c>
      <c r="G988" s="2">
        <v>0</v>
      </c>
      <c r="H988" s="2">
        <v>0</v>
      </c>
      <c r="I988" s="2">
        <v>0</v>
      </c>
      <c r="J988" s="2">
        <v>0</v>
      </c>
      <c r="K988" s="2">
        <v>0</v>
      </c>
      <c r="L988" s="2">
        <v>0</v>
      </c>
      <c r="M988" s="2">
        <v>22.768815994262695</v>
      </c>
      <c r="N988" s="2">
        <v>42.317470550537109</v>
      </c>
      <c r="O988" s="2">
        <v>0</v>
      </c>
      <c r="P988" s="2">
        <v>0</v>
      </c>
      <c r="Q988" s="2">
        <v>0</v>
      </c>
      <c r="R988" s="2">
        <v>0</v>
      </c>
      <c r="S988" s="2">
        <v>0</v>
      </c>
      <c r="T988" s="2">
        <v>0</v>
      </c>
      <c r="U988" s="2">
        <v>0</v>
      </c>
      <c r="V988" s="2">
        <v>16.26344108581543</v>
      </c>
      <c r="W988" s="2">
        <v>19.249881744384766</v>
      </c>
      <c r="X988" s="2">
        <v>6.5053763389587402</v>
      </c>
      <c r="Y988" s="2">
        <v>0</v>
      </c>
      <c r="Z988" s="2">
        <v>0</v>
      </c>
      <c r="AA988" s="2">
        <v>0</v>
      </c>
      <c r="AB988" s="2">
        <v>0</v>
      </c>
      <c r="AC988" s="2">
        <v>0</v>
      </c>
      <c r="AD988" s="2">
        <v>4.3537473678588867</v>
      </c>
      <c r="AE988" s="2">
        <v>12.314886093139648</v>
      </c>
      <c r="AF988" s="2">
        <v>2.9882538318634033</v>
      </c>
      <c r="AG988" s="2">
        <v>18.093496322631836</v>
      </c>
      <c r="AH988" s="2">
        <v>19.393964767456055</v>
      </c>
      <c r="AI988" s="2">
        <v>0</v>
      </c>
      <c r="AJ988" s="2">
        <v>3.1663618087768555</v>
      </c>
      <c r="AK988" s="2">
        <v>18.998170852661133</v>
      </c>
      <c r="AL988" s="2">
        <v>5.2918181419372559</v>
      </c>
      <c r="AM988" s="2">
        <v>4.5233741402626038E-2</v>
      </c>
      <c r="AN988" s="2">
        <v>0</v>
      </c>
      <c r="AO988" s="2">
        <v>1.6460156440734863</v>
      </c>
      <c r="AP988" s="2">
        <v>2.3014938831329346</v>
      </c>
      <c r="AQ988" s="2">
        <v>8.0405817031860352</v>
      </c>
      <c r="AR988" s="2">
        <v>22.768815994262695</v>
      </c>
      <c r="AS988" s="2">
        <v>69.298271179199219</v>
      </c>
      <c r="AT988" s="2">
        <v>5.2871322631835938</v>
      </c>
      <c r="AU988" s="2">
        <v>105.90215301513672</v>
      </c>
      <c r="AV988" s="2">
        <v>38.054603576660156</v>
      </c>
      <c r="AW988" s="2">
        <v>24.926239013671875</v>
      </c>
      <c r="AX988" s="2">
        <v>34.011547088623047</v>
      </c>
      <c r="AY988" s="2">
        <v>25.428991317749023</v>
      </c>
      <c r="AZ988" s="2">
        <v>98.153114318847656</v>
      </c>
      <c r="BA988" s="2">
        <v>13.742364883422852</v>
      </c>
      <c r="BB988" s="2">
        <v>21.410684585571289</v>
      </c>
      <c r="BC988" s="2">
        <v>3.2852838039398193</v>
      </c>
      <c r="BD988" s="2">
        <v>48.091690063476563</v>
      </c>
      <c r="BE988" s="2">
        <v>125.17015075683594</v>
      </c>
      <c r="BF988" s="2">
        <v>48.091690063476563</v>
      </c>
      <c r="BG988" s="2">
        <v>31.182741165161133</v>
      </c>
      <c r="BH988" s="2">
        <v>10.460515975952148</v>
      </c>
      <c r="BI988" s="2">
        <v>0</v>
      </c>
      <c r="BJ988" s="2">
        <v>0</v>
      </c>
      <c r="BK988" s="2">
        <v>16.26344108581543</v>
      </c>
      <c r="BL988" s="2">
        <v>0</v>
      </c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</row>
    <row r="989" spans="2:76" x14ac:dyDescent="0.3">
      <c r="B989" s="89">
        <v>37680</v>
      </c>
      <c r="C989" s="2">
        <v>0</v>
      </c>
      <c r="D989" s="2">
        <v>0</v>
      </c>
      <c r="E989" s="2">
        <v>1.0016041994094849</v>
      </c>
      <c r="F989" s="2">
        <v>0</v>
      </c>
      <c r="G989" s="2">
        <v>0</v>
      </c>
      <c r="H989" s="2">
        <v>0</v>
      </c>
      <c r="I989" s="2">
        <v>0</v>
      </c>
      <c r="J989" s="2">
        <v>0</v>
      </c>
      <c r="K989" s="2">
        <v>0</v>
      </c>
      <c r="L989" s="2">
        <v>0</v>
      </c>
      <c r="M989" s="2">
        <v>25.208332061767578</v>
      </c>
      <c r="N989" s="2">
        <v>34.319343566894531</v>
      </c>
      <c r="O989" s="2">
        <v>0</v>
      </c>
      <c r="P989" s="2">
        <v>0</v>
      </c>
      <c r="Q989" s="2">
        <v>0</v>
      </c>
      <c r="R989" s="2">
        <v>0</v>
      </c>
      <c r="S989" s="2">
        <v>0</v>
      </c>
      <c r="T989" s="2">
        <v>0</v>
      </c>
      <c r="U989" s="2">
        <v>0</v>
      </c>
      <c r="V989" s="2">
        <v>19.806547164916992</v>
      </c>
      <c r="W989" s="2">
        <v>19.939502716064453</v>
      </c>
      <c r="X989" s="2">
        <v>7.2023811340332031</v>
      </c>
      <c r="Y989" s="2">
        <v>0</v>
      </c>
      <c r="Z989" s="2">
        <v>0</v>
      </c>
      <c r="AA989" s="2">
        <v>0</v>
      </c>
      <c r="AB989" s="2">
        <v>0</v>
      </c>
      <c r="AC989" s="2">
        <v>0</v>
      </c>
      <c r="AD989" s="2">
        <v>4.8202199935913086</v>
      </c>
      <c r="AE989" s="2">
        <v>13.634337425231934</v>
      </c>
      <c r="AF989" s="2">
        <v>3.3084239959716797</v>
      </c>
      <c r="AG989" s="2">
        <v>20.032083511352539</v>
      </c>
      <c r="AH989" s="2">
        <v>21.471889495849609</v>
      </c>
      <c r="AI989" s="2">
        <v>0</v>
      </c>
      <c r="AJ989" s="2">
        <v>3.5056147575378418</v>
      </c>
      <c r="AK989" s="2">
        <v>21.033689498901367</v>
      </c>
      <c r="AL989" s="2">
        <v>5.8838362693786621</v>
      </c>
      <c r="AM989" s="2">
        <v>0.11268046498298645</v>
      </c>
      <c r="AN989" s="2">
        <v>0</v>
      </c>
      <c r="AO989" s="2">
        <v>2.3176724910736084</v>
      </c>
      <c r="AP989" s="2">
        <v>4.5317692756652832</v>
      </c>
      <c r="AQ989" s="2">
        <v>30.56378173828125</v>
      </c>
      <c r="AR989" s="2">
        <v>63.020832061767578</v>
      </c>
      <c r="AS989" s="2">
        <v>27.853414535522461</v>
      </c>
      <c r="AT989" s="2">
        <v>20.097396850585938</v>
      </c>
      <c r="AU989" s="2">
        <v>307.3294677734375</v>
      </c>
      <c r="AV989" s="2">
        <v>41.275367736816406</v>
      </c>
      <c r="AW989" s="2">
        <v>72.336273193359375</v>
      </c>
      <c r="AX989" s="2">
        <v>36.890121459960938</v>
      </c>
      <c r="AY989" s="2">
        <v>21.967691421508789</v>
      </c>
      <c r="AZ989" s="2">
        <v>44.748519897460938</v>
      </c>
      <c r="BA989" s="2">
        <v>15.709296226501465</v>
      </c>
      <c r="BB989" s="2">
        <v>24.475173950195313</v>
      </c>
      <c r="BC989" s="2">
        <v>12.438446998596191</v>
      </c>
      <c r="BD989" s="2">
        <v>54.975006103515625</v>
      </c>
      <c r="BE989" s="2">
        <v>143.08563232421875</v>
      </c>
      <c r="BF989" s="2">
        <v>54.975006103515625</v>
      </c>
      <c r="BG989" s="2">
        <v>35.645896911621094</v>
      </c>
      <c r="BH989" s="2">
        <v>11.066269874572754</v>
      </c>
      <c r="BI989" s="2">
        <v>0</v>
      </c>
      <c r="BJ989" s="2">
        <v>0</v>
      </c>
      <c r="BK989" s="2">
        <v>308.51104736328125</v>
      </c>
      <c r="BL989" s="2">
        <v>0</v>
      </c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</row>
    <row r="990" spans="2:76" x14ac:dyDescent="0.3">
      <c r="B990" s="89">
        <v>37711</v>
      </c>
      <c r="C990" s="2">
        <v>0</v>
      </c>
      <c r="D990" s="2">
        <v>0</v>
      </c>
      <c r="E990" s="2">
        <v>1.5856853723526001</v>
      </c>
      <c r="F990" s="2">
        <v>0</v>
      </c>
      <c r="G990" s="2">
        <v>0</v>
      </c>
      <c r="H990" s="2">
        <v>0</v>
      </c>
      <c r="I990" s="2">
        <v>0</v>
      </c>
      <c r="J990" s="2">
        <v>0</v>
      </c>
      <c r="K990" s="2">
        <v>0</v>
      </c>
      <c r="L990" s="2">
        <v>0</v>
      </c>
      <c r="M990" s="2">
        <v>4.8790326118469238</v>
      </c>
      <c r="N990" s="2">
        <v>12.100000381469727</v>
      </c>
      <c r="O990" s="2">
        <v>0</v>
      </c>
      <c r="P990" s="2">
        <v>0</v>
      </c>
      <c r="Q990" s="2">
        <v>0</v>
      </c>
      <c r="R990" s="2">
        <v>0</v>
      </c>
      <c r="S990" s="2">
        <v>0</v>
      </c>
      <c r="T990" s="2">
        <v>0</v>
      </c>
      <c r="U990" s="2">
        <v>0</v>
      </c>
      <c r="V990" s="2">
        <v>17.889785766601563</v>
      </c>
      <c r="W990" s="2">
        <v>17.124753952026367</v>
      </c>
      <c r="X990" s="2">
        <v>6.5053763389587402</v>
      </c>
      <c r="Y990" s="2">
        <v>0</v>
      </c>
      <c r="Z990" s="2">
        <v>0</v>
      </c>
      <c r="AA990" s="2">
        <v>0</v>
      </c>
      <c r="AB990" s="2">
        <v>0</v>
      </c>
      <c r="AC990" s="2">
        <v>0</v>
      </c>
      <c r="AD990" s="2">
        <v>4.696068286895752</v>
      </c>
      <c r="AE990" s="2">
        <v>13.28316593170166</v>
      </c>
      <c r="AF990" s="2">
        <v>3.2232108116149902</v>
      </c>
      <c r="AG990" s="2">
        <v>19.516128540039063</v>
      </c>
      <c r="AH990" s="2">
        <v>20.918849945068359</v>
      </c>
      <c r="AI990" s="2">
        <v>0</v>
      </c>
      <c r="AJ990" s="2">
        <v>3.4153227806091309</v>
      </c>
      <c r="AK990" s="2">
        <v>25.614919662475586</v>
      </c>
      <c r="AL990" s="2">
        <v>8.72039794921875</v>
      </c>
      <c r="AM990" s="2">
        <v>19.845462799072266</v>
      </c>
      <c r="AN990" s="2">
        <v>0</v>
      </c>
      <c r="AO990" s="2">
        <v>10.812750816345215</v>
      </c>
      <c r="AP990" s="2">
        <v>31.470455169677734</v>
      </c>
      <c r="AQ990" s="2">
        <v>34.098739624023438</v>
      </c>
      <c r="AR990" s="2">
        <v>182.15052795410156</v>
      </c>
      <c r="AS990" s="2">
        <v>23.690706253051758</v>
      </c>
      <c r="AT990" s="2">
        <v>22.421829223632813</v>
      </c>
      <c r="AU990" s="2">
        <v>764.72265625</v>
      </c>
      <c r="AV990" s="2">
        <v>35.121402740478516</v>
      </c>
      <c r="AW990" s="2">
        <v>179.99311828613281</v>
      </c>
      <c r="AX990" s="2">
        <v>31.389976501464844</v>
      </c>
      <c r="AY990" s="2">
        <v>3.9142367839813232</v>
      </c>
      <c r="AZ990" s="2">
        <v>172.11808776855469</v>
      </c>
      <c r="BA990" s="2">
        <v>23.956974029541016</v>
      </c>
      <c r="BB990" s="2">
        <v>37.325103759765625</v>
      </c>
      <c r="BC990" s="2">
        <v>14.187408447265625</v>
      </c>
      <c r="BD990" s="2">
        <v>83.837928771972656</v>
      </c>
      <c r="BE990" s="2">
        <v>218.20829772949219</v>
      </c>
      <c r="BF990" s="2">
        <v>83.837928771972656</v>
      </c>
      <c r="BG990" s="2">
        <v>54.360668182373047</v>
      </c>
      <c r="BH990" s="2">
        <v>11.348851203918457</v>
      </c>
      <c r="BI990" s="2">
        <v>0</v>
      </c>
      <c r="BJ990" s="2">
        <v>0</v>
      </c>
      <c r="BK990" s="2">
        <v>577.0142822265625</v>
      </c>
      <c r="BL990" s="2">
        <v>0</v>
      </c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</row>
    <row r="991" spans="2:76" x14ac:dyDescent="0.3">
      <c r="B991" s="89">
        <v>37741</v>
      </c>
      <c r="C991" s="2">
        <v>0</v>
      </c>
      <c r="D991" s="2">
        <v>0</v>
      </c>
      <c r="E991" s="2">
        <v>1.7645833492279053</v>
      </c>
      <c r="F991" s="2">
        <v>10.328588485717773</v>
      </c>
      <c r="G991" s="2">
        <v>0</v>
      </c>
      <c r="H991" s="2">
        <v>52.982452392578125</v>
      </c>
      <c r="I991" s="2">
        <v>25.822200775146484</v>
      </c>
      <c r="J991" s="2">
        <v>1.6805555820465088</v>
      </c>
      <c r="K991" s="2">
        <v>811.0169677734375</v>
      </c>
      <c r="L991" s="2">
        <v>612.9237060546875</v>
      </c>
      <c r="M991" s="2">
        <v>5.0416669845581055</v>
      </c>
      <c r="N991" s="2">
        <v>0</v>
      </c>
      <c r="O991" s="2">
        <v>0</v>
      </c>
      <c r="P991" s="2">
        <v>17</v>
      </c>
      <c r="Q991" s="2">
        <v>8.5950088500976563</v>
      </c>
      <c r="R991" s="2">
        <v>358.43588256835938</v>
      </c>
      <c r="S991" s="2">
        <v>286.73858642578125</v>
      </c>
      <c r="T991" s="2">
        <v>349.82192993164063</v>
      </c>
      <c r="U991" s="2">
        <v>520.656982421875</v>
      </c>
      <c r="V991" s="2">
        <v>16.80555534362793</v>
      </c>
      <c r="W991" s="2">
        <v>17.140722274780273</v>
      </c>
      <c r="X991" s="2">
        <v>6.7222223281860352</v>
      </c>
      <c r="Y991" s="2">
        <v>12.674776077270508</v>
      </c>
      <c r="Z991" s="2">
        <v>4.5273909568786621</v>
      </c>
      <c r="AA991" s="2">
        <v>4.0559988021850586</v>
      </c>
      <c r="AB991" s="2">
        <v>131.14886474609375</v>
      </c>
      <c r="AC991" s="2">
        <v>22.23820686340332</v>
      </c>
      <c r="AD991" s="2">
        <v>6.3625016212463379</v>
      </c>
      <c r="AE991" s="2">
        <v>20.788196563720703</v>
      </c>
      <c r="AF991" s="2">
        <v>6.1087350845336914</v>
      </c>
      <c r="AG991" s="2">
        <v>28.287124633789063</v>
      </c>
      <c r="AH991" s="2">
        <v>30.764345169067383</v>
      </c>
      <c r="AI991" s="2">
        <v>0</v>
      </c>
      <c r="AJ991" s="2">
        <v>4.5696001052856445</v>
      </c>
      <c r="AK991" s="2">
        <v>30.25</v>
      </c>
      <c r="AL991" s="2">
        <v>10.674661636352539</v>
      </c>
      <c r="AM991" s="2">
        <v>46.585002899169922</v>
      </c>
      <c r="AN991" s="2">
        <v>0</v>
      </c>
      <c r="AO991" s="2">
        <v>42.673805236816406</v>
      </c>
      <c r="AP991" s="2">
        <v>156.84080505371094</v>
      </c>
      <c r="AQ991" s="2">
        <v>45.821453094482422</v>
      </c>
      <c r="AR991" s="2">
        <v>188.22221374511719</v>
      </c>
      <c r="AS991" s="2">
        <v>107.76979064941406</v>
      </c>
      <c r="AT991" s="2">
        <v>30.130172729492188</v>
      </c>
      <c r="AU991" s="2">
        <v>794.94915771484375</v>
      </c>
      <c r="AV991" s="2">
        <v>53.135471343994141</v>
      </c>
      <c r="AW991" s="2">
        <v>187.10755920410156</v>
      </c>
      <c r="AX991" s="2">
        <v>47.490169525146484</v>
      </c>
      <c r="AY991" s="2">
        <v>35.193717956542969</v>
      </c>
      <c r="AZ991" s="2">
        <v>137.64251708984375</v>
      </c>
      <c r="BA991" s="2">
        <v>31.16792106628418</v>
      </c>
      <c r="BB991" s="2">
        <v>48.559803009033203</v>
      </c>
      <c r="BC991" s="2">
        <v>20.410751342773438</v>
      </c>
      <c r="BD991" s="2">
        <v>109.07277679443359</v>
      </c>
      <c r="BE991" s="2">
        <v>283.8880615234375</v>
      </c>
      <c r="BF991" s="2">
        <v>109.07277679443359</v>
      </c>
      <c r="BG991" s="2">
        <v>70.722991943359375</v>
      </c>
      <c r="BH991" s="2">
        <v>16.635141372680664</v>
      </c>
      <c r="BI991" s="2">
        <v>0</v>
      </c>
      <c r="BJ991" s="2">
        <v>0</v>
      </c>
      <c r="BK991" s="2">
        <v>1049.2413330078125</v>
      </c>
      <c r="BL991" s="2">
        <v>0</v>
      </c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</row>
    <row r="992" spans="2:76" x14ac:dyDescent="0.3">
      <c r="B992" s="89">
        <v>37772</v>
      </c>
      <c r="C992" s="2">
        <v>349.013427734375</v>
      </c>
      <c r="D992" s="2">
        <v>72.188438415527344</v>
      </c>
      <c r="E992" s="2">
        <v>27.973117828369141</v>
      </c>
      <c r="F992" s="2">
        <v>62.01416015625</v>
      </c>
      <c r="G992" s="2">
        <v>1.891676664352417</v>
      </c>
      <c r="H992" s="2">
        <v>191.96809387207031</v>
      </c>
      <c r="I992" s="2">
        <v>286.71286010742188</v>
      </c>
      <c r="J992" s="2">
        <v>1.6263440847396851</v>
      </c>
      <c r="K992" s="2">
        <v>897.6217041015625</v>
      </c>
      <c r="L992" s="2">
        <v>701.40789794921875</v>
      </c>
      <c r="M992" s="2">
        <v>40.658603668212891</v>
      </c>
      <c r="N992" s="2">
        <v>35.628707885742188</v>
      </c>
      <c r="O992" s="2">
        <v>0</v>
      </c>
      <c r="P992" s="2">
        <v>175.7498779296875</v>
      </c>
      <c r="Q992" s="2">
        <v>0</v>
      </c>
      <c r="R992" s="2">
        <v>389.99795532226563</v>
      </c>
      <c r="S992" s="2">
        <v>339.5858154296875</v>
      </c>
      <c r="T992" s="2">
        <v>427.3734130859375</v>
      </c>
      <c r="U992" s="2">
        <v>646.54803466796875</v>
      </c>
      <c r="V992" s="2">
        <v>19.516130447387695</v>
      </c>
      <c r="W992" s="2">
        <v>45.217689514160156</v>
      </c>
      <c r="X992" s="2">
        <v>14.637096405029297</v>
      </c>
      <c r="Y992" s="2">
        <v>75.364181518554688</v>
      </c>
      <c r="Z992" s="2">
        <v>26.919853210449219</v>
      </c>
      <c r="AA992" s="2">
        <v>12.203221321105957</v>
      </c>
      <c r="AB992" s="2">
        <v>394.58563232421875</v>
      </c>
      <c r="AC992" s="2">
        <v>66.907752990722656</v>
      </c>
      <c r="AD992" s="2">
        <v>12.318498611450195</v>
      </c>
      <c r="AE992" s="2">
        <v>46.041702270507813</v>
      </c>
      <c r="AF992" s="2">
        <v>15.442119598388672</v>
      </c>
      <c r="AG992" s="2">
        <v>58.597362518310547</v>
      </c>
      <c r="AH992" s="2">
        <v>64.590545654296875</v>
      </c>
      <c r="AI992" s="2">
        <v>0</v>
      </c>
      <c r="AJ992" s="2">
        <v>8.7275457382202148</v>
      </c>
      <c r="AK992" s="2">
        <v>43.911293029785156</v>
      </c>
      <c r="AL992" s="2">
        <v>16.050411224365234</v>
      </c>
      <c r="AM992" s="2">
        <v>70.745964050292969</v>
      </c>
      <c r="AN992" s="2">
        <v>0</v>
      </c>
      <c r="AO992" s="2">
        <v>73.124000549316406</v>
      </c>
      <c r="AP992" s="2">
        <v>272.9185791015625</v>
      </c>
      <c r="AQ992" s="2">
        <v>80.661537170410156</v>
      </c>
      <c r="AR992" s="2">
        <v>250.45698547363281</v>
      </c>
      <c r="AS992" s="2">
        <v>235.31330871582031</v>
      </c>
      <c r="AT992" s="2">
        <v>53.039478302001953</v>
      </c>
      <c r="AU992" s="2">
        <v>1062.7220458984375</v>
      </c>
      <c r="AV992" s="2">
        <v>76.291488647460938</v>
      </c>
      <c r="AW992" s="2">
        <v>250.13337707519531</v>
      </c>
      <c r="AX992" s="2">
        <v>68.186012268066406</v>
      </c>
      <c r="AY992" s="2">
        <v>51.907253265380859</v>
      </c>
      <c r="AZ992" s="2">
        <v>124.57954406738281</v>
      </c>
      <c r="BA992" s="2">
        <v>53.524253845214844</v>
      </c>
      <c r="BB992" s="2">
        <v>83.391098022460938</v>
      </c>
      <c r="BC992" s="2">
        <v>35.892642974853516</v>
      </c>
      <c r="BD992" s="2">
        <v>187.30924987792969</v>
      </c>
      <c r="BE992" s="2">
        <v>487.51718139648438</v>
      </c>
      <c r="BF992" s="2">
        <v>187.30924987792969</v>
      </c>
      <c r="BG992" s="2">
        <v>121.45165252685547</v>
      </c>
      <c r="BH992" s="2">
        <v>22.273719787597656</v>
      </c>
      <c r="BI992" s="2">
        <v>0</v>
      </c>
      <c r="BJ992" s="2">
        <v>38.670181274414063</v>
      </c>
      <c r="BK992" s="2">
        <v>1678.5560302734375</v>
      </c>
      <c r="BL992" s="2">
        <v>278.5711669921875</v>
      </c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</row>
    <row r="993" spans="2:76" x14ac:dyDescent="0.3">
      <c r="B993" s="89">
        <v>37802</v>
      </c>
      <c r="C993" s="2">
        <v>589.20281982421875</v>
      </c>
      <c r="D993" s="2">
        <v>121.91531372070313</v>
      </c>
      <c r="E993" s="2">
        <v>45.711112976074219</v>
      </c>
      <c r="F993" s="2">
        <v>114.59201049804688</v>
      </c>
      <c r="G993" s="2">
        <v>3.9094650745391846</v>
      </c>
      <c r="H993" s="2">
        <v>360.50872802734375</v>
      </c>
      <c r="I993" s="2">
        <v>592.46075439453125</v>
      </c>
      <c r="J993" s="2">
        <v>1.6805555820465088</v>
      </c>
      <c r="K993" s="2">
        <v>1412.2880859375</v>
      </c>
      <c r="L993" s="2">
        <v>1204.8729248046875</v>
      </c>
      <c r="M993" s="2">
        <v>52.097221374511719</v>
      </c>
      <c r="N993" s="2">
        <v>48.904895782470703</v>
      </c>
      <c r="O993" s="2">
        <v>0</v>
      </c>
      <c r="P993" s="2">
        <v>299.39920043945313</v>
      </c>
      <c r="Q993" s="2">
        <v>0</v>
      </c>
      <c r="R993" s="2">
        <v>611.6015625</v>
      </c>
      <c r="S993" s="2">
        <v>623.8172607421875</v>
      </c>
      <c r="T993" s="2">
        <v>836.0992431640625</v>
      </c>
      <c r="U993" s="2">
        <v>1264.78173828125</v>
      </c>
      <c r="V993" s="2">
        <v>0</v>
      </c>
      <c r="W993" s="2">
        <v>66.059402465820313</v>
      </c>
      <c r="X993" s="2">
        <v>21.847221374511719</v>
      </c>
      <c r="Y993" s="2">
        <v>145.88623046875</v>
      </c>
      <c r="Z993" s="2">
        <v>52.110107421875</v>
      </c>
      <c r="AA993" s="2">
        <v>18.000659942626953</v>
      </c>
      <c r="AB993" s="2">
        <v>582.043212890625</v>
      </c>
      <c r="AC993" s="2">
        <v>98.693923950195313</v>
      </c>
      <c r="AD993" s="2">
        <v>15.404772758483887</v>
      </c>
      <c r="AE993" s="2">
        <v>60.091312408447266</v>
      </c>
      <c r="AF993" s="2">
        <v>20.879844665527344</v>
      </c>
      <c r="AG993" s="2">
        <v>74.940704345703125</v>
      </c>
      <c r="AH993" s="2">
        <v>82.954902648925781</v>
      </c>
      <c r="AI993" s="2">
        <v>0</v>
      </c>
      <c r="AJ993" s="2">
        <v>10.862195014953613</v>
      </c>
      <c r="AK993" s="2">
        <v>51.929164886474609</v>
      </c>
      <c r="AL993" s="2">
        <v>17.257579803466797</v>
      </c>
      <c r="AM993" s="2">
        <v>85.624313354492188</v>
      </c>
      <c r="AN993" s="2">
        <v>0</v>
      </c>
      <c r="AO993" s="2">
        <v>90.037689208984375</v>
      </c>
      <c r="AP993" s="2">
        <v>334.80474853515625</v>
      </c>
      <c r="AQ993" s="2">
        <v>112.95128631591797</v>
      </c>
      <c r="AR993" s="2">
        <v>341.15277099609375</v>
      </c>
      <c r="AS993" s="2">
        <v>263.24993896484375</v>
      </c>
      <c r="AT993" s="2">
        <v>74.27178955078125</v>
      </c>
      <c r="AU993" s="2">
        <v>1449.4290771484375</v>
      </c>
      <c r="AV993" s="2">
        <v>99.853874206542969</v>
      </c>
      <c r="AW993" s="2">
        <v>341.15277099609375</v>
      </c>
      <c r="AX993" s="2">
        <v>89.245040893554688</v>
      </c>
      <c r="AY993" s="2">
        <v>76.507003784179688</v>
      </c>
      <c r="AZ993" s="2">
        <v>125.29650115966797</v>
      </c>
      <c r="BA993" s="2">
        <v>99.304275512695313</v>
      </c>
      <c r="BB993" s="2">
        <v>154.71664428710938</v>
      </c>
      <c r="BC993" s="2">
        <v>49.704364776611328</v>
      </c>
      <c r="BD993" s="2">
        <v>347.51736450195313</v>
      </c>
      <c r="BE993" s="2">
        <v>904.49725341796875</v>
      </c>
      <c r="BF993" s="2">
        <v>347.51736450195313</v>
      </c>
      <c r="BG993" s="2">
        <v>225.33088684082031</v>
      </c>
      <c r="BH993" s="2">
        <v>26.74566650390625</v>
      </c>
      <c r="BI993" s="2">
        <v>0</v>
      </c>
      <c r="BJ993" s="2">
        <v>16.346940994262695</v>
      </c>
      <c r="BK993" s="2">
        <v>2074.067626953125</v>
      </c>
      <c r="BL993" s="2">
        <v>705.9935302734375</v>
      </c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</row>
    <row r="994" spans="2:76" x14ac:dyDescent="0.3">
      <c r="B994" s="89">
        <v>37833</v>
      </c>
      <c r="C994" s="2">
        <v>620.4503173828125</v>
      </c>
      <c r="D994" s="2">
        <v>128.40830993652344</v>
      </c>
      <c r="E994" s="2">
        <v>47.977149963378906</v>
      </c>
      <c r="F994" s="2">
        <v>117.85385894775391</v>
      </c>
      <c r="G994" s="2">
        <v>5.6750302314758301</v>
      </c>
      <c r="H994" s="2">
        <v>400.65438842773438</v>
      </c>
      <c r="I994" s="2">
        <v>682.3975830078125</v>
      </c>
      <c r="J994" s="2">
        <v>1.6263440847396851</v>
      </c>
      <c r="K994" s="2">
        <v>1265.2406005859375</v>
      </c>
      <c r="L994" s="2">
        <v>1111.8780517578125</v>
      </c>
      <c r="M994" s="2">
        <v>76.43817138671875</v>
      </c>
      <c r="N994" s="2">
        <v>82.826934814453125</v>
      </c>
      <c r="O994" s="2">
        <v>0</v>
      </c>
      <c r="P994" s="2">
        <v>0</v>
      </c>
      <c r="Q994" s="2">
        <v>0</v>
      </c>
      <c r="R994" s="2">
        <v>542.1602783203125</v>
      </c>
      <c r="S994" s="2">
        <v>581.95404052734375</v>
      </c>
      <c r="T994" s="2">
        <v>818.732177734375</v>
      </c>
      <c r="U994" s="2">
        <v>1275.26025390625</v>
      </c>
      <c r="V994" s="2">
        <v>0</v>
      </c>
      <c r="W994" s="2">
        <v>45.217689514160156</v>
      </c>
      <c r="X994" s="2">
        <v>14.637096405029297</v>
      </c>
      <c r="Y994" s="2">
        <v>161.16804504394531</v>
      </c>
      <c r="Z994" s="2">
        <v>57.5687255859375</v>
      </c>
      <c r="AA994" s="2">
        <v>17.931606292724609</v>
      </c>
      <c r="AB994" s="2">
        <v>391.88143920898438</v>
      </c>
      <c r="AC994" s="2">
        <v>98.315315246582031</v>
      </c>
      <c r="AD994" s="2">
        <v>15.161785125732422</v>
      </c>
      <c r="AE994" s="2">
        <v>59.34063720703125</v>
      </c>
      <c r="AF994" s="2">
        <v>20.673526763916016</v>
      </c>
      <c r="AG994" s="2">
        <v>73.888984680175781</v>
      </c>
      <c r="AH994" s="2">
        <v>81.817512512207031</v>
      </c>
      <c r="AI994" s="2">
        <v>0</v>
      </c>
      <c r="AJ994" s="2">
        <v>10.686784744262695</v>
      </c>
      <c r="AK994" s="2">
        <v>60.012100219726563</v>
      </c>
      <c r="AL994" s="2">
        <v>15.399938583374023</v>
      </c>
      <c r="AM994" s="2">
        <v>102.622314453125</v>
      </c>
      <c r="AN994" s="2">
        <v>0</v>
      </c>
      <c r="AO994" s="2">
        <v>123.93254089355469</v>
      </c>
      <c r="AP994" s="2">
        <v>467.28512573242188</v>
      </c>
      <c r="AQ994" s="2">
        <v>131.92308044433594</v>
      </c>
      <c r="AR994" s="2">
        <v>387.06988525390625</v>
      </c>
      <c r="AS994" s="2">
        <v>46.306190490722656</v>
      </c>
      <c r="AT994" s="2">
        <v>86.746810913085938</v>
      </c>
      <c r="AU994" s="2">
        <v>1646.804931640625</v>
      </c>
      <c r="AV994" s="2">
        <v>36.43426513671875</v>
      </c>
      <c r="AW994" s="2">
        <v>387.6092529296875</v>
      </c>
      <c r="AX994" s="2">
        <v>32.563358306884766</v>
      </c>
      <c r="AY994" s="2">
        <v>82.61572265625</v>
      </c>
      <c r="AZ994" s="2">
        <v>138.195068359375</v>
      </c>
      <c r="BA994" s="2">
        <v>116.38951873779297</v>
      </c>
      <c r="BB994" s="2">
        <v>181.33554077148438</v>
      </c>
      <c r="BC994" s="2">
        <v>58.948753356933594</v>
      </c>
      <c r="BD994" s="2">
        <v>407.3074951171875</v>
      </c>
      <c r="BE994" s="2">
        <v>71.12762451171875</v>
      </c>
      <c r="BF994" s="2">
        <v>407.3074951171875</v>
      </c>
      <c r="BG994" s="2">
        <v>264.09893798828125</v>
      </c>
      <c r="BH994" s="2">
        <v>34.088340759277344</v>
      </c>
      <c r="BI994" s="2">
        <v>0</v>
      </c>
      <c r="BJ994" s="2">
        <v>0</v>
      </c>
      <c r="BK994" s="2">
        <v>2178.256591796875</v>
      </c>
      <c r="BL994" s="2">
        <v>858.09027099609375</v>
      </c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</row>
    <row r="995" spans="2:76" x14ac:dyDescent="0.3">
      <c r="B995" s="89">
        <v>37864</v>
      </c>
      <c r="C995" s="2">
        <v>515.55108642578125</v>
      </c>
      <c r="D995" s="2">
        <v>106.63301086425781</v>
      </c>
      <c r="E995" s="2">
        <v>40.333332061767578</v>
      </c>
      <c r="F995" s="2">
        <v>77.669532775878906</v>
      </c>
      <c r="G995" s="2">
        <v>3.783353328704834</v>
      </c>
      <c r="H995" s="2">
        <v>268.66177368164063</v>
      </c>
      <c r="I995" s="2">
        <v>481.76336669921875</v>
      </c>
      <c r="J995" s="2">
        <v>1.6263440847396851</v>
      </c>
      <c r="K995" s="2">
        <v>800.6424560546875</v>
      </c>
      <c r="L995" s="2">
        <v>717.1951904296875</v>
      </c>
      <c r="M995" s="2">
        <v>120.34946441650391</v>
      </c>
      <c r="N995" s="2">
        <v>20.780517578125</v>
      </c>
      <c r="O995" s="2">
        <v>0</v>
      </c>
      <c r="P995" s="2">
        <v>121.72021484375</v>
      </c>
      <c r="Q995" s="2">
        <v>0</v>
      </c>
      <c r="R995" s="2">
        <v>335.57525634765625</v>
      </c>
      <c r="S995" s="2">
        <v>377.2572021484375</v>
      </c>
      <c r="T995" s="2">
        <v>504.20458984375</v>
      </c>
      <c r="U995" s="2">
        <v>802.611328125</v>
      </c>
      <c r="V995" s="2">
        <v>0</v>
      </c>
      <c r="W995" s="2">
        <v>51.454608917236328</v>
      </c>
      <c r="X995" s="2">
        <v>17.889785766601563</v>
      </c>
      <c r="Y995" s="2">
        <v>93.612052917480469</v>
      </c>
      <c r="Z995" s="2">
        <v>33.437938690185547</v>
      </c>
      <c r="AA995" s="2">
        <v>13.369028091430664</v>
      </c>
      <c r="AB995" s="2">
        <v>292.16976928710938</v>
      </c>
      <c r="AC995" s="2">
        <v>73.299629211425781</v>
      </c>
      <c r="AD995" s="2">
        <v>12.897147178649902</v>
      </c>
      <c r="AE995" s="2">
        <v>48.748222351074219</v>
      </c>
      <c r="AF995" s="2">
        <v>16.506784439086914</v>
      </c>
      <c r="AG995" s="2">
        <v>61.709423065185547</v>
      </c>
      <c r="AH995" s="2">
        <v>68.096466064453125</v>
      </c>
      <c r="AI995" s="2">
        <v>0</v>
      </c>
      <c r="AJ995" s="2">
        <v>9.126276969909668</v>
      </c>
      <c r="AK995" s="2">
        <v>56.596771240234375</v>
      </c>
      <c r="AL995" s="2">
        <v>15.334891319274902</v>
      </c>
      <c r="AM995" s="2">
        <v>103.93964385986328</v>
      </c>
      <c r="AN995" s="2">
        <v>0</v>
      </c>
      <c r="AO995" s="2">
        <v>94.060943603515625</v>
      </c>
      <c r="AP995" s="2">
        <v>343.56423950195313</v>
      </c>
      <c r="AQ995" s="2">
        <v>120.61538696289063</v>
      </c>
      <c r="AR995" s="2">
        <v>380.23922729492188</v>
      </c>
      <c r="AS995" s="2">
        <v>110.38617706298828</v>
      </c>
      <c r="AT995" s="2">
        <v>79.311370849609375</v>
      </c>
      <c r="AU995" s="2">
        <v>1612.284423828125</v>
      </c>
      <c r="AV995" s="2">
        <v>43.327125549316406</v>
      </c>
      <c r="AW995" s="2">
        <v>379.484130859375</v>
      </c>
      <c r="AX995" s="2">
        <v>38.723896026611328</v>
      </c>
      <c r="AY995" s="2">
        <v>0</v>
      </c>
      <c r="AZ995" s="2">
        <v>0</v>
      </c>
      <c r="BA995" s="2">
        <v>79.337425231933594</v>
      </c>
      <c r="BB995" s="2">
        <v>123.60816192626953</v>
      </c>
      <c r="BC995" s="2">
        <v>52.912971496582031</v>
      </c>
      <c r="BD995" s="2">
        <v>156.51103210449219</v>
      </c>
      <c r="BE995" s="2">
        <v>0</v>
      </c>
      <c r="BF995" s="2">
        <v>277.6429443359375</v>
      </c>
      <c r="BG995" s="2">
        <v>180.02420043945313</v>
      </c>
      <c r="BH995" s="2">
        <v>33.045783996582031</v>
      </c>
      <c r="BI995" s="2">
        <v>0</v>
      </c>
      <c r="BJ995" s="2">
        <v>0</v>
      </c>
      <c r="BK995" s="2">
        <v>1971.8153076171875</v>
      </c>
      <c r="BL995" s="2">
        <v>592.5867919921875</v>
      </c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</row>
    <row r="996" spans="2:76" x14ac:dyDescent="0.3">
      <c r="B996" s="89">
        <v>37894</v>
      </c>
      <c r="C996" s="2">
        <v>437.78469848632813</v>
      </c>
      <c r="D996" s="2">
        <v>90.550079345703125</v>
      </c>
      <c r="E996" s="2">
        <v>34.619441986083984</v>
      </c>
      <c r="F996" s="2">
        <v>49.790866851806641</v>
      </c>
      <c r="G996" s="2">
        <v>3.9094650745391846</v>
      </c>
      <c r="H996" s="2">
        <v>148.26615905761719</v>
      </c>
      <c r="I996" s="2">
        <v>239.855712890625</v>
      </c>
      <c r="J996" s="2">
        <v>1.6805555820465088</v>
      </c>
      <c r="K996" s="2">
        <v>153.07038879394531</v>
      </c>
      <c r="L996" s="2">
        <v>116.97080993652344</v>
      </c>
      <c r="M996" s="2">
        <v>147.88888549804688</v>
      </c>
      <c r="N996" s="2">
        <v>108.52400970458984</v>
      </c>
      <c r="O996" s="2">
        <v>0</v>
      </c>
      <c r="P996" s="2">
        <v>36.074104309082031</v>
      </c>
      <c r="Q996" s="2">
        <v>0</v>
      </c>
      <c r="R996" s="2">
        <v>48.694686889648438</v>
      </c>
      <c r="S996" s="2">
        <v>82.38275146484375</v>
      </c>
      <c r="T996" s="2">
        <v>99.958457946777344</v>
      </c>
      <c r="U996" s="2">
        <v>193.5670166015625</v>
      </c>
      <c r="V996" s="2">
        <v>0</v>
      </c>
      <c r="W996" s="2">
        <v>133.73001098632813</v>
      </c>
      <c r="X996" s="2">
        <v>45.375</v>
      </c>
      <c r="Y996" s="2">
        <v>64.072250366210938</v>
      </c>
      <c r="Z996" s="2">
        <v>22.886411666870117</v>
      </c>
      <c r="AA996" s="2">
        <v>8.7966642379760742</v>
      </c>
      <c r="AB996" s="2">
        <v>192.24429321289063</v>
      </c>
      <c r="AC996" s="2">
        <v>48.230300903320313</v>
      </c>
      <c r="AD996" s="2">
        <v>10.836365699768066</v>
      </c>
      <c r="AE996" s="2">
        <v>38.72344970703125</v>
      </c>
      <c r="AF996" s="2">
        <v>12.474358558654785</v>
      </c>
      <c r="AG996" s="2">
        <v>50.371116638183594</v>
      </c>
      <c r="AH996" s="2">
        <v>55.275726318359375</v>
      </c>
      <c r="AI996" s="2">
        <v>0</v>
      </c>
      <c r="AJ996" s="2">
        <v>7.7142162322998047</v>
      </c>
      <c r="AK996" s="2">
        <v>53.441665649414063</v>
      </c>
      <c r="AL996" s="2">
        <v>17.207168579101563</v>
      </c>
      <c r="AM996" s="2">
        <v>60.516807556152344</v>
      </c>
      <c r="AN996" s="2">
        <v>0</v>
      </c>
      <c r="AO996" s="2">
        <v>49.601169586181641</v>
      </c>
      <c r="AP996" s="2">
        <v>163.12953186035156</v>
      </c>
      <c r="AQ996" s="2">
        <v>54.528205871582031</v>
      </c>
      <c r="AR996" s="2">
        <v>258.8055419921875</v>
      </c>
      <c r="AS996" s="2">
        <v>529.7401123046875</v>
      </c>
      <c r="AT996" s="2">
        <v>35.855350494384766</v>
      </c>
      <c r="AU996" s="2">
        <v>1080.62353515625</v>
      </c>
      <c r="AV996" s="2">
        <v>136.0567626953125</v>
      </c>
      <c r="AW996" s="2">
        <v>254.34687805175781</v>
      </c>
      <c r="AX996" s="2">
        <v>121.60160064697266</v>
      </c>
      <c r="AY996" s="2">
        <v>80.4605712890625</v>
      </c>
      <c r="AZ996" s="2">
        <v>182.27285766601563</v>
      </c>
      <c r="BA996" s="2">
        <v>18.780471801757813</v>
      </c>
      <c r="BB996" s="2">
        <v>29.26008415222168</v>
      </c>
      <c r="BC996" s="2">
        <v>24.01283073425293</v>
      </c>
      <c r="BD996" s="2">
        <v>65.722648620605469</v>
      </c>
      <c r="BE996" s="2">
        <v>171.0589599609375</v>
      </c>
      <c r="BF996" s="2">
        <v>65.722648620605469</v>
      </c>
      <c r="BG996" s="2">
        <v>42.614688873291016</v>
      </c>
      <c r="BH996" s="2">
        <v>32.017551422119141</v>
      </c>
      <c r="BI996" s="2">
        <v>0</v>
      </c>
      <c r="BJ996" s="2">
        <v>49.040821075439453</v>
      </c>
      <c r="BK996" s="2">
        <v>1060.78515625</v>
      </c>
      <c r="BL996" s="2">
        <v>93.653839111328125</v>
      </c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CI996"/>
  <sheetViews>
    <sheetView workbookViewId="0">
      <selection activeCell="E14" sqref="E14"/>
    </sheetView>
  </sheetViews>
  <sheetFormatPr defaultRowHeight="14.4" x14ac:dyDescent="0.3"/>
  <cols>
    <col min="2" max="2" width="10.5546875" customWidth="1"/>
    <col min="24" max="28" width="8.88671875" style="3"/>
    <col min="30" max="42" width="8.88671875" style="3"/>
  </cols>
  <sheetData>
    <row r="1" spans="1:87" x14ac:dyDescent="0.3">
      <c r="A1" s="87" t="s">
        <v>294</v>
      </c>
      <c r="C1" t="s">
        <v>6</v>
      </c>
      <c r="D1" t="s">
        <v>6</v>
      </c>
      <c r="E1" t="s">
        <v>6</v>
      </c>
      <c r="F1" t="s">
        <v>6</v>
      </c>
      <c r="G1" t="s">
        <v>6</v>
      </c>
      <c r="H1" t="s">
        <v>6</v>
      </c>
      <c r="I1" t="s">
        <v>6</v>
      </c>
      <c r="J1" t="s">
        <v>6</v>
      </c>
      <c r="K1" t="s">
        <v>6</v>
      </c>
      <c r="L1" t="s">
        <v>6</v>
      </c>
      <c r="M1" t="s">
        <v>6</v>
      </c>
      <c r="N1" t="s">
        <v>6</v>
      </c>
      <c r="O1" t="s">
        <v>6</v>
      </c>
      <c r="P1" t="s">
        <v>6</v>
      </c>
      <c r="Q1" t="s">
        <v>6</v>
      </c>
      <c r="R1" t="s">
        <v>6</v>
      </c>
      <c r="S1" t="s">
        <v>6</v>
      </c>
      <c r="T1" t="s">
        <v>6</v>
      </c>
      <c r="U1" t="s">
        <v>6</v>
      </c>
      <c r="V1" t="s">
        <v>6</v>
      </c>
      <c r="W1" t="s">
        <v>6</v>
      </c>
      <c r="X1" t="s">
        <v>6</v>
      </c>
      <c r="Y1" t="s">
        <v>6</v>
      </c>
      <c r="Z1" t="s">
        <v>6</v>
      </c>
      <c r="AA1" t="s">
        <v>6</v>
      </c>
      <c r="AB1" t="s">
        <v>6</v>
      </c>
      <c r="AC1" t="s">
        <v>6</v>
      </c>
      <c r="AD1" t="s">
        <v>6</v>
      </c>
      <c r="AE1" t="s">
        <v>6</v>
      </c>
      <c r="AF1" t="s">
        <v>6</v>
      </c>
      <c r="AG1" t="s">
        <v>6</v>
      </c>
      <c r="AH1" t="s">
        <v>6</v>
      </c>
      <c r="AI1" t="s">
        <v>6</v>
      </c>
      <c r="AJ1" t="s">
        <v>6</v>
      </c>
      <c r="AK1" t="s">
        <v>6</v>
      </c>
      <c r="AL1" t="s">
        <v>6</v>
      </c>
      <c r="AM1" t="s">
        <v>6</v>
      </c>
      <c r="AN1" t="s">
        <v>6</v>
      </c>
      <c r="AO1" t="s">
        <v>6</v>
      </c>
      <c r="AP1" t="s">
        <v>6</v>
      </c>
      <c r="AQ1" t="s">
        <v>6</v>
      </c>
      <c r="AR1" t="s">
        <v>6</v>
      </c>
      <c r="AS1" t="s">
        <v>6</v>
      </c>
      <c r="AT1" t="s">
        <v>6</v>
      </c>
      <c r="AU1" t="s">
        <v>6</v>
      </c>
      <c r="AV1" t="s">
        <v>6</v>
      </c>
      <c r="AW1" t="s">
        <v>6</v>
      </c>
      <c r="AX1" t="s">
        <v>6</v>
      </c>
      <c r="AY1" t="s">
        <v>6</v>
      </c>
      <c r="AZ1" t="s">
        <v>6</v>
      </c>
      <c r="BA1" t="s">
        <v>6</v>
      </c>
      <c r="BB1" t="s">
        <v>6</v>
      </c>
      <c r="BC1" t="s">
        <v>6</v>
      </c>
      <c r="BD1" t="s">
        <v>6</v>
      </c>
      <c r="BE1" t="s">
        <v>6</v>
      </c>
      <c r="BF1" t="s">
        <v>6</v>
      </c>
      <c r="BG1" t="s">
        <v>6</v>
      </c>
      <c r="BH1" t="s">
        <v>6</v>
      </c>
      <c r="BI1" t="s">
        <v>6</v>
      </c>
      <c r="BJ1" t="s">
        <v>6</v>
      </c>
      <c r="BK1" t="s">
        <v>6</v>
      </c>
      <c r="BL1" t="s">
        <v>6</v>
      </c>
    </row>
    <row r="2" spans="1:87" x14ac:dyDescent="0.3">
      <c r="A2" s="87" t="s">
        <v>295</v>
      </c>
      <c r="C2" t="s">
        <v>12</v>
      </c>
      <c r="D2" t="s">
        <v>13</v>
      </c>
      <c r="E2" t="s">
        <v>14</v>
      </c>
      <c r="F2" t="s">
        <v>59</v>
      </c>
      <c r="G2" t="s">
        <v>60</v>
      </c>
      <c r="H2" t="s">
        <v>61</v>
      </c>
      <c r="I2" t="s">
        <v>62</v>
      </c>
      <c r="J2" t="s">
        <v>0</v>
      </c>
      <c r="K2" t="s">
        <v>15</v>
      </c>
      <c r="L2" t="s">
        <v>16</v>
      </c>
      <c r="M2" t="s">
        <v>17</v>
      </c>
      <c r="N2" t="s">
        <v>18</v>
      </c>
      <c r="O2" t="s">
        <v>19</v>
      </c>
      <c r="P2" t="s">
        <v>1</v>
      </c>
      <c r="Q2" t="s">
        <v>2</v>
      </c>
      <c r="R2" t="s">
        <v>20</v>
      </c>
      <c r="S2" t="s">
        <v>21</v>
      </c>
      <c r="T2" t="s">
        <v>22</v>
      </c>
      <c r="U2" t="s">
        <v>23</v>
      </c>
      <c r="V2" t="s">
        <v>3</v>
      </c>
      <c r="W2" t="s">
        <v>4</v>
      </c>
      <c r="X2" t="s">
        <v>5</v>
      </c>
      <c r="Y2" t="s">
        <v>24</v>
      </c>
      <c r="Z2" t="s">
        <v>25</v>
      </c>
      <c r="AA2" t="s">
        <v>26</v>
      </c>
      <c r="AB2" t="s">
        <v>27</v>
      </c>
      <c r="AC2" t="s">
        <v>28</v>
      </c>
      <c r="AD2" t="s">
        <v>29</v>
      </c>
      <c r="AE2" t="s">
        <v>30</v>
      </c>
      <c r="AF2" t="s">
        <v>31</v>
      </c>
      <c r="AG2" t="s">
        <v>32</v>
      </c>
      <c r="AH2" t="s">
        <v>33</v>
      </c>
      <c r="AI2" t="s">
        <v>34</v>
      </c>
      <c r="AJ2" t="s">
        <v>35</v>
      </c>
      <c r="AK2" t="s">
        <v>36</v>
      </c>
      <c r="AL2" t="s">
        <v>37</v>
      </c>
      <c r="AM2" t="s">
        <v>38</v>
      </c>
      <c r="AN2" t="s">
        <v>39</v>
      </c>
      <c r="AO2" t="s">
        <v>63</v>
      </c>
      <c r="AP2" t="s">
        <v>64</v>
      </c>
      <c r="AQ2" t="s">
        <v>40</v>
      </c>
      <c r="AR2" t="s">
        <v>41</v>
      </c>
      <c r="AS2" t="s">
        <v>42</v>
      </c>
      <c r="AT2" t="s">
        <v>43</v>
      </c>
      <c r="AU2" t="s">
        <v>44</v>
      </c>
      <c r="AV2" t="s">
        <v>45</v>
      </c>
      <c r="AW2" t="s">
        <v>46</v>
      </c>
      <c r="AX2" t="s">
        <v>47</v>
      </c>
      <c r="AY2" t="s">
        <v>65</v>
      </c>
      <c r="AZ2" t="s">
        <v>48</v>
      </c>
      <c r="BA2" t="s">
        <v>49</v>
      </c>
      <c r="BB2" t="s">
        <v>50</v>
      </c>
      <c r="BC2" t="s">
        <v>51</v>
      </c>
      <c r="BD2" t="s">
        <v>52</v>
      </c>
      <c r="BE2" t="s">
        <v>53</v>
      </c>
      <c r="BF2" t="s">
        <v>54</v>
      </c>
      <c r="BG2" t="s">
        <v>55</v>
      </c>
      <c r="BH2" t="s">
        <v>56</v>
      </c>
      <c r="BI2" t="s">
        <v>57</v>
      </c>
      <c r="BJ2" t="s">
        <v>58</v>
      </c>
      <c r="BK2" t="s">
        <v>315</v>
      </c>
      <c r="BL2" t="s">
        <v>311</v>
      </c>
    </row>
    <row r="3" spans="1:87" x14ac:dyDescent="0.3">
      <c r="A3" s="87" t="s">
        <v>296</v>
      </c>
      <c r="C3" t="s">
        <v>9</v>
      </c>
      <c r="D3" t="s">
        <v>9</v>
      </c>
      <c r="E3" t="s">
        <v>9</v>
      </c>
      <c r="F3" t="s">
        <v>9</v>
      </c>
      <c r="G3" t="s">
        <v>9</v>
      </c>
      <c r="H3" t="s">
        <v>9</v>
      </c>
      <c r="I3" t="s">
        <v>9</v>
      </c>
      <c r="J3" t="s">
        <v>9</v>
      </c>
      <c r="K3" t="s">
        <v>9</v>
      </c>
      <c r="L3" t="s">
        <v>9</v>
      </c>
      <c r="M3" t="s">
        <v>9</v>
      </c>
      <c r="N3" t="s">
        <v>9</v>
      </c>
      <c r="O3" t="s">
        <v>9</v>
      </c>
      <c r="P3" t="s">
        <v>9</v>
      </c>
      <c r="Q3" t="s">
        <v>9</v>
      </c>
      <c r="R3" t="s">
        <v>9</v>
      </c>
      <c r="S3" t="s">
        <v>9</v>
      </c>
      <c r="T3" t="s">
        <v>9</v>
      </c>
      <c r="U3" t="s">
        <v>9</v>
      </c>
      <c r="V3" t="s">
        <v>11</v>
      </c>
      <c r="W3" t="s">
        <v>11</v>
      </c>
      <c r="X3" t="s">
        <v>11</v>
      </c>
      <c r="Y3" t="s">
        <v>9</v>
      </c>
      <c r="Z3" t="s">
        <v>9</v>
      </c>
      <c r="AA3" t="s">
        <v>9</v>
      </c>
      <c r="AB3" t="s">
        <v>9</v>
      </c>
      <c r="AC3" t="s">
        <v>9</v>
      </c>
      <c r="AD3" t="s">
        <v>9</v>
      </c>
      <c r="AE3" t="s">
        <v>9</v>
      </c>
      <c r="AF3" t="s">
        <v>9</v>
      </c>
      <c r="AG3" t="s">
        <v>9</v>
      </c>
      <c r="AH3" t="s">
        <v>9</v>
      </c>
      <c r="AI3" t="s">
        <v>9</v>
      </c>
      <c r="AJ3" t="s">
        <v>9</v>
      </c>
      <c r="AK3" t="s">
        <v>9</v>
      </c>
      <c r="AL3" t="s">
        <v>9</v>
      </c>
      <c r="AM3" t="s">
        <v>9</v>
      </c>
      <c r="AN3" t="s">
        <v>9</v>
      </c>
      <c r="AO3" t="s">
        <v>9</v>
      </c>
      <c r="AP3" t="s">
        <v>9</v>
      </c>
      <c r="AQ3" t="s">
        <v>9</v>
      </c>
      <c r="AR3" t="s">
        <v>9</v>
      </c>
      <c r="AS3" t="s">
        <v>9</v>
      </c>
      <c r="AT3" t="s">
        <v>9</v>
      </c>
      <c r="AU3" t="s">
        <v>9</v>
      </c>
      <c r="AV3" t="s">
        <v>9</v>
      </c>
      <c r="AW3" t="s">
        <v>9</v>
      </c>
      <c r="AX3" t="s">
        <v>9</v>
      </c>
      <c r="AY3" t="s">
        <v>9</v>
      </c>
      <c r="AZ3" t="s">
        <v>9</v>
      </c>
      <c r="BA3" t="s">
        <v>9</v>
      </c>
      <c r="BB3" t="s">
        <v>9</v>
      </c>
      <c r="BC3" t="s">
        <v>9</v>
      </c>
      <c r="BD3" t="s">
        <v>9</v>
      </c>
      <c r="BE3" t="s">
        <v>9</v>
      </c>
      <c r="BF3" t="s">
        <v>9</v>
      </c>
      <c r="BG3" t="s">
        <v>9</v>
      </c>
      <c r="BH3" t="s">
        <v>9</v>
      </c>
      <c r="BI3" t="s">
        <v>9</v>
      </c>
      <c r="BJ3" t="s">
        <v>9</v>
      </c>
      <c r="BK3" t="s">
        <v>9</v>
      </c>
      <c r="BL3" t="s">
        <v>9</v>
      </c>
    </row>
    <row r="4" spans="1:87" x14ac:dyDescent="0.3">
      <c r="A4" s="88" t="s">
        <v>297</v>
      </c>
      <c r="X4"/>
      <c r="Y4"/>
      <c r="Z4"/>
      <c r="AA4"/>
      <c r="AB4"/>
      <c r="AD4"/>
      <c r="AE4"/>
      <c r="AF4"/>
      <c r="AG4"/>
      <c r="AH4"/>
      <c r="AI4"/>
      <c r="AJ4"/>
      <c r="AK4"/>
      <c r="AL4"/>
      <c r="AM4"/>
      <c r="AN4"/>
      <c r="AO4"/>
      <c r="AP4"/>
    </row>
    <row r="5" spans="1:87" x14ac:dyDescent="0.3">
      <c r="A5" s="87" t="s">
        <v>298</v>
      </c>
      <c r="C5" t="s">
        <v>7</v>
      </c>
      <c r="D5" t="s">
        <v>7</v>
      </c>
      <c r="E5" t="s">
        <v>7</v>
      </c>
      <c r="F5" t="s">
        <v>7</v>
      </c>
      <c r="G5" t="s">
        <v>7</v>
      </c>
      <c r="H5" t="s">
        <v>7</v>
      </c>
      <c r="I5" t="s">
        <v>7</v>
      </c>
      <c r="J5" t="s">
        <v>7</v>
      </c>
      <c r="K5" t="s">
        <v>7</v>
      </c>
      <c r="L5" t="s">
        <v>7</v>
      </c>
      <c r="M5" t="s">
        <v>7</v>
      </c>
      <c r="N5" t="s">
        <v>7</v>
      </c>
      <c r="O5" t="s">
        <v>7</v>
      </c>
      <c r="P5" t="s">
        <v>7</v>
      </c>
      <c r="Q5" t="s">
        <v>7</v>
      </c>
      <c r="R5" t="s">
        <v>7</v>
      </c>
      <c r="S5" t="s">
        <v>7</v>
      </c>
      <c r="T5" t="s">
        <v>7</v>
      </c>
      <c r="U5" t="s">
        <v>7</v>
      </c>
      <c r="V5" t="s">
        <v>7</v>
      </c>
      <c r="W5" t="s">
        <v>7</v>
      </c>
      <c r="X5" t="s">
        <v>7</v>
      </c>
      <c r="Y5" t="s">
        <v>7</v>
      </c>
      <c r="Z5" t="s">
        <v>7</v>
      </c>
      <c r="AA5" t="s">
        <v>7</v>
      </c>
      <c r="AB5" t="s">
        <v>7</v>
      </c>
      <c r="AC5" t="s">
        <v>7</v>
      </c>
      <c r="AD5" t="s">
        <v>7</v>
      </c>
      <c r="AE5" t="s">
        <v>7</v>
      </c>
      <c r="AF5" t="s">
        <v>7</v>
      </c>
      <c r="AG5" t="s">
        <v>7</v>
      </c>
      <c r="AH5" t="s">
        <v>7</v>
      </c>
      <c r="AI5" t="s">
        <v>7</v>
      </c>
      <c r="AJ5" t="s">
        <v>7</v>
      </c>
      <c r="AK5" t="s">
        <v>7</v>
      </c>
      <c r="AL5" t="s">
        <v>7</v>
      </c>
      <c r="AM5" t="s">
        <v>7</v>
      </c>
      <c r="AN5" t="s">
        <v>7</v>
      </c>
      <c r="AO5" t="s">
        <v>7</v>
      </c>
      <c r="AP5" t="s">
        <v>7</v>
      </c>
      <c r="AQ5" t="s">
        <v>7</v>
      </c>
      <c r="AR5" t="s">
        <v>7</v>
      </c>
      <c r="AS5" t="s">
        <v>7</v>
      </c>
      <c r="AT5" t="s">
        <v>7</v>
      </c>
      <c r="AU5" t="s">
        <v>7</v>
      </c>
      <c r="AV5" t="s">
        <v>7</v>
      </c>
      <c r="AW5" t="s">
        <v>7</v>
      </c>
      <c r="AX5" t="s">
        <v>7</v>
      </c>
      <c r="AY5" t="s">
        <v>7</v>
      </c>
      <c r="AZ5" t="s">
        <v>7</v>
      </c>
      <c r="BA5" t="s">
        <v>7</v>
      </c>
      <c r="BB5" t="s">
        <v>7</v>
      </c>
      <c r="BC5" t="s">
        <v>7</v>
      </c>
      <c r="BD5" t="s">
        <v>7</v>
      </c>
      <c r="BE5" t="s">
        <v>7</v>
      </c>
      <c r="BF5" t="s">
        <v>7</v>
      </c>
      <c r="BG5" t="s">
        <v>7</v>
      </c>
      <c r="BH5" t="s">
        <v>7</v>
      </c>
      <c r="BI5" t="s">
        <v>7</v>
      </c>
      <c r="BJ5" t="s">
        <v>7</v>
      </c>
      <c r="BK5" t="s">
        <v>7</v>
      </c>
      <c r="BL5" t="s">
        <v>7</v>
      </c>
    </row>
    <row r="6" spans="1:87" x14ac:dyDescent="0.3">
      <c r="A6" s="87" t="s">
        <v>299</v>
      </c>
      <c r="C6" t="s">
        <v>8</v>
      </c>
      <c r="D6" t="s">
        <v>8</v>
      </c>
      <c r="E6" t="s">
        <v>8</v>
      </c>
      <c r="F6" t="s">
        <v>8</v>
      </c>
      <c r="G6" t="s">
        <v>8</v>
      </c>
      <c r="H6" t="s">
        <v>8</v>
      </c>
      <c r="I6" t="s">
        <v>8</v>
      </c>
      <c r="J6" t="s">
        <v>8</v>
      </c>
      <c r="K6" t="s">
        <v>8</v>
      </c>
      <c r="L6" t="s">
        <v>8</v>
      </c>
      <c r="M6" t="s">
        <v>8</v>
      </c>
      <c r="N6" t="s">
        <v>8</v>
      </c>
      <c r="O6" t="s">
        <v>8</v>
      </c>
      <c r="P6" t="s">
        <v>8</v>
      </c>
      <c r="Q6" t="s">
        <v>8</v>
      </c>
      <c r="R6" t="s">
        <v>8</v>
      </c>
      <c r="S6" t="s">
        <v>8</v>
      </c>
      <c r="T6" t="s">
        <v>8</v>
      </c>
      <c r="U6" t="s">
        <v>8</v>
      </c>
      <c r="V6" t="s">
        <v>8</v>
      </c>
      <c r="W6" t="s">
        <v>8</v>
      </c>
      <c r="X6" t="s">
        <v>8</v>
      </c>
      <c r="Y6" t="s">
        <v>8</v>
      </c>
      <c r="Z6" t="s">
        <v>8</v>
      </c>
      <c r="AA6" t="s">
        <v>8</v>
      </c>
      <c r="AB6" t="s">
        <v>8</v>
      </c>
      <c r="AC6" t="s">
        <v>8</v>
      </c>
      <c r="AD6" t="s">
        <v>8</v>
      </c>
      <c r="AE6" t="s">
        <v>8</v>
      </c>
      <c r="AF6" t="s">
        <v>8</v>
      </c>
      <c r="AG6" t="s">
        <v>8</v>
      </c>
      <c r="AH6" t="s">
        <v>8</v>
      </c>
      <c r="AI6" t="s">
        <v>8</v>
      </c>
      <c r="AJ6" t="s">
        <v>8</v>
      </c>
      <c r="AK6" t="s">
        <v>8</v>
      </c>
      <c r="AL6" t="s">
        <v>8</v>
      </c>
      <c r="AM6" t="s">
        <v>8</v>
      </c>
      <c r="AN6" t="s">
        <v>8</v>
      </c>
      <c r="AO6" t="s">
        <v>8</v>
      </c>
      <c r="AP6" t="s">
        <v>8</v>
      </c>
      <c r="AQ6" t="s">
        <v>8</v>
      </c>
      <c r="AR6" t="s">
        <v>8</v>
      </c>
      <c r="AS6" t="s">
        <v>8</v>
      </c>
      <c r="AT6" t="s">
        <v>8</v>
      </c>
      <c r="AU6" t="s">
        <v>8</v>
      </c>
      <c r="AV6" t="s">
        <v>8</v>
      </c>
      <c r="AW6" t="s">
        <v>8</v>
      </c>
      <c r="AX6" t="s">
        <v>8</v>
      </c>
      <c r="AY6" t="s">
        <v>8</v>
      </c>
      <c r="AZ6" t="s">
        <v>8</v>
      </c>
      <c r="BA6" t="s">
        <v>8</v>
      </c>
      <c r="BB6" t="s">
        <v>8</v>
      </c>
      <c r="BC6" t="s">
        <v>8</v>
      </c>
      <c r="BD6" t="s">
        <v>8</v>
      </c>
      <c r="BE6" t="s">
        <v>8</v>
      </c>
      <c r="BF6" t="s">
        <v>8</v>
      </c>
      <c r="BG6" t="s">
        <v>8</v>
      </c>
      <c r="BH6" t="s">
        <v>8</v>
      </c>
      <c r="BI6" t="s">
        <v>8</v>
      </c>
      <c r="BJ6" t="s">
        <v>8</v>
      </c>
      <c r="BK6" t="s">
        <v>8</v>
      </c>
      <c r="BL6" t="s">
        <v>8</v>
      </c>
    </row>
    <row r="7" spans="1:87" x14ac:dyDescent="0.3">
      <c r="A7" s="87" t="s">
        <v>300</v>
      </c>
      <c r="C7" s="1">
        <v>7975</v>
      </c>
      <c r="D7" s="1">
        <v>7975</v>
      </c>
      <c r="E7" s="1">
        <v>7975</v>
      </c>
      <c r="F7" s="1">
        <v>7975</v>
      </c>
      <c r="G7" s="1">
        <v>7975</v>
      </c>
      <c r="H7" s="1">
        <v>7975</v>
      </c>
      <c r="I7" s="1">
        <v>7975</v>
      </c>
      <c r="J7" s="1">
        <v>7975</v>
      </c>
      <c r="K7" s="1">
        <v>7975</v>
      </c>
      <c r="L7" s="1">
        <v>7975</v>
      </c>
      <c r="M7" s="1">
        <v>7975</v>
      </c>
      <c r="N7" s="1">
        <v>7975</v>
      </c>
      <c r="O7" s="1">
        <v>7975</v>
      </c>
      <c r="P7" s="1">
        <v>7975</v>
      </c>
      <c r="Q7" s="1">
        <v>7975</v>
      </c>
      <c r="R7" s="1">
        <v>7975</v>
      </c>
      <c r="S7" s="1">
        <v>7975</v>
      </c>
      <c r="T7" s="1">
        <v>7975</v>
      </c>
      <c r="U7" s="1">
        <v>7975</v>
      </c>
      <c r="V7" s="1">
        <v>7975</v>
      </c>
      <c r="W7" s="1">
        <v>7975</v>
      </c>
      <c r="X7" s="1">
        <v>7975</v>
      </c>
      <c r="Y7" s="1">
        <v>7975</v>
      </c>
      <c r="Z7" s="1">
        <v>7975</v>
      </c>
      <c r="AA7" s="1">
        <v>7975</v>
      </c>
      <c r="AB7" s="1">
        <v>7975</v>
      </c>
      <c r="AC7" s="1">
        <v>7975</v>
      </c>
      <c r="AD7" s="1">
        <v>7975</v>
      </c>
      <c r="AE7" s="1">
        <v>7975</v>
      </c>
      <c r="AF7" s="1">
        <v>7975</v>
      </c>
      <c r="AG7" s="1">
        <v>7975</v>
      </c>
      <c r="AH7" s="1">
        <v>7975</v>
      </c>
      <c r="AI7" s="1">
        <v>7975</v>
      </c>
      <c r="AJ7" s="1">
        <v>7975</v>
      </c>
      <c r="AK7" s="1">
        <v>7975</v>
      </c>
      <c r="AL7" s="1">
        <v>7975</v>
      </c>
      <c r="AM7" s="1">
        <v>7975</v>
      </c>
      <c r="AN7" s="1">
        <v>7975</v>
      </c>
      <c r="AO7" s="1">
        <v>7975</v>
      </c>
      <c r="AP7" s="1">
        <v>7975</v>
      </c>
      <c r="AQ7" s="1">
        <v>7975</v>
      </c>
      <c r="AR7" s="1">
        <v>7975</v>
      </c>
      <c r="AS7" s="1">
        <v>7975</v>
      </c>
      <c r="AT7" s="1">
        <v>7975</v>
      </c>
      <c r="AU7" s="1">
        <v>7975</v>
      </c>
      <c r="AV7" s="1">
        <v>7975</v>
      </c>
      <c r="AW7" s="1">
        <v>7975</v>
      </c>
      <c r="AX7" s="1">
        <v>7975</v>
      </c>
      <c r="AY7" s="1">
        <v>7975</v>
      </c>
      <c r="AZ7" s="1">
        <v>7975</v>
      </c>
      <c r="BA7" s="1">
        <v>7975</v>
      </c>
      <c r="BB7" s="1">
        <v>7975</v>
      </c>
      <c r="BC7" s="1">
        <v>7975</v>
      </c>
      <c r="BD7" s="1">
        <v>7975</v>
      </c>
      <c r="BE7" s="1">
        <v>7975</v>
      </c>
      <c r="BF7" s="1">
        <v>7975</v>
      </c>
      <c r="BG7" s="1">
        <v>7975</v>
      </c>
      <c r="BH7" s="1">
        <v>7975</v>
      </c>
      <c r="BI7" s="1">
        <v>7975</v>
      </c>
      <c r="BJ7" s="1">
        <v>7975</v>
      </c>
      <c r="BK7" s="1">
        <v>7975</v>
      </c>
      <c r="BL7" s="1">
        <v>7975</v>
      </c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</row>
    <row r="8" spans="1:87" x14ac:dyDescent="0.3">
      <c r="A8" s="87" t="s">
        <v>301</v>
      </c>
      <c r="C8" s="2">
        <v>2400</v>
      </c>
      <c r="D8" s="2">
        <v>2400</v>
      </c>
      <c r="E8" s="2">
        <v>2400</v>
      </c>
      <c r="F8" s="2">
        <v>2400</v>
      </c>
      <c r="G8" s="2">
        <v>2400</v>
      </c>
      <c r="H8" s="2">
        <v>2400</v>
      </c>
      <c r="I8" s="2">
        <v>2400</v>
      </c>
      <c r="J8" s="2">
        <v>2400</v>
      </c>
      <c r="K8" s="2">
        <v>2400</v>
      </c>
      <c r="L8" s="2">
        <v>2400</v>
      </c>
      <c r="M8" s="2">
        <v>2400</v>
      </c>
      <c r="N8" s="2">
        <v>2400</v>
      </c>
      <c r="O8" s="2">
        <v>2400</v>
      </c>
      <c r="P8" s="2">
        <v>2400</v>
      </c>
      <c r="Q8" s="2">
        <v>2400</v>
      </c>
      <c r="R8" s="2">
        <v>2400</v>
      </c>
      <c r="S8" s="2">
        <v>2400</v>
      </c>
      <c r="T8" s="2">
        <v>2400</v>
      </c>
      <c r="U8" s="2">
        <v>2400</v>
      </c>
      <c r="V8" s="2">
        <v>2400</v>
      </c>
      <c r="W8" s="2">
        <v>2400</v>
      </c>
      <c r="X8" s="2">
        <v>2400</v>
      </c>
      <c r="Y8" s="2">
        <v>2400</v>
      </c>
      <c r="Z8" s="2">
        <v>2400</v>
      </c>
      <c r="AA8" s="2">
        <v>2400</v>
      </c>
      <c r="AB8" s="2">
        <v>2400</v>
      </c>
      <c r="AC8" s="2">
        <v>2400</v>
      </c>
      <c r="AD8" s="2">
        <v>2400</v>
      </c>
      <c r="AE8" s="2">
        <v>2400</v>
      </c>
      <c r="AF8" s="2">
        <v>2400</v>
      </c>
      <c r="AG8" s="2">
        <v>2400</v>
      </c>
      <c r="AH8" s="2">
        <v>2400</v>
      </c>
      <c r="AI8" s="2">
        <v>2400</v>
      </c>
      <c r="AJ8" s="2">
        <v>2400</v>
      </c>
      <c r="AK8" s="2">
        <v>2400</v>
      </c>
      <c r="AL8" s="2">
        <v>2400</v>
      </c>
      <c r="AM8" s="2">
        <v>2400</v>
      </c>
      <c r="AN8" s="2">
        <v>2400</v>
      </c>
      <c r="AO8" s="2">
        <v>2400</v>
      </c>
      <c r="AP8" s="2">
        <v>2400</v>
      </c>
      <c r="AQ8" s="2">
        <v>2400</v>
      </c>
      <c r="AR8" s="2">
        <v>2400</v>
      </c>
      <c r="AS8" s="2">
        <v>2400</v>
      </c>
      <c r="AT8" s="2">
        <v>2400</v>
      </c>
      <c r="AU8" s="2">
        <v>2400</v>
      </c>
      <c r="AV8" s="2">
        <v>2400</v>
      </c>
      <c r="AW8" s="2">
        <v>2400</v>
      </c>
      <c r="AX8" s="2">
        <v>2400</v>
      </c>
      <c r="AY8" s="2">
        <v>2400</v>
      </c>
      <c r="AZ8" s="2">
        <v>2400</v>
      </c>
      <c r="BA8" s="2">
        <v>2400</v>
      </c>
      <c r="BB8" s="2">
        <v>2400</v>
      </c>
      <c r="BC8" s="2">
        <v>2400</v>
      </c>
      <c r="BD8" s="2">
        <v>2400</v>
      </c>
      <c r="BE8" s="2">
        <v>2400</v>
      </c>
      <c r="BF8" s="2">
        <v>2400</v>
      </c>
      <c r="BG8" s="2">
        <v>2400</v>
      </c>
      <c r="BH8" s="2">
        <v>2400</v>
      </c>
      <c r="BI8" s="2">
        <v>2400</v>
      </c>
      <c r="BJ8" s="2">
        <v>2400</v>
      </c>
      <c r="BK8" s="2">
        <v>2400</v>
      </c>
      <c r="BL8" s="2">
        <v>2400</v>
      </c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</row>
    <row r="9" spans="1:87" x14ac:dyDescent="0.3">
      <c r="A9" s="87" t="s">
        <v>302</v>
      </c>
      <c r="C9" s="1">
        <v>37894</v>
      </c>
      <c r="D9" s="1">
        <v>37894</v>
      </c>
      <c r="E9" s="1">
        <v>37894</v>
      </c>
      <c r="F9" s="1">
        <v>37894</v>
      </c>
      <c r="G9" s="1">
        <v>37894</v>
      </c>
      <c r="H9" s="1">
        <v>37894</v>
      </c>
      <c r="I9" s="1">
        <v>37894</v>
      </c>
      <c r="J9" s="1">
        <v>37894</v>
      </c>
      <c r="K9" s="1">
        <v>37894</v>
      </c>
      <c r="L9" s="1">
        <v>37894</v>
      </c>
      <c r="M9" s="1">
        <v>37894</v>
      </c>
      <c r="N9" s="1">
        <v>37894</v>
      </c>
      <c r="O9" s="1">
        <v>37894</v>
      </c>
      <c r="P9" s="1">
        <v>37894</v>
      </c>
      <c r="Q9" s="1">
        <v>37894</v>
      </c>
      <c r="R9" s="1">
        <v>37894</v>
      </c>
      <c r="S9" s="1">
        <v>37894</v>
      </c>
      <c r="T9" s="1">
        <v>37894</v>
      </c>
      <c r="U9" s="1">
        <v>37894</v>
      </c>
      <c r="V9" s="1">
        <v>37894</v>
      </c>
      <c r="W9" s="1">
        <v>37894</v>
      </c>
      <c r="X9" s="1">
        <v>37894</v>
      </c>
      <c r="Y9" s="1">
        <v>37894</v>
      </c>
      <c r="Z9" s="1">
        <v>37894</v>
      </c>
      <c r="AA9" s="1">
        <v>37894</v>
      </c>
      <c r="AB9" s="1">
        <v>37894</v>
      </c>
      <c r="AC9" s="1">
        <v>37894</v>
      </c>
      <c r="AD9" s="1">
        <v>37894</v>
      </c>
      <c r="AE9" s="1">
        <v>37894</v>
      </c>
      <c r="AF9" s="1">
        <v>37894</v>
      </c>
      <c r="AG9" s="1">
        <v>37894</v>
      </c>
      <c r="AH9" s="1">
        <v>37894</v>
      </c>
      <c r="AI9" s="1">
        <v>37894</v>
      </c>
      <c r="AJ9" s="1">
        <v>37894</v>
      </c>
      <c r="AK9" s="1">
        <v>37894</v>
      </c>
      <c r="AL9" s="1">
        <v>37894</v>
      </c>
      <c r="AM9" s="1">
        <v>37894</v>
      </c>
      <c r="AN9" s="1">
        <v>37894</v>
      </c>
      <c r="AO9" s="1">
        <v>37894</v>
      </c>
      <c r="AP9" s="1">
        <v>37894</v>
      </c>
      <c r="AQ9" s="1">
        <v>37894</v>
      </c>
      <c r="AR9" s="1">
        <v>37894</v>
      </c>
      <c r="AS9" s="1">
        <v>37894</v>
      </c>
      <c r="AT9" s="1">
        <v>37894</v>
      </c>
      <c r="AU9" s="1">
        <v>37894</v>
      </c>
      <c r="AV9" s="1">
        <v>37894</v>
      </c>
      <c r="AW9" s="1">
        <v>37894</v>
      </c>
      <c r="AX9" s="1">
        <v>37894</v>
      </c>
      <c r="AY9" s="1">
        <v>37894</v>
      </c>
      <c r="AZ9" s="1">
        <v>37894</v>
      </c>
      <c r="BA9" s="1">
        <v>37894</v>
      </c>
      <c r="BB9" s="1">
        <v>37894</v>
      </c>
      <c r="BC9" s="1">
        <v>37894</v>
      </c>
      <c r="BD9" s="1">
        <v>37894</v>
      </c>
      <c r="BE9" s="1">
        <v>37894</v>
      </c>
      <c r="BF9" s="1">
        <v>37894</v>
      </c>
      <c r="BG9" s="1">
        <v>37894</v>
      </c>
      <c r="BH9" s="1">
        <v>37894</v>
      </c>
      <c r="BI9" s="1">
        <v>37894</v>
      </c>
      <c r="BJ9" s="1">
        <v>37894</v>
      </c>
      <c r="BK9" s="1">
        <v>37894</v>
      </c>
      <c r="BL9" s="1">
        <v>37894</v>
      </c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</row>
    <row r="10" spans="1:87" x14ac:dyDescent="0.3">
      <c r="A10" s="87" t="s">
        <v>303</v>
      </c>
      <c r="C10" s="2">
        <v>2400</v>
      </c>
      <c r="D10" s="2">
        <v>2400</v>
      </c>
      <c r="E10" s="2">
        <v>2400</v>
      </c>
      <c r="F10" s="2">
        <v>2400</v>
      </c>
      <c r="G10" s="2">
        <v>2400</v>
      </c>
      <c r="H10" s="2">
        <v>2400</v>
      </c>
      <c r="I10" s="2">
        <v>2400</v>
      </c>
      <c r="J10" s="2">
        <v>2400</v>
      </c>
      <c r="K10" s="2">
        <v>2400</v>
      </c>
      <c r="L10" s="2">
        <v>2400</v>
      </c>
      <c r="M10" s="2">
        <v>2400</v>
      </c>
      <c r="N10" s="2">
        <v>2400</v>
      </c>
      <c r="O10" s="2">
        <v>2400</v>
      </c>
      <c r="P10" s="2">
        <v>2400</v>
      </c>
      <c r="Q10" s="2">
        <v>2400</v>
      </c>
      <c r="R10" s="2">
        <v>2400</v>
      </c>
      <c r="S10" s="2">
        <v>2400</v>
      </c>
      <c r="T10" s="2">
        <v>2400</v>
      </c>
      <c r="U10" s="2">
        <v>2400</v>
      </c>
      <c r="V10" s="2">
        <v>2400</v>
      </c>
      <c r="W10" s="2">
        <v>2400</v>
      </c>
      <c r="X10" s="2">
        <v>2400</v>
      </c>
      <c r="Y10" s="2">
        <v>2400</v>
      </c>
      <c r="Z10" s="2">
        <v>2400</v>
      </c>
      <c r="AA10" s="2">
        <v>2400</v>
      </c>
      <c r="AB10" s="2">
        <v>2400</v>
      </c>
      <c r="AC10" s="2">
        <v>2400</v>
      </c>
      <c r="AD10" s="2">
        <v>2400</v>
      </c>
      <c r="AE10" s="2">
        <v>2400</v>
      </c>
      <c r="AF10" s="2">
        <v>2400</v>
      </c>
      <c r="AG10" s="2">
        <v>2400</v>
      </c>
      <c r="AH10" s="2">
        <v>2400</v>
      </c>
      <c r="AI10" s="2">
        <v>2400</v>
      </c>
      <c r="AJ10" s="2">
        <v>2400</v>
      </c>
      <c r="AK10" s="2">
        <v>2400</v>
      </c>
      <c r="AL10" s="2">
        <v>2400</v>
      </c>
      <c r="AM10" s="2">
        <v>2400</v>
      </c>
      <c r="AN10" s="2">
        <v>2400</v>
      </c>
      <c r="AO10" s="2">
        <v>2400</v>
      </c>
      <c r="AP10" s="2">
        <v>2400</v>
      </c>
      <c r="AQ10" s="2">
        <v>2400</v>
      </c>
      <c r="AR10" s="2">
        <v>2400</v>
      </c>
      <c r="AS10" s="2">
        <v>2400</v>
      </c>
      <c r="AT10" s="2">
        <v>2400</v>
      </c>
      <c r="AU10" s="2">
        <v>2400</v>
      </c>
      <c r="AV10" s="2">
        <v>2400</v>
      </c>
      <c r="AW10" s="2">
        <v>2400</v>
      </c>
      <c r="AX10" s="2">
        <v>2400</v>
      </c>
      <c r="AY10" s="2">
        <v>2400</v>
      </c>
      <c r="AZ10" s="2">
        <v>2400</v>
      </c>
      <c r="BA10" s="2">
        <v>2400</v>
      </c>
      <c r="BB10" s="2">
        <v>2400</v>
      </c>
      <c r="BC10" s="2">
        <v>2400</v>
      </c>
      <c r="BD10" s="2">
        <v>2400</v>
      </c>
      <c r="BE10" s="2">
        <v>2400</v>
      </c>
      <c r="BF10" s="2">
        <v>2400</v>
      </c>
      <c r="BG10" s="2">
        <v>2400</v>
      </c>
      <c r="BH10" s="2">
        <v>2400</v>
      </c>
      <c r="BI10" s="2">
        <v>2400</v>
      </c>
      <c r="BJ10" s="2">
        <v>2400</v>
      </c>
      <c r="BK10" s="2">
        <v>2400</v>
      </c>
      <c r="BL10" s="2">
        <v>2400</v>
      </c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</row>
    <row r="11" spans="1:87" x14ac:dyDescent="0.3">
      <c r="A11" s="87" t="s">
        <v>304</v>
      </c>
      <c r="C11" t="s">
        <v>10</v>
      </c>
      <c r="D11" t="s">
        <v>10</v>
      </c>
      <c r="E11" t="s">
        <v>10</v>
      </c>
      <c r="F11" t="s">
        <v>10</v>
      </c>
      <c r="G11" t="s">
        <v>10</v>
      </c>
      <c r="H11" t="s">
        <v>10</v>
      </c>
      <c r="I11" t="s">
        <v>10</v>
      </c>
      <c r="J11" t="s">
        <v>10</v>
      </c>
      <c r="K11" t="s">
        <v>10</v>
      </c>
      <c r="L11" t="s">
        <v>10</v>
      </c>
      <c r="M11" t="s">
        <v>10</v>
      </c>
      <c r="N11" t="s">
        <v>10</v>
      </c>
      <c r="O11" t="s">
        <v>10</v>
      </c>
      <c r="P11" t="s">
        <v>10</v>
      </c>
      <c r="Q11" t="s">
        <v>10</v>
      </c>
      <c r="R11" t="s">
        <v>10</v>
      </c>
      <c r="S11" t="s">
        <v>10</v>
      </c>
      <c r="T11" t="s">
        <v>10</v>
      </c>
      <c r="U11" t="s">
        <v>10</v>
      </c>
      <c r="V11" t="s">
        <v>10</v>
      </c>
      <c r="W11" t="s">
        <v>10</v>
      </c>
      <c r="X11" t="s">
        <v>10</v>
      </c>
      <c r="Y11" t="s">
        <v>10</v>
      </c>
      <c r="Z11" t="s">
        <v>10</v>
      </c>
      <c r="AA11" t="s">
        <v>10</v>
      </c>
      <c r="AB11" t="s">
        <v>10</v>
      </c>
      <c r="AC11" t="s">
        <v>10</v>
      </c>
      <c r="AD11" t="s">
        <v>10</v>
      </c>
      <c r="AE11" t="s">
        <v>10</v>
      </c>
      <c r="AF11" t="s">
        <v>10</v>
      </c>
      <c r="AG11" t="s">
        <v>10</v>
      </c>
      <c r="AH11" t="s">
        <v>10</v>
      </c>
      <c r="AI11" t="s">
        <v>10</v>
      </c>
      <c r="AJ11" t="s">
        <v>10</v>
      </c>
      <c r="AK11" t="s">
        <v>10</v>
      </c>
      <c r="AL11" t="s">
        <v>10</v>
      </c>
      <c r="AM11" t="s">
        <v>10</v>
      </c>
      <c r="AN11" t="s">
        <v>10</v>
      </c>
      <c r="AO11" t="s">
        <v>10</v>
      </c>
      <c r="AP11" t="s">
        <v>10</v>
      </c>
      <c r="AQ11" t="s">
        <v>10</v>
      </c>
      <c r="AR11" t="s">
        <v>10</v>
      </c>
      <c r="AS11" t="s">
        <v>10</v>
      </c>
      <c r="AT11" t="s">
        <v>10</v>
      </c>
      <c r="AU11" t="s">
        <v>10</v>
      </c>
      <c r="AV11" t="s">
        <v>10</v>
      </c>
      <c r="AW11" t="s">
        <v>10</v>
      </c>
      <c r="AX11" t="s">
        <v>10</v>
      </c>
      <c r="AY11" t="s">
        <v>10</v>
      </c>
      <c r="AZ11" t="s">
        <v>10</v>
      </c>
      <c r="BA11" t="s">
        <v>10</v>
      </c>
      <c r="BB11" t="s">
        <v>10</v>
      </c>
      <c r="BC11" t="s">
        <v>10</v>
      </c>
      <c r="BD11" t="s">
        <v>10</v>
      </c>
      <c r="BE11" t="s">
        <v>10</v>
      </c>
      <c r="BF11" t="s">
        <v>10</v>
      </c>
      <c r="BG11" t="s">
        <v>10</v>
      </c>
      <c r="BH11" t="s">
        <v>10</v>
      </c>
      <c r="BI11" t="s">
        <v>10</v>
      </c>
      <c r="BJ11" t="s">
        <v>10</v>
      </c>
      <c r="BK11" t="s">
        <v>10</v>
      </c>
      <c r="BL11" t="s">
        <v>10</v>
      </c>
    </row>
    <row r="12" spans="1:87" x14ac:dyDescent="0.3">
      <c r="A12" s="87" t="s">
        <v>305</v>
      </c>
      <c r="B12" t="s">
        <v>306</v>
      </c>
      <c r="X12"/>
      <c r="Y12"/>
      <c r="Z12"/>
      <c r="AA12"/>
      <c r="AB12"/>
      <c r="AD12"/>
      <c r="AE12"/>
      <c r="AF12"/>
      <c r="AG12"/>
      <c r="AH12"/>
      <c r="AI12"/>
      <c r="AJ12"/>
      <c r="AK12"/>
      <c r="AL12"/>
      <c r="AM12"/>
      <c r="AN12"/>
      <c r="AO12"/>
      <c r="AP12"/>
    </row>
    <row r="13" spans="1:87" x14ac:dyDescent="0.3">
      <c r="B13" s="89">
        <v>7975</v>
      </c>
      <c r="C13" s="2">
        <v>116.93414306640625</v>
      </c>
      <c r="D13" s="2">
        <v>29.76209831237793</v>
      </c>
      <c r="E13" s="2">
        <v>10.245967864990234</v>
      </c>
      <c r="F13" s="2">
        <v>15.422727584838867</v>
      </c>
      <c r="G13" s="2">
        <v>1.891676664352417</v>
      </c>
      <c r="H13" s="2">
        <v>16.26344108581543</v>
      </c>
      <c r="I13" s="2">
        <v>16.26344108581543</v>
      </c>
      <c r="J13" s="2">
        <v>1.6263440847396851</v>
      </c>
      <c r="K13" s="2">
        <v>297.037109375</v>
      </c>
      <c r="L13" s="2">
        <v>218.45133972167969</v>
      </c>
      <c r="M13" s="2">
        <v>177.27149963378906</v>
      </c>
      <c r="N13" s="2">
        <v>48.324920654296875</v>
      </c>
      <c r="O13" s="2">
        <v>0</v>
      </c>
      <c r="P13" s="2">
        <v>0</v>
      </c>
      <c r="Q13" s="2">
        <v>0</v>
      </c>
      <c r="R13" s="2">
        <v>124.36322784423828</v>
      </c>
      <c r="S13" s="2">
        <v>127.68907165527344</v>
      </c>
      <c r="T13" s="2">
        <v>117.46610260009766</v>
      </c>
      <c r="U13" s="2">
        <v>3.1947729587554932</v>
      </c>
      <c r="V13" s="2">
        <v>0</v>
      </c>
      <c r="W13" s="2">
        <v>101.791015625</v>
      </c>
      <c r="X13" s="2">
        <v>48.790321350097656</v>
      </c>
      <c r="Y13" s="2">
        <v>28.112377166748047</v>
      </c>
      <c r="Z13" s="2">
        <v>10.041654586791992</v>
      </c>
      <c r="AA13" s="2">
        <v>3.4246549606323242</v>
      </c>
      <c r="AB13" s="2">
        <v>47.638057708740234</v>
      </c>
      <c r="AC13" s="2">
        <v>18.776679992675781</v>
      </c>
      <c r="AD13" s="2">
        <v>7.9612536430358887</v>
      </c>
      <c r="AE13" s="2">
        <v>25.661516189575195</v>
      </c>
      <c r="AF13" s="2">
        <v>7.4251561164855957</v>
      </c>
      <c r="AG13" s="2">
        <v>35.163444519042969</v>
      </c>
      <c r="AH13" s="2">
        <v>38.190765380859375</v>
      </c>
      <c r="AI13" s="2">
        <v>0</v>
      </c>
      <c r="AJ13" s="2">
        <v>5.725074291229248</v>
      </c>
      <c r="AK13" s="2">
        <v>36.104839324951172</v>
      </c>
      <c r="AL13" s="2">
        <v>16.099197387695313</v>
      </c>
      <c r="AM13" s="2">
        <v>29.957258224487305</v>
      </c>
      <c r="AN13" s="2">
        <v>0</v>
      </c>
      <c r="AO13" s="2">
        <v>46.889255523681641</v>
      </c>
      <c r="AP13" s="2">
        <v>128.75347900390625</v>
      </c>
      <c r="AQ13" s="2">
        <v>54.885860443115234</v>
      </c>
      <c r="AR13" s="2">
        <v>159.38172912597656</v>
      </c>
      <c r="AS13" s="2">
        <v>678.43389892578125</v>
      </c>
      <c r="AT13" s="2">
        <v>36.090526580810547</v>
      </c>
      <c r="AU13" s="2">
        <v>663.40350341796875</v>
      </c>
      <c r="AV13" s="2">
        <v>194.05790710449219</v>
      </c>
      <c r="AW13" s="2">
        <v>156.14558410644531</v>
      </c>
      <c r="AX13" s="2">
        <v>173.44049072265625</v>
      </c>
      <c r="AY13" s="2">
        <v>91.041793823242188</v>
      </c>
      <c r="AZ13" s="2">
        <v>144.78700256347656</v>
      </c>
      <c r="BA13" s="2">
        <v>25.828651428222656</v>
      </c>
      <c r="BB13" s="2">
        <v>40.241188049316406</v>
      </c>
      <c r="BC13" s="2">
        <v>23.753868103027344</v>
      </c>
      <c r="BD13" s="2">
        <v>90.387901306152344</v>
      </c>
      <c r="BE13" s="2">
        <v>235.25617980957031</v>
      </c>
      <c r="BF13" s="2">
        <v>90.387901306152344</v>
      </c>
      <c r="BG13" s="2">
        <v>58.607681274414063</v>
      </c>
      <c r="BH13" s="2">
        <v>33.187587738037109</v>
      </c>
      <c r="BI13" s="2">
        <v>0</v>
      </c>
      <c r="BJ13" s="2">
        <v>24.608297348022461</v>
      </c>
      <c r="BK13" s="2">
        <v>81.317207336425781</v>
      </c>
      <c r="BL13" s="2">
        <v>0</v>
      </c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</row>
    <row r="14" spans="1:87" x14ac:dyDescent="0.3">
      <c r="B14" s="89">
        <v>8005</v>
      </c>
      <c r="C14" s="2">
        <v>0</v>
      </c>
      <c r="D14" s="2">
        <v>0</v>
      </c>
      <c r="E14" s="2">
        <v>2.1847221851348877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136.125</v>
      </c>
      <c r="L14" s="2">
        <v>102.51388549804688</v>
      </c>
      <c r="M14" s="2">
        <v>164.69444274902344</v>
      </c>
      <c r="N14" s="2">
        <v>37.638381958007813</v>
      </c>
      <c r="O14" s="2">
        <v>0</v>
      </c>
      <c r="P14" s="2">
        <v>9.6098556518554688</v>
      </c>
      <c r="Q14" s="2">
        <v>0</v>
      </c>
      <c r="R14" s="2">
        <v>60.137828826904297</v>
      </c>
      <c r="S14" s="2">
        <v>57.612369537353516</v>
      </c>
      <c r="T14" s="2">
        <v>54.241870880126953</v>
      </c>
      <c r="U14" s="2">
        <v>0</v>
      </c>
      <c r="V14" s="2">
        <v>0</v>
      </c>
      <c r="W14" s="2">
        <v>71.897956848144531</v>
      </c>
      <c r="X14" s="2">
        <v>33.611110687255859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6.4701390266418457</v>
      </c>
      <c r="AE14" s="2">
        <v>18.301250457763672</v>
      </c>
      <c r="AF14" s="2">
        <v>4.4408679008483887</v>
      </c>
      <c r="AG14" s="2">
        <v>26.888889312744141</v>
      </c>
      <c r="AH14" s="2">
        <v>28.821527481079102</v>
      </c>
      <c r="AI14" s="2">
        <v>0</v>
      </c>
      <c r="AJ14" s="2">
        <v>4.7055559158325195</v>
      </c>
      <c r="AK14" s="2">
        <v>35.291667938232422</v>
      </c>
      <c r="AL14" s="2">
        <v>15.241115570068359</v>
      </c>
      <c r="AM14" s="2">
        <v>29.493749618530273</v>
      </c>
      <c r="AN14" s="2">
        <v>0</v>
      </c>
      <c r="AO14" s="2">
        <v>19.573625564575195</v>
      </c>
      <c r="AP14" s="2">
        <v>35.820404052734375</v>
      </c>
      <c r="AQ14" s="2">
        <v>28.357694625854492</v>
      </c>
      <c r="AR14" s="2">
        <v>54.113887786865234</v>
      </c>
      <c r="AS14" s="2">
        <v>408.98095703125</v>
      </c>
      <c r="AT14" s="2">
        <v>18.646772384643555</v>
      </c>
      <c r="AU14" s="2">
        <v>228.48867797851563</v>
      </c>
      <c r="AV14" s="2">
        <v>128.11332702636719</v>
      </c>
      <c r="AW14" s="2">
        <v>53.779487609863281</v>
      </c>
      <c r="AX14" s="2">
        <v>114.50209808349609</v>
      </c>
      <c r="AY14" s="2">
        <v>76.435829162597656</v>
      </c>
      <c r="AZ14" s="2">
        <v>219.8465576171875</v>
      </c>
      <c r="BA14" s="2">
        <v>24.485589981079102</v>
      </c>
      <c r="BB14" s="2">
        <v>38.148689270019531</v>
      </c>
      <c r="BC14" s="2">
        <v>11.912104606628418</v>
      </c>
      <c r="BD14" s="2">
        <v>85.687828063964844</v>
      </c>
      <c r="BE14" s="2">
        <v>223.02311706542969</v>
      </c>
      <c r="BF14" s="2">
        <v>85.687828063964844</v>
      </c>
      <c r="BG14" s="2">
        <v>55.560142517089844</v>
      </c>
      <c r="BH14" s="2">
        <v>19.518142700195313</v>
      </c>
      <c r="BI14" s="2">
        <v>2151.111083984375</v>
      </c>
      <c r="BJ14" s="2">
        <v>38.142860412597656</v>
      </c>
      <c r="BK14" s="2">
        <v>67.222221374511719</v>
      </c>
      <c r="BL14" s="2">
        <v>0</v>
      </c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</row>
    <row r="15" spans="1:87" x14ac:dyDescent="0.3">
      <c r="B15" s="89">
        <v>8036</v>
      </c>
      <c r="C15" s="2">
        <v>0</v>
      </c>
      <c r="D15" s="2">
        <v>0</v>
      </c>
      <c r="E15" s="2">
        <v>1.9516128301620483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63.427421569824219</v>
      </c>
      <c r="N15" s="2">
        <v>73.819755554199219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34.153224945068359</v>
      </c>
      <c r="W15" s="2">
        <v>21.904396057128906</v>
      </c>
      <c r="X15" s="2">
        <v>9.7580652236938477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2">
        <v>6.2614245414733887</v>
      </c>
      <c r="AE15" s="2">
        <v>17.710887908935547</v>
      </c>
      <c r="AF15" s="2">
        <v>4.2976140975952148</v>
      </c>
      <c r="AG15" s="2">
        <v>26.021505355834961</v>
      </c>
      <c r="AH15" s="2">
        <v>27.891799926757813</v>
      </c>
      <c r="AI15" s="2">
        <v>0</v>
      </c>
      <c r="AJ15" s="2">
        <v>4.5537633895874023</v>
      </c>
      <c r="AK15" s="2">
        <v>27.322582244873047</v>
      </c>
      <c r="AL15" s="2">
        <v>10.992986679077148</v>
      </c>
      <c r="AM15" s="2">
        <v>5.2043008804321289</v>
      </c>
      <c r="AN15" s="2">
        <v>0</v>
      </c>
      <c r="AO15" s="2">
        <v>9.1689262390136719</v>
      </c>
      <c r="AP15" s="2">
        <v>8.7209177017211914</v>
      </c>
      <c r="AQ15" s="2">
        <v>27.442930221557617</v>
      </c>
      <c r="AR15" s="2">
        <v>22.768815994262695</v>
      </c>
      <c r="AS15" s="2">
        <v>170.24041748046875</v>
      </c>
      <c r="AT15" s="2">
        <v>18.045263290405273</v>
      </c>
      <c r="AU15" s="2">
        <v>101.31912231445313</v>
      </c>
      <c r="AV15" s="2">
        <v>56.793262481689453</v>
      </c>
      <c r="AW15" s="2">
        <v>23.847526550292969</v>
      </c>
      <c r="AX15" s="2">
        <v>50.75933837890625</v>
      </c>
      <c r="AY15" s="2">
        <v>53.254646301269531</v>
      </c>
      <c r="AZ15" s="2">
        <v>212.92451477050781</v>
      </c>
      <c r="BA15" s="2">
        <v>40.379329681396484</v>
      </c>
      <c r="BB15" s="2">
        <v>62.911224365234375</v>
      </c>
      <c r="BC15" s="2">
        <v>11.223020553588867</v>
      </c>
      <c r="BD15" s="2">
        <v>141.30828857421875</v>
      </c>
      <c r="BE15" s="2">
        <v>367.7886962890625</v>
      </c>
      <c r="BF15" s="2">
        <v>141.30828857421875</v>
      </c>
      <c r="BG15" s="2">
        <v>91.624557495117188</v>
      </c>
      <c r="BH15" s="2">
        <v>24.193782806396484</v>
      </c>
      <c r="BI15" s="2">
        <v>0</v>
      </c>
      <c r="BJ15" s="2">
        <v>36.912445068359375</v>
      </c>
      <c r="BK15" s="2">
        <v>1216.263427734375</v>
      </c>
      <c r="BL15" s="2">
        <v>358.04351806640625</v>
      </c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</row>
    <row r="16" spans="1:87" x14ac:dyDescent="0.3">
      <c r="B16" s="89">
        <v>8067</v>
      </c>
      <c r="C16" s="2">
        <v>0</v>
      </c>
      <c r="D16" s="2">
        <v>0</v>
      </c>
      <c r="E16" s="2">
        <v>1.7889784574508667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6.5053763389587402</v>
      </c>
      <c r="L16" s="2">
        <v>4.8790326118469238</v>
      </c>
      <c r="M16" s="2">
        <v>22.768815994262695</v>
      </c>
      <c r="N16" s="2">
        <v>0</v>
      </c>
      <c r="O16" s="2">
        <v>0</v>
      </c>
      <c r="P16" s="2">
        <v>0</v>
      </c>
      <c r="Q16" s="2">
        <v>0</v>
      </c>
      <c r="R16" s="2">
        <v>3.1394457817077637</v>
      </c>
      <c r="S16" s="2">
        <v>3.0076062679290771</v>
      </c>
      <c r="T16" s="2">
        <v>2.8316521644592285</v>
      </c>
      <c r="U16" s="2">
        <v>0</v>
      </c>
      <c r="V16" s="2">
        <v>16.26344108581543</v>
      </c>
      <c r="W16" s="2">
        <v>14.193155288696289</v>
      </c>
      <c r="X16" s="2">
        <v>8.1317205429077148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6.2614245414733887</v>
      </c>
      <c r="AE16" s="2">
        <v>17.710887908935547</v>
      </c>
      <c r="AF16" s="2">
        <v>4.2976140975952148</v>
      </c>
      <c r="AG16" s="2">
        <v>26.021505355834961</v>
      </c>
      <c r="AH16" s="2">
        <v>27.891799926757813</v>
      </c>
      <c r="AI16" s="2">
        <v>0</v>
      </c>
      <c r="AJ16" s="2">
        <v>4.5537633895874023</v>
      </c>
      <c r="AK16" s="2">
        <v>27.322582244873047</v>
      </c>
      <c r="AL16" s="2">
        <v>7.6105289459228516</v>
      </c>
      <c r="AM16" s="2">
        <v>6.5053768455982208E-2</v>
      </c>
      <c r="AN16" s="2">
        <v>0</v>
      </c>
      <c r="AO16" s="2">
        <v>8.4269084930419922</v>
      </c>
      <c r="AP16" s="2">
        <v>11.782681465148926</v>
      </c>
      <c r="AQ16" s="2">
        <v>41.164394378662109</v>
      </c>
      <c r="AR16" s="2">
        <v>22.768815994262695</v>
      </c>
      <c r="AS16" s="2">
        <v>69.298271179199219</v>
      </c>
      <c r="AT16" s="2">
        <v>27.067895889282227</v>
      </c>
      <c r="AU16" s="2">
        <v>105.90215301513672</v>
      </c>
      <c r="AV16" s="2">
        <v>38.054603576660156</v>
      </c>
      <c r="AW16" s="2">
        <v>24.926239013671875</v>
      </c>
      <c r="AX16" s="2">
        <v>34.011547088623047</v>
      </c>
      <c r="AY16" s="2">
        <v>130.18574523925781</v>
      </c>
      <c r="AZ16" s="2">
        <v>141.16078186035156</v>
      </c>
      <c r="BA16" s="2">
        <v>70.355125427246094</v>
      </c>
      <c r="BB16" s="2">
        <v>109.61370086669922</v>
      </c>
      <c r="BC16" s="2">
        <v>16.819271087646484</v>
      </c>
      <c r="BD16" s="2">
        <v>246.20924377441406</v>
      </c>
      <c r="BE16" s="2">
        <v>640.81854248046875</v>
      </c>
      <c r="BF16" s="2">
        <v>246.20924377441406</v>
      </c>
      <c r="BG16" s="2">
        <v>159.64251708984375</v>
      </c>
      <c r="BH16" s="2">
        <v>15.043990135192871</v>
      </c>
      <c r="BI16" s="2">
        <v>0</v>
      </c>
      <c r="BJ16" s="2">
        <v>0</v>
      </c>
      <c r="BK16" s="2">
        <v>1216.263427734375</v>
      </c>
      <c r="BL16" s="2">
        <v>85.459846496582031</v>
      </c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</row>
    <row r="17" spans="2:87" x14ac:dyDescent="0.3">
      <c r="B17" s="89">
        <v>8095</v>
      </c>
      <c r="C17" s="2">
        <v>0</v>
      </c>
      <c r="D17" s="2">
        <v>0</v>
      </c>
      <c r="E17" s="2">
        <v>1.6205357313156128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25.208332061767578</v>
      </c>
      <c r="N17" s="2">
        <v>34.319343566894531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19.806547164916992</v>
      </c>
      <c r="W17" s="2">
        <v>15.752889633178711</v>
      </c>
      <c r="X17" s="2">
        <v>9.0029764175415039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6.9322915077209473</v>
      </c>
      <c r="AE17" s="2">
        <v>19.608482360839844</v>
      </c>
      <c r="AF17" s="2">
        <v>4.7580728530883789</v>
      </c>
      <c r="AG17" s="2">
        <v>28.809524536132813</v>
      </c>
      <c r="AH17" s="2">
        <v>30.880207061767578</v>
      </c>
      <c r="AI17" s="2">
        <v>0</v>
      </c>
      <c r="AJ17" s="2">
        <v>5.0416669845581055</v>
      </c>
      <c r="AK17" s="2">
        <v>30.25</v>
      </c>
      <c r="AL17" s="2">
        <v>8.4619512557983398</v>
      </c>
      <c r="AM17" s="2">
        <v>0.16205357015132904</v>
      </c>
      <c r="AN17" s="2">
        <v>0</v>
      </c>
      <c r="AO17" s="2">
        <v>11.865509033203125</v>
      </c>
      <c r="AP17" s="2">
        <v>23.200752258300781</v>
      </c>
      <c r="AQ17" s="2">
        <v>156.47370910644531</v>
      </c>
      <c r="AR17" s="2">
        <v>63.020832061767578</v>
      </c>
      <c r="AS17" s="2">
        <v>27.853414535522461</v>
      </c>
      <c r="AT17" s="2">
        <v>102.89022064208984</v>
      </c>
      <c r="AU17" s="2">
        <v>307.3294677734375</v>
      </c>
      <c r="AV17" s="2">
        <v>41.275367736816406</v>
      </c>
      <c r="AW17" s="2">
        <v>72.336273193359375</v>
      </c>
      <c r="AX17" s="2">
        <v>36.890121459960938</v>
      </c>
      <c r="AY17" s="2">
        <v>112.46534729003906</v>
      </c>
      <c r="AZ17" s="2">
        <v>64.355934143066406</v>
      </c>
      <c r="BA17" s="2">
        <v>80.42498779296875</v>
      </c>
      <c r="BB17" s="2">
        <v>125.30259704589844</v>
      </c>
      <c r="BC17" s="2">
        <v>63.679622650146484</v>
      </c>
      <c r="BD17" s="2">
        <v>281.44891357421875</v>
      </c>
      <c r="BE17" s="2">
        <v>732.53826904296875</v>
      </c>
      <c r="BF17" s="2">
        <v>281.44891357421875</v>
      </c>
      <c r="BG17" s="2">
        <v>182.49200439453125</v>
      </c>
      <c r="BH17" s="2">
        <v>15.915166854858398</v>
      </c>
      <c r="BI17" s="2">
        <v>0</v>
      </c>
      <c r="BJ17" s="2">
        <v>0</v>
      </c>
      <c r="BK17" s="2">
        <v>1236.011962890625</v>
      </c>
      <c r="BL17" s="2">
        <v>209.47564697265625</v>
      </c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</row>
    <row r="18" spans="2:87" x14ac:dyDescent="0.3">
      <c r="B18" s="89">
        <v>8126</v>
      </c>
      <c r="C18" s="2">
        <v>0</v>
      </c>
      <c r="D18" s="2">
        <v>0</v>
      </c>
      <c r="E18" s="2">
        <v>1.3406436443328857</v>
      </c>
      <c r="F18" s="2">
        <v>0.82521820068359375</v>
      </c>
      <c r="G18" s="2">
        <v>0</v>
      </c>
      <c r="H18" s="2">
        <v>1.2577048540115356</v>
      </c>
      <c r="I18" s="2">
        <v>0</v>
      </c>
      <c r="J18" s="2">
        <v>1.6263440847396851</v>
      </c>
      <c r="K18" s="2">
        <v>6.7659926414489746</v>
      </c>
      <c r="L18" s="2">
        <v>4.5106616020202637</v>
      </c>
      <c r="M18" s="2">
        <v>4.8790326118469238</v>
      </c>
      <c r="N18" s="2">
        <v>11.875134468078613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17.889785766601563</v>
      </c>
      <c r="W18" s="2">
        <v>19.516130447387695</v>
      </c>
      <c r="X18" s="2">
        <v>8.1317205429077148</v>
      </c>
      <c r="Y18" s="2">
        <v>0.80526500940322876</v>
      </c>
      <c r="Z18" s="2">
        <v>0.28763818740844727</v>
      </c>
      <c r="AA18" s="2">
        <v>0</v>
      </c>
      <c r="AB18" s="2">
        <v>0</v>
      </c>
      <c r="AC18" s="2">
        <v>0</v>
      </c>
      <c r="AD18" s="2">
        <v>4.6922531127929688</v>
      </c>
      <c r="AE18" s="2">
        <v>13.272373199462891</v>
      </c>
      <c r="AF18" s="2">
        <v>3.2205917835235596</v>
      </c>
      <c r="AG18" s="2">
        <v>19.500272750854492</v>
      </c>
      <c r="AH18" s="2">
        <v>20.901853561401367</v>
      </c>
      <c r="AI18" s="2">
        <v>0</v>
      </c>
      <c r="AJ18" s="2">
        <v>3.4125475883483887</v>
      </c>
      <c r="AK18" s="2">
        <v>25.594106674194336</v>
      </c>
      <c r="AL18" s="2">
        <v>8.713313102722168</v>
      </c>
      <c r="AM18" s="2">
        <v>19.829338073730469</v>
      </c>
      <c r="AN18" s="2">
        <v>0</v>
      </c>
      <c r="AO18" s="2">
        <v>6.5107307434082031</v>
      </c>
      <c r="AP18" s="2">
        <v>18.949447631835938</v>
      </c>
      <c r="AQ18" s="2">
        <v>20.532028198242188</v>
      </c>
      <c r="AR18" s="2">
        <v>182.15052795410156</v>
      </c>
      <c r="AS18" s="2">
        <v>23.690706253051758</v>
      </c>
      <c r="AT18" s="2">
        <v>13.500958442687988</v>
      </c>
      <c r="AU18" s="2">
        <v>764.72265625</v>
      </c>
      <c r="AV18" s="2">
        <v>35.121402740478516</v>
      </c>
      <c r="AW18" s="2">
        <v>179.99311828613281</v>
      </c>
      <c r="AX18" s="2">
        <v>31.389976501464844</v>
      </c>
      <c r="AY18" s="2">
        <v>2.3568971157073975</v>
      </c>
      <c r="AZ18" s="2">
        <v>171.97824096679688</v>
      </c>
      <c r="BA18" s="2">
        <v>14.425321578979492</v>
      </c>
      <c r="BB18" s="2">
        <v>22.474735260009766</v>
      </c>
      <c r="BC18" s="2">
        <v>8.5427284240722656</v>
      </c>
      <c r="BD18" s="2">
        <v>50.481712341308594</v>
      </c>
      <c r="BE18" s="2">
        <v>131.3907470703125</v>
      </c>
      <c r="BF18" s="2">
        <v>50.481712341308594</v>
      </c>
      <c r="BG18" s="2">
        <v>32.732437133789063</v>
      </c>
      <c r="BH18" s="2">
        <v>11.339630126953125</v>
      </c>
      <c r="BI18" s="2">
        <v>0</v>
      </c>
      <c r="BJ18" s="2">
        <v>0</v>
      </c>
      <c r="BK18" s="2">
        <v>1943.810791015625</v>
      </c>
      <c r="BL18" s="2">
        <v>23.587234497070313</v>
      </c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</row>
    <row r="19" spans="2:87" x14ac:dyDescent="0.3">
      <c r="B19" s="89">
        <v>8156</v>
      </c>
      <c r="C19" s="2">
        <v>291.74444580078125</v>
      </c>
      <c r="D19" s="2">
        <v>20.790904998779297</v>
      </c>
      <c r="E19" s="2">
        <v>16.889583587646484</v>
      </c>
      <c r="F19" s="2">
        <v>25.262334823608398</v>
      </c>
      <c r="G19" s="2">
        <v>1.408974289894104</v>
      </c>
      <c r="H19" s="2">
        <v>73.232505798339844</v>
      </c>
      <c r="I19" s="2">
        <v>87.722503662109375</v>
      </c>
      <c r="J19" s="2">
        <v>1.6805555820465088</v>
      </c>
      <c r="K19" s="2">
        <v>1342.3729248046875</v>
      </c>
      <c r="L19" s="2">
        <v>1016.1016845703125</v>
      </c>
      <c r="M19" s="2">
        <v>5.0416669845581055</v>
      </c>
      <c r="N19" s="2">
        <v>0</v>
      </c>
      <c r="O19" s="2">
        <v>0</v>
      </c>
      <c r="P19" s="2">
        <v>17</v>
      </c>
      <c r="Q19" s="2">
        <v>16.926855087280273</v>
      </c>
      <c r="R19" s="2">
        <v>511.03646850585938</v>
      </c>
      <c r="S19" s="2">
        <v>425.27218627929688</v>
      </c>
      <c r="T19" s="2">
        <v>672.352783203125</v>
      </c>
      <c r="U19" s="2">
        <v>956.0736083984375</v>
      </c>
      <c r="V19" s="2">
        <v>16.80555534362793</v>
      </c>
      <c r="W19" s="2">
        <v>20.166667938232422</v>
      </c>
      <c r="X19" s="2">
        <v>8.4027776718139648</v>
      </c>
      <c r="Y19" s="2">
        <v>88.307373046875</v>
      </c>
      <c r="Z19" s="2">
        <v>31.543121337890625</v>
      </c>
      <c r="AA19" s="2">
        <v>10.516730308532715</v>
      </c>
      <c r="AB19" s="2">
        <v>288.23297119140625</v>
      </c>
      <c r="AC19" s="2">
        <v>57.661075592041016</v>
      </c>
      <c r="AD19" s="2">
        <v>8.7675914764404297</v>
      </c>
      <c r="AE19" s="2">
        <v>32.037551879882813</v>
      </c>
      <c r="AF19" s="2">
        <v>10.53389835357666</v>
      </c>
      <c r="AG19" s="2">
        <v>41.222061157226563</v>
      </c>
      <c r="AH19" s="2">
        <v>45.33636474609375</v>
      </c>
      <c r="AI19" s="2">
        <v>0</v>
      </c>
      <c r="AJ19" s="2">
        <v>6.2268891334533691</v>
      </c>
      <c r="AK19" s="2">
        <v>30.25</v>
      </c>
      <c r="AL19" s="2">
        <v>10.674661636352539</v>
      </c>
      <c r="AM19" s="2">
        <v>46.585002899169922</v>
      </c>
      <c r="AN19" s="2">
        <v>0</v>
      </c>
      <c r="AO19" s="2">
        <v>25.813581466674805</v>
      </c>
      <c r="AP19" s="2">
        <v>94.873733520507813</v>
      </c>
      <c r="AQ19" s="2">
        <v>27.717609405517578</v>
      </c>
      <c r="AR19" s="2">
        <v>188.22221374511719</v>
      </c>
      <c r="AS19" s="2">
        <v>107.76979064941406</v>
      </c>
      <c r="AT19" s="2">
        <v>18.225881576538086</v>
      </c>
      <c r="AU19" s="2">
        <v>794.94915771484375</v>
      </c>
      <c r="AV19" s="2">
        <v>52.332168579101563</v>
      </c>
      <c r="AW19" s="2">
        <v>187.10755920410156</v>
      </c>
      <c r="AX19" s="2">
        <v>0</v>
      </c>
      <c r="AY19" s="2">
        <v>21.288843154907227</v>
      </c>
      <c r="AZ19" s="2">
        <v>137.64251708984375</v>
      </c>
      <c r="BA19" s="2">
        <v>18.853620529174805</v>
      </c>
      <c r="BB19" s="2">
        <v>29.374048233032227</v>
      </c>
      <c r="BC19" s="2">
        <v>12.346558570861816</v>
      </c>
      <c r="BD19" s="2">
        <v>65.978630065917969</v>
      </c>
      <c r="BE19" s="2">
        <v>171.72520446777344</v>
      </c>
      <c r="BF19" s="2">
        <v>65.978630065917969</v>
      </c>
      <c r="BG19" s="2">
        <v>42.780666351318359</v>
      </c>
      <c r="BH19" s="2">
        <v>16.635141372680664</v>
      </c>
      <c r="BI19" s="2">
        <v>0</v>
      </c>
      <c r="BJ19" s="2">
        <v>0</v>
      </c>
      <c r="BK19" s="2">
        <v>1657.5909423828125</v>
      </c>
      <c r="BL19" s="2">
        <v>39.795803070068359</v>
      </c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</row>
    <row r="20" spans="2:87" x14ac:dyDescent="0.3">
      <c r="B20" s="89">
        <v>8187</v>
      </c>
      <c r="C20" s="2">
        <v>316.48654174804688</v>
      </c>
      <c r="D20" s="2">
        <v>22.527393341064453</v>
      </c>
      <c r="E20" s="2">
        <v>18.052419662475586</v>
      </c>
      <c r="F20" s="2">
        <v>26.553981781005859</v>
      </c>
      <c r="G20" s="2">
        <v>1.3635234832763672</v>
      </c>
      <c r="H20" s="2">
        <v>78.342491149902344</v>
      </c>
      <c r="I20" s="2">
        <v>134.36549377441406</v>
      </c>
      <c r="J20" s="2">
        <v>1.6263440847396851</v>
      </c>
      <c r="K20" s="2">
        <v>1014.8988647460938</v>
      </c>
      <c r="L20" s="2">
        <v>859.28106689453125</v>
      </c>
      <c r="M20" s="2">
        <v>40.658603668212891</v>
      </c>
      <c r="N20" s="2">
        <v>0</v>
      </c>
      <c r="O20" s="2">
        <v>0</v>
      </c>
      <c r="P20" s="2">
        <v>284.41220092773438</v>
      </c>
      <c r="Q20" s="2">
        <v>0</v>
      </c>
      <c r="R20" s="2">
        <v>383.51785278320313</v>
      </c>
      <c r="S20" s="2">
        <v>370.96041870117188</v>
      </c>
      <c r="T20" s="2">
        <v>600.2435302734375</v>
      </c>
      <c r="U20" s="2">
        <v>905.16729736328125</v>
      </c>
      <c r="V20" s="2">
        <v>19.516130447387695</v>
      </c>
      <c r="W20" s="2">
        <v>47.163978576660156</v>
      </c>
      <c r="X20" s="2">
        <v>17.889785766601563</v>
      </c>
      <c r="Y20" s="2">
        <v>118.30206298828125</v>
      </c>
      <c r="Z20" s="2">
        <v>42.257133483886719</v>
      </c>
      <c r="AA20" s="2">
        <v>11.533440589904785</v>
      </c>
      <c r="AB20" s="2">
        <v>316.0980224609375</v>
      </c>
      <c r="AC20" s="2">
        <v>63.235485076904297</v>
      </c>
      <c r="AD20" s="2">
        <v>8.9895391464233398</v>
      </c>
      <c r="AE20" s="2">
        <v>33.365062713623047</v>
      </c>
      <c r="AF20" s="2">
        <v>11.122835159301758</v>
      </c>
      <c r="AG20" s="2">
        <v>42.607063293457031</v>
      </c>
      <c r="AH20" s="2">
        <v>46.932231903076172</v>
      </c>
      <c r="AI20" s="2">
        <v>0</v>
      </c>
      <c r="AJ20" s="2">
        <v>6.3738484382629395</v>
      </c>
      <c r="AK20" s="2">
        <v>32.933467864990234</v>
      </c>
      <c r="AL20" s="2">
        <v>12.037808418273926</v>
      </c>
      <c r="AM20" s="2">
        <v>53.059474945068359</v>
      </c>
      <c r="AN20" s="2">
        <v>0</v>
      </c>
      <c r="AO20" s="2">
        <v>37.170166015625</v>
      </c>
      <c r="AP20" s="2">
        <v>138.7291259765625</v>
      </c>
      <c r="AQ20" s="2">
        <v>41.001625061035156</v>
      </c>
      <c r="AR20" s="2">
        <v>250.45698547363281</v>
      </c>
      <c r="AS20" s="2">
        <v>235.31330871582031</v>
      </c>
      <c r="AT20" s="2">
        <v>26.960865020751953</v>
      </c>
      <c r="AU20" s="2">
        <v>1062.7220458984375</v>
      </c>
      <c r="AV20" s="2">
        <v>76.291488647460938</v>
      </c>
      <c r="AW20" s="2">
        <v>250.13337707519531</v>
      </c>
      <c r="AX20" s="2">
        <v>68.186012268066406</v>
      </c>
      <c r="AY20" s="2">
        <v>26.385334014892578</v>
      </c>
      <c r="AZ20" s="2">
        <v>116.88217163085938</v>
      </c>
      <c r="BA20" s="2">
        <v>27.207284927368164</v>
      </c>
      <c r="BB20" s="2">
        <v>42.389106750488281</v>
      </c>
      <c r="BC20" s="2">
        <v>18.244838714599609</v>
      </c>
      <c r="BD20" s="2">
        <v>95.212455749511719</v>
      </c>
      <c r="BE20" s="2">
        <v>247.813232421875</v>
      </c>
      <c r="BF20" s="2">
        <v>95.212455749511719</v>
      </c>
      <c r="BG20" s="2">
        <v>61.735931396484375</v>
      </c>
      <c r="BH20" s="2">
        <v>20.897497177124023</v>
      </c>
      <c r="BI20" s="2">
        <v>0</v>
      </c>
      <c r="BJ20" s="2">
        <v>38.670181274414063</v>
      </c>
      <c r="BK20" s="2">
        <v>2934.8134765625</v>
      </c>
      <c r="BL20" s="2">
        <v>768.0528564453125</v>
      </c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</row>
    <row r="21" spans="2:87" x14ac:dyDescent="0.3">
      <c r="B21" s="89">
        <v>8217</v>
      </c>
      <c r="C21" s="2">
        <v>480.13470458984375</v>
      </c>
      <c r="D21" s="2">
        <v>34.213478088378906</v>
      </c>
      <c r="E21" s="2">
        <v>26.720832824707031</v>
      </c>
      <c r="F21" s="2">
        <v>30.925754547119141</v>
      </c>
      <c r="G21" s="2">
        <v>2.10640549659729</v>
      </c>
      <c r="H21" s="2">
        <v>105.70751953125</v>
      </c>
      <c r="I21" s="2">
        <v>168.42327880859375</v>
      </c>
      <c r="J21" s="2">
        <v>1.6805555820465088</v>
      </c>
      <c r="K21" s="2">
        <v>1416.94921875</v>
      </c>
      <c r="L21" s="2">
        <v>1214.1949462890625</v>
      </c>
      <c r="M21" s="2">
        <v>52.097221374511719</v>
      </c>
      <c r="N21" s="2">
        <v>0</v>
      </c>
      <c r="O21" s="2">
        <v>0</v>
      </c>
      <c r="P21" s="2">
        <v>389.49154663085938</v>
      </c>
      <c r="Q21" s="2">
        <v>0</v>
      </c>
      <c r="R21" s="2">
        <v>537.7926025390625</v>
      </c>
      <c r="S21" s="2">
        <v>548.1954345703125</v>
      </c>
      <c r="T21" s="2">
        <v>855.947265625</v>
      </c>
      <c r="U21" s="2">
        <v>1303.9461669921875</v>
      </c>
      <c r="V21" s="2">
        <v>23.527776718139648</v>
      </c>
      <c r="W21" s="2">
        <v>68.902778625488281</v>
      </c>
      <c r="X21" s="2">
        <v>25.208333969116211</v>
      </c>
      <c r="Y21" s="2">
        <v>157.47628784179688</v>
      </c>
      <c r="Z21" s="2">
        <v>56.250041961669922</v>
      </c>
      <c r="AA21" s="2">
        <v>16.773622512817383</v>
      </c>
      <c r="AB21" s="2">
        <v>459.71615600585938</v>
      </c>
      <c r="AC21" s="2">
        <v>91.966323852539063</v>
      </c>
      <c r="AD21" s="2">
        <v>11.096799850463867</v>
      </c>
      <c r="AE21" s="2">
        <v>42.931980133056641</v>
      </c>
      <c r="AF21" s="2">
        <v>14.819445610046387</v>
      </c>
      <c r="AG21" s="2">
        <v>53.748889923095703</v>
      </c>
      <c r="AH21" s="2">
        <v>59.448623657226563</v>
      </c>
      <c r="AI21" s="2">
        <v>0</v>
      </c>
      <c r="AJ21" s="2">
        <v>7.8318896293640137</v>
      </c>
      <c r="AK21" s="2">
        <v>38.946876525878906</v>
      </c>
      <c r="AL21" s="2">
        <v>12.943184852600098</v>
      </c>
      <c r="AM21" s="2">
        <v>64.218231201171875</v>
      </c>
      <c r="AN21" s="2">
        <v>0</v>
      </c>
      <c r="AO21" s="2">
        <v>45.767681121826172</v>
      </c>
      <c r="AP21" s="2">
        <v>170.18692016601563</v>
      </c>
      <c r="AQ21" s="2">
        <v>57.415050506591797</v>
      </c>
      <c r="AR21" s="2">
        <v>341.15277099609375</v>
      </c>
      <c r="AS21" s="2">
        <v>263.24993896484375</v>
      </c>
      <c r="AT21" s="2">
        <v>37.753608703613281</v>
      </c>
      <c r="AU21" s="2">
        <v>1449.4290771484375</v>
      </c>
      <c r="AV21" s="2">
        <v>99.853874206542969</v>
      </c>
      <c r="AW21" s="2">
        <v>341.15277099609375</v>
      </c>
      <c r="AX21" s="2">
        <v>89.245040893554688</v>
      </c>
      <c r="AY21" s="2">
        <v>38.889804840087891</v>
      </c>
      <c r="AZ21" s="2">
        <v>117.55482482910156</v>
      </c>
      <c r="BA21" s="2">
        <v>50.478046417236328</v>
      </c>
      <c r="BB21" s="2">
        <v>78.645088195800781</v>
      </c>
      <c r="BC21" s="2">
        <v>25.265569686889648</v>
      </c>
      <c r="BD21" s="2">
        <v>176.64895629882813</v>
      </c>
      <c r="BE21" s="2">
        <v>459.77127075195313</v>
      </c>
      <c r="BF21" s="2">
        <v>176.64895629882813</v>
      </c>
      <c r="BG21" s="2">
        <v>114.53950500488281</v>
      </c>
      <c r="BH21" s="2">
        <v>25.093135833740234</v>
      </c>
      <c r="BI21" s="2">
        <v>0</v>
      </c>
      <c r="BJ21" s="2">
        <v>16.346940994262695</v>
      </c>
      <c r="BK21" s="2">
        <v>2107.483154296875</v>
      </c>
      <c r="BL21" s="2">
        <v>736.72540283203125</v>
      </c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</row>
    <row r="22" spans="2:87" x14ac:dyDescent="0.3">
      <c r="B22" s="89">
        <v>8248</v>
      </c>
      <c r="C22" s="2">
        <v>553.28228759765625</v>
      </c>
      <c r="D22" s="2">
        <v>39.377517700195313</v>
      </c>
      <c r="E22" s="2">
        <v>30.493951797485352</v>
      </c>
      <c r="F22" s="2">
        <v>31.841028213500977</v>
      </c>
      <c r="G22" s="2">
        <v>2.0452558994293213</v>
      </c>
      <c r="H22" s="2">
        <v>112.62553405761719</v>
      </c>
      <c r="I22" s="2">
        <v>188.70689392089844</v>
      </c>
      <c r="J22" s="2">
        <v>1.6263440847396851</v>
      </c>
      <c r="K22" s="2">
        <v>1269.751220703125</v>
      </c>
      <c r="L22" s="2">
        <v>1114.1334228515625</v>
      </c>
      <c r="M22" s="2">
        <v>76.43817138671875</v>
      </c>
      <c r="N22" s="2">
        <v>82.826934814453125</v>
      </c>
      <c r="O22" s="2">
        <v>0</v>
      </c>
      <c r="P22" s="2">
        <v>381.9749755859375</v>
      </c>
      <c r="Q22" s="2">
        <v>0</v>
      </c>
      <c r="R22" s="2">
        <v>476.73117065429688</v>
      </c>
      <c r="S22" s="2">
        <v>503.05807495117188</v>
      </c>
      <c r="T22" s="2">
        <v>821.1331787109375</v>
      </c>
      <c r="U22" s="2">
        <v>1279.71923828125</v>
      </c>
      <c r="V22" s="2">
        <v>0</v>
      </c>
      <c r="W22" s="2">
        <v>47.163978576660156</v>
      </c>
      <c r="X22" s="2">
        <v>17.889785766601563</v>
      </c>
      <c r="Y22" s="2">
        <v>170.47172546386719</v>
      </c>
      <c r="Z22" s="2">
        <v>60.891975402832031</v>
      </c>
      <c r="AA22" s="2">
        <v>16.731281280517578</v>
      </c>
      <c r="AB22" s="2">
        <v>379.07708740234375</v>
      </c>
      <c r="AC22" s="2">
        <v>91.734176635742188</v>
      </c>
      <c r="AD22" s="2">
        <v>10.924502372741699</v>
      </c>
      <c r="AE22" s="2">
        <v>42.415481567382813</v>
      </c>
      <c r="AF22" s="2">
        <v>14.683004379272461</v>
      </c>
      <c r="AG22" s="2">
        <v>53.013584136962891</v>
      </c>
      <c r="AH22" s="2">
        <v>58.655826568603516</v>
      </c>
      <c r="AI22" s="2">
        <v>0</v>
      </c>
      <c r="AJ22" s="2">
        <v>7.707183837890625</v>
      </c>
      <c r="AK22" s="2">
        <v>45.009075164794922</v>
      </c>
      <c r="AL22" s="2">
        <v>11.549954414367676</v>
      </c>
      <c r="AM22" s="2">
        <v>76.96673583984375</v>
      </c>
      <c r="AN22" s="2">
        <v>0</v>
      </c>
      <c r="AO22" s="2">
        <v>62.99700927734375</v>
      </c>
      <c r="AP22" s="2">
        <v>237.5289306640625</v>
      </c>
      <c r="AQ22" s="2">
        <v>67.058731079101563</v>
      </c>
      <c r="AR22" s="2">
        <v>387.06988525390625</v>
      </c>
      <c r="AS22" s="2">
        <v>46.306190490722656</v>
      </c>
      <c r="AT22" s="2">
        <v>44.094871520996094</v>
      </c>
      <c r="AU22" s="2">
        <v>1646.804931640625</v>
      </c>
      <c r="AV22" s="2">
        <v>36.43426513671875</v>
      </c>
      <c r="AW22" s="2">
        <v>387.6092529296875</v>
      </c>
      <c r="AX22" s="2">
        <v>32.563358306884766</v>
      </c>
      <c r="AY22" s="2">
        <v>41.994968414306641</v>
      </c>
      <c r="AZ22" s="2">
        <v>129.65643310546875</v>
      </c>
      <c r="BA22" s="2">
        <v>59.162761688232422</v>
      </c>
      <c r="BB22" s="2">
        <v>92.175926208496094</v>
      </c>
      <c r="BC22" s="2">
        <v>29.964649200439453</v>
      </c>
      <c r="BD22" s="2">
        <v>207.04129028320313</v>
      </c>
      <c r="BE22" s="2">
        <v>538.8746337890625</v>
      </c>
      <c r="BF22" s="2">
        <v>207.04129028320313</v>
      </c>
      <c r="BG22" s="2">
        <v>134.24595642089844</v>
      </c>
      <c r="BH22" s="2">
        <v>31.982131958007813</v>
      </c>
      <c r="BI22" s="2">
        <v>0</v>
      </c>
      <c r="BJ22" s="2">
        <v>0</v>
      </c>
      <c r="BK22" s="2">
        <v>2213.21630859375</v>
      </c>
      <c r="BL22" s="2">
        <v>895.2659912109375</v>
      </c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</row>
    <row r="23" spans="2:87" x14ac:dyDescent="0.3">
      <c r="B23" s="89">
        <v>8279</v>
      </c>
      <c r="C23" s="2">
        <v>481.07257080078125</v>
      </c>
      <c r="D23" s="2">
        <v>34.245269775390625</v>
      </c>
      <c r="E23" s="2">
        <v>26.712701797485352</v>
      </c>
      <c r="F23" s="2">
        <v>22.921394348144531</v>
      </c>
      <c r="G23" s="2">
        <v>1.3635234832763672</v>
      </c>
      <c r="H23" s="2">
        <v>87.722900390625</v>
      </c>
      <c r="I23" s="2">
        <v>154.71702575683594</v>
      </c>
      <c r="J23" s="2">
        <v>1.6263440847396851</v>
      </c>
      <c r="K23" s="2">
        <v>904.38763427734375</v>
      </c>
      <c r="L23" s="2">
        <v>814.17437744140625</v>
      </c>
      <c r="M23" s="2">
        <v>120.34946441650391</v>
      </c>
      <c r="N23" s="2">
        <v>0</v>
      </c>
      <c r="O23" s="2">
        <v>0</v>
      </c>
      <c r="P23" s="2">
        <v>282.8310546875</v>
      </c>
      <c r="Q23" s="2">
        <v>0</v>
      </c>
      <c r="R23" s="2">
        <v>333.5592041015625</v>
      </c>
      <c r="S23" s="2">
        <v>369.74081420898438</v>
      </c>
      <c r="T23" s="2">
        <v>581.0357666015625</v>
      </c>
      <c r="U23" s="2">
        <v>916.31463623046875</v>
      </c>
      <c r="V23" s="2">
        <v>68.306449890136719</v>
      </c>
      <c r="W23" s="2">
        <v>53.669353485107422</v>
      </c>
      <c r="X23" s="2">
        <v>19.516130447387695</v>
      </c>
      <c r="Y23" s="2">
        <v>127.44757080078125</v>
      </c>
      <c r="Z23" s="2">
        <v>45.523880004882813</v>
      </c>
      <c r="AA23" s="2">
        <v>13.762199401855469</v>
      </c>
      <c r="AB23" s="2">
        <v>311.8072509765625</v>
      </c>
      <c r="AC23" s="2">
        <v>75.455314636230469</v>
      </c>
      <c r="AD23" s="2">
        <v>9.8192234039306641</v>
      </c>
      <c r="AE23" s="2">
        <v>37.245750427246094</v>
      </c>
      <c r="AF23" s="2">
        <v>12.649384498596191</v>
      </c>
      <c r="AG23" s="2">
        <v>47.069229125976563</v>
      </c>
      <c r="AH23" s="2">
        <v>51.959140777587891</v>
      </c>
      <c r="AI23" s="2">
        <v>0</v>
      </c>
      <c r="AJ23" s="2">
        <v>6.9455633163452148</v>
      </c>
      <c r="AK23" s="2">
        <v>42.447578430175781</v>
      </c>
      <c r="AL23" s="2">
        <v>11.501168251037598</v>
      </c>
      <c r="AM23" s="2">
        <v>77.954734802246094</v>
      </c>
      <c r="AN23" s="2">
        <v>0</v>
      </c>
      <c r="AO23" s="2">
        <v>47.812767028808594</v>
      </c>
      <c r="AP23" s="2">
        <v>174.6395263671875</v>
      </c>
      <c r="AQ23" s="2">
        <v>61.310840606689453</v>
      </c>
      <c r="AR23" s="2">
        <v>380.23922729492188</v>
      </c>
      <c r="AS23" s="2">
        <v>110.38617706298828</v>
      </c>
      <c r="AT23" s="2">
        <v>40.315311431884766</v>
      </c>
      <c r="AU23" s="2">
        <v>1612.284423828125</v>
      </c>
      <c r="AV23" s="2">
        <v>43.327125549316406</v>
      </c>
      <c r="AW23" s="2">
        <v>379.484130859375</v>
      </c>
      <c r="AX23" s="2">
        <v>38.723896026611328</v>
      </c>
      <c r="AY23" s="2">
        <v>45.711322784423828</v>
      </c>
      <c r="AZ23" s="2">
        <v>148.58876037597656</v>
      </c>
      <c r="BA23" s="2">
        <v>40.32855224609375</v>
      </c>
      <c r="BB23" s="2">
        <v>62.832118988037109</v>
      </c>
      <c r="BC23" s="2">
        <v>26.89655876159668</v>
      </c>
      <c r="BD23" s="2">
        <v>141.13059997558594</v>
      </c>
      <c r="BE23" s="2">
        <v>367.32623291015625</v>
      </c>
      <c r="BF23" s="2">
        <v>141.13059997558594</v>
      </c>
      <c r="BG23" s="2">
        <v>91.509346008300781</v>
      </c>
      <c r="BH23" s="2">
        <v>31.003988265991211</v>
      </c>
      <c r="BI23" s="2">
        <v>0</v>
      </c>
      <c r="BJ23" s="2">
        <v>0</v>
      </c>
      <c r="BK23" s="2">
        <v>2003.279052734375</v>
      </c>
      <c r="BL23" s="2">
        <v>618.07867431640625</v>
      </c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</row>
    <row r="24" spans="2:87" x14ac:dyDescent="0.3">
      <c r="B24" s="89">
        <v>8309</v>
      </c>
      <c r="C24" s="2">
        <v>393.75418090820313</v>
      </c>
      <c r="D24" s="2">
        <v>28.018444061279297</v>
      </c>
      <c r="E24" s="2">
        <v>22.183332443237305</v>
      </c>
      <c r="F24" s="2">
        <v>13.236588478088379</v>
      </c>
      <c r="G24" s="2">
        <v>1.408974289894104</v>
      </c>
      <c r="H24" s="2">
        <v>42.159175872802734</v>
      </c>
      <c r="I24" s="2">
        <v>66.162025451660156</v>
      </c>
      <c r="J24" s="2">
        <v>1.6805555820465088</v>
      </c>
      <c r="K24" s="2">
        <v>153.07038879394531</v>
      </c>
      <c r="L24" s="2">
        <v>116.97080993652344</v>
      </c>
      <c r="M24" s="2">
        <v>147.88888549804688</v>
      </c>
      <c r="N24" s="2">
        <v>82.180747985839844</v>
      </c>
      <c r="O24" s="2">
        <v>0</v>
      </c>
      <c r="P24" s="2">
        <v>44.236469268798828</v>
      </c>
      <c r="Q24" s="2">
        <v>0</v>
      </c>
      <c r="R24" s="2">
        <v>46.320419311523438</v>
      </c>
      <c r="S24" s="2">
        <v>74.220382690429688</v>
      </c>
      <c r="T24" s="2">
        <v>99.958457946777344</v>
      </c>
      <c r="U24" s="2">
        <v>193.5670166015625</v>
      </c>
      <c r="V24" s="2">
        <v>0</v>
      </c>
      <c r="W24" s="2">
        <v>139.48611450195313</v>
      </c>
      <c r="X24" s="2">
        <v>52.097221374511719</v>
      </c>
      <c r="Y24" s="2">
        <v>67.504692077636719</v>
      </c>
      <c r="Z24" s="2">
        <v>24.112468719482422</v>
      </c>
      <c r="AA24" s="2">
        <v>8.1734161376953125</v>
      </c>
      <c r="AB24" s="2">
        <v>185.18338012695313</v>
      </c>
      <c r="AC24" s="2">
        <v>44.813163757324219</v>
      </c>
      <c r="AD24" s="2">
        <v>7.8952631950378418</v>
      </c>
      <c r="AE24" s="2">
        <v>27.9573974609375</v>
      </c>
      <c r="AF24" s="2">
        <v>8.9288873672485352</v>
      </c>
      <c r="AG24" s="2">
        <v>36.530544281005859</v>
      </c>
      <c r="AH24" s="2">
        <v>40.051074981689453</v>
      </c>
      <c r="AI24" s="2">
        <v>0</v>
      </c>
      <c r="AJ24" s="2">
        <v>5.625788688659668</v>
      </c>
      <c r="AK24" s="2">
        <v>40.081249237060547</v>
      </c>
      <c r="AL24" s="2">
        <v>12.905376434326172</v>
      </c>
      <c r="AM24" s="2">
        <v>45.387603759765625</v>
      </c>
      <c r="AN24" s="2">
        <v>0</v>
      </c>
      <c r="AO24" s="2">
        <v>25.213113784790039</v>
      </c>
      <c r="AP24" s="2">
        <v>82.921501159667969</v>
      </c>
      <c r="AQ24" s="2">
        <v>27.717609405517578</v>
      </c>
      <c r="AR24" s="2">
        <v>258.8055419921875</v>
      </c>
      <c r="AS24" s="2">
        <v>529.7401123046875</v>
      </c>
      <c r="AT24" s="2">
        <v>18.225881576538086</v>
      </c>
      <c r="AU24" s="2">
        <v>1080.62353515625</v>
      </c>
      <c r="AV24" s="2">
        <v>136.0567626953125</v>
      </c>
      <c r="AW24" s="2">
        <v>254.34687805175781</v>
      </c>
      <c r="AX24" s="2">
        <v>121.60160064697266</v>
      </c>
      <c r="AY24" s="2">
        <v>40.899471282958984</v>
      </c>
      <c r="AZ24" s="2">
        <v>171.01078796386719</v>
      </c>
      <c r="BA24" s="2">
        <v>9.5464324951171875</v>
      </c>
      <c r="BB24" s="2">
        <v>14.873395919799805</v>
      </c>
      <c r="BC24" s="2">
        <v>12.206128120422363</v>
      </c>
      <c r="BD24" s="2">
        <v>33.407936096191406</v>
      </c>
      <c r="BE24" s="2">
        <v>86.952163696289063</v>
      </c>
      <c r="BF24" s="2">
        <v>33.407936096191406</v>
      </c>
      <c r="BG24" s="2">
        <v>21.661766052246094</v>
      </c>
      <c r="BH24" s="2">
        <v>30.039289474487305</v>
      </c>
      <c r="BI24" s="2">
        <v>0</v>
      </c>
      <c r="BJ24" s="2">
        <v>49.040821075439453</v>
      </c>
      <c r="BK24" s="2">
        <v>1047.212158203125</v>
      </c>
      <c r="BL24" s="2">
        <v>0</v>
      </c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</row>
    <row r="25" spans="2:87" x14ac:dyDescent="0.3">
      <c r="B25" s="89">
        <v>8340</v>
      </c>
      <c r="C25" s="2">
        <v>0</v>
      </c>
      <c r="D25" s="2">
        <v>0</v>
      </c>
      <c r="E25" s="2">
        <v>2.9274191856384277</v>
      </c>
      <c r="F25" s="2">
        <v>0</v>
      </c>
      <c r="G25" s="2">
        <v>0</v>
      </c>
      <c r="H25" s="2">
        <v>2.8080818653106689</v>
      </c>
      <c r="I25" s="2">
        <v>1.9378372430801392</v>
      </c>
      <c r="J25" s="2">
        <v>0</v>
      </c>
      <c r="K25" s="2">
        <v>272.48907470703125</v>
      </c>
      <c r="L25" s="2">
        <v>204.55099487304688</v>
      </c>
      <c r="M25" s="2">
        <v>177.27149963378906</v>
      </c>
      <c r="N25" s="2">
        <v>55.147895812988281</v>
      </c>
      <c r="O25" s="2">
        <v>0</v>
      </c>
      <c r="P25" s="2">
        <v>0</v>
      </c>
      <c r="Q25" s="2">
        <v>0</v>
      </c>
      <c r="R25" s="2">
        <v>116.82789611816406</v>
      </c>
      <c r="S25" s="2">
        <v>113.50869750976563</v>
      </c>
      <c r="T25" s="2">
        <v>108.10698699951172</v>
      </c>
      <c r="U25" s="2">
        <v>3.1947729587554932</v>
      </c>
      <c r="V25" s="2">
        <v>0</v>
      </c>
      <c r="W25" s="2">
        <v>128.48118591308594</v>
      </c>
      <c r="X25" s="2">
        <v>48.790321350097656</v>
      </c>
      <c r="Y25" s="2">
        <v>7.5493597984313965</v>
      </c>
      <c r="Z25" s="2">
        <v>2.6966078281402588</v>
      </c>
      <c r="AA25" s="2">
        <v>1.6365015506744385</v>
      </c>
      <c r="AB25" s="2">
        <v>44.85174560546875</v>
      </c>
      <c r="AC25" s="2">
        <v>8.9726018905639648</v>
      </c>
      <c r="AD25" s="2">
        <v>5.3052773475646973</v>
      </c>
      <c r="AE25" s="2">
        <v>16.132623672485352</v>
      </c>
      <c r="AF25" s="2">
        <v>4.3441033363342285</v>
      </c>
      <c r="AG25" s="2">
        <v>22.792545318603516</v>
      </c>
      <c r="AH25" s="2">
        <v>24.60993766784668</v>
      </c>
      <c r="AI25" s="2">
        <v>0</v>
      </c>
      <c r="AJ25" s="2">
        <v>3.835113525390625</v>
      </c>
      <c r="AK25" s="2">
        <v>27.078628540039063</v>
      </c>
      <c r="AL25" s="2">
        <v>12.074398040771484</v>
      </c>
      <c r="AM25" s="2">
        <v>22.46794319152832</v>
      </c>
      <c r="AN25" s="2">
        <v>0</v>
      </c>
      <c r="AO25" s="2">
        <v>13.094536781311035</v>
      </c>
      <c r="AP25" s="2">
        <v>35.956367492675781</v>
      </c>
      <c r="AQ25" s="2">
        <v>15.327710151672363</v>
      </c>
      <c r="AR25" s="2">
        <v>159.38172912597656</v>
      </c>
      <c r="AS25" s="2">
        <v>678.43389892578125</v>
      </c>
      <c r="AT25" s="2">
        <v>10.078827857971191</v>
      </c>
      <c r="AU25" s="2">
        <v>663.40350341796875</v>
      </c>
      <c r="AV25" s="2">
        <v>194.05790710449219</v>
      </c>
      <c r="AW25" s="2">
        <v>156.14558410644531</v>
      </c>
      <c r="AX25" s="2">
        <v>173.44049072265625</v>
      </c>
      <c r="AY25" s="2">
        <v>25.4248046875</v>
      </c>
      <c r="AZ25" s="2">
        <v>108.59025573730469</v>
      </c>
      <c r="BA25" s="2">
        <v>7.2130436897277832</v>
      </c>
      <c r="BB25" s="2">
        <v>11.237963676452637</v>
      </c>
      <c r="BC25" s="2">
        <v>6.6336288452148438</v>
      </c>
      <c r="BD25" s="2">
        <v>25.242195129394531</v>
      </c>
      <c r="BE25" s="2">
        <v>65.698860168457031</v>
      </c>
      <c r="BF25" s="2">
        <v>25.242195129394531</v>
      </c>
      <c r="BG25" s="2">
        <v>16.367086410522461</v>
      </c>
      <c r="BH25" s="2">
        <v>24.890691757202148</v>
      </c>
      <c r="BI25" s="2">
        <v>0</v>
      </c>
      <c r="BJ25" s="2">
        <v>24.608297348022461</v>
      </c>
      <c r="BK25" s="2">
        <v>170.73416137695313</v>
      </c>
      <c r="BL25" s="2">
        <v>0</v>
      </c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</row>
    <row r="26" spans="2:87" x14ac:dyDescent="0.3">
      <c r="B26" s="89">
        <v>8370</v>
      </c>
      <c r="C26" s="2">
        <v>0</v>
      </c>
      <c r="D26" s="2">
        <v>0</v>
      </c>
      <c r="E26" s="2">
        <v>1.638541579246521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43.694442749023438</v>
      </c>
      <c r="L26" s="2">
        <v>33.611110687255859</v>
      </c>
      <c r="M26" s="2">
        <v>164.69444274902344</v>
      </c>
      <c r="N26" s="2">
        <v>58.944599151611328</v>
      </c>
      <c r="O26" s="2">
        <v>0</v>
      </c>
      <c r="P26" s="2">
        <v>3.1012074947357178</v>
      </c>
      <c r="Q26" s="2">
        <v>0</v>
      </c>
      <c r="R26" s="2">
        <v>19.464563369750977</v>
      </c>
      <c r="S26" s="2">
        <v>18.647159576416016</v>
      </c>
      <c r="T26" s="2">
        <v>17.556243896484375</v>
      </c>
      <c r="U26" s="2">
        <v>0</v>
      </c>
      <c r="V26" s="2">
        <v>0</v>
      </c>
      <c r="W26" s="2">
        <v>90.75</v>
      </c>
      <c r="X26" s="2">
        <v>33.611110687255859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4.8526039123535156</v>
      </c>
      <c r="AE26" s="2">
        <v>13.725937843322754</v>
      </c>
      <c r="AF26" s="2">
        <v>3.3306510448455811</v>
      </c>
      <c r="AG26" s="2">
        <v>20.166666030883789</v>
      </c>
      <c r="AH26" s="2">
        <v>21.616146087646484</v>
      </c>
      <c r="AI26" s="2">
        <v>0</v>
      </c>
      <c r="AJ26" s="2">
        <v>3.5291666984558105</v>
      </c>
      <c r="AK26" s="2">
        <v>26.46875</v>
      </c>
      <c r="AL26" s="2">
        <v>11.43083667755127</v>
      </c>
      <c r="AM26" s="2">
        <v>22.120311737060547</v>
      </c>
      <c r="AN26" s="2">
        <v>0</v>
      </c>
      <c r="AO26" s="2">
        <v>5.4662322998046875</v>
      </c>
      <c r="AP26" s="2">
        <v>10.003392219543457</v>
      </c>
      <c r="AQ26" s="2">
        <v>7.9193172454833984</v>
      </c>
      <c r="AR26" s="2">
        <v>54.113887786865234</v>
      </c>
      <c r="AS26" s="2">
        <v>408.98095703125</v>
      </c>
      <c r="AT26" s="2">
        <v>5.2073945999145508</v>
      </c>
      <c r="AU26" s="2">
        <v>228.48867797851563</v>
      </c>
      <c r="AV26" s="2">
        <v>128.11332702636719</v>
      </c>
      <c r="AW26" s="2">
        <v>53.779487609863281</v>
      </c>
      <c r="AX26" s="2">
        <v>114.50209808349609</v>
      </c>
      <c r="AY26" s="2">
        <v>21.345867156982422</v>
      </c>
      <c r="AZ26" s="2">
        <v>164.88491821289063</v>
      </c>
      <c r="BA26" s="2">
        <v>6.8379731178283691</v>
      </c>
      <c r="BB26" s="2">
        <v>10.65360164642334</v>
      </c>
      <c r="BC26" s="2">
        <v>3.3266363143920898</v>
      </c>
      <c r="BD26" s="2">
        <v>23.929628372192383</v>
      </c>
      <c r="BE26" s="2">
        <v>62.2825927734375</v>
      </c>
      <c r="BF26" s="2">
        <v>23.929628372192383</v>
      </c>
      <c r="BG26" s="2">
        <v>15.51601505279541</v>
      </c>
      <c r="BH26" s="2">
        <v>14.638606071472168</v>
      </c>
      <c r="BI26" s="2">
        <v>600.73046875</v>
      </c>
      <c r="BJ26" s="2">
        <v>38.142860412597656</v>
      </c>
      <c r="BK26" s="2">
        <v>121.45600128173828</v>
      </c>
      <c r="BL26" s="2">
        <v>0</v>
      </c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</row>
    <row r="27" spans="2:87" x14ac:dyDescent="0.3">
      <c r="B27" s="89">
        <v>8401</v>
      </c>
      <c r="C27" s="2">
        <v>0</v>
      </c>
      <c r="D27" s="2">
        <v>0</v>
      </c>
      <c r="E27" s="2">
        <v>1.4637095928192139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63.427421569824219</v>
      </c>
      <c r="N27" s="2">
        <v>73.819755554199219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34.153224945068359</v>
      </c>
      <c r="W27" s="2">
        <v>27.647850036621094</v>
      </c>
      <c r="X27" s="2">
        <v>9.7580652236938477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4.696068286895752</v>
      </c>
      <c r="AE27" s="2">
        <v>13.28316593170166</v>
      </c>
      <c r="AF27" s="2">
        <v>3.2232108116149902</v>
      </c>
      <c r="AG27" s="2">
        <v>19.516128540039063</v>
      </c>
      <c r="AH27" s="2">
        <v>20.918849945068359</v>
      </c>
      <c r="AI27" s="2">
        <v>0</v>
      </c>
      <c r="AJ27" s="2">
        <v>3.4153227806091309</v>
      </c>
      <c r="AK27" s="2">
        <v>20.491935729980469</v>
      </c>
      <c r="AL27" s="2">
        <v>8.2447395324707031</v>
      </c>
      <c r="AM27" s="2">
        <v>3.9032256603240967</v>
      </c>
      <c r="AN27" s="2">
        <v>0</v>
      </c>
      <c r="AO27" s="2">
        <v>2.5605618953704834</v>
      </c>
      <c r="AP27" s="2">
        <v>2.4354486465454102</v>
      </c>
      <c r="AQ27" s="2">
        <v>7.6638550758361816</v>
      </c>
      <c r="AR27" s="2">
        <v>22.768815994262695</v>
      </c>
      <c r="AS27" s="2">
        <v>170.24041748046875</v>
      </c>
      <c r="AT27" s="2">
        <v>5.0394139289855957</v>
      </c>
      <c r="AU27" s="2">
        <v>101.31912231445313</v>
      </c>
      <c r="AV27" s="2">
        <v>56.793262481689453</v>
      </c>
      <c r="AW27" s="2">
        <v>23.847526550292969</v>
      </c>
      <c r="AX27" s="2">
        <v>50.75933837890625</v>
      </c>
      <c r="AY27" s="2">
        <v>14.872169494628906</v>
      </c>
      <c r="AZ27" s="2">
        <v>159.69338989257813</v>
      </c>
      <c r="BA27" s="2">
        <v>11.276540756225586</v>
      </c>
      <c r="BB27" s="2">
        <v>17.568916320800781</v>
      </c>
      <c r="BC27" s="2">
        <v>3.1341991424560547</v>
      </c>
      <c r="BD27" s="2">
        <v>39.462490081787109</v>
      </c>
      <c r="BE27" s="2">
        <v>102.71057891845703</v>
      </c>
      <c r="BF27" s="2">
        <v>39.462490081787109</v>
      </c>
      <c r="BG27" s="2">
        <v>25.587549209594727</v>
      </c>
      <c r="BH27" s="2">
        <v>18.14533805847168</v>
      </c>
      <c r="BI27" s="2">
        <v>0</v>
      </c>
      <c r="BJ27" s="2">
        <v>36.912445068359375</v>
      </c>
      <c r="BK27" s="2">
        <v>68.74774169921875</v>
      </c>
      <c r="BL27" s="2">
        <v>0</v>
      </c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</row>
    <row r="28" spans="2:87" x14ac:dyDescent="0.3">
      <c r="B28" s="89">
        <v>8432</v>
      </c>
      <c r="C28" s="2">
        <v>0</v>
      </c>
      <c r="D28" s="2">
        <v>0</v>
      </c>
      <c r="E28" s="2">
        <v>1.3417338132858276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22.768815994262695</v>
      </c>
      <c r="N28" s="2">
        <v>42.317470550537109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16.26344108581543</v>
      </c>
      <c r="W28" s="2">
        <v>3.0326237678527832</v>
      </c>
      <c r="X28" s="2">
        <v>8.1317205429077148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  <c r="AD28" s="2">
        <v>4.696068286895752</v>
      </c>
      <c r="AE28" s="2">
        <v>13.28316593170166</v>
      </c>
      <c r="AF28" s="2">
        <v>3.2232108116149902</v>
      </c>
      <c r="AG28" s="2">
        <v>19.516128540039063</v>
      </c>
      <c r="AH28" s="2">
        <v>20.918849945068359</v>
      </c>
      <c r="AI28" s="2">
        <v>0</v>
      </c>
      <c r="AJ28" s="2">
        <v>3.4153227806091309</v>
      </c>
      <c r="AK28" s="2">
        <v>20.491935729980469</v>
      </c>
      <c r="AL28" s="2">
        <v>5.7078967094421387</v>
      </c>
      <c r="AM28" s="2">
        <v>4.8790324479341507E-2</v>
      </c>
      <c r="AN28" s="2">
        <v>0</v>
      </c>
      <c r="AO28" s="2">
        <v>2.3533422946929932</v>
      </c>
      <c r="AP28" s="2">
        <v>3.2904930114746094</v>
      </c>
      <c r="AQ28" s="2">
        <v>11.495782852172852</v>
      </c>
      <c r="AR28" s="2">
        <v>22.768815994262695</v>
      </c>
      <c r="AS28" s="2">
        <v>69.298271179199219</v>
      </c>
      <c r="AT28" s="2">
        <v>7.5591211318969727</v>
      </c>
      <c r="AU28" s="2">
        <v>105.90215301513672</v>
      </c>
      <c r="AV28" s="2">
        <v>38.054603576660156</v>
      </c>
      <c r="AW28" s="2">
        <v>24.926239013671875</v>
      </c>
      <c r="AX28" s="2">
        <v>34.011547088623047</v>
      </c>
      <c r="AY28" s="2">
        <v>36.356346130371094</v>
      </c>
      <c r="AZ28" s="2">
        <v>105.87058258056641</v>
      </c>
      <c r="BA28" s="2">
        <v>19.647739410400391</v>
      </c>
      <c r="BB28" s="2">
        <v>30.611291885375977</v>
      </c>
      <c r="BC28" s="2">
        <v>4.6970372200012207</v>
      </c>
      <c r="BD28" s="2">
        <v>68.757667541503906</v>
      </c>
      <c r="BE28" s="2">
        <v>178.95832824707031</v>
      </c>
      <c r="BF28" s="2">
        <v>68.757667541503906</v>
      </c>
      <c r="BG28" s="2">
        <v>44.582599639892578</v>
      </c>
      <c r="BH28" s="2">
        <v>11.282992362976074</v>
      </c>
      <c r="BI28" s="2">
        <v>0</v>
      </c>
      <c r="BJ28" s="2">
        <v>0</v>
      </c>
      <c r="BK28" s="2">
        <v>68.74774169921875</v>
      </c>
      <c r="BL28" s="2">
        <v>0</v>
      </c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</row>
    <row r="29" spans="2:87" x14ac:dyDescent="0.3">
      <c r="B29" s="89">
        <v>8460</v>
      </c>
      <c r="C29" s="2">
        <v>0</v>
      </c>
      <c r="D29" s="2">
        <v>0</v>
      </c>
      <c r="E29" s="2">
        <v>1.2154018878936768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25.208332061767578</v>
      </c>
      <c r="N29" s="2">
        <v>34.319343566894531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19.806547164916992</v>
      </c>
      <c r="W29" s="2">
        <v>12.278129577636719</v>
      </c>
      <c r="X29" s="2">
        <v>9.0029764175415039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5.19921875</v>
      </c>
      <c r="AE29" s="2">
        <v>14.706361770629883</v>
      </c>
      <c r="AF29" s="2">
        <v>3.5685546398162842</v>
      </c>
      <c r="AG29" s="2">
        <v>21.607143402099609</v>
      </c>
      <c r="AH29" s="2">
        <v>23.16015625</v>
      </c>
      <c r="AI29" s="2">
        <v>0</v>
      </c>
      <c r="AJ29" s="2">
        <v>3.78125</v>
      </c>
      <c r="AK29" s="2">
        <v>22.6875</v>
      </c>
      <c r="AL29" s="2">
        <v>6.346463680267334</v>
      </c>
      <c r="AM29" s="2">
        <v>0.12154017388820648</v>
      </c>
      <c r="AN29" s="2">
        <v>0</v>
      </c>
      <c r="AO29" s="2">
        <v>3.3136236667633057</v>
      </c>
      <c r="AP29" s="2">
        <v>6.4791626930236816</v>
      </c>
      <c r="AQ29" s="2">
        <v>43.697662353515625</v>
      </c>
      <c r="AR29" s="2">
        <v>63.020832061767578</v>
      </c>
      <c r="AS29" s="2">
        <v>27.853414535522461</v>
      </c>
      <c r="AT29" s="2">
        <v>28.733657836914063</v>
      </c>
      <c r="AU29" s="2">
        <v>307.3294677734375</v>
      </c>
      <c r="AV29" s="2">
        <v>41.275367736816406</v>
      </c>
      <c r="AW29" s="2">
        <v>72.336273193359375</v>
      </c>
      <c r="AX29" s="2">
        <v>36.890121459960938</v>
      </c>
      <c r="AY29" s="2">
        <v>31.407657623291016</v>
      </c>
      <c r="AZ29" s="2">
        <v>48.266952514648438</v>
      </c>
      <c r="BA29" s="2">
        <v>22.459901809692383</v>
      </c>
      <c r="BB29" s="2">
        <v>34.992656707763672</v>
      </c>
      <c r="BC29" s="2">
        <v>17.783502578735352</v>
      </c>
      <c r="BD29" s="2">
        <v>78.598892211914063</v>
      </c>
      <c r="BE29" s="2">
        <v>204.57244873046875</v>
      </c>
      <c r="BF29" s="2">
        <v>78.598892211914063</v>
      </c>
      <c r="BG29" s="2">
        <v>50.963665008544922</v>
      </c>
      <c r="BH29" s="2">
        <v>11.936375617980957</v>
      </c>
      <c r="BI29" s="2">
        <v>0</v>
      </c>
      <c r="BJ29" s="2">
        <v>0</v>
      </c>
      <c r="BK29" s="2">
        <v>384.65765380859375</v>
      </c>
      <c r="BL29" s="2">
        <v>0</v>
      </c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</row>
    <row r="30" spans="2:87" x14ac:dyDescent="0.3">
      <c r="B30" s="89">
        <v>8491</v>
      </c>
      <c r="C30" s="2">
        <v>176.29570007324219</v>
      </c>
      <c r="D30" s="2">
        <v>0.29281586408615112</v>
      </c>
      <c r="E30" s="2">
        <v>7.3313126564025879</v>
      </c>
      <c r="F30" s="2">
        <v>0.12997366487979889</v>
      </c>
      <c r="G30" s="2">
        <v>1.7075730487704277E-2</v>
      </c>
      <c r="H30" s="2">
        <v>0.37142094969749451</v>
      </c>
      <c r="I30" s="2">
        <v>0.3114408552646637</v>
      </c>
      <c r="J30" s="2">
        <v>1.6263440847396851</v>
      </c>
      <c r="K30" s="2">
        <v>38.340621948242188</v>
      </c>
      <c r="L30" s="2">
        <v>27.063970565795898</v>
      </c>
      <c r="M30" s="2">
        <v>4.8790326118469238</v>
      </c>
      <c r="N30" s="2">
        <v>14.637096405029297</v>
      </c>
      <c r="O30" s="2">
        <v>0</v>
      </c>
      <c r="P30" s="2">
        <v>0</v>
      </c>
      <c r="Q30" s="2">
        <v>0</v>
      </c>
      <c r="R30" s="2">
        <v>4.1367850303649902</v>
      </c>
      <c r="S30" s="2">
        <v>19.763614654541016</v>
      </c>
      <c r="T30" s="2">
        <v>62.425327301025391</v>
      </c>
      <c r="U30" s="2">
        <v>98.096946716308594</v>
      </c>
      <c r="V30" s="2">
        <v>0</v>
      </c>
      <c r="W30" s="2">
        <v>13.458639144897461</v>
      </c>
      <c r="X30" s="2">
        <v>8.1317205429077148</v>
      </c>
      <c r="Y30" s="2">
        <v>47.783851623535156</v>
      </c>
      <c r="Z30" s="2">
        <v>17.068244934082031</v>
      </c>
      <c r="AA30" s="2">
        <v>3.6752138137817383</v>
      </c>
      <c r="AB30" s="2">
        <v>0</v>
      </c>
      <c r="AC30" s="2">
        <v>20.150442123413086</v>
      </c>
      <c r="AD30" s="2">
        <v>4.0953645706176758</v>
      </c>
      <c r="AE30" s="2">
        <v>13.292181015014648</v>
      </c>
      <c r="AF30" s="2">
        <v>3.8767383098602295</v>
      </c>
      <c r="AG30" s="2">
        <v>18.149051666259766</v>
      </c>
      <c r="AH30" s="2">
        <v>19.725265502929688</v>
      </c>
      <c r="AI30" s="2">
        <v>0</v>
      </c>
      <c r="AJ30" s="2">
        <v>2.9431543350219727</v>
      </c>
      <c r="AK30" s="2">
        <v>17.298603057861328</v>
      </c>
      <c r="AL30" s="2">
        <v>5.8891735076904297</v>
      </c>
      <c r="AM30" s="2">
        <v>13.402298927307129</v>
      </c>
      <c r="AN30" s="2">
        <v>0</v>
      </c>
      <c r="AO30" s="2">
        <v>0.16968834400177002</v>
      </c>
      <c r="AP30" s="2">
        <v>0.49387705326080322</v>
      </c>
      <c r="AQ30" s="2">
        <v>0.53512364625930786</v>
      </c>
      <c r="AR30" s="2">
        <v>182.15052795410156</v>
      </c>
      <c r="AS30" s="2">
        <v>23.690706253051758</v>
      </c>
      <c r="AT30" s="2">
        <v>0.35187375545501709</v>
      </c>
      <c r="AU30" s="2">
        <v>764.72265625</v>
      </c>
      <c r="AV30" s="2">
        <v>35.121402740478516</v>
      </c>
      <c r="AW30" s="2">
        <v>179.99311828613281</v>
      </c>
      <c r="AX30" s="2">
        <v>31.389976501464844</v>
      </c>
      <c r="AY30" s="2">
        <v>6.1427515000104904E-2</v>
      </c>
      <c r="AZ30" s="2">
        <v>116.23705291748047</v>
      </c>
      <c r="BA30" s="2">
        <v>0.37596532702445984</v>
      </c>
      <c r="BB30" s="2">
        <v>0.58575618267059326</v>
      </c>
      <c r="BC30" s="2">
        <v>0.22264805436134338</v>
      </c>
      <c r="BD30" s="2">
        <v>1.315698504447937</v>
      </c>
      <c r="BE30" s="2">
        <v>3.4244205951690674</v>
      </c>
      <c r="BF30" s="2">
        <v>1.315698504447937</v>
      </c>
      <c r="BG30" s="2">
        <v>0.85310131311416626</v>
      </c>
      <c r="BH30" s="2">
        <v>7.6642551422119141</v>
      </c>
      <c r="BI30" s="2">
        <v>0</v>
      </c>
      <c r="BJ30" s="2">
        <v>0</v>
      </c>
      <c r="BK30" s="2">
        <v>530.02703857421875</v>
      </c>
      <c r="BL30" s="2">
        <v>0</v>
      </c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</row>
    <row r="31" spans="2:87" x14ac:dyDescent="0.3">
      <c r="B31" s="89">
        <v>8521</v>
      </c>
      <c r="C31" s="2">
        <v>41.173610687255859</v>
      </c>
      <c r="D31" s="2">
        <v>6.772468239068985E-2</v>
      </c>
      <c r="E31" s="2">
        <v>2.5536034107208252</v>
      </c>
      <c r="F31" s="2">
        <v>0.3911457359790802</v>
      </c>
      <c r="G31" s="2">
        <v>1.7644921317696571E-2</v>
      </c>
      <c r="H31" s="2">
        <v>1.2442545890808105</v>
      </c>
      <c r="I31" s="2">
        <v>1.5619750022888184</v>
      </c>
      <c r="J31" s="2">
        <v>1.6805555820465088</v>
      </c>
      <c r="K31" s="2">
        <v>1065.0423583984375</v>
      </c>
      <c r="L31" s="2">
        <v>804.025390625</v>
      </c>
      <c r="M31" s="2">
        <v>5.0416669845581055</v>
      </c>
      <c r="N31" s="2">
        <v>16.678018569946289</v>
      </c>
      <c r="O31" s="2">
        <v>0</v>
      </c>
      <c r="P31" s="2">
        <v>17</v>
      </c>
      <c r="Q31" s="2">
        <v>12.539194107055664</v>
      </c>
      <c r="R31" s="2">
        <v>428.82723999023438</v>
      </c>
      <c r="S31" s="2">
        <v>346.70669555664063</v>
      </c>
      <c r="T31" s="2">
        <v>501.163330078125</v>
      </c>
      <c r="U31" s="2">
        <v>757.947509765625</v>
      </c>
      <c r="V31" s="2">
        <v>16.80555534362793</v>
      </c>
      <c r="W31" s="2">
        <v>9.2895278930664063</v>
      </c>
      <c r="X31" s="2">
        <v>8.4027776718139648</v>
      </c>
      <c r="Y31" s="2">
        <v>56.657585144042969</v>
      </c>
      <c r="Z31" s="2">
        <v>20.2379150390625</v>
      </c>
      <c r="AA31" s="2">
        <v>4.7007884979248047</v>
      </c>
      <c r="AB31" s="2">
        <v>139.28016662597656</v>
      </c>
      <c r="AC31" s="2">
        <v>25.773456573486328</v>
      </c>
      <c r="AD31" s="2">
        <v>4.4589090347290039</v>
      </c>
      <c r="AE31" s="2">
        <v>14.797154426574707</v>
      </c>
      <c r="AF31" s="2">
        <v>4.4236831665039063</v>
      </c>
      <c r="AG31" s="2">
        <v>19.975034713745117</v>
      </c>
      <c r="AH31" s="2">
        <v>21.758323669433594</v>
      </c>
      <c r="AI31" s="2">
        <v>0</v>
      </c>
      <c r="AJ31" s="2">
        <v>3.197702169418335</v>
      </c>
      <c r="AK31" s="2">
        <v>20.428825378417969</v>
      </c>
      <c r="AL31" s="2">
        <v>7.2089524269104004</v>
      </c>
      <c r="AM31" s="2">
        <v>31.460393905639648</v>
      </c>
      <c r="AN31" s="2">
        <v>0</v>
      </c>
      <c r="AO31" s="2">
        <v>0.60080540180206299</v>
      </c>
      <c r="AP31" s="2">
        <v>2.208165168762207</v>
      </c>
      <c r="AQ31" s="2">
        <v>0.64512127637863159</v>
      </c>
      <c r="AR31" s="2">
        <v>188.22221374511719</v>
      </c>
      <c r="AS31" s="2">
        <v>107.76979064941406</v>
      </c>
      <c r="AT31" s="2">
        <v>0.42420336604118347</v>
      </c>
      <c r="AU31" s="2">
        <v>794.94915771484375</v>
      </c>
      <c r="AV31" s="2">
        <v>53.135471343994141</v>
      </c>
      <c r="AW31" s="2">
        <v>187.10755920410156</v>
      </c>
      <c r="AX31" s="2">
        <v>47.490169525146484</v>
      </c>
      <c r="AY31" s="2">
        <v>0.49549314379692078</v>
      </c>
      <c r="AZ31" s="2">
        <v>92.954544067382813</v>
      </c>
      <c r="BA31" s="2">
        <v>0.43881383538246155</v>
      </c>
      <c r="BB31" s="2">
        <v>0.68367451429367065</v>
      </c>
      <c r="BC31" s="2">
        <v>0.2873634397983551</v>
      </c>
      <c r="BD31" s="2">
        <v>1.5356380939483643</v>
      </c>
      <c r="BE31" s="2">
        <v>3.9968664646148682</v>
      </c>
      <c r="BF31" s="2">
        <v>1.5356380939483643</v>
      </c>
      <c r="BG31" s="2">
        <v>0.99571055173873901</v>
      </c>
      <c r="BH31" s="2">
        <v>11.234262466430664</v>
      </c>
      <c r="BI31" s="2">
        <v>0</v>
      </c>
      <c r="BJ31" s="2">
        <v>0</v>
      </c>
      <c r="BK31" s="2">
        <v>1220.1295166015625</v>
      </c>
      <c r="BL31" s="2">
        <v>43.0516357421875</v>
      </c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</row>
    <row r="32" spans="2:87" x14ac:dyDescent="0.3">
      <c r="B32" s="89">
        <v>8552</v>
      </c>
      <c r="C32" s="2">
        <v>449.35885620117188</v>
      </c>
      <c r="D32" s="2">
        <v>0.74525338411331177</v>
      </c>
      <c r="E32" s="2">
        <v>16.969104766845703</v>
      </c>
      <c r="F32" s="2">
        <v>0.72220826148986816</v>
      </c>
      <c r="G32" s="2">
        <v>3.4152928739786148E-2</v>
      </c>
      <c r="H32" s="2">
        <v>1.8784041404724121</v>
      </c>
      <c r="I32" s="2">
        <v>3.2650814056396484</v>
      </c>
      <c r="J32" s="2">
        <v>1.6263440847396851</v>
      </c>
      <c r="K32" s="2">
        <v>1046.4735107421875</v>
      </c>
      <c r="L32" s="2">
        <v>884.08966064453125</v>
      </c>
      <c r="M32" s="2">
        <v>40.658603668212891</v>
      </c>
      <c r="N32" s="2">
        <v>35.628707885742188</v>
      </c>
      <c r="O32" s="2">
        <v>0</v>
      </c>
      <c r="P32" s="2">
        <v>273.55661010742188</v>
      </c>
      <c r="Q32" s="2">
        <v>0</v>
      </c>
      <c r="R32" s="2">
        <v>414.99411010742188</v>
      </c>
      <c r="S32" s="2">
        <v>393.01895141601563</v>
      </c>
      <c r="T32" s="2">
        <v>605.04547119140625</v>
      </c>
      <c r="U32" s="2">
        <v>911.855712890625</v>
      </c>
      <c r="V32" s="2">
        <v>0</v>
      </c>
      <c r="W32" s="2">
        <v>32.024662017822266</v>
      </c>
      <c r="X32" s="2">
        <v>17.889785766601563</v>
      </c>
      <c r="Y32" s="2">
        <v>124.58599853515625</v>
      </c>
      <c r="Z32" s="2">
        <v>44.501735687255859</v>
      </c>
      <c r="AA32" s="2">
        <v>13.109043121337891</v>
      </c>
      <c r="AB32" s="2">
        <v>388.40924072265625</v>
      </c>
      <c r="AC32" s="2">
        <v>71.874191284179688</v>
      </c>
      <c r="AD32" s="2">
        <v>6.4670419692993164</v>
      </c>
      <c r="AE32" s="2">
        <v>24.38525390625</v>
      </c>
      <c r="AF32" s="2">
        <v>8.2404260635375977</v>
      </c>
      <c r="AG32" s="2">
        <v>30.904293060302734</v>
      </c>
      <c r="AH32" s="2">
        <v>34.094841003417969</v>
      </c>
      <c r="AI32" s="2">
        <v>0</v>
      </c>
      <c r="AJ32" s="2">
        <v>4.5774197578430176</v>
      </c>
      <c r="AK32" s="2">
        <v>22.241062164306641</v>
      </c>
      <c r="AL32" s="2">
        <v>8.1295309066772461</v>
      </c>
      <c r="AM32" s="2">
        <v>35.832820892333984</v>
      </c>
      <c r="AN32" s="2">
        <v>0</v>
      </c>
      <c r="AO32" s="2">
        <v>0.86512744426727295</v>
      </c>
      <c r="AP32" s="2">
        <v>3.2288897037506104</v>
      </c>
      <c r="AQ32" s="2">
        <v>0.9543038010597229</v>
      </c>
      <c r="AR32" s="2">
        <v>250.45698547363281</v>
      </c>
      <c r="AS32" s="2">
        <v>235.31330871582031</v>
      </c>
      <c r="AT32" s="2">
        <v>0.62750816345214844</v>
      </c>
      <c r="AU32" s="2">
        <v>1062.7220458984375</v>
      </c>
      <c r="AV32" s="2">
        <v>76.291488647460938</v>
      </c>
      <c r="AW32" s="2">
        <v>250.13337707519531</v>
      </c>
      <c r="AX32" s="2">
        <v>68.186012268066406</v>
      </c>
      <c r="AY32" s="2">
        <v>0.61411285400390625</v>
      </c>
      <c r="AZ32" s="2">
        <v>78.934402465820313</v>
      </c>
      <c r="BA32" s="2">
        <v>0.63324356079101563</v>
      </c>
      <c r="BB32" s="2">
        <v>0.98659712076187134</v>
      </c>
      <c r="BC32" s="2">
        <v>0.4246445894241333</v>
      </c>
      <c r="BD32" s="2">
        <v>2.2160489559173584</v>
      </c>
      <c r="BE32" s="2">
        <v>5.7677984237670898</v>
      </c>
      <c r="BF32" s="2">
        <v>2.2160489559173584</v>
      </c>
      <c r="BG32" s="2">
        <v>1.4368902444839478</v>
      </c>
      <c r="BH32" s="2">
        <v>14.112771987915039</v>
      </c>
      <c r="BI32" s="2">
        <v>0</v>
      </c>
      <c r="BJ32" s="2">
        <v>38.670181274414063</v>
      </c>
      <c r="BK32" s="2">
        <v>1371.1474609375</v>
      </c>
      <c r="BL32" s="2">
        <v>229.58682250976563</v>
      </c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</row>
    <row r="33" spans="2:87" x14ac:dyDescent="0.3">
      <c r="B33" s="89">
        <v>8582</v>
      </c>
      <c r="C33" s="2">
        <v>386.52777099609375</v>
      </c>
      <c r="D33" s="2">
        <v>0.64010745286941528</v>
      </c>
      <c r="E33" s="2">
        <v>14.81089973449707</v>
      </c>
      <c r="F33" s="2">
        <v>0.62098860740661621</v>
      </c>
      <c r="G33" s="2">
        <v>3.5291358828544617E-2</v>
      </c>
      <c r="H33" s="2">
        <v>2.4531378746032715</v>
      </c>
      <c r="I33" s="2">
        <v>3.8629226684570313</v>
      </c>
      <c r="J33" s="2">
        <v>1.6805555820465088</v>
      </c>
      <c r="K33" s="2">
        <v>1388.983154296875</v>
      </c>
      <c r="L33" s="2">
        <v>1190.8897705078125</v>
      </c>
      <c r="M33" s="2">
        <v>52.097221374511719</v>
      </c>
      <c r="N33" s="2">
        <v>62.887981414794922</v>
      </c>
      <c r="O33" s="2">
        <v>0</v>
      </c>
      <c r="P33" s="2">
        <v>364.83233642578125</v>
      </c>
      <c r="Q33" s="2">
        <v>0</v>
      </c>
      <c r="R33" s="2">
        <v>551.16729736328125</v>
      </c>
      <c r="S33" s="2">
        <v>555.489990234375</v>
      </c>
      <c r="T33" s="2">
        <v>833.61822509765625</v>
      </c>
      <c r="U33" s="2">
        <v>1273.9969482421875</v>
      </c>
      <c r="V33" s="2">
        <v>0</v>
      </c>
      <c r="W33" s="2">
        <v>46.785453796386719</v>
      </c>
      <c r="X33" s="2">
        <v>25.208333969116211</v>
      </c>
      <c r="Y33" s="2">
        <v>158.75418090820313</v>
      </c>
      <c r="Z33" s="2">
        <v>56.706501007080078</v>
      </c>
      <c r="AA33" s="2">
        <v>16.432601928710938</v>
      </c>
      <c r="AB33" s="2">
        <v>486.88330078125</v>
      </c>
      <c r="AC33" s="2">
        <v>90.096580505371094</v>
      </c>
      <c r="AD33" s="2">
        <v>7.4083027839660645</v>
      </c>
      <c r="AE33" s="2">
        <v>28.592388153076172</v>
      </c>
      <c r="AF33" s="2">
        <v>9.8503208160400391</v>
      </c>
      <c r="AG33" s="2">
        <v>35.837322235107422</v>
      </c>
      <c r="AH33" s="2">
        <v>39.628181457519531</v>
      </c>
      <c r="AI33" s="2">
        <v>0</v>
      </c>
      <c r="AJ33" s="2">
        <v>5.2300577163696289</v>
      </c>
      <c r="AK33" s="2">
        <v>26.302114486694336</v>
      </c>
      <c r="AL33" s="2">
        <v>8.7409610748291016</v>
      </c>
      <c r="AM33" s="2">
        <v>43.368698120117188</v>
      </c>
      <c r="AN33" s="2">
        <v>0</v>
      </c>
      <c r="AO33" s="2">
        <v>1.0652327537536621</v>
      </c>
      <c r="AP33" s="2">
        <v>3.9610629081726074</v>
      </c>
      <c r="AQ33" s="2">
        <v>1.3363226652145386</v>
      </c>
      <c r="AR33" s="2">
        <v>341.15277099609375</v>
      </c>
      <c r="AS33" s="2">
        <v>263.24993896484375</v>
      </c>
      <c r="AT33" s="2">
        <v>0.87870693206787109</v>
      </c>
      <c r="AU33" s="2">
        <v>1449.4290771484375</v>
      </c>
      <c r="AV33" s="2">
        <v>99.853874206542969</v>
      </c>
      <c r="AW33" s="2">
        <v>341.15277099609375</v>
      </c>
      <c r="AX33" s="2">
        <v>89.245040893554688</v>
      </c>
      <c r="AY33" s="2">
        <v>0.90515166521072388</v>
      </c>
      <c r="AZ33" s="2">
        <v>79.388664245605469</v>
      </c>
      <c r="BA33" s="2">
        <v>1.1748653650283813</v>
      </c>
      <c r="BB33" s="2">
        <v>1.8304470777511597</v>
      </c>
      <c r="BC33" s="2">
        <v>0.58805060386657715</v>
      </c>
      <c r="BD33" s="2">
        <v>4.1114654541015625</v>
      </c>
      <c r="BE33" s="2">
        <v>10.701075553894043</v>
      </c>
      <c r="BF33" s="2">
        <v>4.1114654541015625</v>
      </c>
      <c r="BG33" s="2">
        <v>2.665881872177124</v>
      </c>
      <c r="BH33" s="2">
        <v>16.946226119995117</v>
      </c>
      <c r="BI33" s="2">
        <v>0</v>
      </c>
      <c r="BJ33" s="2">
        <v>16.346940994262695</v>
      </c>
      <c r="BK33" s="2">
        <v>1878.2349853515625</v>
      </c>
      <c r="BL33" s="2">
        <v>640.93115234375</v>
      </c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</row>
    <row r="34" spans="2:87" x14ac:dyDescent="0.3">
      <c r="B34" s="89">
        <v>8613</v>
      </c>
      <c r="C34" s="2">
        <v>621.5887451171875</v>
      </c>
      <c r="D34" s="2">
        <v>1.0296124219894409</v>
      </c>
      <c r="E34" s="2">
        <v>23.064804077148438</v>
      </c>
      <c r="F34" s="2">
        <v>0.82500123977661133</v>
      </c>
      <c r="G34" s="2">
        <v>5.1228661090135574E-2</v>
      </c>
      <c r="H34" s="2">
        <v>2.7003111839294434</v>
      </c>
      <c r="I34" s="2">
        <v>4.488306999206543</v>
      </c>
      <c r="J34" s="2">
        <v>1.6263440847396851</v>
      </c>
      <c r="K34" s="2">
        <v>1269.751220703125</v>
      </c>
      <c r="L34" s="2">
        <v>1114.1334228515625</v>
      </c>
      <c r="M34" s="2">
        <v>76.43817138671875</v>
      </c>
      <c r="N34" s="2">
        <v>82.826934814453125</v>
      </c>
      <c r="O34" s="2">
        <v>0</v>
      </c>
      <c r="P34" s="2">
        <v>360.850830078125</v>
      </c>
      <c r="Q34" s="2">
        <v>0</v>
      </c>
      <c r="R34" s="2">
        <v>498.05902099609375</v>
      </c>
      <c r="S34" s="2">
        <v>524.1822509765625</v>
      </c>
      <c r="T34" s="2">
        <v>821.1331787109375</v>
      </c>
      <c r="U34" s="2">
        <v>1279.71923828125</v>
      </c>
      <c r="V34" s="2">
        <v>0</v>
      </c>
      <c r="W34" s="2">
        <v>32.024662017822266</v>
      </c>
      <c r="X34" s="2">
        <v>17.889785766601563</v>
      </c>
      <c r="Y34" s="2">
        <v>172.36985778808594</v>
      </c>
      <c r="Z34" s="2">
        <v>61.569980621337891</v>
      </c>
      <c r="AA34" s="2">
        <v>16.753044128417969</v>
      </c>
      <c r="AB34" s="2">
        <v>394.44512939453125</v>
      </c>
      <c r="AC34" s="2">
        <v>91.853507995605469</v>
      </c>
      <c r="AD34" s="2">
        <v>7.3831486701965332</v>
      </c>
      <c r="AE34" s="2">
        <v>28.670173645019531</v>
      </c>
      <c r="AF34" s="2">
        <v>9.9259862899780273</v>
      </c>
      <c r="AG34" s="2">
        <v>35.831256866455078</v>
      </c>
      <c r="AH34" s="2">
        <v>39.645374298095703</v>
      </c>
      <c r="AI34" s="2">
        <v>0</v>
      </c>
      <c r="AJ34" s="2">
        <v>5.2086868286132813</v>
      </c>
      <c r="AK34" s="2">
        <v>30.3961181640625</v>
      </c>
      <c r="AL34" s="2">
        <v>7.8000664710998535</v>
      </c>
      <c r="AM34" s="2">
        <v>51.978183746337891</v>
      </c>
      <c r="AN34" s="2">
        <v>0</v>
      </c>
      <c r="AO34" s="2">
        <v>1.4662414789199829</v>
      </c>
      <c r="AP34" s="2">
        <v>5.5284337997436523</v>
      </c>
      <c r="AQ34" s="2">
        <v>1.5607771873474121</v>
      </c>
      <c r="AR34" s="2">
        <v>387.06988525390625</v>
      </c>
      <c r="AS34" s="2">
        <v>46.306190490722656</v>
      </c>
      <c r="AT34" s="2">
        <v>1.0262984037399292</v>
      </c>
      <c r="AU34" s="2">
        <v>1646.804931640625</v>
      </c>
      <c r="AV34" s="2">
        <v>36.43426513671875</v>
      </c>
      <c r="AW34" s="2">
        <v>387.6092529296875</v>
      </c>
      <c r="AX34" s="2">
        <v>32.563358306884766</v>
      </c>
      <c r="AY34" s="2">
        <v>0.97742366790771484</v>
      </c>
      <c r="AZ34" s="2">
        <v>87.561279296875</v>
      </c>
      <c r="BA34" s="2">
        <v>1.3770002126693726</v>
      </c>
      <c r="BB34" s="2">
        <v>2.1453742980957031</v>
      </c>
      <c r="BC34" s="2">
        <v>0.69742059707641602</v>
      </c>
      <c r="BD34" s="2">
        <v>4.818840503692627</v>
      </c>
      <c r="BE34" s="2">
        <v>12.542187690734863</v>
      </c>
      <c r="BF34" s="2">
        <v>4.818840503692627</v>
      </c>
      <c r="BG34" s="2">
        <v>3.1245450973510742</v>
      </c>
      <c r="BH34" s="2">
        <v>21.598592758178711</v>
      </c>
      <c r="BI34" s="2">
        <v>13.530840873718262</v>
      </c>
      <c r="BJ34" s="2">
        <v>0</v>
      </c>
      <c r="BK34" s="2">
        <v>1973.375</v>
      </c>
      <c r="BL34" s="2">
        <v>779.38580322265625</v>
      </c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</row>
    <row r="35" spans="2:87" x14ac:dyDescent="0.3">
      <c r="B35" s="89">
        <v>8644</v>
      </c>
      <c r="C35" s="2">
        <v>547.59002685546875</v>
      </c>
      <c r="D35" s="2">
        <v>0.90804630517959595</v>
      </c>
      <c r="E35" s="2">
        <v>20.511201858520508</v>
      </c>
      <c r="F35" s="2">
        <v>0.61779928207397461</v>
      </c>
      <c r="G35" s="2">
        <v>3.4152928739786148E-2</v>
      </c>
      <c r="H35" s="2">
        <v>2.0920653343200684</v>
      </c>
      <c r="I35" s="2">
        <v>3.6798965930938721</v>
      </c>
      <c r="J35" s="2">
        <v>1.6263440847396851</v>
      </c>
      <c r="K35" s="2">
        <v>904.38763427734375</v>
      </c>
      <c r="L35" s="2">
        <v>811.9190673828125</v>
      </c>
      <c r="M35" s="2">
        <v>120.34946441650391</v>
      </c>
      <c r="N35" s="2">
        <v>95.954299926757813</v>
      </c>
      <c r="O35" s="2">
        <v>0</v>
      </c>
      <c r="P35" s="2">
        <v>267.26986694335938</v>
      </c>
      <c r="Q35" s="2">
        <v>0</v>
      </c>
      <c r="R35" s="2">
        <v>346.57388305664063</v>
      </c>
      <c r="S35" s="2">
        <v>385.30197143554688</v>
      </c>
      <c r="T35" s="2">
        <v>578.634765625</v>
      </c>
      <c r="U35" s="2">
        <v>914.085205078125</v>
      </c>
      <c r="V35" s="2">
        <v>16.062526702880859</v>
      </c>
      <c r="W35" s="2">
        <v>36.441856384277344</v>
      </c>
      <c r="X35" s="2">
        <v>19.516130447387695</v>
      </c>
      <c r="Y35" s="2">
        <v>128.18093872070313</v>
      </c>
      <c r="Z35" s="2">
        <v>45.785835266113281</v>
      </c>
      <c r="AA35" s="2">
        <v>13.78010082244873</v>
      </c>
      <c r="AB35" s="2">
        <v>324.44808959960938</v>
      </c>
      <c r="AC35" s="2">
        <v>75.553459167480469</v>
      </c>
      <c r="AD35" s="2">
        <v>6.635746955871582</v>
      </c>
      <c r="AE35" s="2">
        <v>25.174341201782227</v>
      </c>
      <c r="AF35" s="2">
        <v>8.5508289337158203</v>
      </c>
      <c r="AG35" s="2">
        <v>31.811613082885742</v>
      </c>
      <c r="AH35" s="2">
        <v>35.116996765136719</v>
      </c>
      <c r="AI35" s="2">
        <v>0</v>
      </c>
      <c r="AJ35" s="2">
        <v>4.6936702728271484</v>
      </c>
      <c r="AK35" s="2">
        <v>28.666255950927734</v>
      </c>
      <c r="AL35" s="2">
        <v>7.7671198844909668</v>
      </c>
      <c r="AM35" s="2">
        <v>52.645412445068359</v>
      </c>
      <c r="AN35" s="2">
        <v>0</v>
      </c>
      <c r="AO35" s="2">
        <v>1.1128315925598145</v>
      </c>
      <c r="AP35" s="2">
        <v>4.0646963119506836</v>
      </c>
      <c r="AQ35" s="2">
        <v>1.4269963502883911</v>
      </c>
      <c r="AR35" s="2">
        <v>380.23922729492188</v>
      </c>
      <c r="AS35" s="2">
        <v>110.38617706298828</v>
      </c>
      <c r="AT35" s="2">
        <v>0.93833005428314209</v>
      </c>
      <c r="AU35" s="2">
        <v>1612.284423828125</v>
      </c>
      <c r="AV35" s="2">
        <v>43.327125549316406</v>
      </c>
      <c r="AW35" s="2">
        <v>379.484130859375</v>
      </c>
      <c r="AX35" s="2">
        <v>38.723896026611328</v>
      </c>
      <c r="AY35" s="2">
        <v>1.0639209747314453</v>
      </c>
      <c r="AZ35" s="2">
        <v>100.34690856933594</v>
      </c>
      <c r="BA35" s="2">
        <v>0.93863821029663086</v>
      </c>
      <c r="BB35" s="2">
        <v>1.4624037742614746</v>
      </c>
      <c r="BC35" s="2">
        <v>0.62601149082183838</v>
      </c>
      <c r="BD35" s="2">
        <v>3.2847838401794434</v>
      </c>
      <c r="BE35" s="2">
        <v>8.5494375228881836</v>
      </c>
      <c r="BF35" s="2">
        <v>3.2847838401794434</v>
      </c>
      <c r="BG35" s="2">
        <v>2.1298599243164063</v>
      </c>
      <c r="BH35" s="2">
        <v>20.938020706176758</v>
      </c>
      <c r="BI35" s="2">
        <v>0</v>
      </c>
      <c r="BJ35" s="2">
        <v>0</v>
      </c>
      <c r="BK35" s="2">
        <v>1607.0841064453125</v>
      </c>
      <c r="BL35" s="2">
        <v>48.790321350097656</v>
      </c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</row>
    <row r="36" spans="2:87" x14ac:dyDescent="0.3">
      <c r="B36" s="89">
        <v>8674</v>
      </c>
      <c r="C36" s="2">
        <v>123.52082824707031</v>
      </c>
      <c r="D36" s="2">
        <v>0.20426636934280396</v>
      </c>
      <c r="E36" s="2">
        <v>5.5328068733215332</v>
      </c>
      <c r="F36" s="2">
        <v>0.11125688999891281</v>
      </c>
      <c r="G36" s="2">
        <v>1.7644921317696571E-2</v>
      </c>
      <c r="H36" s="2">
        <v>0.66215974092483521</v>
      </c>
      <c r="I36" s="2">
        <v>1.049059271812439</v>
      </c>
      <c r="J36" s="2">
        <v>1.6805555820465088</v>
      </c>
      <c r="K36" s="2">
        <v>120.0626220703125</v>
      </c>
      <c r="L36" s="2">
        <v>85.643592834472656</v>
      </c>
      <c r="M36" s="2">
        <v>147.88888549804688</v>
      </c>
      <c r="N36" s="2">
        <v>89.125595092773438</v>
      </c>
      <c r="O36" s="2">
        <v>0</v>
      </c>
      <c r="P36" s="2">
        <v>26.062751770019531</v>
      </c>
      <c r="Q36" s="2">
        <v>0</v>
      </c>
      <c r="R36" s="2">
        <v>35.858070373535156</v>
      </c>
      <c r="S36" s="2">
        <v>53.710704803466797</v>
      </c>
      <c r="T36" s="2">
        <v>65.838081359863281</v>
      </c>
      <c r="U36" s="2">
        <v>125.32627868652344</v>
      </c>
      <c r="V36" s="2">
        <v>0</v>
      </c>
      <c r="W36" s="2">
        <v>94.712013244628906</v>
      </c>
      <c r="X36" s="2">
        <v>52.097221374511719</v>
      </c>
      <c r="Y36" s="2">
        <v>58.455532073974609</v>
      </c>
      <c r="Z36" s="2">
        <v>20.880136489868164</v>
      </c>
      <c r="AA36" s="2">
        <v>6.6359329223632813</v>
      </c>
      <c r="AB36" s="2">
        <v>156.24092102050781</v>
      </c>
      <c r="AC36" s="2">
        <v>36.383453369140625</v>
      </c>
      <c r="AD36" s="2">
        <v>4.9454069137573242</v>
      </c>
      <c r="AE36" s="2">
        <v>17.072656631469727</v>
      </c>
      <c r="AF36" s="2">
        <v>5.3187990188598633</v>
      </c>
      <c r="AG36" s="2">
        <v>22.591495513916016</v>
      </c>
      <c r="AH36" s="2">
        <v>24.705928802490234</v>
      </c>
      <c r="AI36" s="2">
        <v>0</v>
      </c>
      <c r="AJ36" s="2">
        <v>3.5329360961914063</v>
      </c>
      <c r="AK36" s="2">
        <v>27.068195343017578</v>
      </c>
      <c r="AL36" s="2">
        <v>8.7154273986816406</v>
      </c>
      <c r="AM36" s="2">
        <v>30.651752471923828</v>
      </c>
      <c r="AN36" s="2">
        <v>0</v>
      </c>
      <c r="AO36" s="2">
        <v>0.58682966232299805</v>
      </c>
      <c r="AP36" s="2">
        <v>1.9299795627593994</v>
      </c>
      <c r="AQ36" s="2">
        <v>0.64512127637863159</v>
      </c>
      <c r="AR36" s="2">
        <v>258.8055419921875</v>
      </c>
      <c r="AS36" s="2">
        <v>529.7401123046875</v>
      </c>
      <c r="AT36" s="2">
        <v>0.42420336604118347</v>
      </c>
      <c r="AU36" s="2">
        <v>1080.62353515625</v>
      </c>
      <c r="AV36" s="2">
        <v>136.0567626953125</v>
      </c>
      <c r="AW36" s="2">
        <v>254.34687805175781</v>
      </c>
      <c r="AX36" s="2">
        <v>121.60160064697266</v>
      </c>
      <c r="AY36" s="2">
        <v>0.95192617177963257</v>
      </c>
      <c r="AZ36" s="2">
        <v>115.48925018310547</v>
      </c>
      <c r="BA36" s="2">
        <v>0.22219111025333405</v>
      </c>
      <c r="BB36" s="2">
        <v>0.34617501497268677</v>
      </c>
      <c r="BC36" s="2">
        <v>0.28409495949745178</v>
      </c>
      <c r="BD36" s="2">
        <v>0.77756232023239136</v>
      </c>
      <c r="BE36" s="2">
        <v>2.0237925052642822</v>
      </c>
      <c r="BF36" s="2">
        <v>0.77756232023239136</v>
      </c>
      <c r="BG36" s="2">
        <v>0.50417286157608032</v>
      </c>
      <c r="BH36" s="2">
        <v>20.286525726318359</v>
      </c>
      <c r="BI36" s="2">
        <v>0</v>
      </c>
      <c r="BJ36" s="2">
        <v>49.040821075439453</v>
      </c>
      <c r="BK36" s="2">
        <v>965.5152587890625</v>
      </c>
      <c r="BL36" s="2">
        <v>590.51446533203125</v>
      </c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</row>
    <row r="37" spans="2:87" x14ac:dyDescent="0.3">
      <c r="B37" s="89">
        <v>8705</v>
      </c>
      <c r="C37" s="2">
        <v>119.53628540039063</v>
      </c>
      <c r="D37" s="2">
        <v>0.1976771354675293</v>
      </c>
      <c r="E37" s="2">
        <v>5.3543295860290527</v>
      </c>
      <c r="F37" s="2">
        <v>8.3746239542961121E-2</v>
      </c>
      <c r="G37" s="2">
        <v>1.7075730487704277E-2</v>
      </c>
      <c r="H37" s="2">
        <v>0.28100690245628357</v>
      </c>
      <c r="I37" s="2">
        <v>0.41535475850105286</v>
      </c>
      <c r="J37" s="2">
        <v>1.6263440847396851</v>
      </c>
      <c r="K37" s="2">
        <v>299.29241943359375</v>
      </c>
      <c r="L37" s="2">
        <v>220.70668029785156</v>
      </c>
      <c r="M37" s="2">
        <v>177.27149963378906</v>
      </c>
      <c r="N37" s="2">
        <v>53.938278198242188</v>
      </c>
      <c r="O37" s="2">
        <v>0</v>
      </c>
      <c r="P37" s="2">
        <v>0</v>
      </c>
      <c r="Q37" s="2">
        <v>0</v>
      </c>
      <c r="R37" s="2">
        <v>124.44845581054688</v>
      </c>
      <c r="S37" s="2">
        <v>124.85556793212891</v>
      </c>
      <c r="T37" s="2">
        <v>122.47182464599609</v>
      </c>
      <c r="U37" s="2">
        <v>29.639719009399414</v>
      </c>
      <c r="V37" s="2">
        <v>0</v>
      </c>
      <c r="W37" s="2">
        <v>87.239593505859375</v>
      </c>
      <c r="X37" s="2">
        <v>48.790321350097656</v>
      </c>
      <c r="Y37" s="2">
        <v>28.342453002929688</v>
      </c>
      <c r="Z37" s="2">
        <v>10.123836517333984</v>
      </c>
      <c r="AA37" s="2">
        <v>3.050973653793335</v>
      </c>
      <c r="AB37" s="2">
        <v>90.397628784179688</v>
      </c>
      <c r="AC37" s="2">
        <v>16.727861404418945</v>
      </c>
      <c r="AD37" s="2">
        <v>3.938429594039917</v>
      </c>
      <c r="AE37" s="2">
        <v>12.558147430419922</v>
      </c>
      <c r="AF37" s="2">
        <v>3.58799147605896</v>
      </c>
      <c r="AG37" s="2">
        <v>17.305032730102539</v>
      </c>
      <c r="AH37" s="2">
        <v>18.774425506591797</v>
      </c>
      <c r="AI37" s="2">
        <v>0</v>
      </c>
      <c r="AJ37" s="2">
        <v>2.8350145816802979</v>
      </c>
      <c r="AK37" s="2">
        <v>18.28709602355957</v>
      </c>
      <c r="AL37" s="2">
        <v>8.154240608215332</v>
      </c>
      <c r="AM37" s="2">
        <v>15.173346519470215</v>
      </c>
      <c r="AN37" s="2">
        <v>0</v>
      </c>
      <c r="AO37" s="2">
        <v>0.30477246642112732</v>
      </c>
      <c r="AP37" s="2">
        <v>0.8368765115737915</v>
      </c>
      <c r="AQ37" s="2">
        <v>0.35674908757209778</v>
      </c>
      <c r="AR37" s="2">
        <v>159.38172912597656</v>
      </c>
      <c r="AS37" s="2">
        <v>678.43389892578125</v>
      </c>
      <c r="AT37" s="2">
        <v>0.23458251357078552</v>
      </c>
      <c r="AU37" s="2">
        <v>663.40350341796875</v>
      </c>
      <c r="AV37" s="2">
        <v>194.05790710449219</v>
      </c>
      <c r="AW37" s="2">
        <v>156.14558410644531</v>
      </c>
      <c r="AX37" s="2">
        <v>173.44049072265625</v>
      </c>
      <c r="AY37" s="2">
        <v>0.59175676107406616</v>
      </c>
      <c r="AZ37" s="2">
        <v>73.3345947265625</v>
      </c>
      <c r="BA37" s="2">
        <v>0.16788199543952942</v>
      </c>
      <c r="BB37" s="2">
        <v>0.26156112551689148</v>
      </c>
      <c r="BC37" s="2">
        <v>0.15439625084400177</v>
      </c>
      <c r="BD37" s="2">
        <v>0.58750653266906738</v>
      </c>
      <c r="BE37" s="2">
        <v>1.5291265249252319</v>
      </c>
      <c r="BF37" s="2">
        <v>0.58750653266906738</v>
      </c>
      <c r="BG37" s="2">
        <v>0.38094031810760498</v>
      </c>
      <c r="BH37" s="2">
        <v>16.80950927734375</v>
      </c>
      <c r="BI37" s="2">
        <v>0</v>
      </c>
      <c r="BJ37" s="2">
        <v>24.608297348022461</v>
      </c>
      <c r="BK37" s="2">
        <v>360.24685668945313</v>
      </c>
      <c r="BL37" s="2">
        <v>0</v>
      </c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</row>
    <row r="38" spans="2:87" x14ac:dyDescent="0.3">
      <c r="B38" s="89">
        <v>8735</v>
      </c>
      <c r="C38" s="2">
        <v>32.266666412353516</v>
      </c>
      <c r="D38" s="2">
        <v>5.352434515953064E-2</v>
      </c>
      <c r="E38" s="2">
        <v>2.2131228446960449</v>
      </c>
      <c r="F38" s="2">
        <v>1.2366515584290028E-2</v>
      </c>
      <c r="G38" s="2">
        <v>0</v>
      </c>
      <c r="H38" s="2">
        <v>2.3261178284883499E-2</v>
      </c>
      <c r="I38" s="2">
        <v>0</v>
      </c>
      <c r="J38" s="2">
        <v>1.6805555820465088</v>
      </c>
      <c r="K38" s="2">
        <v>162.63323974609375</v>
      </c>
      <c r="L38" s="2">
        <v>121.64994812011719</v>
      </c>
      <c r="M38" s="2">
        <v>164.69444274902344</v>
      </c>
      <c r="N38" s="2">
        <v>34.118144989013672</v>
      </c>
      <c r="O38" s="2">
        <v>0</v>
      </c>
      <c r="P38" s="2">
        <v>11.444840431213379</v>
      </c>
      <c r="Q38" s="2">
        <v>0</v>
      </c>
      <c r="R38" s="2">
        <v>70.323585510253906</v>
      </c>
      <c r="S38" s="2">
        <v>67.640129089355469</v>
      </c>
      <c r="T38" s="2">
        <v>63.429004669189453</v>
      </c>
      <c r="U38" s="2">
        <v>0</v>
      </c>
      <c r="V38" s="2">
        <v>0</v>
      </c>
      <c r="W38" s="2">
        <v>61.619865417480469</v>
      </c>
      <c r="X38" s="2">
        <v>33.611110687255859</v>
      </c>
      <c r="Y38" s="2">
        <v>2.9866704940795898</v>
      </c>
      <c r="Z38" s="2">
        <v>1.0668294429779053</v>
      </c>
      <c r="AA38" s="2">
        <v>0.76599466800689697</v>
      </c>
      <c r="AB38" s="2">
        <v>0</v>
      </c>
      <c r="AC38" s="2">
        <v>4.199791431427002</v>
      </c>
      <c r="AD38" s="2">
        <v>3.4696962833404541</v>
      </c>
      <c r="AE38" s="2">
        <v>10.170299530029297</v>
      </c>
      <c r="AF38" s="2">
        <v>2.6036152839660645</v>
      </c>
      <c r="AG38" s="2">
        <v>14.654899597167969</v>
      </c>
      <c r="AH38" s="2">
        <v>15.764859199523926</v>
      </c>
      <c r="AI38" s="2">
        <v>0</v>
      </c>
      <c r="AJ38" s="2">
        <v>2.5160598754882813</v>
      </c>
      <c r="AK38" s="2">
        <v>17.875223159790039</v>
      </c>
      <c r="AL38" s="2">
        <v>7.7196221351623535</v>
      </c>
      <c r="AM38" s="2">
        <v>14.938579559326172</v>
      </c>
      <c r="AN38" s="2">
        <v>0</v>
      </c>
      <c r="AO38" s="2">
        <v>0.1272253543138504</v>
      </c>
      <c r="AP38" s="2">
        <v>0.23282675445079803</v>
      </c>
      <c r="AQ38" s="2">
        <v>0.1843203604221344</v>
      </c>
      <c r="AR38" s="2">
        <v>54.113887786865234</v>
      </c>
      <c r="AS38" s="2">
        <v>408.98095703125</v>
      </c>
      <c r="AT38" s="2">
        <v>0.12120096385478973</v>
      </c>
      <c r="AU38" s="2">
        <v>228.48867797851563</v>
      </c>
      <c r="AV38" s="2">
        <v>128.11332702636719</v>
      </c>
      <c r="AW38" s="2">
        <v>53.779487609863281</v>
      </c>
      <c r="AX38" s="2">
        <v>114.50209808349609</v>
      </c>
      <c r="AY38" s="2">
        <v>0.4968203604221344</v>
      </c>
      <c r="AZ38" s="2">
        <v>111.35224151611328</v>
      </c>
      <c r="BA38" s="2">
        <v>0.1591523289680481</v>
      </c>
      <c r="BB38" s="2">
        <v>0.24796023964881897</v>
      </c>
      <c r="BC38" s="2">
        <v>7.7426724135875702E-2</v>
      </c>
      <c r="BD38" s="2">
        <v>0.55695682764053345</v>
      </c>
      <c r="BE38" s="2">
        <v>1.4496136903762817</v>
      </c>
      <c r="BF38" s="2">
        <v>0.55695682764053345</v>
      </c>
      <c r="BG38" s="2">
        <v>0.36113181710243225</v>
      </c>
      <c r="BH38" s="2">
        <v>9.8859357833862305</v>
      </c>
      <c r="BI38" s="2">
        <v>0</v>
      </c>
      <c r="BJ38" s="2">
        <v>38.142860412597656</v>
      </c>
      <c r="BK38" s="2">
        <v>115.26010894775391</v>
      </c>
      <c r="BL38" s="2">
        <v>0</v>
      </c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</row>
    <row r="39" spans="2:87" x14ac:dyDescent="0.3">
      <c r="B39" s="89">
        <v>8766</v>
      </c>
      <c r="C39" s="2">
        <v>0</v>
      </c>
      <c r="D39" s="2">
        <v>0</v>
      </c>
      <c r="E39" s="2">
        <v>1.1532402038574219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71.55914306640625</v>
      </c>
      <c r="L39" s="2">
        <v>55.295700073242188</v>
      </c>
      <c r="M39" s="2">
        <v>63.427421569824219</v>
      </c>
      <c r="N39" s="2">
        <v>57.139518737792969</v>
      </c>
      <c r="O39" s="2">
        <v>0</v>
      </c>
      <c r="P39" s="2">
        <v>5.6953935623168945</v>
      </c>
      <c r="Q39" s="2">
        <v>0</v>
      </c>
      <c r="R39" s="2">
        <v>32.002090454101563</v>
      </c>
      <c r="S39" s="2">
        <v>30.658180236816406</v>
      </c>
      <c r="T39" s="2">
        <v>28.864582061767578</v>
      </c>
      <c r="U39" s="2">
        <v>0</v>
      </c>
      <c r="V39" s="2">
        <v>34.153224945068359</v>
      </c>
      <c r="W39" s="2">
        <v>18.773077011108398</v>
      </c>
      <c r="X39" s="2">
        <v>9.7580652236938477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3.1714105606079102</v>
      </c>
      <c r="AE39" s="2">
        <v>8.9705619812011719</v>
      </c>
      <c r="AF39" s="2">
        <v>2.1767408847808838</v>
      </c>
      <c r="AG39" s="2">
        <v>13.179888725280762</v>
      </c>
      <c r="AH39" s="2">
        <v>14.127192497253418</v>
      </c>
      <c r="AI39" s="2">
        <v>0</v>
      </c>
      <c r="AJ39" s="2">
        <v>2.3064804077148438</v>
      </c>
      <c r="AK39" s="2">
        <v>13.838883399963379</v>
      </c>
      <c r="AL39" s="2">
        <v>5.5679459571838379</v>
      </c>
      <c r="AM39" s="2">
        <v>2.6359775066375732</v>
      </c>
      <c r="AN39" s="2">
        <v>0</v>
      </c>
      <c r="AO39" s="2">
        <v>5.9596516191959381E-2</v>
      </c>
      <c r="AP39" s="2">
        <v>5.6684531271457672E-2</v>
      </c>
      <c r="AQ39" s="2">
        <v>0.17837454378604889</v>
      </c>
      <c r="AR39" s="2">
        <v>22.768815994262695</v>
      </c>
      <c r="AS39" s="2">
        <v>170.24041748046875</v>
      </c>
      <c r="AT39" s="2">
        <v>0.11729125678539276</v>
      </c>
      <c r="AU39" s="2">
        <v>101.31912231445313</v>
      </c>
      <c r="AV39" s="2">
        <v>56.793262481689453</v>
      </c>
      <c r="AW39" s="2">
        <v>23.847526550292969</v>
      </c>
      <c r="AX39" s="2">
        <v>50.75933837890625</v>
      </c>
      <c r="AY39" s="2">
        <v>0.34614646434783936</v>
      </c>
      <c r="AZ39" s="2">
        <v>107.84623718261719</v>
      </c>
      <c r="BA39" s="2">
        <v>0.26245900988578796</v>
      </c>
      <c r="BB39" s="2">
        <v>0.40891262888908386</v>
      </c>
      <c r="BC39" s="2">
        <v>7.2947792708873749E-2</v>
      </c>
      <c r="BD39" s="2">
        <v>0.91848075389862061</v>
      </c>
      <c r="BE39" s="2">
        <v>2.3905661106109619</v>
      </c>
      <c r="BF39" s="2">
        <v>0.91848075389862061</v>
      </c>
      <c r="BG39" s="2">
        <v>0.59554457664489746</v>
      </c>
      <c r="BH39" s="2">
        <v>12.254147529602051</v>
      </c>
      <c r="BI39" s="2">
        <v>0</v>
      </c>
      <c r="BJ39" s="2">
        <v>36.912445068359375</v>
      </c>
      <c r="BK39" s="2">
        <v>62.751716613769531</v>
      </c>
      <c r="BL39" s="2">
        <v>0</v>
      </c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</row>
    <row r="40" spans="2:87" x14ac:dyDescent="0.3">
      <c r="B40" s="89">
        <v>8797</v>
      </c>
      <c r="C40" s="2">
        <v>0</v>
      </c>
      <c r="D40" s="2">
        <v>0</v>
      </c>
      <c r="E40" s="2">
        <v>0.98849159479141235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22.768815994262695</v>
      </c>
      <c r="N40" s="2">
        <v>42.317470550537109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16.26344108581543</v>
      </c>
      <c r="W40" s="2">
        <v>2.1467742919921875</v>
      </c>
      <c r="X40" s="2">
        <v>8.1317205429077148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3.1714105606079102</v>
      </c>
      <c r="AE40" s="2">
        <v>8.9705619812011719</v>
      </c>
      <c r="AF40" s="2">
        <v>2.1767408847808838</v>
      </c>
      <c r="AG40" s="2">
        <v>13.179888725280762</v>
      </c>
      <c r="AH40" s="2">
        <v>14.127192497253418</v>
      </c>
      <c r="AI40" s="2">
        <v>0</v>
      </c>
      <c r="AJ40" s="2">
        <v>2.3064804077148438</v>
      </c>
      <c r="AK40" s="2">
        <v>13.838883399963379</v>
      </c>
      <c r="AL40" s="2">
        <v>3.8547317981719971</v>
      </c>
      <c r="AM40" s="2">
        <v>3.2949723303318024E-2</v>
      </c>
      <c r="AN40" s="2">
        <v>0</v>
      </c>
      <c r="AO40" s="2">
        <v>5.4773520678281784E-2</v>
      </c>
      <c r="AP40" s="2">
        <v>7.6585501432418823E-2</v>
      </c>
      <c r="AQ40" s="2">
        <v>0.26756182312965393</v>
      </c>
      <c r="AR40" s="2">
        <v>22.768815994262695</v>
      </c>
      <c r="AS40" s="2">
        <v>69.298271179199219</v>
      </c>
      <c r="AT40" s="2">
        <v>0.17593687772750854</v>
      </c>
      <c r="AU40" s="2">
        <v>105.90215301513672</v>
      </c>
      <c r="AV40" s="2">
        <v>38.054603576660156</v>
      </c>
      <c r="AW40" s="2">
        <v>24.926239013671875</v>
      </c>
      <c r="AX40" s="2">
        <v>34.011547088623047</v>
      </c>
      <c r="AY40" s="2">
        <v>0.84618598222732544</v>
      </c>
      <c r="AZ40" s="2">
        <v>71.497909545898438</v>
      </c>
      <c r="BA40" s="2">
        <v>0.45729678869247437</v>
      </c>
      <c r="BB40" s="2">
        <v>0.71247106790542603</v>
      </c>
      <c r="BC40" s="2">
        <v>0.10932251065969467</v>
      </c>
      <c r="BD40" s="2">
        <v>1.6003196239471436</v>
      </c>
      <c r="BE40" s="2">
        <v>4.1652154922485352</v>
      </c>
      <c r="BF40" s="2">
        <v>1.6003196239471436</v>
      </c>
      <c r="BG40" s="2">
        <v>1.0376502275466919</v>
      </c>
      <c r="BH40" s="2">
        <v>7.6197786331176758</v>
      </c>
      <c r="BI40" s="2">
        <v>0</v>
      </c>
      <c r="BJ40" s="2">
        <v>0</v>
      </c>
      <c r="BK40" s="2">
        <v>62.751716613769531</v>
      </c>
      <c r="BL40" s="2">
        <v>0</v>
      </c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</row>
    <row r="41" spans="2:87" x14ac:dyDescent="0.3">
      <c r="B41" s="89">
        <v>8826</v>
      </c>
      <c r="C41" s="2">
        <v>0</v>
      </c>
      <c r="D41" s="2">
        <v>0</v>
      </c>
      <c r="E41" s="2">
        <v>0.88055288791656494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24.339080810546875</v>
      </c>
      <c r="N41" s="2">
        <v>33.135917663574219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19.123563766479492</v>
      </c>
      <c r="W41" s="2">
        <v>2.2948276996612549</v>
      </c>
      <c r="X41" s="2">
        <v>8.6925287246704102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3.3901286125183105</v>
      </c>
      <c r="AE41" s="2">
        <v>9.5892210006713867</v>
      </c>
      <c r="AF41" s="2">
        <v>2.3268609046936035</v>
      </c>
      <c r="AG41" s="2">
        <v>14.088846206665039</v>
      </c>
      <c r="AH41" s="2">
        <v>15.101481437683105</v>
      </c>
      <c r="AI41" s="2">
        <v>0</v>
      </c>
      <c r="AJ41" s="2">
        <v>2.465548038482666</v>
      </c>
      <c r="AK41" s="2">
        <v>14.793289184570313</v>
      </c>
      <c r="AL41" s="2">
        <v>4.1381845474243164</v>
      </c>
      <c r="AM41" s="2">
        <v>7.9249754548072815E-2</v>
      </c>
      <c r="AN41" s="2">
        <v>0</v>
      </c>
      <c r="AO41" s="2">
        <v>7.4464417994022369E-2</v>
      </c>
      <c r="AP41" s="2">
        <v>0.1456010490655899</v>
      </c>
      <c r="AQ41" s="2">
        <v>0.98198264837265015</v>
      </c>
      <c r="AR41" s="2">
        <v>60.847702026367188</v>
      </c>
      <c r="AS41" s="2">
        <v>26.892951965332031</v>
      </c>
      <c r="AT41" s="2">
        <v>0.64570856094360352</v>
      </c>
      <c r="AU41" s="2">
        <v>296.73190307617188</v>
      </c>
      <c r="AV41" s="2">
        <v>39.852077484130859</v>
      </c>
      <c r="AW41" s="2">
        <v>69.8419189453125</v>
      </c>
      <c r="AX41" s="2">
        <v>35.618049621582031</v>
      </c>
      <c r="AY41" s="2">
        <v>0.7057991623878479</v>
      </c>
      <c r="AZ41" s="2">
        <v>31.472263336181641</v>
      </c>
      <c r="BA41" s="2">
        <v>0.50472342967987061</v>
      </c>
      <c r="BB41" s="2">
        <v>0.78636199235916138</v>
      </c>
      <c r="BC41" s="2">
        <v>0.39963442087173462</v>
      </c>
      <c r="BD41" s="2">
        <v>1.7662900686264038</v>
      </c>
      <c r="BE41" s="2">
        <v>4.5971932411193848</v>
      </c>
      <c r="BF41" s="2">
        <v>1.7662900686264038</v>
      </c>
      <c r="BG41" s="2">
        <v>1.1452656984329224</v>
      </c>
      <c r="BH41" s="2">
        <v>7.7830629348754883</v>
      </c>
      <c r="BI41" s="2">
        <v>0</v>
      </c>
      <c r="BJ41" s="2">
        <v>0</v>
      </c>
      <c r="BK41" s="2">
        <v>332.936279296875</v>
      </c>
      <c r="BL41" s="2">
        <v>0</v>
      </c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</row>
    <row r="42" spans="2:87" x14ac:dyDescent="0.3">
      <c r="B42" s="89">
        <v>8857</v>
      </c>
      <c r="C42" s="2">
        <v>34.397174835205078</v>
      </c>
      <c r="D42" s="2">
        <v>0.79149943590164185</v>
      </c>
      <c r="E42" s="2">
        <v>2.7693076133728027</v>
      </c>
      <c r="F42" s="2">
        <v>1.222550630569458</v>
      </c>
      <c r="G42" s="2">
        <v>0.15390266478061676</v>
      </c>
      <c r="H42" s="2">
        <v>4.125147819519043</v>
      </c>
      <c r="I42" s="2">
        <v>5.5322918891906738</v>
      </c>
      <c r="J42" s="2">
        <v>1.6263440847396851</v>
      </c>
      <c r="K42" s="2">
        <v>31.574630737304688</v>
      </c>
      <c r="L42" s="2">
        <v>22.553308486938477</v>
      </c>
      <c r="M42" s="2">
        <v>2.1267571449279785</v>
      </c>
      <c r="N42" s="2">
        <v>0</v>
      </c>
      <c r="O42" s="2">
        <v>0</v>
      </c>
      <c r="P42" s="2">
        <v>0</v>
      </c>
      <c r="Q42" s="2">
        <v>0</v>
      </c>
      <c r="R42" s="2">
        <v>5.8615741729736328</v>
      </c>
      <c r="S42" s="2">
        <v>17.503618240356445</v>
      </c>
      <c r="T42" s="2">
        <v>55.8475341796875</v>
      </c>
      <c r="U42" s="2">
        <v>153.83384704589844</v>
      </c>
      <c r="V42" s="2">
        <v>0</v>
      </c>
      <c r="W42" s="2">
        <v>3.5267870426177979</v>
      </c>
      <c r="X42" s="2">
        <v>8.1317205429077148</v>
      </c>
      <c r="Y42" s="2">
        <v>19.150201797485352</v>
      </c>
      <c r="Z42" s="2">
        <v>7.9284272193908691</v>
      </c>
      <c r="AA42" s="2">
        <v>0.61903125047683716</v>
      </c>
      <c r="AB42" s="2">
        <v>0</v>
      </c>
      <c r="AC42" s="2">
        <v>3.3940212726593018</v>
      </c>
      <c r="AD42" s="2">
        <v>3.7864737510681152</v>
      </c>
      <c r="AE42" s="2">
        <v>11.140196800231934</v>
      </c>
      <c r="AF42" s="2">
        <v>2.8671324253082275</v>
      </c>
      <c r="AG42" s="2">
        <v>16.02021598815918</v>
      </c>
      <c r="AH42" s="2">
        <v>17.240060806274414</v>
      </c>
      <c r="AI42" s="2">
        <v>0</v>
      </c>
      <c r="AJ42" s="2">
        <v>2.7449171543121338</v>
      </c>
      <c r="AK42" s="2">
        <v>19.385152816772461</v>
      </c>
      <c r="AL42" s="2">
        <v>11.490328788757324</v>
      </c>
      <c r="AM42" s="2">
        <v>71.70660400390625</v>
      </c>
      <c r="AN42" s="2">
        <v>0</v>
      </c>
      <c r="AO42" s="2">
        <v>1.7646366357803345</v>
      </c>
      <c r="AP42" s="2">
        <v>5.1359658241271973</v>
      </c>
      <c r="AQ42" s="2">
        <v>5.5649003982543945</v>
      </c>
      <c r="AR42" s="2">
        <v>140.25590515136719</v>
      </c>
      <c r="AS42" s="2">
        <v>17.768028259277344</v>
      </c>
      <c r="AT42" s="2">
        <v>3.659233570098877</v>
      </c>
      <c r="AU42" s="2">
        <v>588.83642578125</v>
      </c>
      <c r="AV42" s="2">
        <v>26.34105110168457</v>
      </c>
      <c r="AW42" s="2">
        <v>138.59469604492188</v>
      </c>
      <c r="AX42" s="2">
        <v>23.542482376098633</v>
      </c>
      <c r="AY42" s="2">
        <v>0.63880187273025513</v>
      </c>
      <c r="AZ42" s="2">
        <v>130.25750732421875</v>
      </c>
      <c r="BA42" s="2">
        <v>3.9097685813903809</v>
      </c>
      <c r="BB42" s="2">
        <v>6.0914421081542969</v>
      </c>
      <c r="BC42" s="2">
        <v>2.3153793811798096</v>
      </c>
      <c r="BD42" s="2">
        <v>13.682316780090332</v>
      </c>
      <c r="BE42" s="2">
        <v>35.611507415771484</v>
      </c>
      <c r="BF42" s="2">
        <v>13.682316780090332</v>
      </c>
      <c r="BG42" s="2">
        <v>8.8716392517089844</v>
      </c>
      <c r="BH42" s="2">
        <v>8.588714599609375</v>
      </c>
      <c r="BI42" s="2">
        <v>0</v>
      </c>
      <c r="BJ42" s="2">
        <v>0</v>
      </c>
      <c r="BK42" s="2">
        <v>48.790321350097656</v>
      </c>
      <c r="BL42" s="2">
        <v>0</v>
      </c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</row>
    <row r="43" spans="2:87" x14ac:dyDescent="0.3">
      <c r="B43" s="89">
        <v>8887</v>
      </c>
      <c r="C43" s="2">
        <v>271.9979248046875</v>
      </c>
      <c r="D43" s="2">
        <v>6.2477149963378906</v>
      </c>
      <c r="E43" s="2">
        <v>15.643510818481445</v>
      </c>
      <c r="F43" s="2">
        <v>6.3165121078491211</v>
      </c>
      <c r="G43" s="2">
        <v>0.31806549429893494</v>
      </c>
      <c r="H43" s="2">
        <v>20.220277786254883</v>
      </c>
      <c r="I43" s="2">
        <v>28.03382682800293</v>
      </c>
      <c r="J43" s="2">
        <v>1.6805555820465088</v>
      </c>
      <c r="K43" s="2">
        <v>847.40576171875</v>
      </c>
      <c r="L43" s="2">
        <v>1048.7288818359375</v>
      </c>
      <c r="M43" s="2">
        <v>0</v>
      </c>
      <c r="N43" s="2">
        <v>0</v>
      </c>
      <c r="O43" s="2">
        <v>0</v>
      </c>
      <c r="P43" s="2">
        <v>17</v>
      </c>
      <c r="Q43" s="2">
        <v>0</v>
      </c>
      <c r="R43" s="2">
        <v>380.95013427734375</v>
      </c>
      <c r="S43" s="2">
        <v>327.14569091796875</v>
      </c>
      <c r="T43" s="2">
        <v>581.9200439453125</v>
      </c>
      <c r="U43" s="2">
        <v>1073.5670166015625</v>
      </c>
      <c r="V43" s="2">
        <v>0</v>
      </c>
      <c r="W43" s="2">
        <v>3.5769379138946533</v>
      </c>
      <c r="X43" s="2">
        <v>8.4027776718139648</v>
      </c>
      <c r="Y43" s="2">
        <v>116.84062957763672</v>
      </c>
      <c r="Z43" s="2">
        <v>48.526039123535156</v>
      </c>
      <c r="AA43" s="2">
        <v>9.7434787750244141</v>
      </c>
      <c r="AB43" s="2">
        <v>258.79296875</v>
      </c>
      <c r="AC43" s="2">
        <v>53.421485900878906</v>
      </c>
      <c r="AD43" s="2">
        <v>7.3323884010314941</v>
      </c>
      <c r="AE43" s="2">
        <v>27.506532669067383</v>
      </c>
      <c r="AF43" s="2">
        <v>9.2546625137329102</v>
      </c>
      <c r="AG43" s="2">
        <v>34.945884704589844</v>
      </c>
      <c r="AH43" s="2">
        <v>38.534084320068359</v>
      </c>
      <c r="AI43" s="2">
        <v>0</v>
      </c>
      <c r="AJ43" s="2">
        <v>5.1928458213806152</v>
      </c>
      <c r="AK43" s="2">
        <v>22.892942428588867</v>
      </c>
      <c r="AL43" s="2">
        <v>14.047733306884766</v>
      </c>
      <c r="AM43" s="2">
        <v>96.722686767578125</v>
      </c>
      <c r="AN43" s="2">
        <v>0</v>
      </c>
      <c r="AO43" s="2">
        <v>6.2479434013366699</v>
      </c>
      <c r="AP43" s="2">
        <v>22.963327407836914</v>
      </c>
      <c r="AQ43" s="2">
        <v>6.708796501159668</v>
      </c>
      <c r="AR43" s="2">
        <v>144.93110656738281</v>
      </c>
      <c r="AS43" s="2">
        <v>80.827339172363281</v>
      </c>
      <c r="AT43" s="2">
        <v>4.4114093780517578</v>
      </c>
      <c r="AU43" s="2">
        <v>612.11083984375</v>
      </c>
      <c r="AV43" s="2">
        <v>39.851604461669922</v>
      </c>
      <c r="AW43" s="2">
        <v>144.07281494140625</v>
      </c>
      <c r="AX43" s="2">
        <v>35.617626190185547</v>
      </c>
      <c r="AY43" s="2">
        <v>5.1527719497680664</v>
      </c>
      <c r="AZ43" s="2">
        <v>104.16667938232422</v>
      </c>
      <c r="BA43" s="2">
        <v>4.5633478164672852</v>
      </c>
      <c r="BB43" s="2">
        <v>7.1097226142883301</v>
      </c>
      <c r="BC43" s="2">
        <v>2.9883725643157959</v>
      </c>
      <c r="BD43" s="2">
        <v>15.96953010559082</v>
      </c>
      <c r="BE43" s="2">
        <v>41.564529418945313</v>
      </c>
      <c r="BF43" s="2">
        <v>15.96953010559082</v>
      </c>
      <c r="BG43" s="2">
        <v>10.354672431945801</v>
      </c>
      <c r="BH43" s="2">
        <v>12.589333534240723</v>
      </c>
      <c r="BI43" s="2">
        <v>0</v>
      </c>
      <c r="BJ43" s="2">
        <v>0</v>
      </c>
      <c r="BK43" s="2">
        <v>67.222221374511719</v>
      </c>
      <c r="BL43" s="2">
        <v>0</v>
      </c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</row>
    <row r="44" spans="2:87" x14ac:dyDescent="0.3">
      <c r="B44" s="89">
        <v>8918</v>
      </c>
      <c r="C44" s="2">
        <v>292.49798583984375</v>
      </c>
      <c r="D44" s="2">
        <v>6.7277445793151855</v>
      </c>
      <c r="E44" s="2">
        <v>16.6158447265625</v>
      </c>
      <c r="F44" s="2">
        <v>6.6221494674682617</v>
      </c>
      <c r="G44" s="2">
        <v>0.30780532956123352</v>
      </c>
      <c r="H44" s="2">
        <v>19.144918441772461</v>
      </c>
      <c r="I44" s="2">
        <v>33.725704193115234</v>
      </c>
      <c r="J44" s="2">
        <v>1.6263440847396851</v>
      </c>
      <c r="K44" s="2">
        <v>693.4420166015625</v>
      </c>
      <c r="L44" s="2">
        <v>926.94091796875</v>
      </c>
      <c r="M44" s="2">
        <v>0</v>
      </c>
      <c r="N44" s="2">
        <v>0</v>
      </c>
      <c r="O44" s="2">
        <v>0</v>
      </c>
      <c r="P44" s="2">
        <v>309</v>
      </c>
      <c r="Q44" s="2">
        <v>0</v>
      </c>
      <c r="R44" s="2">
        <v>298.15335083007813</v>
      </c>
      <c r="S44" s="2">
        <v>295.0850830078125</v>
      </c>
      <c r="T44" s="2">
        <v>546.45550537109375</v>
      </c>
      <c r="U44" s="2">
        <v>1018.87060546875</v>
      </c>
      <c r="V44" s="2">
        <v>0</v>
      </c>
      <c r="W44" s="2">
        <v>8.9761667251586914</v>
      </c>
      <c r="X44" s="2">
        <v>17.889785766601563</v>
      </c>
      <c r="Y44" s="2">
        <v>115.87701416015625</v>
      </c>
      <c r="Z44" s="2">
        <v>48.180442810058594</v>
      </c>
      <c r="AA44" s="2">
        <v>9.6889438629150391</v>
      </c>
      <c r="AB44" s="2">
        <v>257.34451293945313</v>
      </c>
      <c r="AC44" s="2">
        <v>53.122493743896484</v>
      </c>
      <c r="AD44" s="2">
        <v>7.1934390068054199</v>
      </c>
      <c r="AE44" s="2">
        <v>27.075632095336914</v>
      </c>
      <c r="AF44" s="2">
        <v>9.1356620788574219</v>
      </c>
      <c r="AG44" s="2">
        <v>34.343391418457031</v>
      </c>
      <c r="AH44" s="2">
        <v>37.88226318359375</v>
      </c>
      <c r="AI44" s="2">
        <v>0</v>
      </c>
      <c r="AJ44" s="2">
        <v>5.0925741195678711</v>
      </c>
      <c r="AK44" s="2">
        <v>24.923768997192383</v>
      </c>
      <c r="AL44" s="2">
        <v>15.837272644042969</v>
      </c>
      <c r="AM44" s="2">
        <v>87.288566589355469</v>
      </c>
      <c r="AN44" s="2">
        <v>0</v>
      </c>
      <c r="AO44" s="2">
        <v>8.9967021942138672</v>
      </c>
      <c r="AP44" s="2">
        <v>33.578128814697266</v>
      </c>
      <c r="AQ44" s="2">
        <v>9.924072265625</v>
      </c>
      <c r="AR44" s="2">
        <v>192.85188293457031</v>
      </c>
      <c r="AS44" s="2">
        <v>176.4849853515625</v>
      </c>
      <c r="AT44" s="2">
        <v>6.5256328582763672</v>
      </c>
      <c r="AU44" s="2">
        <v>818.29595947265625</v>
      </c>
      <c r="AV44" s="2">
        <v>57.218616485595703</v>
      </c>
      <c r="AW44" s="2">
        <v>192.60270690917969</v>
      </c>
      <c r="AX44" s="2">
        <v>51.139511108398438</v>
      </c>
      <c r="AY44" s="2">
        <v>6.3863310813903809</v>
      </c>
      <c r="AZ44" s="2">
        <v>88.455429077148438</v>
      </c>
      <c r="BA44" s="2">
        <v>6.5852766036987305</v>
      </c>
      <c r="BB44" s="2">
        <v>10.259899139404297</v>
      </c>
      <c r="BC44" s="2">
        <v>4.4159979820251465</v>
      </c>
      <c r="BD44" s="2">
        <v>23.045312881469727</v>
      </c>
      <c r="BE44" s="2">
        <v>59.980945587158203</v>
      </c>
      <c r="BF44" s="2">
        <v>23.045312881469727</v>
      </c>
      <c r="BG44" s="2">
        <v>14.942623138427734</v>
      </c>
      <c r="BH44" s="2">
        <v>15.815047264099121</v>
      </c>
      <c r="BI44" s="2">
        <v>0</v>
      </c>
      <c r="BJ44" s="2">
        <v>29.002635955810547</v>
      </c>
      <c r="BK44" s="2">
        <v>81.317207336425781</v>
      </c>
      <c r="BL44" s="2">
        <v>32.526882171630859</v>
      </c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</row>
    <row r="45" spans="2:87" x14ac:dyDescent="0.3">
      <c r="B45" s="89">
        <v>8948</v>
      </c>
      <c r="C45" s="2">
        <v>344.72396850585938</v>
      </c>
      <c r="D45" s="2">
        <v>7.9175586700439453</v>
      </c>
      <c r="E45" s="2">
        <v>19.554388046264648</v>
      </c>
      <c r="F45" s="2">
        <v>7.0534381866455078</v>
      </c>
      <c r="G45" s="2">
        <v>0.47709822654724121</v>
      </c>
      <c r="H45" s="2">
        <v>23.827136993408203</v>
      </c>
      <c r="I45" s="2">
        <v>37.048625946044922</v>
      </c>
      <c r="J45" s="2">
        <v>1.6805555820465088</v>
      </c>
      <c r="K45" s="2">
        <v>950.89483642578125</v>
      </c>
      <c r="L45" s="2">
        <v>1218.85595703125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397.6949462890625</v>
      </c>
      <c r="S45" s="2">
        <v>386.94351196289063</v>
      </c>
      <c r="T45" s="2">
        <v>700.144287109375</v>
      </c>
      <c r="U45" s="2">
        <v>1306.25</v>
      </c>
      <c r="V45" s="2">
        <v>0</v>
      </c>
      <c r="W45" s="2">
        <v>13.113456726074219</v>
      </c>
      <c r="X45" s="2">
        <v>25.208333969116211</v>
      </c>
      <c r="Y45" s="2">
        <v>135.74688720703125</v>
      </c>
      <c r="Z45" s="2">
        <v>56.466667175292969</v>
      </c>
      <c r="AA45" s="2">
        <v>11.896638870239258</v>
      </c>
      <c r="AB45" s="2">
        <v>315.98226928710938</v>
      </c>
      <c r="AC45" s="2">
        <v>65.226821899414063</v>
      </c>
      <c r="AD45" s="2">
        <v>8.1411886215209961</v>
      </c>
      <c r="AE45" s="2">
        <v>31.289539337158203</v>
      </c>
      <c r="AF45" s="2">
        <v>10.742785453796387</v>
      </c>
      <c r="AG45" s="2">
        <v>39.295730590820313</v>
      </c>
      <c r="AH45" s="2">
        <v>43.434459686279297</v>
      </c>
      <c r="AI45" s="2">
        <v>0</v>
      </c>
      <c r="AJ45" s="2">
        <v>5.7501697540283203</v>
      </c>
      <c r="AK45" s="2">
        <v>29.474662780761719</v>
      </c>
      <c r="AL45" s="2">
        <v>17.013683319091797</v>
      </c>
      <c r="AM45" s="2">
        <v>54.923988342285156</v>
      </c>
      <c r="AN45" s="2">
        <v>0</v>
      </c>
      <c r="AO45" s="2">
        <v>11.077652931213379</v>
      </c>
      <c r="AP45" s="2">
        <v>41.19219970703125</v>
      </c>
      <c r="AQ45" s="2">
        <v>13.896792411804199</v>
      </c>
      <c r="AR45" s="2">
        <v>262.6876220703125</v>
      </c>
      <c r="AS45" s="2">
        <v>197.43743896484375</v>
      </c>
      <c r="AT45" s="2">
        <v>9.1379194259643555</v>
      </c>
      <c r="AU45" s="2">
        <v>1116.060302734375</v>
      </c>
      <c r="AV45" s="2">
        <v>74.890403747558594</v>
      </c>
      <c r="AW45" s="2">
        <v>262.6876220703125</v>
      </c>
      <c r="AX45" s="2">
        <v>66.93377685546875</v>
      </c>
      <c r="AY45" s="2">
        <v>9.4129257202148438</v>
      </c>
      <c r="AZ45" s="2">
        <v>88.964492797851563</v>
      </c>
      <c r="BA45" s="2">
        <v>12.217753410339355</v>
      </c>
      <c r="BB45" s="2">
        <v>19.035331726074219</v>
      </c>
      <c r="BC45" s="2">
        <v>6.115302562713623</v>
      </c>
      <c r="BD45" s="2">
        <v>42.756278991699219</v>
      </c>
      <c r="BE45" s="2">
        <v>111.28347015380859</v>
      </c>
      <c r="BF45" s="2">
        <v>42.756278991699219</v>
      </c>
      <c r="BG45" s="2">
        <v>27.723249435424805</v>
      </c>
      <c r="BH45" s="2">
        <v>18.990270614624023</v>
      </c>
      <c r="BI45" s="2">
        <v>0</v>
      </c>
      <c r="BJ45" s="2">
        <v>12.26020622253418</v>
      </c>
      <c r="BK45" s="2">
        <v>37.467594146728516</v>
      </c>
      <c r="BL45" s="2">
        <v>50.416667938232422</v>
      </c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</row>
    <row r="46" spans="2:87" x14ac:dyDescent="0.3">
      <c r="B46" s="89">
        <v>8979</v>
      </c>
      <c r="C46" s="2">
        <v>366.29336547851563</v>
      </c>
      <c r="D46" s="2">
        <v>8.4206743240356445</v>
      </c>
      <c r="E46" s="2">
        <v>20.677495956420898</v>
      </c>
      <c r="F46" s="2">
        <v>7.2334246635437012</v>
      </c>
      <c r="G46" s="2">
        <v>0.4617079496383667</v>
      </c>
      <c r="H46" s="2">
        <v>25.385526657104492</v>
      </c>
      <c r="I46" s="2">
        <v>41.385799407958984</v>
      </c>
      <c r="J46" s="2">
        <v>1.6263440847396851</v>
      </c>
      <c r="K46" s="2">
        <v>886.12506103515625</v>
      </c>
      <c r="L46" s="2">
        <v>1114.1334228515625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352.5423583984375</v>
      </c>
      <c r="S46" s="2">
        <v>368.21044921875</v>
      </c>
      <c r="T46" s="2">
        <v>671.54193115234375</v>
      </c>
      <c r="U46" s="2">
        <v>1279.71923828125</v>
      </c>
      <c r="V46" s="2">
        <v>0</v>
      </c>
      <c r="W46" s="2">
        <v>8.9761667251586914</v>
      </c>
      <c r="X46" s="2">
        <v>17.889785766601563</v>
      </c>
      <c r="Y46" s="2">
        <v>146.85887145996094</v>
      </c>
      <c r="Z46" s="2">
        <v>61.109882354736328</v>
      </c>
      <c r="AA46" s="2">
        <v>11.866607666015625</v>
      </c>
      <c r="AB46" s="2">
        <v>284.30783081054688</v>
      </c>
      <c r="AC46" s="2">
        <v>65.062171936035156</v>
      </c>
      <c r="AD46" s="2">
        <v>8.0114431381225586</v>
      </c>
      <c r="AE46" s="2">
        <v>30.901689529418945</v>
      </c>
      <c r="AF46" s="2">
        <v>10.640721321105957</v>
      </c>
      <c r="AG46" s="2">
        <v>38.742740631103516</v>
      </c>
      <c r="AH46" s="2">
        <v>42.838401794433594</v>
      </c>
      <c r="AI46" s="2">
        <v>0</v>
      </c>
      <c r="AJ46" s="2">
        <v>5.6562404632568359</v>
      </c>
      <c r="AK46" s="2">
        <v>34.062484741210938</v>
      </c>
      <c r="AL46" s="2">
        <v>15.329668045043945</v>
      </c>
      <c r="AM46" s="2">
        <v>14.345013618469238</v>
      </c>
      <c r="AN46" s="2">
        <v>85.513168334960938</v>
      </c>
      <c r="AO46" s="2">
        <v>15.247855186462402</v>
      </c>
      <c r="AP46" s="2">
        <v>57.491725921630859</v>
      </c>
      <c r="AQ46" s="2">
        <v>16.230958938598633</v>
      </c>
      <c r="AR46" s="2">
        <v>298.04379272460938</v>
      </c>
      <c r="AS46" s="2">
        <v>34.729640960693359</v>
      </c>
      <c r="AT46" s="2">
        <v>10.672763824462891</v>
      </c>
      <c r="AU46" s="2">
        <v>1268.039794921875</v>
      </c>
      <c r="AV46" s="2">
        <v>27.325698852539063</v>
      </c>
      <c r="AW46" s="2">
        <v>298.45913696289063</v>
      </c>
      <c r="AX46" s="2">
        <v>24.422517776489258</v>
      </c>
      <c r="AY46" s="2">
        <v>10.164502143859863</v>
      </c>
      <c r="AZ46" s="2">
        <v>98.122886657714844</v>
      </c>
      <c r="BA46" s="2">
        <v>14.31981086730957</v>
      </c>
      <c r="BB46" s="2">
        <v>22.310346603393555</v>
      </c>
      <c r="BC46" s="2">
        <v>7.2526721954345703</v>
      </c>
      <c r="BD46" s="2">
        <v>50.112468719482422</v>
      </c>
      <c r="BE46" s="2">
        <v>130.42971801757813</v>
      </c>
      <c r="BF46" s="2">
        <v>50.112468719482422</v>
      </c>
      <c r="BG46" s="2">
        <v>32.493019104003906</v>
      </c>
      <c r="BH46" s="2">
        <v>24.203804016113281</v>
      </c>
      <c r="BI46" s="2">
        <v>0</v>
      </c>
      <c r="BJ46" s="2">
        <v>0</v>
      </c>
      <c r="BK46" s="2">
        <v>0</v>
      </c>
      <c r="BL46" s="2">
        <v>0</v>
      </c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</row>
    <row r="47" spans="2:87" x14ac:dyDescent="0.3">
      <c r="B47" s="89">
        <v>9010</v>
      </c>
      <c r="C47" s="2">
        <v>316.89312744140625</v>
      </c>
      <c r="D47" s="2">
        <v>7.2773971557617188</v>
      </c>
      <c r="E47" s="2">
        <v>18.092809677124023</v>
      </c>
      <c r="F47" s="2">
        <v>5.2977194786071777</v>
      </c>
      <c r="G47" s="2">
        <v>0.30780532956123352</v>
      </c>
      <c r="H47" s="2">
        <v>19.779556274414063</v>
      </c>
      <c r="I47" s="2">
        <v>33.938484191894531</v>
      </c>
      <c r="J47" s="2">
        <v>1.6263440847396851</v>
      </c>
      <c r="K47" s="2">
        <v>719.30657958984375</v>
      </c>
      <c r="L47" s="2">
        <v>814.17437744140625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246.69465637207031</v>
      </c>
      <c r="S47" s="2">
        <v>271.12615966796875</v>
      </c>
      <c r="T47" s="2">
        <v>473.72369384765625</v>
      </c>
      <c r="U47" s="2">
        <v>916.31463623046875</v>
      </c>
      <c r="V47" s="2">
        <v>0</v>
      </c>
      <c r="W47" s="2">
        <v>10.214258193969727</v>
      </c>
      <c r="X47" s="2">
        <v>19.516130447387695</v>
      </c>
      <c r="Y47" s="2">
        <v>109.77822875976563</v>
      </c>
      <c r="Z47" s="2">
        <v>45.618949890136719</v>
      </c>
      <c r="AA47" s="2">
        <v>9.7607965469360352</v>
      </c>
      <c r="AB47" s="2">
        <v>233.85545349121094</v>
      </c>
      <c r="AC47" s="2">
        <v>53.516441345214844</v>
      </c>
      <c r="AD47" s="2">
        <v>7.2204294204711914</v>
      </c>
      <c r="AE47" s="2">
        <v>27.201873779296875</v>
      </c>
      <c r="AF47" s="2">
        <v>9.1853218078613281</v>
      </c>
      <c r="AG47" s="2">
        <v>34.488548278808594</v>
      </c>
      <c r="AH47" s="2">
        <v>38.045791625976563</v>
      </c>
      <c r="AI47" s="2">
        <v>0</v>
      </c>
      <c r="AJ47" s="2">
        <v>5.1111721992492676</v>
      </c>
      <c r="AK47" s="2">
        <v>32.123966217041016</v>
      </c>
      <c r="AL47" s="2">
        <v>14.702081680297852</v>
      </c>
      <c r="AM47" s="2">
        <v>2.9908521175384521</v>
      </c>
      <c r="AN47" s="2">
        <v>85.513168334960938</v>
      </c>
      <c r="AO47" s="2">
        <v>11.572647094726563</v>
      </c>
      <c r="AP47" s="2">
        <v>42.269916534423828</v>
      </c>
      <c r="AQ47" s="2">
        <v>14.839734077453613</v>
      </c>
      <c r="AR47" s="2">
        <v>292.78421020507813</v>
      </c>
      <c r="AS47" s="2">
        <v>82.789634704589844</v>
      </c>
      <c r="AT47" s="2">
        <v>9.7579565048217773</v>
      </c>
      <c r="AU47" s="2">
        <v>1241.458984375</v>
      </c>
      <c r="AV47" s="2">
        <v>32.495342254638672</v>
      </c>
      <c r="AW47" s="2">
        <v>292.20278930664063</v>
      </c>
      <c r="AX47" s="2">
        <v>29.042922973632813</v>
      </c>
      <c r="AY47" s="2">
        <v>11.064011573791504</v>
      </c>
      <c r="AZ47" s="2">
        <v>112.45070648193359</v>
      </c>
      <c r="BA47" s="2">
        <v>9.7611608505249023</v>
      </c>
      <c r="BB47" s="2">
        <v>15.207945823669434</v>
      </c>
      <c r="BC47" s="2">
        <v>6.510068416595459</v>
      </c>
      <c r="BD47" s="2">
        <v>34.159385681152344</v>
      </c>
      <c r="BE47" s="2">
        <v>88.907989501953125</v>
      </c>
      <c r="BF47" s="2">
        <v>34.159385681152344</v>
      </c>
      <c r="BG47" s="2">
        <v>22.149007797241211</v>
      </c>
      <c r="BH47" s="2">
        <v>23.463554382324219</v>
      </c>
      <c r="BI47" s="2">
        <v>0</v>
      </c>
      <c r="BJ47" s="2">
        <v>0</v>
      </c>
      <c r="BK47" s="2">
        <v>0</v>
      </c>
      <c r="BL47" s="2">
        <v>0</v>
      </c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</row>
    <row r="48" spans="2:87" x14ac:dyDescent="0.3">
      <c r="B48" s="89">
        <v>9040</v>
      </c>
      <c r="C48" s="2">
        <v>260.78021240234375</v>
      </c>
      <c r="D48" s="2">
        <v>5.9864468574523926</v>
      </c>
      <c r="E48" s="2">
        <v>15.071187019348145</v>
      </c>
      <c r="F48" s="2">
        <v>2.9477057456970215</v>
      </c>
      <c r="G48" s="2">
        <v>0.31806549429893494</v>
      </c>
      <c r="H48" s="2">
        <v>9.5089960098266602</v>
      </c>
      <c r="I48" s="2">
        <v>14.511628150939941</v>
      </c>
      <c r="J48" s="2">
        <v>1.6805555820465088</v>
      </c>
      <c r="K48" s="2">
        <v>153.07038879394531</v>
      </c>
      <c r="L48" s="2">
        <v>116.97080993652344</v>
      </c>
      <c r="M48" s="2">
        <v>111.93424224853516</v>
      </c>
      <c r="N48" s="2">
        <v>0</v>
      </c>
      <c r="O48" s="2">
        <v>0</v>
      </c>
      <c r="P48" s="2">
        <v>5.3603129386901855</v>
      </c>
      <c r="Q48" s="2">
        <v>0</v>
      </c>
      <c r="R48" s="2">
        <v>34.558055877685547</v>
      </c>
      <c r="S48" s="2">
        <v>53.546340942382813</v>
      </c>
      <c r="T48" s="2">
        <v>77.238868713378906</v>
      </c>
      <c r="U48" s="2">
        <v>155.02418518066406</v>
      </c>
      <c r="V48" s="2">
        <v>0</v>
      </c>
      <c r="W48" s="2">
        <v>0</v>
      </c>
      <c r="X48" s="2">
        <v>52.097221374511719</v>
      </c>
      <c r="Y48" s="2">
        <v>56.214584350585938</v>
      </c>
      <c r="Z48" s="2">
        <v>23.317708969116211</v>
      </c>
      <c r="AA48" s="2">
        <v>5.7969698905944824</v>
      </c>
      <c r="AB48" s="2">
        <v>138.88754272460938</v>
      </c>
      <c r="AC48" s="2">
        <v>31.783596038818359</v>
      </c>
      <c r="AD48" s="2">
        <v>0</v>
      </c>
      <c r="AE48" s="2">
        <v>0</v>
      </c>
      <c r="AF48" s="2">
        <v>0</v>
      </c>
      <c r="AG48" s="2">
        <v>0</v>
      </c>
      <c r="AH48" s="2">
        <v>0</v>
      </c>
      <c r="AI48" s="2">
        <v>0</v>
      </c>
      <c r="AJ48" s="2">
        <v>4.1713314056396484</v>
      </c>
      <c r="AK48" s="2">
        <v>30.333148956298828</v>
      </c>
      <c r="AL48" s="2">
        <v>5.0545139312744141</v>
      </c>
      <c r="AM48" s="2">
        <v>0</v>
      </c>
      <c r="AN48" s="2">
        <v>85.506660461425781</v>
      </c>
      <c r="AO48" s="2">
        <v>6.1026058197021484</v>
      </c>
      <c r="AP48" s="2">
        <v>20.070398330688477</v>
      </c>
      <c r="AQ48" s="2">
        <v>6.708796501159668</v>
      </c>
      <c r="AR48" s="2">
        <v>199.2802734375</v>
      </c>
      <c r="AS48" s="2">
        <v>397.30508422851563</v>
      </c>
      <c r="AT48" s="2">
        <v>4.4114093780517578</v>
      </c>
      <c r="AU48" s="2">
        <v>832.08013916015625</v>
      </c>
      <c r="AV48" s="2">
        <v>102.04257202148438</v>
      </c>
      <c r="AW48" s="2">
        <v>195.84709167480469</v>
      </c>
      <c r="AX48" s="2">
        <v>91.201202392578125</v>
      </c>
      <c r="AY48" s="2">
        <v>9.8993463516235352</v>
      </c>
      <c r="AZ48" s="2">
        <v>129.41950988769531</v>
      </c>
      <c r="BA48" s="2">
        <v>2.3106274604797363</v>
      </c>
      <c r="BB48" s="2">
        <v>3.599970817565918</v>
      </c>
      <c r="BC48" s="2">
        <v>2.9543826580047607</v>
      </c>
      <c r="BD48" s="2">
        <v>8.0860881805419922</v>
      </c>
      <c r="BE48" s="2">
        <v>21.045984268188477</v>
      </c>
      <c r="BF48" s="2">
        <v>8.0860881805419922</v>
      </c>
      <c r="BG48" s="2">
        <v>5.2430343627929688</v>
      </c>
      <c r="BH48" s="2">
        <v>22.733478546142578</v>
      </c>
      <c r="BI48" s="2">
        <v>145.4013671875</v>
      </c>
      <c r="BJ48" s="2">
        <v>36.780616760253906</v>
      </c>
      <c r="BK48" s="2">
        <v>0</v>
      </c>
      <c r="BL48" s="2">
        <v>0</v>
      </c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</row>
    <row r="49" spans="2:87" x14ac:dyDescent="0.3">
      <c r="B49" s="89">
        <v>9071</v>
      </c>
      <c r="C49" s="2">
        <v>0</v>
      </c>
      <c r="D49" s="2">
        <v>0</v>
      </c>
      <c r="E49" s="2">
        <v>2.0308256149291992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255.33601379394531</v>
      </c>
      <c r="L49" s="2">
        <v>193.53494262695313</v>
      </c>
      <c r="M49" s="2">
        <v>67.535568237304688</v>
      </c>
      <c r="N49" s="2">
        <v>0</v>
      </c>
      <c r="O49" s="2">
        <v>0</v>
      </c>
      <c r="P49" s="2">
        <v>0</v>
      </c>
      <c r="Q49" s="2">
        <v>0</v>
      </c>
      <c r="R49" s="2">
        <v>84.987838745117188</v>
      </c>
      <c r="S49" s="2">
        <v>81.418815612792969</v>
      </c>
      <c r="T49" s="2">
        <v>76.655563354492188</v>
      </c>
      <c r="U49" s="2">
        <v>0</v>
      </c>
      <c r="V49" s="2">
        <v>15.64764404296875</v>
      </c>
      <c r="W49" s="2">
        <v>24.452316284179688</v>
      </c>
      <c r="X49" s="2">
        <v>48.790321350097656</v>
      </c>
      <c r="Y49" s="2">
        <v>1.8296371698379517</v>
      </c>
      <c r="Z49" s="2">
        <v>0.73185479640960693</v>
      </c>
      <c r="AA49" s="2">
        <v>0</v>
      </c>
      <c r="AB49" s="2">
        <v>0</v>
      </c>
      <c r="AC49" s="2">
        <v>0</v>
      </c>
      <c r="AD49" s="2">
        <v>3.5539445877075195</v>
      </c>
      <c r="AE49" s="2">
        <v>10.052586555480957</v>
      </c>
      <c r="AF49" s="2">
        <v>2.4392983913421631</v>
      </c>
      <c r="AG49" s="2">
        <v>14.76963996887207</v>
      </c>
      <c r="AH49" s="2">
        <v>15.831207275390625</v>
      </c>
      <c r="AI49" s="2">
        <v>0</v>
      </c>
      <c r="AJ49" s="2">
        <v>2.5846872329711914</v>
      </c>
      <c r="AK49" s="2">
        <v>20.492876052856445</v>
      </c>
      <c r="AL49" s="2">
        <v>0</v>
      </c>
      <c r="AM49" s="2">
        <v>0</v>
      </c>
      <c r="AN49" s="2">
        <v>85.513168334960938</v>
      </c>
      <c r="AO49" s="2">
        <v>3.1694140434265137</v>
      </c>
      <c r="AP49" s="2">
        <v>8.7029132843017578</v>
      </c>
      <c r="AQ49" s="2">
        <v>3.7099335193634033</v>
      </c>
      <c r="AR49" s="2">
        <v>122.72393035888672</v>
      </c>
      <c r="AS49" s="2">
        <v>508.825439453125</v>
      </c>
      <c r="AT49" s="2">
        <v>2.4394891262054443</v>
      </c>
      <c r="AU49" s="2">
        <v>510.82070922851563</v>
      </c>
      <c r="AV49" s="2">
        <v>145.54342651367188</v>
      </c>
      <c r="AW49" s="2">
        <v>120.23210144042969</v>
      </c>
      <c r="AX49" s="2">
        <v>130.08036804199219</v>
      </c>
      <c r="AY49" s="2">
        <v>6.153843879699707</v>
      </c>
      <c r="AZ49" s="2">
        <v>82.180183410644531</v>
      </c>
      <c r="BA49" s="2">
        <v>1.7458518743515015</v>
      </c>
      <c r="BB49" s="2">
        <v>2.7200472354888916</v>
      </c>
      <c r="BC49" s="2">
        <v>1.6056097745895386</v>
      </c>
      <c r="BD49" s="2">
        <v>6.109644889831543</v>
      </c>
      <c r="BE49" s="2">
        <v>15.901814460754395</v>
      </c>
      <c r="BF49" s="2">
        <v>6.109644889831543</v>
      </c>
      <c r="BG49" s="2">
        <v>3.9615046977996826</v>
      </c>
      <c r="BH49" s="2">
        <v>18.837062835693359</v>
      </c>
      <c r="BI49" s="2">
        <v>0</v>
      </c>
      <c r="BJ49" s="2">
        <v>18.45622444152832</v>
      </c>
      <c r="BK49" s="2">
        <v>81.317207336425781</v>
      </c>
      <c r="BL49" s="2">
        <v>0</v>
      </c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</row>
    <row r="50" spans="2:87" x14ac:dyDescent="0.3">
      <c r="B50" s="89">
        <v>9101</v>
      </c>
      <c r="C50" s="2">
        <v>0</v>
      </c>
      <c r="D50" s="2">
        <v>0</v>
      </c>
      <c r="E50" s="2">
        <v>1.1446471214294434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146.20832824707031</v>
      </c>
      <c r="L50" s="2">
        <v>73.393531799316406</v>
      </c>
      <c r="M50" s="2">
        <v>124.65404510498047</v>
      </c>
      <c r="N50" s="2">
        <v>0</v>
      </c>
      <c r="O50" s="2">
        <v>0</v>
      </c>
      <c r="P50" s="2">
        <v>70.680564880371094</v>
      </c>
      <c r="Q50" s="2">
        <v>0</v>
      </c>
      <c r="R50" s="2">
        <v>48.661411285400391</v>
      </c>
      <c r="S50" s="2">
        <v>46.617897033691406</v>
      </c>
      <c r="T50" s="2">
        <v>43.890605926513672</v>
      </c>
      <c r="U50" s="2">
        <v>0</v>
      </c>
      <c r="V50" s="2">
        <v>14.722070693969727</v>
      </c>
      <c r="W50" s="2">
        <v>17.271383285522461</v>
      </c>
      <c r="X50" s="2">
        <v>33.611110687255859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>
        <v>3.6724095344543457</v>
      </c>
      <c r="AE50" s="2">
        <v>10.387673377990723</v>
      </c>
      <c r="AF50" s="2">
        <v>2.5206084251403809</v>
      </c>
      <c r="AG50" s="2">
        <v>15.261961936950684</v>
      </c>
      <c r="AH50" s="2">
        <v>16.358915328979492</v>
      </c>
      <c r="AI50" s="2">
        <v>0</v>
      </c>
      <c r="AJ50" s="2">
        <v>2.6708433628082275</v>
      </c>
      <c r="AK50" s="2">
        <v>20.03132438659668</v>
      </c>
      <c r="AL50" s="2">
        <v>0</v>
      </c>
      <c r="AM50" s="2">
        <v>0</v>
      </c>
      <c r="AN50" s="2">
        <v>85.506660461425781</v>
      </c>
      <c r="AO50" s="2">
        <v>1.3230520486831665</v>
      </c>
      <c r="AP50" s="2">
        <v>2.4212305545806885</v>
      </c>
      <c r="AQ50" s="2">
        <v>1.9167989492416382</v>
      </c>
      <c r="AR50" s="2">
        <v>41.667694091796875</v>
      </c>
      <c r="AS50" s="2">
        <v>306.7357177734375</v>
      </c>
      <c r="AT50" s="2">
        <v>1.2604026794433594</v>
      </c>
      <c r="AU50" s="2">
        <v>175.936279296875</v>
      </c>
      <c r="AV50" s="2">
        <v>96.084991455078125</v>
      </c>
      <c r="AW50" s="2">
        <v>41.410205841064453</v>
      </c>
      <c r="AX50" s="2">
        <v>85.876571655273438</v>
      </c>
      <c r="AY50" s="2">
        <v>5.1665740013122559</v>
      </c>
      <c r="AZ50" s="2">
        <v>124.78350067138672</v>
      </c>
      <c r="BA50" s="2">
        <v>1.6550694704055786</v>
      </c>
      <c r="BB50" s="2">
        <v>2.5786077976226807</v>
      </c>
      <c r="BC50" s="2">
        <v>0.80518215894699097</v>
      </c>
      <c r="BD50" s="2">
        <v>5.7919497489929199</v>
      </c>
      <c r="BE50" s="2">
        <v>15.07493782043457</v>
      </c>
      <c r="BF50" s="2">
        <v>5.7919497489929199</v>
      </c>
      <c r="BG50" s="2">
        <v>3.7555108070373535</v>
      </c>
      <c r="BH50" s="2">
        <v>11.078372955322266</v>
      </c>
      <c r="BI50" s="2">
        <v>0</v>
      </c>
      <c r="BJ50" s="2">
        <v>28.607145309448242</v>
      </c>
      <c r="BK50" s="2">
        <v>67.222221374511719</v>
      </c>
      <c r="BL50" s="2">
        <v>0</v>
      </c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</row>
    <row r="51" spans="2:87" x14ac:dyDescent="0.3">
      <c r="B51" s="89">
        <v>9132</v>
      </c>
      <c r="C51" s="2">
        <v>0</v>
      </c>
      <c r="D51" s="2">
        <v>0</v>
      </c>
      <c r="E51" s="2">
        <v>1.0154128074645996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48.006992340087891</v>
      </c>
      <c r="N51" s="2">
        <v>55.605865478515625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25.614917755126953</v>
      </c>
      <c r="W51" s="2">
        <v>5.2618908882141113</v>
      </c>
      <c r="X51" s="2">
        <v>9.7580652236938477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3.5539445877075195</v>
      </c>
      <c r="AE51" s="2">
        <v>10.052586555480957</v>
      </c>
      <c r="AF51" s="2">
        <v>2.4392983913421631</v>
      </c>
      <c r="AG51" s="2">
        <v>14.76963996887207</v>
      </c>
      <c r="AH51" s="2">
        <v>15.831207275390625</v>
      </c>
      <c r="AI51" s="2">
        <v>0</v>
      </c>
      <c r="AJ51" s="2">
        <v>2.5846872329711914</v>
      </c>
      <c r="AK51" s="2">
        <v>15.508122444152832</v>
      </c>
      <c r="AL51" s="2">
        <v>0</v>
      </c>
      <c r="AM51" s="2">
        <v>0</v>
      </c>
      <c r="AN51" s="2">
        <v>85.513168334960938</v>
      </c>
      <c r="AO51" s="2">
        <v>0.61976081132888794</v>
      </c>
      <c r="AP51" s="2">
        <v>0.58947831392288208</v>
      </c>
      <c r="AQ51" s="2">
        <v>1.8549667596817017</v>
      </c>
      <c r="AR51" s="2">
        <v>17.531988143920898</v>
      </c>
      <c r="AS51" s="2">
        <v>127.68031311035156</v>
      </c>
      <c r="AT51" s="2">
        <v>1.2197445631027222</v>
      </c>
      <c r="AU51" s="2">
        <v>78.015724182128906</v>
      </c>
      <c r="AV51" s="2">
        <v>42.594947814941406</v>
      </c>
      <c r="AW51" s="2">
        <v>18.36259651184082</v>
      </c>
      <c r="AX51" s="2">
        <v>38.069503784179688</v>
      </c>
      <c r="AY51" s="2">
        <v>3.5996739864349365</v>
      </c>
      <c r="AZ51" s="2">
        <v>120.85459899902344</v>
      </c>
      <c r="BA51" s="2">
        <v>2.7293846607208252</v>
      </c>
      <c r="BB51" s="2">
        <v>4.2523970603942871</v>
      </c>
      <c r="BC51" s="2">
        <v>0.75860452651977539</v>
      </c>
      <c r="BD51" s="2">
        <v>9.5515375137329102</v>
      </c>
      <c r="BE51" s="2">
        <v>24.860164642333984</v>
      </c>
      <c r="BF51" s="2">
        <v>9.5515375137329102</v>
      </c>
      <c r="BG51" s="2">
        <v>6.1932344436645508</v>
      </c>
      <c r="BH51" s="2">
        <v>13.732236862182617</v>
      </c>
      <c r="BI51" s="2">
        <v>0</v>
      </c>
      <c r="BJ51" s="2">
        <v>27.684333801269531</v>
      </c>
      <c r="BK51" s="2">
        <v>16.26344108581543</v>
      </c>
      <c r="BL51" s="2">
        <v>0</v>
      </c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</row>
    <row r="52" spans="2:87" x14ac:dyDescent="0.3">
      <c r="B52" s="89">
        <v>9163</v>
      </c>
      <c r="C52" s="2">
        <v>0</v>
      </c>
      <c r="D52" s="2">
        <v>0</v>
      </c>
      <c r="E52" s="2">
        <v>0.92310249805450439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19.516130447387695</v>
      </c>
      <c r="L52" s="2">
        <v>14.637096405029297</v>
      </c>
      <c r="M52" s="2">
        <v>17.233280181884766</v>
      </c>
      <c r="N52" s="2">
        <v>20.211160659790039</v>
      </c>
      <c r="O52" s="2">
        <v>0</v>
      </c>
      <c r="P52" s="2">
        <v>0</v>
      </c>
      <c r="Q52" s="2">
        <v>0</v>
      </c>
      <c r="R52" s="2">
        <v>6.5320725440979004</v>
      </c>
      <c r="S52" s="2">
        <v>6.2577610015869141</v>
      </c>
      <c r="T52" s="2">
        <v>5.8916630744934082</v>
      </c>
      <c r="U52" s="2">
        <v>0</v>
      </c>
      <c r="V52" s="2">
        <v>12.197580337524414</v>
      </c>
      <c r="W52" s="2">
        <v>2.2335002422332764</v>
      </c>
      <c r="X52" s="2">
        <v>8.1317205429077148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3.5539445877075195</v>
      </c>
      <c r="AE52" s="2">
        <v>10.052586555480957</v>
      </c>
      <c r="AF52" s="2">
        <v>2.4392983913421631</v>
      </c>
      <c r="AG52" s="2">
        <v>14.76963996887207</v>
      </c>
      <c r="AH52" s="2">
        <v>15.831207275390625</v>
      </c>
      <c r="AI52" s="2">
        <v>0</v>
      </c>
      <c r="AJ52" s="2">
        <v>2.5846872329711914</v>
      </c>
      <c r="AK52" s="2">
        <v>15.508122444152832</v>
      </c>
      <c r="AL52" s="2">
        <v>0</v>
      </c>
      <c r="AM52" s="2">
        <v>0</v>
      </c>
      <c r="AN52" s="2">
        <v>85.513168334960938</v>
      </c>
      <c r="AO52" s="2">
        <v>0.56960517168045044</v>
      </c>
      <c r="AP52" s="2">
        <v>0.79643398523330688</v>
      </c>
      <c r="AQ52" s="2">
        <v>2.7824501991271973</v>
      </c>
      <c r="AR52" s="2">
        <v>17.531988143920898</v>
      </c>
      <c r="AS52" s="2">
        <v>51.973701477050781</v>
      </c>
      <c r="AT52" s="2">
        <v>1.8296167850494385</v>
      </c>
      <c r="AU52" s="2">
        <v>81.544654846191406</v>
      </c>
      <c r="AV52" s="2">
        <v>28.540952682495117</v>
      </c>
      <c r="AW52" s="2">
        <v>19.193202972412109</v>
      </c>
      <c r="AX52" s="2">
        <v>25.508661270141602</v>
      </c>
      <c r="AY52" s="2">
        <v>8.7997245788574219</v>
      </c>
      <c r="AZ52" s="2">
        <v>80.121955871582031</v>
      </c>
      <c r="BA52" s="2">
        <v>4.7555570602416992</v>
      </c>
      <c r="BB52" s="2">
        <v>7.4091858863830566</v>
      </c>
      <c r="BC52" s="2">
        <v>1.1368752717971802</v>
      </c>
      <c r="BD52" s="2">
        <v>16.642171859741211</v>
      </c>
      <c r="BE52" s="2">
        <v>43.315238952636719</v>
      </c>
      <c r="BF52" s="2">
        <v>16.642171859741211</v>
      </c>
      <c r="BG52" s="2">
        <v>10.790814399719238</v>
      </c>
      <c r="BH52" s="2">
        <v>8.5388727188110352</v>
      </c>
      <c r="BI52" s="2">
        <v>0</v>
      </c>
      <c r="BJ52" s="2">
        <v>0</v>
      </c>
      <c r="BK52" s="2">
        <v>16.26344108581543</v>
      </c>
      <c r="BL52" s="2">
        <v>0</v>
      </c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</row>
    <row r="53" spans="2:87" x14ac:dyDescent="0.3">
      <c r="B53" s="89">
        <v>9191</v>
      </c>
      <c r="C53" s="2">
        <v>0</v>
      </c>
      <c r="D53" s="2">
        <v>0</v>
      </c>
      <c r="E53" s="2">
        <v>0.81760507822036743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19.079702377319336</v>
      </c>
      <c r="N53" s="2">
        <v>25.895252227783203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14.854910850524902</v>
      </c>
      <c r="W53" s="2">
        <v>2.8220417499542236</v>
      </c>
      <c r="X53" s="2">
        <v>9.0029764175415039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3.9347243309020996</v>
      </c>
      <c r="AE53" s="2">
        <v>11.12964916229248</v>
      </c>
      <c r="AF53" s="2">
        <v>2.7006518840789795</v>
      </c>
      <c r="AG53" s="2">
        <v>16.352102279663086</v>
      </c>
      <c r="AH53" s="2">
        <v>17.527408599853516</v>
      </c>
      <c r="AI53" s="2">
        <v>0</v>
      </c>
      <c r="AJ53" s="2">
        <v>2.8616178035736084</v>
      </c>
      <c r="AK53" s="2">
        <v>17.169706344604492</v>
      </c>
      <c r="AL53" s="2">
        <v>0</v>
      </c>
      <c r="AM53" s="2">
        <v>0</v>
      </c>
      <c r="AN53" s="2">
        <v>85.510269165039063</v>
      </c>
      <c r="AO53" s="2">
        <v>0.80203258991241455</v>
      </c>
      <c r="AP53" s="2">
        <v>1.5682226419448853</v>
      </c>
      <c r="AQ53" s="2">
        <v>10.57662296295166</v>
      </c>
      <c r="AR53" s="2">
        <v>48.526042938232422</v>
      </c>
      <c r="AS53" s="2">
        <v>20.890060424804688</v>
      </c>
      <c r="AT53" s="2">
        <v>6.9547219276428223</v>
      </c>
      <c r="AU53" s="2">
        <v>236.6436767578125</v>
      </c>
      <c r="AV53" s="2">
        <v>30.956523895263672</v>
      </c>
      <c r="AW53" s="2">
        <v>55.698932647705078</v>
      </c>
      <c r="AX53" s="2">
        <v>27.667593002319336</v>
      </c>
      <c r="AY53" s="2">
        <v>7.6019387245178223</v>
      </c>
      <c r="AZ53" s="2">
        <v>36.528018951416016</v>
      </c>
      <c r="BA53" s="2">
        <v>5.4362154006958008</v>
      </c>
      <c r="BB53" s="2">
        <v>8.4696550369262695</v>
      </c>
      <c r="BC53" s="2">
        <v>4.3043355941772461</v>
      </c>
      <c r="BD53" s="2">
        <v>19.024148941040039</v>
      </c>
      <c r="BE53" s="2">
        <v>49.514907836914063</v>
      </c>
      <c r="BF53" s="2">
        <v>19.024148941040039</v>
      </c>
      <c r="BG53" s="2">
        <v>12.335292816162109</v>
      </c>
      <c r="BH53" s="2">
        <v>9.0333471298217773</v>
      </c>
      <c r="BI53" s="2">
        <v>0</v>
      </c>
      <c r="BJ53" s="2">
        <v>0</v>
      </c>
      <c r="BK53" s="2">
        <v>913.115966796875</v>
      </c>
      <c r="BL53" s="2">
        <v>45.990119934082031</v>
      </c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</row>
    <row r="54" spans="2:87" x14ac:dyDescent="0.3">
      <c r="B54" s="89">
        <v>9222</v>
      </c>
      <c r="C54" s="2">
        <v>0</v>
      </c>
      <c r="D54" s="2">
        <v>0</v>
      </c>
      <c r="E54" s="2">
        <v>0.97580641508102417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4.8790326118469238</v>
      </c>
      <c r="N54" s="2">
        <v>12.100000381469727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15.367515563964844</v>
      </c>
      <c r="X54" s="2">
        <v>8.1317205429077148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3.1307122707366943</v>
      </c>
      <c r="AE54" s="2">
        <v>8.8554439544677734</v>
      </c>
      <c r="AF54" s="2">
        <v>2.1488070487976074</v>
      </c>
      <c r="AG54" s="2">
        <v>13.01075267791748</v>
      </c>
      <c r="AH54" s="2">
        <v>13.945899963378906</v>
      </c>
      <c r="AI54" s="2">
        <v>0</v>
      </c>
      <c r="AJ54" s="2">
        <v>2.2768816947937012</v>
      </c>
      <c r="AK54" s="2">
        <v>17.07661247253418</v>
      </c>
      <c r="AL54" s="2">
        <v>7.561744213104248</v>
      </c>
      <c r="AM54" s="2">
        <v>25.102619171142578</v>
      </c>
      <c r="AN54" s="2">
        <v>0</v>
      </c>
      <c r="AO54" s="2">
        <v>0</v>
      </c>
      <c r="AP54" s="2">
        <v>0</v>
      </c>
      <c r="AQ54" s="2">
        <v>0</v>
      </c>
      <c r="AR54" s="2">
        <v>182.15052795410156</v>
      </c>
      <c r="AS54" s="2">
        <v>23.690706253051758</v>
      </c>
      <c r="AT54" s="2">
        <v>0</v>
      </c>
      <c r="AU54" s="2">
        <v>764.72265625</v>
      </c>
      <c r="AV54" s="2">
        <v>35.121402740478516</v>
      </c>
      <c r="AW54" s="2">
        <v>179.99311828613281</v>
      </c>
      <c r="AX54" s="2">
        <v>31.389976501464844</v>
      </c>
      <c r="AY54" s="2">
        <v>0</v>
      </c>
      <c r="AZ54" s="2">
        <v>114.74539947509766</v>
      </c>
      <c r="BA54" s="2">
        <v>0</v>
      </c>
      <c r="BB54" s="2">
        <v>0</v>
      </c>
      <c r="BC54" s="2">
        <v>0</v>
      </c>
      <c r="BD54" s="2">
        <v>0</v>
      </c>
      <c r="BE54" s="2">
        <v>0</v>
      </c>
      <c r="BF54" s="2">
        <v>0</v>
      </c>
      <c r="BG54" s="2">
        <v>0</v>
      </c>
      <c r="BH54" s="2">
        <v>7.5659012794494629</v>
      </c>
      <c r="BI54" s="2">
        <v>0</v>
      </c>
      <c r="BJ54" s="2">
        <v>0</v>
      </c>
      <c r="BK54" s="2">
        <v>1568.5650634765625</v>
      </c>
      <c r="BL54" s="2">
        <v>154.63322448730469</v>
      </c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</row>
    <row r="55" spans="2:87" x14ac:dyDescent="0.3">
      <c r="B55" s="89">
        <v>9252</v>
      </c>
      <c r="C55" s="2">
        <v>106.21111297607422</v>
      </c>
      <c r="D55" s="2">
        <v>0</v>
      </c>
      <c r="E55" s="2">
        <v>4.8736109733581543</v>
      </c>
      <c r="F55" s="2">
        <v>0</v>
      </c>
      <c r="G55" s="2">
        <v>0</v>
      </c>
      <c r="H55" s="2">
        <v>0</v>
      </c>
      <c r="I55" s="2">
        <v>0</v>
      </c>
      <c r="J55" s="2">
        <v>1.6805555820465088</v>
      </c>
      <c r="K55" s="2">
        <v>927.54241943359375</v>
      </c>
      <c r="L55" s="2">
        <v>699.152587890625</v>
      </c>
      <c r="M55" s="2">
        <v>5.0416669845581055</v>
      </c>
      <c r="N55" s="2">
        <v>16.678018569946289</v>
      </c>
      <c r="O55" s="2">
        <v>0</v>
      </c>
      <c r="P55" s="2">
        <v>17</v>
      </c>
      <c r="Q55" s="2">
        <v>10.321313858032227</v>
      </c>
      <c r="R55" s="2">
        <v>397.94171142578125</v>
      </c>
      <c r="S55" s="2">
        <v>324.55078125</v>
      </c>
      <c r="T55" s="2">
        <v>416.80911254882813</v>
      </c>
      <c r="U55" s="2">
        <v>598.98590087890625</v>
      </c>
      <c r="V55" s="2">
        <v>16.80555534362793</v>
      </c>
      <c r="W55" s="2">
        <v>14.735052108764648</v>
      </c>
      <c r="X55" s="2">
        <v>8.4027776718139648</v>
      </c>
      <c r="Y55" s="2">
        <v>39.985721588134766</v>
      </c>
      <c r="Z55" s="2">
        <v>14.28277587890625</v>
      </c>
      <c r="AA55" s="2">
        <v>9.247593879699707</v>
      </c>
      <c r="AB55" s="2">
        <v>256.7750244140625</v>
      </c>
      <c r="AC55" s="2">
        <v>50.702655792236328</v>
      </c>
      <c r="AD55" s="2">
        <v>5.530092716217041</v>
      </c>
      <c r="AE55" s="2">
        <v>19.885162353515625</v>
      </c>
      <c r="AF55" s="2">
        <v>6.4430837631225586</v>
      </c>
      <c r="AG55" s="2">
        <v>25.787425994873047</v>
      </c>
      <c r="AH55" s="2">
        <v>28.31590461730957</v>
      </c>
      <c r="AI55" s="2">
        <v>0</v>
      </c>
      <c r="AJ55" s="2">
        <v>3.9342222213745117</v>
      </c>
      <c r="AK55" s="2">
        <v>20.166666030883789</v>
      </c>
      <c r="AL55" s="2">
        <v>9.2589349746704102</v>
      </c>
      <c r="AM55" s="2">
        <v>54.458400726318359</v>
      </c>
      <c r="AN55" s="2">
        <v>0</v>
      </c>
      <c r="AO55" s="2">
        <v>0</v>
      </c>
      <c r="AP55" s="2">
        <v>0</v>
      </c>
      <c r="AQ55" s="2">
        <v>0</v>
      </c>
      <c r="AR55" s="2">
        <v>188.22221374511719</v>
      </c>
      <c r="AS55" s="2">
        <v>107.76979064941406</v>
      </c>
      <c r="AT55" s="2">
        <v>0</v>
      </c>
      <c r="AU55" s="2">
        <v>794.94915771484375</v>
      </c>
      <c r="AV55" s="2">
        <v>53.135471343994141</v>
      </c>
      <c r="AW55" s="2">
        <v>187.10755920410156</v>
      </c>
      <c r="AX55" s="2">
        <v>47.490169525146484</v>
      </c>
      <c r="AY55" s="2">
        <v>0</v>
      </c>
      <c r="AZ55" s="2">
        <v>91.761672973632813</v>
      </c>
      <c r="BA55" s="2">
        <v>0</v>
      </c>
      <c r="BB55" s="2">
        <v>0</v>
      </c>
      <c r="BC55" s="2">
        <v>0</v>
      </c>
      <c r="BD55" s="2">
        <v>0</v>
      </c>
      <c r="BE55" s="2">
        <v>0</v>
      </c>
      <c r="BF55" s="2">
        <v>0</v>
      </c>
      <c r="BG55" s="2">
        <v>0</v>
      </c>
      <c r="BH55" s="2">
        <v>11.090094566345215</v>
      </c>
      <c r="BI55" s="2">
        <v>0</v>
      </c>
      <c r="BJ55" s="2">
        <v>0</v>
      </c>
      <c r="BK55" s="2">
        <v>2292.27880859375</v>
      </c>
      <c r="BL55" s="2">
        <v>230.60391235351563</v>
      </c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</row>
    <row r="56" spans="2:87" x14ac:dyDescent="0.3">
      <c r="B56" s="89">
        <v>9283</v>
      </c>
      <c r="C56" s="2">
        <v>276.47848510742188</v>
      </c>
      <c r="D56" s="2">
        <v>6.6021909713745117</v>
      </c>
      <c r="E56" s="2">
        <v>12.645380020141602</v>
      </c>
      <c r="F56" s="2">
        <v>8.1948471069335938</v>
      </c>
      <c r="G56" s="2">
        <v>0.29045766592025757</v>
      </c>
      <c r="H56" s="2">
        <v>20.165739059448242</v>
      </c>
      <c r="I56" s="2">
        <v>30.880561828613281</v>
      </c>
      <c r="J56" s="2">
        <v>1.6263440847396851</v>
      </c>
      <c r="K56" s="2">
        <v>854.77032470703125</v>
      </c>
      <c r="L56" s="2">
        <v>667.577880859375</v>
      </c>
      <c r="M56" s="2">
        <v>40.658603668212891</v>
      </c>
      <c r="N56" s="2">
        <v>0</v>
      </c>
      <c r="O56" s="2">
        <v>0</v>
      </c>
      <c r="P56" s="2">
        <v>171.6220703125</v>
      </c>
      <c r="Q56" s="2">
        <v>0</v>
      </c>
      <c r="R56" s="2">
        <v>363.04763793945313</v>
      </c>
      <c r="S56" s="2">
        <v>315.70626831054688</v>
      </c>
      <c r="T56" s="2">
        <v>403.3636474609375</v>
      </c>
      <c r="U56" s="2">
        <v>610.87640380859375</v>
      </c>
      <c r="V56" s="2">
        <v>19.516130447387695</v>
      </c>
      <c r="W56" s="2">
        <v>38.767566680908203</v>
      </c>
      <c r="X56" s="2">
        <v>17.889785766601563</v>
      </c>
      <c r="Y56" s="2">
        <v>60.308601379394531</v>
      </c>
      <c r="Z56" s="2">
        <v>21.542045593261719</v>
      </c>
      <c r="AA56" s="2">
        <v>10.560474395751953</v>
      </c>
      <c r="AB56" s="2">
        <v>293.2293701171875</v>
      </c>
      <c r="AC56" s="2">
        <v>57.900913238525391</v>
      </c>
      <c r="AD56" s="2">
        <v>6.8275337219238281</v>
      </c>
      <c r="AE56" s="2">
        <v>25.063858032226563</v>
      </c>
      <c r="AF56" s="2">
        <v>8.2750368118286133</v>
      </c>
      <c r="AG56" s="2">
        <v>32.176937103271484</v>
      </c>
      <c r="AH56" s="2">
        <v>35.404697418212891</v>
      </c>
      <c r="AI56" s="2">
        <v>0</v>
      </c>
      <c r="AJ56" s="2">
        <v>4.8466424942016602</v>
      </c>
      <c r="AK56" s="2">
        <v>26.062999725341797</v>
      </c>
      <c r="AL56" s="2">
        <v>12.383512496948242</v>
      </c>
      <c r="AM56" s="2">
        <v>71.711860656738281</v>
      </c>
      <c r="AN56" s="2">
        <v>0</v>
      </c>
      <c r="AO56" s="2">
        <v>12.449835777282715</v>
      </c>
      <c r="AP56" s="2">
        <v>46.466156005859375</v>
      </c>
      <c r="AQ56" s="2">
        <v>13.733150482177734</v>
      </c>
      <c r="AR56" s="2">
        <v>250.45698547363281</v>
      </c>
      <c r="AS56" s="2">
        <v>235.31330871582031</v>
      </c>
      <c r="AT56" s="2">
        <v>9.0303153991699219</v>
      </c>
      <c r="AU56" s="2">
        <v>1062.7220458984375</v>
      </c>
      <c r="AV56" s="2">
        <v>76.291488647460938</v>
      </c>
      <c r="AW56" s="2">
        <v>250.13337707519531</v>
      </c>
      <c r="AX56" s="2">
        <v>68.186012268066406</v>
      </c>
      <c r="AY56" s="2">
        <v>8.8375463485717773</v>
      </c>
      <c r="AZ56" s="2">
        <v>92.498603820800781</v>
      </c>
      <c r="BA56" s="2">
        <v>9.1128520965576172</v>
      </c>
      <c r="BB56" s="2">
        <v>14.197875022888184</v>
      </c>
      <c r="BC56" s="2">
        <v>6.1109557151794434</v>
      </c>
      <c r="BD56" s="2">
        <v>31.890613555908203</v>
      </c>
      <c r="BE56" s="2">
        <v>83.002960205078125</v>
      </c>
      <c r="BF56" s="2">
        <v>31.890613555908203</v>
      </c>
      <c r="BG56" s="2">
        <v>20.677932739257813</v>
      </c>
      <c r="BH56" s="2">
        <v>16.537931442260742</v>
      </c>
      <c r="BI56" s="2">
        <v>0</v>
      </c>
      <c r="BJ56" s="2">
        <v>38.670181274414063</v>
      </c>
      <c r="BK56" s="2">
        <v>1900.0357666015625</v>
      </c>
      <c r="BL56" s="2">
        <v>318.07675170898438</v>
      </c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</row>
    <row r="57" spans="2:87" x14ac:dyDescent="0.3">
      <c r="B57" s="89">
        <v>9313</v>
      </c>
      <c r="C57" s="2">
        <v>460.97637939453125</v>
      </c>
      <c r="D57" s="2">
        <v>10.987931251525879</v>
      </c>
      <c r="E57" s="2">
        <v>20.448192596435547</v>
      </c>
      <c r="F57" s="2">
        <v>10.166093826293945</v>
      </c>
      <c r="G57" s="2">
        <v>0.60027915239334106</v>
      </c>
      <c r="H57" s="2">
        <v>36.936466217041016</v>
      </c>
      <c r="I57" s="2">
        <v>60.224617004394531</v>
      </c>
      <c r="J57" s="2">
        <v>1.6805555820465088</v>
      </c>
      <c r="K57" s="2">
        <v>1356.35595703125</v>
      </c>
      <c r="L57" s="2">
        <v>1153.6016845703125</v>
      </c>
      <c r="M57" s="2">
        <v>52.097221374511719</v>
      </c>
      <c r="N57" s="2">
        <v>65.315925598144531</v>
      </c>
      <c r="O57" s="2">
        <v>0</v>
      </c>
      <c r="P57" s="2">
        <v>306.41192626953125</v>
      </c>
      <c r="Q57" s="2">
        <v>0</v>
      </c>
      <c r="R57" s="2">
        <v>574.21563720703125</v>
      </c>
      <c r="S57" s="2">
        <v>573.39312744140625</v>
      </c>
      <c r="T57" s="2">
        <v>793.92218017578125</v>
      </c>
      <c r="U57" s="2">
        <v>1197.9718017578125</v>
      </c>
      <c r="V57" s="2">
        <v>0</v>
      </c>
      <c r="W57" s="2">
        <v>56.63629150390625</v>
      </c>
      <c r="X57" s="2">
        <v>25.208333969116211</v>
      </c>
      <c r="Y57" s="2">
        <v>144.45976257324219</v>
      </c>
      <c r="Z57" s="2">
        <v>51.600578308105469</v>
      </c>
      <c r="AA57" s="2">
        <v>16.104990005493164</v>
      </c>
      <c r="AB57" s="2">
        <v>447.18218994140625</v>
      </c>
      <c r="AC57" s="2">
        <v>88.300346374511719</v>
      </c>
      <c r="AD57" s="2">
        <v>8.5848417282104492</v>
      </c>
      <c r="AE57" s="2">
        <v>33.054313659667969</v>
      </c>
      <c r="AF57" s="2">
        <v>11.365433692932129</v>
      </c>
      <c r="AG57" s="2">
        <v>41.476589202880859</v>
      </c>
      <c r="AH57" s="2">
        <v>45.853179931640625</v>
      </c>
      <c r="AI57" s="2">
        <v>0</v>
      </c>
      <c r="AJ57" s="2">
        <v>6.0622920989990234</v>
      </c>
      <c r="AK57" s="2">
        <v>30.821908950805664</v>
      </c>
      <c r="AL57" s="2">
        <v>13.304956436157227</v>
      </c>
      <c r="AM57" s="2">
        <v>80.695549011230469</v>
      </c>
      <c r="AN57" s="2">
        <v>0</v>
      </c>
      <c r="AO57" s="2">
        <v>15.329501152038574</v>
      </c>
      <c r="AP57" s="2">
        <v>57.002677917480469</v>
      </c>
      <c r="AQ57" s="2">
        <v>19.230690002441406</v>
      </c>
      <c r="AR57" s="2">
        <v>341.15277099609375</v>
      </c>
      <c r="AS57" s="2">
        <v>263.24993896484375</v>
      </c>
      <c r="AT57" s="2">
        <v>12.645254135131836</v>
      </c>
      <c r="AU57" s="2">
        <v>1449.4290771484375</v>
      </c>
      <c r="AV57" s="2">
        <v>99.853874206542969</v>
      </c>
      <c r="AW57" s="2">
        <v>341.15277099609375</v>
      </c>
      <c r="AX57" s="2">
        <v>89.245040893554688</v>
      </c>
      <c r="AY57" s="2">
        <v>13.025814056396484</v>
      </c>
      <c r="AZ57" s="2">
        <v>93.030937194824219</v>
      </c>
      <c r="BA57" s="2">
        <v>16.907197952270508</v>
      </c>
      <c r="BB57" s="2">
        <v>26.341510772705078</v>
      </c>
      <c r="BC57" s="2">
        <v>8.4624910354614258</v>
      </c>
      <c r="BD57" s="2">
        <v>59.167083740234375</v>
      </c>
      <c r="BE57" s="2">
        <v>153.99653625488281</v>
      </c>
      <c r="BF57" s="2">
        <v>59.167083740234375</v>
      </c>
      <c r="BG57" s="2">
        <v>38.364044189453125</v>
      </c>
      <c r="BH57" s="2">
        <v>19.85828971862793</v>
      </c>
      <c r="BI57" s="2">
        <v>0</v>
      </c>
      <c r="BJ57" s="2">
        <v>16.346940994262695</v>
      </c>
      <c r="BK57" s="2">
        <v>1820.705322265625</v>
      </c>
      <c r="BL57" s="2">
        <v>624.31658935546875</v>
      </c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</row>
    <row r="58" spans="2:87" x14ac:dyDescent="0.3">
      <c r="B58" s="89">
        <v>9344</v>
      </c>
      <c r="C58" s="2">
        <v>607.27685546875</v>
      </c>
      <c r="D58" s="2">
        <v>14.482226371765137</v>
      </c>
      <c r="E58" s="2">
        <v>26.449117660522461</v>
      </c>
      <c r="F58" s="2">
        <v>13.216168403625488</v>
      </c>
      <c r="G58" s="2">
        <v>0.87139803171157837</v>
      </c>
      <c r="H58" s="2">
        <v>43.996883392333984</v>
      </c>
      <c r="I58" s="2">
        <v>75.072288513183594</v>
      </c>
      <c r="J58" s="2">
        <v>1.6263440847396851</v>
      </c>
      <c r="K58" s="2">
        <v>1269.751220703125</v>
      </c>
      <c r="L58" s="2">
        <v>1114.1334228515625</v>
      </c>
      <c r="M58" s="2">
        <v>76.43817138671875</v>
      </c>
      <c r="N58" s="2">
        <v>20.352903366088867</v>
      </c>
      <c r="O58" s="2">
        <v>0</v>
      </c>
      <c r="P58" s="2">
        <v>249.17160034179688</v>
      </c>
      <c r="Q58" s="2">
        <v>0</v>
      </c>
      <c r="R58" s="2">
        <v>531.24383544921875</v>
      </c>
      <c r="S58" s="2">
        <v>573.38739013671875</v>
      </c>
      <c r="T58" s="2">
        <v>821.1331787109375</v>
      </c>
      <c r="U58" s="2">
        <v>1279.71923828125</v>
      </c>
      <c r="V58" s="2">
        <v>0</v>
      </c>
      <c r="W58" s="2">
        <v>38.767566680908203</v>
      </c>
      <c r="X58" s="2">
        <v>17.889785766601563</v>
      </c>
      <c r="Y58" s="2">
        <v>163.94332885742188</v>
      </c>
      <c r="Z58" s="2">
        <v>58.560050964355469</v>
      </c>
      <c r="AA58" s="2">
        <v>17.1248779296875</v>
      </c>
      <c r="AB58" s="2">
        <v>382.88418579101563</v>
      </c>
      <c r="AC58" s="2">
        <v>93.892181396484375</v>
      </c>
      <c r="AD58" s="2">
        <v>8.7614240646362305</v>
      </c>
      <c r="AE58" s="2">
        <v>34.109264373779297</v>
      </c>
      <c r="AF58" s="2">
        <v>11.833231925964355</v>
      </c>
      <c r="AG58" s="2">
        <v>42.577693939208984</v>
      </c>
      <c r="AH58" s="2">
        <v>47.121795654296875</v>
      </c>
      <c r="AI58" s="2">
        <v>0</v>
      </c>
      <c r="AJ58" s="2">
        <v>6.1792392730712891</v>
      </c>
      <c r="AK58" s="2">
        <v>35.619434356689453</v>
      </c>
      <c r="AL58" s="2">
        <v>11.871956825256348</v>
      </c>
      <c r="AM58" s="2">
        <v>69.308273315429688</v>
      </c>
      <c r="AN58" s="2">
        <v>0</v>
      </c>
      <c r="AO58" s="2">
        <v>21.100318908691406</v>
      </c>
      <c r="AP58" s="2">
        <v>79.558319091796875</v>
      </c>
      <c r="AQ58" s="2">
        <v>22.460760116577148</v>
      </c>
      <c r="AR58" s="2">
        <v>387.06988525390625</v>
      </c>
      <c r="AS58" s="2">
        <v>46.306190490722656</v>
      </c>
      <c r="AT58" s="2">
        <v>14.769207000732422</v>
      </c>
      <c r="AU58" s="2">
        <v>1646.804931640625</v>
      </c>
      <c r="AV58" s="2">
        <v>36.43426513671875</v>
      </c>
      <c r="AW58" s="2">
        <v>387.6092529296875</v>
      </c>
      <c r="AX58" s="2">
        <v>32.563358306884766</v>
      </c>
      <c r="AY58" s="2">
        <v>14.065862655639648</v>
      </c>
      <c r="AZ58" s="2">
        <v>102.60794830322266</v>
      </c>
      <c r="BA58" s="2">
        <v>19.816070556640625</v>
      </c>
      <c r="BB58" s="2">
        <v>30.873552322387695</v>
      </c>
      <c r="BC58" s="2">
        <v>10.036407470703125</v>
      </c>
      <c r="BD58" s="2">
        <v>69.346748352050781</v>
      </c>
      <c r="BE58" s="2">
        <v>180.49153137207031</v>
      </c>
      <c r="BF58" s="2">
        <v>69.346748352050781</v>
      </c>
      <c r="BG58" s="2">
        <v>44.964557647705078</v>
      </c>
      <c r="BH58" s="2">
        <v>25.310127258300781</v>
      </c>
      <c r="BI58" s="2">
        <v>194.718994140625</v>
      </c>
      <c r="BJ58" s="2">
        <v>0</v>
      </c>
      <c r="BK58" s="2">
        <v>1913.18701171875</v>
      </c>
      <c r="BL58" s="2">
        <v>759.28753662109375</v>
      </c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</row>
    <row r="59" spans="2:87" x14ac:dyDescent="0.3">
      <c r="B59" s="89">
        <v>9375</v>
      </c>
      <c r="C59" s="2">
        <v>528.073974609375</v>
      </c>
      <c r="D59" s="2">
        <v>12.595884323120117</v>
      </c>
      <c r="E59" s="2">
        <v>23.167110443115234</v>
      </c>
      <c r="F59" s="2">
        <v>9.6944465637207031</v>
      </c>
      <c r="G59" s="2">
        <v>0.58091533184051514</v>
      </c>
      <c r="H59" s="2">
        <v>34.090435028076172</v>
      </c>
      <c r="I59" s="2">
        <v>61.170478820800781</v>
      </c>
      <c r="J59" s="2">
        <v>1.6263440847396851</v>
      </c>
      <c r="K59" s="2">
        <v>899.87701416015625</v>
      </c>
      <c r="L59" s="2">
        <v>809.66375732421875</v>
      </c>
      <c r="M59" s="2">
        <v>120.34946441650391</v>
      </c>
      <c r="N59" s="2">
        <v>95.954299926757813</v>
      </c>
      <c r="O59" s="2">
        <v>0</v>
      </c>
      <c r="P59" s="2">
        <v>230.13575744628906</v>
      </c>
      <c r="Q59" s="2">
        <v>0</v>
      </c>
      <c r="R59" s="2">
        <v>369.47817993164063</v>
      </c>
      <c r="S59" s="2">
        <v>419.6353759765625</v>
      </c>
      <c r="T59" s="2">
        <v>578.634765625</v>
      </c>
      <c r="U59" s="2">
        <v>911.855712890625</v>
      </c>
      <c r="V59" s="2">
        <v>8.8193874359130859</v>
      </c>
      <c r="W59" s="2">
        <v>44.114814758300781</v>
      </c>
      <c r="X59" s="2">
        <v>19.516130447387695</v>
      </c>
      <c r="Y59" s="2">
        <v>122.15583801269531</v>
      </c>
      <c r="Z59" s="2">
        <v>43.633686065673828</v>
      </c>
      <c r="AA59" s="2">
        <v>14.014163970947266</v>
      </c>
      <c r="AB59" s="2">
        <v>313.333740234375</v>
      </c>
      <c r="AC59" s="2">
        <v>76.836784362792969</v>
      </c>
      <c r="AD59" s="2">
        <v>7.8449993133544922</v>
      </c>
      <c r="AE59" s="2">
        <v>29.822864532470703</v>
      </c>
      <c r="AF59" s="2">
        <v>10.147089004516602</v>
      </c>
      <c r="AG59" s="2">
        <v>37.649021148681641</v>
      </c>
      <c r="AH59" s="2">
        <v>41.569343566894531</v>
      </c>
      <c r="AI59" s="2">
        <v>0</v>
      </c>
      <c r="AJ59" s="2">
        <v>5.5477533340454102</v>
      </c>
      <c r="AK59" s="2">
        <v>33.592308044433594</v>
      </c>
      <c r="AL59" s="2">
        <v>11.823697090148926</v>
      </c>
      <c r="AM59" s="2">
        <v>25.358333587646484</v>
      </c>
      <c r="AN59" s="2">
        <v>0</v>
      </c>
      <c r="AO59" s="2">
        <v>16.014484405517578</v>
      </c>
      <c r="AP59" s="2">
        <v>58.494041442871094</v>
      </c>
      <c r="AQ59" s="2">
        <v>20.535551071166992</v>
      </c>
      <c r="AR59" s="2">
        <v>380.23922729492188</v>
      </c>
      <c r="AS59" s="2">
        <v>110.38617706298828</v>
      </c>
      <c r="AT59" s="2">
        <v>13.503275871276855</v>
      </c>
      <c r="AU59" s="2">
        <v>1612.284423828125</v>
      </c>
      <c r="AV59" s="2">
        <v>43.327125549316406</v>
      </c>
      <c r="AW59" s="2">
        <v>379.484130859375</v>
      </c>
      <c r="AX59" s="2">
        <v>38.723896026611328</v>
      </c>
      <c r="AY59" s="2">
        <v>15.310624122619629</v>
      </c>
      <c r="AZ59" s="2">
        <v>117.59066772460938</v>
      </c>
      <c r="BA59" s="2">
        <v>13.507710456848145</v>
      </c>
      <c r="BB59" s="2">
        <v>21.04509162902832</v>
      </c>
      <c r="BC59" s="2">
        <v>9.0087766647338867</v>
      </c>
      <c r="BD59" s="2">
        <v>47.270511627197266</v>
      </c>
      <c r="BE59" s="2">
        <v>123.0328369140625</v>
      </c>
      <c r="BF59" s="2">
        <v>47.270511627197266</v>
      </c>
      <c r="BG59" s="2">
        <v>30.650287628173828</v>
      </c>
      <c r="BH59" s="2">
        <v>24.536041259765625</v>
      </c>
      <c r="BI59" s="2">
        <v>0</v>
      </c>
      <c r="BJ59" s="2">
        <v>0</v>
      </c>
      <c r="BK59" s="2">
        <v>1733.252685546875</v>
      </c>
      <c r="BL59" s="2">
        <v>524.83636474609375</v>
      </c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</row>
    <row r="60" spans="2:87" x14ac:dyDescent="0.3">
      <c r="B60" s="89">
        <v>9405</v>
      </c>
      <c r="C60" s="2">
        <v>333.08612060546875</v>
      </c>
      <c r="D60" s="2">
        <v>7.9383487701416016</v>
      </c>
      <c r="E60" s="2">
        <v>15.161586761474609</v>
      </c>
      <c r="F60" s="2">
        <v>4.2891921997070313</v>
      </c>
      <c r="G60" s="2">
        <v>0.30013957619667053</v>
      </c>
      <c r="H60" s="2">
        <v>13.63365364074707</v>
      </c>
      <c r="I60" s="2">
        <v>21.934642791748047</v>
      </c>
      <c r="J60" s="2">
        <v>1.6805555820465088</v>
      </c>
      <c r="K60" s="2">
        <v>135.72622680664063</v>
      </c>
      <c r="L60" s="2">
        <v>101.30720520019531</v>
      </c>
      <c r="M60" s="2">
        <v>147.88888549804688</v>
      </c>
      <c r="N60" s="2">
        <v>103.05832672119141</v>
      </c>
      <c r="O60" s="2">
        <v>0</v>
      </c>
      <c r="P60" s="2">
        <v>30.180942535400391</v>
      </c>
      <c r="Q60" s="2">
        <v>0</v>
      </c>
      <c r="R60" s="2">
        <v>42.465896606445313</v>
      </c>
      <c r="S60" s="2">
        <v>68.934211730957031</v>
      </c>
      <c r="T60" s="2">
        <v>80.72412109375</v>
      </c>
      <c r="U60" s="2">
        <v>157.14285278320313</v>
      </c>
      <c r="V60" s="2">
        <v>0</v>
      </c>
      <c r="W60" s="2">
        <v>114.65396118164063</v>
      </c>
      <c r="X60" s="2">
        <v>52.097221374511719</v>
      </c>
      <c r="Y60" s="2">
        <v>60.832981109619141</v>
      </c>
      <c r="Z60" s="2">
        <v>21.729352951049805</v>
      </c>
      <c r="AA60" s="2">
        <v>8.0360107421875</v>
      </c>
      <c r="AB60" s="2">
        <v>179.67202758789063</v>
      </c>
      <c r="AC60" s="2">
        <v>44.059795379638672</v>
      </c>
      <c r="AD60" s="2">
        <v>6.2076997756958008</v>
      </c>
      <c r="AE60" s="2">
        <v>21.93568229675293</v>
      </c>
      <c r="AF60" s="2">
        <v>6.9916930198669434</v>
      </c>
      <c r="AG60" s="2">
        <v>28.691957473754883</v>
      </c>
      <c r="AH60" s="2">
        <v>31.450494766235352</v>
      </c>
      <c r="AI60" s="2">
        <v>0</v>
      </c>
      <c r="AJ60" s="2">
        <v>4.4242615699768066</v>
      </c>
      <c r="AK60" s="2">
        <v>31.719635009765625</v>
      </c>
      <c r="AL60" s="2">
        <v>13.275035858154297</v>
      </c>
      <c r="AM60" s="2">
        <v>1.0672959089279175</v>
      </c>
      <c r="AN60" s="2">
        <v>0</v>
      </c>
      <c r="AO60" s="2">
        <v>8.444920539855957</v>
      </c>
      <c r="AP60" s="2">
        <v>27.773860931396484</v>
      </c>
      <c r="AQ60" s="2">
        <v>9.2837810516357422</v>
      </c>
      <c r="AR60" s="2">
        <v>258.8055419921875</v>
      </c>
      <c r="AS60" s="2">
        <v>529.7401123046875</v>
      </c>
      <c r="AT60" s="2">
        <v>6.1046056747436523</v>
      </c>
      <c r="AU60" s="2">
        <v>1080.62353515625</v>
      </c>
      <c r="AV60" s="2">
        <v>136.0567626953125</v>
      </c>
      <c r="AW60" s="2">
        <v>254.34687805175781</v>
      </c>
      <c r="AX60" s="2">
        <v>121.60160064697266</v>
      </c>
      <c r="AY60" s="2">
        <v>13.698934555053711</v>
      </c>
      <c r="AZ60" s="2">
        <v>135.33509826660156</v>
      </c>
      <c r="BA60" s="2">
        <v>3.1974973678588867</v>
      </c>
      <c r="BB60" s="2">
        <v>4.9817190170288086</v>
      </c>
      <c r="BC60" s="2">
        <v>4.0883402824401855</v>
      </c>
      <c r="BD60" s="2">
        <v>11.18970775604248</v>
      </c>
      <c r="BE60" s="2">
        <v>29.123897552490234</v>
      </c>
      <c r="BF60" s="2">
        <v>11.18970775604248</v>
      </c>
      <c r="BG60" s="2">
        <v>7.2554268836975098</v>
      </c>
      <c r="BH60" s="2">
        <v>23.772594451904297</v>
      </c>
      <c r="BI60" s="2">
        <v>0</v>
      </c>
      <c r="BJ60" s="2">
        <v>49.040821075439453</v>
      </c>
      <c r="BK60" s="2">
        <v>937.52777099609375</v>
      </c>
      <c r="BL60" s="2">
        <v>81.985702514648438</v>
      </c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</row>
    <row r="61" spans="2:87" x14ac:dyDescent="0.3">
      <c r="B61" s="89">
        <v>9436</v>
      </c>
      <c r="C61" s="2">
        <v>195.97447204589844</v>
      </c>
      <c r="D61" s="2">
        <v>4.6702132225036621</v>
      </c>
      <c r="E61" s="2">
        <v>9.3633737564086914</v>
      </c>
      <c r="F61" s="2">
        <v>1.5150215625762939</v>
      </c>
      <c r="G61" s="2">
        <v>0.29045766592025757</v>
      </c>
      <c r="H61" s="2">
        <v>6.2297821044921875</v>
      </c>
      <c r="I61" s="2">
        <v>9.4569883346557617</v>
      </c>
      <c r="J61" s="2">
        <v>1.6263440847396851</v>
      </c>
      <c r="K61" s="2">
        <v>311.56640625</v>
      </c>
      <c r="L61" s="2">
        <v>224.58834838867188</v>
      </c>
      <c r="M61" s="2">
        <v>177.27149963378906</v>
      </c>
      <c r="N61" s="2">
        <v>59.199260711669922</v>
      </c>
      <c r="O61" s="2">
        <v>0</v>
      </c>
      <c r="P61" s="2">
        <v>0</v>
      </c>
      <c r="Q61" s="2">
        <v>0</v>
      </c>
      <c r="R61" s="2">
        <v>128.03578186035156</v>
      </c>
      <c r="S61" s="2">
        <v>130.34011840820313</v>
      </c>
      <c r="T61" s="2">
        <v>128.32853698730469</v>
      </c>
      <c r="U61" s="2">
        <v>44.523059844970703</v>
      </c>
      <c r="V61" s="2">
        <v>0</v>
      </c>
      <c r="W61" s="2">
        <v>105.60819244384766</v>
      </c>
      <c r="X61" s="2">
        <v>48.790321350097656</v>
      </c>
      <c r="Y61" s="2">
        <v>30.657588958740234</v>
      </c>
      <c r="Z61" s="2">
        <v>10.950796127319336</v>
      </c>
      <c r="AA61" s="2">
        <v>3.9721419811248779</v>
      </c>
      <c r="AB61" s="2">
        <v>110.29322052001953</v>
      </c>
      <c r="AC61" s="2">
        <v>21.778440475463867</v>
      </c>
      <c r="AD61" s="2">
        <v>4.8865938186645508</v>
      </c>
      <c r="AE61" s="2">
        <v>15.985480308532715</v>
      </c>
      <c r="AF61" s="2">
        <v>4.7038712501525879</v>
      </c>
      <c r="AG61" s="2">
        <v>21.738269805908203</v>
      </c>
      <c r="AH61" s="2">
        <v>23.644886016845703</v>
      </c>
      <c r="AI61" s="2">
        <v>0</v>
      </c>
      <c r="AJ61" s="2">
        <v>3.509188175201416</v>
      </c>
      <c r="AK61" s="2">
        <v>21.429576873779297</v>
      </c>
      <c r="AL61" s="2">
        <v>12.605507850646973</v>
      </c>
      <c r="AM61" s="2">
        <v>0</v>
      </c>
      <c r="AN61" s="2">
        <v>0</v>
      </c>
      <c r="AO61" s="2">
        <v>4.3859052658081055</v>
      </c>
      <c r="AP61" s="2">
        <v>12.043283462524414</v>
      </c>
      <c r="AQ61" s="2">
        <v>5.133887767791748</v>
      </c>
      <c r="AR61" s="2">
        <v>159.38172912597656</v>
      </c>
      <c r="AS61" s="2">
        <v>678.43389892578125</v>
      </c>
      <c r="AT61" s="2">
        <v>3.3758189678192139</v>
      </c>
      <c r="AU61" s="2">
        <v>663.40350341796875</v>
      </c>
      <c r="AV61" s="2">
        <v>194.05790710449219</v>
      </c>
      <c r="AW61" s="2">
        <v>156.14558410644531</v>
      </c>
      <c r="AX61" s="2">
        <v>173.44049072265625</v>
      </c>
      <c r="AY61" s="2">
        <v>8.5158252716064453</v>
      </c>
      <c r="AZ61" s="2">
        <v>85.9365234375</v>
      </c>
      <c r="BA61" s="2">
        <v>2.4159483909606934</v>
      </c>
      <c r="BB61" s="2">
        <v>3.764061450958252</v>
      </c>
      <c r="BC61" s="2">
        <v>2.2218782901763916</v>
      </c>
      <c r="BD61" s="2">
        <v>8.4546613693237305</v>
      </c>
      <c r="BE61" s="2">
        <v>22.005283355712891</v>
      </c>
      <c r="BF61" s="2">
        <v>8.4546613693237305</v>
      </c>
      <c r="BG61" s="2">
        <v>5.482017993927002</v>
      </c>
      <c r="BH61" s="2">
        <v>19.698080062866211</v>
      </c>
      <c r="BI61" s="2">
        <v>0</v>
      </c>
      <c r="BJ61" s="2">
        <v>24.608297348022461</v>
      </c>
      <c r="BK61" s="2">
        <v>351.2186279296875</v>
      </c>
      <c r="BL61" s="2">
        <v>0</v>
      </c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</row>
    <row r="62" spans="2:87" x14ac:dyDescent="0.3">
      <c r="B62" s="89">
        <v>9466</v>
      </c>
      <c r="C62" s="2">
        <v>0</v>
      </c>
      <c r="D62" s="2">
        <v>0</v>
      </c>
      <c r="E62" s="2">
        <v>1.3964619636535645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144.52778625488281</v>
      </c>
      <c r="L62" s="2">
        <v>109.23611450195313</v>
      </c>
      <c r="M62" s="2">
        <v>164.69444274902344</v>
      </c>
      <c r="N62" s="2">
        <v>35.963672637939453</v>
      </c>
      <c r="O62" s="2">
        <v>0</v>
      </c>
      <c r="P62" s="2">
        <v>11.798427581787109</v>
      </c>
      <c r="Q62" s="2">
        <v>0</v>
      </c>
      <c r="R62" s="2">
        <v>64.044692993164063</v>
      </c>
      <c r="S62" s="2">
        <v>61.355167388916016</v>
      </c>
      <c r="T62" s="2">
        <v>57.765705108642578</v>
      </c>
      <c r="U62" s="2">
        <v>0</v>
      </c>
      <c r="V62" s="2">
        <v>0</v>
      </c>
      <c r="W62" s="2">
        <v>74.594139099121094</v>
      </c>
      <c r="X62" s="2">
        <v>33.611110687255859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3.8402702808380127</v>
      </c>
      <c r="AE62" s="2">
        <v>10.862479209899902</v>
      </c>
      <c r="AF62" s="2">
        <v>2.6358218193054199</v>
      </c>
      <c r="AG62" s="2">
        <v>15.959565162658691</v>
      </c>
      <c r="AH62" s="2">
        <v>17.106658935546875</v>
      </c>
      <c r="AI62" s="2">
        <v>0</v>
      </c>
      <c r="AJ62" s="2">
        <v>2.7929239273071289</v>
      </c>
      <c r="AK62" s="2">
        <v>20.946928024291992</v>
      </c>
      <c r="AL62" s="2">
        <v>2.5931699275970459</v>
      </c>
      <c r="AM62" s="2">
        <v>0</v>
      </c>
      <c r="AN62" s="2">
        <v>0</v>
      </c>
      <c r="AO62" s="2">
        <v>1.8308686017990112</v>
      </c>
      <c r="AP62" s="2">
        <v>3.3505523204803467</v>
      </c>
      <c r="AQ62" s="2">
        <v>2.6525087356567383</v>
      </c>
      <c r="AR62" s="2">
        <v>54.113887786865234</v>
      </c>
      <c r="AS62" s="2">
        <v>408.98095703125</v>
      </c>
      <c r="AT62" s="2">
        <v>1.7441730499267578</v>
      </c>
      <c r="AU62" s="2">
        <v>228.48867797851563</v>
      </c>
      <c r="AV62" s="2">
        <v>128.11332702636719</v>
      </c>
      <c r="AW62" s="2">
        <v>53.779487609863281</v>
      </c>
      <c r="AX62" s="2">
        <v>114.50209808349609</v>
      </c>
      <c r="AY62" s="2">
        <v>7.1496191024780273</v>
      </c>
      <c r="AZ62" s="2">
        <v>130.4871826171875</v>
      </c>
      <c r="BA62" s="2">
        <v>2.2903218269348145</v>
      </c>
      <c r="BB62" s="2">
        <v>3.5683345794677734</v>
      </c>
      <c r="BC62" s="2">
        <v>1.1142288446426392</v>
      </c>
      <c r="BD62" s="2">
        <v>8.0150279998779297</v>
      </c>
      <c r="BE62" s="2">
        <v>20.861032485961914</v>
      </c>
      <c r="BF62" s="2">
        <v>8.0150279998779297</v>
      </c>
      <c r="BG62" s="2">
        <v>5.1969590187072754</v>
      </c>
      <c r="BH62" s="2">
        <v>11.584750175476074</v>
      </c>
      <c r="BI62" s="2">
        <v>0</v>
      </c>
      <c r="BJ62" s="2">
        <v>38.142860412597656</v>
      </c>
      <c r="BK62" s="2">
        <v>113.70524597167969</v>
      </c>
      <c r="BL62" s="2">
        <v>0</v>
      </c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</row>
    <row r="63" spans="2:87" x14ac:dyDescent="0.3">
      <c r="B63" s="89">
        <v>9497</v>
      </c>
      <c r="C63" s="2">
        <v>0</v>
      </c>
      <c r="D63" s="2">
        <v>0</v>
      </c>
      <c r="E63" s="2">
        <v>1.3514147996902466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55.295700073242188</v>
      </c>
      <c r="L63" s="2">
        <v>42.284946441650391</v>
      </c>
      <c r="M63" s="2">
        <v>63.427421569824219</v>
      </c>
      <c r="N63" s="2">
        <v>60.961990356445313</v>
      </c>
      <c r="O63" s="2">
        <v>0</v>
      </c>
      <c r="P63" s="2">
        <v>3.2110903263092041</v>
      </c>
      <c r="Q63" s="2">
        <v>0</v>
      </c>
      <c r="R63" s="2">
        <v>24.609203338623047</v>
      </c>
      <c r="S63" s="2">
        <v>23.575752258300781</v>
      </c>
      <c r="T63" s="2">
        <v>22.196498870849609</v>
      </c>
      <c r="U63" s="2">
        <v>0</v>
      </c>
      <c r="V63" s="2">
        <v>0</v>
      </c>
      <c r="W63" s="2">
        <v>22.725814819335938</v>
      </c>
      <c r="X63" s="2">
        <v>9.7580652236938477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3.7163906097412109</v>
      </c>
      <c r="AE63" s="2">
        <v>10.512076377868652</v>
      </c>
      <c r="AF63" s="2">
        <v>2.550795316696167</v>
      </c>
      <c r="AG63" s="2">
        <v>15.444740295410156</v>
      </c>
      <c r="AH63" s="2">
        <v>16.554830551147461</v>
      </c>
      <c r="AI63" s="2">
        <v>0</v>
      </c>
      <c r="AJ63" s="2">
        <v>2.7028295993804932</v>
      </c>
      <c r="AK63" s="2">
        <v>16.216978073120117</v>
      </c>
      <c r="AL63" s="2">
        <v>0</v>
      </c>
      <c r="AM63" s="2">
        <v>0</v>
      </c>
      <c r="AN63" s="2">
        <v>0</v>
      </c>
      <c r="AO63" s="2">
        <v>0.85763877630233765</v>
      </c>
      <c r="AP63" s="2">
        <v>0.81573307514190674</v>
      </c>
      <c r="AQ63" s="2">
        <v>2.566943883895874</v>
      </c>
      <c r="AR63" s="2">
        <v>22.768815994262695</v>
      </c>
      <c r="AS63" s="2">
        <v>170.24041748046875</v>
      </c>
      <c r="AT63" s="2">
        <v>1.6879094839096069</v>
      </c>
      <c r="AU63" s="2">
        <v>101.31912231445313</v>
      </c>
      <c r="AV63" s="2">
        <v>56.793262481689453</v>
      </c>
      <c r="AW63" s="2">
        <v>23.847526550292969</v>
      </c>
      <c r="AX63" s="2">
        <v>50.75933837890625</v>
      </c>
      <c r="AY63" s="2">
        <v>4.9813084602355957</v>
      </c>
      <c r="AZ63" s="2">
        <v>126.37869262695313</v>
      </c>
      <c r="BA63" s="2">
        <v>3.7769827842712402</v>
      </c>
      <c r="BB63" s="2">
        <v>5.8845605850219727</v>
      </c>
      <c r="BC63" s="2">
        <v>1.0497736930847168</v>
      </c>
      <c r="BD63" s="2">
        <v>13.217629432678223</v>
      </c>
      <c r="BE63" s="2">
        <v>34.402046203613281</v>
      </c>
      <c r="BF63" s="2">
        <v>13.217629432678223</v>
      </c>
      <c r="BG63" s="2">
        <v>8.5703344345092773</v>
      </c>
      <c r="BH63" s="2">
        <v>14.359918594360352</v>
      </c>
      <c r="BI63" s="2">
        <v>0</v>
      </c>
      <c r="BJ63" s="2">
        <v>36.912445068359375</v>
      </c>
      <c r="BK63" s="2">
        <v>61.247013092041016</v>
      </c>
      <c r="BL63" s="2">
        <v>0</v>
      </c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</row>
    <row r="64" spans="2:87" x14ac:dyDescent="0.3">
      <c r="B64" s="89">
        <v>9528</v>
      </c>
      <c r="C64" s="2">
        <v>0</v>
      </c>
      <c r="D64" s="2">
        <v>0</v>
      </c>
      <c r="E64" s="2">
        <v>1.1583554744720459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22.768815994262695</v>
      </c>
      <c r="N64" s="2">
        <v>42.317470550537109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16.26344108581543</v>
      </c>
      <c r="W64" s="2">
        <v>2.2676806449890137</v>
      </c>
      <c r="X64" s="2">
        <v>8.1317205429077148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3.7163906097412109</v>
      </c>
      <c r="AE64" s="2">
        <v>10.512076377868652</v>
      </c>
      <c r="AF64" s="2">
        <v>2.550795316696167</v>
      </c>
      <c r="AG64" s="2">
        <v>15.444740295410156</v>
      </c>
      <c r="AH64" s="2">
        <v>16.554830551147461</v>
      </c>
      <c r="AI64" s="2">
        <v>0</v>
      </c>
      <c r="AJ64" s="2">
        <v>2.7028295993804932</v>
      </c>
      <c r="AK64" s="2">
        <v>16.216978073120117</v>
      </c>
      <c r="AL64" s="2">
        <v>0</v>
      </c>
      <c r="AM64" s="2">
        <v>0</v>
      </c>
      <c r="AN64" s="2">
        <v>0</v>
      </c>
      <c r="AO64" s="2">
        <v>0.78823220729827881</v>
      </c>
      <c r="AP64" s="2">
        <v>1.1021230220794678</v>
      </c>
      <c r="AQ64" s="2">
        <v>3.8504159450531006</v>
      </c>
      <c r="AR64" s="2">
        <v>22.768815994262695</v>
      </c>
      <c r="AS64" s="2">
        <v>69.298271179199219</v>
      </c>
      <c r="AT64" s="2">
        <v>2.5318641662597656</v>
      </c>
      <c r="AU64" s="2">
        <v>105.90215301513672</v>
      </c>
      <c r="AV64" s="2">
        <v>38.054603576660156</v>
      </c>
      <c r="AW64" s="2">
        <v>24.926239013671875</v>
      </c>
      <c r="AX64" s="2">
        <v>34.011547088623047</v>
      </c>
      <c r="AY64" s="2">
        <v>12.177253723144531</v>
      </c>
      <c r="AZ64" s="2">
        <v>83.784217834472656</v>
      </c>
      <c r="BA64" s="2">
        <v>6.5808453559875488</v>
      </c>
      <c r="BB64" s="2">
        <v>10.252995491027832</v>
      </c>
      <c r="BC64" s="2">
        <v>1.5732332468032837</v>
      </c>
      <c r="BD64" s="2">
        <v>23.029804229736328</v>
      </c>
      <c r="BE64" s="2">
        <v>59.940586090087891</v>
      </c>
      <c r="BF64" s="2">
        <v>23.029804229736328</v>
      </c>
      <c r="BG64" s="2">
        <v>14.932567596435547</v>
      </c>
      <c r="BH64" s="2">
        <v>8.9291725158691406</v>
      </c>
      <c r="BI64" s="2">
        <v>0</v>
      </c>
      <c r="BJ64" s="2">
        <v>0</v>
      </c>
      <c r="BK64" s="2">
        <v>61.247013092041016</v>
      </c>
      <c r="BL64" s="2">
        <v>0</v>
      </c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</row>
    <row r="65" spans="2:87" x14ac:dyDescent="0.3">
      <c r="B65" s="89">
        <v>9556</v>
      </c>
      <c r="C65" s="2">
        <v>0</v>
      </c>
      <c r="D65" s="2">
        <v>0</v>
      </c>
      <c r="E65" s="2">
        <v>1.068720817565918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25.208332061767578</v>
      </c>
      <c r="N65" s="2">
        <v>34.319343566894531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19.806547164916992</v>
      </c>
      <c r="W65" s="2">
        <v>3.9671769142150879</v>
      </c>
      <c r="X65" s="2">
        <v>9.0029764175415039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4.1145753860473633</v>
      </c>
      <c r="AE65" s="2">
        <v>11.638370513916016</v>
      </c>
      <c r="AF65" s="2">
        <v>2.8240947723388672</v>
      </c>
      <c r="AG65" s="2">
        <v>17.099533081054688</v>
      </c>
      <c r="AH65" s="2">
        <v>18.328561782836914</v>
      </c>
      <c r="AI65" s="2">
        <v>0</v>
      </c>
      <c r="AJ65" s="2">
        <v>2.9924185276031494</v>
      </c>
      <c r="AK65" s="2">
        <v>17.954511642456055</v>
      </c>
      <c r="AL65" s="2">
        <v>0</v>
      </c>
      <c r="AM65" s="2">
        <v>0</v>
      </c>
      <c r="AN65" s="2">
        <v>0</v>
      </c>
      <c r="AO65" s="2">
        <v>1.109870433807373</v>
      </c>
      <c r="AP65" s="2">
        <v>2.1701412200927734</v>
      </c>
      <c r="AQ65" s="2">
        <v>14.636164665222168</v>
      </c>
      <c r="AR65" s="2">
        <v>63.020832061767578</v>
      </c>
      <c r="AS65" s="2">
        <v>27.853414535522461</v>
      </c>
      <c r="AT65" s="2">
        <v>9.6240978240966797</v>
      </c>
      <c r="AU65" s="2">
        <v>307.3294677734375</v>
      </c>
      <c r="AV65" s="2">
        <v>41.275367736816406</v>
      </c>
      <c r="AW65" s="2">
        <v>72.336273193359375</v>
      </c>
      <c r="AX65" s="2">
        <v>36.890121459960938</v>
      </c>
      <c r="AY65" s="2">
        <v>10.519731521606445</v>
      </c>
      <c r="AZ65" s="2">
        <v>38.197666168212891</v>
      </c>
      <c r="BA65" s="2">
        <v>7.5227551460266113</v>
      </c>
      <c r="BB65" s="2">
        <v>11.72049617767334</v>
      </c>
      <c r="BC65" s="2">
        <v>5.9564347267150879</v>
      </c>
      <c r="BD65" s="2">
        <v>26.326038360595703</v>
      </c>
      <c r="BE65" s="2">
        <v>68.519821166992188</v>
      </c>
      <c r="BF65" s="2">
        <v>26.326038360595703</v>
      </c>
      <c r="BG65" s="2">
        <v>17.069850921630859</v>
      </c>
      <c r="BH65" s="2">
        <v>9.4462490081787109</v>
      </c>
      <c r="BI65" s="2">
        <v>0</v>
      </c>
      <c r="BJ65" s="2">
        <v>0</v>
      </c>
      <c r="BK65" s="2">
        <v>404.60089111328125</v>
      </c>
      <c r="BL65" s="2">
        <v>11.628256797790527</v>
      </c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</row>
    <row r="66" spans="2:87" x14ac:dyDescent="0.3">
      <c r="B66" s="89">
        <v>9587</v>
      </c>
      <c r="C66" s="2">
        <v>103.76075744628906</v>
      </c>
      <c r="D66" s="2">
        <v>0</v>
      </c>
      <c r="E66" s="2">
        <v>4.6350808143615723</v>
      </c>
      <c r="F66" s="2">
        <v>0</v>
      </c>
      <c r="G66" s="2">
        <v>0</v>
      </c>
      <c r="H66" s="2">
        <v>0</v>
      </c>
      <c r="I66" s="2">
        <v>0</v>
      </c>
      <c r="J66" s="2">
        <v>1.6263440847396851</v>
      </c>
      <c r="K66" s="2">
        <v>20.297977447509766</v>
      </c>
      <c r="L66" s="2">
        <v>13.531985282897949</v>
      </c>
      <c r="M66" s="2">
        <v>4.8790326118469238</v>
      </c>
      <c r="N66" s="2">
        <v>14.637096405029297</v>
      </c>
      <c r="O66" s="2">
        <v>0</v>
      </c>
      <c r="P66" s="2">
        <v>0</v>
      </c>
      <c r="Q66" s="2">
        <v>0</v>
      </c>
      <c r="R66" s="2">
        <v>2.1751182079315186</v>
      </c>
      <c r="S66" s="2">
        <v>7.9672532081604004</v>
      </c>
      <c r="T66" s="2">
        <v>21.608766555786133</v>
      </c>
      <c r="U66" s="2">
        <v>28.983186721801758</v>
      </c>
      <c r="V66" s="2">
        <v>0</v>
      </c>
      <c r="W66" s="2">
        <v>14.16868782043457</v>
      </c>
      <c r="X66" s="2">
        <v>8.1317205429077148</v>
      </c>
      <c r="Y66" s="2">
        <v>17.787731170654297</v>
      </c>
      <c r="Z66" s="2">
        <v>6.3537225723266602</v>
      </c>
      <c r="AA66" s="2">
        <v>2.6022112369537354</v>
      </c>
      <c r="AB66" s="2">
        <v>0</v>
      </c>
      <c r="AC66" s="2">
        <v>14.267389297485352</v>
      </c>
      <c r="AD66" s="2">
        <v>3.7765166759490967</v>
      </c>
      <c r="AE66" s="2">
        <v>11.876070976257324</v>
      </c>
      <c r="AF66" s="2">
        <v>3.3370327949523926</v>
      </c>
      <c r="AG66" s="2">
        <v>16.483985900878906</v>
      </c>
      <c r="AH66" s="2">
        <v>17.858715057373047</v>
      </c>
      <c r="AI66" s="2">
        <v>0</v>
      </c>
      <c r="AJ66" s="2">
        <v>2.7218894958496094</v>
      </c>
      <c r="AK66" s="2">
        <v>17.07661247253418</v>
      </c>
      <c r="AL66" s="2">
        <v>8.7163324356079102</v>
      </c>
      <c r="AM66" s="2">
        <v>43.407123565673828</v>
      </c>
      <c r="AN66" s="2">
        <v>0</v>
      </c>
      <c r="AO66" s="2">
        <v>0</v>
      </c>
      <c r="AP66" s="2">
        <v>0</v>
      </c>
      <c r="AQ66" s="2">
        <v>0</v>
      </c>
      <c r="AR66" s="2">
        <v>182.15052795410156</v>
      </c>
      <c r="AS66" s="2">
        <v>23.690706253051758</v>
      </c>
      <c r="AT66" s="2">
        <v>0</v>
      </c>
      <c r="AU66" s="2">
        <v>764.72265625</v>
      </c>
      <c r="AV66" s="2">
        <v>35.121402740478516</v>
      </c>
      <c r="AW66" s="2">
        <v>179.99311828613281</v>
      </c>
      <c r="AX66" s="2">
        <v>31.389976501464844</v>
      </c>
      <c r="AY66" s="2">
        <v>0</v>
      </c>
      <c r="AZ66" s="2">
        <v>114.74539947509766</v>
      </c>
      <c r="BA66" s="2">
        <v>0</v>
      </c>
      <c r="BB66" s="2">
        <v>0</v>
      </c>
      <c r="BC66" s="2">
        <v>0</v>
      </c>
      <c r="BD66" s="2">
        <v>0</v>
      </c>
      <c r="BE66" s="2">
        <v>0</v>
      </c>
      <c r="BF66" s="2">
        <v>0</v>
      </c>
      <c r="BG66" s="2">
        <v>0</v>
      </c>
      <c r="BH66" s="2">
        <v>7.5659012794494629</v>
      </c>
      <c r="BI66" s="2">
        <v>0</v>
      </c>
      <c r="BJ66" s="2">
        <v>0</v>
      </c>
      <c r="BK66" s="2">
        <v>1109.14453125</v>
      </c>
      <c r="BL66" s="2">
        <v>88.29290771484375</v>
      </c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</row>
    <row r="67" spans="2:87" x14ac:dyDescent="0.3">
      <c r="B67" s="89">
        <v>9617</v>
      </c>
      <c r="C67" s="2">
        <v>37.476390838623047</v>
      </c>
      <c r="D67" s="2">
        <v>0</v>
      </c>
      <c r="E67" s="2">
        <v>2.3527777194976807</v>
      </c>
      <c r="F67" s="2">
        <v>0</v>
      </c>
      <c r="G67" s="2">
        <v>0</v>
      </c>
      <c r="H67" s="2">
        <v>0</v>
      </c>
      <c r="I67" s="2">
        <v>0</v>
      </c>
      <c r="J67" s="2">
        <v>1.6805555820465088</v>
      </c>
      <c r="K67" s="2">
        <v>757.41522216796875</v>
      </c>
      <c r="L67" s="2">
        <v>573.3050537109375</v>
      </c>
      <c r="M67" s="2">
        <v>5.0416669845581055</v>
      </c>
      <c r="N67" s="2">
        <v>16.678018569946289</v>
      </c>
      <c r="O67" s="2">
        <v>0</v>
      </c>
      <c r="P67" s="2">
        <v>17</v>
      </c>
      <c r="Q67" s="2">
        <v>8.0195741653442383</v>
      </c>
      <c r="R67" s="2">
        <v>327.11386108398438</v>
      </c>
      <c r="S67" s="2">
        <v>258.0758056640625</v>
      </c>
      <c r="T67" s="2">
        <v>327.49288940429688</v>
      </c>
      <c r="U67" s="2">
        <v>495.31524658203125</v>
      </c>
      <c r="V67" s="2">
        <v>16.80555534362793</v>
      </c>
      <c r="W67" s="2">
        <v>11.316559791564941</v>
      </c>
      <c r="X67" s="2">
        <v>8.4027776718139648</v>
      </c>
      <c r="Y67" s="2">
        <v>5.899045467376709</v>
      </c>
      <c r="Z67" s="2">
        <v>2.1071207523345947</v>
      </c>
      <c r="AA67" s="2">
        <v>3.1013147830963135</v>
      </c>
      <c r="AB67" s="2">
        <v>97.766593933105469</v>
      </c>
      <c r="AC67" s="2">
        <v>17.003871917724609</v>
      </c>
      <c r="AD67" s="2">
        <v>4.0047388076782227</v>
      </c>
      <c r="AE67" s="2">
        <v>12.750607490539551</v>
      </c>
      <c r="AF67" s="2">
        <v>3.6365609169006348</v>
      </c>
      <c r="AG67" s="2">
        <v>17.583841323852539</v>
      </c>
      <c r="AH67" s="2">
        <v>19.074054718017578</v>
      </c>
      <c r="AI67" s="2">
        <v>0</v>
      </c>
      <c r="AJ67" s="2">
        <v>2.8831381797790527</v>
      </c>
      <c r="AK67" s="2">
        <v>20.166666030883789</v>
      </c>
      <c r="AL67" s="2">
        <v>10.66205883026123</v>
      </c>
      <c r="AM67" s="2">
        <v>73.457077026367188</v>
      </c>
      <c r="AN67" s="2">
        <v>0</v>
      </c>
      <c r="AO67" s="2">
        <v>0</v>
      </c>
      <c r="AP67" s="2">
        <v>0</v>
      </c>
      <c r="AQ67" s="2">
        <v>0</v>
      </c>
      <c r="AR67" s="2">
        <v>188.22221374511719</v>
      </c>
      <c r="AS67" s="2">
        <v>107.76979064941406</v>
      </c>
      <c r="AT67" s="2">
        <v>0</v>
      </c>
      <c r="AU67" s="2">
        <v>794.94915771484375</v>
      </c>
      <c r="AV67" s="2">
        <v>53.135471343994141</v>
      </c>
      <c r="AW67" s="2">
        <v>187.10755920410156</v>
      </c>
      <c r="AX67" s="2">
        <v>47.490169525146484</v>
      </c>
      <c r="AY67" s="2">
        <v>0</v>
      </c>
      <c r="AZ67" s="2">
        <v>91.761672973632813</v>
      </c>
      <c r="BA67" s="2">
        <v>0</v>
      </c>
      <c r="BB67" s="2">
        <v>0</v>
      </c>
      <c r="BC67" s="2">
        <v>0</v>
      </c>
      <c r="BD67" s="2">
        <v>0</v>
      </c>
      <c r="BE67" s="2">
        <v>0</v>
      </c>
      <c r="BF67" s="2">
        <v>0</v>
      </c>
      <c r="BG67" s="2">
        <v>0</v>
      </c>
      <c r="BH67" s="2">
        <v>11.090094566345215</v>
      </c>
      <c r="BI67" s="2">
        <v>0</v>
      </c>
      <c r="BJ67" s="2">
        <v>0</v>
      </c>
      <c r="BK67" s="2">
        <v>2206.43359375</v>
      </c>
      <c r="BL67" s="2">
        <v>394.15359497070313</v>
      </c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</row>
    <row r="68" spans="2:87" x14ac:dyDescent="0.3">
      <c r="B68" s="89">
        <v>9648</v>
      </c>
      <c r="C68" s="2">
        <v>360.39785766601563</v>
      </c>
      <c r="D68" s="2">
        <v>0</v>
      </c>
      <c r="E68" s="2">
        <v>13.742608070373535</v>
      </c>
      <c r="F68" s="2">
        <v>0</v>
      </c>
      <c r="G68" s="2">
        <v>0</v>
      </c>
      <c r="H68" s="2">
        <v>0</v>
      </c>
      <c r="I68" s="2">
        <v>0</v>
      </c>
      <c r="J68" s="2">
        <v>1.6263440847396851</v>
      </c>
      <c r="K68" s="2">
        <v>1030.6861572265625</v>
      </c>
      <c r="L68" s="2">
        <v>816.42974853515625</v>
      </c>
      <c r="M68" s="2">
        <v>40.658603668212891</v>
      </c>
      <c r="N68" s="2">
        <v>35.628707885742188</v>
      </c>
      <c r="O68" s="2">
        <v>0</v>
      </c>
      <c r="P68" s="2">
        <v>225.26158142089844</v>
      </c>
      <c r="Q68" s="2">
        <v>0</v>
      </c>
      <c r="R68" s="2">
        <v>430.05880737304688</v>
      </c>
      <c r="S68" s="2">
        <v>376.89697265625</v>
      </c>
      <c r="T68" s="2">
        <v>509.00653076171875</v>
      </c>
      <c r="U68" s="2">
        <v>760.2513427734375</v>
      </c>
      <c r="V68" s="2">
        <v>0</v>
      </c>
      <c r="W68" s="2">
        <v>38.974761962890625</v>
      </c>
      <c r="X68" s="2">
        <v>17.889785766601563</v>
      </c>
      <c r="Y68" s="2">
        <v>83.575004577636719</v>
      </c>
      <c r="Z68" s="2">
        <v>29.852733612060547</v>
      </c>
      <c r="AA68" s="2">
        <v>13.29372501373291</v>
      </c>
      <c r="AB68" s="2">
        <v>419.0745849609375</v>
      </c>
      <c r="AC68" s="2">
        <v>72.886764526367188</v>
      </c>
      <c r="AD68" s="2">
        <v>6.4298849105834961</v>
      </c>
      <c r="AE68" s="2">
        <v>24.286699295043945</v>
      </c>
      <c r="AF68" s="2">
        <v>8.2190065383911133</v>
      </c>
      <c r="AG68" s="2">
        <v>30.754201889038086</v>
      </c>
      <c r="AH68" s="2">
        <v>33.935005187988281</v>
      </c>
      <c r="AI68" s="2">
        <v>0</v>
      </c>
      <c r="AJ68" s="2">
        <v>4.5502610206604004</v>
      </c>
      <c r="AK68" s="2">
        <v>21.955646514892578</v>
      </c>
      <c r="AL68" s="2">
        <v>12.017480850219727</v>
      </c>
      <c r="AM68" s="2">
        <v>74.201950073242188</v>
      </c>
      <c r="AN68" s="2">
        <v>0</v>
      </c>
      <c r="AO68" s="2">
        <v>0</v>
      </c>
      <c r="AP68" s="2">
        <v>0</v>
      </c>
      <c r="AQ68" s="2">
        <v>0</v>
      </c>
      <c r="AR68" s="2">
        <v>250.45698547363281</v>
      </c>
      <c r="AS68" s="2">
        <v>235.31330871582031</v>
      </c>
      <c r="AT68" s="2">
        <v>0</v>
      </c>
      <c r="AU68" s="2">
        <v>1062.7220458984375</v>
      </c>
      <c r="AV68" s="2">
        <v>76.291488647460938</v>
      </c>
      <c r="AW68" s="2">
        <v>250.13337707519531</v>
      </c>
      <c r="AX68" s="2">
        <v>68.186012268066406</v>
      </c>
      <c r="AY68" s="2">
        <v>0</v>
      </c>
      <c r="AZ68" s="2">
        <v>77.92144775390625</v>
      </c>
      <c r="BA68" s="2">
        <v>0</v>
      </c>
      <c r="BB68" s="2">
        <v>0</v>
      </c>
      <c r="BC68" s="2">
        <v>0</v>
      </c>
      <c r="BD68" s="2">
        <v>0</v>
      </c>
      <c r="BE68" s="2">
        <v>0</v>
      </c>
      <c r="BF68" s="2">
        <v>0</v>
      </c>
      <c r="BG68" s="2">
        <v>0</v>
      </c>
      <c r="BH68" s="2">
        <v>13.93166446685791</v>
      </c>
      <c r="BI68" s="2">
        <v>0</v>
      </c>
      <c r="BJ68" s="2">
        <v>38.670181274414063</v>
      </c>
      <c r="BK68" s="2">
        <v>676.90704345703125</v>
      </c>
      <c r="BL68" s="2">
        <v>163.26612854003906</v>
      </c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</row>
    <row r="69" spans="2:87" x14ac:dyDescent="0.3">
      <c r="B69" s="89">
        <v>9678</v>
      </c>
      <c r="C69" s="2">
        <v>533.24029541015625</v>
      </c>
      <c r="D69" s="2">
        <v>0</v>
      </c>
      <c r="E69" s="2">
        <v>19.830554962158203</v>
      </c>
      <c r="F69" s="2">
        <v>0</v>
      </c>
      <c r="G69" s="2">
        <v>0</v>
      </c>
      <c r="H69" s="2">
        <v>0</v>
      </c>
      <c r="I69" s="2">
        <v>0</v>
      </c>
      <c r="J69" s="2">
        <v>1.6805555820465088</v>
      </c>
      <c r="K69" s="2">
        <v>1419.2796630859375</v>
      </c>
      <c r="L69" s="2">
        <v>1216.525390625</v>
      </c>
      <c r="M69" s="2">
        <v>52.097221374511719</v>
      </c>
      <c r="N69" s="2">
        <v>37.252388000488281</v>
      </c>
      <c r="O69" s="2">
        <v>0</v>
      </c>
      <c r="P69" s="2">
        <v>333.84637451171875</v>
      </c>
      <c r="Q69" s="2">
        <v>0</v>
      </c>
      <c r="R69" s="2">
        <v>591.08935546875</v>
      </c>
      <c r="S69" s="2">
        <v>606.734619140625</v>
      </c>
      <c r="T69" s="2">
        <v>855.947265625</v>
      </c>
      <c r="U69" s="2">
        <v>1303.9461669921875</v>
      </c>
      <c r="V69" s="2">
        <v>0</v>
      </c>
      <c r="W69" s="2">
        <v>56.938987731933594</v>
      </c>
      <c r="X69" s="2">
        <v>25.208333969116211</v>
      </c>
      <c r="Y69" s="2">
        <v>149.57127380371094</v>
      </c>
      <c r="Z69" s="2">
        <v>53.426399230957031</v>
      </c>
      <c r="AA69" s="2">
        <v>17.886253356933594</v>
      </c>
      <c r="AB69" s="2">
        <v>563.85052490234375</v>
      </c>
      <c r="AC69" s="2">
        <v>98.066650390625</v>
      </c>
      <c r="AD69" s="2">
        <v>7.6739935874938965</v>
      </c>
      <c r="AE69" s="2">
        <v>29.912853240966797</v>
      </c>
      <c r="AF69" s="2">
        <v>10.38768196105957</v>
      </c>
      <c r="AG69" s="2">
        <v>37.317649841308594</v>
      </c>
      <c r="AH69" s="2">
        <v>41.305419921875</v>
      </c>
      <c r="AI69" s="2">
        <v>0</v>
      </c>
      <c r="AJ69" s="2">
        <v>5.4115324020385742</v>
      </c>
      <c r="AK69" s="2">
        <v>25.964582443237305</v>
      </c>
      <c r="AL69" s="2">
        <v>12.913778305053711</v>
      </c>
      <c r="AM69" s="2">
        <v>75.028404235839844</v>
      </c>
      <c r="AN69" s="2">
        <v>0</v>
      </c>
      <c r="AO69" s="2">
        <v>0</v>
      </c>
      <c r="AP69" s="2">
        <v>0</v>
      </c>
      <c r="AQ69" s="2">
        <v>0</v>
      </c>
      <c r="AR69" s="2">
        <v>341.15277099609375</v>
      </c>
      <c r="AS69" s="2">
        <v>263.24993896484375</v>
      </c>
      <c r="AT69" s="2">
        <v>0</v>
      </c>
      <c r="AU69" s="2">
        <v>1449.4290771484375</v>
      </c>
      <c r="AV69" s="2">
        <v>99.853874206542969</v>
      </c>
      <c r="AW69" s="2">
        <v>341.15277099609375</v>
      </c>
      <c r="AX69" s="2">
        <v>89.245040893554688</v>
      </c>
      <c r="AY69" s="2">
        <v>0</v>
      </c>
      <c r="AZ69" s="2">
        <v>78.369888305664063</v>
      </c>
      <c r="BA69" s="2">
        <v>0</v>
      </c>
      <c r="BB69" s="2">
        <v>0</v>
      </c>
      <c r="BC69" s="2">
        <v>0</v>
      </c>
      <c r="BD69" s="2">
        <v>0</v>
      </c>
      <c r="BE69" s="2">
        <v>0</v>
      </c>
      <c r="BF69" s="2">
        <v>0</v>
      </c>
      <c r="BG69" s="2">
        <v>0</v>
      </c>
      <c r="BH69" s="2">
        <v>16.728757858276367</v>
      </c>
      <c r="BI69" s="2">
        <v>0</v>
      </c>
      <c r="BJ69" s="2">
        <v>16.346940994262695</v>
      </c>
      <c r="BK69" s="2">
        <v>1465.62255859375</v>
      </c>
      <c r="BL69" s="2">
        <v>469.8397216796875</v>
      </c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</row>
    <row r="70" spans="2:87" x14ac:dyDescent="0.3">
      <c r="B70" s="89">
        <v>9709</v>
      </c>
      <c r="C70" s="2">
        <v>566.6182861328125</v>
      </c>
      <c r="D70" s="2">
        <v>0</v>
      </c>
      <c r="E70" s="2">
        <v>20.979837417602539</v>
      </c>
      <c r="F70" s="2">
        <v>0</v>
      </c>
      <c r="G70" s="2">
        <v>0</v>
      </c>
      <c r="H70" s="2">
        <v>0</v>
      </c>
      <c r="I70" s="2">
        <v>0</v>
      </c>
      <c r="J70" s="2">
        <v>1.6263440847396851</v>
      </c>
      <c r="K70" s="2">
        <v>1269.751220703125</v>
      </c>
      <c r="L70" s="2">
        <v>1114.1334228515625</v>
      </c>
      <c r="M70" s="2">
        <v>76.43817138671875</v>
      </c>
      <c r="N70" s="2">
        <v>82.826934814453125</v>
      </c>
      <c r="O70" s="2">
        <v>0</v>
      </c>
      <c r="P70" s="2">
        <v>329.96762084960938</v>
      </c>
      <c r="Q70" s="2">
        <v>0</v>
      </c>
      <c r="R70" s="2">
        <v>523.97686767578125</v>
      </c>
      <c r="S70" s="2">
        <v>555.0654296875</v>
      </c>
      <c r="T70" s="2">
        <v>821.1331787109375</v>
      </c>
      <c r="U70" s="2">
        <v>1279.71923828125</v>
      </c>
      <c r="V70" s="2">
        <v>0</v>
      </c>
      <c r="W70" s="2">
        <v>38.974761962890625</v>
      </c>
      <c r="X70" s="2">
        <v>17.889785766601563</v>
      </c>
      <c r="Y70" s="2">
        <v>163.641357421875</v>
      </c>
      <c r="Z70" s="2">
        <v>58.452186584472656</v>
      </c>
      <c r="AA70" s="2">
        <v>17.849672317504883</v>
      </c>
      <c r="AB70" s="2">
        <v>379.07708740234375</v>
      </c>
      <c r="AC70" s="2">
        <v>97.866081237792969</v>
      </c>
      <c r="AD70" s="2">
        <v>7.5605583190917969</v>
      </c>
      <c r="AE70" s="2">
        <v>29.575210571289063</v>
      </c>
      <c r="AF70" s="2">
        <v>10.299350738525391</v>
      </c>
      <c r="AG70" s="2">
        <v>36.835132598876953</v>
      </c>
      <c r="AH70" s="2">
        <v>40.785552978515625</v>
      </c>
      <c r="AI70" s="2">
        <v>0</v>
      </c>
      <c r="AJ70" s="2">
        <v>5.3293805122375488</v>
      </c>
      <c r="AK70" s="2">
        <v>30.006050109863281</v>
      </c>
      <c r="AL70" s="2">
        <v>11.594674110412598</v>
      </c>
      <c r="AM70" s="2">
        <v>22.248388290405273</v>
      </c>
      <c r="AN70" s="2">
        <v>85.513168334960938</v>
      </c>
      <c r="AO70" s="2">
        <v>0</v>
      </c>
      <c r="AP70" s="2">
        <v>0</v>
      </c>
      <c r="AQ70" s="2">
        <v>0</v>
      </c>
      <c r="AR70" s="2">
        <v>387.06988525390625</v>
      </c>
      <c r="AS70" s="2">
        <v>46.306190490722656</v>
      </c>
      <c r="AT70" s="2">
        <v>0</v>
      </c>
      <c r="AU70" s="2">
        <v>1646.804931640625</v>
      </c>
      <c r="AV70" s="2">
        <v>36.43426513671875</v>
      </c>
      <c r="AW70" s="2">
        <v>387.6092529296875</v>
      </c>
      <c r="AX70" s="2">
        <v>32.563358306884766</v>
      </c>
      <c r="AY70" s="2">
        <v>0</v>
      </c>
      <c r="AZ70" s="2">
        <v>86.4376220703125</v>
      </c>
      <c r="BA70" s="2">
        <v>0</v>
      </c>
      <c r="BB70" s="2">
        <v>0</v>
      </c>
      <c r="BC70" s="2">
        <v>0</v>
      </c>
      <c r="BD70" s="2">
        <v>0</v>
      </c>
      <c r="BE70" s="2">
        <v>0</v>
      </c>
      <c r="BF70" s="2">
        <v>0</v>
      </c>
      <c r="BG70" s="2">
        <v>0</v>
      </c>
      <c r="BH70" s="2">
        <v>21.321420669555664</v>
      </c>
      <c r="BI70" s="2">
        <v>0</v>
      </c>
      <c r="BJ70" s="2">
        <v>0</v>
      </c>
      <c r="BK70" s="2">
        <v>1830.8370361328125</v>
      </c>
      <c r="BL70" s="2">
        <v>572.42034912109375</v>
      </c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</row>
    <row r="71" spans="2:87" x14ac:dyDescent="0.3">
      <c r="B71" s="89">
        <v>9740</v>
      </c>
      <c r="C71" s="2">
        <v>470.66400146484375</v>
      </c>
      <c r="D71" s="2">
        <v>0</v>
      </c>
      <c r="E71" s="2">
        <v>17.564516067504883</v>
      </c>
      <c r="F71" s="2">
        <v>0</v>
      </c>
      <c r="G71" s="2">
        <v>0</v>
      </c>
      <c r="H71" s="2">
        <v>0</v>
      </c>
      <c r="I71" s="2">
        <v>0</v>
      </c>
      <c r="J71" s="2">
        <v>1.6263440847396851</v>
      </c>
      <c r="K71" s="2">
        <v>890.855712890625</v>
      </c>
      <c r="L71" s="2">
        <v>800.6424560546875</v>
      </c>
      <c r="M71" s="2">
        <v>120.34946441650391</v>
      </c>
      <c r="N71" s="2">
        <v>95.954299926757813</v>
      </c>
      <c r="O71" s="2">
        <v>0</v>
      </c>
      <c r="P71" s="2">
        <v>240.43281555175781</v>
      </c>
      <c r="Q71" s="2">
        <v>0</v>
      </c>
      <c r="R71" s="2">
        <v>360.07424926757813</v>
      </c>
      <c r="S71" s="2">
        <v>400.93609619140625</v>
      </c>
      <c r="T71" s="2">
        <v>569.0308837890625</v>
      </c>
      <c r="U71" s="2">
        <v>900.70831298828125</v>
      </c>
      <c r="V71" s="2">
        <v>0</v>
      </c>
      <c r="W71" s="2">
        <v>44.350589752197266</v>
      </c>
      <c r="X71" s="2">
        <v>19.516130447387695</v>
      </c>
      <c r="Y71" s="2">
        <v>122.01203155517578</v>
      </c>
      <c r="Z71" s="2">
        <v>43.582321166992188</v>
      </c>
      <c r="AA71" s="2">
        <v>14.682125091552734</v>
      </c>
      <c r="AB71" s="2">
        <v>311.8072509765625</v>
      </c>
      <c r="AC71" s="2">
        <v>80.499076843261719</v>
      </c>
      <c r="AD71" s="2">
        <v>6.7744512557983398</v>
      </c>
      <c r="AE71" s="2">
        <v>25.898344039916992</v>
      </c>
      <c r="AF71" s="2">
        <v>8.8529806137084961</v>
      </c>
      <c r="AG71" s="2">
        <v>32.607330322265625</v>
      </c>
      <c r="AH71" s="2">
        <v>36.022670745849609</v>
      </c>
      <c r="AI71" s="2">
        <v>0</v>
      </c>
      <c r="AJ71" s="2">
        <v>4.7876935005187988</v>
      </c>
      <c r="AK71" s="2">
        <v>28.298385620117188</v>
      </c>
      <c r="AL71" s="2">
        <v>11.505233764648438</v>
      </c>
      <c r="AM71" s="2">
        <v>1.0571236610412598</v>
      </c>
      <c r="AN71" s="2">
        <v>85.513168334960938</v>
      </c>
      <c r="AO71" s="2">
        <v>0</v>
      </c>
      <c r="AP71" s="2">
        <v>0</v>
      </c>
      <c r="AQ71" s="2">
        <v>0</v>
      </c>
      <c r="AR71" s="2">
        <v>380.23922729492188</v>
      </c>
      <c r="AS71" s="2">
        <v>110.38617706298828</v>
      </c>
      <c r="AT71" s="2">
        <v>0</v>
      </c>
      <c r="AU71" s="2">
        <v>1612.284423828125</v>
      </c>
      <c r="AV71" s="2">
        <v>43.327125549316406</v>
      </c>
      <c r="AW71" s="2">
        <v>379.484130859375</v>
      </c>
      <c r="AX71" s="2">
        <v>38.723896026611328</v>
      </c>
      <c r="AY71" s="2">
        <v>0</v>
      </c>
      <c r="AZ71" s="2">
        <v>99.059165954589844</v>
      </c>
      <c r="BA71" s="2">
        <v>0</v>
      </c>
      <c r="BB71" s="2">
        <v>0</v>
      </c>
      <c r="BC71" s="2">
        <v>0</v>
      </c>
      <c r="BD71" s="2">
        <v>0</v>
      </c>
      <c r="BE71" s="2">
        <v>0</v>
      </c>
      <c r="BF71" s="2">
        <v>0</v>
      </c>
      <c r="BG71" s="2">
        <v>0</v>
      </c>
      <c r="BH71" s="2">
        <v>20.66932487487793</v>
      </c>
      <c r="BI71" s="2">
        <v>0</v>
      </c>
      <c r="BJ71" s="2">
        <v>0</v>
      </c>
      <c r="BK71" s="2">
        <v>1104.4169921875</v>
      </c>
      <c r="BL71" s="2">
        <v>396.6988525390625</v>
      </c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</row>
    <row r="72" spans="2:87" x14ac:dyDescent="0.3">
      <c r="B72" s="89">
        <v>9770</v>
      </c>
      <c r="C72" s="2">
        <v>403.33334350585938</v>
      </c>
      <c r="D72" s="2">
        <v>0</v>
      </c>
      <c r="E72" s="2">
        <v>15.293055534362793</v>
      </c>
      <c r="F72" s="2">
        <v>0</v>
      </c>
      <c r="G72" s="2">
        <v>0</v>
      </c>
      <c r="H72" s="2">
        <v>0</v>
      </c>
      <c r="I72" s="2">
        <v>0</v>
      </c>
      <c r="J72" s="2">
        <v>1.6805555820465088</v>
      </c>
      <c r="K72" s="2">
        <v>153.07038879394531</v>
      </c>
      <c r="L72" s="2">
        <v>116.97080993652344</v>
      </c>
      <c r="M72" s="2">
        <v>147.88888549804688</v>
      </c>
      <c r="N72" s="2">
        <v>65.466987609863281</v>
      </c>
      <c r="O72" s="2">
        <v>0</v>
      </c>
      <c r="P72" s="2">
        <v>0</v>
      </c>
      <c r="Q72" s="2">
        <v>0</v>
      </c>
      <c r="R72" s="2">
        <v>48.139244079589844</v>
      </c>
      <c r="S72" s="2">
        <v>79.402984619140625</v>
      </c>
      <c r="T72" s="2">
        <v>99.958457946777344</v>
      </c>
      <c r="U72" s="2">
        <v>193.5670166015625</v>
      </c>
      <c r="V72" s="2">
        <v>0</v>
      </c>
      <c r="W72" s="2">
        <v>115.26673889160156</v>
      </c>
      <c r="X72" s="2">
        <v>52.097221374511719</v>
      </c>
      <c r="Y72" s="2">
        <v>64.800346374511719</v>
      </c>
      <c r="Z72" s="2">
        <v>23.146484375</v>
      </c>
      <c r="AA72" s="2">
        <v>8.7197637557983398</v>
      </c>
      <c r="AB72" s="2">
        <v>185.18338012695313</v>
      </c>
      <c r="AC72" s="2">
        <v>47.808670043945313</v>
      </c>
      <c r="AD72" s="2">
        <v>5.3990979194641113</v>
      </c>
      <c r="AE72" s="2">
        <v>19.2724609375</v>
      </c>
      <c r="AF72" s="2">
        <v>6.2020649909973145</v>
      </c>
      <c r="AG72" s="2">
        <v>25.082918167114258</v>
      </c>
      <c r="AH72" s="2">
        <v>27.522232055664063</v>
      </c>
      <c r="AI72" s="2">
        <v>0</v>
      </c>
      <c r="AJ72" s="2">
        <v>3.8439571857452393</v>
      </c>
      <c r="AK72" s="2">
        <v>26.720832824707031</v>
      </c>
      <c r="AL72" s="2">
        <v>12.829758644104004</v>
      </c>
      <c r="AM72" s="2">
        <v>0</v>
      </c>
      <c r="AN72" s="2">
        <v>85.506660461425781</v>
      </c>
      <c r="AO72" s="2">
        <v>0</v>
      </c>
      <c r="AP72" s="2">
        <v>0</v>
      </c>
      <c r="AQ72" s="2">
        <v>0</v>
      </c>
      <c r="AR72" s="2">
        <v>258.8055419921875</v>
      </c>
      <c r="AS72" s="2">
        <v>529.7401123046875</v>
      </c>
      <c r="AT72" s="2">
        <v>0</v>
      </c>
      <c r="AU72" s="2">
        <v>1080.62353515625</v>
      </c>
      <c r="AV72" s="2">
        <v>136.0567626953125</v>
      </c>
      <c r="AW72" s="2">
        <v>254.34687805175781</v>
      </c>
      <c r="AX72" s="2">
        <v>121.60160064697266</v>
      </c>
      <c r="AY72" s="2">
        <v>0</v>
      </c>
      <c r="AZ72" s="2">
        <v>114.00719451904297</v>
      </c>
      <c r="BA72" s="2">
        <v>0</v>
      </c>
      <c r="BB72" s="2">
        <v>0</v>
      </c>
      <c r="BC72" s="2">
        <v>0</v>
      </c>
      <c r="BD72" s="2">
        <v>0</v>
      </c>
      <c r="BE72" s="2">
        <v>0</v>
      </c>
      <c r="BF72" s="2">
        <v>0</v>
      </c>
      <c r="BG72" s="2">
        <v>0</v>
      </c>
      <c r="BH72" s="2">
        <v>20.026191711425781</v>
      </c>
      <c r="BI72" s="2">
        <v>0</v>
      </c>
      <c r="BJ72" s="2">
        <v>49.040821075439453</v>
      </c>
      <c r="BK72" s="2">
        <v>646.7490234375</v>
      </c>
      <c r="BL72" s="2">
        <v>49.515651702880859</v>
      </c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</row>
    <row r="73" spans="2:87" x14ac:dyDescent="0.3">
      <c r="B73" s="89">
        <v>9801</v>
      </c>
      <c r="C73" s="2">
        <v>34.966400146484375</v>
      </c>
      <c r="D73" s="2">
        <v>0</v>
      </c>
      <c r="E73" s="2">
        <v>2.2768816947937012</v>
      </c>
      <c r="F73" s="2">
        <v>0</v>
      </c>
      <c r="G73" s="2">
        <v>0</v>
      </c>
      <c r="H73" s="2">
        <v>0</v>
      </c>
      <c r="I73" s="2">
        <v>0</v>
      </c>
      <c r="J73" s="2">
        <v>1.6263440847396851</v>
      </c>
      <c r="K73" s="2">
        <v>284.7630615234375</v>
      </c>
      <c r="L73" s="2">
        <v>210.68798828125</v>
      </c>
      <c r="M73" s="2">
        <v>177.27149963378906</v>
      </c>
      <c r="N73" s="2">
        <v>58.658836364746094</v>
      </c>
      <c r="O73" s="2">
        <v>0</v>
      </c>
      <c r="P73" s="2">
        <v>0</v>
      </c>
      <c r="Q73" s="2">
        <v>0.11600496619939804</v>
      </c>
      <c r="R73" s="2">
        <v>120.54235076904297</v>
      </c>
      <c r="S73" s="2">
        <v>118.50699615478516</v>
      </c>
      <c r="T73" s="2">
        <v>112.93581390380859</v>
      </c>
      <c r="U73" s="2">
        <v>10.712660789489746</v>
      </c>
      <c r="V73" s="2">
        <v>68.306449890136719</v>
      </c>
      <c r="W73" s="2">
        <v>106.17262268066406</v>
      </c>
      <c r="X73" s="2">
        <v>48.790321350097656</v>
      </c>
      <c r="Y73" s="2">
        <v>4.1701226234436035</v>
      </c>
      <c r="Z73" s="2">
        <v>1.4895548820495605</v>
      </c>
      <c r="AA73" s="2">
        <v>0.80643606185913086</v>
      </c>
      <c r="AB73" s="2">
        <v>25.422283172607422</v>
      </c>
      <c r="AC73" s="2">
        <v>4.4215235710144043</v>
      </c>
      <c r="AD73" s="2">
        <v>3.3308498859405518</v>
      </c>
      <c r="AE73" s="2">
        <v>9.7915487289428711</v>
      </c>
      <c r="AF73" s="2">
        <v>2.5170431137084961</v>
      </c>
      <c r="AG73" s="2">
        <v>14.087121963500977</v>
      </c>
      <c r="AH73" s="2">
        <v>15.15849781036377</v>
      </c>
      <c r="AI73" s="2">
        <v>0</v>
      </c>
      <c r="AJ73" s="2">
        <v>2.4147915840148926</v>
      </c>
      <c r="AK73" s="2">
        <v>18.052419662475586</v>
      </c>
      <c r="AL73" s="2">
        <v>2.2522614002227783</v>
      </c>
      <c r="AM73" s="2">
        <v>0</v>
      </c>
      <c r="AN73" s="2">
        <v>85.513168334960938</v>
      </c>
      <c r="AO73" s="2">
        <v>0</v>
      </c>
      <c r="AP73" s="2">
        <v>0</v>
      </c>
      <c r="AQ73" s="2">
        <v>0</v>
      </c>
      <c r="AR73" s="2">
        <v>159.38172912597656</v>
      </c>
      <c r="AS73" s="2">
        <v>678.43389892578125</v>
      </c>
      <c r="AT73" s="2">
        <v>0</v>
      </c>
      <c r="AU73" s="2">
        <v>663.40350341796875</v>
      </c>
      <c r="AV73" s="2">
        <v>194.05790710449219</v>
      </c>
      <c r="AW73" s="2">
        <v>156.14558410644531</v>
      </c>
      <c r="AX73" s="2">
        <v>173.44049072265625</v>
      </c>
      <c r="AY73" s="2">
        <v>0</v>
      </c>
      <c r="AZ73" s="2">
        <v>72.393501281738281</v>
      </c>
      <c r="BA73" s="2">
        <v>0</v>
      </c>
      <c r="BB73" s="2">
        <v>0</v>
      </c>
      <c r="BC73" s="2">
        <v>0</v>
      </c>
      <c r="BD73" s="2">
        <v>0</v>
      </c>
      <c r="BE73" s="2">
        <v>0</v>
      </c>
      <c r="BF73" s="2">
        <v>0</v>
      </c>
      <c r="BG73" s="2">
        <v>0</v>
      </c>
      <c r="BH73" s="2">
        <v>16.593793869018555</v>
      </c>
      <c r="BI73" s="2">
        <v>0</v>
      </c>
      <c r="BJ73" s="2">
        <v>24.608297348022461</v>
      </c>
      <c r="BK73" s="2">
        <v>0</v>
      </c>
      <c r="BL73" s="2">
        <v>0</v>
      </c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</row>
    <row r="74" spans="2:87" x14ac:dyDescent="0.3">
      <c r="B74" s="89">
        <v>9831</v>
      </c>
      <c r="C74" s="2">
        <v>0</v>
      </c>
      <c r="D74" s="2">
        <v>0</v>
      </c>
      <c r="E74" s="2">
        <v>1.1763888597488403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28.56944465637207</v>
      </c>
      <c r="L74" s="2">
        <v>21.847221374511719</v>
      </c>
      <c r="M74" s="2">
        <v>164.69444274902344</v>
      </c>
      <c r="N74" s="2">
        <v>61.875160217285156</v>
      </c>
      <c r="O74" s="2">
        <v>0</v>
      </c>
      <c r="P74" s="2">
        <v>1.8595703840255737</v>
      </c>
      <c r="Q74" s="2">
        <v>0</v>
      </c>
      <c r="R74" s="2">
        <v>12.505458831787109</v>
      </c>
      <c r="S74" s="2">
        <v>11.98029899597168</v>
      </c>
      <c r="T74" s="2">
        <v>11.279414176940918</v>
      </c>
      <c r="U74" s="2">
        <v>0</v>
      </c>
      <c r="V74" s="2">
        <v>35.291664123535156</v>
      </c>
      <c r="W74" s="2">
        <v>74.992813110351563</v>
      </c>
      <c r="X74" s="2">
        <v>33.611110687255859</v>
      </c>
      <c r="Y74" s="2">
        <v>0</v>
      </c>
      <c r="Z74" s="2">
        <v>0</v>
      </c>
      <c r="AA74" s="2">
        <v>0</v>
      </c>
      <c r="AB74" s="2">
        <v>0</v>
      </c>
      <c r="AC74" s="2">
        <v>0</v>
      </c>
      <c r="AD74" s="2">
        <v>3.2350695133209229</v>
      </c>
      <c r="AE74" s="2">
        <v>9.1506252288818359</v>
      </c>
      <c r="AF74" s="2">
        <v>2.2204339504241943</v>
      </c>
      <c r="AG74" s="2">
        <v>13.44444465637207</v>
      </c>
      <c r="AH74" s="2">
        <v>14.410763740539551</v>
      </c>
      <c r="AI74" s="2">
        <v>0</v>
      </c>
      <c r="AJ74" s="2">
        <v>2.3527779579162598</v>
      </c>
      <c r="AK74" s="2">
        <v>17.645833969116211</v>
      </c>
      <c r="AL74" s="2">
        <v>0</v>
      </c>
      <c r="AM74" s="2">
        <v>0</v>
      </c>
      <c r="AN74" s="2">
        <v>85.506660461425781</v>
      </c>
      <c r="AO74" s="2">
        <v>0</v>
      </c>
      <c r="AP74" s="2">
        <v>0</v>
      </c>
      <c r="AQ74" s="2">
        <v>0</v>
      </c>
      <c r="AR74" s="2">
        <v>54.113887786865234</v>
      </c>
      <c r="AS74" s="2">
        <v>408.98095703125</v>
      </c>
      <c r="AT74" s="2">
        <v>0</v>
      </c>
      <c r="AU74" s="2">
        <v>228.48867797851563</v>
      </c>
      <c r="AV74" s="2">
        <v>128.11332702636719</v>
      </c>
      <c r="AW74" s="2">
        <v>53.779487609863281</v>
      </c>
      <c r="AX74" s="2">
        <v>114.50209808349609</v>
      </c>
      <c r="AY74" s="2">
        <v>0</v>
      </c>
      <c r="AZ74" s="2">
        <v>109.92327880859375</v>
      </c>
      <c r="BA74" s="2">
        <v>0</v>
      </c>
      <c r="BB74" s="2">
        <v>0</v>
      </c>
      <c r="BC74" s="2">
        <v>0</v>
      </c>
      <c r="BD74" s="2">
        <v>0</v>
      </c>
      <c r="BE74" s="2">
        <v>0</v>
      </c>
      <c r="BF74" s="2">
        <v>0</v>
      </c>
      <c r="BG74" s="2">
        <v>0</v>
      </c>
      <c r="BH74" s="2">
        <v>9.7590713500976563</v>
      </c>
      <c r="BI74" s="2">
        <v>0</v>
      </c>
      <c r="BJ74" s="2">
        <v>38.142860412597656</v>
      </c>
      <c r="BK74" s="2">
        <v>203.70115661621094</v>
      </c>
      <c r="BL74" s="2">
        <v>0</v>
      </c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</row>
    <row r="75" spans="2:87" x14ac:dyDescent="0.3">
      <c r="B75" s="89">
        <v>9862</v>
      </c>
      <c r="C75" s="2">
        <v>0</v>
      </c>
      <c r="D75" s="2">
        <v>0</v>
      </c>
      <c r="E75" s="2">
        <v>1.0571236610412598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60.174732208251953</v>
      </c>
      <c r="L75" s="2">
        <v>45.537631988525391</v>
      </c>
      <c r="M75" s="2">
        <v>63.427421569824219</v>
      </c>
      <c r="N75" s="2">
        <v>59.803340911865234</v>
      </c>
      <c r="O75" s="2">
        <v>0</v>
      </c>
      <c r="P75" s="2">
        <v>5.0973935127258301</v>
      </c>
      <c r="Q75" s="2">
        <v>0</v>
      </c>
      <c r="R75" s="2">
        <v>26.634653091430664</v>
      </c>
      <c r="S75" s="2">
        <v>25.516141891479492</v>
      </c>
      <c r="T75" s="2">
        <v>24.023370742797852</v>
      </c>
      <c r="U75" s="2">
        <v>0</v>
      </c>
      <c r="V75" s="2">
        <v>34.153224945068359</v>
      </c>
      <c r="W75" s="2">
        <v>22.847274780273438</v>
      </c>
      <c r="X75" s="2">
        <v>9.7580652236938477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>
        <v>3.1307122707366943</v>
      </c>
      <c r="AE75" s="2">
        <v>8.8554439544677734</v>
      </c>
      <c r="AF75" s="2">
        <v>2.1488070487976074</v>
      </c>
      <c r="AG75" s="2">
        <v>13.01075267791748</v>
      </c>
      <c r="AH75" s="2">
        <v>13.945899963378906</v>
      </c>
      <c r="AI75" s="2">
        <v>0</v>
      </c>
      <c r="AJ75" s="2">
        <v>2.2768816947937012</v>
      </c>
      <c r="AK75" s="2">
        <v>13.661291122436523</v>
      </c>
      <c r="AL75" s="2">
        <v>0</v>
      </c>
      <c r="AM75" s="2">
        <v>0</v>
      </c>
      <c r="AN75" s="2">
        <v>85.513168334960938</v>
      </c>
      <c r="AO75" s="2">
        <v>0</v>
      </c>
      <c r="AP75" s="2">
        <v>0</v>
      </c>
      <c r="AQ75" s="2">
        <v>0</v>
      </c>
      <c r="AR75" s="2">
        <v>22.768815994262695</v>
      </c>
      <c r="AS75" s="2">
        <v>170.24041748046875</v>
      </c>
      <c r="AT75" s="2">
        <v>0</v>
      </c>
      <c r="AU75" s="2">
        <v>101.31912231445313</v>
      </c>
      <c r="AV75" s="2">
        <v>56.793262481689453</v>
      </c>
      <c r="AW75" s="2">
        <v>23.847526550292969</v>
      </c>
      <c r="AX75" s="2">
        <v>50.75933837890625</v>
      </c>
      <c r="AY75" s="2">
        <v>0</v>
      </c>
      <c r="AZ75" s="2">
        <v>106.46225738525391</v>
      </c>
      <c r="BA75" s="2">
        <v>0</v>
      </c>
      <c r="BB75" s="2">
        <v>0</v>
      </c>
      <c r="BC75" s="2">
        <v>0</v>
      </c>
      <c r="BD75" s="2">
        <v>0</v>
      </c>
      <c r="BE75" s="2">
        <v>0</v>
      </c>
      <c r="BF75" s="2">
        <v>0</v>
      </c>
      <c r="BG75" s="2">
        <v>0</v>
      </c>
      <c r="BH75" s="2">
        <v>12.096891403198242</v>
      </c>
      <c r="BI75" s="2">
        <v>0</v>
      </c>
      <c r="BJ75" s="2">
        <v>36.912445068359375</v>
      </c>
      <c r="BK75" s="2">
        <v>16.26344108581543</v>
      </c>
      <c r="BL75" s="2">
        <v>0</v>
      </c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</row>
    <row r="76" spans="2:87" x14ac:dyDescent="0.3">
      <c r="B76" s="89">
        <v>9893</v>
      </c>
      <c r="C76" s="2">
        <v>0</v>
      </c>
      <c r="D76" s="2">
        <v>0</v>
      </c>
      <c r="E76" s="2">
        <v>0.89448922872543335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22.768815994262695</v>
      </c>
      <c r="N76" s="2">
        <v>42.317470550537109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16.26344108581543</v>
      </c>
      <c r="W76" s="2">
        <v>2.4724342823028564</v>
      </c>
      <c r="X76" s="2">
        <v>8.1317205429077148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>
        <v>3.1307122707366943</v>
      </c>
      <c r="AE76" s="2">
        <v>8.8554439544677734</v>
      </c>
      <c r="AF76" s="2">
        <v>2.1488070487976074</v>
      </c>
      <c r="AG76" s="2">
        <v>13.01075267791748</v>
      </c>
      <c r="AH76" s="2">
        <v>13.945899963378906</v>
      </c>
      <c r="AI76" s="2">
        <v>0</v>
      </c>
      <c r="AJ76" s="2">
        <v>2.2768816947937012</v>
      </c>
      <c r="AK76" s="2">
        <v>13.661291122436523</v>
      </c>
      <c r="AL76" s="2">
        <v>0</v>
      </c>
      <c r="AM76" s="2">
        <v>0</v>
      </c>
      <c r="AN76" s="2">
        <v>85.513168334960938</v>
      </c>
      <c r="AO76" s="2">
        <v>0</v>
      </c>
      <c r="AP76" s="2">
        <v>0</v>
      </c>
      <c r="AQ76" s="2">
        <v>0</v>
      </c>
      <c r="AR76" s="2">
        <v>22.768815994262695</v>
      </c>
      <c r="AS76" s="2">
        <v>69.298271179199219</v>
      </c>
      <c r="AT76" s="2">
        <v>0</v>
      </c>
      <c r="AU76" s="2">
        <v>105.90215301513672</v>
      </c>
      <c r="AV76" s="2">
        <v>38.054603576660156</v>
      </c>
      <c r="AW76" s="2">
        <v>24.926239013671875</v>
      </c>
      <c r="AX76" s="2">
        <v>34.011547088623047</v>
      </c>
      <c r="AY76" s="2">
        <v>0</v>
      </c>
      <c r="AZ76" s="2">
        <v>70.580390930175781</v>
      </c>
      <c r="BA76" s="2">
        <v>0</v>
      </c>
      <c r="BB76" s="2">
        <v>0</v>
      </c>
      <c r="BC76" s="2">
        <v>0</v>
      </c>
      <c r="BD76" s="2">
        <v>0</v>
      </c>
      <c r="BE76" s="2">
        <v>0</v>
      </c>
      <c r="BF76" s="2">
        <v>0</v>
      </c>
      <c r="BG76" s="2">
        <v>0</v>
      </c>
      <c r="BH76" s="2">
        <v>7.5219950675964355</v>
      </c>
      <c r="BI76" s="2">
        <v>0</v>
      </c>
      <c r="BJ76" s="2">
        <v>0</v>
      </c>
      <c r="BK76" s="2">
        <v>16.26344108581543</v>
      </c>
      <c r="BL76" s="2">
        <v>0</v>
      </c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</row>
    <row r="77" spans="2:87" x14ac:dyDescent="0.3">
      <c r="B77" s="89">
        <v>9921</v>
      </c>
      <c r="C77" s="2">
        <v>0</v>
      </c>
      <c r="D77" s="2">
        <v>0</v>
      </c>
      <c r="E77" s="2">
        <v>0.8102678656578064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25.208332061767578</v>
      </c>
      <c r="N77" s="2">
        <v>34.319343566894531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19.806547164916992</v>
      </c>
      <c r="W77" s="2">
        <v>4.1438484191894531</v>
      </c>
      <c r="X77" s="2">
        <v>9.0029764175415039</v>
      </c>
      <c r="Y77" s="2">
        <v>0</v>
      </c>
      <c r="Z77" s="2">
        <v>0</v>
      </c>
      <c r="AA77" s="2">
        <v>0</v>
      </c>
      <c r="AB77" s="2">
        <v>0</v>
      </c>
      <c r="AC77" s="2">
        <v>0</v>
      </c>
      <c r="AD77" s="2">
        <v>3.4661457538604736</v>
      </c>
      <c r="AE77" s="2">
        <v>9.8042411804199219</v>
      </c>
      <c r="AF77" s="2">
        <v>2.3790364265441895</v>
      </c>
      <c r="AG77" s="2">
        <v>14.404762268066406</v>
      </c>
      <c r="AH77" s="2">
        <v>15.440103530883789</v>
      </c>
      <c r="AI77" s="2">
        <v>0</v>
      </c>
      <c r="AJ77" s="2">
        <v>2.5208334922790527</v>
      </c>
      <c r="AK77" s="2">
        <v>15.125</v>
      </c>
      <c r="AL77" s="2">
        <v>0</v>
      </c>
      <c r="AM77" s="2">
        <v>0</v>
      </c>
      <c r="AN77" s="2">
        <v>85.510269165039063</v>
      </c>
      <c r="AO77" s="2">
        <v>0</v>
      </c>
      <c r="AP77" s="2">
        <v>0</v>
      </c>
      <c r="AQ77" s="2">
        <v>0</v>
      </c>
      <c r="AR77" s="2">
        <v>63.020832061767578</v>
      </c>
      <c r="AS77" s="2">
        <v>27.853414535522461</v>
      </c>
      <c r="AT77" s="2">
        <v>0</v>
      </c>
      <c r="AU77" s="2">
        <v>307.3294677734375</v>
      </c>
      <c r="AV77" s="2">
        <v>41.275367736816406</v>
      </c>
      <c r="AW77" s="2">
        <v>72.336273193359375</v>
      </c>
      <c r="AX77" s="2">
        <v>36.890121459960938</v>
      </c>
      <c r="AY77" s="2">
        <v>0</v>
      </c>
      <c r="AZ77" s="2">
        <v>32.177967071533203</v>
      </c>
      <c r="BA77" s="2">
        <v>0</v>
      </c>
      <c r="BB77" s="2">
        <v>0</v>
      </c>
      <c r="BC77" s="2">
        <v>0</v>
      </c>
      <c r="BD77" s="2">
        <v>0</v>
      </c>
      <c r="BE77" s="2">
        <v>0</v>
      </c>
      <c r="BF77" s="2">
        <v>0</v>
      </c>
      <c r="BG77" s="2">
        <v>0</v>
      </c>
      <c r="BH77" s="2">
        <v>7.9575834274291992</v>
      </c>
      <c r="BI77" s="2">
        <v>0</v>
      </c>
      <c r="BJ77" s="2">
        <v>0</v>
      </c>
      <c r="BK77" s="2">
        <v>1455.35302734375</v>
      </c>
      <c r="BL77" s="2">
        <v>162.46879577636719</v>
      </c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</row>
    <row r="78" spans="2:87" x14ac:dyDescent="0.3">
      <c r="B78" s="89">
        <v>9952</v>
      </c>
      <c r="C78" s="2">
        <v>0</v>
      </c>
      <c r="D78" s="2">
        <v>0</v>
      </c>
      <c r="E78" s="2">
        <v>1.307673454284668</v>
      </c>
      <c r="F78" s="2">
        <v>0.8190314769744873</v>
      </c>
      <c r="G78" s="2">
        <v>0</v>
      </c>
      <c r="H78" s="2">
        <v>1.2261488437652588</v>
      </c>
      <c r="I78" s="2">
        <v>0</v>
      </c>
      <c r="J78" s="2">
        <v>1.6263440847396851</v>
      </c>
      <c r="K78" s="2">
        <v>6.7659926414489746</v>
      </c>
      <c r="L78" s="2">
        <v>4.5106616020202637</v>
      </c>
      <c r="M78" s="2">
        <v>4.8790326118469238</v>
      </c>
      <c r="N78" s="2">
        <v>12.272907257080078</v>
      </c>
      <c r="O78" s="2">
        <v>0</v>
      </c>
      <c r="P78" s="2">
        <v>0</v>
      </c>
      <c r="Q78" s="2">
        <v>0</v>
      </c>
      <c r="R78" s="2">
        <v>0</v>
      </c>
      <c r="S78" s="2">
        <v>0</v>
      </c>
      <c r="T78" s="2">
        <v>0</v>
      </c>
      <c r="U78" s="2">
        <v>0</v>
      </c>
      <c r="V78" s="2">
        <v>17.889785766601563</v>
      </c>
      <c r="W78" s="2">
        <v>19.516130447387695</v>
      </c>
      <c r="X78" s="2">
        <v>8.1317205429077148</v>
      </c>
      <c r="Y78" s="2">
        <v>3.2066805362701416</v>
      </c>
      <c r="Z78" s="2">
        <v>1.1454163789749146</v>
      </c>
      <c r="AA78" s="2">
        <v>0.54495042562484741</v>
      </c>
      <c r="AB78" s="2">
        <v>0</v>
      </c>
      <c r="AC78" s="2">
        <v>2.9878513813018799</v>
      </c>
      <c r="AD78" s="2">
        <v>4.7745718955993652</v>
      </c>
      <c r="AE78" s="2">
        <v>13.87074089050293</v>
      </c>
      <c r="AF78" s="2">
        <v>3.5051670074462891</v>
      </c>
      <c r="AG78" s="2">
        <v>20.08404541015625</v>
      </c>
      <c r="AH78" s="2">
        <v>21.585737228393555</v>
      </c>
      <c r="AI78" s="2">
        <v>0</v>
      </c>
      <c r="AJ78" s="2">
        <v>3.4648637771606445</v>
      </c>
      <c r="AK78" s="2">
        <v>24.96467399597168</v>
      </c>
      <c r="AL78" s="2">
        <v>8.4990272521972656</v>
      </c>
      <c r="AM78" s="2">
        <v>19.341678619384766</v>
      </c>
      <c r="AN78" s="2">
        <v>0</v>
      </c>
      <c r="AO78" s="2">
        <v>6.0295953750610352</v>
      </c>
      <c r="AP78" s="2">
        <v>17.549106597900391</v>
      </c>
      <c r="AQ78" s="2">
        <v>19.014736175537109</v>
      </c>
      <c r="AR78" s="2">
        <v>182.15052795410156</v>
      </c>
      <c r="AS78" s="2">
        <v>23.690706253051758</v>
      </c>
      <c r="AT78" s="2">
        <v>12.503252983093262</v>
      </c>
      <c r="AU78" s="2">
        <v>764.72265625</v>
      </c>
      <c r="AV78" s="2">
        <v>35.121402740478516</v>
      </c>
      <c r="AW78" s="2">
        <v>179.99311828613281</v>
      </c>
      <c r="AX78" s="2">
        <v>31.389976501464844</v>
      </c>
      <c r="AY78" s="2">
        <v>2.182725191116333</v>
      </c>
      <c r="AZ78" s="2">
        <v>167.74880981445313</v>
      </c>
      <c r="BA78" s="2">
        <v>13.359307289123535</v>
      </c>
      <c r="BB78" s="2">
        <v>20.813879013061523</v>
      </c>
      <c r="BC78" s="2">
        <v>7.9114313125610352</v>
      </c>
      <c r="BD78" s="2">
        <v>46.751174926757813</v>
      </c>
      <c r="BE78" s="2">
        <v>121.68112945556641</v>
      </c>
      <c r="BF78" s="2">
        <v>46.751174926757813</v>
      </c>
      <c r="BG78" s="2">
        <v>30.313547134399414</v>
      </c>
      <c r="BH78" s="2">
        <v>11.060756683349609</v>
      </c>
      <c r="BI78" s="2">
        <v>0</v>
      </c>
      <c r="BJ78" s="2">
        <v>0</v>
      </c>
      <c r="BK78" s="2">
        <v>1930.7353515625</v>
      </c>
      <c r="BL78" s="2">
        <v>225.96859741210938</v>
      </c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</row>
    <row r="79" spans="2:87" x14ac:dyDescent="0.3">
      <c r="B79" s="89">
        <v>9982</v>
      </c>
      <c r="C79" s="2">
        <v>126.37777709960938</v>
      </c>
      <c r="D79" s="2">
        <v>7.4523396492004395</v>
      </c>
      <c r="E79" s="2">
        <v>8.1075754165649414</v>
      </c>
      <c r="F79" s="2">
        <v>15.397274017333984</v>
      </c>
      <c r="G79" s="2">
        <v>0.6792253851890564</v>
      </c>
      <c r="H79" s="2">
        <v>51.927295684814453</v>
      </c>
      <c r="I79" s="2">
        <v>58.317333221435547</v>
      </c>
      <c r="J79" s="2">
        <v>1.6805555820465088</v>
      </c>
      <c r="K79" s="2">
        <v>1218.85595703125</v>
      </c>
      <c r="L79" s="2">
        <v>920.5509033203125</v>
      </c>
      <c r="M79" s="2">
        <v>5.0416669845581055</v>
      </c>
      <c r="N79" s="2">
        <v>16.678018569946289</v>
      </c>
      <c r="O79" s="2">
        <v>0</v>
      </c>
      <c r="P79" s="2">
        <v>17</v>
      </c>
      <c r="Q79" s="2">
        <v>14.804922103881836</v>
      </c>
      <c r="R79" s="2">
        <v>480.86410522460938</v>
      </c>
      <c r="S79" s="2">
        <v>397.40475463867188</v>
      </c>
      <c r="T79" s="2">
        <v>590.4796142578125</v>
      </c>
      <c r="U79" s="2">
        <v>831.6688232421875</v>
      </c>
      <c r="V79" s="2">
        <v>16.80555534362793</v>
      </c>
      <c r="W79" s="2">
        <v>20.166667938232422</v>
      </c>
      <c r="X79" s="2">
        <v>8.4027776718139648</v>
      </c>
      <c r="Y79" s="2">
        <v>31.322891235351563</v>
      </c>
      <c r="Z79" s="2">
        <v>11.188440322875977</v>
      </c>
      <c r="AA79" s="2">
        <v>8.7078876495361328</v>
      </c>
      <c r="AB79" s="2">
        <v>245.23947143554688</v>
      </c>
      <c r="AC79" s="2">
        <v>47.743553161621094</v>
      </c>
      <c r="AD79" s="2">
        <v>7.8887510299682617</v>
      </c>
      <c r="AE79" s="2">
        <v>28.154678344726563</v>
      </c>
      <c r="AF79" s="2">
        <v>9.0590066909790039</v>
      </c>
      <c r="AG79" s="2">
        <v>36.646095275878906</v>
      </c>
      <c r="AH79" s="2">
        <v>40.209247589111328</v>
      </c>
      <c r="AI79" s="2">
        <v>0</v>
      </c>
      <c r="AJ79" s="2">
        <v>5.6165962219238281</v>
      </c>
      <c r="AK79" s="2">
        <v>29.482089996337891</v>
      </c>
      <c r="AL79" s="2">
        <v>10.403680801391602</v>
      </c>
      <c r="AM79" s="2">
        <v>45.402420043945313</v>
      </c>
      <c r="AN79" s="2">
        <v>0</v>
      </c>
      <c r="AO79" s="2">
        <v>21.348628997802734</v>
      </c>
      <c r="AP79" s="2">
        <v>78.463508605957031</v>
      </c>
      <c r="AQ79" s="2">
        <v>22.923318862915039</v>
      </c>
      <c r="AR79" s="2">
        <v>188.22221374511719</v>
      </c>
      <c r="AS79" s="2">
        <v>107.76979064941406</v>
      </c>
      <c r="AT79" s="2">
        <v>15.073366165161133</v>
      </c>
      <c r="AU79" s="2">
        <v>794.94915771484375</v>
      </c>
      <c r="AV79" s="2">
        <v>53.135471343994141</v>
      </c>
      <c r="AW79" s="2">
        <v>187.10755920410156</v>
      </c>
      <c r="AX79" s="2">
        <v>47.490169525146484</v>
      </c>
      <c r="AY79" s="2">
        <v>17.606531143188477</v>
      </c>
      <c r="AZ79" s="2">
        <v>134.14840698242188</v>
      </c>
      <c r="BA79" s="2">
        <v>15.592525482177734</v>
      </c>
      <c r="BB79" s="2">
        <v>24.293245315551758</v>
      </c>
      <c r="BC79" s="2">
        <v>10.21098518371582</v>
      </c>
      <c r="BD79" s="2">
        <v>54.566364288330078</v>
      </c>
      <c r="BE79" s="2">
        <v>142.02204895019531</v>
      </c>
      <c r="BF79" s="2">
        <v>54.566364288330078</v>
      </c>
      <c r="BG79" s="2">
        <v>35.380931854248047</v>
      </c>
      <c r="BH79" s="2">
        <v>16.212852478027344</v>
      </c>
      <c r="BI79" s="2">
        <v>0</v>
      </c>
      <c r="BJ79" s="2">
        <v>0</v>
      </c>
      <c r="BK79" s="2">
        <v>2527.992919921875</v>
      </c>
      <c r="BL79" s="2">
        <v>317.75375366210938</v>
      </c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</row>
    <row r="80" spans="2:87" x14ac:dyDescent="0.3">
      <c r="B80" s="89">
        <v>10013</v>
      </c>
      <c r="C80" s="2">
        <v>302.82528686523438</v>
      </c>
      <c r="D80" s="2">
        <v>22.733182907104492</v>
      </c>
      <c r="E80" s="2">
        <v>17.442539215087891</v>
      </c>
      <c r="F80" s="2">
        <v>28.379121780395508</v>
      </c>
      <c r="G80" s="2">
        <v>1.6750885248184204</v>
      </c>
      <c r="H80" s="2">
        <v>86.390541076660156</v>
      </c>
      <c r="I80" s="2">
        <v>144.89259338378906</v>
      </c>
      <c r="J80" s="2">
        <v>1.6263440847396851</v>
      </c>
      <c r="K80" s="2">
        <v>1026.175537109375</v>
      </c>
      <c r="L80" s="2">
        <v>854.77032470703125</v>
      </c>
      <c r="M80" s="2">
        <v>40.658603668212891</v>
      </c>
      <c r="N80" s="2">
        <v>35.628707885742188</v>
      </c>
      <c r="O80" s="2">
        <v>0</v>
      </c>
      <c r="P80" s="2">
        <v>264.98916625976563</v>
      </c>
      <c r="Q80" s="2">
        <v>0</v>
      </c>
      <c r="R80" s="2">
        <v>399.95736694335938</v>
      </c>
      <c r="S80" s="2">
        <v>384.78195190429688</v>
      </c>
      <c r="T80" s="2">
        <v>588.23870849609375</v>
      </c>
      <c r="U80" s="2">
        <v>887.33148193359375</v>
      </c>
      <c r="V80" s="2">
        <v>0</v>
      </c>
      <c r="W80" s="2">
        <v>47.163978576660156</v>
      </c>
      <c r="X80" s="2">
        <v>17.889785766601563</v>
      </c>
      <c r="Y80" s="2">
        <v>96.243553161621094</v>
      </c>
      <c r="Z80" s="2">
        <v>34.377899169921875</v>
      </c>
      <c r="AA80" s="2">
        <v>13.031423568725586</v>
      </c>
      <c r="AB80" s="2">
        <v>367.00286865234375</v>
      </c>
      <c r="AC80" s="2">
        <v>71.448616027832031</v>
      </c>
      <c r="AD80" s="2">
        <v>9.5471820831298828</v>
      </c>
      <c r="AE80" s="2">
        <v>35.973335266113281</v>
      </c>
      <c r="AF80" s="2">
        <v>12.148852348327637</v>
      </c>
      <c r="AG80" s="2">
        <v>45.606151580810547</v>
      </c>
      <c r="AH80" s="2">
        <v>50.310894012451172</v>
      </c>
      <c r="AI80" s="2">
        <v>0</v>
      </c>
      <c r="AJ80" s="2">
        <v>6.7581071853637695</v>
      </c>
      <c r="AK80" s="2">
        <v>32.933467864990234</v>
      </c>
      <c r="AL80" s="2">
        <v>12.037808418273926</v>
      </c>
      <c r="AM80" s="2">
        <v>53.059474945068359</v>
      </c>
      <c r="AN80" s="2">
        <v>0</v>
      </c>
      <c r="AO80" s="2">
        <v>39.168045043945313</v>
      </c>
      <c r="AP80" s="2">
        <v>146.18574523925781</v>
      </c>
      <c r="AQ80" s="2">
        <v>43.205440521240234</v>
      </c>
      <c r="AR80" s="2">
        <v>250.45698547363281</v>
      </c>
      <c r="AS80" s="2">
        <v>235.31330871582031</v>
      </c>
      <c r="AT80" s="2">
        <v>28.409996032714844</v>
      </c>
      <c r="AU80" s="2">
        <v>1062.7220458984375</v>
      </c>
      <c r="AV80" s="2">
        <v>76.291488647460938</v>
      </c>
      <c r="AW80" s="2">
        <v>250.13337707519531</v>
      </c>
      <c r="AX80" s="2">
        <v>68.186012268066406</v>
      </c>
      <c r="AY80" s="2">
        <v>27.803531646728516</v>
      </c>
      <c r="AZ80" s="2">
        <v>116.88217163085938</v>
      </c>
      <c r="BA80" s="2">
        <v>28.669662475585938</v>
      </c>
      <c r="BB80" s="2">
        <v>44.667499542236328</v>
      </c>
      <c r="BC80" s="2">
        <v>19.225488662719727</v>
      </c>
      <c r="BD80" s="2">
        <v>100.330078125</v>
      </c>
      <c r="BE80" s="2">
        <v>261.133056640625</v>
      </c>
      <c r="BF80" s="2">
        <v>100.330078125</v>
      </c>
      <c r="BG80" s="2">
        <v>65.054206848144531</v>
      </c>
      <c r="BH80" s="2">
        <v>20.897497177124023</v>
      </c>
      <c r="BI80" s="2">
        <v>0</v>
      </c>
      <c r="BJ80" s="2">
        <v>38.670181274414063</v>
      </c>
      <c r="BK80" s="2">
        <v>2526.760009765625</v>
      </c>
      <c r="BL80" s="2">
        <v>424.1531982421875</v>
      </c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</row>
    <row r="81" spans="2:87" x14ac:dyDescent="0.3">
      <c r="B81" s="89">
        <v>10043</v>
      </c>
      <c r="C81" s="2">
        <v>502.48611450195313</v>
      </c>
      <c r="D81" s="2">
        <v>37.684436798095703</v>
      </c>
      <c r="E81" s="2">
        <v>28.107292175292969</v>
      </c>
      <c r="F81" s="2">
        <v>31.782861709594727</v>
      </c>
      <c r="G81" s="2">
        <v>1.7309248447418213</v>
      </c>
      <c r="H81" s="2">
        <v>106.50041198730469</v>
      </c>
      <c r="I81" s="2">
        <v>168.16127014160156</v>
      </c>
      <c r="J81" s="2">
        <v>1.6805555820465088</v>
      </c>
      <c r="K81" s="2">
        <v>1335.38134765625</v>
      </c>
      <c r="L81" s="2">
        <v>1139.61865234375</v>
      </c>
      <c r="M81" s="2">
        <v>52.097221374511719</v>
      </c>
      <c r="N81" s="2">
        <v>65.315925598144531</v>
      </c>
      <c r="O81" s="2">
        <v>0</v>
      </c>
      <c r="P81" s="2">
        <v>356.1314697265625</v>
      </c>
      <c r="Q81" s="2">
        <v>0</v>
      </c>
      <c r="R81" s="2">
        <v>523.43292236328125</v>
      </c>
      <c r="S81" s="2">
        <v>520.7794189453125</v>
      </c>
      <c r="T81" s="2">
        <v>793.92218017578125</v>
      </c>
      <c r="U81" s="2">
        <v>1214.098388671875</v>
      </c>
      <c r="V81" s="2">
        <v>0</v>
      </c>
      <c r="W81" s="2">
        <v>68.902778625488281</v>
      </c>
      <c r="X81" s="2">
        <v>25.208333969116211</v>
      </c>
      <c r="Y81" s="2">
        <v>140.15061950683594</v>
      </c>
      <c r="Z81" s="2">
        <v>50.061370849609375</v>
      </c>
      <c r="AA81" s="2">
        <v>15.693782806396484</v>
      </c>
      <c r="AB81" s="2">
        <v>441.982666015625</v>
      </c>
      <c r="AC81" s="2">
        <v>86.045791625976563</v>
      </c>
      <c r="AD81" s="2">
        <v>10.694815635681152</v>
      </c>
      <c r="AE81" s="2">
        <v>41.051776885986328</v>
      </c>
      <c r="AF81" s="2">
        <v>14.079829216003418</v>
      </c>
      <c r="AG81" s="2">
        <v>51.586959838867188</v>
      </c>
      <c r="AH81" s="2">
        <v>57.013072967529297</v>
      </c>
      <c r="AI81" s="2">
        <v>0</v>
      </c>
      <c r="AJ81" s="2">
        <v>7.5548920631408691</v>
      </c>
      <c r="AK81" s="2">
        <v>38.946876525878906</v>
      </c>
      <c r="AL81" s="2">
        <v>12.943184852600098</v>
      </c>
      <c r="AM81" s="2">
        <v>64.218231201171875</v>
      </c>
      <c r="AN81" s="2">
        <v>0</v>
      </c>
      <c r="AO81" s="2">
        <v>48.227672576904297</v>
      </c>
      <c r="AP81" s="2">
        <v>179.33436584472656</v>
      </c>
      <c r="AQ81" s="2">
        <v>60.501079559326172</v>
      </c>
      <c r="AR81" s="2">
        <v>341.15277099609375</v>
      </c>
      <c r="AS81" s="2">
        <v>263.24993896484375</v>
      </c>
      <c r="AT81" s="2">
        <v>39.782844543457031</v>
      </c>
      <c r="AU81" s="2">
        <v>1449.4290771484375</v>
      </c>
      <c r="AV81" s="2">
        <v>99.853874206542969</v>
      </c>
      <c r="AW81" s="2">
        <v>341.15277099609375</v>
      </c>
      <c r="AX81" s="2">
        <v>89.245040893554688</v>
      </c>
      <c r="AY81" s="2">
        <v>40.980113983154297</v>
      </c>
      <c r="AZ81" s="2">
        <v>117.55482482910156</v>
      </c>
      <c r="BA81" s="2">
        <v>53.191211700439453</v>
      </c>
      <c r="BB81" s="2">
        <v>82.872215270996094</v>
      </c>
      <c r="BC81" s="2">
        <v>26.623580932617188</v>
      </c>
      <c r="BD81" s="2">
        <v>186.14373779296875</v>
      </c>
      <c r="BE81" s="2">
        <v>484.48373413085938</v>
      </c>
      <c r="BF81" s="2">
        <v>186.14373779296875</v>
      </c>
      <c r="BG81" s="2">
        <v>120.69594573974609</v>
      </c>
      <c r="BH81" s="2">
        <v>25.093135833740234</v>
      </c>
      <c r="BI81" s="2">
        <v>0</v>
      </c>
      <c r="BJ81" s="2">
        <v>16.346940994262695</v>
      </c>
      <c r="BK81" s="2">
        <v>1886.1522216796875</v>
      </c>
      <c r="BL81" s="2">
        <v>608.89788818359375</v>
      </c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</row>
    <row r="82" spans="2:87" x14ac:dyDescent="0.3">
      <c r="B82" s="89">
        <v>10074</v>
      </c>
      <c r="C82" s="2">
        <v>580.6048583984375</v>
      </c>
      <c r="D82" s="2">
        <v>43.551994323730469</v>
      </c>
      <c r="E82" s="2">
        <v>32.079639434814453</v>
      </c>
      <c r="F82" s="2">
        <v>35.899463653564453</v>
      </c>
      <c r="G82" s="2">
        <v>2.5125968456268311</v>
      </c>
      <c r="H82" s="2">
        <v>124.93173217773438</v>
      </c>
      <c r="I82" s="2">
        <v>210.31770324707031</v>
      </c>
      <c r="J82" s="2">
        <v>1.6263440847396851</v>
      </c>
      <c r="K82" s="2">
        <v>1269.751220703125</v>
      </c>
      <c r="L82" s="2">
        <v>1114.1334228515625</v>
      </c>
      <c r="M82" s="2">
        <v>76.43817138671875</v>
      </c>
      <c r="N82" s="2">
        <v>82.826934814453125</v>
      </c>
      <c r="O82" s="2">
        <v>0</v>
      </c>
      <c r="P82" s="2">
        <v>359.4425048828125</v>
      </c>
      <c r="Q82" s="2">
        <v>0</v>
      </c>
      <c r="R82" s="2">
        <v>492.08041381835938</v>
      </c>
      <c r="S82" s="2">
        <v>525.59051513671875</v>
      </c>
      <c r="T82" s="2">
        <v>821.1331787109375</v>
      </c>
      <c r="U82" s="2">
        <v>1279.71923828125</v>
      </c>
      <c r="V82" s="2">
        <v>0</v>
      </c>
      <c r="W82" s="2">
        <v>47.163978576660156</v>
      </c>
      <c r="X82" s="2">
        <v>17.889785766601563</v>
      </c>
      <c r="Y82" s="2">
        <v>164.83488464355469</v>
      </c>
      <c r="Z82" s="2">
        <v>58.878509521484375</v>
      </c>
      <c r="AA82" s="2">
        <v>16.956645965576172</v>
      </c>
      <c r="AB82" s="2">
        <v>379.07708740234375</v>
      </c>
      <c r="AC82" s="2">
        <v>92.969810485839844</v>
      </c>
      <c r="AD82" s="2">
        <v>11.008397102355957</v>
      </c>
      <c r="AE82" s="2">
        <v>42.807888031005859</v>
      </c>
      <c r="AF82" s="2">
        <v>14.837364196777344</v>
      </c>
      <c r="AG82" s="2">
        <v>53.464786529541016</v>
      </c>
      <c r="AH82" s="2">
        <v>59.164134979248047</v>
      </c>
      <c r="AI82" s="2">
        <v>0</v>
      </c>
      <c r="AJ82" s="2">
        <v>7.7649936676025391</v>
      </c>
      <c r="AK82" s="2">
        <v>45.009075164794922</v>
      </c>
      <c r="AL82" s="2">
        <v>11.549954414367676</v>
      </c>
      <c r="AM82" s="2">
        <v>76.96673583984375</v>
      </c>
      <c r="AN82" s="2">
        <v>0</v>
      </c>
      <c r="AO82" s="2">
        <v>66.383064270019531</v>
      </c>
      <c r="AP82" s="2">
        <v>250.29598999023438</v>
      </c>
      <c r="AQ82" s="2">
        <v>70.663101196289063</v>
      </c>
      <c r="AR82" s="2">
        <v>387.06988525390625</v>
      </c>
      <c r="AS82" s="2">
        <v>46.306190490722656</v>
      </c>
      <c r="AT82" s="2">
        <v>46.464946746826172</v>
      </c>
      <c r="AU82" s="2">
        <v>1646.804931640625</v>
      </c>
      <c r="AV82" s="2">
        <v>36.43426513671875</v>
      </c>
      <c r="AW82" s="2">
        <v>387.6092529296875</v>
      </c>
      <c r="AX82" s="2">
        <v>32.563358306884766</v>
      </c>
      <c r="AY82" s="2">
        <v>44.252178192138672</v>
      </c>
      <c r="AZ82" s="2">
        <v>129.65643310546875</v>
      </c>
      <c r="BA82" s="2">
        <v>62.342727661132813</v>
      </c>
      <c r="BB82" s="2">
        <v>97.130332946777344</v>
      </c>
      <c r="BC82" s="2">
        <v>31.575233459472656</v>
      </c>
      <c r="BD82" s="2">
        <v>218.16966247558594</v>
      </c>
      <c r="BE82" s="2">
        <v>567.8388671875</v>
      </c>
      <c r="BF82" s="2">
        <v>218.16966247558594</v>
      </c>
      <c r="BG82" s="2">
        <v>141.46160888671875</v>
      </c>
      <c r="BH82" s="2">
        <v>31.982131958007813</v>
      </c>
      <c r="BI82" s="2">
        <v>0</v>
      </c>
      <c r="BJ82" s="2">
        <v>0</v>
      </c>
      <c r="BK82" s="2">
        <v>2359.890380859375</v>
      </c>
      <c r="BL82" s="2">
        <v>740.63592529296875</v>
      </c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</row>
    <row r="83" spans="2:87" x14ac:dyDescent="0.3">
      <c r="B83" s="89">
        <v>10105</v>
      </c>
      <c r="C83" s="2">
        <v>516.8521728515625</v>
      </c>
      <c r="D83" s="2">
        <v>38.766059875488281</v>
      </c>
      <c r="E83" s="2">
        <v>28.90826416015625</v>
      </c>
      <c r="F83" s="2">
        <v>26.890010833740234</v>
      </c>
      <c r="G83" s="2">
        <v>1.6750885248184204</v>
      </c>
      <c r="H83" s="2">
        <v>97.306320190429688</v>
      </c>
      <c r="I83" s="2">
        <v>172.43328857421875</v>
      </c>
      <c r="J83" s="2">
        <v>1.6263440847396851</v>
      </c>
      <c r="K83" s="2">
        <v>904.38763427734375</v>
      </c>
      <c r="L83" s="2">
        <v>814.17437744140625</v>
      </c>
      <c r="M83" s="2">
        <v>120.34946441650391</v>
      </c>
      <c r="N83" s="2">
        <v>0</v>
      </c>
      <c r="O83" s="2">
        <v>0</v>
      </c>
      <c r="P83" s="2">
        <v>266.26998901367188</v>
      </c>
      <c r="Q83" s="2">
        <v>0</v>
      </c>
      <c r="R83" s="2">
        <v>344.29415893554688</v>
      </c>
      <c r="S83" s="2">
        <v>386.30184936523438</v>
      </c>
      <c r="T83" s="2">
        <v>581.0357666015625</v>
      </c>
      <c r="U83" s="2">
        <v>916.31463623046875</v>
      </c>
      <c r="V83" s="2">
        <v>68.306449890136719</v>
      </c>
      <c r="W83" s="2">
        <v>53.669353485107422</v>
      </c>
      <c r="X83" s="2">
        <v>19.516130447387695</v>
      </c>
      <c r="Y83" s="2">
        <v>123.23431396484375</v>
      </c>
      <c r="Z83" s="2">
        <v>44.018917083740234</v>
      </c>
      <c r="AA83" s="2">
        <v>13.947571754455566</v>
      </c>
      <c r="AB83" s="2">
        <v>311.8072509765625</v>
      </c>
      <c r="AC83" s="2">
        <v>76.471672058105469</v>
      </c>
      <c r="AD83" s="2">
        <v>9.8882303237915039</v>
      </c>
      <c r="AE83" s="2">
        <v>37.568519592285156</v>
      </c>
      <c r="AF83" s="2">
        <v>12.776351928710938</v>
      </c>
      <c r="AG83" s="2">
        <v>47.440361022949219</v>
      </c>
      <c r="AH83" s="2">
        <v>52.377246856689453</v>
      </c>
      <c r="AI83" s="2">
        <v>0</v>
      </c>
      <c r="AJ83" s="2">
        <v>6.9931149482727051</v>
      </c>
      <c r="AK83" s="2">
        <v>42.447578430175781</v>
      </c>
      <c r="AL83" s="2">
        <v>11.501168251037598</v>
      </c>
      <c r="AM83" s="2">
        <v>77.954734802246094</v>
      </c>
      <c r="AN83" s="2">
        <v>0</v>
      </c>
      <c r="AO83" s="2">
        <v>50.382678985595703</v>
      </c>
      <c r="AP83" s="2">
        <v>184.02630615234375</v>
      </c>
      <c r="AQ83" s="2">
        <v>64.606269836425781</v>
      </c>
      <c r="AR83" s="2">
        <v>380.23922729492188</v>
      </c>
      <c r="AS83" s="2">
        <v>110.38617706298828</v>
      </c>
      <c r="AT83" s="2">
        <v>42.48223876953125</v>
      </c>
      <c r="AU83" s="2">
        <v>1612.284423828125</v>
      </c>
      <c r="AV83" s="2">
        <v>43.327125549316406</v>
      </c>
      <c r="AW83" s="2">
        <v>379.484130859375</v>
      </c>
      <c r="AX83" s="2">
        <v>38.723896026611328</v>
      </c>
      <c r="AY83" s="2">
        <v>48.168281555175781</v>
      </c>
      <c r="AZ83" s="2">
        <v>148.58876037597656</v>
      </c>
      <c r="BA83" s="2">
        <v>42.496192932128906</v>
      </c>
      <c r="BB83" s="2">
        <v>66.209312438964844</v>
      </c>
      <c r="BC83" s="2">
        <v>28.342233657836914</v>
      </c>
      <c r="BD83" s="2">
        <v>148.71630859375</v>
      </c>
      <c r="BE83" s="2">
        <v>387.06982421875</v>
      </c>
      <c r="BF83" s="2">
        <v>148.71630859375</v>
      </c>
      <c r="BG83" s="2">
        <v>96.427925109863281</v>
      </c>
      <c r="BH83" s="2">
        <v>31.003988265991211</v>
      </c>
      <c r="BI83" s="2">
        <v>0</v>
      </c>
      <c r="BJ83" s="2">
        <v>0</v>
      </c>
      <c r="BK83" s="2">
        <v>582.64923095703125</v>
      </c>
      <c r="BL83" s="2">
        <v>48.790321350097656</v>
      </c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</row>
    <row r="84" spans="2:87" x14ac:dyDescent="0.3">
      <c r="B84" s="89">
        <v>10135</v>
      </c>
      <c r="C84" s="2">
        <v>410.39166259765625</v>
      </c>
      <c r="D84" s="2">
        <v>30.81024169921875</v>
      </c>
      <c r="E84" s="2">
        <v>23.317708969116211</v>
      </c>
      <c r="F84" s="2">
        <v>14.940464973449707</v>
      </c>
      <c r="G84" s="2">
        <v>1.7309248447418213</v>
      </c>
      <c r="H84" s="2">
        <v>46.764156341552734</v>
      </c>
      <c r="I84" s="2">
        <v>73.738494873046875</v>
      </c>
      <c r="J84" s="2">
        <v>1.6805555820465088</v>
      </c>
      <c r="K84" s="2">
        <v>153.07038879394531</v>
      </c>
      <c r="L84" s="2">
        <v>116.97080993652344</v>
      </c>
      <c r="M84" s="2">
        <v>147.88888549804688</v>
      </c>
      <c r="N84" s="2">
        <v>87.976486206054688</v>
      </c>
      <c r="O84" s="2">
        <v>0</v>
      </c>
      <c r="P84" s="2">
        <v>41.980087280273438</v>
      </c>
      <c r="Q84" s="2">
        <v>0</v>
      </c>
      <c r="R84" s="2">
        <v>46.911300659179688</v>
      </c>
      <c r="S84" s="2">
        <v>76.476760864257813</v>
      </c>
      <c r="T84" s="2">
        <v>99.958457946777344</v>
      </c>
      <c r="U84" s="2">
        <v>193.5670166015625</v>
      </c>
      <c r="V84" s="2">
        <v>0</v>
      </c>
      <c r="W84" s="2">
        <v>139.48611450195313</v>
      </c>
      <c r="X84" s="2">
        <v>52.097221374511719</v>
      </c>
      <c r="Y84" s="2">
        <v>65.275833129882813</v>
      </c>
      <c r="Z84" s="2">
        <v>23.316328048706055</v>
      </c>
      <c r="AA84" s="2">
        <v>8.2835102081298828</v>
      </c>
      <c r="AB84" s="2">
        <v>185.18338012695313</v>
      </c>
      <c r="AC84" s="2">
        <v>45.416782379150391</v>
      </c>
      <c r="AD84" s="2">
        <v>7.9362468719482422</v>
      </c>
      <c r="AE84" s="2">
        <v>28.149093627929688</v>
      </c>
      <c r="AF84" s="2">
        <v>9.0042934417724609</v>
      </c>
      <c r="AG84" s="2">
        <v>36.750961303710938</v>
      </c>
      <c r="AH84" s="2">
        <v>40.299388885498047</v>
      </c>
      <c r="AI84" s="2">
        <v>0</v>
      </c>
      <c r="AJ84" s="2">
        <v>5.654029369354248</v>
      </c>
      <c r="AK84" s="2">
        <v>40.081249237060547</v>
      </c>
      <c r="AL84" s="2">
        <v>12.905376434326172</v>
      </c>
      <c r="AM84" s="2">
        <v>45.387603759765625</v>
      </c>
      <c r="AN84" s="2">
        <v>0</v>
      </c>
      <c r="AO84" s="2">
        <v>26.568305969238281</v>
      </c>
      <c r="AP84" s="2">
        <v>87.378486633300781</v>
      </c>
      <c r="AQ84" s="2">
        <v>29.207416534423828</v>
      </c>
      <c r="AR84" s="2">
        <v>258.8055419921875</v>
      </c>
      <c r="AS84" s="2">
        <v>529.7401123046875</v>
      </c>
      <c r="AT84" s="2">
        <v>19.205513000488281</v>
      </c>
      <c r="AU84" s="2">
        <v>1080.62353515625</v>
      </c>
      <c r="AV84" s="2">
        <v>136.0567626953125</v>
      </c>
      <c r="AW84" s="2">
        <v>254.34687805175781</v>
      </c>
      <c r="AX84" s="2">
        <v>121.60160064697266</v>
      </c>
      <c r="AY84" s="2">
        <v>43.097797393798828</v>
      </c>
      <c r="AZ84" s="2">
        <v>171.01078796386719</v>
      </c>
      <c r="BA84" s="2">
        <v>10.059547424316406</v>
      </c>
      <c r="BB84" s="2">
        <v>15.672833442687988</v>
      </c>
      <c r="BC84" s="2">
        <v>12.862200736999512</v>
      </c>
      <c r="BD84" s="2">
        <v>35.203594207763672</v>
      </c>
      <c r="BE84" s="2">
        <v>91.62579345703125</v>
      </c>
      <c r="BF84" s="2">
        <v>35.203594207763672</v>
      </c>
      <c r="BG84" s="2">
        <v>22.826074600219727</v>
      </c>
      <c r="BH84" s="2">
        <v>30.039289474487305</v>
      </c>
      <c r="BI84" s="2">
        <v>0</v>
      </c>
      <c r="BJ84" s="2">
        <v>49.040821075439453</v>
      </c>
      <c r="BK84" s="2">
        <v>814.96087646484375</v>
      </c>
      <c r="BL84" s="2">
        <v>558.48126220703125</v>
      </c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</row>
    <row r="85" spans="2:87" x14ac:dyDescent="0.3">
      <c r="B85" s="89">
        <v>10166</v>
      </c>
      <c r="C85" s="2">
        <v>73.022842407226563</v>
      </c>
      <c r="D85" s="2">
        <v>5.5038228034973145</v>
      </c>
      <c r="E85" s="2">
        <v>5.3669352531433105</v>
      </c>
      <c r="F85" s="2">
        <v>1.0435571670532227</v>
      </c>
      <c r="G85" s="2">
        <v>0</v>
      </c>
      <c r="H85" s="2">
        <v>1.0415053367614746</v>
      </c>
      <c r="I85" s="2">
        <v>0.54072284698486328</v>
      </c>
      <c r="J85" s="2">
        <v>1.6263440847396851</v>
      </c>
      <c r="K85" s="2">
        <v>264.7257080078125</v>
      </c>
      <c r="L85" s="2">
        <v>199.04296875</v>
      </c>
      <c r="M85" s="2">
        <v>177.27149963378906</v>
      </c>
      <c r="N85" s="2">
        <v>58.151172637939453</v>
      </c>
      <c r="O85" s="2">
        <v>0</v>
      </c>
      <c r="P85" s="2">
        <v>0</v>
      </c>
      <c r="Q85" s="2">
        <v>0</v>
      </c>
      <c r="R85" s="2">
        <v>115.66664123535156</v>
      </c>
      <c r="S85" s="2">
        <v>110.80927276611328</v>
      </c>
      <c r="T85" s="2">
        <v>104.32659149169922</v>
      </c>
      <c r="U85" s="2">
        <v>0</v>
      </c>
      <c r="V85" s="2">
        <v>0</v>
      </c>
      <c r="W85" s="2">
        <v>128.48118591308594</v>
      </c>
      <c r="X85" s="2">
        <v>48.790321350097656</v>
      </c>
      <c r="Y85" s="2">
        <v>6.8591322898864746</v>
      </c>
      <c r="Z85" s="2">
        <v>2.4500608444213867</v>
      </c>
      <c r="AA85" s="2">
        <v>1.8717862367630005</v>
      </c>
      <c r="AB85" s="2">
        <v>52.714954376220703</v>
      </c>
      <c r="AC85" s="2">
        <v>10.262619972229004</v>
      </c>
      <c r="AD85" s="2">
        <v>5.3928651809692383</v>
      </c>
      <c r="AE85" s="2">
        <v>16.542299270629883</v>
      </c>
      <c r="AF85" s="2">
        <v>4.5052576065063477</v>
      </c>
      <c r="AG85" s="2">
        <v>23.263605117797852</v>
      </c>
      <c r="AH85" s="2">
        <v>25.140617370605469</v>
      </c>
      <c r="AI85" s="2">
        <v>0</v>
      </c>
      <c r="AJ85" s="2">
        <v>3.89546799659729</v>
      </c>
      <c r="AK85" s="2">
        <v>27.078628540039063</v>
      </c>
      <c r="AL85" s="2">
        <v>12.074398040771484</v>
      </c>
      <c r="AM85" s="2">
        <v>22.46794319152832</v>
      </c>
      <c r="AN85" s="2">
        <v>0</v>
      </c>
      <c r="AO85" s="2">
        <v>13.798361778259277</v>
      </c>
      <c r="AP85" s="2">
        <v>37.889003753662109</v>
      </c>
      <c r="AQ85" s="2">
        <v>16.151567459106445</v>
      </c>
      <c r="AR85" s="2">
        <v>159.38172912597656</v>
      </c>
      <c r="AS85" s="2">
        <v>678.43389892578125</v>
      </c>
      <c r="AT85" s="2">
        <v>10.620559692382813</v>
      </c>
      <c r="AU85" s="2">
        <v>663.40350341796875</v>
      </c>
      <c r="AV85" s="2">
        <v>194.05790710449219</v>
      </c>
      <c r="AW85" s="2">
        <v>156.14558410644531</v>
      </c>
      <c r="AX85" s="2">
        <v>173.44049072265625</v>
      </c>
      <c r="AY85" s="2">
        <v>26.791376113891602</v>
      </c>
      <c r="AZ85" s="2">
        <v>108.59025573730469</v>
      </c>
      <c r="BA85" s="2">
        <v>7.600740909576416</v>
      </c>
      <c r="BB85" s="2">
        <v>11.841998100280762</v>
      </c>
      <c r="BC85" s="2">
        <v>6.9901828765869141</v>
      </c>
      <c r="BD85" s="2">
        <v>26.598949432373047</v>
      </c>
      <c r="BE85" s="2">
        <v>69.230140686035156</v>
      </c>
      <c r="BF85" s="2">
        <v>26.598949432373047</v>
      </c>
      <c r="BG85" s="2">
        <v>17.246807098388672</v>
      </c>
      <c r="BH85" s="2">
        <v>24.890691757202148</v>
      </c>
      <c r="BI85" s="2">
        <v>0</v>
      </c>
      <c r="BJ85" s="2">
        <v>24.608297348022461</v>
      </c>
      <c r="BK85" s="2">
        <v>599.6356201171875</v>
      </c>
      <c r="BL85" s="2">
        <v>0</v>
      </c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</row>
    <row r="86" spans="2:87" x14ac:dyDescent="0.3">
      <c r="B86" s="89">
        <v>10196</v>
      </c>
      <c r="C86" s="2">
        <v>0</v>
      </c>
      <c r="D86" s="2">
        <v>0</v>
      </c>
      <c r="E86" s="2">
        <v>1.7645833492279053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85.708328247070313</v>
      </c>
      <c r="L86" s="2">
        <v>65.541671752929688</v>
      </c>
      <c r="M86" s="2">
        <v>164.69444274902344</v>
      </c>
      <c r="N86" s="2">
        <v>49.609573364257813</v>
      </c>
      <c r="O86" s="2">
        <v>0</v>
      </c>
      <c r="P86" s="2">
        <v>6.8707737922668457</v>
      </c>
      <c r="Q86" s="2">
        <v>0</v>
      </c>
      <c r="R86" s="2">
        <v>38.231475830078125</v>
      </c>
      <c r="S86" s="2">
        <v>36.625957489013672</v>
      </c>
      <c r="T86" s="2">
        <v>34.483230590820313</v>
      </c>
      <c r="U86" s="2">
        <v>0</v>
      </c>
      <c r="V86" s="2">
        <v>0</v>
      </c>
      <c r="W86" s="2">
        <v>90.75</v>
      </c>
      <c r="X86" s="2">
        <v>33.611110687255859</v>
      </c>
      <c r="Y86" s="2">
        <v>0</v>
      </c>
      <c r="Z86" s="2">
        <v>0</v>
      </c>
      <c r="AA86" s="2">
        <v>0</v>
      </c>
      <c r="AB86" s="2">
        <v>0</v>
      </c>
      <c r="AC86" s="2">
        <v>0</v>
      </c>
      <c r="AD86" s="2">
        <v>4.8526039123535156</v>
      </c>
      <c r="AE86" s="2">
        <v>13.725937843322754</v>
      </c>
      <c r="AF86" s="2">
        <v>3.3306510448455811</v>
      </c>
      <c r="AG86" s="2">
        <v>20.166666030883789</v>
      </c>
      <c r="AH86" s="2">
        <v>21.616146087646484</v>
      </c>
      <c r="AI86" s="2">
        <v>0</v>
      </c>
      <c r="AJ86" s="2">
        <v>3.5291666984558105</v>
      </c>
      <c r="AK86" s="2">
        <v>26.46875</v>
      </c>
      <c r="AL86" s="2">
        <v>11.43083667755127</v>
      </c>
      <c r="AM86" s="2">
        <v>22.120311737060547</v>
      </c>
      <c r="AN86" s="2">
        <v>0</v>
      </c>
      <c r="AO86" s="2">
        <v>5.7600393295288086</v>
      </c>
      <c r="AP86" s="2">
        <v>10.541069030761719</v>
      </c>
      <c r="AQ86" s="2">
        <v>8.3449764251708984</v>
      </c>
      <c r="AR86" s="2">
        <v>54.113887786865234</v>
      </c>
      <c r="AS86" s="2">
        <v>408.98095703125</v>
      </c>
      <c r="AT86" s="2">
        <v>5.4872894287109375</v>
      </c>
      <c r="AU86" s="2">
        <v>228.48867797851563</v>
      </c>
      <c r="AV86" s="2">
        <v>128.11332702636719</v>
      </c>
      <c r="AW86" s="2">
        <v>53.779487609863281</v>
      </c>
      <c r="AX86" s="2">
        <v>114.50209808349609</v>
      </c>
      <c r="AY86" s="2">
        <v>22.493196487426758</v>
      </c>
      <c r="AZ86" s="2">
        <v>164.88491821289063</v>
      </c>
      <c r="BA86" s="2">
        <v>7.2055106163024902</v>
      </c>
      <c r="BB86" s="2">
        <v>11.226226806640625</v>
      </c>
      <c r="BC86" s="2">
        <v>3.5054411888122559</v>
      </c>
      <c r="BD86" s="2">
        <v>25.215831756591797</v>
      </c>
      <c r="BE86" s="2">
        <v>65.6302490234375</v>
      </c>
      <c r="BF86" s="2">
        <v>25.215831756591797</v>
      </c>
      <c r="BG86" s="2">
        <v>16.349992752075195</v>
      </c>
      <c r="BH86" s="2">
        <v>14.638606071472168</v>
      </c>
      <c r="BI86" s="2">
        <v>633.0194091796875</v>
      </c>
      <c r="BJ86" s="2">
        <v>38.142860412597656</v>
      </c>
      <c r="BK86" s="2">
        <v>245.75411987304688</v>
      </c>
      <c r="BL86" s="2">
        <v>0</v>
      </c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</row>
    <row r="87" spans="2:87" x14ac:dyDescent="0.3">
      <c r="B87" s="89">
        <v>10227</v>
      </c>
      <c r="C87" s="2">
        <v>0</v>
      </c>
      <c r="D87" s="2">
        <v>0</v>
      </c>
      <c r="E87" s="2">
        <v>1.5856853723526001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22.768815994262695</v>
      </c>
      <c r="L87" s="2">
        <v>16.26344108581543</v>
      </c>
      <c r="M87" s="2">
        <v>63.427421569824219</v>
      </c>
      <c r="N87" s="2">
        <v>68.955574035644531</v>
      </c>
      <c r="O87" s="2">
        <v>0</v>
      </c>
      <c r="P87" s="2">
        <v>1.9721601009368896</v>
      </c>
      <c r="Q87" s="2">
        <v>0</v>
      </c>
      <c r="R87" s="2">
        <v>9.9246997833251953</v>
      </c>
      <c r="S87" s="2">
        <v>9.5079164505004883</v>
      </c>
      <c r="T87" s="2">
        <v>8.9516744613647461</v>
      </c>
      <c r="U87" s="2">
        <v>0</v>
      </c>
      <c r="V87" s="2">
        <v>34.153224945068359</v>
      </c>
      <c r="W87" s="2">
        <v>27.647850036621094</v>
      </c>
      <c r="X87" s="2">
        <v>9.7580652236938477</v>
      </c>
      <c r="Y87" s="2">
        <v>0</v>
      </c>
      <c r="Z87" s="2">
        <v>0</v>
      </c>
      <c r="AA87" s="2">
        <v>0</v>
      </c>
      <c r="AB87" s="2">
        <v>0</v>
      </c>
      <c r="AC87" s="2">
        <v>0</v>
      </c>
      <c r="AD87" s="2">
        <v>4.696068286895752</v>
      </c>
      <c r="AE87" s="2">
        <v>13.28316593170166</v>
      </c>
      <c r="AF87" s="2">
        <v>3.2232108116149902</v>
      </c>
      <c r="AG87" s="2">
        <v>19.516128540039063</v>
      </c>
      <c r="AH87" s="2">
        <v>20.918849945068359</v>
      </c>
      <c r="AI87" s="2">
        <v>0</v>
      </c>
      <c r="AJ87" s="2">
        <v>3.4153227806091309</v>
      </c>
      <c r="AK87" s="2">
        <v>20.491935729980469</v>
      </c>
      <c r="AL87" s="2">
        <v>8.2447395324707031</v>
      </c>
      <c r="AM87" s="2">
        <v>3.9032256603240967</v>
      </c>
      <c r="AN87" s="2">
        <v>0</v>
      </c>
      <c r="AO87" s="2">
        <v>2.6981909275054932</v>
      </c>
      <c r="AP87" s="2">
        <v>2.5663528442382813</v>
      </c>
      <c r="AQ87" s="2">
        <v>8.0757837295532227</v>
      </c>
      <c r="AR87" s="2">
        <v>22.768815994262695</v>
      </c>
      <c r="AS87" s="2">
        <v>170.24041748046875</v>
      </c>
      <c r="AT87" s="2">
        <v>5.3102798461914063</v>
      </c>
      <c r="AU87" s="2">
        <v>101.31912231445313</v>
      </c>
      <c r="AV87" s="2">
        <v>56.793262481689453</v>
      </c>
      <c r="AW87" s="2">
        <v>23.847526550292969</v>
      </c>
      <c r="AX87" s="2">
        <v>50.75933837890625</v>
      </c>
      <c r="AY87" s="2">
        <v>15.671541213989258</v>
      </c>
      <c r="AZ87" s="2">
        <v>159.69338989257813</v>
      </c>
      <c r="BA87" s="2">
        <v>11.882649421691895</v>
      </c>
      <c r="BB87" s="2">
        <v>18.513235092163086</v>
      </c>
      <c r="BC87" s="2">
        <v>3.3026607036590576</v>
      </c>
      <c r="BD87" s="2">
        <v>41.583576202392578</v>
      </c>
      <c r="BE87" s="2">
        <v>108.23121643066406</v>
      </c>
      <c r="BF87" s="2">
        <v>41.583576202392578</v>
      </c>
      <c r="BG87" s="2">
        <v>26.962865829467773</v>
      </c>
      <c r="BH87" s="2">
        <v>18.14533805847168</v>
      </c>
      <c r="BI87" s="2">
        <v>0</v>
      </c>
      <c r="BJ87" s="2">
        <v>36.912445068359375</v>
      </c>
      <c r="BK87" s="2">
        <v>16.26344108581543</v>
      </c>
      <c r="BL87" s="2">
        <v>0</v>
      </c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</row>
    <row r="88" spans="2:87" x14ac:dyDescent="0.3">
      <c r="B88" s="89">
        <v>10258</v>
      </c>
      <c r="C88" s="2">
        <v>0</v>
      </c>
      <c r="D88" s="2">
        <v>0</v>
      </c>
      <c r="E88" s="2">
        <v>1.4637095928192139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</v>
      </c>
      <c r="M88" s="2">
        <v>22.768815994262695</v>
      </c>
      <c r="N88" s="2">
        <v>42.317470550537109</v>
      </c>
      <c r="O88" s="2">
        <v>0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16.26344108581543</v>
      </c>
      <c r="W88" s="2">
        <v>2.1467742919921875</v>
      </c>
      <c r="X88" s="2">
        <v>8.1317205429077148</v>
      </c>
      <c r="Y88" s="2">
        <v>0</v>
      </c>
      <c r="Z88" s="2">
        <v>0</v>
      </c>
      <c r="AA88" s="2">
        <v>0</v>
      </c>
      <c r="AB88" s="2">
        <v>0</v>
      </c>
      <c r="AC88" s="2">
        <v>0</v>
      </c>
      <c r="AD88" s="2">
        <v>4.696068286895752</v>
      </c>
      <c r="AE88" s="2">
        <v>13.28316593170166</v>
      </c>
      <c r="AF88" s="2">
        <v>3.2232108116149902</v>
      </c>
      <c r="AG88" s="2">
        <v>19.516128540039063</v>
      </c>
      <c r="AH88" s="2">
        <v>20.918849945068359</v>
      </c>
      <c r="AI88" s="2">
        <v>0</v>
      </c>
      <c r="AJ88" s="2">
        <v>3.4153227806091309</v>
      </c>
      <c r="AK88" s="2">
        <v>20.491935729980469</v>
      </c>
      <c r="AL88" s="2">
        <v>5.7078967094421387</v>
      </c>
      <c r="AM88" s="2">
        <v>4.8790324479341507E-2</v>
      </c>
      <c r="AN88" s="2">
        <v>0</v>
      </c>
      <c r="AO88" s="2">
        <v>2.4798331260681152</v>
      </c>
      <c r="AP88" s="2">
        <v>3.4673552513122559</v>
      </c>
      <c r="AQ88" s="2">
        <v>12.113675117492676</v>
      </c>
      <c r="AR88" s="2">
        <v>22.768815994262695</v>
      </c>
      <c r="AS88" s="2">
        <v>69.298271179199219</v>
      </c>
      <c r="AT88" s="2">
        <v>7.9654197692871094</v>
      </c>
      <c r="AU88" s="2">
        <v>105.90215301513672</v>
      </c>
      <c r="AV88" s="2">
        <v>38.054603576660156</v>
      </c>
      <c r="AW88" s="2">
        <v>24.926239013671875</v>
      </c>
      <c r="AX88" s="2">
        <v>34.011547088623047</v>
      </c>
      <c r="AY88" s="2">
        <v>38.310482025146484</v>
      </c>
      <c r="AZ88" s="2">
        <v>105.87058258056641</v>
      </c>
      <c r="BA88" s="2">
        <v>20.703794479370117</v>
      </c>
      <c r="BB88" s="2">
        <v>32.256633758544922</v>
      </c>
      <c r="BC88" s="2">
        <v>4.949500560760498</v>
      </c>
      <c r="BD88" s="2">
        <v>72.453361511230469</v>
      </c>
      <c r="BE88" s="2">
        <v>188.57723999023438</v>
      </c>
      <c r="BF88" s="2">
        <v>72.453361511230469</v>
      </c>
      <c r="BG88" s="2">
        <v>46.978893280029297</v>
      </c>
      <c r="BH88" s="2">
        <v>11.282992362976074</v>
      </c>
      <c r="BI88" s="2">
        <v>0</v>
      </c>
      <c r="BJ88" s="2">
        <v>0</v>
      </c>
      <c r="BK88" s="2">
        <v>16.26344108581543</v>
      </c>
      <c r="BL88" s="2">
        <v>0</v>
      </c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</row>
    <row r="89" spans="2:87" x14ac:dyDescent="0.3">
      <c r="B89" s="89">
        <v>10287</v>
      </c>
      <c r="C89" s="2">
        <v>0</v>
      </c>
      <c r="D89" s="2">
        <v>0</v>
      </c>
      <c r="E89" s="2">
        <v>1.3038793802261353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24.339080810546875</v>
      </c>
      <c r="N89" s="2">
        <v>33.135917663574219</v>
      </c>
      <c r="O89" s="2">
        <v>0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19.123563766479492</v>
      </c>
      <c r="W89" s="2">
        <v>2.7452988624572754</v>
      </c>
      <c r="X89" s="2">
        <v>8.6925287246704102</v>
      </c>
      <c r="Y89" s="2">
        <v>0</v>
      </c>
      <c r="Z89" s="2">
        <v>0</v>
      </c>
      <c r="AA89" s="2">
        <v>0</v>
      </c>
      <c r="AB89" s="2">
        <v>0</v>
      </c>
      <c r="AC89" s="2">
        <v>0</v>
      </c>
      <c r="AD89" s="2">
        <v>5.019935131072998</v>
      </c>
      <c r="AE89" s="2">
        <v>14.199246406555176</v>
      </c>
      <c r="AF89" s="2">
        <v>3.4455010890960693</v>
      </c>
      <c r="AG89" s="2">
        <v>20.862070083618164</v>
      </c>
      <c r="AH89" s="2">
        <v>22.361530303955078</v>
      </c>
      <c r="AI89" s="2">
        <v>0</v>
      </c>
      <c r="AJ89" s="2">
        <v>3.6508622169494629</v>
      </c>
      <c r="AK89" s="2">
        <v>21.905172348022461</v>
      </c>
      <c r="AL89" s="2">
        <v>6.1276202201843262</v>
      </c>
      <c r="AM89" s="2">
        <v>0.11734913289546967</v>
      </c>
      <c r="AN89" s="2">
        <v>0</v>
      </c>
      <c r="AO89" s="2">
        <v>3.3713247776031494</v>
      </c>
      <c r="AP89" s="2">
        <v>6.5919861793518066</v>
      </c>
      <c r="AQ89" s="2">
        <v>44.458580017089844</v>
      </c>
      <c r="AR89" s="2">
        <v>60.847702026367188</v>
      </c>
      <c r="AS89" s="2">
        <v>26.892951965332031</v>
      </c>
      <c r="AT89" s="2">
        <v>29.234004974365234</v>
      </c>
      <c r="AU89" s="2">
        <v>296.73190307617188</v>
      </c>
      <c r="AV89" s="2">
        <v>39.852077484130859</v>
      </c>
      <c r="AW89" s="2">
        <v>69.8419189453125</v>
      </c>
      <c r="AX89" s="2">
        <v>35.618049621582031</v>
      </c>
      <c r="AY89" s="2">
        <v>31.954566955566406</v>
      </c>
      <c r="AZ89" s="2">
        <v>46.602577209472656</v>
      </c>
      <c r="BA89" s="2">
        <v>22.851001739501953</v>
      </c>
      <c r="BB89" s="2">
        <v>35.601993560791016</v>
      </c>
      <c r="BC89" s="2">
        <v>18.093172073364258</v>
      </c>
      <c r="BD89" s="2">
        <v>79.967552185058594</v>
      </c>
      <c r="BE89" s="2">
        <v>208.13471984863281</v>
      </c>
      <c r="BF89" s="2">
        <v>79.967552185058594</v>
      </c>
      <c r="BG89" s="2">
        <v>51.851108551025391</v>
      </c>
      <c r="BH89" s="2">
        <v>11.524776458740234</v>
      </c>
      <c r="BI89" s="2">
        <v>0</v>
      </c>
      <c r="BJ89" s="2">
        <v>0</v>
      </c>
      <c r="BK89" s="2">
        <v>311.8023681640625</v>
      </c>
      <c r="BL89" s="2">
        <v>0</v>
      </c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</row>
    <row r="90" spans="2:87" x14ac:dyDescent="0.3">
      <c r="B90" s="89">
        <v>10318</v>
      </c>
      <c r="C90" s="2">
        <v>0</v>
      </c>
      <c r="D90" s="2">
        <v>0</v>
      </c>
      <c r="E90" s="2">
        <v>0.81317204236984253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4.8790326118469238</v>
      </c>
      <c r="N90" s="2">
        <v>12.100000381469727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2">
        <v>17.889785766601563</v>
      </c>
      <c r="W90" s="2">
        <v>3.4576678276062012</v>
      </c>
      <c r="X90" s="2">
        <v>8.1317205429077148</v>
      </c>
      <c r="Y90" s="2">
        <v>0</v>
      </c>
      <c r="Z90" s="2">
        <v>0</v>
      </c>
      <c r="AA90" s="2">
        <v>0</v>
      </c>
      <c r="AB90" s="2">
        <v>0</v>
      </c>
      <c r="AC90" s="2">
        <v>0</v>
      </c>
      <c r="AD90" s="2">
        <v>3.1307122707366943</v>
      </c>
      <c r="AE90" s="2">
        <v>8.8554439544677734</v>
      </c>
      <c r="AF90" s="2">
        <v>2.1488070487976074</v>
      </c>
      <c r="AG90" s="2">
        <v>13.01075267791748</v>
      </c>
      <c r="AH90" s="2">
        <v>13.945899963378906</v>
      </c>
      <c r="AI90" s="2">
        <v>0</v>
      </c>
      <c r="AJ90" s="2">
        <v>2.2768816947937012</v>
      </c>
      <c r="AK90" s="2">
        <v>17.07661247253418</v>
      </c>
      <c r="AL90" s="2">
        <v>6.5616426467895508</v>
      </c>
      <c r="AM90" s="2">
        <v>3.2770833969116211</v>
      </c>
      <c r="AN90" s="2">
        <v>0</v>
      </c>
      <c r="AO90" s="2">
        <v>0</v>
      </c>
      <c r="AP90" s="2">
        <v>0</v>
      </c>
      <c r="AQ90" s="2">
        <v>0</v>
      </c>
      <c r="AR90" s="2">
        <v>182.15052795410156</v>
      </c>
      <c r="AS90" s="2">
        <v>23.690706253051758</v>
      </c>
      <c r="AT90" s="2">
        <v>0</v>
      </c>
      <c r="AU90" s="2">
        <v>764.72265625</v>
      </c>
      <c r="AV90" s="2">
        <v>35.121402740478516</v>
      </c>
      <c r="AW90" s="2">
        <v>179.99311828613281</v>
      </c>
      <c r="AX90" s="2">
        <v>31.389976501464844</v>
      </c>
      <c r="AY90" s="2">
        <v>0</v>
      </c>
      <c r="AZ90" s="2">
        <v>114.74539947509766</v>
      </c>
      <c r="BA90" s="2">
        <v>0</v>
      </c>
      <c r="BB90" s="2">
        <v>0</v>
      </c>
      <c r="BC90" s="2">
        <v>0</v>
      </c>
      <c r="BD90" s="2">
        <v>0</v>
      </c>
      <c r="BE90" s="2">
        <v>0</v>
      </c>
      <c r="BF90" s="2">
        <v>0</v>
      </c>
      <c r="BG90" s="2">
        <v>0</v>
      </c>
      <c r="BH90" s="2">
        <v>7.5659012794494629</v>
      </c>
      <c r="BI90" s="2">
        <v>0</v>
      </c>
      <c r="BJ90" s="2">
        <v>0</v>
      </c>
      <c r="BK90" s="2">
        <v>380.59762573242188</v>
      </c>
      <c r="BL90" s="2">
        <v>0</v>
      </c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</row>
    <row r="91" spans="2:87" x14ac:dyDescent="0.3">
      <c r="B91" s="89">
        <v>10348</v>
      </c>
      <c r="C91" s="2">
        <v>174.10554504394531</v>
      </c>
      <c r="D91" s="2">
        <v>4.2667217254638672</v>
      </c>
      <c r="E91" s="2">
        <v>8.5161161422729492</v>
      </c>
      <c r="F91" s="2">
        <v>4.3072843551635742</v>
      </c>
      <c r="G91" s="2">
        <v>0.24256624281406403</v>
      </c>
      <c r="H91" s="2">
        <v>15.216443061828613</v>
      </c>
      <c r="I91" s="2">
        <v>12.912105560302734</v>
      </c>
      <c r="J91" s="2">
        <v>1.6805555820465088</v>
      </c>
      <c r="K91" s="2">
        <v>1046.3983154296875</v>
      </c>
      <c r="L91" s="2">
        <v>785.38134765625</v>
      </c>
      <c r="M91" s="2">
        <v>5.0416669845581055</v>
      </c>
      <c r="N91" s="2">
        <v>16.678018569946289</v>
      </c>
      <c r="O91" s="2">
        <v>0</v>
      </c>
      <c r="P91" s="2">
        <v>17</v>
      </c>
      <c r="Q91" s="2">
        <v>11.61598014831543</v>
      </c>
      <c r="R91" s="2">
        <v>416.34771728515625</v>
      </c>
      <c r="S91" s="2">
        <v>335.4730224609375</v>
      </c>
      <c r="T91" s="2">
        <v>468.91024780273438</v>
      </c>
      <c r="U91" s="2">
        <v>675.01104736328125</v>
      </c>
      <c r="V91" s="2">
        <v>16.80555534362793</v>
      </c>
      <c r="W91" s="2">
        <v>11.716813087463379</v>
      </c>
      <c r="X91" s="2">
        <v>8.4027776718139648</v>
      </c>
      <c r="Y91" s="2">
        <v>40.47607421875</v>
      </c>
      <c r="Z91" s="2">
        <v>14.457928657531738</v>
      </c>
      <c r="AA91" s="2">
        <v>9.1652107238769531</v>
      </c>
      <c r="AB91" s="2">
        <v>242.09809875488281</v>
      </c>
      <c r="AC91" s="2">
        <v>50.250968933105469</v>
      </c>
      <c r="AD91" s="2">
        <v>6.5693678855895996</v>
      </c>
      <c r="AE91" s="2">
        <v>23.595832824707031</v>
      </c>
      <c r="AF91" s="2">
        <v>7.6374878883361816</v>
      </c>
      <c r="AG91" s="2">
        <v>30.616249084472656</v>
      </c>
      <c r="AH91" s="2">
        <v>33.614459991455078</v>
      </c>
      <c r="AI91" s="2">
        <v>0</v>
      </c>
      <c r="AJ91" s="2">
        <v>4.6741290092468262</v>
      </c>
      <c r="AK91" s="2">
        <v>24.045503616333008</v>
      </c>
      <c r="AL91" s="2">
        <v>9.5270786285400391</v>
      </c>
      <c r="AM91" s="2">
        <v>46.437881469726563</v>
      </c>
      <c r="AN91" s="2">
        <v>0</v>
      </c>
      <c r="AO91" s="2">
        <v>8.8893289566040039</v>
      </c>
      <c r="AP91" s="2">
        <v>32.671321868896484</v>
      </c>
      <c r="AQ91" s="2">
        <v>9.5450124740600586</v>
      </c>
      <c r="AR91" s="2">
        <v>188.22221374511719</v>
      </c>
      <c r="AS91" s="2">
        <v>107.76979064941406</v>
      </c>
      <c r="AT91" s="2">
        <v>6.2763800621032715</v>
      </c>
      <c r="AU91" s="2">
        <v>794.94915771484375</v>
      </c>
      <c r="AV91" s="2">
        <v>53.135471343994141</v>
      </c>
      <c r="AW91" s="2">
        <v>187.10755920410156</v>
      </c>
      <c r="AX91" s="2">
        <v>47.490169525146484</v>
      </c>
      <c r="AY91" s="2">
        <v>7.3311614990234375</v>
      </c>
      <c r="AZ91" s="2">
        <v>109.41103363037109</v>
      </c>
      <c r="BA91" s="2">
        <v>6.4925522804260254</v>
      </c>
      <c r="BB91" s="2">
        <v>10.115433692932129</v>
      </c>
      <c r="BC91" s="2">
        <v>4.2517390251159668</v>
      </c>
      <c r="BD91" s="2">
        <v>22.720819473266602</v>
      </c>
      <c r="BE91" s="2">
        <v>59.136383056640625</v>
      </c>
      <c r="BF91" s="2">
        <v>22.720819473266602</v>
      </c>
      <c r="BG91" s="2">
        <v>14.732221603393555</v>
      </c>
      <c r="BH91" s="2">
        <v>13.223153114318848</v>
      </c>
      <c r="BI91" s="2">
        <v>0</v>
      </c>
      <c r="BJ91" s="2">
        <v>0</v>
      </c>
      <c r="BK91" s="2">
        <v>1678.324951171875</v>
      </c>
      <c r="BL91" s="2">
        <v>246.85752868652344</v>
      </c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</row>
    <row r="92" spans="2:87" x14ac:dyDescent="0.3">
      <c r="B92" s="89">
        <v>10379</v>
      </c>
      <c r="C92" s="2">
        <v>400.893798828125</v>
      </c>
      <c r="D92" s="2">
        <v>11.186334609985352</v>
      </c>
      <c r="E92" s="2">
        <v>18.531984329223633</v>
      </c>
      <c r="F92" s="2">
        <v>11.811565399169922</v>
      </c>
      <c r="G92" s="2">
        <v>0.53381210565567017</v>
      </c>
      <c r="H92" s="2">
        <v>31.561977386474609</v>
      </c>
      <c r="I92" s="2">
        <v>52.232936859130859</v>
      </c>
      <c r="J92" s="2">
        <v>1.6263440847396851</v>
      </c>
      <c r="K92" s="2">
        <v>1066.771484375</v>
      </c>
      <c r="L92" s="2">
        <v>870.55767822265625</v>
      </c>
      <c r="M92" s="2">
        <v>40.658603668212891</v>
      </c>
      <c r="N92" s="2">
        <v>35.628707885742188</v>
      </c>
      <c r="O92" s="2">
        <v>0</v>
      </c>
      <c r="P92" s="2">
        <v>267.22976684570313</v>
      </c>
      <c r="Q92" s="2">
        <v>0</v>
      </c>
      <c r="R92" s="2">
        <v>421.280029296875</v>
      </c>
      <c r="S92" s="2">
        <v>388.142822265625</v>
      </c>
      <c r="T92" s="2">
        <v>576.23382568359375</v>
      </c>
      <c r="U92" s="2">
        <v>860.57769775390625</v>
      </c>
      <c r="V92" s="2">
        <v>0</v>
      </c>
      <c r="W92" s="2">
        <v>28.353103637695313</v>
      </c>
      <c r="X92" s="2">
        <v>17.889785766601563</v>
      </c>
      <c r="Y92" s="2">
        <v>103.85043334960938</v>
      </c>
      <c r="Z92" s="2">
        <v>37.095054626464844</v>
      </c>
      <c r="AA92" s="2">
        <v>12.907305717468262</v>
      </c>
      <c r="AB92" s="2">
        <v>340.94512939453125</v>
      </c>
      <c r="AC92" s="2">
        <v>70.768104553222656</v>
      </c>
      <c r="AD92" s="2">
        <v>7.7192468643188477</v>
      </c>
      <c r="AE92" s="2">
        <v>29.051620483398438</v>
      </c>
      <c r="AF92" s="2">
        <v>9.8014917373657227</v>
      </c>
      <c r="AG92" s="2">
        <v>36.851676940917969</v>
      </c>
      <c r="AH92" s="2">
        <v>40.648578643798828</v>
      </c>
      <c r="AI92" s="2">
        <v>0</v>
      </c>
      <c r="AJ92" s="2">
        <v>5.4648823738098145</v>
      </c>
      <c r="AK92" s="2">
        <v>26.757411956787109</v>
      </c>
      <c r="AL92" s="2">
        <v>10.969441413879395</v>
      </c>
      <c r="AM92" s="2">
        <v>67.716072082519531</v>
      </c>
      <c r="AN92" s="2">
        <v>0</v>
      </c>
      <c r="AO92" s="2">
        <v>14.554672241210938</v>
      </c>
      <c r="AP92" s="2">
        <v>54.321975708007813</v>
      </c>
      <c r="AQ92" s="2">
        <v>16.054950714111328</v>
      </c>
      <c r="AR92" s="2">
        <v>250.45698547363281</v>
      </c>
      <c r="AS92" s="2">
        <v>235.31330871582031</v>
      </c>
      <c r="AT92" s="2">
        <v>10.557028770446777</v>
      </c>
      <c r="AU92" s="2">
        <v>1062.7220458984375</v>
      </c>
      <c r="AV92" s="2">
        <v>76.291488647460938</v>
      </c>
      <c r="AW92" s="2">
        <v>250.13337707519531</v>
      </c>
      <c r="AX92" s="2">
        <v>68.186012268066406</v>
      </c>
      <c r="AY92" s="2">
        <v>10.331669807434082</v>
      </c>
      <c r="AZ92" s="2">
        <v>94.963096618652344</v>
      </c>
      <c r="BA92" s="2">
        <v>10.653519630432129</v>
      </c>
      <c r="BB92" s="2">
        <v>16.598243713378906</v>
      </c>
      <c r="BC92" s="2">
        <v>7.144106388092041</v>
      </c>
      <c r="BD92" s="2">
        <v>37.282211303710938</v>
      </c>
      <c r="BE92" s="2">
        <v>97.035888671875</v>
      </c>
      <c r="BF92" s="2">
        <v>37.282211303710938</v>
      </c>
      <c r="BG92" s="2">
        <v>24.173854827880859</v>
      </c>
      <c r="BH92" s="2">
        <v>16.978561401367188</v>
      </c>
      <c r="BI92" s="2">
        <v>0</v>
      </c>
      <c r="BJ92" s="2">
        <v>38.670181274414063</v>
      </c>
      <c r="BK92" s="2">
        <v>526.361083984375</v>
      </c>
      <c r="BL92" s="2">
        <v>130.21945190429688</v>
      </c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</row>
    <row r="93" spans="2:87" x14ac:dyDescent="0.3">
      <c r="B93" s="89">
        <v>10409</v>
      </c>
      <c r="C93" s="2">
        <v>467.19442749023438</v>
      </c>
      <c r="D93" s="2">
        <v>13.029382705688477</v>
      </c>
      <c r="E93" s="2">
        <v>21.505029678344727</v>
      </c>
      <c r="F93" s="2">
        <v>12.560646057128906</v>
      </c>
      <c r="G93" s="2">
        <v>0.82532882690429688</v>
      </c>
      <c r="H93" s="2">
        <v>42.758102416992188</v>
      </c>
      <c r="I93" s="2">
        <v>68.654609680175781</v>
      </c>
      <c r="J93" s="2">
        <v>1.6805555820465088</v>
      </c>
      <c r="K93" s="2">
        <v>1405.2965087890625</v>
      </c>
      <c r="L93" s="2">
        <v>1204.8729248046875</v>
      </c>
      <c r="M93" s="2">
        <v>52.097221374511719</v>
      </c>
      <c r="N93" s="2">
        <v>48.904895782470703</v>
      </c>
      <c r="O93" s="2">
        <v>0</v>
      </c>
      <c r="P93" s="2">
        <v>365.083984375</v>
      </c>
      <c r="Q93" s="2">
        <v>0</v>
      </c>
      <c r="R93" s="2">
        <v>553.0015869140625</v>
      </c>
      <c r="S93" s="2">
        <v>566.81475830078125</v>
      </c>
      <c r="T93" s="2">
        <v>846.02325439453125</v>
      </c>
      <c r="U93" s="2">
        <v>1290.12353515625</v>
      </c>
      <c r="V93" s="2">
        <v>0</v>
      </c>
      <c r="W93" s="2">
        <v>41.421600341796875</v>
      </c>
      <c r="X93" s="2">
        <v>25.208333969116211</v>
      </c>
      <c r="Y93" s="2">
        <v>155.36630249023438</v>
      </c>
      <c r="Z93" s="2">
        <v>55.496360778808594</v>
      </c>
      <c r="AA93" s="2">
        <v>15.89204216003418</v>
      </c>
      <c r="AB93" s="2">
        <v>419.78665161132813</v>
      </c>
      <c r="AC93" s="2">
        <v>87.132804870605469</v>
      </c>
      <c r="AD93" s="2">
        <v>8.7491664886474609</v>
      </c>
      <c r="AE93" s="2">
        <v>33.633750915527344</v>
      </c>
      <c r="AF93" s="2">
        <v>11.549747467041016</v>
      </c>
      <c r="AG93" s="2">
        <v>42.235282897949219</v>
      </c>
      <c r="AH93" s="2">
        <v>46.684642791748047</v>
      </c>
      <c r="AI93" s="2">
        <v>0</v>
      </c>
      <c r="AJ93" s="2">
        <v>6.1794323921203613</v>
      </c>
      <c r="AK93" s="2">
        <v>31.643115997314453</v>
      </c>
      <c r="AL93" s="2">
        <v>11.795865058898926</v>
      </c>
      <c r="AM93" s="2">
        <v>71.4683837890625</v>
      </c>
      <c r="AN93" s="2">
        <v>0</v>
      </c>
      <c r="AO93" s="2">
        <v>17.921188354492188</v>
      </c>
      <c r="AP93" s="2">
        <v>66.639854431152344</v>
      </c>
      <c r="AQ93" s="2">
        <v>22.48193359375</v>
      </c>
      <c r="AR93" s="2">
        <v>341.15277099609375</v>
      </c>
      <c r="AS93" s="2">
        <v>263.24993896484375</v>
      </c>
      <c r="AT93" s="2">
        <v>14.78312873840332</v>
      </c>
      <c r="AU93" s="2">
        <v>1449.4290771484375</v>
      </c>
      <c r="AV93" s="2">
        <v>99.853874206542969</v>
      </c>
      <c r="AW93" s="2">
        <v>341.15277099609375</v>
      </c>
      <c r="AX93" s="2">
        <v>89.245040893554688</v>
      </c>
      <c r="AY93" s="2">
        <v>15.228028297424316</v>
      </c>
      <c r="AZ93" s="2">
        <v>95.509613037109375</v>
      </c>
      <c r="BA93" s="2">
        <v>19.765619277954102</v>
      </c>
      <c r="BB93" s="2">
        <v>30.794948577880859</v>
      </c>
      <c r="BC93" s="2">
        <v>9.8932046890258789</v>
      </c>
      <c r="BD93" s="2">
        <v>69.170188903808594</v>
      </c>
      <c r="BE93" s="2">
        <v>180.03201293945313</v>
      </c>
      <c r="BF93" s="2">
        <v>69.170188903808594</v>
      </c>
      <c r="BG93" s="2">
        <v>44.850078582763672</v>
      </c>
      <c r="BH93" s="2">
        <v>20.387386322021484</v>
      </c>
      <c r="BI93" s="2">
        <v>0</v>
      </c>
      <c r="BJ93" s="2">
        <v>16.346940994262695</v>
      </c>
      <c r="BK93" s="2">
        <v>1120.1082763671875</v>
      </c>
      <c r="BL93" s="2">
        <v>363.65728759765625</v>
      </c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</row>
    <row r="94" spans="2:87" x14ac:dyDescent="0.3">
      <c r="B94" s="89">
        <v>10440</v>
      </c>
      <c r="C94" s="2">
        <v>507.90725708007813</v>
      </c>
      <c r="D94" s="2">
        <v>14.156314849853516</v>
      </c>
      <c r="E94" s="2">
        <v>23.189754486083984</v>
      </c>
      <c r="F94" s="2">
        <v>13.094279289245605</v>
      </c>
      <c r="G94" s="2">
        <v>0.80072963237762451</v>
      </c>
      <c r="H94" s="2">
        <v>46.191478729248047</v>
      </c>
      <c r="I94" s="2">
        <v>77.847732543945313</v>
      </c>
      <c r="J94" s="2">
        <v>1.6263440847396851</v>
      </c>
      <c r="K94" s="2">
        <v>1269.751220703125</v>
      </c>
      <c r="L94" s="2">
        <v>1114.1334228515625</v>
      </c>
      <c r="M94" s="2">
        <v>76.43817138671875</v>
      </c>
      <c r="N94" s="2">
        <v>82.826934814453125</v>
      </c>
      <c r="O94" s="2">
        <v>0</v>
      </c>
      <c r="P94" s="2">
        <v>359.5926513671875</v>
      </c>
      <c r="Q94" s="2">
        <v>0</v>
      </c>
      <c r="R94" s="2">
        <v>495.720458984375</v>
      </c>
      <c r="S94" s="2">
        <v>525.4404296875</v>
      </c>
      <c r="T94" s="2">
        <v>821.1331787109375</v>
      </c>
      <c r="U94" s="2">
        <v>1279.71923828125</v>
      </c>
      <c r="V94" s="2">
        <v>0</v>
      </c>
      <c r="W94" s="2">
        <v>28.353103637695313</v>
      </c>
      <c r="X94" s="2">
        <v>17.889785766601563</v>
      </c>
      <c r="Y94" s="2">
        <v>168.18534851074219</v>
      </c>
      <c r="Z94" s="2">
        <v>60.075290679931641</v>
      </c>
      <c r="AA94" s="2">
        <v>16.083566665649414</v>
      </c>
      <c r="AB94" s="2">
        <v>379.07708740234375</v>
      </c>
      <c r="AC94" s="2">
        <v>88.182884216308594</v>
      </c>
      <c r="AD94" s="2">
        <v>8.6799135208129883</v>
      </c>
      <c r="AE94" s="2">
        <v>33.544952392578125</v>
      </c>
      <c r="AF94" s="2">
        <v>11.569036483764648</v>
      </c>
      <c r="AG94" s="2">
        <v>42.018280029296875</v>
      </c>
      <c r="AH94" s="2">
        <v>46.469081878662109</v>
      </c>
      <c r="AI94" s="2">
        <v>0</v>
      </c>
      <c r="AJ94" s="2">
        <v>6.1268539428710938</v>
      </c>
      <c r="AK94" s="2">
        <v>36.568462371826172</v>
      </c>
      <c r="AL94" s="2">
        <v>10.513619422912598</v>
      </c>
      <c r="AM94" s="2">
        <v>69.608909606933594</v>
      </c>
      <c r="AN94" s="2">
        <v>0</v>
      </c>
      <c r="AO94" s="2">
        <v>24.667652130126953</v>
      </c>
      <c r="AP94" s="2">
        <v>93.008880615234375</v>
      </c>
      <c r="AQ94" s="2">
        <v>26.258096694946289</v>
      </c>
      <c r="AR94" s="2">
        <v>387.06988525390625</v>
      </c>
      <c r="AS94" s="2">
        <v>46.306190490722656</v>
      </c>
      <c r="AT94" s="2">
        <v>17.266168594360352</v>
      </c>
      <c r="AU94" s="2">
        <v>1646.804931640625</v>
      </c>
      <c r="AV94" s="2">
        <v>36.43426513671875</v>
      </c>
      <c r="AW94" s="2">
        <v>387.6092529296875</v>
      </c>
      <c r="AX94" s="2">
        <v>32.563358306884766</v>
      </c>
      <c r="AY94" s="2">
        <v>16.443912506103516</v>
      </c>
      <c r="AZ94" s="2">
        <v>105.34178924560547</v>
      </c>
      <c r="BA94" s="2">
        <v>23.166282653808594</v>
      </c>
      <c r="BB94" s="2">
        <v>36.09320068359375</v>
      </c>
      <c r="BC94" s="2">
        <v>11.733217239379883</v>
      </c>
      <c r="BD94" s="2">
        <v>81.070877075195313</v>
      </c>
      <c r="BE94" s="2">
        <v>211.00639343261719</v>
      </c>
      <c r="BF94" s="2">
        <v>81.070877075195313</v>
      </c>
      <c r="BG94" s="2">
        <v>52.566505432128906</v>
      </c>
      <c r="BH94" s="2">
        <v>25.984479904174805</v>
      </c>
      <c r="BI94" s="2">
        <v>227.63923645019531</v>
      </c>
      <c r="BJ94" s="2">
        <v>0</v>
      </c>
      <c r="BK94" s="2">
        <v>1396.1578369140625</v>
      </c>
      <c r="BL94" s="2">
        <v>443.97384643554688</v>
      </c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</row>
    <row r="95" spans="2:87" x14ac:dyDescent="0.3">
      <c r="B95" s="89">
        <v>10471</v>
      </c>
      <c r="C95" s="2">
        <v>452.1236572265625</v>
      </c>
      <c r="D95" s="2">
        <v>12.60908031463623</v>
      </c>
      <c r="E95" s="2">
        <v>20.811317443847656</v>
      </c>
      <c r="F95" s="2">
        <v>9.7935686111450195</v>
      </c>
      <c r="G95" s="2">
        <v>0.53381210565567017</v>
      </c>
      <c r="H95" s="2">
        <v>35.983535766601563</v>
      </c>
      <c r="I95" s="2">
        <v>63.831508636474609</v>
      </c>
      <c r="J95" s="2">
        <v>1.6263440847396851</v>
      </c>
      <c r="K95" s="2">
        <v>904.38763427734375</v>
      </c>
      <c r="L95" s="2">
        <v>814.17437744140625</v>
      </c>
      <c r="M95" s="2">
        <v>120.34946441650391</v>
      </c>
      <c r="N95" s="2">
        <v>95.954299926757813</v>
      </c>
      <c r="O95" s="2">
        <v>0</v>
      </c>
      <c r="P95" s="2">
        <v>266.38034057617188</v>
      </c>
      <c r="Q95" s="2">
        <v>0</v>
      </c>
      <c r="R95" s="2">
        <v>346.839599609375</v>
      </c>
      <c r="S95" s="2">
        <v>386.1915283203125</v>
      </c>
      <c r="T95" s="2">
        <v>581.0357666015625</v>
      </c>
      <c r="U95" s="2">
        <v>916.31463623046875</v>
      </c>
      <c r="V95" s="2">
        <v>14.220993041992188</v>
      </c>
      <c r="W95" s="2">
        <v>32.263874053955078</v>
      </c>
      <c r="X95" s="2">
        <v>19.516130447387695</v>
      </c>
      <c r="Y95" s="2">
        <v>125.75076293945313</v>
      </c>
      <c r="Z95" s="2">
        <v>44.91778564453125</v>
      </c>
      <c r="AA95" s="2">
        <v>13.229426383972168</v>
      </c>
      <c r="AB95" s="2">
        <v>311.8072509765625</v>
      </c>
      <c r="AC95" s="2">
        <v>72.534225463867188</v>
      </c>
      <c r="AD95" s="2">
        <v>7.8166728019714355</v>
      </c>
      <c r="AE95" s="2">
        <v>29.507312774658203</v>
      </c>
      <c r="AF95" s="2">
        <v>9.980748176574707</v>
      </c>
      <c r="AG95" s="2">
        <v>37.375648498535156</v>
      </c>
      <c r="AH95" s="2">
        <v>41.238864898681641</v>
      </c>
      <c r="AI95" s="2">
        <v>0</v>
      </c>
      <c r="AJ95" s="2">
        <v>5.5320162773132324</v>
      </c>
      <c r="AK95" s="2">
        <v>34.487327575683594</v>
      </c>
      <c r="AL95" s="2">
        <v>10.46407413482666</v>
      </c>
      <c r="AM95" s="2">
        <v>63.791652679443359</v>
      </c>
      <c r="AN95" s="2">
        <v>0</v>
      </c>
      <c r="AO95" s="2">
        <v>18.721981048583984</v>
      </c>
      <c r="AP95" s="2">
        <v>68.38336181640625</v>
      </c>
      <c r="AQ95" s="2">
        <v>24.007402420043945</v>
      </c>
      <c r="AR95" s="2">
        <v>380.23922729492188</v>
      </c>
      <c r="AS95" s="2">
        <v>110.38617706298828</v>
      </c>
      <c r="AT95" s="2">
        <v>15.786211967468262</v>
      </c>
      <c r="AU95" s="2">
        <v>1612.284423828125</v>
      </c>
      <c r="AV95" s="2">
        <v>43.327125549316406</v>
      </c>
      <c r="AW95" s="2">
        <v>379.484130859375</v>
      </c>
      <c r="AX95" s="2">
        <v>38.723896026611328</v>
      </c>
      <c r="AY95" s="2">
        <v>17.899120330810547</v>
      </c>
      <c r="AZ95" s="2">
        <v>120.72370910644531</v>
      </c>
      <c r="BA95" s="2">
        <v>15.791397094726563</v>
      </c>
      <c r="BB95" s="2">
        <v>24.60308837890625</v>
      </c>
      <c r="BC95" s="2">
        <v>10.531848907470703</v>
      </c>
      <c r="BD95" s="2">
        <v>55.262317657470703</v>
      </c>
      <c r="BE95" s="2">
        <v>143.83343505859375</v>
      </c>
      <c r="BF95" s="2">
        <v>55.262317657470703</v>
      </c>
      <c r="BG95" s="2">
        <v>35.832187652587891</v>
      </c>
      <c r="BH95" s="2">
        <v>25.189767837524414</v>
      </c>
      <c r="BI95" s="2">
        <v>0</v>
      </c>
      <c r="BJ95" s="2">
        <v>0</v>
      </c>
      <c r="BK95" s="2">
        <v>853.64044189453125</v>
      </c>
      <c r="BL95" s="2">
        <v>308.62124633789063</v>
      </c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</row>
    <row r="96" spans="2:87" x14ac:dyDescent="0.3">
      <c r="B96" s="89">
        <v>10501</v>
      </c>
      <c r="C96" s="2">
        <v>354.2611083984375</v>
      </c>
      <c r="D96" s="2">
        <v>9.8868942260742188</v>
      </c>
      <c r="E96" s="2">
        <v>16.589593887329102</v>
      </c>
      <c r="F96" s="2">
        <v>5.4000186920166016</v>
      </c>
      <c r="G96" s="2">
        <v>0.55160582065582275</v>
      </c>
      <c r="H96" s="2">
        <v>17.295869827270508</v>
      </c>
      <c r="I96" s="2">
        <v>27.295167922973633</v>
      </c>
      <c r="J96" s="2">
        <v>1.6805555820465088</v>
      </c>
      <c r="K96" s="2">
        <v>153.07038879394531</v>
      </c>
      <c r="L96" s="2">
        <v>116.97080993652344</v>
      </c>
      <c r="M96" s="2">
        <v>147.88888549804688</v>
      </c>
      <c r="N96" s="2">
        <v>89.645050048828125</v>
      </c>
      <c r="O96" s="2">
        <v>0</v>
      </c>
      <c r="P96" s="2">
        <v>41.971073150634766</v>
      </c>
      <c r="Q96" s="2">
        <v>0</v>
      </c>
      <c r="R96" s="2">
        <v>47.05194091796875</v>
      </c>
      <c r="S96" s="2">
        <v>76.48577880859375</v>
      </c>
      <c r="T96" s="2">
        <v>99.958457946777344</v>
      </c>
      <c r="U96" s="2">
        <v>193.5670166015625</v>
      </c>
      <c r="V96" s="2">
        <v>0</v>
      </c>
      <c r="W96" s="2">
        <v>83.853492736816406</v>
      </c>
      <c r="X96" s="2">
        <v>52.097221374511719</v>
      </c>
      <c r="Y96" s="2">
        <v>66.598289489746094</v>
      </c>
      <c r="Z96" s="2">
        <v>23.788703918457031</v>
      </c>
      <c r="AA96" s="2">
        <v>7.8570008277893066</v>
      </c>
      <c r="AB96" s="2">
        <v>185.18338012695313</v>
      </c>
      <c r="AC96" s="2">
        <v>43.078319549560547</v>
      </c>
      <c r="AD96" s="2">
        <v>6.3189530372619629</v>
      </c>
      <c r="AE96" s="2">
        <v>22.266887664794922</v>
      </c>
      <c r="AF96" s="2">
        <v>7.0783600807189941</v>
      </c>
      <c r="AG96" s="2">
        <v>29.165231704711914</v>
      </c>
      <c r="AH96" s="2">
        <v>31.960414886474609</v>
      </c>
      <c r="AI96" s="2">
        <v>0</v>
      </c>
      <c r="AJ96" s="2">
        <v>4.5048317909240723</v>
      </c>
      <c r="AK96" s="2">
        <v>32.56475830078125</v>
      </c>
      <c r="AL96" s="2">
        <v>11.75490665435791</v>
      </c>
      <c r="AM96" s="2">
        <v>27.526439666748047</v>
      </c>
      <c r="AN96" s="2">
        <v>0</v>
      </c>
      <c r="AO96" s="2">
        <v>9.8726644515991211</v>
      </c>
      <c r="AP96" s="2">
        <v>32.469459533691406</v>
      </c>
      <c r="AQ96" s="2">
        <v>10.853346824645996</v>
      </c>
      <c r="AR96" s="2">
        <v>258.8055419921875</v>
      </c>
      <c r="AS96" s="2">
        <v>529.7401123046875</v>
      </c>
      <c r="AT96" s="2">
        <v>7.136683464050293</v>
      </c>
      <c r="AU96" s="2">
        <v>1080.62353515625</v>
      </c>
      <c r="AV96" s="2">
        <v>136.0567626953125</v>
      </c>
      <c r="AW96" s="2">
        <v>254.34687805175781</v>
      </c>
      <c r="AX96" s="2">
        <v>121.60160064697266</v>
      </c>
      <c r="AY96" s="2">
        <v>16.014949798583984</v>
      </c>
      <c r="AZ96" s="2">
        <v>138.94091796875</v>
      </c>
      <c r="BA96" s="2">
        <v>3.7380833625793457</v>
      </c>
      <c r="BB96" s="2">
        <v>5.8239555358886719</v>
      </c>
      <c r="BC96" s="2">
        <v>4.7795372009277344</v>
      </c>
      <c r="BD96" s="2">
        <v>13.081500053405762</v>
      </c>
      <c r="BE96" s="2">
        <v>34.047740936279297</v>
      </c>
      <c r="BF96" s="2">
        <v>13.081500053405762</v>
      </c>
      <c r="BG96" s="2">
        <v>8.4820680618286133</v>
      </c>
      <c r="BH96" s="2">
        <v>24.405981063842773</v>
      </c>
      <c r="BI96" s="2">
        <v>0</v>
      </c>
      <c r="BJ96" s="2">
        <v>49.040821075439453</v>
      </c>
      <c r="BK96" s="2">
        <v>508.5433349609375</v>
      </c>
      <c r="BL96" s="2">
        <v>44.7486572265625</v>
      </c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</row>
    <row r="97" spans="2:87" x14ac:dyDescent="0.3">
      <c r="B97" s="89">
        <v>10532</v>
      </c>
      <c r="C97" s="2">
        <v>154.502685546875</v>
      </c>
      <c r="D97" s="2">
        <v>4.3038043975830078</v>
      </c>
      <c r="E97" s="2">
        <v>7.8290205001831055</v>
      </c>
      <c r="F97" s="2">
        <v>1.6900007724761963</v>
      </c>
      <c r="G97" s="2">
        <v>0.26691755652427673</v>
      </c>
      <c r="H97" s="2">
        <v>5.9626431465148926</v>
      </c>
      <c r="I97" s="2">
        <v>9.0054645538330078</v>
      </c>
      <c r="J97" s="2">
        <v>1.6263440847396851</v>
      </c>
      <c r="K97" s="2">
        <v>307.68475341796875</v>
      </c>
      <c r="L97" s="2">
        <v>224.58834838867188</v>
      </c>
      <c r="M97" s="2">
        <v>177.27149963378906</v>
      </c>
      <c r="N97" s="2">
        <v>55.518215179443359</v>
      </c>
      <c r="O97" s="2">
        <v>0</v>
      </c>
      <c r="P97" s="2">
        <v>0</v>
      </c>
      <c r="Q97" s="2">
        <v>0</v>
      </c>
      <c r="R97" s="2">
        <v>127.24388885498047</v>
      </c>
      <c r="S97" s="2">
        <v>128.73991394042969</v>
      </c>
      <c r="T97" s="2">
        <v>126.06964874267578</v>
      </c>
      <c r="U97" s="2">
        <v>37.249217987060547</v>
      </c>
      <c r="V97" s="2">
        <v>0</v>
      </c>
      <c r="W97" s="2">
        <v>77.237762451171875</v>
      </c>
      <c r="X97" s="2">
        <v>48.790321350097656</v>
      </c>
      <c r="Y97" s="2">
        <v>30.70073127746582</v>
      </c>
      <c r="Z97" s="2">
        <v>10.966206550598145</v>
      </c>
      <c r="AA97" s="2">
        <v>3.9103965759277344</v>
      </c>
      <c r="AB97" s="2">
        <v>103.292724609375</v>
      </c>
      <c r="AC97" s="2">
        <v>21.439901351928711</v>
      </c>
      <c r="AD97" s="2">
        <v>4.998115062713623</v>
      </c>
      <c r="AE97" s="2">
        <v>16.324043273925781</v>
      </c>
      <c r="AF97" s="2">
        <v>4.7948389053344727</v>
      </c>
      <c r="AG97" s="2">
        <v>22.217018127441406</v>
      </c>
      <c r="AH97" s="2">
        <v>24.161722183227539</v>
      </c>
      <c r="AI97" s="2">
        <v>0</v>
      </c>
      <c r="AJ97" s="2">
        <v>3.5898168087005615</v>
      </c>
      <c r="AK97" s="2">
        <v>22.000537872314453</v>
      </c>
      <c r="AL97" s="2">
        <v>11.395535469055176</v>
      </c>
      <c r="AM97" s="2">
        <v>0</v>
      </c>
      <c r="AN97" s="2">
        <v>0</v>
      </c>
      <c r="AO97" s="2">
        <v>5.1274099349975586</v>
      </c>
      <c r="AP97" s="2">
        <v>14.079385757446289</v>
      </c>
      <c r="AQ97" s="2">
        <v>6.0018506050109863</v>
      </c>
      <c r="AR97" s="2">
        <v>159.38172912597656</v>
      </c>
      <c r="AS97" s="2">
        <v>678.43389892578125</v>
      </c>
      <c r="AT97" s="2">
        <v>3.9465529918670654</v>
      </c>
      <c r="AU97" s="2">
        <v>663.40350341796875</v>
      </c>
      <c r="AV97" s="2">
        <v>194.05790710449219</v>
      </c>
      <c r="AW97" s="2">
        <v>156.14558410644531</v>
      </c>
      <c r="AX97" s="2">
        <v>173.44049072265625</v>
      </c>
      <c r="AY97" s="2">
        <v>9.9555559158325195</v>
      </c>
      <c r="AZ97" s="2">
        <v>88.226181030273438</v>
      </c>
      <c r="BA97" s="2">
        <v>2.8244016170501709</v>
      </c>
      <c r="BB97" s="2">
        <v>4.4004340171813965</v>
      </c>
      <c r="BC97" s="2">
        <v>2.5975210666656494</v>
      </c>
      <c r="BD97" s="2">
        <v>9.8840522766113281</v>
      </c>
      <c r="BE97" s="2">
        <v>25.725614547729492</v>
      </c>
      <c r="BF97" s="2">
        <v>9.8840522766113281</v>
      </c>
      <c r="BG97" s="2">
        <v>6.4088373184204102</v>
      </c>
      <c r="BH97" s="2">
        <v>20.222908020019531</v>
      </c>
      <c r="BI97" s="2">
        <v>0</v>
      </c>
      <c r="BJ97" s="2">
        <v>24.608297348022461</v>
      </c>
      <c r="BK97" s="2">
        <v>301.29867553710938</v>
      </c>
      <c r="BL97" s="2">
        <v>0</v>
      </c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</row>
    <row r="98" spans="2:87" x14ac:dyDescent="0.3">
      <c r="B98" s="89">
        <v>10562</v>
      </c>
      <c r="C98" s="2">
        <v>0</v>
      </c>
      <c r="D98" s="2">
        <v>0</v>
      </c>
      <c r="E98" s="2">
        <v>1.2288588285446167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73.944442749023438</v>
      </c>
      <c r="L98" s="2">
        <v>55.458332061767578</v>
      </c>
      <c r="M98" s="2">
        <v>164.69444274902344</v>
      </c>
      <c r="N98" s="2">
        <v>52.242099761962891</v>
      </c>
      <c r="O98" s="2">
        <v>0</v>
      </c>
      <c r="P98" s="2">
        <v>6.2862544059753418</v>
      </c>
      <c r="Q98" s="2">
        <v>0</v>
      </c>
      <c r="R98" s="2">
        <v>32.650238037109375</v>
      </c>
      <c r="S98" s="2">
        <v>31.279104232788086</v>
      </c>
      <c r="T98" s="2">
        <v>29.449180603027344</v>
      </c>
      <c r="U98" s="2">
        <v>0</v>
      </c>
      <c r="V98" s="2">
        <v>27.759786605834961</v>
      </c>
      <c r="W98" s="2">
        <v>54.555282592773438</v>
      </c>
      <c r="X98" s="2">
        <v>33.611110687255859</v>
      </c>
      <c r="Y98" s="2">
        <v>0</v>
      </c>
      <c r="Z98" s="2">
        <v>0</v>
      </c>
      <c r="AA98" s="2">
        <v>0</v>
      </c>
      <c r="AB98" s="2">
        <v>0</v>
      </c>
      <c r="AC98" s="2">
        <v>0</v>
      </c>
      <c r="AD98" s="2">
        <v>3.9425888061523438</v>
      </c>
      <c r="AE98" s="2">
        <v>11.151894569396973</v>
      </c>
      <c r="AF98" s="2">
        <v>2.7060496807098389</v>
      </c>
      <c r="AG98" s="2">
        <v>16.384784698486328</v>
      </c>
      <c r="AH98" s="2">
        <v>17.562440872192383</v>
      </c>
      <c r="AI98" s="2">
        <v>0</v>
      </c>
      <c r="AJ98" s="2">
        <v>2.8673374652862549</v>
      </c>
      <c r="AK98" s="2">
        <v>21.505029678344727</v>
      </c>
      <c r="AL98" s="2">
        <v>10.884552955627441</v>
      </c>
      <c r="AM98" s="2">
        <v>0</v>
      </c>
      <c r="AN98" s="2">
        <v>0</v>
      </c>
      <c r="AO98" s="2">
        <v>2.1404051780700684</v>
      </c>
      <c r="AP98" s="2">
        <v>3.9170148372650146</v>
      </c>
      <c r="AQ98" s="2">
        <v>3.1009562015533447</v>
      </c>
      <c r="AR98" s="2">
        <v>54.113887786865234</v>
      </c>
      <c r="AS98" s="2">
        <v>408.98095703125</v>
      </c>
      <c r="AT98" s="2">
        <v>2.0390524864196777</v>
      </c>
      <c r="AU98" s="2">
        <v>228.48867797851563</v>
      </c>
      <c r="AV98" s="2">
        <v>128.11332702636719</v>
      </c>
      <c r="AW98" s="2">
        <v>53.779487609863281</v>
      </c>
      <c r="AX98" s="2">
        <v>114.50209808349609</v>
      </c>
      <c r="AY98" s="2">
        <v>8.358372688293457</v>
      </c>
      <c r="AZ98" s="2">
        <v>133.96382141113281</v>
      </c>
      <c r="BA98" s="2">
        <v>2.6775357723236084</v>
      </c>
      <c r="BB98" s="2">
        <v>4.1716160774230957</v>
      </c>
      <c r="BC98" s="2">
        <v>1.302606463432312</v>
      </c>
      <c r="BD98" s="2">
        <v>9.370091438293457</v>
      </c>
      <c r="BE98" s="2">
        <v>24.387910842895508</v>
      </c>
      <c r="BF98" s="2">
        <v>9.370091438293457</v>
      </c>
      <c r="BG98" s="2">
        <v>6.075584888458252</v>
      </c>
      <c r="BH98" s="2">
        <v>11.89340877532959</v>
      </c>
      <c r="BI98" s="2">
        <v>0</v>
      </c>
      <c r="BJ98" s="2">
        <v>38.142860412597656</v>
      </c>
      <c r="BK98" s="2">
        <v>169.14971923828125</v>
      </c>
      <c r="BL98" s="2">
        <v>0</v>
      </c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</row>
    <row r="99" spans="2:87" x14ac:dyDescent="0.3">
      <c r="B99" s="89">
        <v>10593</v>
      </c>
      <c r="C99" s="2">
        <v>0</v>
      </c>
      <c r="D99" s="2">
        <v>0</v>
      </c>
      <c r="E99" s="2">
        <v>1.1892181634902954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  <c r="K99" s="2">
        <v>26.021505355834961</v>
      </c>
      <c r="L99" s="2">
        <v>19.516130447387695</v>
      </c>
      <c r="M99" s="2">
        <v>63.427421569824219</v>
      </c>
      <c r="N99" s="2">
        <v>68.725967407226563</v>
      </c>
      <c r="O99" s="2">
        <v>0</v>
      </c>
      <c r="P99" s="2">
        <v>2.139153003692627</v>
      </c>
      <c r="Q99" s="2">
        <v>0</v>
      </c>
      <c r="R99" s="2">
        <v>11.747603416442871</v>
      </c>
      <c r="S99" s="2">
        <v>11.254268646240234</v>
      </c>
      <c r="T99" s="2">
        <v>10.595859527587891</v>
      </c>
      <c r="U99" s="2">
        <v>0</v>
      </c>
      <c r="V99" s="2">
        <v>34.153224945068359</v>
      </c>
      <c r="W99" s="2">
        <v>16.620784759521484</v>
      </c>
      <c r="X99" s="2">
        <v>9.7580652236938477</v>
      </c>
      <c r="Y99" s="2">
        <v>0</v>
      </c>
      <c r="Z99" s="2">
        <v>0</v>
      </c>
      <c r="AA99" s="2">
        <v>0</v>
      </c>
      <c r="AB99" s="2">
        <v>0</v>
      </c>
      <c r="AC99" s="2">
        <v>0</v>
      </c>
      <c r="AD99" s="2">
        <v>3.81540846824646</v>
      </c>
      <c r="AE99" s="2">
        <v>10.792156219482422</v>
      </c>
      <c r="AF99" s="2">
        <v>2.6187577247619629</v>
      </c>
      <c r="AG99" s="2">
        <v>15.856243133544922</v>
      </c>
      <c r="AH99" s="2">
        <v>16.99591064453125</v>
      </c>
      <c r="AI99" s="2">
        <v>0</v>
      </c>
      <c r="AJ99" s="2">
        <v>2.7748427391052246</v>
      </c>
      <c r="AK99" s="2">
        <v>16.649055480957031</v>
      </c>
      <c r="AL99" s="2">
        <v>3.4483880996704102</v>
      </c>
      <c r="AM99" s="2">
        <v>0</v>
      </c>
      <c r="AN99" s="2">
        <v>0</v>
      </c>
      <c r="AO99" s="2">
        <v>1.0026357173919678</v>
      </c>
      <c r="AP99" s="2">
        <v>0.95364534854888916</v>
      </c>
      <c r="AQ99" s="2">
        <v>3.0009253025054932</v>
      </c>
      <c r="AR99" s="2">
        <v>22.768815994262695</v>
      </c>
      <c r="AS99" s="2">
        <v>170.24041748046875</v>
      </c>
      <c r="AT99" s="2">
        <v>1.9732764959335327</v>
      </c>
      <c r="AU99" s="2">
        <v>101.31912231445313</v>
      </c>
      <c r="AV99" s="2">
        <v>56.793262481689453</v>
      </c>
      <c r="AW99" s="2">
        <v>23.847526550292969</v>
      </c>
      <c r="AX99" s="2">
        <v>50.75933837890625</v>
      </c>
      <c r="AY99" s="2">
        <v>5.8234753608703613</v>
      </c>
      <c r="AZ99" s="2">
        <v>129.74588012695313</v>
      </c>
      <c r="BA99" s="2">
        <v>4.4155397415161133</v>
      </c>
      <c r="BB99" s="2">
        <v>6.8794364929199219</v>
      </c>
      <c r="BC99" s="2">
        <v>1.2272540330886841</v>
      </c>
      <c r="BD99" s="2">
        <v>15.452272415161133</v>
      </c>
      <c r="BE99" s="2">
        <v>40.218242645263672</v>
      </c>
      <c r="BF99" s="2">
        <v>15.452272415161133</v>
      </c>
      <c r="BG99" s="2">
        <v>10.019282341003418</v>
      </c>
      <c r="BH99" s="2">
        <v>14.742517471313477</v>
      </c>
      <c r="BI99" s="2">
        <v>0</v>
      </c>
      <c r="BJ99" s="2">
        <v>36.912445068359375</v>
      </c>
      <c r="BK99" s="2">
        <v>16.26344108581543</v>
      </c>
      <c r="BL99" s="2">
        <v>0</v>
      </c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</row>
    <row r="100" spans="2:87" x14ac:dyDescent="0.3">
      <c r="B100" s="89">
        <v>10624</v>
      </c>
      <c r="C100" s="2">
        <v>0</v>
      </c>
      <c r="D100" s="2">
        <v>0</v>
      </c>
      <c r="E100" s="2">
        <v>0.99101519584655762</v>
      </c>
      <c r="F100" s="2">
        <v>0</v>
      </c>
      <c r="G100" s="2">
        <v>0</v>
      </c>
      <c r="H100" s="2">
        <v>0</v>
      </c>
      <c r="I100" s="2">
        <v>0</v>
      </c>
      <c r="J100" s="2">
        <v>0</v>
      </c>
      <c r="K100" s="2">
        <v>32.526882171630859</v>
      </c>
      <c r="L100" s="2">
        <v>26.021505355834961</v>
      </c>
      <c r="M100" s="2">
        <v>22.768815994262695</v>
      </c>
      <c r="N100" s="2">
        <v>34.672538757324219</v>
      </c>
      <c r="O100" s="2">
        <v>0</v>
      </c>
      <c r="P100" s="2">
        <v>0</v>
      </c>
      <c r="Q100" s="2">
        <v>0</v>
      </c>
      <c r="R100" s="2">
        <v>14.78577709197998</v>
      </c>
      <c r="S100" s="2">
        <v>14.164855003356934</v>
      </c>
      <c r="T100" s="2">
        <v>13.336167335510254</v>
      </c>
      <c r="U100" s="2">
        <v>0</v>
      </c>
      <c r="V100" s="2">
        <v>16.26344108581543</v>
      </c>
      <c r="W100" s="2">
        <v>2.3919286727905273</v>
      </c>
      <c r="X100" s="2">
        <v>8.1317205429077148</v>
      </c>
      <c r="Y100" s="2">
        <v>0</v>
      </c>
      <c r="Z100" s="2">
        <v>0</v>
      </c>
      <c r="AA100" s="2">
        <v>0</v>
      </c>
      <c r="AB100" s="2">
        <v>0</v>
      </c>
      <c r="AC100" s="2">
        <v>0</v>
      </c>
      <c r="AD100" s="2">
        <v>3.81540846824646</v>
      </c>
      <c r="AE100" s="2">
        <v>10.792156219482422</v>
      </c>
      <c r="AF100" s="2">
        <v>2.6187577247619629</v>
      </c>
      <c r="AG100" s="2">
        <v>15.856243133544922</v>
      </c>
      <c r="AH100" s="2">
        <v>16.99591064453125</v>
      </c>
      <c r="AI100" s="2">
        <v>0</v>
      </c>
      <c r="AJ100" s="2">
        <v>2.7748427391052246</v>
      </c>
      <c r="AK100" s="2">
        <v>16.649055480957031</v>
      </c>
      <c r="AL100" s="2">
        <v>1.5656476020812988</v>
      </c>
      <c r="AM100" s="2">
        <v>0</v>
      </c>
      <c r="AN100" s="2">
        <v>0</v>
      </c>
      <c r="AO100" s="2">
        <v>0.92149502038955688</v>
      </c>
      <c r="AP100" s="2">
        <v>1.2884538173675537</v>
      </c>
      <c r="AQ100" s="2">
        <v>4.5013880729675293</v>
      </c>
      <c r="AR100" s="2">
        <v>22.768815994262695</v>
      </c>
      <c r="AS100" s="2">
        <v>69.298271179199219</v>
      </c>
      <c r="AT100" s="2">
        <v>2.9599146842956543</v>
      </c>
      <c r="AU100" s="2">
        <v>105.90215301513672</v>
      </c>
      <c r="AV100" s="2">
        <v>38.054603576660156</v>
      </c>
      <c r="AW100" s="2">
        <v>24.926239013671875</v>
      </c>
      <c r="AX100" s="2">
        <v>34.011547088623047</v>
      </c>
      <c r="AY100" s="2">
        <v>14.236005783081055</v>
      </c>
      <c r="AZ100" s="2">
        <v>86.016532897949219</v>
      </c>
      <c r="BA100" s="2">
        <v>7.6934385299682617</v>
      </c>
      <c r="BB100" s="2">
        <v>11.986422538757324</v>
      </c>
      <c r="BC100" s="2">
        <v>1.8392124176025391</v>
      </c>
      <c r="BD100" s="2">
        <v>26.923347473144531</v>
      </c>
      <c r="BE100" s="2">
        <v>70.074462890625</v>
      </c>
      <c r="BF100" s="2">
        <v>26.923347473144531</v>
      </c>
      <c r="BG100" s="2">
        <v>17.457147598266602</v>
      </c>
      <c r="BH100" s="2">
        <v>9.1670780181884766</v>
      </c>
      <c r="BI100" s="2">
        <v>0</v>
      </c>
      <c r="BJ100" s="2">
        <v>0</v>
      </c>
      <c r="BK100" s="2">
        <v>16.26344108581543</v>
      </c>
      <c r="BL100" s="2">
        <v>0</v>
      </c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</row>
    <row r="101" spans="2:87" x14ac:dyDescent="0.3">
      <c r="B101" s="89">
        <v>10652</v>
      </c>
      <c r="C101" s="2">
        <v>0</v>
      </c>
      <c r="D101" s="2">
        <v>0</v>
      </c>
      <c r="E101" s="2">
        <v>0.87775629758834839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</v>
      </c>
      <c r="M101" s="2">
        <v>25.208332061767578</v>
      </c>
      <c r="N101" s="2">
        <v>34.319343566894531</v>
      </c>
      <c r="O101" s="2">
        <v>0</v>
      </c>
      <c r="P101" s="2">
        <v>0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2">
        <v>19.806547164916992</v>
      </c>
      <c r="W101" s="2">
        <v>2.6973230838775635</v>
      </c>
      <c r="X101" s="2">
        <v>9.0029764175415039</v>
      </c>
      <c r="Y101" s="2">
        <v>0</v>
      </c>
      <c r="Z101" s="2">
        <v>0</v>
      </c>
      <c r="AA101" s="2">
        <v>0</v>
      </c>
      <c r="AB101" s="2">
        <v>0</v>
      </c>
      <c r="AC101" s="2">
        <v>0</v>
      </c>
      <c r="AD101" s="2">
        <v>4.2242021560668945</v>
      </c>
      <c r="AE101" s="2">
        <v>11.948458671569824</v>
      </c>
      <c r="AF101" s="2">
        <v>2.899338960647583</v>
      </c>
      <c r="AG101" s="2">
        <v>17.555126190185547</v>
      </c>
      <c r="AH101" s="2">
        <v>18.816900253295898</v>
      </c>
      <c r="AI101" s="2">
        <v>0</v>
      </c>
      <c r="AJ101" s="2">
        <v>3.0721471309661865</v>
      </c>
      <c r="AK101" s="2">
        <v>18.432882308959961</v>
      </c>
      <c r="AL101" s="2">
        <v>0</v>
      </c>
      <c r="AM101" s="2">
        <v>0</v>
      </c>
      <c r="AN101" s="2">
        <v>0</v>
      </c>
      <c r="AO101" s="2">
        <v>1.297511100769043</v>
      </c>
      <c r="AP101" s="2">
        <v>2.5370368957519531</v>
      </c>
      <c r="AQ101" s="2">
        <v>17.110633850097656</v>
      </c>
      <c r="AR101" s="2">
        <v>63.020832061767578</v>
      </c>
      <c r="AS101" s="2">
        <v>27.853414535522461</v>
      </c>
      <c r="AT101" s="2">
        <v>11.251199722290039</v>
      </c>
      <c r="AU101" s="2">
        <v>307.3294677734375</v>
      </c>
      <c r="AV101" s="2">
        <v>41.275367736816406</v>
      </c>
      <c r="AW101" s="2">
        <v>72.336273193359375</v>
      </c>
      <c r="AX101" s="2">
        <v>36.890121459960938</v>
      </c>
      <c r="AY101" s="2">
        <v>12.298254013061523</v>
      </c>
      <c r="AZ101" s="2">
        <v>39.215385437011719</v>
      </c>
      <c r="BA101" s="2">
        <v>8.7945928573608398</v>
      </c>
      <c r="BB101" s="2">
        <v>13.7020263671875</v>
      </c>
      <c r="BC101" s="2">
        <v>6.9634618759155273</v>
      </c>
      <c r="BD101" s="2">
        <v>30.776859283447266</v>
      </c>
      <c r="BE101" s="2">
        <v>80.104156494140625</v>
      </c>
      <c r="BF101" s="2">
        <v>30.776859283447266</v>
      </c>
      <c r="BG101" s="2">
        <v>19.955772399902344</v>
      </c>
      <c r="BH101" s="2">
        <v>9.6979303359985352</v>
      </c>
      <c r="BI101" s="2">
        <v>0</v>
      </c>
      <c r="BJ101" s="2">
        <v>0</v>
      </c>
      <c r="BK101" s="2">
        <v>199.82395935058594</v>
      </c>
      <c r="BL101" s="2">
        <v>0</v>
      </c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</row>
    <row r="102" spans="2:87" x14ac:dyDescent="0.3">
      <c r="B102" s="89">
        <v>10683</v>
      </c>
      <c r="C102" s="2">
        <v>0</v>
      </c>
      <c r="D102" s="2">
        <v>0</v>
      </c>
      <c r="E102" s="2">
        <v>0.9243505597114563</v>
      </c>
      <c r="F102" s="2">
        <v>0.11230799555778503</v>
      </c>
      <c r="G102" s="2">
        <v>0</v>
      </c>
      <c r="H102" s="2">
        <v>1.1230894327163696</v>
      </c>
      <c r="I102" s="2">
        <v>0.92553848028182983</v>
      </c>
      <c r="J102" s="2">
        <v>1.6263440847396851</v>
      </c>
      <c r="K102" s="2">
        <v>11.276654243469238</v>
      </c>
      <c r="L102" s="2">
        <v>9.0213232040405273</v>
      </c>
      <c r="M102" s="2">
        <v>3.692845344543457</v>
      </c>
      <c r="N102" s="2">
        <v>4.8053765296936035</v>
      </c>
      <c r="O102" s="2">
        <v>0</v>
      </c>
      <c r="P102" s="2">
        <v>0</v>
      </c>
      <c r="Q102" s="2">
        <v>0</v>
      </c>
      <c r="R102" s="2">
        <v>1.5107748508453369</v>
      </c>
      <c r="S102" s="2">
        <v>4.1885948181152344</v>
      </c>
      <c r="T102" s="2">
        <v>18.16227912902832</v>
      </c>
      <c r="U102" s="2">
        <v>80.261138916015625</v>
      </c>
      <c r="V102" s="2">
        <v>0</v>
      </c>
      <c r="W102" s="2">
        <v>5.2376933097839355</v>
      </c>
      <c r="X102" s="2">
        <v>8.1317205429077148</v>
      </c>
      <c r="Y102" s="2">
        <v>1.3417338132858276</v>
      </c>
      <c r="Z102" s="2">
        <v>0.53418517112731934</v>
      </c>
      <c r="AA102" s="2">
        <v>0</v>
      </c>
      <c r="AB102" s="2">
        <v>0</v>
      </c>
      <c r="AC102" s="2">
        <v>0</v>
      </c>
      <c r="AD102" s="2">
        <v>3.5587494373321533</v>
      </c>
      <c r="AE102" s="2">
        <v>10.066177368164063</v>
      </c>
      <c r="AF102" s="2">
        <v>2.4425961971282959</v>
      </c>
      <c r="AG102" s="2">
        <v>14.789608955383301</v>
      </c>
      <c r="AH102" s="2">
        <v>15.852611541748047</v>
      </c>
      <c r="AI102" s="2">
        <v>0</v>
      </c>
      <c r="AJ102" s="2">
        <v>2.5881814956665039</v>
      </c>
      <c r="AK102" s="2">
        <v>19.411361694335938</v>
      </c>
      <c r="AL102" s="2">
        <v>11.505863189697266</v>
      </c>
      <c r="AM102" s="2">
        <v>71.803550720214844</v>
      </c>
      <c r="AN102" s="2">
        <v>0</v>
      </c>
      <c r="AO102" s="2">
        <v>1.7846701145172119</v>
      </c>
      <c r="AP102" s="2">
        <v>5.1942729949951172</v>
      </c>
      <c r="AQ102" s="2">
        <v>5.628077507019043</v>
      </c>
      <c r="AR102" s="2">
        <v>140.25590515136719</v>
      </c>
      <c r="AS102" s="2">
        <v>17.768028259277344</v>
      </c>
      <c r="AT102" s="2">
        <v>3.7007761001586914</v>
      </c>
      <c r="AU102" s="2">
        <v>588.83642578125</v>
      </c>
      <c r="AV102" s="2">
        <v>26.34105110168457</v>
      </c>
      <c r="AW102" s="2">
        <v>138.59469604492188</v>
      </c>
      <c r="AX102" s="2">
        <v>23.542482376098633</v>
      </c>
      <c r="AY102" s="2">
        <v>0.64605408906936646</v>
      </c>
      <c r="AZ102" s="2">
        <v>130.43360900878906</v>
      </c>
      <c r="BA102" s="2">
        <v>3.954155445098877</v>
      </c>
      <c r="BB102" s="2">
        <v>6.1605968475341797</v>
      </c>
      <c r="BC102" s="2">
        <v>2.341665506362915</v>
      </c>
      <c r="BD102" s="2">
        <v>13.837649345397949</v>
      </c>
      <c r="BE102" s="2">
        <v>36.015796661376953</v>
      </c>
      <c r="BF102" s="2">
        <v>13.837649345397949</v>
      </c>
      <c r="BG102" s="2">
        <v>8.9723567962646484</v>
      </c>
      <c r="BH102" s="2">
        <v>8.6003255844116211</v>
      </c>
      <c r="BI102" s="2">
        <v>0</v>
      </c>
      <c r="BJ102" s="2">
        <v>0</v>
      </c>
      <c r="BK102" s="2">
        <v>410.50979614257813</v>
      </c>
      <c r="BL102" s="2">
        <v>0</v>
      </c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</row>
    <row r="103" spans="2:87" x14ac:dyDescent="0.3">
      <c r="B103" s="89">
        <v>10713</v>
      </c>
      <c r="C103" s="2">
        <v>136.50312805175781</v>
      </c>
      <c r="D103" s="2">
        <v>3.1708104610443115</v>
      </c>
      <c r="E103" s="2">
        <v>8.5009431838989258</v>
      </c>
      <c r="F103" s="2">
        <v>5.0996441841125488</v>
      </c>
      <c r="G103" s="2">
        <v>0.18558874726295471</v>
      </c>
      <c r="H103" s="2">
        <v>18.452323913574219</v>
      </c>
      <c r="I103" s="2">
        <v>23.311996459960938</v>
      </c>
      <c r="J103" s="2">
        <v>1.6805555820465088</v>
      </c>
      <c r="K103" s="2">
        <v>889.88531494140625</v>
      </c>
      <c r="L103" s="2">
        <v>992.79656982421875</v>
      </c>
      <c r="M103" s="2">
        <v>0</v>
      </c>
      <c r="N103" s="2">
        <v>0</v>
      </c>
      <c r="O103" s="2">
        <v>0</v>
      </c>
      <c r="P103" s="2">
        <v>17</v>
      </c>
      <c r="Q103" s="2">
        <v>16.783058166503906</v>
      </c>
      <c r="R103" s="2">
        <v>382.11395263671875</v>
      </c>
      <c r="S103" s="2">
        <v>319.56195068359375</v>
      </c>
      <c r="T103" s="2">
        <v>570.51348876953125</v>
      </c>
      <c r="U103" s="2">
        <v>995.23809814453125</v>
      </c>
      <c r="V103" s="2">
        <v>3.0792315006256104</v>
      </c>
      <c r="W103" s="2">
        <v>6.3347649574279785</v>
      </c>
      <c r="X103" s="2">
        <v>8.4027776718139648</v>
      </c>
      <c r="Y103" s="2">
        <v>79.53228759765625</v>
      </c>
      <c r="Z103" s="2">
        <v>30.603675842285156</v>
      </c>
      <c r="AA103" s="2">
        <v>7.9501223564147949</v>
      </c>
      <c r="AB103" s="2">
        <v>215.13800048828125</v>
      </c>
      <c r="AC103" s="2">
        <v>43.588890075683594</v>
      </c>
      <c r="AD103" s="2">
        <v>6.6677460670471191</v>
      </c>
      <c r="AE103" s="2">
        <v>24.388614654541016</v>
      </c>
      <c r="AF103" s="2">
        <v>8.0260486602783203</v>
      </c>
      <c r="AG103" s="2">
        <v>31.365264892578125</v>
      </c>
      <c r="AH103" s="2">
        <v>34.499164581298828</v>
      </c>
      <c r="AI103" s="2">
        <v>0</v>
      </c>
      <c r="AJ103" s="2">
        <v>4.73504638671875</v>
      </c>
      <c r="AK103" s="2">
        <v>22.923892974853516</v>
      </c>
      <c r="AL103" s="2">
        <v>14.066725730895996</v>
      </c>
      <c r="AM103" s="2">
        <v>96.85345458984375</v>
      </c>
      <c r="AN103" s="2">
        <v>0</v>
      </c>
      <c r="AO103" s="2">
        <v>6.3188753128051758</v>
      </c>
      <c r="AP103" s="2">
        <v>23.224025726318359</v>
      </c>
      <c r="AQ103" s="2">
        <v>6.7849597930908203</v>
      </c>
      <c r="AR103" s="2">
        <v>144.93110656738281</v>
      </c>
      <c r="AS103" s="2">
        <v>80.827339172363281</v>
      </c>
      <c r="AT103" s="2">
        <v>4.4614911079406738</v>
      </c>
      <c r="AU103" s="2">
        <v>612.11083984375</v>
      </c>
      <c r="AV103" s="2">
        <v>39.851604461669922</v>
      </c>
      <c r="AW103" s="2">
        <v>144.07281494140625</v>
      </c>
      <c r="AX103" s="2">
        <v>35.617626190185547</v>
      </c>
      <c r="AY103" s="2">
        <v>5.2112698554992676</v>
      </c>
      <c r="AZ103" s="2">
        <v>104.30751037597656</v>
      </c>
      <c r="BA103" s="2">
        <v>4.6151547431945801</v>
      </c>
      <c r="BB103" s="2">
        <v>7.1904373168945313</v>
      </c>
      <c r="BC103" s="2">
        <v>3.02229905128479</v>
      </c>
      <c r="BD103" s="2">
        <v>16.150829315185547</v>
      </c>
      <c r="BE103" s="2">
        <v>42.036403656005859</v>
      </c>
      <c r="BF103" s="2">
        <v>16.150829315185547</v>
      </c>
      <c r="BG103" s="2">
        <v>10.472227096557617</v>
      </c>
      <c r="BH103" s="2">
        <v>12.606353759765625</v>
      </c>
      <c r="BI103" s="2">
        <v>0</v>
      </c>
      <c r="BJ103" s="2">
        <v>0</v>
      </c>
      <c r="BK103" s="2">
        <v>515.640869140625</v>
      </c>
      <c r="BL103" s="2">
        <v>0</v>
      </c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</row>
    <row r="104" spans="2:87" x14ac:dyDescent="0.3">
      <c r="B104" s="89">
        <v>10744</v>
      </c>
      <c r="C104" s="2">
        <v>304.085693359375</v>
      </c>
      <c r="D104" s="2">
        <v>7.0709519386291504</v>
      </c>
      <c r="E104" s="2">
        <v>17.470224380493164</v>
      </c>
      <c r="F104" s="2">
        <v>7.1811537742614746</v>
      </c>
      <c r="G104" s="2">
        <v>0.35918843746185303</v>
      </c>
      <c r="H104" s="2">
        <v>20.552230834960938</v>
      </c>
      <c r="I104" s="2">
        <v>36.558643341064453</v>
      </c>
      <c r="J104" s="2">
        <v>1.6263440847396851</v>
      </c>
      <c r="K104" s="2">
        <v>752.87261962890625</v>
      </c>
      <c r="L104" s="2">
        <v>931.45166015625</v>
      </c>
      <c r="M104" s="2">
        <v>0</v>
      </c>
      <c r="N104" s="2">
        <v>0</v>
      </c>
      <c r="O104" s="2">
        <v>0</v>
      </c>
      <c r="P104" s="2">
        <v>309</v>
      </c>
      <c r="Q104" s="2">
        <v>16.891395568847656</v>
      </c>
      <c r="R104" s="2">
        <v>310.63455200195313</v>
      </c>
      <c r="S104" s="2">
        <v>308.08953857421875</v>
      </c>
      <c r="T104" s="2">
        <v>576.05126953125</v>
      </c>
      <c r="U104" s="2">
        <v>1030.0179443359375</v>
      </c>
      <c r="V104" s="2">
        <v>14.637097358703613</v>
      </c>
      <c r="W104" s="2">
        <v>25.708524703979492</v>
      </c>
      <c r="X104" s="2">
        <v>17.889785766601563</v>
      </c>
      <c r="Y104" s="2">
        <v>120.87802124023438</v>
      </c>
      <c r="Z104" s="2">
        <v>46.540885925292969</v>
      </c>
      <c r="AA104" s="2">
        <v>9.6961278915405273</v>
      </c>
      <c r="AB104" s="2">
        <v>262.38662719726563</v>
      </c>
      <c r="AC104" s="2">
        <v>53.161876678466797</v>
      </c>
      <c r="AD104" s="2">
        <v>7.2058663368225098</v>
      </c>
      <c r="AE104" s="2">
        <v>27.124876022338867</v>
      </c>
      <c r="AF104" s="2">
        <v>9.152984619140625</v>
      </c>
      <c r="AG104" s="2">
        <v>34.404354095458984</v>
      </c>
      <c r="AH104" s="2">
        <v>37.949848175048828</v>
      </c>
      <c r="AI104" s="2">
        <v>0</v>
      </c>
      <c r="AJ104" s="2">
        <v>5.101320743560791</v>
      </c>
      <c r="AK104" s="2">
        <v>24.957466125488281</v>
      </c>
      <c r="AL104" s="2">
        <v>15.858684539794922</v>
      </c>
      <c r="AM104" s="2">
        <v>87.406578063964844</v>
      </c>
      <c r="AN104" s="2">
        <v>0</v>
      </c>
      <c r="AO104" s="2">
        <v>9.0988397598266602</v>
      </c>
      <c r="AP104" s="2">
        <v>33.959331512451172</v>
      </c>
      <c r="AQ104" s="2">
        <v>10.036737442016602</v>
      </c>
      <c r="AR104" s="2">
        <v>192.85188293457031</v>
      </c>
      <c r="AS104" s="2">
        <v>176.4849853515625</v>
      </c>
      <c r="AT104" s="2">
        <v>6.5997171401977539</v>
      </c>
      <c r="AU104" s="2">
        <v>818.29595947265625</v>
      </c>
      <c r="AV104" s="2">
        <v>57.218616485595703</v>
      </c>
      <c r="AW104" s="2">
        <v>192.60270690917969</v>
      </c>
      <c r="AX104" s="2">
        <v>51.139511108398438</v>
      </c>
      <c r="AY104" s="2">
        <v>6.4588336944580078</v>
      </c>
      <c r="AZ104" s="2">
        <v>88.575019836425781</v>
      </c>
      <c r="BA104" s="2">
        <v>6.6600379943847656</v>
      </c>
      <c r="BB104" s="2">
        <v>10.376377105712891</v>
      </c>
      <c r="BC104" s="2">
        <v>4.4661316871643066</v>
      </c>
      <c r="BD104" s="2">
        <v>23.306941986083984</v>
      </c>
      <c r="BE104" s="2">
        <v>60.661899566650391</v>
      </c>
      <c r="BF104" s="2">
        <v>23.306941986083984</v>
      </c>
      <c r="BG104" s="2">
        <v>15.112262725830078</v>
      </c>
      <c r="BH104" s="2">
        <v>15.836429595947266</v>
      </c>
      <c r="BI104" s="2">
        <v>0</v>
      </c>
      <c r="BJ104" s="2">
        <v>29.002635955810547</v>
      </c>
      <c r="BK104" s="2">
        <v>1063.2178955078125</v>
      </c>
      <c r="BL104" s="2">
        <v>230.58180236816406</v>
      </c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</row>
    <row r="105" spans="2:87" x14ac:dyDescent="0.3">
      <c r="B105" s="89">
        <v>10774</v>
      </c>
      <c r="C105" s="2">
        <v>255.61250305175781</v>
      </c>
      <c r="D105" s="2">
        <v>5.9395256042480469</v>
      </c>
      <c r="E105" s="2">
        <v>14.900529861450195</v>
      </c>
      <c r="F105" s="2">
        <v>6.1438078880310059</v>
      </c>
      <c r="G105" s="2">
        <v>0.37116137146949768</v>
      </c>
      <c r="H105" s="2">
        <v>20.657209396362305</v>
      </c>
      <c r="I105" s="2">
        <v>31.799921035766602</v>
      </c>
      <c r="J105" s="2">
        <v>1.6805555820465088</v>
      </c>
      <c r="K105" s="2">
        <v>908.00225830078125</v>
      </c>
      <c r="L105" s="2">
        <v>1062.7117919921875</v>
      </c>
      <c r="M105" s="2">
        <v>0</v>
      </c>
      <c r="N105" s="2">
        <v>0</v>
      </c>
      <c r="O105" s="2">
        <v>0</v>
      </c>
      <c r="P105" s="2">
        <v>420</v>
      </c>
      <c r="Q105" s="2">
        <v>0</v>
      </c>
      <c r="R105" s="2">
        <v>363.38137817382813</v>
      </c>
      <c r="S105" s="2">
        <v>353.6593017578125</v>
      </c>
      <c r="T105" s="2">
        <v>633.64263916015625</v>
      </c>
      <c r="U105" s="2">
        <v>1121.9466552734375</v>
      </c>
      <c r="V105" s="2">
        <v>0</v>
      </c>
      <c r="W105" s="2">
        <v>37.558082580566406</v>
      </c>
      <c r="X105" s="2">
        <v>25.208333969116211</v>
      </c>
      <c r="Y105" s="2">
        <v>123.14271545410156</v>
      </c>
      <c r="Z105" s="2">
        <v>47.412872314453125</v>
      </c>
      <c r="AA105" s="2">
        <v>10.139701843261719</v>
      </c>
      <c r="AB105" s="2">
        <v>274.39013671875</v>
      </c>
      <c r="AC105" s="2">
        <v>55.593906402587891</v>
      </c>
      <c r="AD105" s="2">
        <v>7.491337776184082</v>
      </c>
      <c r="AE105" s="2">
        <v>28.240808486938477</v>
      </c>
      <c r="AF105" s="2">
        <v>9.5413885116577148</v>
      </c>
      <c r="AG105" s="2">
        <v>35.794666290283203</v>
      </c>
      <c r="AH105" s="2">
        <v>39.489162445068359</v>
      </c>
      <c r="AI105" s="2">
        <v>0</v>
      </c>
      <c r="AJ105" s="2">
        <v>5.3025631904602051</v>
      </c>
      <c r="AK105" s="2">
        <v>29.51451301574707</v>
      </c>
      <c r="AL105" s="2">
        <v>17.036685943603516</v>
      </c>
      <c r="AM105" s="2">
        <v>54.998245239257813</v>
      </c>
      <c r="AN105" s="2">
        <v>0</v>
      </c>
      <c r="AO105" s="2">
        <v>11.203414916992188</v>
      </c>
      <c r="AP105" s="2">
        <v>41.659847259521484</v>
      </c>
      <c r="AQ105" s="2">
        <v>14.054559707641602</v>
      </c>
      <c r="AR105" s="2">
        <v>262.6876220703125</v>
      </c>
      <c r="AS105" s="2">
        <v>197.43743896484375</v>
      </c>
      <c r="AT105" s="2">
        <v>9.2416601181030273</v>
      </c>
      <c r="AU105" s="2">
        <v>1116.060302734375</v>
      </c>
      <c r="AV105" s="2">
        <v>74.890403747558594</v>
      </c>
      <c r="AW105" s="2">
        <v>262.6876220703125</v>
      </c>
      <c r="AX105" s="2">
        <v>66.93377685546875</v>
      </c>
      <c r="AY105" s="2">
        <v>9.5197877883911133</v>
      </c>
      <c r="AZ105" s="2">
        <v>89.084770202636719</v>
      </c>
      <c r="BA105" s="2">
        <v>12.35645866394043</v>
      </c>
      <c r="BB105" s="2">
        <v>19.251434326171875</v>
      </c>
      <c r="BC105" s="2">
        <v>6.1847281455993652</v>
      </c>
      <c r="BD105" s="2">
        <v>43.241680145263672</v>
      </c>
      <c r="BE105" s="2">
        <v>112.54685211181641</v>
      </c>
      <c r="BF105" s="2">
        <v>43.241680145263672</v>
      </c>
      <c r="BG105" s="2">
        <v>28.037986755371094</v>
      </c>
      <c r="BH105" s="2">
        <v>19.015945434570313</v>
      </c>
      <c r="BI105" s="2">
        <v>0</v>
      </c>
      <c r="BJ105" s="2">
        <v>12.26020622253418</v>
      </c>
      <c r="BK105" s="2">
        <v>1528.4029541015625</v>
      </c>
      <c r="BL105" s="2">
        <v>489.13320922851563</v>
      </c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</row>
    <row r="106" spans="2:87" x14ac:dyDescent="0.3">
      <c r="B106" s="89">
        <v>10805</v>
      </c>
      <c r="C106" s="2">
        <v>387.39517211914063</v>
      </c>
      <c r="D106" s="2">
        <v>9.005457878112793</v>
      </c>
      <c r="E106" s="2">
        <v>21.999544143676758</v>
      </c>
      <c r="F106" s="2">
        <v>7.9659976959228516</v>
      </c>
      <c r="G106" s="2">
        <v>0.53879046440124512</v>
      </c>
      <c r="H106" s="2">
        <v>26.953975677490234</v>
      </c>
      <c r="I106" s="2">
        <v>45.004245758056641</v>
      </c>
      <c r="J106" s="2">
        <v>1.6263440847396851</v>
      </c>
      <c r="K106" s="2">
        <v>1269.751220703125</v>
      </c>
      <c r="L106" s="2">
        <v>795.91375732421875</v>
      </c>
      <c r="M106" s="2">
        <v>0</v>
      </c>
      <c r="N106" s="2">
        <v>0</v>
      </c>
      <c r="O106" s="2">
        <v>0</v>
      </c>
      <c r="P106" s="2">
        <v>455</v>
      </c>
      <c r="Q106" s="2">
        <v>0</v>
      </c>
      <c r="R106" s="2">
        <v>363.74459838867188</v>
      </c>
      <c r="S106" s="2">
        <v>383.854248046875</v>
      </c>
      <c r="T106" s="2">
        <v>710.62164306640625</v>
      </c>
      <c r="U106" s="2">
        <v>1279.71923828125</v>
      </c>
      <c r="V106" s="2">
        <v>11.081259727478027</v>
      </c>
      <c r="W106" s="2">
        <v>25.708524703979492</v>
      </c>
      <c r="X106" s="2">
        <v>17.889785766601563</v>
      </c>
      <c r="Y106" s="2">
        <v>158.93447875976563</v>
      </c>
      <c r="Z106" s="2">
        <v>61.200160980224609</v>
      </c>
      <c r="AA106" s="2">
        <v>11.909375190734863</v>
      </c>
      <c r="AB106" s="2">
        <v>284.30783081054688</v>
      </c>
      <c r="AC106" s="2">
        <v>65.296653747558594</v>
      </c>
      <c r="AD106" s="2">
        <v>8.038360595703125</v>
      </c>
      <c r="AE106" s="2">
        <v>31.018711090087891</v>
      </c>
      <c r="AF106" s="2">
        <v>10.684704780578613</v>
      </c>
      <c r="AG106" s="2">
        <v>38.881633758544922</v>
      </c>
      <c r="AH106" s="2">
        <v>42.993782043457031</v>
      </c>
      <c r="AI106" s="2">
        <v>0</v>
      </c>
      <c r="AJ106" s="2">
        <v>5.6749725341796875</v>
      </c>
      <c r="AK106" s="2">
        <v>34.108535766601563</v>
      </c>
      <c r="AL106" s="2">
        <v>15.350393295288086</v>
      </c>
      <c r="AM106" s="2">
        <v>14.364407539367676</v>
      </c>
      <c r="AN106" s="2">
        <v>85.513168334960938</v>
      </c>
      <c r="AO106" s="2">
        <v>15.420960426330566</v>
      </c>
      <c r="AP106" s="2">
        <v>58.144416809082031</v>
      </c>
      <c r="AQ106" s="2">
        <v>16.415225982666016</v>
      </c>
      <c r="AR106" s="2">
        <v>298.04379272460938</v>
      </c>
      <c r="AS106" s="2">
        <v>34.729640960693359</v>
      </c>
      <c r="AT106" s="2">
        <v>10.793930053710938</v>
      </c>
      <c r="AU106" s="2">
        <v>1268.039794921875</v>
      </c>
      <c r="AV106" s="2">
        <v>27.325698852539063</v>
      </c>
      <c r="AW106" s="2">
        <v>298.45913696289063</v>
      </c>
      <c r="AX106" s="2">
        <v>24.422517776489258</v>
      </c>
      <c r="AY106" s="2">
        <v>10.279897689819336</v>
      </c>
      <c r="AZ106" s="2">
        <v>98.255546569824219</v>
      </c>
      <c r="BA106" s="2">
        <v>14.482379913330078</v>
      </c>
      <c r="BB106" s="2">
        <v>22.563631057739258</v>
      </c>
      <c r="BC106" s="2">
        <v>7.3350100517272949</v>
      </c>
      <c r="BD106" s="2">
        <v>50.681385040283203</v>
      </c>
      <c r="BE106" s="2">
        <v>131.91046142578125</v>
      </c>
      <c r="BF106" s="2">
        <v>50.681385040283203</v>
      </c>
      <c r="BG106" s="2">
        <v>32.861904144287109</v>
      </c>
      <c r="BH106" s="2">
        <v>24.236528396606445</v>
      </c>
      <c r="BI106" s="2">
        <v>142.30845642089844</v>
      </c>
      <c r="BJ106" s="2">
        <v>0</v>
      </c>
      <c r="BK106" s="2">
        <v>1909.81884765625</v>
      </c>
      <c r="BL106" s="2">
        <v>595.75927734375</v>
      </c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</row>
    <row r="107" spans="2:87" x14ac:dyDescent="0.3">
      <c r="B107" s="89">
        <v>10836</v>
      </c>
      <c r="C107" s="2">
        <v>346.65524291992188</v>
      </c>
      <c r="D107" s="2">
        <v>8.0604400634765625</v>
      </c>
      <c r="E107" s="2">
        <v>19.781103134155273</v>
      </c>
      <c r="F107" s="2">
        <v>5.9469313621520996</v>
      </c>
      <c r="G107" s="2">
        <v>0.35918843746185303</v>
      </c>
      <c r="H107" s="2">
        <v>21.001470565795898</v>
      </c>
      <c r="I107" s="2">
        <v>36.905628204345703</v>
      </c>
      <c r="J107" s="2">
        <v>1.6263440847396851</v>
      </c>
      <c r="K107" s="2">
        <v>904.38763427734375</v>
      </c>
      <c r="L107" s="2">
        <v>677.05218505859375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254.5029296875</v>
      </c>
      <c r="S107" s="2">
        <v>282.12762451171875</v>
      </c>
      <c r="T107" s="2">
        <v>500.92337036132813</v>
      </c>
      <c r="U107" s="2">
        <v>916.31463623046875</v>
      </c>
      <c r="V107" s="2">
        <v>0</v>
      </c>
      <c r="W107" s="2">
        <v>29.254526138305664</v>
      </c>
      <c r="X107" s="2">
        <v>19.516130447387695</v>
      </c>
      <c r="Y107" s="2">
        <v>118.80443572998047</v>
      </c>
      <c r="Z107" s="2">
        <v>45.760154724121094</v>
      </c>
      <c r="AA107" s="2">
        <v>9.7959737777709961</v>
      </c>
      <c r="AB107" s="2">
        <v>233.85545349121094</v>
      </c>
      <c r="AC107" s="2">
        <v>53.709312438964844</v>
      </c>
      <c r="AD107" s="2">
        <v>7.2434225082397461</v>
      </c>
      <c r="AE107" s="2">
        <v>27.300539016723633</v>
      </c>
      <c r="AF107" s="2">
        <v>9.2220849990844727</v>
      </c>
      <c r="AG107" s="2">
        <v>34.606338500976563</v>
      </c>
      <c r="AH107" s="2">
        <v>38.177394866943359</v>
      </c>
      <c r="AI107" s="2">
        <v>0</v>
      </c>
      <c r="AJ107" s="2">
        <v>5.1272001266479492</v>
      </c>
      <c r="AK107" s="2">
        <v>32.167396545410156</v>
      </c>
      <c r="AL107" s="2">
        <v>14.721959114074707</v>
      </c>
      <c r="AM107" s="2">
        <v>2.9948956966400146</v>
      </c>
      <c r="AN107" s="2">
        <v>85.513168334960938</v>
      </c>
      <c r="AO107" s="2">
        <v>11.704029083251953</v>
      </c>
      <c r="AP107" s="2">
        <v>42.749794006347656</v>
      </c>
      <c r="AQ107" s="2">
        <v>15.008206367492676</v>
      </c>
      <c r="AR107" s="2">
        <v>292.78421020507813</v>
      </c>
      <c r="AS107" s="2">
        <v>82.789634704589844</v>
      </c>
      <c r="AT107" s="2">
        <v>9.8687362670898438</v>
      </c>
      <c r="AU107" s="2">
        <v>1241.458984375</v>
      </c>
      <c r="AV107" s="2">
        <v>32.495342254638672</v>
      </c>
      <c r="AW107" s="2">
        <v>292.20278930664063</v>
      </c>
      <c r="AX107" s="2">
        <v>29.042922973632813</v>
      </c>
      <c r="AY107" s="2">
        <v>11.189619064331055</v>
      </c>
      <c r="AZ107" s="2">
        <v>112.60273742675781</v>
      </c>
      <c r="BA107" s="2">
        <v>9.8719778060913086</v>
      </c>
      <c r="BB107" s="2">
        <v>15.380598068237305</v>
      </c>
      <c r="BC107" s="2">
        <v>6.5839757919311523</v>
      </c>
      <c r="BD107" s="2">
        <v>34.547187805175781</v>
      </c>
      <c r="BE107" s="2">
        <v>89.917343139648438</v>
      </c>
      <c r="BF107" s="2">
        <v>34.547187805175781</v>
      </c>
      <c r="BG107" s="2">
        <v>22.400461196899414</v>
      </c>
      <c r="BH107" s="2">
        <v>23.495275497436523</v>
      </c>
      <c r="BI107" s="2">
        <v>0</v>
      </c>
      <c r="BJ107" s="2">
        <v>0</v>
      </c>
      <c r="BK107" s="2">
        <v>1149.9833984375</v>
      </c>
      <c r="BL107" s="2">
        <v>225.68791198730469</v>
      </c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</row>
    <row r="108" spans="2:87" x14ac:dyDescent="0.3">
      <c r="B108" s="89">
        <v>10866</v>
      </c>
      <c r="C108" s="2">
        <v>275.77914428710938</v>
      </c>
      <c r="D108" s="2">
        <v>6.4105515480041504</v>
      </c>
      <c r="E108" s="2">
        <v>16.046724319458008</v>
      </c>
      <c r="F108" s="2">
        <v>3.247938871383667</v>
      </c>
      <c r="G108" s="2">
        <v>0.37116137146949768</v>
      </c>
      <c r="H108" s="2">
        <v>10.096360206604004</v>
      </c>
      <c r="I108" s="2">
        <v>15.780370712280273</v>
      </c>
      <c r="J108" s="2">
        <v>1.6805555820465088</v>
      </c>
      <c r="K108" s="2">
        <v>153.07038879394531</v>
      </c>
      <c r="L108" s="2">
        <v>116.97080993652344</v>
      </c>
      <c r="M108" s="2">
        <v>111.93424224853516</v>
      </c>
      <c r="N108" s="2">
        <v>0</v>
      </c>
      <c r="O108" s="2">
        <v>0</v>
      </c>
      <c r="P108" s="2">
        <v>5.3603129386901855</v>
      </c>
      <c r="Q108" s="2">
        <v>0</v>
      </c>
      <c r="R108" s="2">
        <v>34.978809356689453</v>
      </c>
      <c r="S108" s="2">
        <v>56.324573516845703</v>
      </c>
      <c r="T108" s="2">
        <v>80.514938354492188</v>
      </c>
      <c r="U108" s="2">
        <v>163.08143615722656</v>
      </c>
      <c r="V108" s="2">
        <v>0</v>
      </c>
      <c r="W108" s="2">
        <v>76.032218933105469</v>
      </c>
      <c r="X108" s="2">
        <v>52.097221374511719</v>
      </c>
      <c r="Y108" s="2">
        <v>62.894790649414063</v>
      </c>
      <c r="Z108" s="2">
        <v>24.23454475402832</v>
      </c>
      <c r="AA108" s="2">
        <v>5.8178615570068359</v>
      </c>
      <c r="AB108" s="2">
        <v>138.88754272460938</v>
      </c>
      <c r="AC108" s="2">
        <v>31.898139953613281</v>
      </c>
      <c r="AD108" s="2">
        <v>5.8657140731811523</v>
      </c>
      <c r="AE108" s="2">
        <v>20.637260437011719</v>
      </c>
      <c r="AF108" s="2">
        <v>6.550377368927002</v>
      </c>
      <c r="AG108" s="2">
        <v>27.051816940307617</v>
      </c>
      <c r="AH108" s="2">
        <v>29.639795303344727</v>
      </c>
      <c r="AI108" s="2">
        <v>0</v>
      </c>
      <c r="AJ108" s="2">
        <v>4.1823859214782715</v>
      </c>
      <c r="AK108" s="2">
        <v>30.37415885925293</v>
      </c>
      <c r="AL108" s="2">
        <v>5.061347484588623</v>
      </c>
      <c r="AM108" s="2">
        <v>0</v>
      </c>
      <c r="AN108" s="2">
        <v>85.506660461425781</v>
      </c>
      <c r="AO108" s="2">
        <v>6.1718873977661133</v>
      </c>
      <c r="AP108" s="2">
        <v>20.298252105712891</v>
      </c>
      <c r="AQ108" s="2">
        <v>6.7849597930908203</v>
      </c>
      <c r="AR108" s="2">
        <v>199.2802734375</v>
      </c>
      <c r="AS108" s="2">
        <v>397.30508422851563</v>
      </c>
      <c r="AT108" s="2">
        <v>4.4614911079406738</v>
      </c>
      <c r="AU108" s="2">
        <v>832.08013916015625</v>
      </c>
      <c r="AV108" s="2">
        <v>102.04257202148438</v>
      </c>
      <c r="AW108" s="2">
        <v>195.84709167480469</v>
      </c>
      <c r="AX108" s="2">
        <v>91.201202392578125</v>
      </c>
      <c r="AY108" s="2">
        <v>10.01173210144043</v>
      </c>
      <c r="AZ108" s="2">
        <v>129.594482421875</v>
      </c>
      <c r="BA108" s="2">
        <v>2.3368594646453857</v>
      </c>
      <c r="BB108" s="2">
        <v>3.6408405303955078</v>
      </c>
      <c r="BC108" s="2">
        <v>2.9879231452941895</v>
      </c>
      <c r="BD108" s="2">
        <v>8.1778879165649414</v>
      </c>
      <c r="BE108" s="2">
        <v>21.284914016723633</v>
      </c>
      <c r="BF108" s="2">
        <v>8.1778879165649414</v>
      </c>
      <c r="BG108" s="2">
        <v>5.3025574684143066</v>
      </c>
      <c r="BH108" s="2">
        <v>22.764213562011719</v>
      </c>
      <c r="BI108" s="2">
        <v>0</v>
      </c>
      <c r="BJ108" s="2">
        <v>36.780616760253906</v>
      </c>
      <c r="BK108" s="2">
        <v>671.8612060546875</v>
      </c>
      <c r="BL108" s="2">
        <v>255.92234802246094</v>
      </c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</row>
    <row r="109" spans="2:87" x14ac:dyDescent="0.3">
      <c r="B109" s="89">
        <v>10897</v>
      </c>
      <c r="C109" s="2">
        <v>123.19557189941406</v>
      </c>
      <c r="D109" s="2">
        <v>2.8684048652648926</v>
      </c>
      <c r="E109" s="2">
        <v>7.6721091270446777</v>
      </c>
      <c r="F109" s="2">
        <v>1.1227884292602539</v>
      </c>
      <c r="G109" s="2">
        <v>0.17960202693939209</v>
      </c>
      <c r="H109" s="2">
        <v>3.8183941841125488</v>
      </c>
      <c r="I109" s="2">
        <v>5.6689286231994629</v>
      </c>
      <c r="J109" s="2">
        <v>1.6263440847396851</v>
      </c>
      <c r="K109" s="2">
        <v>311.56640625</v>
      </c>
      <c r="L109" s="2">
        <v>224.58834838867188</v>
      </c>
      <c r="M109" s="2">
        <v>42.196918487548828</v>
      </c>
      <c r="N109" s="2">
        <v>0</v>
      </c>
      <c r="O109" s="2">
        <v>0</v>
      </c>
      <c r="P109" s="2">
        <v>0</v>
      </c>
      <c r="Q109" s="2">
        <v>0</v>
      </c>
      <c r="R109" s="2">
        <v>95.596511840820313</v>
      </c>
      <c r="S109" s="2">
        <v>96.553054809570313</v>
      </c>
      <c r="T109" s="2">
        <v>94.313339233398438</v>
      </c>
      <c r="U109" s="2">
        <v>28.266403198242188</v>
      </c>
      <c r="V109" s="2">
        <v>0</v>
      </c>
      <c r="W109" s="2">
        <v>70.033561706542969</v>
      </c>
      <c r="X109" s="2">
        <v>48.790321350097656</v>
      </c>
      <c r="Y109" s="2">
        <v>29.884073257446289</v>
      </c>
      <c r="Z109" s="2">
        <v>11.500391006469727</v>
      </c>
      <c r="AA109" s="2">
        <v>2.86224365234375</v>
      </c>
      <c r="AB109" s="2">
        <v>77.455093383789063</v>
      </c>
      <c r="AC109" s="2">
        <v>15.693094253540039</v>
      </c>
      <c r="AD109" s="2">
        <v>4.6353583335876465</v>
      </c>
      <c r="AE109" s="2">
        <v>15.101811408996582</v>
      </c>
      <c r="AF109" s="2">
        <v>4.4234662055969238</v>
      </c>
      <c r="AG109" s="2">
        <v>20.579774856567383</v>
      </c>
      <c r="AH109" s="2">
        <v>22.375595092773438</v>
      </c>
      <c r="AI109" s="2">
        <v>0</v>
      </c>
      <c r="AJ109" s="2">
        <v>3.3300464153289795</v>
      </c>
      <c r="AK109" s="2">
        <v>20.52058219909668</v>
      </c>
      <c r="AL109" s="2">
        <v>0</v>
      </c>
      <c r="AM109" s="2">
        <v>0</v>
      </c>
      <c r="AN109" s="2">
        <v>85.513168334960938</v>
      </c>
      <c r="AO109" s="2">
        <v>3.2053956985473633</v>
      </c>
      <c r="AP109" s="2">
        <v>8.8017158508300781</v>
      </c>
      <c r="AQ109" s="2">
        <v>3.7520515918731689</v>
      </c>
      <c r="AR109" s="2">
        <v>122.72393035888672</v>
      </c>
      <c r="AS109" s="2">
        <v>508.825439453125</v>
      </c>
      <c r="AT109" s="2">
        <v>2.4671840667724609</v>
      </c>
      <c r="AU109" s="2">
        <v>510.82070922851563</v>
      </c>
      <c r="AV109" s="2">
        <v>145.54342651367188</v>
      </c>
      <c r="AW109" s="2">
        <v>120.23210144042969</v>
      </c>
      <c r="AX109" s="2">
        <v>130.08036804199219</v>
      </c>
      <c r="AY109" s="2">
        <v>6.2237071990966797</v>
      </c>
      <c r="AZ109" s="2">
        <v>82.291282653808594</v>
      </c>
      <c r="BA109" s="2">
        <v>1.7656722068786621</v>
      </c>
      <c r="BB109" s="2">
        <v>2.7509274482727051</v>
      </c>
      <c r="BC109" s="2">
        <v>1.6238378286361694</v>
      </c>
      <c r="BD109" s="2">
        <v>6.1790060997009277</v>
      </c>
      <c r="BE109" s="2">
        <v>16.082344055175781</v>
      </c>
      <c r="BF109" s="2">
        <v>6.1790060997009277</v>
      </c>
      <c r="BG109" s="2">
        <v>4.0064787864685059</v>
      </c>
      <c r="BH109" s="2">
        <v>18.862531661987305</v>
      </c>
      <c r="BI109" s="2">
        <v>0</v>
      </c>
      <c r="BJ109" s="2">
        <v>18.45622444152832</v>
      </c>
      <c r="BK109" s="2">
        <v>495.77291870117188</v>
      </c>
      <c r="BL109" s="2">
        <v>0</v>
      </c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</row>
    <row r="110" spans="2:87" x14ac:dyDescent="0.3">
      <c r="B110" s="89">
        <v>10927</v>
      </c>
      <c r="C110" s="2">
        <v>53.189579010009766</v>
      </c>
      <c r="D110" s="2">
        <v>1.2407519817352295</v>
      </c>
      <c r="E110" s="2">
        <v>3.9161651134490967</v>
      </c>
      <c r="F110" s="2">
        <v>0.23210318386554718</v>
      </c>
      <c r="G110" s="2">
        <v>0</v>
      </c>
      <c r="H110" s="2">
        <v>0.58021384477615356</v>
      </c>
      <c r="I110" s="2">
        <v>0.11953356862068176</v>
      </c>
      <c r="J110" s="2">
        <v>1.6805555820465088</v>
      </c>
      <c r="K110" s="2">
        <v>182.41926574707031</v>
      </c>
      <c r="L110" s="2">
        <v>135.74435424804688</v>
      </c>
      <c r="M110" s="2">
        <v>69.14154052734375</v>
      </c>
      <c r="N110" s="2">
        <v>0</v>
      </c>
      <c r="O110" s="2">
        <v>0</v>
      </c>
      <c r="P110" s="2">
        <v>0</v>
      </c>
      <c r="Q110" s="2">
        <v>0</v>
      </c>
      <c r="R110" s="2">
        <v>57.556507110595703</v>
      </c>
      <c r="S110" s="2">
        <v>56.393131256103516</v>
      </c>
      <c r="T110" s="2">
        <v>53.833103179931641</v>
      </c>
      <c r="U110" s="2">
        <v>2.434051513671875</v>
      </c>
      <c r="V110" s="2">
        <v>0</v>
      </c>
      <c r="W110" s="2">
        <v>49.466743469238281</v>
      </c>
      <c r="X110" s="2">
        <v>33.611110687255859</v>
      </c>
      <c r="Y110" s="2">
        <v>5.671875</v>
      </c>
      <c r="Z110" s="2">
        <v>2.1655046939849854</v>
      </c>
      <c r="AA110" s="2">
        <v>1.1234492063522339</v>
      </c>
      <c r="AB110" s="2">
        <v>0</v>
      </c>
      <c r="AC110" s="2">
        <v>6.1596407890319824</v>
      </c>
      <c r="AD110" s="2">
        <v>4.0999503135681152</v>
      </c>
      <c r="AE110" s="2">
        <v>12.378235816955566</v>
      </c>
      <c r="AF110" s="2">
        <v>3.3015203475952148</v>
      </c>
      <c r="AG110" s="2">
        <v>17.555273056030273</v>
      </c>
      <c r="AH110" s="2">
        <v>18.94134521484375</v>
      </c>
      <c r="AI110" s="2">
        <v>0</v>
      </c>
      <c r="AJ110" s="2">
        <v>2.9656410217285156</v>
      </c>
      <c r="AK110" s="2">
        <v>20.058406829833984</v>
      </c>
      <c r="AL110" s="2">
        <v>0</v>
      </c>
      <c r="AM110" s="2">
        <v>0</v>
      </c>
      <c r="AN110" s="2">
        <v>85.506660461425781</v>
      </c>
      <c r="AO110" s="2">
        <v>1.3380722999572754</v>
      </c>
      <c r="AP110" s="2">
        <v>2.4487183094024658</v>
      </c>
      <c r="AQ110" s="2">
        <v>1.9385600090026855</v>
      </c>
      <c r="AR110" s="2">
        <v>41.667694091796875</v>
      </c>
      <c r="AS110" s="2">
        <v>306.7357177734375</v>
      </c>
      <c r="AT110" s="2">
        <v>1.2747117280960083</v>
      </c>
      <c r="AU110" s="2">
        <v>175.936279296875</v>
      </c>
      <c r="AV110" s="2">
        <v>96.084991455078125</v>
      </c>
      <c r="AW110" s="2">
        <v>41.410205841064453</v>
      </c>
      <c r="AX110" s="2">
        <v>85.876571655273438</v>
      </c>
      <c r="AY110" s="2">
        <v>5.2252287864685059</v>
      </c>
      <c r="AZ110" s="2">
        <v>124.95220184326172</v>
      </c>
      <c r="BA110" s="2">
        <v>1.6738591194152832</v>
      </c>
      <c r="BB110" s="2">
        <v>2.6078822612762451</v>
      </c>
      <c r="BC110" s="2">
        <v>0.81432324647903442</v>
      </c>
      <c r="BD110" s="2">
        <v>5.8577041625976563</v>
      </c>
      <c r="BE110" s="2">
        <v>15.24608039855957</v>
      </c>
      <c r="BF110" s="2">
        <v>5.8577041625976563</v>
      </c>
      <c r="BG110" s="2">
        <v>3.7981462478637695</v>
      </c>
      <c r="BH110" s="2">
        <v>11.093350410461426</v>
      </c>
      <c r="BI110" s="2">
        <v>0</v>
      </c>
      <c r="BJ110" s="2">
        <v>28.607145309448242</v>
      </c>
      <c r="BK110" s="2">
        <v>0</v>
      </c>
      <c r="BL110" s="2">
        <v>0</v>
      </c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</row>
    <row r="111" spans="2:87" x14ac:dyDescent="0.3">
      <c r="B111" s="89">
        <v>10958</v>
      </c>
      <c r="C111" s="2">
        <v>0</v>
      </c>
      <c r="D111" s="2">
        <v>0</v>
      </c>
      <c r="E111" s="2">
        <v>1.1092206239700317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48.006992340087891</v>
      </c>
      <c r="N111" s="2">
        <v>55.605865478515625</v>
      </c>
      <c r="O111" s="2">
        <v>0</v>
      </c>
      <c r="P111" s="2">
        <v>0</v>
      </c>
      <c r="Q111" s="2">
        <v>0</v>
      </c>
      <c r="R111" s="2">
        <v>0</v>
      </c>
      <c r="S111" s="2">
        <v>0</v>
      </c>
      <c r="T111" s="2">
        <v>0</v>
      </c>
      <c r="U111" s="2">
        <v>0</v>
      </c>
      <c r="V111" s="2">
        <v>25.614917755126953</v>
      </c>
      <c r="W111" s="2">
        <v>15.070513725280762</v>
      </c>
      <c r="X111" s="2">
        <v>9.7580652236938477</v>
      </c>
      <c r="Y111" s="2">
        <v>0</v>
      </c>
      <c r="Z111" s="2">
        <v>0</v>
      </c>
      <c r="AA111" s="2">
        <v>0</v>
      </c>
      <c r="AB111" s="2">
        <v>0</v>
      </c>
      <c r="AC111" s="2">
        <v>0</v>
      </c>
      <c r="AD111" s="2">
        <v>3.5587494373321533</v>
      </c>
      <c r="AE111" s="2">
        <v>10.066177368164063</v>
      </c>
      <c r="AF111" s="2">
        <v>2.4425961971282959</v>
      </c>
      <c r="AG111" s="2">
        <v>14.789608955383301</v>
      </c>
      <c r="AH111" s="2">
        <v>15.852611541748047</v>
      </c>
      <c r="AI111" s="2">
        <v>0</v>
      </c>
      <c r="AJ111" s="2">
        <v>2.5881814956665039</v>
      </c>
      <c r="AK111" s="2">
        <v>15.529088973999023</v>
      </c>
      <c r="AL111" s="2">
        <v>0</v>
      </c>
      <c r="AM111" s="2">
        <v>0</v>
      </c>
      <c r="AN111" s="2">
        <v>85.513168334960938</v>
      </c>
      <c r="AO111" s="2">
        <v>0.62679684162139893</v>
      </c>
      <c r="AP111" s="2">
        <v>0.59617048501968384</v>
      </c>
      <c r="AQ111" s="2">
        <v>1.8760257959365845</v>
      </c>
      <c r="AR111" s="2">
        <v>17.531988143920898</v>
      </c>
      <c r="AS111" s="2">
        <v>127.68031311035156</v>
      </c>
      <c r="AT111" s="2">
        <v>1.2335920333862305</v>
      </c>
      <c r="AU111" s="2">
        <v>78.015724182128906</v>
      </c>
      <c r="AV111" s="2">
        <v>42.594947814941406</v>
      </c>
      <c r="AW111" s="2">
        <v>18.36259651184082</v>
      </c>
      <c r="AX111" s="2">
        <v>38.069503784179688</v>
      </c>
      <c r="AY111" s="2">
        <v>3.6405401229858398</v>
      </c>
      <c r="AZ111" s="2">
        <v>121.01799011230469</v>
      </c>
      <c r="BA111" s="2">
        <v>2.7603707313537598</v>
      </c>
      <c r="BB111" s="2">
        <v>4.3006734848022461</v>
      </c>
      <c r="BC111" s="2">
        <v>0.76721680164337158</v>
      </c>
      <c r="BD111" s="2">
        <v>9.6599740982055664</v>
      </c>
      <c r="BE111" s="2">
        <v>25.142396926879883</v>
      </c>
      <c r="BF111" s="2">
        <v>9.6599740982055664</v>
      </c>
      <c r="BG111" s="2">
        <v>6.263545036315918</v>
      </c>
      <c r="BH111" s="2">
        <v>13.750802040100098</v>
      </c>
      <c r="BI111" s="2">
        <v>0</v>
      </c>
      <c r="BJ111" s="2">
        <v>27.684333801269531</v>
      </c>
      <c r="BK111" s="2">
        <v>16.26344108581543</v>
      </c>
      <c r="BL111" s="2">
        <v>0</v>
      </c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</row>
    <row r="112" spans="2:87" x14ac:dyDescent="0.3">
      <c r="B112" s="89">
        <v>10989</v>
      </c>
      <c r="C112" s="2">
        <v>0</v>
      </c>
      <c r="D112" s="2">
        <v>0</v>
      </c>
      <c r="E112" s="2">
        <v>0.9243505597114563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</v>
      </c>
      <c r="M112" s="2">
        <v>17.233280181884766</v>
      </c>
      <c r="N112" s="2">
        <v>31.876214981079102</v>
      </c>
      <c r="O112" s="2">
        <v>0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2">
        <v>12.197580337524414</v>
      </c>
      <c r="W112" s="2">
        <v>12.298253059387207</v>
      </c>
      <c r="X112" s="2">
        <v>8.1317205429077148</v>
      </c>
      <c r="Y112" s="2">
        <v>0</v>
      </c>
      <c r="Z112" s="2">
        <v>0</v>
      </c>
      <c r="AA112" s="2">
        <v>0</v>
      </c>
      <c r="AB112" s="2">
        <v>0</v>
      </c>
      <c r="AC112" s="2">
        <v>0</v>
      </c>
      <c r="AD112" s="2">
        <v>3.5587494373321533</v>
      </c>
      <c r="AE112" s="2">
        <v>10.066177368164063</v>
      </c>
      <c r="AF112" s="2">
        <v>2.4425961971282959</v>
      </c>
      <c r="AG112" s="2">
        <v>14.789608955383301</v>
      </c>
      <c r="AH112" s="2">
        <v>15.852611541748047</v>
      </c>
      <c r="AI112" s="2">
        <v>0</v>
      </c>
      <c r="AJ112" s="2">
        <v>2.5881814956665039</v>
      </c>
      <c r="AK112" s="2">
        <v>15.529088973999023</v>
      </c>
      <c r="AL112" s="2">
        <v>0</v>
      </c>
      <c r="AM112" s="2">
        <v>0</v>
      </c>
      <c r="AN112" s="2">
        <v>85.513168334960938</v>
      </c>
      <c r="AO112" s="2">
        <v>0.57607173919677734</v>
      </c>
      <c r="AP112" s="2">
        <v>0.80547577142715454</v>
      </c>
      <c r="AQ112" s="2">
        <v>2.8140387535095215</v>
      </c>
      <c r="AR112" s="2">
        <v>17.531988143920898</v>
      </c>
      <c r="AS112" s="2">
        <v>51.973701477050781</v>
      </c>
      <c r="AT112" s="2">
        <v>1.8503880500793457</v>
      </c>
      <c r="AU112" s="2">
        <v>81.544654846191406</v>
      </c>
      <c r="AV112" s="2">
        <v>28.540952682495117</v>
      </c>
      <c r="AW112" s="2">
        <v>19.193202972412109</v>
      </c>
      <c r="AX112" s="2">
        <v>25.508661270141602</v>
      </c>
      <c r="AY112" s="2">
        <v>8.8996257781982422</v>
      </c>
      <c r="AZ112" s="2">
        <v>80.230278015136719</v>
      </c>
      <c r="BA112" s="2">
        <v>4.8095459938049316</v>
      </c>
      <c r="BB112" s="2">
        <v>7.4933009147644043</v>
      </c>
      <c r="BC112" s="2">
        <v>1.1497820615768433</v>
      </c>
      <c r="BD112" s="2">
        <v>16.831106185913086</v>
      </c>
      <c r="BE112" s="2">
        <v>43.806987762451172</v>
      </c>
      <c r="BF112" s="2">
        <v>16.831106185913086</v>
      </c>
      <c r="BG112" s="2">
        <v>10.913320541381836</v>
      </c>
      <c r="BH112" s="2">
        <v>8.5504169464111328</v>
      </c>
      <c r="BI112" s="2">
        <v>0</v>
      </c>
      <c r="BJ112" s="2">
        <v>0</v>
      </c>
      <c r="BK112" s="2">
        <v>16.26344108581543</v>
      </c>
      <c r="BL112" s="2">
        <v>0</v>
      </c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</row>
    <row r="113" spans="2:87" x14ac:dyDescent="0.3">
      <c r="B113" s="89">
        <v>11017</v>
      </c>
      <c r="C113" s="2">
        <v>0</v>
      </c>
      <c r="D113" s="2">
        <v>0</v>
      </c>
      <c r="E113" s="2">
        <v>0.92104929685592651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19.079702377319336</v>
      </c>
      <c r="N113" s="2">
        <v>25.895252227783203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2">
        <v>14.854910850524902</v>
      </c>
      <c r="W113" s="2">
        <v>16.759252548217773</v>
      </c>
      <c r="X113" s="2">
        <v>9.0029764175415039</v>
      </c>
      <c r="Y113" s="2">
        <v>0</v>
      </c>
      <c r="Z113" s="2">
        <v>0</v>
      </c>
      <c r="AA113" s="2">
        <v>0</v>
      </c>
      <c r="AB113" s="2">
        <v>0</v>
      </c>
      <c r="AC113" s="2">
        <v>0</v>
      </c>
      <c r="AD113" s="2">
        <v>3.9400441646575928</v>
      </c>
      <c r="AE113" s="2">
        <v>11.144696235656738</v>
      </c>
      <c r="AF113" s="2">
        <v>2.7043030261993408</v>
      </c>
      <c r="AG113" s="2">
        <v>16.374210357666016</v>
      </c>
      <c r="AH113" s="2">
        <v>17.551105499267578</v>
      </c>
      <c r="AI113" s="2">
        <v>0</v>
      </c>
      <c r="AJ113" s="2">
        <v>2.8654866218566895</v>
      </c>
      <c r="AK113" s="2">
        <v>17.192920684814453</v>
      </c>
      <c r="AL113" s="2">
        <v>0</v>
      </c>
      <c r="AM113" s="2">
        <v>0</v>
      </c>
      <c r="AN113" s="2">
        <v>85.510269165039063</v>
      </c>
      <c r="AO113" s="2">
        <v>0.81113791465759277</v>
      </c>
      <c r="AP113" s="2">
        <v>1.5860263109207153</v>
      </c>
      <c r="AQ113" s="2">
        <v>10.696697235107422</v>
      </c>
      <c r="AR113" s="2">
        <v>48.526042938232422</v>
      </c>
      <c r="AS113" s="2">
        <v>20.890060424804688</v>
      </c>
      <c r="AT113" s="2">
        <v>7.0336771011352539</v>
      </c>
      <c r="AU113" s="2">
        <v>236.6436767578125</v>
      </c>
      <c r="AV113" s="2">
        <v>30.956523895263672</v>
      </c>
      <c r="AW113" s="2">
        <v>55.698932647705078</v>
      </c>
      <c r="AX113" s="2">
        <v>27.667593002319336</v>
      </c>
      <c r="AY113" s="2">
        <v>7.6882419586181641</v>
      </c>
      <c r="AZ113" s="2">
        <v>36.577404022216797</v>
      </c>
      <c r="BA113" s="2">
        <v>5.497931957244873</v>
      </c>
      <c r="BB113" s="2">
        <v>8.5658092498779297</v>
      </c>
      <c r="BC113" s="2">
        <v>4.3532018661499023</v>
      </c>
      <c r="BD113" s="2">
        <v>19.24012565612793</v>
      </c>
      <c r="BE113" s="2">
        <v>50.077037811279297</v>
      </c>
      <c r="BF113" s="2">
        <v>19.24012565612793</v>
      </c>
      <c r="BG113" s="2">
        <v>12.475333213806152</v>
      </c>
      <c r="BH113" s="2">
        <v>9.0455598831176758</v>
      </c>
      <c r="BI113" s="2">
        <v>0</v>
      </c>
      <c r="BJ113" s="2">
        <v>0</v>
      </c>
      <c r="BK113" s="2">
        <v>265.4427490234375</v>
      </c>
      <c r="BL113" s="2">
        <v>0</v>
      </c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</row>
    <row r="114" spans="2:87" x14ac:dyDescent="0.3">
      <c r="B114" s="89">
        <v>11048</v>
      </c>
      <c r="C114" s="2">
        <v>0</v>
      </c>
      <c r="D114" s="2">
        <v>0</v>
      </c>
      <c r="E114" s="2">
        <v>0.89448922872543335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4.8790326118469238</v>
      </c>
      <c r="N114" s="2">
        <v>12.100000381469727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17.889785766601563</v>
      </c>
      <c r="W114" s="2">
        <v>15.618463516235352</v>
      </c>
      <c r="X114" s="2">
        <v>8.1317205429077148</v>
      </c>
      <c r="Y114" s="2">
        <v>0</v>
      </c>
      <c r="Z114" s="2">
        <v>0</v>
      </c>
      <c r="AA114" s="2">
        <v>0</v>
      </c>
      <c r="AB114" s="2">
        <v>0</v>
      </c>
      <c r="AC114" s="2">
        <v>0</v>
      </c>
      <c r="AD114" s="2">
        <v>3.1307122707366943</v>
      </c>
      <c r="AE114" s="2">
        <v>8.8554439544677734</v>
      </c>
      <c r="AF114" s="2">
        <v>2.1488070487976074</v>
      </c>
      <c r="AG114" s="2">
        <v>13.01075267791748</v>
      </c>
      <c r="AH114" s="2">
        <v>13.945899963378906</v>
      </c>
      <c r="AI114" s="2">
        <v>0</v>
      </c>
      <c r="AJ114" s="2">
        <v>2.2768816947937012</v>
      </c>
      <c r="AK114" s="2">
        <v>17.07661247253418</v>
      </c>
      <c r="AL114" s="2">
        <v>8.7163324356079102</v>
      </c>
      <c r="AM114" s="2">
        <v>43.407123565673828</v>
      </c>
      <c r="AN114" s="2">
        <v>85.513168334960938</v>
      </c>
      <c r="AO114" s="2">
        <v>0</v>
      </c>
      <c r="AP114" s="2">
        <v>0</v>
      </c>
      <c r="AQ114" s="2">
        <v>0</v>
      </c>
      <c r="AR114" s="2">
        <v>182.15052795410156</v>
      </c>
      <c r="AS114" s="2">
        <v>23.690706253051758</v>
      </c>
      <c r="AT114" s="2">
        <v>0</v>
      </c>
      <c r="AU114" s="2">
        <v>764.72265625</v>
      </c>
      <c r="AV114" s="2">
        <v>35.121402740478516</v>
      </c>
      <c r="AW114" s="2">
        <v>179.99311828613281</v>
      </c>
      <c r="AX114" s="2">
        <v>31.389976501464844</v>
      </c>
      <c r="AY114" s="2">
        <v>0</v>
      </c>
      <c r="AZ114" s="2">
        <v>114.74539947509766</v>
      </c>
      <c r="BA114" s="2">
        <v>0</v>
      </c>
      <c r="BB114" s="2">
        <v>0</v>
      </c>
      <c r="BC114" s="2">
        <v>0</v>
      </c>
      <c r="BD114" s="2">
        <v>0</v>
      </c>
      <c r="BE114" s="2">
        <v>0</v>
      </c>
      <c r="BF114" s="2">
        <v>0</v>
      </c>
      <c r="BG114" s="2">
        <v>0</v>
      </c>
      <c r="BH114" s="2">
        <v>7.5659012794494629</v>
      </c>
      <c r="BI114" s="2">
        <v>0</v>
      </c>
      <c r="BJ114" s="2">
        <v>0</v>
      </c>
      <c r="BK114" s="2">
        <v>453.00442504882813</v>
      </c>
      <c r="BL114" s="2">
        <v>0</v>
      </c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</row>
    <row r="115" spans="2:87" x14ac:dyDescent="0.3">
      <c r="B115" s="89">
        <v>11078</v>
      </c>
      <c r="C115" s="2">
        <v>219.64860534667969</v>
      </c>
      <c r="D115" s="2">
        <v>0</v>
      </c>
      <c r="E115" s="2">
        <v>8.8229160308837891</v>
      </c>
      <c r="F115" s="2">
        <v>0</v>
      </c>
      <c r="G115" s="2">
        <v>0</v>
      </c>
      <c r="H115" s="2">
        <v>0</v>
      </c>
      <c r="I115" s="2">
        <v>0</v>
      </c>
      <c r="J115" s="2">
        <v>1.6805555820465088</v>
      </c>
      <c r="K115" s="2">
        <v>974.15252685546875</v>
      </c>
      <c r="L115" s="2">
        <v>731.7796630859375</v>
      </c>
      <c r="M115" s="2">
        <v>5.0416669845581055</v>
      </c>
      <c r="N115" s="2">
        <v>16.678018569946289</v>
      </c>
      <c r="O115" s="2">
        <v>0</v>
      </c>
      <c r="P115" s="2">
        <v>17</v>
      </c>
      <c r="Q115" s="2">
        <v>0</v>
      </c>
      <c r="R115" s="2">
        <v>396.682373046875</v>
      </c>
      <c r="S115" s="2">
        <v>319.40695190429688</v>
      </c>
      <c r="T115" s="2">
        <v>429.21417236328125</v>
      </c>
      <c r="U115" s="2">
        <v>622.0238037109375</v>
      </c>
      <c r="V115" s="2">
        <v>0</v>
      </c>
      <c r="W115" s="2">
        <v>17.90934944152832</v>
      </c>
      <c r="X115" s="2">
        <v>8.4027776718139648</v>
      </c>
      <c r="Y115" s="2">
        <v>34.948501586914063</v>
      </c>
      <c r="Z115" s="2">
        <v>12.48349666595459</v>
      </c>
      <c r="AA115" s="2">
        <v>8.5695419311523438</v>
      </c>
      <c r="AB115" s="2">
        <v>229.9676513671875</v>
      </c>
      <c r="AC115" s="2">
        <v>46.985038757324219</v>
      </c>
      <c r="AD115" s="2">
        <v>5.3618168830871582</v>
      </c>
      <c r="AE115" s="2">
        <v>19.098085403442383</v>
      </c>
      <c r="AF115" s="2">
        <v>6.1334714889526367</v>
      </c>
      <c r="AG115" s="2">
        <v>24.882415771484375</v>
      </c>
      <c r="AH115" s="2">
        <v>27.296352386474609</v>
      </c>
      <c r="AI115" s="2">
        <v>0</v>
      </c>
      <c r="AJ115" s="2">
        <v>3.818267822265625</v>
      </c>
      <c r="AK115" s="2">
        <v>20.166666030883789</v>
      </c>
      <c r="AL115" s="2">
        <v>10.66205883026123</v>
      </c>
      <c r="AM115" s="2">
        <v>73.457077026367188</v>
      </c>
      <c r="AN115" s="2">
        <v>85.506660461425781</v>
      </c>
      <c r="AO115" s="2">
        <v>0</v>
      </c>
      <c r="AP115" s="2">
        <v>0</v>
      </c>
      <c r="AQ115" s="2">
        <v>0</v>
      </c>
      <c r="AR115" s="2">
        <v>188.22221374511719</v>
      </c>
      <c r="AS115" s="2">
        <v>107.76979064941406</v>
      </c>
      <c r="AT115" s="2">
        <v>0</v>
      </c>
      <c r="AU115" s="2">
        <v>794.94915771484375</v>
      </c>
      <c r="AV115" s="2">
        <v>53.135471343994141</v>
      </c>
      <c r="AW115" s="2">
        <v>187.10755920410156</v>
      </c>
      <c r="AX115" s="2">
        <v>47.490169525146484</v>
      </c>
      <c r="AY115" s="2">
        <v>0</v>
      </c>
      <c r="AZ115" s="2">
        <v>91.761672973632813</v>
      </c>
      <c r="BA115" s="2">
        <v>0</v>
      </c>
      <c r="BB115" s="2">
        <v>0</v>
      </c>
      <c r="BC115" s="2">
        <v>0</v>
      </c>
      <c r="BD115" s="2">
        <v>0</v>
      </c>
      <c r="BE115" s="2">
        <v>0</v>
      </c>
      <c r="BF115" s="2">
        <v>0</v>
      </c>
      <c r="BG115" s="2">
        <v>0</v>
      </c>
      <c r="BH115" s="2">
        <v>11.090094566345215</v>
      </c>
      <c r="BI115" s="2">
        <v>0</v>
      </c>
      <c r="BJ115" s="2">
        <v>0</v>
      </c>
      <c r="BK115" s="2">
        <v>1768.1734619140625</v>
      </c>
      <c r="BL115" s="2">
        <v>206.484375</v>
      </c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</row>
    <row r="116" spans="2:87" x14ac:dyDescent="0.3">
      <c r="B116" s="89">
        <v>11109</v>
      </c>
      <c r="C116" s="2">
        <v>312.7459716796875</v>
      </c>
      <c r="D116" s="2">
        <v>0</v>
      </c>
      <c r="E116" s="2">
        <v>11.953629493713379</v>
      </c>
      <c r="F116" s="2">
        <v>0</v>
      </c>
      <c r="G116" s="2">
        <v>0</v>
      </c>
      <c r="H116" s="2">
        <v>0</v>
      </c>
      <c r="I116" s="2">
        <v>0</v>
      </c>
      <c r="J116" s="2">
        <v>1.6263440847396851</v>
      </c>
      <c r="K116" s="2">
        <v>1014.8988647460938</v>
      </c>
      <c r="L116" s="2">
        <v>811.9190673828125</v>
      </c>
      <c r="M116" s="2">
        <v>40.658603668212891</v>
      </c>
      <c r="N116" s="2">
        <v>35.628707885742188</v>
      </c>
      <c r="O116" s="2">
        <v>0</v>
      </c>
      <c r="P116" s="2">
        <v>236.09599304199219</v>
      </c>
      <c r="Q116" s="2">
        <v>0</v>
      </c>
      <c r="R116" s="2">
        <v>409.10610961914063</v>
      </c>
      <c r="S116" s="2">
        <v>366.06256103515625</v>
      </c>
      <c r="T116" s="2">
        <v>516.20941162109375</v>
      </c>
      <c r="U116" s="2">
        <v>769.169189453125</v>
      </c>
      <c r="V116" s="2">
        <v>0</v>
      </c>
      <c r="W116" s="2">
        <v>41.884769439697266</v>
      </c>
      <c r="X116" s="2">
        <v>17.889785766601563</v>
      </c>
      <c r="Y116" s="2">
        <v>98.472404479980469</v>
      </c>
      <c r="Z116" s="2">
        <v>35.174037933349609</v>
      </c>
      <c r="AA116" s="2">
        <v>12.509675025939941</v>
      </c>
      <c r="AB116" s="2">
        <v>335.70297241210938</v>
      </c>
      <c r="AC116" s="2">
        <v>68.587982177734375</v>
      </c>
      <c r="AD116" s="2">
        <v>6.2353034019470215</v>
      </c>
      <c r="AE116" s="2">
        <v>23.376581192016602</v>
      </c>
      <c r="AF116" s="2">
        <v>7.8609933853149414</v>
      </c>
      <c r="AG116" s="2">
        <v>29.707712173461914</v>
      </c>
      <c r="AH116" s="2">
        <v>32.756069183349609</v>
      </c>
      <c r="AI116" s="2">
        <v>0</v>
      </c>
      <c r="AJ116" s="2">
        <v>4.4161796569824219</v>
      </c>
      <c r="AK116" s="2">
        <v>21.955646514892578</v>
      </c>
      <c r="AL116" s="2">
        <v>12.017480850219727</v>
      </c>
      <c r="AM116" s="2">
        <v>74.201950073242188</v>
      </c>
      <c r="AN116" s="2">
        <v>85.513168334960938</v>
      </c>
      <c r="AO116" s="2">
        <v>0</v>
      </c>
      <c r="AP116" s="2">
        <v>0</v>
      </c>
      <c r="AQ116" s="2">
        <v>0</v>
      </c>
      <c r="AR116" s="2">
        <v>250.45698547363281</v>
      </c>
      <c r="AS116" s="2">
        <v>235.31330871582031</v>
      </c>
      <c r="AT116" s="2">
        <v>0</v>
      </c>
      <c r="AU116" s="2">
        <v>1062.7220458984375</v>
      </c>
      <c r="AV116" s="2">
        <v>76.291488647460938</v>
      </c>
      <c r="AW116" s="2">
        <v>250.13337707519531</v>
      </c>
      <c r="AX116" s="2">
        <v>68.186012268066406</v>
      </c>
      <c r="AY116" s="2">
        <v>0</v>
      </c>
      <c r="AZ116" s="2">
        <v>77.92144775390625</v>
      </c>
      <c r="BA116" s="2">
        <v>0</v>
      </c>
      <c r="BB116" s="2">
        <v>0</v>
      </c>
      <c r="BC116" s="2">
        <v>0</v>
      </c>
      <c r="BD116" s="2">
        <v>0</v>
      </c>
      <c r="BE116" s="2">
        <v>0</v>
      </c>
      <c r="BF116" s="2">
        <v>0</v>
      </c>
      <c r="BG116" s="2">
        <v>0</v>
      </c>
      <c r="BH116" s="2">
        <v>13.93166446685791</v>
      </c>
      <c r="BI116" s="2">
        <v>0</v>
      </c>
      <c r="BJ116" s="2">
        <v>38.670181274414063</v>
      </c>
      <c r="BK116" s="2">
        <v>700.98370361328125</v>
      </c>
      <c r="BL116" s="2">
        <v>168.55123901367188</v>
      </c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</row>
    <row r="117" spans="2:87" x14ac:dyDescent="0.3">
      <c r="B117" s="89">
        <v>11139</v>
      </c>
      <c r="C117" s="2">
        <v>513.0736083984375</v>
      </c>
      <c r="D117" s="2">
        <v>0</v>
      </c>
      <c r="E117" s="2">
        <v>19.158332824707031</v>
      </c>
      <c r="F117" s="2">
        <v>0</v>
      </c>
      <c r="G117" s="2">
        <v>0</v>
      </c>
      <c r="H117" s="2">
        <v>0</v>
      </c>
      <c r="I117" s="2">
        <v>0</v>
      </c>
      <c r="J117" s="2">
        <v>1.6805555820465088</v>
      </c>
      <c r="K117" s="2">
        <v>1419.2796630859375</v>
      </c>
      <c r="L117" s="2">
        <v>1216.525390625</v>
      </c>
      <c r="M117" s="2">
        <v>52.097221374511719</v>
      </c>
      <c r="N117" s="2">
        <v>37.252388000488281</v>
      </c>
      <c r="O117" s="2">
        <v>0</v>
      </c>
      <c r="P117" s="2">
        <v>351.1483154296875</v>
      </c>
      <c r="Q117" s="2">
        <v>0</v>
      </c>
      <c r="R117" s="2">
        <v>570.956298828125</v>
      </c>
      <c r="S117" s="2">
        <v>589.43267822265625</v>
      </c>
      <c r="T117" s="2">
        <v>855.947265625</v>
      </c>
      <c r="U117" s="2">
        <v>1306.25</v>
      </c>
      <c r="V117" s="2">
        <v>0</v>
      </c>
      <c r="W117" s="2">
        <v>61.190273284912109</v>
      </c>
      <c r="X117" s="2">
        <v>25.208333969116211</v>
      </c>
      <c r="Y117" s="2">
        <v>153.65750122070313</v>
      </c>
      <c r="Z117" s="2">
        <v>54.885986328125</v>
      </c>
      <c r="AA117" s="2">
        <v>16.745176315307617</v>
      </c>
      <c r="AB117" s="2">
        <v>449.36459350585938</v>
      </c>
      <c r="AC117" s="2">
        <v>91.810356140136719</v>
      </c>
      <c r="AD117" s="2">
        <v>7.3908061981201172</v>
      </c>
      <c r="AE117" s="2">
        <v>28.588296890258789</v>
      </c>
      <c r="AF117" s="2">
        <v>9.8666410446166992</v>
      </c>
      <c r="AG117" s="2">
        <v>35.794624328613281</v>
      </c>
      <c r="AH117" s="2">
        <v>39.589641571044922</v>
      </c>
      <c r="AI117" s="2">
        <v>0</v>
      </c>
      <c r="AJ117" s="2">
        <v>5.2163949012756348</v>
      </c>
      <c r="AK117" s="2">
        <v>25.964582443237305</v>
      </c>
      <c r="AL117" s="2">
        <v>12.913778305053711</v>
      </c>
      <c r="AM117" s="2">
        <v>75.028404235839844</v>
      </c>
      <c r="AN117" s="2">
        <v>85.506660461425781</v>
      </c>
      <c r="AO117" s="2">
        <v>0</v>
      </c>
      <c r="AP117" s="2">
        <v>0</v>
      </c>
      <c r="AQ117" s="2">
        <v>0</v>
      </c>
      <c r="AR117" s="2">
        <v>341.15277099609375</v>
      </c>
      <c r="AS117" s="2">
        <v>263.24993896484375</v>
      </c>
      <c r="AT117" s="2">
        <v>0</v>
      </c>
      <c r="AU117" s="2">
        <v>1449.4290771484375</v>
      </c>
      <c r="AV117" s="2">
        <v>99.853874206542969</v>
      </c>
      <c r="AW117" s="2">
        <v>341.15277099609375</v>
      </c>
      <c r="AX117" s="2">
        <v>89.245040893554688</v>
      </c>
      <c r="AY117" s="2">
        <v>0</v>
      </c>
      <c r="AZ117" s="2">
        <v>78.369888305664063</v>
      </c>
      <c r="BA117" s="2">
        <v>0</v>
      </c>
      <c r="BB117" s="2">
        <v>0</v>
      </c>
      <c r="BC117" s="2">
        <v>0</v>
      </c>
      <c r="BD117" s="2">
        <v>0</v>
      </c>
      <c r="BE117" s="2">
        <v>0</v>
      </c>
      <c r="BF117" s="2">
        <v>0</v>
      </c>
      <c r="BG117" s="2">
        <v>0</v>
      </c>
      <c r="BH117" s="2">
        <v>16.728757858276367</v>
      </c>
      <c r="BI117" s="2">
        <v>0</v>
      </c>
      <c r="BJ117" s="2">
        <v>16.346940994262695</v>
      </c>
      <c r="BK117" s="2">
        <v>1522.9727783203125</v>
      </c>
      <c r="BL117" s="2">
        <v>487.46438598632813</v>
      </c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</row>
    <row r="118" spans="2:87" x14ac:dyDescent="0.3">
      <c r="B118" s="89">
        <v>11170</v>
      </c>
      <c r="C118" s="2">
        <v>546.6142578125</v>
      </c>
      <c r="D118" s="2">
        <v>0</v>
      </c>
      <c r="E118" s="2">
        <v>20.329301834106445</v>
      </c>
      <c r="F118" s="2">
        <v>0</v>
      </c>
      <c r="G118" s="2">
        <v>0</v>
      </c>
      <c r="H118" s="2">
        <v>0</v>
      </c>
      <c r="I118" s="2">
        <v>0</v>
      </c>
      <c r="J118" s="2">
        <v>1.6263440847396851</v>
      </c>
      <c r="K118" s="2">
        <v>1269.751220703125</v>
      </c>
      <c r="L118" s="2">
        <v>1114.1334228515625</v>
      </c>
      <c r="M118" s="2">
        <v>76.43817138671875</v>
      </c>
      <c r="N118" s="2">
        <v>0</v>
      </c>
      <c r="O118" s="2">
        <v>0</v>
      </c>
      <c r="P118" s="2">
        <v>262.97543334960938</v>
      </c>
      <c r="Q118" s="2">
        <v>0</v>
      </c>
      <c r="R118" s="2">
        <v>506.12918090820313</v>
      </c>
      <c r="S118" s="2">
        <v>539.23065185546875</v>
      </c>
      <c r="T118" s="2">
        <v>821.1331787109375</v>
      </c>
      <c r="U118" s="2">
        <v>1279.71923828125</v>
      </c>
      <c r="V118" s="2">
        <v>0</v>
      </c>
      <c r="W118" s="2">
        <v>41.884769439697266</v>
      </c>
      <c r="X118" s="2">
        <v>17.889785766601563</v>
      </c>
      <c r="Y118" s="2">
        <v>166.34475708007813</v>
      </c>
      <c r="Z118" s="2">
        <v>59.417831420898438</v>
      </c>
      <c r="AA118" s="2">
        <v>16.702905654907227</v>
      </c>
      <c r="AB118" s="2">
        <v>386.92874145507813</v>
      </c>
      <c r="AC118" s="2">
        <v>91.578598022460938</v>
      </c>
      <c r="AD118" s="2">
        <v>7.2759585380554199</v>
      </c>
      <c r="AE118" s="2">
        <v>28.244050979614258</v>
      </c>
      <c r="AF118" s="2">
        <v>9.7757120132446289</v>
      </c>
      <c r="AG118" s="2">
        <v>35.304519653320313</v>
      </c>
      <c r="AH118" s="2">
        <v>39.06121826171875</v>
      </c>
      <c r="AI118" s="2">
        <v>0</v>
      </c>
      <c r="AJ118" s="2">
        <v>5.133270263671875</v>
      </c>
      <c r="AK118" s="2">
        <v>30.006050109863281</v>
      </c>
      <c r="AL118" s="2">
        <v>11.594674110412598</v>
      </c>
      <c r="AM118" s="2">
        <v>22.248388290405273</v>
      </c>
      <c r="AN118" s="2">
        <v>85.513168334960938</v>
      </c>
      <c r="AO118" s="2">
        <v>0</v>
      </c>
      <c r="AP118" s="2">
        <v>0</v>
      </c>
      <c r="AQ118" s="2">
        <v>0</v>
      </c>
      <c r="AR118" s="2">
        <v>387.06988525390625</v>
      </c>
      <c r="AS118" s="2">
        <v>46.306190490722656</v>
      </c>
      <c r="AT118" s="2">
        <v>0</v>
      </c>
      <c r="AU118" s="2">
        <v>1646.804931640625</v>
      </c>
      <c r="AV118" s="2">
        <v>36.43426513671875</v>
      </c>
      <c r="AW118" s="2">
        <v>387.6092529296875</v>
      </c>
      <c r="AX118" s="2">
        <v>32.563358306884766</v>
      </c>
      <c r="AY118" s="2">
        <v>0</v>
      </c>
      <c r="AZ118" s="2">
        <v>86.4376220703125</v>
      </c>
      <c r="BA118" s="2">
        <v>0</v>
      </c>
      <c r="BB118" s="2">
        <v>0</v>
      </c>
      <c r="BC118" s="2">
        <v>0</v>
      </c>
      <c r="BD118" s="2">
        <v>0</v>
      </c>
      <c r="BE118" s="2">
        <v>0</v>
      </c>
      <c r="BF118" s="2">
        <v>0</v>
      </c>
      <c r="BG118" s="2">
        <v>0</v>
      </c>
      <c r="BH118" s="2">
        <v>21.321420669555664</v>
      </c>
      <c r="BI118" s="2">
        <v>0</v>
      </c>
      <c r="BJ118" s="2">
        <v>0</v>
      </c>
      <c r="BK118" s="2">
        <v>1902.9873046875</v>
      </c>
      <c r="BL118" s="2">
        <v>593.74053955078125</v>
      </c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</row>
    <row r="119" spans="2:87" x14ac:dyDescent="0.3">
      <c r="B119" s="89">
        <v>11201</v>
      </c>
      <c r="C119" s="2">
        <v>489.04165649414063</v>
      </c>
      <c r="D119" s="2">
        <v>0</v>
      </c>
      <c r="E119" s="2">
        <v>18.296371459960938</v>
      </c>
      <c r="F119" s="2">
        <v>0</v>
      </c>
      <c r="G119" s="2">
        <v>0</v>
      </c>
      <c r="H119" s="2">
        <v>0</v>
      </c>
      <c r="I119" s="2">
        <v>0</v>
      </c>
      <c r="J119" s="2">
        <v>1.6263440847396851</v>
      </c>
      <c r="K119" s="2">
        <v>904.38763427734375</v>
      </c>
      <c r="L119" s="2">
        <v>814.17437744140625</v>
      </c>
      <c r="M119" s="2">
        <v>120.34946441650391</v>
      </c>
      <c r="N119" s="2">
        <v>6.9791035652160645</v>
      </c>
      <c r="O119" s="2">
        <v>0</v>
      </c>
      <c r="P119" s="2">
        <v>167.26948547363281</v>
      </c>
      <c r="Q119" s="2">
        <v>0</v>
      </c>
      <c r="R119" s="2">
        <v>354.11907958984375</v>
      </c>
      <c r="S119" s="2">
        <v>396.3271484375</v>
      </c>
      <c r="T119" s="2">
        <v>581.0357666015625</v>
      </c>
      <c r="U119" s="2">
        <v>916.31463623046875</v>
      </c>
      <c r="V119" s="2">
        <v>0</v>
      </c>
      <c r="W119" s="2">
        <v>47.661975860595703</v>
      </c>
      <c r="X119" s="2">
        <v>19.516130447387695</v>
      </c>
      <c r="Y119" s="2">
        <v>124.37031555175781</v>
      </c>
      <c r="Z119" s="2">
        <v>44.424690246582031</v>
      </c>
      <c r="AA119" s="2">
        <v>13.342097282409668</v>
      </c>
      <c r="AB119" s="2">
        <v>309.07443237304688</v>
      </c>
      <c r="AC119" s="2">
        <v>73.151985168457031</v>
      </c>
      <c r="AD119" s="2">
        <v>6.441889762878418</v>
      </c>
      <c r="AE119" s="2">
        <v>24.342849731445313</v>
      </c>
      <c r="AF119" s="2">
        <v>8.2410955429077148</v>
      </c>
      <c r="AG119" s="2">
        <v>30.818765640258789</v>
      </c>
      <c r="AH119" s="2">
        <v>34.007740020751953</v>
      </c>
      <c r="AI119" s="2">
        <v>0</v>
      </c>
      <c r="AJ119" s="2">
        <v>4.5585336685180664</v>
      </c>
      <c r="AK119" s="2">
        <v>28.298385620117188</v>
      </c>
      <c r="AL119" s="2">
        <v>11.505233764648438</v>
      </c>
      <c r="AM119" s="2">
        <v>1.0571236610412598</v>
      </c>
      <c r="AN119" s="2">
        <v>85.513168334960938</v>
      </c>
      <c r="AO119" s="2">
        <v>0</v>
      </c>
      <c r="AP119" s="2">
        <v>0</v>
      </c>
      <c r="AQ119" s="2">
        <v>0</v>
      </c>
      <c r="AR119" s="2">
        <v>380.23922729492188</v>
      </c>
      <c r="AS119" s="2">
        <v>110.38617706298828</v>
      </c>
      <c r="AT119" s="2">
        <v>0</v>
      </c>
      <c r="AU119" s="2">
        <v>1612.284423828125</v>
      </c>
      <c r="AV119" s="2">
        <v>43.327125549316406</v>
      </c>
      <c r="AW119" s="2">
        <v>379.484130859375</v>
      </c>
      <c r="AX119" s="2">
        <v>38.723896026611328</v>
      </c>
      <c r="AY119" s="2">
        <v>0</v>
      </c>
      <c r="AZ119" s="2">
        <v>99.059165954589844</v>
      </c>
      <c r="BA119" s="2">
        <v>0</v>
      </c>
      <c r="BB119" s="2">
        <v>0</v>
      </c>
      <c r="BC119" s="2">
        <v>0</v>
      </c>
      <c r="BD119" s="2">
        <v>0</v>
      </c>
      <c r="BE119" s="2">
        <v>0</v>
      </c>
      <c r="BF119" s="2">
        <v>0</v>
      </c>
      <c r="BG119" s="2">
        <v>0</v>
      </c>
      <c r="BH119" s="2">
        <v>20.66932487487793</v>
      </c>
      <c r="BI119" s="2">
        <v>0</v>
      </c>
      <c r="BJ119" s="2">
        <v>0</v>
      </c>
      <c r="BK119" s="2">
        <v>1146.0421142578125</v>
      </c>
      <c r="BL119" s="2">
        <v>107.60430908203125</v>
      </c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</row>
    <row r="120" spans="2:87" x14ac:dyDescent="0.3">
      <c r="B120" s="89">
        <v>11231</v>
      </c>
      <c r="C120" s="2">
        <v>259.81390380859375</v>
      </c>
      <c r="D120" s="2">
        <v>0</v>
      </c>
      <c r="E120" s="2">
        <v>10.167361259460449</v>
      </c>
      <c r="F120" s="2">
        <v>0</v>
      </c>
      <c r="G120" s="2">
        <v>0</v>
      </c>
      <c r="H120" s="2">
        <v>0</v>
      </c>
      <c r="I120" s="2">
        <v>0</v>
      </c>
      <c r="J120" s="2">
        <v>1.6805555820465088</v>
      </c>
      <c r="K120" s="2">
        <v>139.73728942871094</v>
      </c>
      <c r="L120" s="2">
        <v>105.96821594238281</v>
      </c>
      <c r="M120" s="2">
        <v>147.88888549804688</v>
      </c>
      <c r="N120" s="2">
        <v>96.384666442871094</v>
      </c>
      <c r="O120" s="2">
        <v>0</v>
      </c>
      <c r="P120" s="2">
        <v>33.7237548828125</v>
      </c>
      <c r="Q120" s="2">
        <v>0</v>
      </c>
      <c r="R120" s="2">
        <v>42.103584289550781</v>
      </c>
      <c r="S120" s="2">
        <v>68.285491943359375</v>
      </c>
      <c r="T120" s="2">
        <v>85.686134338378906</v>
      </c>
      <c r="U120" s="2">
        <v>170.52909851074219</v>
      </c>
      <c r="V120" s="2">
        <v>0</v>
      </c>
      <c r="W120" s="2">
        <v>123.87300109863281</v>
      </c>
      <c r="X120" s="2">
        <v>52.097221374511719</v>
      </c>
      <c r="Y120" s="2">
        <v>60.68438720703125</v>
      </c>
      <c r="Z120" s="2">
        <v>21.676275253295898</v>
      </c>
      <c r="AA120" s="2">
        <v>7.7656455039978027</v>
      </c>
      <c r="AB120" s="2">
        <v>179.89393615722656</v>
      </c>
      <c r="AC120" s="2">
        <v>42.577438354492188</v>
      </c>
      <c r="AD120" s="2">
        <v>5.1623101234436035</v>
      </c>
      <c r="AE120" s="2">
        <v>18.164928436279297</v>
      </c>
      <c r="AF120" s="2">
        <v>5.7663946151733398</v>
      </c>
      <c r="AG120" s="2">
        <v>23.80943489074707</v>
      </c>
      <c r="AH120" s="2">
        <v>26.08757209777832</v>
      </c>
      <c r="AI120" s="2">
        <v>0</v>
      </c>
      <c r="AJ120" s="2">
        <v>3.6807923316955566</v>
      </c>
      <c r="AK120" s="2">
        <v>26.720832824707031</v>
      </c>
      <c r="AL120" s="2">
        <v>12.829758644104004</v>
      </c>
      <c r="AM120" s="2">
        <v>0</v>
      </c>
      <c r="AN120" s="2">
        <v>85.506660461425781</v>
      </c>
      <c r="AO120" s="2">
        <v>0</v>
      </c>
      <c r="AP120" s="2">
        <v>0</v>
      </c>
      <c r="AQ120" s="2">
        <v>0</v>
      </c>
      <c r="AR120" s="2">
        <v>258.8055419921875</v>
      </c>
      <c r="AS120" s="2">
        <v>529.7401123046875</v>
      </c>
      <c r="AT120" s="2">
        <v>0</v>
      </c>
      <c r="AU120" s="2">
        <v>1080.62353515625</v>
      </c>
      <c r="AV120" s="2">
        <v>136.0567626953125</v>
      </c>
      <c r="AW120" s="2">
        <v>254.34687805175781</v>
      </c>
      <c r="AX120" s="2">
        <v>121.60160064697266</v>
      </c>
      <c r="AY120" s="2">
        <v>0</v>
      </c>
      <c r="AZ120" s="2">
        <v>114.00719451904297</v>
      </c>
      <c r="BA120" s="2">
        <v>0</v>
      </c>
      <c r="BB120" s="2">
        <v>0</v>
      </c>
      <c r="BC120" s="2">
        <v>0</v>
      </c>
      <c r="BD120" s="2">
        <v>0</v>
      </c>
      <c r="BE120" s="2">
        <v>0</v>
      </c>
      <c r="BF120" s="2">
        <v>0</v>
      </c>
      <c r="BG120" s="2">
        <v>0</v>
      </c>
      <c r="BH120" s="2">
        <v>20.026191711425781</v>
      </c>
      <c r="BI120" s="2">
        <v>0</v>
      </c>
      <c r="BJ120" s="2">
        <v>49.040821075439453</v>
      </c>
      <c r="BK120" s="2">
        <v>669.6890869140625</v>
      </c>
      <c r="BL120" s="2">
        <v>376.27328491210938</v>
      </c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</row>
    <row r="121" spans="2:87" x14ac:dyDescent="0.3">
      <c r="B121" s="89">
        <v>11262</v>
      </c>
      <c r="C121" s="2">
        <v>170.11558532714844</v>
      </c>
      <c r="D121" s="2">
        <v>0</v>
      </c>
      <c r="E121" s="2">
        <v>6.9932794570922852</v>
      </c>
      <c r="F121" s="2">
        <v>0</v>
      </c>
      <c r="G121" s="2">
        <v>0</v>
      </c>
      <c r="H121" s="2">
        <v>0</v>
      </c>
      <c r="I121" s="2">
        <v>0</v>
      </c>
      <c r="J121" s="2">
        <v>1.6263440847396851</v>
      </c>
      <c r="K121" s="2">
        <v>303.17410278320313</v>
      </c>
      <c r="L121" s="2">
        <v>222.3330078125</v>
      </c>
      <c r="M121" s="2">
        <v>177.27149963378906</v>
      </c>
      <c r="N121" s="2">
        <v>55.061939239501953</v>
      </c>
      <c r="O121" s="2">
        <v>0</v>
      </c>
      <c r="P121" s="2">
        <v>0</v>
      </c>
      <c r="Q121" s="2">
        <v>0</v>
      </c>
      <c r="R121" s="2">
        <v>126.71549224853516</v>
      </c>
      <c r="S121" s="2">
        <v>127.09247589111328</v>
      </c>
      <c r="T121" s="2">
        <v>123.46428680419922</v>
      </c>
      <c r="U121" s="2">
        <v>31.418369293212891</v>
      </c>
      <c r="V121" s="2">
        <v>0</v>
      </c>
      <c r="W121" s="2">
        <v>114.09988403320313</v>
      </c>
      <c r="X121" s="2">
        <v>48.790321350097656</v>
      </c>
      <c r="Y121" s="2">
        <v>18.535476684570313</v>
      </c>
      <c r="Z121" s="2">
        <v>6.6208148002624512</v>
      </c>
      <c r="AA121" s="2">
        <v>3.4152657985687256</v>
      </c>
      <c r="AB121" s="2">
        <v>91.650245666503906</v>
      </c>
      <c r="AC121" s="2">
        <v>18.725200653076172</v>
      </c>
      <c r="AD121" s="2">
        <v>3.9782965183258057</v>
      </c>
      <c r="AE121" s="2">
        <v>12.819858551025391</v>
      </c>
      <c r="AF121" s="2">
        <v>3.7082908153533936</v>
      </c>
      <c r="AG121" s="2">
        <v>17.569189071655273</v>
      </c>
      <c r="AH121" s="2">
        <v>19.081264495849609</v>
      </c>
      <c r="AI121" s="2">
        <v>0</v>
      </c>
      <c r="AJ121" s="2">
        <v>2.8609311580657959</v>
      </c>
      <c r="AK121" s="2">
        <v>18.052419662475586</v>
      </c>
      <c r="AL121" s="2">
        <v>2.2522614002227783</v>
      </c>
      <c r="AM121" s="2">
        <v>0</v>
      </c>
      <c r="AN121" s="2">
        <v>85.513168334960938</v>
      </c>
      <c r="AO121" s="2">
        <v>0</v>
      </c>
      <c r="AP121" s="2">
        <v>0</v>
      </c>
      <c r="AQ121" s="2">
        <v>0</v>
      </c>
      <c r="AR121" s="2">
        <v>159.38172912597656</v>
      </c>
      <c r="AS121" s="2">
        <v>678.43389892578125</v>
      </c>
      <c r="AT121" s="2">
        <v>0</v>
      </c>
      <c r="AU121" s="2">
        <v>663.40350341796875</v>
      </c>
      <c r="AV121" s="2">
        <v>194.05790710449219</v>
      </c>
      <c r="AW121" s="2">
        <v>156.14558410644531</v>
      </c>
      <c r="AX121" s="2">
        <v>173.44049072265625</v>
      </c>
      <c r="AY121" s="2">
        <v>0</v>
      </c>
      <c r="AZ121" s="2">
        <v>72.393501281738281</v>
      </c>
      <c r="BA121" s="2">
        <v>0</v>
      </c>
      <c r="BB121" s="2">
        <v>0</v>
      </c>
      <c r="BC121" s="2">
        <v>0</v>
      </c>
      <c r="BD121" s="2">
        <v>0</v>
      </c>
      <c r="BE121" s="2">
        <v>0</v>
      </c>
      <c r="BF121" s="2">
        <v>0</v>
      </c>
      <c r="BG121" s="2">
        <v>0</v>
      </c>
      <c r="BH121" s="2">
        <v>16.593793869018555</v>
      </c>
      <c r="BI121" s="2">
        <v>0</v>
      </c>
      <c r="BJ121" s="2">
        <v>24.608297348022461</v>
      </c>
      <c r="BK121" s="2">
        <v>494.1964111328125</v>
      </c>
      <c r="BL121" s="2">
        <v>0</v>
      </c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</row>
    <row r="122" spans="2:87" x14ac:dyDescent="0.3">
      <c r="B122" s="89">
        <v>11292</v>
      </c>
      <c r="C122" s="2">
        <v>0</v>
      </c>
      <c r="D122" s="2">
        <v>0</v>
      </c>
      <c r="E122" s="2">
        <v>1.0923610925674438</v>
      </c>
      <c r="F122" s="2">
        <v>0</v>
      </c>
      <c r="G122" s="2">
        <v>0</v>
      </c>
      <c r="H122" s="2">
        <v>0</v>
      </c>
      <c r="I122" s="2">
        <v>0</v>
      </c>
      <c r="J122" s="2">
        <v>1.6805555820465088</v>
      </c>
      <c r="K122" s="2">
        <v>141.16665649414063</v>
      </c>
      <c r="L122" s="2">
        <v>107.55555725097656</v>
      </c>
      <c r="M122" s="2">
        <v>164.69444274902344</v>
      </c>
      <c r="N122" s="2">
        <v>38.86676025390625</v>
      </c>
      <c r="O122" s="2">
        <v>0</v>
      </c>
      <c r="P122" s="2">
        <v>0</v>
      </c>
      <c r="Q122" s="2">
        <v>0</v>
      </c>
      <c r="R122" s="2">
        <v>62.788917541503906</v>
      </c>
      <c r="S122" s="2">
        <v>60.152122497558594</v>
      </c>
      <c r="T122" s="2">
        <v>56.633041381835938</v>
      </c>
      <c r="U122" s="2">
        <v>0</v>
      </c>
      <c r="V122" s="2">
        <v>0</v>
      </c>
      <c r="W122" s="2">
        <v>80.592071533203125</v>
      </c>
      <c r="X122" s="2">
        <v>33.611110687255859</v>
      </c>
      <c r="Y122" s="2">
        <v>0</v>
      </c>
      <c r="Z122" s="2">
        <v>0</v>
      </c>
      <c r="AA122" s="2">
        <v>0</v>
      </c>
      <c r="AB122" s="2">
        <v>0</v>
      </c>
      <c r="AC122" s="2">
        <v>0</v>
      </c>
      <c r="AD122" s="2">
        <v>3.2350695133209229</v>
      </c>
      <c r="AE122" s="2">
        <v>9.1506252288818359</v>
      </c>
      <c r="AF122" s="2">
        <v>2.2204339504241943</v>
      </c>
      <c r="AG122" s="2">
        <v>13.44444465637207</v>
      </c>
      <c r="AH122" s="2">
        <v>14.410763740539551</v>
      </c>
      <c r="AI122" s="2">
        <v>0</v>
      </c>
      <c r="AJ122" s="2">
        <v>2.3527779579162598</v>
      </c>
      <c r="AK122" s="2">
        <v>17.645833969116211</v>
      </c>
      <c r="AL122" s="2">
        <v>0</v>
      </c>
      <c r="AM122" s="2">
        <v>0</v>
      </c>
      <c r="AN122" s="2">
        <v>85.506660461425781</v>
      </c>
      <c r="AO122" s="2">
        <v>0</v>
      </c>
      <c r="AP122" s="2">
        <v>0</v>
      </c>
      <c r="AQ122" s="2">
        <v>0</v>
      </c>
      <c r="AR122" s="2">
        <v>54.113887786865234</v>
      </c>
      <c r="AS122" s="2">
        <v>408.98095703125</v>
      </c>
      <c r="AT122" s="2">
        <v>0</v>
      </c>
      <c r="AU122" s="2">
        <v>228.48867797851563</v>
      </c>
      <c r="AV122" s="2">
        <v>128.11332702636719</v>
      </c>
      <c r="AW122" s="2">
        <v>53.779487609863281</v>
      </c>
      <c r="AX122" s="2">
        <v>114.50209808349609</v>
      </c>
      <c r="AY122" s="2">
        <v>0</v>
      </c>
      <c r="AZ122" s="2">
        <v>109.92327880859375</v>
      </c>
      <c r="BA122" s="2">
        <v>0</v>
      </c>
      <c r="BB122" s="2">
        <v>0</v>
      </c>
      <c r="BC122" s="2">
        <v>0</v>
      </c>
      <c r="BD122" s="2">
        <v>0</v>
      </c>
      <c r="BE122" s="2">
        <v>0</v>
      </c>
      <c r="BF122" s="2">
        <v>0</v>
      </c>
      <c r="BG122" s="2">
        <v>0</v>
      </c>
      <c r="BH122" s="2">
        <v>9.7590713500976563</v>
      </c>
      <c r="BI122" s="2">
        <v>0</v>
      </c>
      <c r="BJ122" s="2">
        <v>38.142860412597656</v>
      </c>
      <c r="BK122" s="2">
        <v>117.67742919921875</v>
      </c>
      <c r="BL122" s="2">
        <v>0</v>
      </c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</row>
    <row r="123" spans="2:87" x14ac:dyDescent="0.3">
      <c r="B123" s="89">
        <v>11323</v>
      </c>
      <c r="C123" s="2">
        <v>0</v>
      </c>
      <c r="D123" s="2">
        <v>0</v>
      </c>
      <c r="E123" s="2">
        <v>0.97580641508102417</v>
      </c>
      <c r="F123" s="2">
        <v>0</v>
      </c>
      <c r="G123" s="2">
        <v>0</v>
      </c>
      <c r="H123" s="2">
        <v>0</v>
      </c>
      <c r="I123" s="2">
        <v>0</v>
      </c>
      <c r="J123" s="2">
        <v>0</v>
      </c>
      <c r="K123" s="2">
        <v>86.196243286132813</v>
      </c>
      <c r="L123" s="2">
        <v>66.680107116699219</v>
      </c>
      <c r="M123" s="2">
        <v>63.427421569824219</v>
      </c>
      <c r="N123" s="2">
        <v>53.780513763427734</v>
      </c>
      <c r="O123" s="2">
        <v>0</v>
      </c>
      <c r="P123" s="2">
        <v>7.0425052642822266</v>
      </c>
      <c r="Q123" s="2">
        <v>0</v>
      </c>
      <c r="R123" s="2">
        <v>38.584804534912109</v>
      </c>
      <c r="S123" s="2">
        <v>36.964450836181641</v>
      </c>
      <c r="T123" s="2">
        <v>34.801918029785156</v>
      </c>
      <c r="U123" s="2">
        <v>0</v>
      </c>
      <c r="V123" s="2">
        <v>0</v>
      </c>
      <c r="W123" s="2">
        <v>24.553140640258789</v>
      </c>
      <c r="X123" s="2">
        <v>9.7580652236938477</v>
      </c>
      <c r="Y123" s="2">
        <v>0</v>
      </c>
      <c r="Z123" s="2">
        <v>0</v>
      </c>
      <c r="AA123" s="2">
        <v>0</v>
      </c>
      <c r="AB123" s="2">
        <v>0</v>
      </c>
      <c r="AC123" s="2">
        <v>0</v>
      </c>
      <c r="AD123" s="2">
        <v>3.1307122707366943</v>
      </c>
      <c r="AE123" s="2">
        <v>8.8554439544677734</v>
      </c>
      <c r="AF123" s="2">
        <v>2.1488070487976074</v>
      </c>
      <c r="AG123" s="2">
        <v>13.01075267791748</v>
      </c>
      <c r="AH123" s="2">
        <v>13.945899963378906</v>
      </c>
      <c r="AI123" s="2">
        <v>0</v>
      </c>
      <c r="AJ123" s="2">
        <v>2.2768816947937012</v>
      </c>
      <c r="AK123" s="2">
        <v>13.661291122436523</v>
      </c>
      <c r="AL123" s="2">
        <v>0</v>
      </c>
      <c r="AM123" s="2">
        <v>0</v>
      </c>
      <c r="AN123" s="2">
        <v>85.513168334960938</v>
      </c>
      <c r="AO123" s="2">
        <v>0</v>
      </c>
      <c r="AP123" s="2">
        <v>0</v>
      </c>
      <c r="AQ123" s="2">
        <v>0</v>
      </c>
      <c r="AR123" s="2">
        <v>22.768815994262695</v>
      </c>
      <c r="AS123" s="2">
        <v>170.24041748046875</v>
      </c>
      <c r="AT123" s="2">
        <v>0</v>
      </c>
      <c r="AU123" s="2">
        <v>101.31912231445313</v>
      </c>
      <c r="AV123" s="2">
        <v>56.793262481689453</v>
      </c>
      <c r="AW123" s="2">
        <v>23.847526550292969</v>
      </c>
      <c r="AX123" s="2">
        <v>50.75933837890625</v>
      </c>
      <c r="AY123" s="2">
        <v>0</v>
      </c>
      <c r="AZ123" s="2">
        <v>106.46225738525391</v>
      </c>
      <c r="BA123" s="2">
        <v>0</v>
      </c>
      <c r="BB123" s="2">
        <v>0</v>
      </c>
      <c r="BC123" s="2">
        <v>0</v>
      </c>
      <c r="BD123" s="2">
        <v>0</v>
      </c>
      <c r="BE123" s="2">
        <v>0</v>
      </c>
      <c r="BF123" s="2">
        <v>0</v>
      </c>
      <c r="BG123" s="2">
        <v>0</v>
      </c>
      <c r="BH123" s="2">
        <v>12.096891403198242</v>
      </c>
      <c r="BI123" s="2">
        <v>0</v>
      </c>
      <c r="BJ123" s="2">
        <v>36.912445068359375</v>
      </c>
      <c r="BK123" s="2">
        <v>0</v>
      </c>
      <c r="BL123" s="2">
        <v>0</v>
      </c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</row>
    <row r="124" spans="2:87" x14ac:dyDescent="0.3">
      <c r="B124" s="89">
        <v>11354</v>
      </c>
      <c r="C124" s="2">
        <v>0</v>
      </c>
      <c r="D124" s="2">
        <v>0</v>
      </c>
      <c r="E124" s="2">
        <v>0.89448922872543335</v>
      </c>
      <c r="F124" s="2">
        <v>0</v>
      </c>
      <c r="G124" s="2">
        <v>0</v>
      </c>
      <c r="H124" s="2">
        <v>0</v>
      </c>
      <c r="I124" s="2">
        <v>0</v>
      </c>
      <c r="J124" s="2">
        <v>0</v>
      </c>
      <c r="K124" s="2">
        <v>0</v>
      </c>
      <c r="L124" s="2">
        <v>0</v>
      </c>
      <c r="M124" s="2">
        <v>22.768815994262695</v>
      </c>
      <c r="N124" s="2">
        <v>42.317470550537109</v>
      </c>
      <c r="O124" s="2">
        <v>0</v>
      </c>
      <c r="P124" s="2">
        <v>0</v>
      </c>
      <c r="Q124" s="2">
        <v>0</v>
      </c>
      <c r="R124" s="2">
        <v>0</v>
      </c>
      <c r="S124" s="2">
        <v>0</v>
      </c>
      <c r="T124" s="2">
        <v>0</v>
      </c>
      <c r="U124" s="2">
        <v>0</v>
      </c>
      <c r="V124" s="2">
        <v>16.26344108581543</v>
      </c>
      <c r="W124" s="2">
        <v>2.1467742919921875</v>
      </c>
      <c r="X124" s="2">
        <v>8.1317205429077148</v>
      </c>
      <c r="Y124" s="2">
        <v>0</v>
      </c>
      <c r="Z124" s="2">
        <v>0</v>
      </c>
      <c r="AA124" s="2">
        <v>0</v>
      </c>
      <c r="AB124" s="2">
        <v>0</v>
      </c>
      <c r="AC124" s="2">
        <v>0</v>
      </c>
      <c r="AD124" s="2">
        <v>3.1307122707366943</v>
      </c>
      <c r="AE124" s="2">
        <v>8.8554439544677734</v>
      </c>
      <c r="AF124" s="2">
        <v>2.1488070487976074</v>
      </c>
      <c r="AG124" s="2">
        <v>13.01075267791748</v>
      </c>
      <c r="AH124" s="2">
        <v>13.945899963378906</v>
      </c>
      <c r="AI124" s="2">
        <v>0</v>
      </c>
      <c r="AJ124" s="2">
        <v>2.2768816947937012</v>
      </c>
      <c r="AK124" s="2">
        <v>13.661291122436523</v>
      </c>
      <c r="AL124" s="2">
        <v>0</v>
      </c>
      <c r="AM124" s="2">
        <v>0</v>
      </c>
      <c r="AN124" s="2">
        <v>85.513168334960938</v>
      </c>
      <c r="AO124" s="2">
        <v>0</v>
      </c>
      <c r="AP124" s="2">
        <v>0</v>
      </c>
      <c r="AQ124" s="2">
        <v>0</v>
      </c>
      <c r="AR124" s="2">
        <v>22.768815994262695</v>
      </c>
      <c r="AS124" s="2">
        <v>69.298271179199219</v>
      </c>
      <c r="AT124" s="2">
        <v>0</v>
      </c>
      <c r="AU124" s="2">
        <v>105.90215301513672</v>
      </c>
      <c r="AV124" s="2">
        <v>38.054603576660156</v>
      </c>
      <c r="AW124" s="2">
        <v>24.926239013671875</v>
      </c>
      <c r="AX124" s="2">
        <v>34.011547088623047</v>
      </c>
      <c r="AY124" s="2">
        <v>0</v>
      </c>
      <c r="AZ124" s="2">
        <v>70.580390930175781</v>
      </c>
      <c r="BA124" s="2">
        <v>0</v>
      </c>
      <c r="BB124" s="2">
        <v>0</v>
      </c>
      <c r="BC124" s="2">
        <v>0</v>
      </c>
      <c r="BD124" s="2">
        <v>0</v>
      </c>
      <c r="BE124" s="2">
        <v>0</v>
      </c>
      <c r="BF124" s="2">
        <v>0</v>
      </c>
      <c r="BG124" s="2">
        <v>0</v>
      </c>
      <c r="BH124" s="2">
        <v>7.5219950675964355</v>
      </c>
      <c r="BI124" s="2">
        <v>0</v>
      </c>
      <c r="BJ124" s="2">
        <v>0</v>
      </c>
      <c r="BK124" s="2">
        <v>16.26344108581543</v>
      </c>
      <c r="BL124" s="2">
        <v>0</v>
      </c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</row>
    <row r="125" spans="2:87" x14ac:dyDescent="0.3">
      <c r="B125" s="89">
        <v>11382</v>
      </c>
      <c r="C125" s="2">
        <v>0</v>
      </c>
      <c r="D125" s="2">
        <v>0</v>
      </c>
      <c r="E125" s="2">
        <v>0.8102678656578064</v>
      </c>
      <c r="F125" s="2">
        <v>0</v>
      </c>
      <c r="G125" s="2">
        <v>0</v>
      </c>
      <c r="H125" s="2">
        <v>0</v>
      </c>
      <c r="I125" s="2">
        <v>0</v>
      </c>
      <c r="J125" s="2">
        <v>0</v>
      </c>
      <c r="K125" s="2">
        <v>0</v>
      </c>
      <c r="L125" s="2">
        <v>0</v>
      </c>
      <c r="M125" s="2">
        <v>25.208332061767578</v>
      </c>
      <c r="N125" s="2">
        <v>34.319343566894531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  <c r="W125" s="2">
        <v>2.5843906402587891</v>
      </c>
      <c r="X125" s="2">
        <v>9.0029764175415039</v>
      </c>
      <c r="Y125" s="2">
        <v>0</v>
      </c>
      <c r="Z125" s="2">
        <v>0</v>
      </c>
      <c r="AA125" s="2">
        <v>0</v>
      </c>
      <c r="AB125" s="2">
        <v>0</v>
      </c>
      <c r="AC125" s="2">
        <v>0</v>
      </c>
      <c r="AD125" s="2">
        <v>3.4661457538604736</v>
      </c>
      <c r="AE125" s="2">
        <v>9.8042411804199219</v>
      </c>
      <c r="AF125" s="2">
        <v>2.3790364265441895</v>
      </c>
      <c r="AG125" s="2">
        <v>14.404762268066406</v>
      </c>
      <c r="AH125" s="2">
        <v>15.440103530883789</v>
      </c>
      <c r="AI125" s="2">
        <v>0</v>
      </c>
      <c r="AJ125" s="2">
        <v>2.5208334922790527</v>
      </c>
      <c r="AK125" s="2">
        <v>15.125</v>
      </c>
      <c r="AL125" s="2">
        <v>0</v>
      </c>
      <c r="AM125" s="2">
        <v>0</v>
      </c>
      <c r="AN125" s="2">
        <v>85.510269165039063</v>
      </c>
      <c r="AO125" s="2">
        <v>0</v>
      </c>
      <c r="AP125" s="2">
        <v>0</v>
      </c>
      <c r="AQ125" s="2">
        <v>0</v>
      </c>
      <c r="AR125" s="2">
        <v>63.020832061767578</v>
      </c>
      <c r="AS125" s="2">
        <v>27.853414535522461</v>
      </c>
      <c r="AT125" s="2">
        <v>0</v>
      </c>
      <c r="AU125" s="2">
        <v>307.3294677734375</v>
      </c>
      <c r="AV125" s="2">
        <v>41.275367736816406</v>
      </c>
      <c r="AW125" s="2">
        <v>72.336273193359375</v>
      </c>
      <c r="AX125" s="2">
        <v>36.890121459960938</v>
      </c>
      <c r="AY125" s="2">
        <v>0</v>
      </c>
      <c r="AZ125" s="2">
        <v>32.177967071533203</v>
      </c>
      <c r="BA125" s="2">
        <v>0</v>
      </c>
      <c r="BB125" s="2">
        <v>0</v>
      </c>
      <c r="BC125" s="2">
        <v>0</v>
      </c>
      <c r="BD125" s="2">
        <v>0</v>
      </c>
      <c r="BE125" s="2">
        <v>0</v>
      </c>
      <c r="BF125" s="2">
        <v>0</v>
      </c>
      <c r="BG125" s="2">
        <v>0</v>
      </c>
      <c r="BH125" s="2">
        <v>7.9575834274291992</v>
      </c>
      <c r="BI125" s="2">
        <v>0</v>
      </c>
      <c r="BJ125" s="2">
        <v>0</v>
      </c>
      <c r="BK125" s="2">
        <v>264.57003784179688</v>
      </c>
      <c r="BL125" s="2">
        <v>0</v>
      </c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</row>
    <row r="126" spans="2:87" x14ac:dyDescent="0.3">
      <c r="B126" s="89">
        <v>11413</v>
      </c>
      <c r="C126" s="2">
        <v>54.157257080078125</v>
      </c>
      <c r="D126" s="2">
        <v>0</v>
      </c>
      <c r="E126" s="2">
        <v>3.4966397285461426</v>
      </c>
      <c r="F126" s="2">
        <v>0</v>
      </c>
      <c r="G126" s="2">
        <v>0</v>
      </c>
      <c r="H126" s="2">
        <v>0</v>
      </c>
      <c r="I126" s="2">
        <v>0</v>
      </c>
      <c r="J126" s="2">
        <v>1.6263440847396851</v>
      </c>
      <c r="K126" s="2">
        <v>46.493556976318359</v>
      </c>
      <c r="L126" s="2">
        <v>33.829963684082031</v>
      </c>
      <c r="M126" s="2">
        <v>0</v>
      </c>
      <c r="N126" s="2">
        <v>0</v>
      </c>
      <c r="O126" s="2">
        <v>0</v>
      </c>
      <c r="P126" s="2">
        <v>0</v>
      </c>
      <c r="Q126" s="2">
        <v>0</v>
      </c>
      <c r="R126" s="2">
        <v>7.6847410202026367</v>
      </c>
      <c r="S126" s="2">
        <v>25.956981658935547</v>
      </c>
      <c r="T126" s="2">
        <v>77.754112243652344</v>
      </c>
      <c r="U126" s="2">
        <v>196.19389343261719</v>
      </c>
      <c r="V126" s="2">
        <v>0</v>
      </c>
      <c r="W126" s="2">
        <v>2.9391212463378906</v>
      </c>
      <c r="X126" s="2">
        <v>8.1317205429077148</v>
      </c>
      <c r="Y126" s="2">
        <v>25.736894607543945</v>
      </c>
      <c r="Z126" s="2">
        <v>10.733870506286621</v>
      </c>
      <c r="AA126" s="2">
        <v>0.2061835378408432</v>
      </c>
      <c r="AB126" s="2">
        <v>0</v>
      </c>
      <c r="AC126" s="2">
        <v>1.1304620504379272</v>
      </c>
      <c r="AD126" s="2">
        <v>3.1989386081695557</v>
      </c>
      <c r="AE126" s="2">
        <v>9.1745586395263672</v>
      </c>
      <c r="AF126" s="2">
        <v>2.2743375301361084</v>
      </c>
      <c r="AG126" s="2">
        <v>13.377683639526367</v>
      </c>
      <c r="AH126" s="2">
        <v>14.359270095825195</v>
      </c>
      <c r="AI126" s="2">
        <v>0</v>
      </c>
      <c r="AJ126" s="2">
        <v>2.323894739151001</v>
      </c>
      <c r="AK126" s="2">
        <v>17.07661247253418</v>
      </c>
      <c r="AL126" s="2">
        <v>10.121967315673828</v>
      </c>
      <c r="AM126" s="2">
        <v>63.167205810546875</v>
      </c>
      <c r="AN126" s="2">
        <v>85.2366943359375</v>
      </c>
      <c r="AO126" s="2">
        <v>0</v>
      </c>
      <c r="AP126" s="2">
        <v>0</v>
      </c>
      <c r="AQ126" s="2">
        <v>0</v>
      </c>
      <c r="AR126" s="2">
        <v>140.25590515136719</v>
      </c>
      <c r="AS126" s="2">
        <v>17.768028259277344</v>
      </c>
      <c r="AT126" s="2">
        <v>0</v>
      </c>
      <c r="AU126" s="2">
        <v>588.83642578125</v>
      </c>
      <c r="AV126" s="2">
        <v>26.34105110168457</v>
      </c>
      <c r="AW126" s="2">
        <v>138.59469604492188</v>
      </c>
      <c r="AX126" s="2">
        <v>23.542482376098633</v>
      </c>
      <c r="AY126" s="2">
        <v>0</v>
      </c>
      <c r="AZ126" s="2">
        <v>114.74539947509766</v>
      </c>
      <c r="BA126" s="2">
        <v>0</v>
      </c>
      <c r="BB126" s="2">
        <v>0</v>
      </c>
      <c r="BC126" s="2">
        <v>0</v>
      </c>
      <c r="BD126" s="2">
        <v>0</v>
      </c>
      <c r="BE126" s="2">
        <v>0</v>
      </c>
      <c r="BF126" s="2">
        <v>0</v>
      </c>
      <c r="BG126" s="2">
        <v>0</v>
      </c>
      <c r="BH126" s="2">
        <v>7.5659012794494629</v>
      </c>
      <c r="BI126" s="2">
        <v>0</v>
      </c>
      <c r="BJ126" s="2">
        <v>0</v>
      </c>
      <c r="BK126" s="2">
        <v>0</v>
      </c>
      <c r="BL126" s="2">
        <v>0</v>
      </c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</row>
    <row r="127" spans="2:87" x14ac:dyDescent="0.3">
      <c r="B127" s="89">
        <v>11443</v>
      </c>
      <c r="C127" s="2">
        <v>276.15728759765625</v>
      </c>
      <c r="D127" s="2">
        <v>0</v>
      </c>
      <c r="E127" s="2">
        <v>14.032638549804688</v>
      </c>
      <c r="F127" s="2">
        <v>0</v>
      </c>
      <c r="G127" s="2">
        <v>0</v>
      </c>
      <c r="H127" s="2">
        <v>0</v>
      </c>
      <c r="I127" s="2">
        <v>0</v>
      </c>
      <c r="J127" s="2">
        <v>1.6805555820465088</v>
      </c>
      <c r="K127" s="2">
        <v>918.38751220703125</v>
      </c>
      <c r="L127" s="2">
        <v>1065.0423583984375</v>
      </c>
      <c r="M127" s="2">
        <v>0</v>
      </c>
      <c r="N127" s="2">
        <v>0</v>
      </c>
      <c r="O127" s="2">
        <v>0</v>
      </c>
      <c r="P127" s="2">
        <v>17</v>
      </c>
      <c r="Q127" s="2">
        <v>0</v>
      </c>
      <c r="R127" s="2">
        <v>396.39779663085938</v>
      </c>
      <c r="S127" s="2">
        <v>340.74276733398438</v>
      </c>
      <c r="T127" s="2">
        <v>614.42724609375</v>
      </c>
      <c r="U127" s="2">
        <v>1105.820068359375</v>
      </c>
      <c r="V127" s="2">
        <v>0</v>
      </c>
      <c r="W127" s="2">
        <v>3.0768373012542725</v>
      </c>
      <c r="X127" s="2">
        <v>8.4027776718139648</v>
      </c>
      <c r="Y127" s="2">
        <v>115.95832824707031</v>
      </c>
      <c r="Z127" s="2">
        <v>48.273956298828125</v>
      </c>
      <c r="AA127" s="2">
        <v>10.303641319274902</v>
      </c>
      <c r="AB127" s="2">
        <v>278.897705078125</v>
      </c>
      <c r="AC127" s="2">
        <v>56.492744445800781</v>
      </c>
      <c r="AD127" s="2">
        <v>6.6445465087890625</v>
      </c>
      <c r="AE127" s="2">
        <v>25.097808837890625</v>
      </c>
      <c r="AF127" s="2">
        <v>8.4935855865478516</v>
      </c>
      <c r="AG127" s="2">
        <v>31.781129837036133</v>
      </c>
      <c r="AH127" s="2">
        <v>35.068187713623047</v>
      </c>
      <c r="AI127" s="2">
        <v>0</v>
      </c>
      <c r="AJ127" s="2">
        <v>4.7021656036376953</v>
      </c>
      <c r="AK127" s="2">
        <v>20.166666030883789</v>
      </c>
      <c r="AL127" s="2">
        <v>12.37481689453125</v>
      </c>
      <c r="AM127" s="2">
        <v>85.204170227050781</v>
      </c>
      <c r="AN127" s="2">
        <v>85.237777709960938</v>
      </c>
      <c r="AO127" s="2">
        <v>0</v>
      </c>
      <c r="AP127" s="2">
        <v>0</v>
      </c>
      <c r="AQ127" s="2">
        <v>0</v>
      </c>
      <c r="AR127" s="2">
        <v>144.93110656738281</v>
      </c>
      <c r="AS127" s="2">
        <v>80.827339172363281</v>
      </c>
      <c r="AT127" s="2">
        <v>0</v>
      </c>
      <c r="AU127" s="2">
        <v>612.11083984375</v>
      </c>
      <c r="AV127" s="2">
        <v>39.851604461669922</v>
      </c>
      <c r="AW127" s="2">
        <v>144.07281494140625</v>
      </c>
      <c r="AX127" s="2">
        <v>35.617626190185547</v>
      </c>
      <c r="AY127" s="2">
        <v>0</v>
      </c>
      <c r="AZ127" s="2">
        <v>91.761672973632813</v>
      </c>
      <c r="BA127" s="2">
        <v>0</v>
      </c>
      <c r="BB127" s="2">
        <v>0</v>
      </c>
      <c r="BC127" s="2">
        <v>0</v>
      </c>
      <c r="BD127" s="2">
        <v>0</v>
      </c>
      <c r="BE127" s="2">
        <v>0</v>
      </c>
      <c r="BF127" s="2">
        <v>0</v>
      </c>
      <c r="BG127" s="2">
        <v>0</v>
      </c>
      <c r="BH127" s="2">
        <v>11.090094566345215</v>
      </c>
      <c r="BI127" s="2">
        <v>0</v>
      </c>
      <c r="BJ127" s="2">
        <v>0</v>
      </c>
      <c r="BK127" s="2">
        <v>73.650131225585938</v>
      </c>
      <c r="BL127" s="2">
        <v>0</v>
      </c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</row>
    <row r="128" spans="2:87" x14ac:dyDescent="0.3">
      <c r="B128" s="89">
        <v>11474</v>
      </c>
      <c r="C128" s="2">
        <v>262.85784912109375</v>
      </c>
      <c r="D128" s="2">
        <v>0</v>
      </c>
      <c r="E128" s="2">
        <v>13.336021423339844</v>
      </c>
      <c r="F128" s="2">
        <v>0</v>
      </c>
      <c r="G128" s="2">
        <v>0</v>
      </c>
      <c r="H128" s="2">
        <v>0</v>
      </c>
      <c r="I128" s="2">
        <v>0</v>
      </c>
      <c r="J128" s="2">
        <v>1.6263440847396851</v>
      </c>
      <c r="K128" s="2">
        <v>920.1749267578125</v>
      </c>
      <c r="L128" s="2">
        <v>526.7611083984375</v>
      </c>
      <c r="M128" s="2">
        <v>0</v>
      </c>
      <c r="N128" s="2">
        <v>0</v>
      </c>
      <c r="O128" s="2">
        <v>0</v>
      </c>
      <c r="P128" s="2">
        <v>309</v>
      </c>
      <c r="Q128" s="2">
        <v>0</v>
      </c>
      <c r="R128" s="2">
        <v>267.92001342773438</v>
      </c>
      <c r="S128" s="2">
        <v>260.397705078125</v>
      </c>
      <c r="T128" s="2">
        <v>475.95858764648438</v>
      </c>
      <c r="U128" s="2">
        <v>860.57769775390625</v>
      </c>
      <c r="V128" s="2">
        <v>0</v>
      </c>
      <c r="W128" s="2">
        <v>7.5264430046081543</v>
      </c>
      <c r="X128" s="2">
        <v>17.889785766601563</v>
      </c>
      <c r="Y128" s="2">
        <v>102.45967102050781</v>
      </c>
      <c r="Z128" s="2">
        <v>42.569557189941406</v>
      </c>
      <c r="AA128" s="2">
        <v>8.0755224227905273</v>
      </c>
      <c r="AB128" s="2">
        <v>218.58724975585938</v>
      </c>
      <c r="AC128" s="2">
        <v>44.27642822265625</v>
      </c>
      <c r="AD128" s="2">
        <v>5.8029046058654785</v>
      </c>
      <c r="AE128" s="2">
        <v>21.354116439819336</v>
      </c>
      <c r="AF128" s="2">
        <v>7.0654163360595703</v>
      </c>
      <c r="AG128" s="2">
        <v>27.382205963134766</v>
      </c>
      <c r="AH128" s="2">
        <v>30.136241912841797</v>
      </c>
      <c r="AI128" s="2">
        <v>0</v>
      </c>
      <c r="AJ128" s="2">
        <v>4.1182241439819336</v>
      </c>
      <c r="AK128" s="2">
        <v>21.955646514892578</v>
      </c>
      <c r="AL128" s="2">
        <v>13.951242446899414</v>
      </c>
      <c r="AM128" s="2">
        <v>76.893547058105469</v>
      </c>
      <c r="AN128" s="2">
        <v>85.2366943359375</v>
      </c>
      <c r="AO128" s="2">
        <v>0</v>
      </c>
      <c r="AP128" s="2">
        <v>0</v>
      </c>
      <c r="AQ128" s="2">
        <v>0</v>
      </c>
      <c r="AR128" s="2">
        <v>192.85188293457031</v>
      </c>
      <c r="AS128" s="2">
        <v>176.4849853515625</v>
      </c>
      <c r="AT128" s="2">
        <v>0</v>
      </c>
      <c r="AU128" s="2">
        <v>818.29595947265625</v>
      </c>
      <c r="AV128" s="2">
        <v>57.218616485595703</v>
      </c>
      <c r="AW128" s="2">
        <v>192.60270690917969</v>
      </c>
      <c r="AX128" s="2">
        <v>51.139511108398438</v>
      </c>
      <c r="AY128" s="2">
        <v>0</v>
      </c>
      <c r="AZ128" s="2">
        <v>77.92144775390625</v>
      </c>
      <c r="BA128" s="2">
        <v>0</v>
      </c>
      <c r="BB128" s="2">
        <v>0</v>
      </c>
      <c r="BC128" s="2">
        <v>0</v>
      </c>
      <c r="BD128" s="2">
        <v>0</v>
      </c>
      <c r="BE128" s="2">
        <v>0</v>
      </c>
      <c r="BF128" s="2">
        <v>0</v>
      </c>
      <c r="BG128" s="2">
        <v>0</v>
      </c>
      <c r="BH128" s="2">
        <v>13.93166446685791</v>
      </c>
      <c r="BI128" s="2">
        <v>0</v>
      </c>
      <c r="BJ128" s="2">
        <v>29.002635955810547</v>
      </c>
      <c r="BK128" s="2">
        <v>0</v>
      </c>
      <c r="BL128" s="2">
        <v>0</v>
      </c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</row>
    <row r="129" spans="2:87" x14ac:dyDescent="0.3">
      <c r="B129" s="89">
        <v>11504</v>
      </c>
      <c r="C129" s="2">
        <v>245.02500915527344</v>
      </c>
      <c r="D129" s="2">
        <v>0</v>
      </c>
      <c r="E129" s="2">
        <v>12.604166984558105</v>
      </c>
      <c r="F129" s="2">
        <v>0</v>
      </c>
      <c r="G129" s="2">
        <v>0</v>
      </c>
      <c r="H129" s="2">
        <v>0</v>
      </c>
      <c r="I129" s="2">
        <v>0</v>
      </c>
      <c r="J129" s="2">
        <v>1.6805555820465088</v>
      </c>
      <c r="K129" s="2">
        <v>1319.0677490234375</v>
      </c>
      <c r="L129" s="2">
        <v>772.58441162109375</v>
      </c>
      <c r="M129" s="2">
        <v>0</v>
      </c>
      <c r="N129" s="2">
        <v>0</v>
      </c>
      <c r="O129" s="2">
        <v>0</v>
      </c>
      <c r="P129" s="2">
        <v>420</v>
      </c>
      <c r="Q129" s="2">
        <v>0</v>
      </c>
      <c r="R129" s="2">
        <v>383.93887329101563</v>
      </c>
      <c r="S129" s="2">
        <v>366.76089477539063</v>
      </c>
      <c r="T129" s="2">
        <v>663.30535888671875</v>
      </c>
      <c r="U129" s="2">
        <v>1197.9718017578125</v>
      </c>
      <c r="V129" s="2">
        <v>0</v>
      </c>
      <c r="W129" s="2">
        <v>10.995527267456055</v>
      </c>
      <c r="X129" s="2">
        <v>25.208333969116211</v>
      </c>
      <c r="Y129" s="2">
        <v>124.52916717529297</v>
      </c>
      <c r="Z129" s="2">
        <v>51.803127288818359</v>
      </c>
      <c r="AA129" s="2">
        <v>10.30955982208252</v>
      </c>
      <c r="AB129" s="2">
        <v>279.05789184570313</v>
      </c>
      <c r="AC129" s="2">
        <v>56.525192260742188</v>
      </c>
      <c r="AD129" s="2">
        <v>6.6465048789978027</v>
      </c>
      <c r="AE129" s="2">
        <v>25.106969833374023</v>
      </c>
      <c r="AF129" s="2">
        <v>8.4971895217895508</v>
      </c>
      <c r="AG129" s="2">
        <v>31.791660308837891</v>
      </c>
      <c r="AH129" s="2">
        <v>35.080051422119141</v>
      </c>
      <c r="AI129" s="2">
        <v>0</v>
      </c>
      <c r="AJ129" s="2">
        <v>4.7035150527954102</v>
      </c>
      <c r="AK129" s="2">
        <v>25.964582443237305</v>
      </c>
      <c r="AL129" s="2">
        <v>14.987557411193848</v>
      </c>
      <c r="AM129" s="2">
        <v>48.383197784423828</v>
      </c>
      <c r="AN129" s="2">
        <v>85.237777709960938</v>
      </c>
      <c r="AO129" s="2">
        <v>0</v>
      </c>
      <c r="AP129" s="2">
        <v>0</v>
      </c>
      <c r="AQ129" s="2">
        <v>0</v>
      </c>
      <c r="AR129" s="2">
        <v>262.6876220703125</v>
      </c>
      <c r="AS129" s="2">
        <v>197.43743896484375</v>
      </c>
      <c r="AT129" s="2">
        <v>0</v>
      </c>
      <c r="AU129" s="2">
        <v>1116.060302734375</v>
      </c>
      <c r="AV129" s="2">
        <v>74.890403747558594</v>
      </c>
      <c r="AW129" s="2">
        <v>262.6876220703125</v>
      </c>
      <c r="AX129" s="2">
        <v>66.93377685546875</v>
      </c>
      <c r="AY129" s="2">
        <v>0</v>
      </c>
      <c r="AZ129" s="2">
        <v>78.369888305664063</v>
      </c>
      <c r="BA129" s="2">
        <v>0</v>
      </c>
      <c r="BB129" s="2">
        <v>0</v>
      </c>
      <c r="BC129" s="2">
        <v>0</v>
      </c>
      <c r="BD129" s="2">
        <v>0</v>
      </c>
      <c r="BE129" s="2">
        <v>0</v>
      </c>
      <c r="BF129" s="2">
        <v>0</v>
      </c>
      <c r="BG129" s="2">
        <v>0</v>
      </c>
      <c r="BH129" s="2">
        <v>16.728757858276367</v>
      </c>
      <c r="BI129" s="2">
        <v>0</v>
      </c>
      <c r="BJ129" s="2">
        <v>12.26020622253418</v>
      </c>
      <c r="BK129" s="2">
        <v>0</v>
      </c>
      <c r="BL129" s="2">
        <v>0</v>
      </c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</row>
    <row r="130" spans="2:87" x14ac:dyDescent="0.3">
      <c r="B130" s="89">
        <v>11535</v>
      </c>
      <c r="C130" s="2">
        <v>388.00503540039063</v>
      </c>
      <c r="D130" s="2">
        <v>0</v>
      </c>
      <c r="E130" s="2">
        <v>19.353494644165039</v>
      </c>
      <c r="F130" s="2">
        <v>0</v>
      </c>
      <c r="G130" s="2">
        <v>0</v>
      </c>
      <c r="H130" s="2">
        <v>0</v>
      </c>
      <c r="I130" s="2">
        <v>0</v>
      </c>
      <c r="J130" s="2">
        <v>1.6263440847396851</v>
      </c>
      <c r="K130" s="2">
        <v>1269.751220703125</v>
      </c>
      <c r="L130" s="2">
        <v>786.80224609375</v>
      </c>
      <c r="M130" s="2">
        <v>0</v>
      </c>
      <c r="N130" s="2">
        <v>0</v>
      </c>
      <c r="O130" s="2">
        <v>0</v>
      </c>
      <c r="P130" s="2">
        <v>455</v>
      </c>
      <c r="Q130" s="2">
        <v>0</v>
      </c>
      <c r="R130" s="2">
        <v>365.38784790039063</v>
      </c>
      <c r="S130" s="2">
        <v>381.21963500976563</v>
      </c>
      <c r="T130" s="2">
        <v>694.5877685546875</v>
      </c>
      <c r="U130" s="2">
        <v>1279.71923828125</v>
      </c>
      <c r="V130" s="2">
        <v>0</v>
      </c>
      <c r="W130" s="2">
        <v>7.5264430046081543</v>
      </c>
      <c r="X130" s="2">
        <v>17.889785766601563</v>
      </c>
      <c r="Y130" s="2">
        <v>146.00505065917969</v>
      </c>
      <c r="Z130" s="2">
        <v>60.743953704833984</v>
      </c>
      <c r="AA130" s="2">
        <v>12.296557426452637</v>
      </c>
      <c r="AB130" s="2">
        <v>284.30783081054688</v>
      </c>
      <c r="AC130" s="2">
        <v>67.419502258300781</v>
      </c>
      <c r="AD130" s="2">
        <v>7.1996464729309082</v>
      </c>
      <c r="AE130" s="2">
        <v>27.887111663818359</v>
      </c>
      <c r="AF130" s="2">
        <v>9.6353034973144531</v>
      </c>
      <c r="AG130" s="2">
        <v>34.894096374511719</v>
      </c>
      <c r="AH130" s="2">
        <v>38.598854064941406</v>
      </c>
      <c r="AI130" s="2">
        <v>0</v>
      </c>
      <c r="AJ130" s="2">
        <v>5.0806851387023926</v>
      </c>
      <c r="AK130" s="2">
        <v>30.006050109863281</v>
      </c>
      <c r="AL130" s="2">
        <v>13.504087448120117</v>
      </c>
      <c r="AM130" s="2">
        <v>12.636693954467773</v>
      </c>
      <c r="AN130" s="2">
        <v>85.2366943359375</v>
      </c>
      <c r="AO130" s="2">
        <v>0</v>
      </c>
      <c r="AP130" s="2">
        <v>0</v>
      </c>
      <c r="AQ130" s="2">
        <v>0</v>
      </c>
      <c r="AR130" s="2">
        <v>298.04379272460938</v>
      </c>
      <c r="AS130" s="2">
        <v>34.729640960693359</v>
      </c>
      <c r="AT130" s="2">
        <v>0</v>
      </c>
      <c r="AU130" s="2">
        <v>1268.039794921875</v>
      </c>
      <c r="AV130" s="2">
        <v>27.325698852539063</v>
      </c>
      <c r="AW130" s="2">
        <v>298.45913696289063</v>
      </c>
      <c r="AX130" s="2">
        <v>24.422517776489258</v>
      </c>
      <c r="AY130" s="2">
        <v>0</v>
      </c>
      <c r="AZ130" s="2">
        <v>86.4376220703125</v>
      </c>
      <c r="BA130" s="2">
        <v>0</v>
      </c>
      <c r="BB130" s="2">
        <v>0</v>
      </c>
      <c r="BC130" s="2">
        <v>0</v>
      </c>
      <c r="BD130" s="2">
        <v>0</v>
      </c>
      <c r="BE130" s="2">
        <v>0</v>
      </c>
      <c r="BF130" s="2">
        <v>0</v>
      </c>
      <c r="BG130" s="2">
        <v>0</v>
      </c>
      <c r="BH130" s="2">
        <v>21.321420669555664</v>
      </c>
      <c r="BI130" s="2">
        <v>0</v>
      </c>
      <c r="BJ130" s="2">
        <v>0</v>
      </c>
      <c r="BK130" s="2">
        <v>0</v>
      </c>
      <c r="BL130" s="2">
        <v>0</v>
      </c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</row>
    <row r="131" spans="2:87" x14ac:dyDescent="0.3">
      <c r="B131" s="89">
        <v>11566</v>
      </c>
      <c r="C131" s="2">
        <v>347.14312744140625</v>
      </c>
      <c r="D131" s="2">
        <v>0</v>
      </c>
      <c r="E131" s="2">
        <v>17.401882171630859</v>
      </c>
      <c r="F131" s="2">
        <v>0</v>
      </c>
      <c r="G131" s="2">
        <v>0</v>
      </c>
      <c r="H131" s="2">
        <v>0</v>
      </c>
      <c r="I131" s="2">
        <v>0</v>
      </c>
      <c r="J131" s="2">
        <v>1.6263440847396851</v>
      </c>
      <c r="K131" s="2">
        <v>904.38763427734375</v>
      </c>
      <c r="L131" s="2">
        <v>669.5545654296875</v>
      </c>
      <c r="M131" s="2">
        <v>0</v>
      </c>
      <c r="N131" s="2">
        <v>0</v>
      </c>
      <c r="O131" s="2">
        <v>0</v>
      </c>
      <c r="P131" s="2">
        <v>0</v>
      </c>
      <c r="Q131" s="2">
        <v>0</v>
      </c>
      <c r="R131" s="2">
        <v>255.67979431152344</v>
      </c>
      <c r="S131" s="2">
        <v>280.68222045898438</v>
      </c>
      <c r="T131" s="2">
        <v>489.92715454101563</v>
      </c>
      <c r="U131" s="2">
        <v>916.31463623046875</v>
      </c>
      <c r="V131" s="2">
        <v>0</v>
      </c>
      <c r="W131" s="2">
        <v>8.5645723342895508</v>
      </c>
      <c r="X131" s="2">
        <v>19.516130447387695</v>
      </c>
      <c r="Y131" s="2">
        <v>0</v>
      </c>
      <c r="Z131" s="2">
        <v>0</v>
      </c>
      <c r="AA131" s="2">
        <v>10.114448547363281</v>
      </c>
      <c r="AB131" s="2">
        <v>0</v>
      </c>
      <c r="AC131" s="2">
        <v>0</v>
      </c>
      <c r="AD131" s="2">
        <v>6.4775857925415039</v>
      </c>
      <c r="AE131" s="2">
        <v>24.509811401367188</v>
      </c>
      <c r="AF131" s="2">
        <v>8.3067731857299805</v>
      </c>
      <c r="AG131" s="2">
        <v>31.010744094848633</v>
      </c>
      <c r="AH131" s="2">
        <v>34.224018096923828</v>
      </c>
      <c r="AI131" s="2">
        <v>0</v>
      </c>
      <c r="AJ131" s="2">
        <v>4.5831303596496582</v>
      </c>
      <c r="AK131" s="2">
        <v>28.298385620117188</v>
      </c>
      <c r="AL131" s="2">
        <v>12.951239585876465</v>
      </c>
      <c r="AM131" s="2">
        <v>2.6346774101257324</v>
      </c>
      <c r="AN131" s="2">
        <v>85.2366943359375</v>
      </c>
      <c r="AO131" s="2">
        <v>0</v>
      </c>
      <c r="AP131" s="2">
        <v>0</v>
      </c>
      <c r="AQ131" s="2">
        <v>0</v>
      </c>
      <c r="AR131" s="2">
        <v>292.78421020507813</v>
      </c>
      <c r="AS131" s="2">
        <v>82.789634704589844</v>
      </c>
      <c r="AT131" s="2">
        <v>0</v>
      </c>
      <c r="AU131" s="2">
        <v>1241.458984375</v>
      </c>
      <c r="AV131" s="2">
        <v>32.495342254638672</v>
      </c>
      <c r="AW131" s="2">
        <v>292.20278930664063</v>
      </c>
      <c r="AX131" s="2">
        <v>29.042922973632813</v>
      </c>
      <c r="AY131" s="2">
        <v>0</v>
      </c>
      <c r="AZ131" s="2">
        <v>99.059165954589844</v>
      </c>
      <c r="BA131" s="2">
        <v>0</v>
      </c>
      <c r="BB131" s="2">
        <v>0</v>
      </c>
      <c r="BC131" s="2">
        <v>0</v>
      </c>
      <c r="BD131" s="2">
        <v>0</v>
      </c>
      <c r="BE131" s="2">
        <v>0</v>
      </c>
      <c r="BF131" s="2">
        <v>0</v>
      </c>
      <c r="BG131" s="2">
        <v>0</v>
      </c>
      <c r="BH131" s="2">
        <v>20.66932487487793</v>
      </c>
      <c r="BI131" s="2">
        <v>0</v>
      </c>
      <c r="BJ131" s="2">
        <v>0</v>
      </c>
      <c r="BK131" s="2">
        <v>150.45280456542969</v>
      </c>
      <c r="BL131" s="2">
        <v>92.436683654785156</v>
      </c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</row>
    <row r="132" spans="2:87" x14ac:dyDescent="0.3">
      <c r="B132" s="89">
        <v>11596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H132" s="2">
        <v>0</v>
      </c>
      <c r="I132" s="2">
        <v>0</v>
      </c>
      <c r="J132" s="2">
        <v>1.6805555820465088</v>
      </c>
      <c r="K132" s="2">
        <v>0</v>
      </c>
      <c r="L132" s="2">
        <v>0</v>
      </c>
      <c r="M132" s="2">
        <v>0</v>
      </c>
      <c r="N132" s="2">
        <v>0</v>
      </c>
      <c r="O132" s="2">
        <v>0</v>
      </c>
      <c r="P132" s="2">
        <v>0</v>
      </c>
      <c r="Q132" s="2">
        <v>0</v>
      </c>
      <c r="R132" s="2">
        <v>0</v>
      </c>
      <c r="S132" s="2">
        <v>54.690738677978516</v>
      </c>
      <c r="T132" s="2">
        <v>2.6077373027801514</v>
      </c>
      <c r="U132" s="2">
        <v>159.54597473144531</v>
      </c>
      <c r="V132" s="2">
        <v>0</v>
      </c>
      <c r="W132" s="2">
        <v>0</v>
      </c>
      <c r="X132" s="2">
        <v>52.097221374511719</v>
      </c>
      <c r="Y132" s="2">
        <v>57.853126525878906</v>
      </c>
      <c r="Z132" s="2">
        <v>24.073957443237305</v>
      </c>
      <c r="AA132" s="2">
        <v>6.0070047378540039</v>
      </c>
      <c r="AB132" s="2">
        <v>138.88754272460938</v>
      </c>
      <c r="AC132" s="2">
        <v>32.935173034667969</v>
      </c>
      <c r="AD132" s="2">
        <v>0</v>
      </c>
      <c r="AE132" s="2">
        <v>0</v>
      </c>
      <c r="AF132" s="2">
        <v>0</v>
      </c>
      <c r="AG132" s="2">
        <v>0</v>
      </c>
      <c r="AH132" s="2">
        <v>0</v>
      </c>
      <c r="AI132" s="2">
        <v>0</v>
      </c>
      <c r="AJ132" s="2">
        <v>3.7224667072296143</v>
      </c>
      <c r="AK132" s="2">
        <v>26.720832824707031</v>
      </c>
      <c r="AL132" s="2">
        <v>4.4525818824768066</v>
      </c>
      <c r="AM132" s="2">
        <v>0</v>
      </c>
      <c r="AN132" s="2">
        <v>85.237777709960938</v>
      </c>
      <c r="AO132" s="2">
        <v>0</v>
      </c>
      <c r="AP132" s="2">
        <v>0</v>
      </c>
      <c r="AQ132" s="2">
        <v>0</v>
      </c>
      <c r="AR132" s="2">
        <v>199.2802734375</v>
      </c>
      <c r="AS132" s="2">
        <v>397.30508422851563</v>
      </c>
      <c r="AT132" s="2">
        <v>0</v>
      </c>
      <c r="AU132" s="2">
        <v>832.08013916015625</v>
      </c>
      <c r="AV132" s="2">
        <v>102.04257202148438</v>
      </c>
      <c r="AW132" s="2">
        <v>195.84709167480469</v>
      </c>
      <c r="AX132" s="2">
        <v>91.201202392578125</v>
      </c>
      <c r="AY132" s="2">
        <v>0</v>
      </c>
      <c r="AZ132" s="2">
        <v>114.00719451904297</v>
      </c>
      <c r="BA132" s="2">
        <v>0</v>
      </c>
      <c r="BB132" s="2">
        <v>0</v>
      </c>
      <c r="BC132" s="2">
        <v>0</v>
      </c>
      <c r="BD132" s="2">
        <v>0</v>
      </c>
      <c r="BE132" s="2">
        <v>0</v>
      </c>
      <c r="BF132" s="2">
        <v>0</v>
      </c>
      <c r="BG132" s="2">
        <v>0</v>
      </c>
      <c r="BH132" s="2">
        <v>20.026191711425781</v>
      </c>
      <c r="BI132" s="2">
        <v>0</v>
      </c>
      <c r="BJ132" s="2">
        <v>36.780616760253906</v>
      </c>
      <c r="BK132" s="2">
        <v>121.00880432128906</v>
      </c>
      <c r="BL132" s="2">
        <v>7.5168728828430176</v>
      </c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</row>
    <row r="133" spans="2:87" x14ac:dyDescent="0.3">
      <c r="B133" s="89">
        <v>11627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H133" s="2">
        <v>0</v>
      </c>
      <c r="I133" s="2">
        <v>0</v>
      </c>
      <c r="J133" s="2">
        <v>1.6263440847396851</v>
      </c>
      <c r="K133" s="2">
        <v>0</v>
      </c>
      <c r="L133" s="2">
        <v>0</v>
      </c>
      <c r="M133" s="2">
        <v>0</v>
      </c>
      <c r="N133" s="2">
        <v>0</v>
      </c>
      <c r="O133" s="2">
        <v>0</v>
      </c>
      <c r="P133" s="2">
        <v>0</v>
      </c>
      <c r="Q133" s="2">
        <v>0</v>
      </c>
      <c r="R133" s="2">
        <v>0</v>
      </c>
      <c r="S133" s="2">
        <v>0</v>
      </c>
      <c r="T133" s="2">
        <v>0</v>
      </c>
      <c r="U133" s="2">
        <v>0</v>
      </c>
      <c r="V133" s="2">
        <v>0</v>
      </c>
      <c r="W133" s="2">
        <v>20.503068923950195</v>
      </c>
      <c r="X133" s="2">
        <v>35.496059417724609</v>
      </c>
      <c r="Y133" s="2">
        <v>20.369958877563477</v>
      </c>
      <c r="Z133" s="2">
        <v>8.4163303375244141</v>
      </c>
      <c r="AA133" s="2">
        <v>2.0331988334655762</v>
      </c>
      <c r="AB133" s="2">
        <v>55.034378051757813</v>
      </c>
      <c r="AC133" s="2">
        <v>11.147611618041992</v>
      </c>
      <c r="AD133" s="2">
        <v>3.8034985065460205</v>
      </c>
      <c r="AE133" s="2">
        <v>12.002272605895996</v>
      </c>
      <c r="AF133" s="2">
        <v>3.3866767883300781</v>
      </c>
      <c r="AG133" s="2">
        <v>16.629096984863281</v>
      </c>
      <c r="AH133" s="2">
        <v>18.022192001342773</v>
      </c>
      <c r="AI133" s="2">
        <v>0</v>
      </c>
      <c r="AJ133" s="2">
        <v>2.7404823303222656</v>
      </c>
      <c r="AK133" s="2">
        <v>18.052419662475586</v>
      </c>
      <c r="AL133" s="2">
        <v>0</v>
      </c>
      <c r="AM133" s="2">
        <v>0</v>
      </c>
      <c r="AN133" s="2">
        <v>85.2366943359375</v>
      </c>
      <c r="AO133" s="2">
        <v>0</v>
      </c>
      <c r="AP133" s="2">
        <v>0</v>
      </c>
      <c r="AQ133" s="2">
        <v>0</v>
      </c>
      <c r="AR133" s="2">
        <v>122.72393035888672</v>
      </c>
      <c r="AS133" s="2">
        <v>508.825439453125</v>
      </c>
      <c r="AT133" s="2">
        <v>0</v>
      </c>
      <c r="AU133" s="2">
        <v>510.82070922851563</v>
      </c>
      <c r="AV133" s="2">
        <v>145.54342651367188</v>
      </c>
      <c r="AW133" s="2">
        <v>120.23210144042969</v>
      </c>
      <c r="AX133" s="2">
        <v>130.08036804199219</v>
      </c>
      <c r="AY133" s="2">
        <v>0</v>
      </c>
      <c r="AZ133" s="2">
        <v>72.393501281738281</v>
      </c>
      <c r="BA133" s="2">
        <v>0</v>
      </c>
      <c r="BB133" s="2">
        <v>0</v>
      </c>
      <c r="BC133" s="2">
        <v>0</v>
      </c>
      <c r="BD133" s="2">
        <v>0</v>
      </c>
      <c r="BE133" s="2">
        <v>0</v>
      </c>
      <c r="BF133" s="2">
        <v>0</v>
      </c>
      <c r="BG133" s="2">
        <v>0</v>
      </c>
      <c r="BH133" s="2">
        <v>16.593793869018555</v>
      </c>
      <c r="BI133" s="2">
        <v>0</v>
      </c>
      <c r="BJ133" s="2">
        <v>18.45622444152832</v>
      </c>
      <c r="BK133" s="2">
        <v>95.960693359375</v>
      </c>
      <c r="BL133" s="2">
        <v>0</v>
      </c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</row>
    <row r="134" spans="2:87" x14ac:dyDescent="0.3">
      <c r="B134" s="89">
        <v>11657</v>
      </c>
      <c r="C134" s="2">
        <v>0</v>
      </c>
      <c r="D134" s="2">
        <v>0</v>
      </c>
      <c r="E134" s="2">
        <v>0</v>
      </c>
      <c r="F134" s="2">
        <v>0</v>
      </c>
      <c r="G134" s="2">
        <v>0</v>
      </c>
      <c r="H134" s="2">
        <v>0</v>
      </c>
      <c r="I134" s="2">
        <v>0</v>
      </c>
      <c r="J134" s="2">
        <v>0</v>
      </c>
      <c r="K134" s="2">
        <v>0</v>
      </c>
      <c r="L134" s="2">
        <v>0</v>
      </c>
      <c r="M134" s="2">
        <v>0</v>
      </c>
      <c r="N134" s="2">
        <v>0</v>
      </c>
      <c r="O134" s="2">
        <v>0</v>
      </c>
      <c r="P134" s="2">
        <v>0</v>
      </c>
      <c r="Q134" s="2">
        <v>0</v>
      </c>
      <c r="R134" s="2">
        <v>0</v>
      </c>
      <c r="S134" s="2">
        <v>0</v>
      </c>
      <c r="T134" s="2">
        <v>0</v>
      </c>
      <c r="U134" s="2">
        <v>0</v>
      </c>
      <c r="V134" s="2">
        <v>0</v>
      </c>
      <c r="W134" s="2">
        <v>14.481913566589355</v>
      </c>
      <c r="X134" s="2">
        <v>32.168807983398438</v>
      </c>
      <c r="Y134" s="2">
        <v>0</v>
      </c>
      <c r="Z134" s="2">
        <v>0</v>
      </c>
      <c r="AA134" s="2">
        <v>0</v>
      </c>
      <c r="AB134" s="2">
        <v>0</v>
      </c>
      <c r="AC134" s="2">
        <v>0</v>
      </c>
      <c r="AD134" s="2">
        <v>3.2350695133209229</v>
      </c>
      <c r="AE134" s="2">
        <v>9.1506252288818359</v>
      </c>
      <c r="AF134" s="2">
        <v>2.2204339504241943</v>
      </c>
      <c r="AG134" s="2">
        <v>13.44444465637207</v>
      </c>
      <c r="AH134" s="2">
        <v>14.410763740539551</v>
      </c>
      <c r="AI134" s="2">
        <v>0</v>
      </c>
      <c r="AJ134" s="2">
        <v>2.3527779579162598</v>
      </c>
      <c r="AK134" s="2">
        <v>17.645833969116211</v>
      </c>
      <c r="AL134" s="2">
        <v>0</v>
      </c>
      <c r="AM134" s="2">
        <v>0</v>
      </c>
      <c r="AN134" s="2">
        <v>85.237777709960938</v>
      </c>
      <c r="AO134" s="2">
        <v>0</v>
      </c>
      <c r="AP134" s="2">
        <v>0</v>
      </c>
      <c r="AQ134" s="2">
        <v>0</v>
      </c>
      <c r="AR134" s="2">
        <v>41.667694091796875</v>
      </c>
      <c r="AS134" s="2">
        <v>306.7357177734375</v>
      </c>
      <c r="AT134" s="2">
        <v>0</v>
      </c>
      <c r="AU134" s="2">
        <v>175.936279296875</v>
      </c>
      <c r="AV134" s="2">
        <v>96.084991455078125</v>
      </c>
      <c r="AW134" s="2">
        <v>41.410205841064453</v>
      </c>
      <c r="AX134" s="2">
        <v>85.876571655273438</v>
      </c>
      <c r="AY134" s="2">
        <v>0</v>
      </c>
      <c r="AZ134" s="2">
        <v>109.92327880859375</v>
      </c>
      <c r="BA134" s="2">
        <v>0</v>
      </c>
      <c r="BB134" s="2">
        <v>0</v>
      </c>
      <c r="BC134" s="2">
        <v>0</v>
      </c>
      <c r="BD134" s="2">
        <v>0</v>
      </c>
      <c r="BE134" s="2">
        <v>0</v>
      </c>
      <c r="BF134" s="2">
        <v>0</v>
      </c>
      <c r="BG134" s="2">
        <v>0</v>
      </c>
      <c r="BH134" s="2">
        <v>9.7590713500976563</v>
      </c>
      <c r="BI134" s="2">
        <v>0</v>
      </c>
      <c r="BJ134" s="2">
        <v>28.607145309448242</v>
      </c>
      <c r="BK134" s="2">
        <v>72.266090393066406</v>
      </c>
      <c r="BL134" s="2">
        <v>0</v>
      </c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</row>
    <row r="135" spans="2:87" x14ac:dyDescent="0.3">
      <c r="B135" s="89">
        <v>11688</v>
      </c>
      <c r="C135" s="2">
        <v>0</v>
      </c>
      <c r="D135" s="2">
        <v>0</v>
      </c>
      <c r="E135" s="2">
        <v>0.97580641508102417</v>
      </c>
      <c r="F135" s="2">
        <v>0</v>
      </c>
      <c r="G135" s="2">
        <v>0</v>
      </c>
      <c r="H135" s="2">
        <v>0</v>
      </c>
      <c r="I135" s="2">
        <v>0</v>
      </c>
      <c r="J135" s="2">
        <v>0</v>
      </c>
      <c r="K135" s="2">
        <v>0</v>
      </c>
      <c r="L135" s="2">
        <v>0</v>
      </c>
      <c r="M135" s="2">
        <v>48.006992340087891</v>
      </c>
      <c r="N135" s="2">
        <v>55.605865478515625</v>
      </c>
      <c r="O135" s="2">
        <v>0</v>
      </c>
      <c r="P135" s="2">
        <v>0</v>
      </c>
      <c r="Q135" s="2">
        <v>0</v>
      </c>
      <c r="R135" s="2">
        <v>0</v>
      </c>
      <c r="S135" s="2">
        <v>0</v>
      </c>
      <c r="T135" s="2">
        <v>0</v>
      </c>
      <c r="U135" s="2">
        <v>0</v>
      </c>
      <c r="V135" s="2">
        <v>25.614917755126953</v>
      </c>
      <c r="W135" s="2">
        <v>4.4120526313781738</v>
      </c>
      <c r="X135" s="2">
        <v>9.7580652236938477</v>
      </c>
      <c r="Y135" s="2">
        <v>0</v>
      </c>
      <c r="Z135" s="2">
        <v>0</v>
      </c>
      <c r="AA135" s="2">
        <v>0</v>
      </c>
      <c r="AB135" s="2">
        <v>0</v>
      </c>
      <c r="AC135" s="2">
        <v>0</v>
      </c>
      <c r="AD135" s="2">
        <v>3.1307122707366943</v>
      </c>
      <c r="AE135" s="2">
        <v>8.8554439544677734</v>
      </c>
      <c r="AF135" s="2">
        <v>2.1488070487976074</v>
      </c>
      <c r="AG135" s="2">
        <v>13.01075267791748</v>
      </c>
      <c r="AH135" s="2">
        <v>13.945899963378906</v>
      </c>
      <c r="AI135" s="2">
        <v>0</v>
      </c>
      <c r="AJ135" s="2">
        <v>2.2768816947937012</v>
      </c>
      <c r="AK135" s="2">
        <v>13.661291122436523</v>
      </c>
      <c r="AL135" s="2">
        <v>0</v>
      </c>
      <c r="AM135" s="2">
        <v>0</v>
      </c>
      <c r="AN135" s="2">
        <v>85.2366943359375</v>
      </c>
      <c r="AO135" s="2">
        <v>0</v>
      </c>
      <c r="AP135" s="2">
        <v>0</v>
      </c>
      <c r="AQ135" s="2">
        <v>0</v>
      </c>
      <c r="AR135" s="2">
        <v>17.531988143920898</v>
      </c>
      <c r="AS135" s="2">
        <v>127.68031311035156</v>
      </c>
      <c r="AT135" s="2">
        <v>0</v>
      </c>
      <c r="AU135" s="2">
        <v>78.015724182128906</v>
      </c>
      <c r="AV135" s="2">
        <v>42.594947814941406</v>
      </c>
      <c r="AW135" s="2">
        <v>18.36259651184082</v>
      </c>
      <c r="AX135" s="2">
        <v>38.069503784179688</v>
      </c>
      <c r="AY135" s="2">
        <v>0</v>
      </c>
      <c r="AZ135" s="2">
        <v>106.46225738525391</v>
      </c>
      <c r="BA135" s="2">
        <v>0</v>
      </c>
      <c r="BB135" s="2">
        <v>0</v>
      </c>
      <c r="BC135" s="2">
        <v>0</v>
      </c>
      <c r="BD135" s="2">
        <v>0</v>
      </c>
      <c r="BE135" s="2">
        <v>0</v>
      </c>
      <c r="BF135" s="2">
        <v>0</v>
      </c>
      <c r="BG135" s="2">
        <v>0</v>
      </c>
      <c r="BH135" s="2">
        <v>12.096891403198242</v>
      </c>
      <c r="BI135" s="2">
        <v>0</v>
      </c>
      <c r="BJ135" s="2">
        <v>27.684333801269531</v>
      </c>
      <c r="BK135" s="2">
        <v>1216.263427734375</v>
      </c>
      <c r="BL135" s="2">
        <v>605.8841552734375</v>
      </c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</row>
    <row r="136" spans="2:87" x14ac:dyDescent="0.3">
      <c r="B136" s="89">
        <v>11719</v>
      </c>
      <c r="C136" s="2">
        <v>0</v>
      </c>
      <c r="D136" s="2">
        <v>0</v>
      </c>
      <c r="E136" s="2">
        <v>0.81317204236984253</v>
      </c>
      <c r="F136" s="2">
        <v>0</v>
      </c>
      <c r="G136" s="2">
        <v>0</v>
      </c>
      <c r="H136" s="2">
        <v>0</v>
      </c>
      <c r="I136" s="2">
        <v>0</v>
      </c>
      <c r="J136" s="2">
        <v>0</v>
      </c>
      <c r="K136" s="2">
        <v>4.8790326118469238</v>
      </c>
      <c r="L136" s="2">
        <v>3.2526881694793701</v>
      </c>
      <c r="M136" s="2">
        <v>17.233280181884766</v>
      </c>
      <c r="N136" s="2">
        <v>29.497282028198242</v>
      </c>
      <c r="O136" s="2">
        <v>0</v>
      </c>
      <c r="P136" s="2">
        <v>0</v>
      </c>
      <c r="Q136" s="2">
        <v>0</v>
      </c>
      <c r="R136" s="2">
        <v>1.6709954738616943</v>
      </c>
      <c r="S136" s="2">
        <v>1.6008225679397583</v>
      </c>
      <c r="T136" s="2">
        <v>1.5071696043014526</v>
      </c>
      <c r="U136" s="2">
        <v>0</v>
      </c>
      <c r="V136" s="2">
        <v>12.197580337524414</v>
      </c>
      <c r="W136" s="2">
        <v>4.0067191123962402</v>
      </c>
      <c r="X136" s="2">
        <v>8.1317205429077148</v>
      </c>
      <c r="Y136" s="2">
        <v>0</v>
      </c>
      <c r="Z136" s="2">
        <v>0</v>
      </c>
      <c r="AA136" s="2">
        <v>0</v>
      </c>
      <c r="AB136" s="2">
        <v>0</v>
      </c>
      <c r="AC136" s="2">
        <v>0</v>
      </c>
      <c r="AD136" s="2">
        <v>3.1307122707366943</v>
      </c>
      <c r="AE136" s="2">
        <v>8.8554439544677734</v>
      </c>
      <c r="AF136" s="2">
        <v>2.1488070487976074</v>
      </c>
      <c r="AG136" s="2">
        <v>13.01075267791748</v>
      </c>
      <c r="AH136" s="2">
        <v>13.945899963378906</v>
      </c>
      <c r="AI136" s="2">
        <v>0</v>
      </c>
      <c r="AJ136" s="2">
        <v>2.2768816947937012</v>
      </c>
      <c r="AK136" s="2">
        <v>13.661291122436523</v>
      </c>
      <c r="AL136" s="2">
        <v>0</v>
      </c>
      <c r="AM136" s="2">
        <v>0</v>
      </c>
      <c r="AN136" s="2">
        <v>85.2366943359375</v>
      </c>
      <c r="AO136" s="2">
        <v>0</v>
      </c>
      <c r="AP136" s="2">
        <v>0</v>
      </c>
      <c r="AQ136" s="2">
        <v>0</v>
      </c>
      <c r="AR136" s="2">
        <v>17.531988143920898</v>
      </c>
      <c r="AS136" s="2">
        <v>51.973701477050781</v>
      </c>
      <c r="AT136" s="2">
        <v>0</v>
      </c>
      <c r="AU136" s="2">
        <v>81.544654846191406</v>
      </c>
      <c r="AV136" s="2">
        <v>28.540952682495117</v>
      </c>
      <c r="AW136" s="2">
        <v>19.193202972412109</v>
      </c>
      <c r="AX136" s="2">
        <v>25.508661270141602</v>
      </c>
      <c r="AY136" s="2">
        <v>0</v>
      </c>
      <c r="AZ136" s="2">
        <v>70.580390930175781</v>
      </c>
      <c r="BA136" s="2">
        <v>0</v>
      </c>
      <c r="BB136" s="2">
        <v>0</v>
      </c>
      <c r="BC136" s="2">
        <v>0</v>
      </c>
      <c r="BD136" s="2">
        <v>0</v>
      </c>
      <c r="BE136" s="2">
        <v>0</v>
      </c>
      <c r="BF136" s="2">
        <v>0</v>
      </c>
      <c r="BG136" s="2">
        <v>0</v>
      </c>
      <c r="BH136" s="2">
        <v>7.5219950675964355</v>
      </c>
      <c r="BI136" s="2">
        <v>0</v>
      </c>
      <c r="BJ136" s="2">
        <v>0</v>
      </c>
      <c r="BK136" s="2">
        <v>1216.263427734375</v>
      </c>
      <c r="BL136" s="2">
        <v>174.0401611328125</v>
      </c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</row>
    <row r="137" spans="2:87" x14ac:dyDescent="0.3">
      <c r="B137" s="89">
        <v>11748</v>
      </c>
      <c r="C137" s="2">
        <v>0</v>
      </c>
      <c r="D137" s="2">
        <v>0</v>
      </c>
      <c r="E137" s="2">
        <v>0.78232759237289429</v>
      </c>
      <c r="F137" s="2">
        <v>0</v>
      </c>
      <c r="G137" s="2">
        <v>0</v>
      </c>
      <c r="H137" s="2">
        <v>0</v>
      </c>
      <c r="I137" s="2">
        <v>0</v>
      </c>
      <c r="J137" s="2">
        <v>0</v>
      </c>
      <c r="K137" s="2">
        <v>0</v>
      </c>
      <c r="L137" s="2">
        <v>0</v>
      </c>
      <c r="M137" s="2">
        <v>18.421781539916992</v>
      </c>
      <c r="N137" s="2">
        <v>25.002311706542969</v>
      </c>
      <c r="O137" s="2">
        <v>0</v>
      </c>
      <c r="P137" s="2">
        <v>0</v>
      </c>
      <c r="Q137" s="2">
        <v>0</v>
      </c>
      <c r="R137" s="2">
        <v>0</v>
      </c>
      <c r="S137" s="2">
        <v>0</v>
      </c>
      <c r="T137" s="2">
        <v>0</v>
      </c>
      <c r="U137" s="2">
        <v>0</v>
      </c>
      <c r="V137" s="2">
        <v>14.342672348022461</v>
      </c>
      <c r="W137" s="2">
        <v>5.015038013458252</v>
      </c>
      <c r="X137" s="2">
        <v>8.6925287246704102</v>
      </c>
      <c r="Y137" s="2">
        <v>0</v>
      </c>
      <c r="Z137" s="2">
        <v>0</v>
      </c>
      <c r="AA137" s="2">
        <v>0</v>
      </c>
      <c r="AB137" s="2">
        <v>0</v>
      </c>
      <c r="AC137" s="2">
        <v>0</v>
      </c>
      <c r="AD137" s="2">
        <v>3.3466236591339111</v>
      </c>
      <c r="AE137" s="2">
        <v>9.4661645889282227</v>
      </c>
      <c r="AF137" s="2">
        <v>2.2970006465911865</v>
      </c>
      <c r="AG137" s="2">
        <v>13.908045768737793</v>
      </c>
      <c r="AH137" s="2">
        <v>14.907686233520508</v>
      </c>
      <c r="AI137" s="2">
        <v>0</v>
      </c>
      <c r="AJ137" s="2">
        <v>2.433908224105835</v>
      </c>
      <c r="AK137" s="2">
        <v>14.603448867797852</v>
      </c>
      <c r="AL137" s="2">
        <v>0</v>
      </c>
      <c r="AM137" s="2">
        <v>0</v>
      </c>
      <c r="AN137" s="2">
        <v>85.221549987792969</v>
      </c>
      <c r="AO137" s="2">
        <v>0</v>
      </c>
      <c r="AP137" s="2">
        <v>0</v>
      </c>
      <c r="AQ137" s="2">
        <v>0</v>
      </c>
      <c r="AR137" s="2">
        <v>46.852729797363281</v>
      </c>
      <c r="AS137" s="2">
        <v>20.169713973999023</v>
      </c>
      <c r="AT137" s="2">
        <v>0</v>
      </c>
      <c r="AU137" s="2">
        <v>228.48355102539063</v>
      </c>
      <c r="AV137" s="2">
        <v>29.889059066772461</v>
      </c>
      <c r="AW137" s="2">
        <v>53.778278350830078</v>
      </c>
      <c r="AX137" s="2">
        <v>26.713537216186523</v>
      </c>
      <c r="AY137" s="2">
        <v>0</v>
      </c>
      <c r="AZ137" s="2">
        <v>31.068384170532227</v>
      </c>
      <c r="BA137" s="2">
        <v>0</v>
      </c>
      <c r="BB137" s="2">
        <v>0</v>
      </c>
      <c r="BC137" s="2">
        <v>0</v>
      </c>
      <c r="BD137" s="2">
        <v>0</v>
      </c>
      <c r="BE137" s="2">
        <v>0</v>
      </c>
      <c r="BF137" s="2">
        <v>0</v>
      </c>
      <c r="BG137" s="2">
        <v>0</v>
      </c>
      <c r="BH137" s="2">
        <v>7.6831841468811035</v>
      </c>
      <c r="BI137" s="2">
        <v>0</v>
      </c>
      <c r="BJ137" s="2">
        <v>0</v>
      </c>
      <c r="BK137" s="2">
        <v>1242.5968017578125</v>
      </c>
      <c r="BL137" s="2">
        <v>733.1336669921875</v>
      </c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</row>
    <row r="138" spans="2:87" x14ac:dyDescent="0.3">
      <c r="B138" s="89">
        <v>11779</v>
      </c>
      <c r="C138" s="2">
        <v>72.819557189941406</v>
      </c>
      <c r="D138" s="2">
        <v>8.6877994239330292E-2</v>
      </c>
      <c r="E138" s="2">
        <v>4.4219937324523926</v>
      </c>
      <c r="F138" s="2">
        <v>2.8889644891023636E-2</v>
      </c>
      <c r="G138" s="2">
        <v>8.5736988112330437E-3</v>
      </c>
      <c r="H138" s="2">
        <v>3.536180779337883E-2</v>
      </c>
      <c r="I138" s="2">
        <v>1.2246293947100639E-2</v>
      </c>
      <c r="J138" s="2">
        <v>1.6263440847396851</v>
      </c>
      <c r="K138" s="2">
        <v>11.276654243469238</v>
      </c>
      <c r="L138" s="2">
        <v>6.7659926414489746</v>
      </c>
      <c r="M138" s="2">
        <v>3.692845344543457</v>
      </c>
      <c r="N138" s="2">
        <v>4.7749152183532715</v>
      </c>
      <c r="O138" s="2">
        <v>0</v>
      </c>
      <c r="P138" s="2">
        <v>0</v>
      </c>
      <c r="Q138" s="2">
        <v>0</v>
      </c>
      <c r="R138" s="2">
        <v>0</v>
      </c>
      <c r="S138" s="2">
        <v>1.8300424814224243</v>
      </c>
      <c r="T138" s="2">
        <v>4.1942830085754395</v>
      </c>
      <c r="U138" s="2">
        <v>13.376856803894043</v>
      </c>
      <c r="V138" s="2">
        <v>0</v>
      </c>
      <c r="W138" s="2">
        <v>13.038541793823242</v>
      </c>
      <c r="X138" s="2">
        <v>8.1317205429077148</v>
      </c>
      <c r="Y138" s="2">
        <v>3.0493950843811035</v>
      </c>
      <c r="Z138" s="2">
        <v>1.2430078983306885</v>
      </c>
      <c r="AA138" s="2">
        <v>1.3155906200408936</v>
      </c>
      <c r="AB138" s="2">
        <v>0</v>
      </c>
      <c r="AC138" s="2">
        <v>7.2131128311157227</v>
      </c>
      <c r="AD138" s="2">
        <v>3.591106653213501</v>
      </c>
      <c r="AE138" s="2">
        <v>10.968169212341309</v>
      </c>
      <c r="AF138" s="2">
        <v>2.9705097675323486</v>
      </c>
      <c r="AG138" s="2">
        <v>15.459926605224609</v>
      </c>
      <c r="AH138" s="2">
        <v>16.700046539306641</v>
      </c>
      <c r="AI138" s="2">
        <v>0</v>
      </c>
      <c r="AJ138" s="2">
        <v>2.5949687957763672</v>
      </c>
      <c r="AK138" s="2">
        <v>17.19664192199707</v>
      </c>
      <c r="AL138" s="2">
        <v>8.7775983810424805</v>
      </c>
      <c r="AM138" s="2">
        <v>43.712223052978516</v>
      </c>
      <c r="AN138" s="2">
        <v>0</v>
      </c>
      <c r="AO138" s="2">
        <v>9.1749429702758789E-2</v>
      </c>
      <c r="AP138" s="2">
        <v>0.26703625917434692</v>
      </c>
      <c r="AQ138" s="2">
        <v>0.28933802247047424</v>
      </c>
      <c r="AR138" s="2">
        <v>140.25590515136719</v>
      </c>
      <c r="AS138" s="2">
        <v>17.768028259277344</v>
      </c>
      <c r="AT138" s="2">
        <v>0.19025593996047974</v>
      </c>
      <c r="AU138" s="2">
        <v>588.83642578125</v>
      </c>
      <c r="AV138" s="2">
        <v>26.34105110168457</v>
      </c>
      <c r="AW138" s="2">
        <v>138.59469604492188</v>
      </c>
      <c r="AX138" s="2">
        <v>23.542482376098633</v>
      </c>
      <c r="AY138" s="2">
        <v>3.3213473856449127E-2</v>
      </c>
      <c r="AZ138" s="2">
        <v>115.55192565917969</v>
      </c>
      <c r="BA138" s="2">
        <v>0.20328210294246674</v>
      </c>
      <c r="BB138" s="2">
        <v>0.31671470403671265</v>
      </c>
      <c r="BC138" s="2">
        <v>0.12038441747426987</v>
      </c>
      <c r="BD138" s="2">
        <v>0.71138995885848999</v>
      </c>
      <c r="BE138" s="2">
        <v>1.8515628576278687</v>
      </c>
      <c r="BF138" s="2">
        <v>0.71138995885848999</v>
      </c>
      <c r="BG138" s="2">
        <v>0.46126657724380493</v>
      </c>
      <c r="BH138" s="2">
        <v>7.6190805435180664</v>
      </c>
      <c r="BI138" s="2">
        <v>0</v>
      </c>
      <c r="BJ138" s="2">
        <v>0</v>
      </c>
      <c r="BK138" s="2">
        <v>1896.9083251953125</v>
      </c>
      <c r="BL138" s="2">
        <v>228.20477294921875</v>
      </c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</row>
    <row r="139" spans="2:87" x14ac:dyDescent="0.3">
      <c r="B139" s="89">
        <v>11809</v>
      </c>
      <c r="C139" s="2">
        <v>139.90625</v>
      </c>
      <c r="D139" s="2">
        <v>0.16714486479759216</v>
      </c>
      <c r="E139" s="2">
        <v>7.6156554222106934</v>
      </c>
      <c r="F139" s="2">
        <v>0.26801824569702148</v>
      </c>
      <c r="G139" s="2">
        <v>8.8594881817698479E-3</v>
      </c>
      <c r="H139" s="2">
        <v>0.90740764141082764</v>
      </c>
      <c r="I139" s="2">
        <v>1.1009498834609985</v>
      </c>
      <c r="J139" s="2">
        <v>1.6805555820465088</v>
      </c>
      <c r="K139" s="2">
        <v>888.380126953125</v>
      </c>
      <c r="L139" s="2">
        <v>1004.44921875</v>
      </c>
      <c r="M139" s="2">
        <v>0</v>
      </c>
      <c r="N139" s="2">
        <v>0</v>
      </c>
      <c r="O139" s="2">
        <v>0</v>
      </c>
      <c r="P139" s="2">
        <v>17</v>
      </c>
      <c r="Q139" s="2">
        <v>16.651100158691406</v>
      </c>
      <c r="R139" s="2">
        <v>386.60995483398438</v>
      </c>
      <c r="S139" s="2">
        <v>325.02993774414063</v>
      </c>
      <c r="T139" s="2">
        <v>577.94744873046875</v>
      </c>
      <c r="U139" s="2">
        <v>969.89642333984375</v>
      </c>
      <c r="V139" s="2">
        <v>4.1637134552001953</v>
      </c>
      <c r="W139" s="2">
        <v>12.32637882232666</v>
      </c>
      <c r="X139" s="2">
        <v>8.4027776718139648</v>
      </c>
      <c r="Y139" s="2">
        <v>83.1875</v>
      </c>
      <c r="Z139" s="2">
        <v>33.432632446289063</v>
      </c>
      <c r="AA139" s="2">
        <v>8.0012960433959961</v>
      </c>
      <c r="AB139" s="2">
        <v>215.517578125</v>
      </c>
      <c r="AC139" s="2">
        <v>43.869464874267578</v>
      </c>
      <c r="AD139" s="2">
        <v>5.924048900604248</v>
      </c>
      <c r="AE139" s="2">
        <v>21.685781478881836</v>
      </c>
      <c r="AF139" s="2">
        <v>7.141700267791748</v>
      </c>
      <c r="AG139" s="2">
        <v>27.878389358520508</v>
      </c>
      <c r="AH139" s="2">
        <v>30.666337966918945</v>
      </c>
      <c r="AI139" s="2">
        <v>0</v>
      </c>
      <c r="AJ139" s="2">
        <v>4.2065563201904297</v>
      </c>
      <c r="AK139" s="2">
        <v>20.308414459228516</v>
      </c>
      <c r="AL139" s="2">
        <v>10.737000465393066</v>
      </c>
      <c r="AM139" s="2">
        <v>73.973396301269531</v>
      </c>
      <c r="AN139" s="2">
        <v>0</v>
      </c>
      <c r="AO139" s="2">
        <v>0.32485175132751465</v>
      </c>
      <c r="AP139" s="2">
        <v>1.1939411163330078</v>
      </c>
      <c r="AQ139" s="2">
        <v>0.34881305694580078</v>
      </c>
      <c r="AR139" s="2">
        <v>144.93110656738281</v>
      </c>
      <c r="AS139" s="2">
        <v>80.827339172363281</v>
      </c>
      <c r="AT139" s="2">
        <v>0.22936411201953888</v>
      </c>
      <c r="AU139" s="2">
        <v>605.69744873046875</v>
      </c>
      <c r="AV139" s="2">
        <v>0</v>
      </c>
      <c r="AW139" s="2">
        <v>0</v>
      </c>
      <c r="AX139" s="2">
        <v>0</v>
      </c>
      <c r="AY139" s="2">
        <v>0.26791006326675415</v>
      </c>
      <c r="AZ139" s="2">
        <v>92.406654357910156</v>
      </c>
      <c r="BA139" s="2">
        <v>0.23726390302181244</v>
      </c>
      <c r="BB139" s="2">
        <v>0.36965852975845337</v>
      </c>
      <c r="BC139" s="2">
        <v>0.15537561476230621</v>
      </c>
      <c r="BD139" s="2">
        <v>0.83030992746353149</v>
      </c>
      <c r="BE139" s="2">
        <v>2.1610805988311768</v>
      </c>
      <c r="BF139" s="2">
        <v>0.83030992746353149</v>
      </c>
      <c r="BG139" s="2">
        <v>0.53837448358535767</v>
      </c>
      <c r="BH139" s="2">
        <v>11.168045043945313</v>
      </c>
      <c r="BI139" s="2">
        <v>0</v>
      </c>
      <c r="BJ139" s="2">
        <v>0</v>
      </c>
      <c r="BK139" s="2">
        <v>2290.958740234375</v>
      </c>
      <c r="BL139" s="2">
        <v>198.28816223144531</v>
      </c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</row>
    <row r="140" spans="2:87" x14ac:dyDescent="0.3">
      <c r="B140" s="89">
        <v>11840</v>
      </c>
      <c r="C140" s="2">
        <v>188.57460021972656</v>
      </c>
      <c r="D140" s="2">
        <v>0.22519689798355103</v>
      </c>
      <c r="E140" s="2">
        <v>9.9085416793823242</v>
      </c>
      <c r="F140" s="2">
        <v>0.26534745097160339</v>
      </c>
      <c r="G140" s="2">
        <v>8.5736988112330437E-3</v>
      </c>
      <c r="H140" s="2">
        <v>0.87221986055374146</v>
      </c>
      <c r="I140" s="2">
        <v>1.506298303604126</v>
      </c>
      <c r="J140" s="2">
        <v>1.6263440847396851</v>
      </c>
      <c r="K140" s="2">
        <v>673.7430419921875</v>
      </c>
      <c r="L140" s="2">
        <v>793.87646484375</v>
      </c>
      <c r="M140" s="2">
        <v>0</v>
      </c>
      <c r="N140" s="2">
        <v>0</v>
      </c>
      <c r="O140" s="2">
        <v>0</v>
      </c>
      <c r="P140" s="2">
        <v>309</v>
      </c>
      <c r="Q140" s="2">
        <v>13.782169342041016</v>
      </c>
      <c r="R140" s="2">
        <v>272.30435180664063</v>
      </c>
      <c r="S140" s="2">
        <v>264.85122680664063</v>
      </c>
      <c r="T140" s="2">
        <v>479.66213989257813</v>
      </c>
      <c r="U140" s="2">
        <v>829.36505126953125</v>
      </c>
      <c r="V140" s="2">
        <v>14.637097358703613</v>
      </c>
      <c r="W140" s="2">
        <v>31.645305633544922</v>
      </c>
      <c r="X140" s="2">
        <v>17.889785766601563</v>
      </c>
      <c r="Y140" s="2">
        <v>113.07157897949219</v>
      </c>
      <c r="Z140" s="2">
        <v>45.487926483154297</v>
      </c>
      <c r="AA140" s="2">
        <v>8.3983011245727539</v>
      </c>
      <c r="AB140" s="2">
        <v>226.21101379394531</v>
      </c>
      <c r="AC140" s="2">
        <v>46.046157836914063</v>
      </c>
      <c r="AD140" s="2">
        <v>5.9512505531311035</v>
      </c>
      <c r="AE140" s="2">
        <v>22.007295608520508</v>
      </c>
      <c r="AF140" s="2">
        <v>7.3129763603210449</v>
      </c>
      <c r="AG140" s="2">
        <v>28.15313720703125</v>
      </c>
      <c r="AH140" s="2">
        <v>30.999740600585938</v>
      </c>
      <c r="AI140" s="2">
        <v>0</v>
      </c>
      <c r="AJ140" s="2">
        <v>4.2212867736816406</v>
      </c>
      <c r="AK140" s="2">
        <v>22.109968185424805</v>
      </c>
      <c r="AL140" s="2">
        <v>12.101949691772461</v>
      </c>
      <c r="AM140" s="2">
        <v>74.723503112792969</v>
      </c>
      <c r="AN140" s="2">
        <v>0</v>
      </c>
      <c r="AO140" s="2">
        <v>0.46776902675628662</v>
      </c>
      <c r="AP140" s="2">
        <v>1.7458405494689941</v>
      </c>
      <c r="AQ140" s="2">
        <v>0.51598608493804932</v>
      </c>
      <c r="AR140" s="2">
        <v>192.85188293457031</v>
      </c>
      <c r="AS140" s="2">
        <v>176.4849853515625</v>
      </c>
      <c r="AT140" s="2">
        <v>0.33928975462913513</v>
      </c>
      <c r="AU140" s="2">
        <v>818.29595947265625</v>
      </c>
      <c r="AV140" s="2">
        <v>57.218616485595703</v>
      </c>
      <c r="AW140" s="2">
        <v>192.60270690917969</v>
      </c>
      <c r="AX140" s="2">
        <v>51.139511108398438</v>
      </c>
      <c r="AY140" s="2">
        <v>0.3320469856262207</v>
      </c>
      <c r="AZ140" s="2">
        <v>78.469146728515625</v>
      </c>
      <c r="BA140" s="2">
        <v>0.34239083528518677</v>
      </c>
      <c r="BB140" s="2">
        <v>0.53344690799713135</v>
      </c>
      <c r="BC140" s="2">
        <v>0.22960267961025238</v>
      </c>
      <c r="BD140" s="2">
        <v>1.1982038021087646</v>
      </c>
      <c r="BE140" s="2">
        <v>3.11861252784729</v>
      </c>
      <c r="BF140" s="2">
        <v>1.1982038021087646</v>
      </c>
      <c r="BG140" s="2">
        <v>0.77691757678985596</v>
      </c>
      <c r="BH140" s="2">
        <v>14.029587745666504</v>
      </c>
      <c r="BI140" s="2">
        <v>0</v>
      </c>
      <c r="BJ140" s="2">
        <v>29.002635955810547</v>
      </c>
      <c r="BK140" s="2">
        <v>1934.839111328125</v>
      </c>
      <c r="BL140" s="2">
        <v>322.94912719726563</v>
      </c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</row>
    <row r="141" spans="2:87" x14ac:dyDescent="0.3">
      <c r="B141" s="89">
        <v>11870</v>
      </c>
      <c r="C141" s="2">
        <v>349.89166259765625</v>
      </c>
      <c r="D141" s="2">
        <v>0.41815748810768127</v>
      </c>
      <c r="E141" s="2">
        <v>17.769863128662109</v>
      </c>
      <c r="F141" s="2">
        <v>0.39330217242240906</v>
      </c>
      <c r="G141" s="2">
        <v>2.657308429479599E-2</v>
      </c>
      <c r="H141" s="2">
        <v>1.2545264959335327</v>
      </c>
      <c r="I141" s="2">
        <v>1.9867665767669678</v>
      </c>
      <c r="J141" s="2">
        <v>1.6805555820465088</v>
      </c>
      <c r="K141" s="2">
        <v>1003.5032348632813</v>
      </c>
      <c r="L141" s="2">
        <v>1169.915283203125</v>
      </c>
      <c r="M141" s="2">
        <v>0</v>
      </c>
      <c r="N141" s="2">
        <v>0</v>
      </c>
      <c r="O141" s="2">
        <v>0</v>
      </c>
      <c r="P141" s="2">
        <v>420</v>
      </c>
      <c r="Q141" s="2">
        <v>0</v>
      </c>
      <c r="R141" s="2">
        <v>397.67819213867188</v>
      </c>
      <c r="S141" s="2">
        <v>390.86767578125</v>
      </c>
      <c r="T141" s="2">
        <v>721.49542236328125</v>
      </c>
      <c r="U141" s="2">
        <v>1253.2626953125</v>
      </c>
      <c r="V141" s="2">
        <v>0</v>
      </c>
      <c r="W141" s="2">
        <v>46.231243133544922</v>
      </c>
      <c r="X141" s="2">
        <v>25.208333969116211</v>
      </c>
      <c r="Y141" s="2">
        <v>141.796875</v>
      </c>
      <c r="Z141" s="2">
        <v>57.024951934814453</v>
      </c>
      <c r="AA141" s="2">
        <v>11.474814414978027</v>
      </c>
      <c r="AB141" s="2">
        <v>309.07791137695313</v>
      </c>
      <c r="AC141" s="2">
        <v>62.914043426513672</v>
      </c>
      <c r="AD141" s="2">
        <v>7.0815157890319824</v>
      </c>
      <c r="AE141" s="2">
        <v>27.099611282348633</v>
      </c>
      <c r="AF141" s="2">
        <v>9.2713413238525391</v>
      </c>
      <c r="AG141" s="2">
        <v>34.103416442871094</v>
      </c>
      <c r="AH141" s="2">
        <v>37.679222106933594</v>
      </c>
      <c r="AI141" s="2">
        <v>0</v>
      </c>
      <c r="AJ141" s="2">
        <v>5.0041389465332031</v>
      </c>
      <c r="AK141" s="2">
        <v>26.147085189819336</v>
      </c>
      <c r="AL141" s="2">
        <v>13.004547119140625</v>
      </c>
      <c r="AM141" s="2">
        <v>75.555763244628906</v>
      </c>
      <c r="AN141" s="2">
        <v>0</v>
      </c>
      <c r="AO141" s="2">
        <v>0.57596468925476074</v>
      </c>
      <c r="AP141" s="2">
        <v>2.1417219638824463</v>
      </c>
      <c r="AQ141" s="2">
        <v>0.72254133224487305</v>
      </c>
      <c r="AR141" s="2">
        <v>262.6876220703125</v>
      </c>
      <c r="AS141" s="2">
        <v>197.43743896484375</v>
      </c>
      <c r="AT141" s="2">
        <v>0.47511136531829834</v>
      </c>
      <c r="AU141" s="2">
        <v>1116.060302734375</v>
      </c>
      <c r="AV141" s="2">
        <v>74.890403747558594</v>
      </c>
      <c r="AW141" s="2">
        <v>262.6876220703125</v>
      </c>
      <c r="AX141" s="2">
        <v>66.93377685546875</v>
      </c>
      <c r="AY141" s="2">
        <v>0.48940986394882202</v>
      </c>
      <c r="AZ141" s="2">
        <v>78.920730590820313</v>
      </c>
      <c r="BA141" s="2">
        <v>0.63524240255355835</v>
      </c>
      <c r="BB141" s="2">
        <v>0.98971128463745117</v>
      </c>
      <c r="BC141" s="2">
        <v>0.31795528531074524</v>
      </c>
      <c r="BD141" s="2">
        <v>2.22304368019104</v>
      </c>
      <c r="BE141" s="2">
        <v>5.7860045433044434</v>
      </c>
      <c r="BF141" s="2">
        <v>2.22304368019104</v>
      </c>
      <c r="BG141" s="2">
        <v>1.4414256811141968</v>
      </c>
      <c r="BH141" s="2">
        <v>16.846340179443359</v>
      </c>
      <c r="BI141" s="2">
        <v>0</v>
      </c>
      <c r="BJ141" s="2">
        <v>12.26020622253418</v>
      </c>
      <c r="BK141" s="2">
        <v>1919.4686279296875</v>
      </c>
      <c r="BL141" s="2">
        <v>657.151123046875</v>
      </c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</row>
    <row r="142" spans="2:87" x14ac:dyDescent="0.3">
      <c r="B142" s="89">
        <v>11901</v>
      </c>
      <c r="C142" s="2">
        <v>374.58767700195313</v>
      </c>
      <c r="D142" s="2">
        <v>0.44753596186637878</v>
      </c>
      <c r="E142" s="2">
        <v>18.916305541992188</v>
      </c>
      <c r="F142" s="2">
        <v>0.40950465202331543</v>
      </c>
      <c r="G142" s="2">
        <v>2.5721840560436249E-2</v>
      </c>
      <c r="H142" s="2">
        <v>1.4144377708435059</v>
      </c>
      <c r="I142" s="2">
        <v>2.3819196224212646</v>
      </c>
      <c r="J142" s="2">
        <v>1.6263440847396851</v>
      </c>
      <c r="K142" s="2">
        <v>971.673095703125</v>
      </c>
      <c r="L142" s="2">
        <v>1114.1334228515625</v>
      </c>
      <c r="M142" s="2">
        <v>0</v>
      </c>
      <c r="N142" s="2">
        <v>0</v>
      </c>
      <c r="O142" s="2">
        <v>0</v>
      </c>
      <c r="P142" s="2">
        <v>455</v>
      </c>
      <c r="Q142" s="2">
        <v>0</v>
      </c>
      <c r="R142" s="2">
        <v>365.0355224609375</v>
      </c>
      <c r="S142" s="2">
        <v>383.93341064453125</v>
      </c>
      <c r="T142" s="2">
        <v>721.47393798828125</v>
      </c>
      <c r="U142" s="2">
        <v>1279.71923828125</v>
      </c>
      <c r="V142" s="2">
        <v>0</v>
      </c>
      <c r="W142" s="2">
        <v>31.645305633544922</v>
      </c>
      <c r="X142" s="2">
        <v>17.889785766601563</v>
      </c>
      <c r="Y142" s="2">
        <v>153.445556640625</v>
      </c>
      <c r="Z142" s="2">
        <v>61.729209899902344</v>
      </c>
      <c r="AA142" s="2">
        <v>11.52886962890625</v>
      </c>
      <c r="AB142" s="2">
        <v>284.30783081054688</v>
      </c>
      <c r="AC142" s="2">
        <v>63.210422515869141</v>
      </c>
      <c r="AD142" s="2">
        <v>6.9944376945495605</v>
      </c>
      <c r="AE142" s="2">
        <v>26.886608123779297</v>
      </c>
      <c r="AF142" s="2">
        <v>9.2323532104492188</v>
      </c>
      <c r="AG142" s="2">
        <v>33.763553619384766</v>
      </c>
      <c r="AH142" s="2">
        <v>37.320228576660156</v>
      </c>
      <c r="AI142" s="2">
        <v>0</v>
      </c>
      <c r="AJ142" s="2">
        <v>4.9401211738586426</v>
      </c>
      <c r="AK142" s="2">
        <v>30.216957092285156</v>
      </c>
      <c r="AL142" s="2">
        <v>11.67617130279541</v>
      </c>
      <c r="AM142" s="2">
        <v>22.404767990112305</v>
      </c>
      <c r="AN142" s="2">
        <v>0</v>
      </c>
      <c r="AO142" s="2">
        <v>0.79278761148452759</v>
      </c>
      <c r="AP142" s="2">
        <v>2.989189624786377</v>
      </c>
      <c r="AQ142" s="2">
        <v>0.84390252828598022</v>
      </c>
      <c r="AR142" s="2">
        <v>298.04379272460938</v>
      </c>
      <c r="AS142" s="2">
        <v>34.729640960693359</v>
      </c>
      <c r="AT142" s="2">
        <v>0.55491316318511963</v>
      </c>
      <c r="AU142" s="2">
        <v>1268.039794921875</v>
      </c>
      <c r="AV142" s="2">
        <v>27.325698852539063</v>
      </c>
      <c r="AW142" s="2">
        <v>298.45913696289063</v>
      </c>
      <c r="AX142" s="2">
        <v>24.422517776489258</v>
      </c>
      <c r="AY142" s="2">
        <v>0.52848684787750244</v>
      </c>
      <c r="AZ142" s="2">
        <v>87.045181274414063</v>
      </c>
      <c r="BA142" s="2">
        <v>0.74453544616699219</v>
      </c>
      <c r="BB142" s="2">
        <v>1.1599905490875244</v>
      </c>
      <c r="BC142" s="2">
        <v>0.37709099054336548</v>
      </c>
      <c r="BD142" s="2">
        <v>2.6055171489715576</v>
      </c>
      <c r="BE142" s="2">
        <v>6.7814826965332031</v>
      </c>
      <c r="BF142" s="2">
        <v>2.6055171489715576</v>
      </c>
      <c r="BG142" s="2">
        <v>1.6894220113754272</v>
      </c>
      <c r="BH142" s="2">
        <v>21.471286773681641</v>
      </c>
      <c r="BI142" s="2">
        <v>7.3160414695739746</v>
      </c>
      <c r="BJ142" s="2">
        <v>0</v>
      </c>
      <c r="BK142" s="2">
        <v>2016.5140380859375</v>
      </c>
      <c r="BL142" s="2">
        <v>799.0067138671875</v>
      </c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</row>
    <row r="143" spans="2:87" x14ac:dyDescent="0.3">
      <c r="B143" s="89">
        <v>11932</v>
      </c>
      <c r="C143" s="2">
        <v>335.18951416015625</v>
      </c>
      <c r="D143" s="2">
        <v>0.40066760778427124</v>
      </c>
      <c r="E143" s="2">
        <v>17.032863616943359</v>
      </c>
      <c r="F143" s="2">
        <v>0.30574667453765869</v>
      </c>
      <c r="G143" s="2">
        <v>1.714814081788063E-2</v>
      </c>
      <c r="H143" s="2">
        <v>1.1020623445510864</v>
      </c>
      <c r="I143" s="2">
        <v>1.9532748460769653</v>
      </c>
      <c r="J143" s="2">
        <v>1.6263440847396851</v>
      </c>
      <c r="K143" s="2">
        <v>767.92620849609375</v>
      </c>
      <c r="L143" s="2">
        <v>807.5560302734375</v>
      </c>
      <c r="M143" s="2">
        <v>0</v>
      </c>
      <c r="N143" s="2">
        <v>0</v>
      </c>
      <c r="O143" s="2">
        <v>0</v>
      </c>
      <c r="P143" s="2">
        <v>374</v>
      </c>
      <c r="Q143" s="2">
        <v>0</v>
      </c>
      <c r="R143" s="2">
        <v>255.43353271484375</v>
      </c>
      <c r="S143" s="2">
        <v>286.358154296875</v>
      </c>
      <c r="T143" s="2">
        <v>508.84747314453125</v>
      </c>
      <c r="U143" s="2">
        <v>916.31463623046875</v>
      </c>
      <c r="V143" s="2">
        <v>15.87225341796875</v>
      </c>
      <c r="W143" s="2">
        <v>36.010173797607422</v>
      </c>
      <c r="X143" s="2">
        <v>19.516130447387695</v>
      </c>
      <c r="Y143" s="2">
        <v>114.77922821044922</v>
      </c>
      <c r="Z143" s="2">
        <v>46.150520324707031</v>
      </c>
      <c r="AA143" s="2">
        <v>9.4829921722412109</v>
      </c>
      <c r="AB143" s="2">
        <v>233.85545349121094</v>
      </c>
      <c r="AC143" s="2">
        <v>51.993297576904297</v>
      </c>
      <c r="AD143" s="2">
        <v>6.3126978874206543</v>
      </c>
      <c r="AE143" s="2">
        <v>23.697896957397461</v>
      </c>
      <c r="AF143" s="2">
        <v>7.9780087471008301</v>
      </c>
      <c r="AG143" s="2">
        <v>30.097055435180664</v>
      </c>
      <c r="AH143" s="2">
        <v>33.189685821533203</v>
      </c>
      <c r="AI143" s="2">
        <v>0</v>
      </c>
      <c r="AJ143" s="2">
        <v>4.4703512191772461</v>
      </c>
      <c r="AK143" s="2">
        <v>28.497291564941406</v>
      </c>
      <c r="AL143" s="2">
        <v>11.586102485656738</v>
      </c>
      <c r="AM143" s="2">
        <v>1.06455397605896</v>
      </c>
      <c r="AN143" s="2">
        <v>0</v>
      </c>
      <c r="AO143" s="2">
        <v>0.60170114040374756</v>
      </c>
      <c r="AP143" s="2">
        <v>2.1977560520172119</v>
      </c>
      <c r="AQ143" s="2">
        <v>0.77156800031661987</v>
      </c>
      <c r="AR143" s="2">
        <v>292.78421020507813</v>
      </c>
      <c r="AS143" s="2">
        <v>82.789634704589844</v>
      </c>
      <c r="AT143" s="2">
        <v>0.50734919309616089</v>
      </c>
      <c r="AU143" s="2">
        <v>1241.458984375</v>
      </c>
      <c r="AV143" s="2">
        <v>32.495342254638672</v>
      </c>
      <c r="AW143" s="2">
        <v>292.20278930664063</v>
      </c>
      <c r="AX143" s="2">
        <v>29.042922973632813</v>
      </c>
      <c r="AY143" s="2">
        <v>0.57525545358657837</v>
      </c>
      <c r="AZ143" s="2">
        <v>99.755439758300781</v>
      </c>
      <c r="BA143" s="2">
        <v>0.50751584768295288</v>
      </c>
      <c r="BB143" s="2">
        <v>0.79071259498596191</v>
      </c>
      <c r="BC143" s="2">
        <v>0.33848050236701965</v>
      </c>
      <c r="BD143" s="2">
        <v>1.7760621309280396</v>
      </c>
      <c r="BE143" s="2">
        <v>4.6226272583007813</v>
      </c>
      <c r="BF143" s="2">
        <v>1.7760621309280396</v>
      </c>
      <c r="BG143" s="2">
        <v>1.1516019105911255</v>
      </c>
      <c r="BH143" s="2">
        <v>20.814607620239258</v>
      </c>
      <c r="BI143" s="2">
        <v>0</v>
      </c>
      <c r="BJ143" s="2">
        <v>0</v>
      </c>
      <c r="BK143" s="2">
        <v>1826.2469482421875</v>
      </c>
      <c r="BL143" s="2">
        <v>552.0723876953125</v>
      </c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</row>
    <row r="144" spans="2:87" x14ac:dyDescent="0.3">
      <c r="B144" s="89">
        <v>11962</v>
      </c>
      <c r="C144" s="2">
        <v>266.578125</v>
      </c>
      <c r="D144" s="2">
        <v>0.31834304332733154</v>
      </c>
      <c r="E144" s="2">
        <v>13.792798042297363</v>
      </c>
      <c r="F144" s="2">
        <v>0.16707603633403778</v>
      </c>
      <c r="G144" s="2">
        <v>1.7719745635986328E-2</v>
      </c>
      <c r="H144" s="2">
        <v>0.52980607748031616</v>
      </c>
      <c r="I144" s="2">
        <v>0.83519834280014038</v>
      </c>
      <c r="J144" s="2">
        <v>1.6805555820465088</v>
      </c>
      <c r="K144" s="2">
        <v>153.07038879394531</v>
      </c>
      <c r="L144" s="2">
        <v>116.97080993652344</v>
      </c>
      <c r="M144" s="2">
        <v>111.93424224853516</v>
      </c>
      <c r="N144" s="2">
        <v>0</v>
      </c>
      <c r="O144" s="2">
        <v>0</v>
      </c>
      <c r="P144" s="2">
        <v>5.3603129386901855</v>
      </c>
      <c r="Q144" s="2">
        <v>0</v>
      </c>
      <c r="R144" s="2">
        <v>35.039539337158203</v>
      </c>
      <c r="S144" s="2">
        <v>55.546176910400391</v>
      </c>
      <c r="T144" s="2">
        <v>81.545310974121094</v>
      </c>
      <c r="U144" s="2">
        <v>168.16291809082031</v>
      </c>
      <c r="V144" s="2">
        <v>0</v>
      </c>
      <c r="W144" s="2">
        <v>93.590080261230469</v>
      </c>
      <c r="X144" s="2">
        <v>52.097221374511719</v>
      </c>
      <c r="Y144" s="2">
        <v>60.752086639404297</v>
      </c>
      <c r="Z144" s="2">
        <v>24.446847915649414</v>
      </c>
      <c r="AA144" s="2">
        <v>5.6319808959960938</v>
      </c>
      <c r="AB144" s="2">
        <v>138.88754272460938</v>
      </c>
      <c r="AC144" s="2">
        <v>30.878992080688477</v>
      </c>
      <c r="AD144" s="2">
        <v>5.1345310211181641</v>
      </c>
      <c r="AE144" s="2">
        <v>17.992959976196289</v>
      </c>
      <c r="AF144" s="2">
        <v>5.6890535354614258</v>
      </c>
      <c r="AG144" s="2">
        <v>23.632244110107422</v>
      </c>
      <c r="AH144" s="2">
        <v>25.882787704467773</v>
      </c>
      <c r="AI144" s="2">
        <v>0</v>
      </c>
      <c r="AJ144" s="2">
        <v>3.6625192165374756</v>
      </c>
      <c r="AK144" s="2">
        <v>26.908649444580078</v>
      </c>
      <c r="AL144" s="2">
        <v>12.919937133789063</v>
      </c>
      <c r="AM144" s="2">
        <v>0</v>
      </c>
      <c r="AN144" s="2">
        <v>0</v>
      </c>
      <c r="AO144" s="2">
        <v>0.3172951340675354</v>
      </c>
      <c r="AP144" s="2">
        <v>1.0435279607772827</v>
      </c>
      <c r="AQ144" s="2">
        <v>0.34881305694580078</v>
      </c>
      <c r="AR144" s="2">
        <v>199.2802734375</v>
      </c>
      <c r="AS144" s="2">
        <v>397.30508422851563</v>
      </c>
      <c r="AT144" s="2">
        <v>0.22936411201953888</v>
      </c>
      <c r="AU144" s="2">
        <v>832.08013916015625</v>
      </c>
      <c r="AV144" s="2">
        <v>102.04257202148438</v>
      </c>
      <c r="AW144" s="2">
        <v>195.84709167480469</v>
      </c>
      <c r="AX144" s="2">
        <v>91.201202392578125</v>
      </c>
      <c r="AY144" s="2">
        <v>0.51470053195953369</v>
      </c>
      <c r="AZ144" s="2">
        <v>114.80853271484375</v>
      </c>
      <c r="BA144" s="2">
        <v>0.12013734132051468</v>
      </c>
      <c r="BB144" s="2">
        <v>0.18717467784881592</v>
      </c>
      <c r="BC144" s="2">
        <v>0.15360836684703827</v>
      </c>
      <c r="BD144" s="2">
        <v>0.42042312026023865</v>
      </c>
      <c r="BE144" s="2">
        <v>1.0942519903182983</v>
      </c>
      <c r="BF144" s="2">
        <v>0.42042312026023865</v>
      </c>
      <c r="BG144" s="2">
        <v>0.27260312438011169</v>
      </c>
      <c r="BH144" s="2">
        <v>20.166954040527344</v>
      </c>
      <c r="BI144" s="2">
        <v>0</v>
      </c>
      <c r="BJ144" s="2">
        <v>36.780616760253906</v>
      </c>
      <c r="BK144" s="2">
        <v>985.5748291015625</v>
      </c>
      <c r="BL144" s="2">
        <v>86.676353454589844</v>
      </c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</row>
    <row r="145" spans="2:87" x14ac:dyDescent="0.3">
      <c r="B145" s="89">
        <v>11993</v>
      </c>
      <c r="C145" s="2">
        <v>137.95463562011719</v>
      </c>
      <c r="D145" s="2">
        <v>0.16518250107765198</v>
      </c>
      <c r="E145" s="2">
        <v>7.5337667465209961</v>
      </c>
      <c r="F145" s="2">
        <v>6.3507966697216034E-2</v>
      </c>
      <c r="G145" s="2">
        <v>8.5736988112330437E-3</v>
      </c>
      <c r="H145" s="2">
        <v>0.20625919103622437</v>
      </c>
      <c r="I145" s="2">
        <v>0.31228283047676086</v>
      </c>
      <c r="J145" s="2">
        <v>1.6263440847396851</v>
      </c>
      <c r="K145" s="2">
        <v>311.56640625</v>
      </c>
      <c r="L145" s="2">
        <v>226.21469116210938</v>
      </c>
      <c r="M145" s="2">
        <v>44.181407928466797</v>
      </c>
      <c r="N145" s="2">
        <v>0</v>
      </c>
      <c r="O145" s="2">
        <v>0</v>
      </c>
      <c r="P145" s="2">
        <v>0</v>
      </c>
      <c r="Q145" s="2">
        <v>0</v>
      </c>
      <c r="R145" s="2">
        <v>95.696784973144531</v>
      </c>
      <c r="S145" s="2">
        <v>97.506721496582031</v>
      </c>
      <c r="T145" s="2">
        <v>94.614593505859375</v>
      </c>
      <c r="U145" s="2">
        <v>29.147161483764648</v>
      </c>
      <c r="V145" s="2">
        <v>51.229835510253906</v>
      </c>
      <c r="W145" s="2">
        <v>86.2061767578125</v>
      </c>
      <c r="X145" s="2">
        <v>95.954299926757813</v>
      </c>
      <c r="Y145" s="2">
        <v>29.518146514892578</v>
      </c>
      <c r="Z145" s="2">
        <v>11.89075756072998</v>
      </c>
      <c r="AA145" s="2">
        <v>2.9587364196777344</v>
      </c>
      <c r="AB145" s="2">
        <v>79.694549560546875</v>
      </c>
      <c r="AC145" s="2">
        <v>16.222145080566406</v>
      </c>
      <c r="AD145" s="2">
        <v>4.1386456489562988</v>
      </c>
      <c r="AE145" s="2">
        <v>13.529179573059082</v>
      </c>
      <c r="AF145" s="2">
        <v>3.977935791015625</v>
      </c>
      <c r="AG145" s="2">
        <v>18.404674530029297</v>
      </c>
      <c r="AH145" s="2">
        <v>20.017488479614258</v>
      </c>
      <c r="AI145" s="2">
        <v>0</v>
      </c>
      <c r="AJ145" s="2">
        <v>2.9722645282745361</v>
      </c>
      <c r="AK145" s="2">
        <v>18.17930793762207</v>
      </c>
      <c r="AL145" s="2">
        <v>2.268092155456543</v>
      </c>
      <c r="AM145" s="2">
        <v>0</v>
      </c>
      <c r="AN145" s="2">
        <v>0</v>
      </c>
      <c r="AO145" s="2">
        <v>0.16478857398033142</v>
      </c>
      <c r="AP145" s="2">
        <v>0.45249393582344055</v>
      </c>
      <c r="AQ145" s="2">
        <v>0.19289200007915497</v>
      </c>
      <c r="AR145" s="2">
        <v>122.72393035888672</v>
      </c>
      <c r="AS145" s="2">
        <v>508.825439453125</v>
      </c>
      <c r="AT145" s="2">
        <v>0.12683729827404022</v>
      </c>
      <c r="AU145" s="2">
        <v>510.82070922851563</v>
      </c>
      <c r="AV145" s="2">
        <v>145.54342651367188</v>
      </c>
      <c r="AW145" s="2">
        <v>120.23210144042969</v>
      </c>
      <c r="AX145" s="2">
        <v>130.08036804199219</v>
      </c>
      <c r="AY145" s="2">
        <v>0.31995919346809387</v>
      </c>
      <c r="AZ145" s="2">
        <v>72.90234375</v>
      </c>
      <c r="BA145" s="2">
        <v>9.0772747993469238E-2</v>
      </c>
      <c r="BB145" s="2">
        <v>0.14142446219921112</v>
      </c>
      <c r="BC145" s="2">
        <v>8.3481088280677795E-2</v>
      </c>
      <c r="BD145" s="2">
        <v>0.3176611065864563</v>
      </c>
      <c r="BE145" s="2">
        <v>0.82678920030593872</v>
      </c>
      <c r="BF145" s="2">
        <v>0.3176611065864563</v>
      </c>
      <c r="BG145" s="2">
        <v>0.20597204566001892</v>
      </c>
      <c r="BH145" s="2">
        <v>16.710430145263672</v>
      </c>
      <c r="BI145" s="2">
        <v>0</v>
      </c>
      <c r="BJ145" s="2">
        <v>18.45622444152832</v>
      </c>
      <c r="BK145" s="2">
        <v>304.248779296875</v>
      </c>
      <c r="BL145" s="2">
        <v>0</v>
      </c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</row>
    <row r="146" spans="2:87" x14ac:dyDescent="0.3">
      <c r="B146" s="89">
        <v>12023</v>
      </c>
      <c r="C146" s="2">
        <v>18.654167175292969</v>
      </c>
      <c r="D146" s="2">
        <v>2.2443480789661407E-2</v>
      </c>
      <c r="E146" s="2">
        <v>1.7769862413406372</v>
      </c>
      <c r="F146" s="2">
        <v>5.9736110270023346E-3</v>
      </c>
      <c r="G146" s="2">
        <v>0</v>
      </c>
      <c r="H146" s="2">
        <v>1.8267435953021049E-2</v>
      </c>
      <c r="I146" s="2">
        <v>0</v>
      </c>
      <c r="J146" s="2">
        <v>1.6805555820465088</v>
      </c>
      <c r="K146" s="2">
        <v>165.99435424804688</v>
      </c>
      <c r="L146" s="2">
        <v>125.01107025146484</v>
      </c>
      <c r="M146" s="2">
        <v>78.009620666503906</v>
      </c>
      <c r="N146" s="2">
        <v>0</v>
      </c>
      <c r="O146" s="2">
        <v>0</v>
      </c>
      <c r="P146" s="2">
        <v>0</v>
      </c>
      <c r="Q146" s="2">
        <v>0</v>
      </c>
      <c r="R146" s="2">
        <v>53.684520721435547</v>
      </c>
      <c r="S146" s="2">
        <v>52.543972015380859</v>
      </c>
      <c r="T146" s="2">
        <v>48.421249389648438</v>
      </c>
      <c r="U146" s="2">
        <v>0</v>
      </c>
      <c r="V146" s="2">
        <v>0</v>
      </c>
      <c r="W146" s="2">
        <v>60.889930725097656</v>
      </c>
      <c r="X146" s="2">
        <v>67.222221374511719</v>
      </c>
      <c r="Y146" s="2">
        <v>1.8906251192092896</v>
      </c>
      <c r="Z146" s="2">
        <v>0.75624996423721313</v>
      </c>
      <c r="AA146" s="2">
        <v>0.52158242464065552</v>
      </c>
      <c r="AB146" s="2">
        <v>0</v>
      </c>
      <c r="AC146" s="2">
        <v>2.859729528427124</v>
      </c>
      <c r="AD146" s="2">
        <v>3.4316129684448242</v>
      </c>
      <c r="AE146" s="2">
        <v>10.02788257598877</v>
      </c>
      <c r="AF146" s="2">
        <v>2.5558273792266846</v>
      </c>
      <c r="AG146" s="2">
        <v>14.473691940307617</v>
      </c>
      <c r="AH146" s="2">
        <v>15.565107345581055</v>
      </c>
      <c r="AI146" s="2">
        <v>0</v>
      </c>
      <c r="AJ146" s="2">
        <v>2.4890797138214111</v>
      </c>
      <c r="AK146" s="2">
        <v>17.769863128662109</v>
      </c>
      <c r="AL146" s="2">
        <v>0</v>
      </c>
      <c r="AM146" s="2">
        <v>0</v>
      </c>
      <c r="AN146" s="2">
        <v>0</v>
      </c>
      <c r="AO146" s="2">
        <v>6.8789958953857422E-2</v>
      </c>
      <c r="AP146" s="2">
        <v>0.12588797509670258</v>
      </c>
      <c r="AQ146" s="2">
        <v>9.9660865962505341E-2</v>
      </c>
      <c r="AR146" s="2">
        <v>41.667694091796875</v>
      </c>
      <c r="AS146" s="2">
        <v>306.7357177734375</v>
      </c>
      <c r="AT146" s="2">
        <v>6.5532602369785309E-2</v>
      </c>
      <c r="AU146" s="2">
        <v>175.936279296875</v>
      </c>
      <c r="AV146" s="2">
        <v>96.084991455078125</v>
      </c>
      <c r="AW146" s="2">
        <v>41.410205841064453</v>
      </c>
      <c r="AX146" s="2">
        <v>85.876571655273438</v>
      </c>
      <c r="AY146" s="2">
        <v>0.26862767338752747</v>
      </c>
      <c r="AZ146" s="2">
        <v>110.69590759277344</v>
      </c>
      <c r="BA146" s="2">
        <v>8.6052671074867249E-2</v>
      </c>
      <c r="BB146" s="2">
        <v>0.13407054543495178</v>
      </c>
      <c r="BC146" s="2">
        <v>4.1864149272441864E-2</v>
      </c>
      <c r="BD146" s="2">
        <v>0.30114307999610901</v>
      </c>
      <c r="BE146" s="2">
        <v>0.78379702568054199</v>
      </c>
      <c r="BF146" s="2">
        <v>0.30114307999610901</v>
      </c>
      <c r="BG146" s="2">
        <v>0.19526171684265137</v>
      </c>
      <c r="BH146" s="2">
        <v>9.8276662826538086</v>
      </c>
      <c r="BI146" s="2">
        <v>0</v>
      </c>
      <c r="BJ146" s="2">
        <v>28.607145309448242</v>
      </c>
      <c r="BK146" s="2">
        <v>0</v>
      </c>
      <c r="BL146" s="2">
        <v>0</v>
      </c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</row>
    <row r="147" spans="2:87" x14ac:dyDescent="0.3">
      <c r="B147" s="89">
        <v>12054</v>
      </c>
      <c r="C147" s="2">
        <v>0</v>
      </c>
      <c r="D147" s="2">
        <v>0</v>
      </c>
      <c r="E147" s="2">
        <v>0.9007764458656311</v>
      </c>
      <c r="F147" s="2">
        <v>0</v>
      </c>
      <c r="G147" s="2">
        <v>0</v>
      </c>
      <c r="H147" s="2">
        <v>0</v>
      </c>
      <c r="I147" s="2">
        <v>0</v>
      </c>
      <c r="J147" s="2">
        <v>0</v>
      </c>
      <c r="K147" s="2">
        <v>40.658603668212891</v>
      </c>
      <c r="L147" s="2">
        <v>30.900537490844727</v>
      </c>
      <c r="M147" s="2">
        <v>48.006992340087891</v>
      </c>
      <c r="N147" s="2">
        <v>29.807537078857422</v>
      </c>
      <c r="O147" s="2">
        <v>0</v>
      </c>
      <c r="P147" s="2">
        <v>6.3996434211730957</v>
      </c>
      <c r="Q147" s="2">
        <v>0</v>
      </c>
      <c r="R147" s="2">
        <v>13.292008399963379</v>
      </c>
      <c r="S147" s="2">
        <v>12.733816146850586</v>
      </c>
      <c r="T147" s="2">
        <v>11.988849639892578</v>
      </c>
      <c r="U147" s="2">
        <v>0</v>
      </c>
      <c r="V147" s="2">
        <v>25.614917755126953</v>
      </c>
      <c r="W147" s="2">
        <v>18.550695419311523</v>
      </c>
      <c r="X147" s="2">
        <v>19.516130447387695</v>
      </c>
      <c r="Y147" s="2">
        <v>0</v>
      </c>
      <c r="Z147" s="2">
        <v>0</v>
      </c>
      <c r="AA147" s="2">
        <v>0</v>
      </c>
      <c r="AB147" s="2">
        <v>0</v>
      </c>
      <c r="AC147" s="2">
        <v>0</v>
      </c>
      <c r="AD147" s="2">
        <v>3.1527175903320313</v>
      </c>
      <c r="AE147" s="2">
        <v>8.9176874160766602</v>
      </c>
      <c r="AF147" s="2">
        <v>2.1639108657836914</v>
      </c>
      <c r="AG147" s="2">
        <v>13.102203369140625</v>
      </c>
      <c r="AH147" s="2">
        <v>14.043923377990723</v>
      </c>
      <c r="AI147" s="2">
        <v>0</v>
      </c>
      <c r="AJ147" s="2">
        <v>2.2928855419158936</v>
      </c>
      <c r="AK147" s="2">
        <v>13.75731372833252</v>
      </c>
      <c r="AL147" s="2">
        <v>0</v>
      </c>
      <c r="AM147" s="2">
        <v>0</v>
      </c>
      <c r="AN147" s="2">
        <v>0</v>
      </c>
      <c r="AO147" s="2">
        <v>3.222346305847168E-2</v>
      </c>
      <c r="AP147" s="2">
        <v>3.064897283911705E-2</v>
      </c>
      <c r="AQ147" s="2">
        <v>9.6446000039577484E-2</v>
      </c>
      <c r="AR147" s="2">
        <v>17.531988143920898</v>
      </c>
      <c r="AS147" s="2">
        <v>127.68031311035156</v>
      </c>
      <c r="AT147" s="2">
        <v>6.3418649137020111E-2</v>
      </c>
      <c r="AU147" s="2">
        <v>78.015724182128906</v>
      </c>
      <c r="AV147" s="2">
        <v>42.594947814941406</v>
      </c>
      <c r="AW147" s="2">
        <v>18.36259651184082</v>
      </c>
      <c r="AX147" s="2">
        <v>38.069503784179688</v>
      </c>
      <c r="AY147" s="2">
        <v>0.18715924024581909</v>
      </c>
      <c r="AZ147" s="2">
        <v>107.21056365966797</v>
      </c>
      <c r="BA147" s="2">
        <v>0.14190995693206787</v>
      </c>
      <c r="BB147" s="2">
        <v>0.22109651565551758</v>
      </c>
      <c r="BC147" s="2">
        <v>3.9442416280508041E-2</v>
      </c>
      <c r="BD147" s="2">
        <v>0.49661681056022644</v>
      </c>
      <c r="BE147" s="2">
        <v>1.2925641536712646</v>
      </c>
      <c r="BF147" s="2">
        <v>0.49661681056022644</v>
      </c>
      <c r="BG147" s="2">
        <v>0.32200723886489868</v>
      </c>
      <c r="BH147" s="2">
        <v>12.181919097900391</v>
      </c>
      <c r="BI147" s="2">
        <v>0</v>
      </c>
      <c r="BJ147" s="2">
        <v>27.684333801269531</v>
      </c>
      <c r="BK147" s="2">
        <v>63.830188751220703</v>
      </c>
      <c r="BL147" s="2">
        <v>0</v>
      </c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</row>
    <row r="148" spans="2:87" x14ac:dyDescent="0.3">
      <c r="B148" s="89">
        <v>12085</v>
      </c>
      <c r="C148" s="2">
        <v>0</v>
      </c>
      <c r="D148" s="2">
        <v>0</v>
      </c>
      <c r="E148" s="2">
        <v>0.81888771057128906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  <c r="K148" s="2">
        <v>0</v>
      </c>
      <c r="L148" s="2">
        <v>0</v>
      </c>
      <c r="M148" s="2">
        <v>17.233280181884766</v>
      </c>
      <c r="N148" s="2">
        <v>31.876214981079102</v>
      </c>
      <c r="O148" s="2">
        <v>0</v>
      </c>
      <c r="P148" s="2">
        <v>0</v>
      </c>
      <c r="Q148" s="2">
        <v>0</v>
      </c>
      <c r="R148" s="2">
        <v>0</v>
      </c>
      <c r="S148" s="2">
        <v>0</v>
      </c>
      <c r="T148" s="2">
        <v>0</v>
      </c>
      <c r="U148" s="2">
        <v>0</v>
      </c>
      <c r="V148" s="2">
        <v>12.197580337524414</v>
      </c>
      <c r="W148" s="2">
        <v>2.1467742919921875</v>
      </c>
      <c r="X148" s="2">
        <v>14.637096405029297</v>
      </c>
      <c r="Y148" s="2">
        <v>0</v>
      </c>
      <c r="Z148" s="2">
        <v>0</v>
      </c>
      <c r="AA148" s="2">
        <v>0</v>
      </c>
      <c r="AB148" s="2">
        <v>0</v>
      </c>
      <c r="AC148" s="2">
        <v>0</v>
      </c>
      <c r="AD148" s="2">
        <v>3.1527175903320313</v>
      </c>
      <c r="AE148" s="2">
        <v>8.9176874160766602</v>
      </c>
      <c r="AF148" s="2">
        <v>2.1639108657836914</v>
      </c>
      <c r="AG148" s="2">
        <v>13.102203369140625</v>
      </c>
      <c r="AH148" s="2">
        <v>14.043923377990723</v>
      </c>
      <c r="AI148" s="2">
        <v>0</v>
      </c>
      <c r="AJ148" s="2">
        <v>2.2928855419158936</v>
      </c>
      <c r="AK148" s="2">
        <v>13.75731372833252</v>
      </c>
      <c r="AL148" s="2">
        <v>0</v>
      </c>
      <c r="AM148" s="2">
        <v>0</v>
      </c>
      <c r="AN148" s="2">
        <v>0</v>
      </c>
      <c r="AO148" s="2">
        <v>2.9615700244903564E-2</v>
      </c>
      <c r="AP148" s="2">
        <v>4.140930250287056E-2</v>
      </c>
      <c r="AQ148" s="2">
        <v>0.14466901123523712</v>
      </c>
      <c r="AR148" s="2">
        <v>17.531988143920898</v>
      </c>
      <c r="AS148" s="2">
        <v>51.973701477050781</v>
      </c>
      <c r="AT148" s="2">
        <v>9.5127969980239868E-2</v>
      </c>
      <c r="AU148" s="2">
        <v>81.544654846191406</v>
      </c>
      <c r="AV148" s="2">
        <v>28.540952682495117</v>
      </c>
      <c r="AW148" s="2">
        <v>19.193202972412109</v>
      </c>
      <c r="AX148" s="2">
        <v>25.508661270141602</v>
      </c>
      <c r="AY148" s="2">
        <v>0.45752748847007751</v>
      </c>
      <c r="AZ148" s="2">
        <v>71.076484680175781</v>
      </c>
      <c r="BA148" s="2">
        <v>0.2472575306892395</v>
      </c>
      <c r="BB148" s="2">
        <v>0.38522866368293762</v>
      </c>
      <c r="BC148" s="2">
        <v>5.9109997004270554E-2</v>
      </c>
      <c r="BD148" s="2">
        <v>0.86528283357620239</v>
      </c>
      <c r="BE148" s="2">
        <v>2.2521059513092041</v>
      </c>
      <c r="BF148" s="2">
        <v>0.86528283357620239</v>
      </c>
      <c r="BG148" s="2">
        <v>0.56105101108551025</v>
      </c>
      <c r="BH148" s="2">
        <v>7.5748658180236816</v>
      </c>
      <c r="BI148" s="2">
        <v>0</v>
      </c>
      <c r="BJ148" s="2">
        <v>0</v>
      </c>
      <c r="BK148" s="2">
        <v>63.830188751220703</v>
      </c>
      <c r="BL148" s="2">
        <v>0</v>
      </c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</row>
    <row r="149" spans="2:87" x14ac:dyDescent="0.3">
      <c r="B149" s="89">
        <v>12113</v>
      </c>
      <c r="C149" s="2">
        <v>0</v>
      </c>
      <c r="D149" s="2">
        <v>0</v>
      </c>
      <c r="E149" s="2">
        <v>0.72530049085617065</v>
      </c>
      <c r="F149" s="2">
        <v>0</v>
      </c>
      <c r="G149" s="2">
        <v>0</v>
      </c>
      <c r="H149" s="2">
        <v>0</v>
      </c>
      <c r="I149" s="2">
        <v>0</v>
      </c>
      <c r="J149" s="2">
        <v>0</v>
      </c>
      <c r="K149" s="2">
        <v>0</v>
      </c>
      <c r="L149" s="2">
        <v>0</v>
      </c>
      <c r="M149" s="2">
        <v>19.079702377319336</v>
      </c>
      <c r="N149" s="2">
        <v>25.895252227783203</v>
      </c>
      <c r="O149" s="2">
        <v>0</v>
      </c>
      <c r="P149" s="2">
        <v>0</v>
      </c>
      <c r="Q149" s="2">
        <v>0</v>
      </c>
      <c r="R149" s="2">
        <v>0</v>
      </c>
      <c r="S149" s="2">
        <v>0</v>
      </c>
      <c r="T149" s="2">
        <v>0</v>
      </c>
      <c r="U149" s="2">
        <v>0</v>
      </c>
      <c r="V149" s="2">
        <v>0</v>
      </c>
      <c r="W149" s="2">
        <v>2.9938077926635742</v>
      </c>
      <c r="X149" s="2">
        <v>16.205356597900391</v>
      </c>
      <c r="Y149" s="2">
        <v>0</v>
      </c>
      <c r="Z149" s="2">
        <v>0</v>
      </c>
      <c r="AA149" s="2">
        <v>0</v>
      </c>
      <c r="AB149" s="2">
        <v>0</v>
      </c>
      <c r="AC149" s="2">
        <v>0</v>
      </c>
      <c r="AD149" s="2">
        <v>3.4905087947845459</v>
      </c>
      <c r="AE149" s="2">
        <v>9.8731536865234375</v>
      </c>
      <c r="AF149" s="2">
        <v>2.3957583904266357</v>
      </c>
      <c r="AG149" s="2">
        <v>14.506011009216309</v>
      </c>
      <c r="AH149" s="2">
        <v>15.548629760742188</v>
      </c>
      <c r="AI149" s="2">
        <v>0</v>
      </c>
      <c r="AJ149" s="2">
        <v>2.5385520458221436</v>
      </c>
      <c r="AK149" s="2">
        <v>15.231311798095703</v>
      </c>
      <c r="AL149" s="2">
        <v>0</v>
      </c>
      <c r="AM149" s="2">
        <v>0</v>
      </c>
      <c r="AN149" s="2">
        <v>0</v>
      </c>
      <c r="AO149" s="2">
        <v>4.1700392961502075E-2</v>
      </c>
      <c r="AP149" s="2">
        <v>8.1537209451198578E-2</v>
      </c>
      <c r="AQ149" s="2">
        <v>0.54991447925567627</v>
      </c>
      <c r="AR149" s="2">
        <v>48.526042938232422</v>
      </c>
      <c r="AS149" s="2">
        <v>20.890060424804688</v>
      </c>
      <c r="AT149" s="2">
        <v>0.36159953474998474</v>
      </c>
      <c r="AU149" s="2">
        <v>236.6436767578125</v>
      </c>
      <c r="AV149" s="2">
        <v>30.956523895263672</v>
      </c>
      <c r="AW149" s="2">
        <v>55.698932647705078</v>
      </c>
      <c r="AX149" s="2">
        <v>27.667593002319336</v>
      </c>
      <c r="AY149" s="2">
        <v>0.39525055885314941</v>
      </c>
      <c r="AZ149" s="2">
        <v>32.404144287109375</v>
      </c>
      <c r="BA149" s="2">
        <v>0.28264725208282471</v>
      </c>
      <c r="BB149" s="2">
        <v>0.44036605954170227</v>
      </c>
      <c r="BC149" s="2">
        <v>0.22379697859287262</v>
      </c>
      <c r="BD149" s="2">
        <v>0.98912996053695679</v>
      </c>
      <c r="BE149" s="2">
        <v>2.5744476318359375</v>
      </c>
      <c r="BF149" s="2">
        <v>0.98912996053695679</v>
      </c>
      <c r="BG149" s="2">
        <v>0.64135366678237915</v>
      </c>
      <c r="BH149" s="2">
        <v>8.0135164260864258</v>
      </c>
      <c r="BI149" s="2">
        <v>0</v>
      </c>
      <c r="BJ149" s="2">
        <v>0</v>
      </c>
      <c r="BK149" s="2">
        <v>351.99102783203125</v>
      </c>
      <c r="BL149" s="2">
        <v>0</v>
      </c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</row>
    <row r="150" spans="2:87" x14ac:dyDescent="0.3">
      <c r="B150" s="89">
        <v>12144</v>
      </c>
      <c r="C150" s="2">
        <v>0</v>
      </c>
      <c r="D150" s="2">
        <v>0</v>
      </c>
      <c r="E150" s="2">
        <v>0.81317204236984253</v>
      </c>
      <c r="F150" s="2">
        <v>0</v>
      </c>
      <c r="G150" s="2">
        <v>0</v>
      </c>
      <c r="H150" s="2">
        <v>0</v>
      </c>
      <c r="I150" s="2">
        <v>0</v>
      </c>
      <c r="J150" s="2">
        <v>1.6263440847396851</v>
      </c>
      <c r="K150" s="2">
        <v>33.829963684082031</v>
      </c>
      <c r="L150" s="2">
        <v>22.553308486938477</v>
      </c>
      <c r="M150" s="2">
        <v>0.42019850015640259</v>
      </c>
      <c r="N150" s="2">
        <v>0</v>
      </c>
      <c r="O150" s="2">
        <v>0</v>
      </c>
      <c r="P150" s="2">
        <v>0</v>
      </c>
      <c r="Q150" s="2">
        <v>1.6591633558273315</v>
      </c>
      <c r="R150" s="2">
        <v>4.3840680122375488</v>
      </c>
      <c r="S150" s="2">
        <v>15.563596725463867</v>
      </c>
      <c r="T150" s="2">
        <v>47.957477569580078</v>
      </c>
      <c r="U150" s="2">
        <v>144.438720703125</v>
      </c>
      <c r="V150" s="2">
        <v>13.417339324951172</v>
      </c>
      <c r="W150" s="2">
        <v>3.5413830280303955</v>
      </c>
      <c r="X150" s="2">
        <v>14.637096405029297</v>
      </c>
      <c r="Y150" s="2">
        <v>0.73185479640960693</v>
      </c>
      <c r="Z150" s="2">
        <v>0.28763818740844727</v>
      </c>
      <c r="AA150" s="2">
        <v>0</v>
      </c>
      <c r="AB150" s="2">
        <v>0</v>
      </c>
      <c r="AC150" s="2">
        <v>0</v>
      </c>
      <c r="AD150" s="2">
        <v>3.1307122707366943</v>
      </c>
      <c r="AE150" s="2">
        <v>8.8554439544677734</v>
      </c>
      <c r="AF150" s="2">
        <v>2.1488070487976074</v>
      </c>
      <c r="AG150" s="2">
        <v>13.01075267791748</v>
      </c>
      <c r="AH150" s="2">
        <v>13.945899963378906</v>
      </c>
      <c r="AI150" s="2">
        <v>0</v>
      </c>
      <c r="AJ150" s="2">
        <v>2.2768816947937012</v>
      </c>
      <c r="AK150" s="2">
        <v>17.07661247253418</v>
      </c>
      <c r="AL150" s="2">
        <v>10.121967315673828</v>
      </c>
      <c r="AM150" s="2">
        <v>63.167205810546875</v>
      </c>
      <c r="AN150" s="2">
        <v>0</v>
      </c>
      <c r="AO150" s="2">
        <v>0</v>
      </c>
      <c r="AP150" s="2">
        <v>0</v>
      </c>
      <c r="AQ150" s="2">
        <v>0</v>
      </c>
      <c r="AR150" s="2">
        <v>140.25590515136719</v>
      </c>
      <c r="AS150" s="2">
        <v>17.768028259277344</v>
      </c>
      <c r="AT150" s="2">
        <v>0</v>
      </c>
      <c r="AU150" s="2">
        <v>588.83642578125</v>
      </c>
      <c r="AV150" s="2">
        <v>26.34105110168457</v>
      </c>
      <c r="AW150" s="2">
        <v>138.59469604492188</v>
      </c>
      <c r="AX150" s="2">
        <v>23.542482376098633</v>
      </c>
      <c r="AY150" s="2">
        <v>0</v>
      </c>
      <c r="AZ150" s="2">
        <v>114.74539947509766</v>
      </c>
      <c r="BA150" s="2">
        <v>0</v>
      </c>
      <c r="BB150" s="2">
        <v>0</v>
      </c>
      <c r="BC150" s="2">
        <v>0</v>
      </c>
      <c r="BD150" s="2">
        <v>0</v>
      </c>
      <c r="BE150" s="2">
        <v>0</v>
      </c>
      <c r="BF150" s="2">
        <v>0</v>
      </c>
      <c r="BG150" s="2">
        <v>0</v>
      </c>
      <c r="BH150" s="2">
        <v>7.5659012794494629</v>
      </c>
      <c r="BI150" s="2">
        <v>0</v>
      </c>
      <c r="BJ150" s="2">
        <v>0</v>
      </c>
      <c r="BK150" s="2">
        <v>391.583984375</v>
      </c>
      <c r="BL150" s="2">
        <v>0</v>
      </c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</row>
    <row r="151" spans="2:87" x14ac:dyDescent="0.3">
      <c r="B151" s="89">
        <v>12174</v>
      </c>
      <c r="C151" s="2">
        <v>224.73228454589844</v>
      </c>
      <c r="D151" s="2">
        <v>0</v>
      </c>
      <c r="E151" s="2">
        <v>11.679861068725586</v>
      </c>
      <c r="F151" s="2">
        <v>0</v>
      </c>
      <c r="G151" s="2">
        <v>0</v>
      </c>
      <c r="H151" s="2">
        <v>0</v>
      </c>
      <c r="I151" s="2">
        <v>0</v>
      </c>
      <c r="J151" s="2">
        <v>1.6805555820465088</v>
      </c>
      <c r="K151" s="2">
        <v>876.72308349609375</v>
      </c>
      <c r="L151" s="2">
        <v>1113.9830322265625</v>
      </c>
      <c r="M151" s="2">
        <v>0</v>
      </c>
      <c r="N151" s="2">
        <v>0</v>
      </c>
      <c r="O151" s="2">
        <v>0</v>
      </c>
      <c r="P151" s="2">
        <v>17</v>
      </c>
      <c r="Q151" s="2">
        <v>0</v>
      </c>
      <c r="R151" s="2">
        <v>399.65087890625</v>
      </c>
      <c r="S151" s="2">
        <v>348.01156616210938</v>
      </c>
      <c r="T151" s="2">
        <v>629.24835205078125</v>
      </c>
      <c r="U151" s="2">
        <v>1168.7684326171875</v>
      </c>
      <c r="V151" s="2">
        <v>0</v>
      </c>
      <c r="W151" s="2">
        <v>3.9381458759307861</v>
      </c>
      <c r="X151" s="2">
        <v>15.125</v>
      </c>
      <c r="Y151" s="2">
        <v>92.766670227050781</v>
      </c>
      <c r="Z151" s="2">
        <v>36.171356201171875</v>
      </c>
      <c r="AA151" s="2">
        <v>9.1165790557861328</v>
      </c>
      <c r="AB151" s="2">
        <v>247.23649597167969</v>
      </c>
      <c r="AC151" s="2">
        <v>49.984329223632813</v>
      </c>
      <c r="AD151" s="2">
        <v>6.2517476081848145</v>
      </c>
      <c r="AE151" s="2">
        <v>23.260566711425781</v>
      </c>
      <c r="AF151" s="2">
        <v>7.7708683013916016</v>
      </c>
      <c r="AG151" s="2">
        <v>29.668596267700195</v>
      </c>
      <c r="AH151" s="2">
        <v>32.688285827636719</v>
      </c>
      <c r="AI151" s="2">
        <v>0</v>
      </c>
      <c r="AJ151" s="2">
        <v>4.4314970970153809</v>
      </c>
      <c r="AK151" s="2">
        <v>20.166666030883789</v>
      </c>
      <c r="AL151" s="2">
        <v>12.37481689453125</v>
      </c>
      <c r="AM151" s="2">
        <v>85.204170227050781</v>
      </c>
      <c r="AN151" s="2">
        <v>0</v>
      </c>
      <c r="AO151" s="2">
        <v>0</v>
      </c>
      <c r="AP151" s="2">
        <v>0</v>
      </c>
      <c r="AQ151" s="2">
        <v>0</v>
      </c>
      <c r="AR151" s="2">
        <v>144.93110656738281</v>
      </c>
      <c r="AS151" s="2">
        <v>80.827339172363281</v>
      </c>
      <c r="AT151" s="2">
        <v>0</v>
      </c>
      <c r="AU151" s="2">
        <v>536.89691162109375</v>
      </c>
      <c r="AV151" s="2">
        <v>0</v>
      </c>
      <c r="AW151" s="2">
        <v>0</v>
      </c>
      <c r="AX151" s="2">
        <v>0</v>
      </c>
      <c r="AY151" s="2">
        <v>0</v>
      </c>
      <c r="AZ151" s="2">
        <v>91.761672973632813</v>
      </c>
      <c r="BA151" s="2">
        <v>0</v>
      </c>
      <c r="BB151" s="2">
        <v>0</v>
      </c>
      <c r="BC151" s="2">
        <v>0</v>
      </c>
      <c r="BD151" s="2">
        <v>0</v>
      </c>
      <c r="BE151" s="2">
        <v>0</v>
      </c>
      <c r="BF151" s="2">
        <v>0</v>
      </c>
      <c r="BG151" s="2">
        <v>0</v>
      </c>
      <c r="BH151" s="2">
        <v>11.090094566345215</v>
      </c>
      <c r="BI151" s="2">
        <v>0</v>
      </c>
      <c r="BJ151" s="2">
        <v>0</v>
      </c>
      <c r="BK151" s="2">
        <v>765.04595947265625</v>
      </c>
      <c r="BL151" s="2">
        <v>45.497951507568359</v>
      </c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</row>
    <row r="152" spans="2:87" x14ac:dyDescent="0.3">
      <c r="B152" s="89">
        <v>12205</v>
      </c>
      <c r="C152" s="2">
        <v>241.39013671875</v>
      </c>
      <c r="D152" s="2">
        <v>0</v>
      </c>
      <c r="E152" s="2">
        <v>12.360215187072754</v>
      </c>
      <c r="F152" s="2">
        <v>0</v>
      </c>
      <c r="G152" s="2">
        <v>0</v>
      </c>
      <c r="H152" s="2">
        <v>0</v>
      </c>
      <c r="I152" s="2">
        <v>0</v>
      </c>
      <c r="J152" s="2">
        <v>1.6263440847396851</v>
      </c>
      <c r="K152" s="2">
        <v>640.9326171875</v>
      </c>
      <c r="L152" s="2">
        <v>875.068359375</v>
      </c>
      <c r="M152" s="2">
        <v>0</v>
      </c>
      <c r="N152" s="2">
        <v>0</v>
      </c>
      <c r="O152" s="2">
        <v>0</v>
      </c>
      <c r="P152" s="2">
        <v>309</v>
      </c>
      <c r="Q152" s="2">
        <v>15.835651397705078</v>
      </c>
      <c r="R152" s="2">
        <v>281.27920532226563</v>
      </c>
      <c r="S152" s="2">
        <v>274.981201171875</v>
      </c>
      <c r="T152" s="2">
        <v>508.61300659179688</v>
      </c>
      <c r="U152" s="2">
        <v>953.29547119140625</v>
      </c>
      <c r="V152" s="2">
        <v>14.637097358703613</v>
      </c>
      <c r="W152" s="2">
        <v>9.9844255447387695</v>
      </c>
      <c r="X152" s="2">
        <v>35.779571533203125</v>
      </c>
      <c r="Y152" s="2">
        <v>108.55846405029297</v>
      </c>
      <c r="Z152" s="2">
        <v>42.334178924560547</v>
      </c>
      <c r="AA152" s="2">
        <v>8.1472759246826172</v>
      </c>
      <c r="AB152" s="2">
        <v>220.94956970214844</v>
      </c>
      <c r="AC152" s="2">
        <v>44.669841766357422</v>
      </c>
      <c r="AD152" s="2">
        <v>5.8266482353210449</v>
      </c>
      <c r="AE152" s="2">
        <v>21.465173721313477</v>
      </c>
      <c r="AF152" s="2">
        <v>7.1091022491455078</v>
      </c>
      <c r="AG152" s="2">
        <v>27.509902954101563</v>
      </c>
      <c r="AH152" s="2">
        <v>30.280097961425781</v>
      </c>
      <c r="AI152" s="2">
        <v>0</v>
      </c>
      <c r="AJ152" s="2">
        <v>4.1345853805541992</v>
      </c>
      <c r="AK152" s="2">
        <v>21.955646514892578</v>
      </c>
      <c r="AL152" s="2">
        <v>13.951242446899414</v>
      </c>
      <c r="AM152" s="2">
        <v>76.893547058105469</v>
      </c>
      <c r="AN152" s="2">
        <v>0</v>
      </c>
      <c r="AO152" s="2">
        <v>0</v>
      </c>
      <c r="AP152" s="2">
        <v>0</v>
      </c>
      <c r="AQ152" s="2">
        <v>0</v>
      </c>
      <c r="AR152" s="2">
        <v>192.85188293457031</v>
      </c>
      <c r="AS152" s="2">
        <v>176.4849853515625</v>
      </c>
      <c r="AT152" s="2">
        <v>0</v>
      </c>
      <c r="AU152" s="2">
        <v>818.29595947265625</v>
      </c>
      <c r="AV152" s="2">
        <v>57.218616485595703</v>
      </c>
      <c r="AW152" s="2">
        <v>192.60270690917969</v>
      </c>
      <c r="AX152" s="2">
        <v>51.139511108398438</v>
      </c>
      <c r="AY152" s="2">
        <v>0</v>
      </c>
      <c r="AZ152" s="2">
        <v>77.92144775390625</v>
      </c>
      <c r="BA152" s="2">
        <v>0</v>
      </c>
      <c r="BB152" s="2">
        <v>0</v>
      </c>
      <c r="BC152" s="2">
        <v>0</v>
      </c>
      <c r="BD152" s="2">
        <v>0</v>
      </c>
      <c r="BE152" s="2">
        <v>0</v>
      </c>
      <c r="BF152" s="2">
        <v>0</v>
      </c>
      <c r="BG152" s="2">
        <v>0</v>
      </c>
      <c r="BH152" s="2">
        <v>13.93166446685791</v>
      </c>
      <c r="BI152" s="2">
        <v>0</v>
      </c>
      <c r="BJ152" s="2">
        <v>29.002635955810547</v>
      </c>
      <c r="BK152" s="2">
        <v>971.15789794921875</v>
      </c>
      <c r="BL152" s="2">
        <v>212.19966125488281</v>
      </c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</row>
    <row r="153" spans="2:87" x14ac:dyDescent="0.3">
      <c r="B153" s="89">
        <v>12235</v>
      </c>
      <c r="C153" s="2">
        <v>354.42916870117188</v>
      </c>
      <c r="D153" s="2">
        <v>0</v>
      </c>
      <c r="E153" s="2">
        <v>17.813888549804688</v>
      </c>
      <c r="F153" s="2">
        <v>0</v>
      </c>
      <c r="G153" s="2">
        <v>0</v>
      </c>
      <c r="H153" s="2">
        <v>0</v>
      </c>
      <c r="I153" s="2">
        <v>0</v>
      </c>
      <c r="J153" s="2">
        <v>1.6805555820465088</v>
      </c>
      <c r="K153" s="2">
        <v>943.4417724609375</v>
      </c>
      <c r="L153" s="2">
        <v>1216.525390625</v>
      </c>
      <c r="M153" s="2">
        <v>0</v>
      </c>
      <c r="N153" s="2">
        <v>0</v>
      </c>
      <c r="O153" s="2">
        <v>0</v>
      </c>
      <c r="P153" s="2">
        <v>420</v>
      </c>
      <c r="Q153" s="2">
        <v>21.614192962646484</v>
      </c>
      <c r="R153" s="2">
        <v>396.63040161132813</v>
      </c>
      <c r="S153" s="2">
        <v>386.33551025390625</v>
      </c>
      <c r="T153" s="2">
        <v>696.50958251953125</v>
      </c>
      <c r="U153" s="2">
        <v>1301.9483642578125</v>
      </c>
      <c r="V153" s="2">
        <v>17.645833969116211</v>
      </c>
      <c r="W153" s="2">
        <v>14.586441040039063</v>
      </c>
      <c r="X153" s="2">
        <v>52.097221374511719</v>
      </c>
      <c r="Y153" s="2">
        <v>145.32603454589844</v>
      </c>
      <c r="Z153" s="2">
        <v>56.685268402099609</v>
      </c>
      <c r="AA153" s="2">
        <v>12.011280059814453</v>
      </c>
      <c r="AB153" s="2">
        <v>325.73916625976563</v>
      </c>
      <c r="AC153" s="2">
        <v>65.855384826660156</v>
      </c>
      <c r="AD153" s="2">
        <v>7.2096047401428223</v>
      </c>
      <c r="AE153" s="2">
        <v>27.740764617919922</v>
      </c>
      <c r="AF153" s="2">
        <v>9.5332460403442383</v>
      </c>
      <c r="AG153" s="2">
        <v>34.820098876953125</v>
      </c>
      <c r="AH153" s="2">
        <v>38.491771697998047</v>
      </c>
      <c r="AI153" s="2">
        <v>0</v>
      </c>
      <c r="AJ153" s="2">
        <v>5.0915336608886719</v>
      </c>
      <c r="AK153" s="2">
        <v>25.964582443237305</v>
      </c>
      <c r="AL153" s="2">
        <v>14.987557411193848</v>
      </c>
      <c r="AM153" s="2">
        <v>48.383197784423828</v>
      </c>
      <c r="AN153" s="2">
        <v>0</v>
      </c>
      <c r="AO153" s="2">
        <v>0</v>
      </c>
      <c r="AP153" s="2">
        <v>0</v>
      </c>
      <c r="AQ153" s="2">
        <v>0</v>
      </c>
      <c r="AR153" s="2">
        <v>262.6876220703125</v>
      </c>
      <c r="AS153" s="2">
        <v>197.43743896484375</v>
      </c>
      <c r="AT153" s="2">
        <v>0</v>
      </c>
      <c r="AU153" s="2">
        <v>1116.060302734375</v>
      </c>
      <c r="AV153" s="2">
        <v>74.890403747558594</v>
      </c>
      <c r="AW153" s="2">
        <v>262.6876220703125</v>
      </c>
      <c r="AX153" s="2">
        <v>66.93377685546875</v>
      </c>
      <c r="AY153" s="2">
        <v>0</v>
      </c>
      <c r="AZ153" s="2">
        <v>78.369888305664063</v>
      </c>
      <c r="BA153" s="2">
        <v>0</v>
      </c>
      <c r="BB153" s="2">
        <v>0</v>
      </c>
      <c r="BC153" s="2">
        <v>0</v>
      </c>
      <c r="BD153" s="2">
        <v>0</v>
      </c>
      <c r="BE153" s="2">
        <v>0</v>
      </c>
      <c r="BF153" s="2">
        <v>0</v>
      </c>
      <c r="BG153" s="2">
        <v>0</v>
      </c>
      <c r="BH153" s="2">
        <v>16.728757858276367</v>
      </c>
      <c r="BI153" s="2">
        <v>0</v>
      </c>
      <c r="BJ153" s="2">
        <v>12.26020622253418</v>
      </c>
      <c r="BK153" s="2">
        <v>1404.1688232421875</v>
      </c>
      <c r="BL153" s="2">
        <v>450.95391845703125</v>
      </c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</row>
    <row r="154" spans="2:87" x14ac:dyDescent="0.3">
      <c r="B154" s="89">
        <v>12266</v>
      </c>
      <c r="C154" s="2">
        <v>0</v>
      </c>
      <c r="D154" s="2">
        <v>0</v>
      </c>
      <c r="E154" s="2">
        <v>0</v>
      </c>
      <c r="F154" s="2">
        <v>0</v>
      </c>
      <c r="G154" s="2">
        <v>0</v>
      </c>
      <c r="H154" s="2">
        <v>0</v>
      </c>
      <c r="I154" s="2">
        <v>0</v>
      </c>
      <c r="J154" s="2">
        <v>1.6263440847396851</v>
      </c>
      <c r="K154" s="2">
        <v>534.479248046875</v>
      </c>
      <c r="L154" s="2">
        <v>1114.1334228515625</v>
      </c>
      <c r="M154" s="2">
        <v>0</v>
      </c>
      <c r="N154" s="2">
        <v>0</v>
      </c>
      <c r="O154" s="2">
        <v>0</v>
      </c>
      <c r="P154" s="2">
        <v>0</v>
      </c>
      <c r="Q154" s="2">
        <v>0</v>
      </c>
      <c r="R154" s="2">
        <v>351.59902954101563</v>
      </c>
      <c r="S154" s="2">
        <v>362.99237060546875</v>
      </c>
      <c r="T154" s="2">
        <v>668.21142578125</v>
      </c>
      <c r="U154" s="2">
        <v>1275.5048828125</v>
      </c>
      <c r="V154" s="2">
        <v>0</v>
      </c>
      <c r="W154" s="2">
        <v>9.9844255447387695</v>
      </c>
      <c r="X154" s="2">
        <v>35.779571533203125</v>
      </c>
      <c r="Y154" s="2">
        <v>157.34878540039063</v>
      </c>
      <c r="Z154" s="2">
        <v>61.359386444091797</v>
      </c>
      <c r="AA154" s="2">
        <v>11.980960845947266</v>
      </c>
      <c r="AB154" s="2">
        <v>285.23391723632813</v>
      </c>
      <c r="AC154" s="2">
        <v>65.68914794921875</v>
      </c>
      <c r="AD154" s="2">
        <v>7.0952153205871582</v>
      </c>
      <c r="AE154" s="2">
        <v>27.398653030395508</v>
      </c>
      <c r="AF154" s="2">
        <v>9.4431591033935547</v>
      </c>
      <c r="AG154" s="2">
        <v>32.055027008056641</v>
      </c>
      <c r="AH154" s="2">
        <v>0</v>
      </c>
      <c r="AI154" s="2">
        <v>0</v>
      </c>
      <c r="AJ154" s="2">
        <v>5.0087237358093262</v>
      </c>
      <c r="AK154" s="2">
        <v>30.006050109863281</v>
      </c>
      <c r="AL154" s="2">
        <v>13.504087448120117</v>
      </c>
      <c r="AM154" s="2">
        <v>12.636693954467773</v>
      </c>
      <c r="AN154" s="2">
        <v>85.513168334960938</v>
      </c>
      <c r="AO154" s="2">
        <v>0</v>
      </c>
      <c r="AP154" s="2">
        <v>0</v>
      </c>
      <c r="AQ154" s="2">
        <v>0</v>
      </c>
      <c r="AR154" s="2">
        <v>298.04379272460938</v>
      </c>
      <c r="AS154" s="2">
        <v>34.729640960693359</v>
      </c>
      <c r="AT154" s="2">
        <v>0</v>
      </c>
      <c r="AU154" s="2">
        <v>1268.039794921875</v>
      </c>
      <c r="AV154" s="2">
        <v>27.325698852539063</v>
      </c>
      <c r="AW154" s="2">
        <v>298.45913696289063</v>
      </c>
      <c r="AX154" s="2">
        <v>24.422517776489258</v>
      </c>
      <c r="AY154" s="2">
        <v>0</v>
      </c>
      <c r="AZ154" s="2">
        <v>86.4376220703125</v>
      </c>
      <c r="BA154" s="2">
        <v>0</v>
      </c>
      <c r="BB154" s="2">
        <v>0</v>
      </c>
      <c r="BC154" s="2">
        <v>0</v>
      </c>
      <c r="BD154" s="2">
        <v>0</v>
      </c>
      <c r="BE154" s="2">
        <v>0</v>
      </c>
      <c r="BF154" s="2">
        <v>0</v>
      </c>
      <c r="BG154" s="2">
        <v>0</v>
      </c>
      <c r="BH154" s="2">
        <v>21.321420669555664</v>
      </c>
      <c r="BI154" s="2">
        <v>0</v>
      </c>
      <c r="BJ154" s="2">
        <v>0</v>
      </c>
      <c r="BK154" s="2">
        <v>1753.5242919921875</v>
      </c>
      <c r="BL154" s="2">
        <v>549.57464599609375</v>
      </c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</row>
    <row r="155" spans="2:87" x14ac:dyDescent="0.3">
      <c r="B155" s="89">
        <v>12297</v>
      </c>
      <c r="C155" s="2">
        <v>0</v>
      </c>
      <c r="D155" s="2">
        <v>0</v>
      </c>
      <c r="E155" s="2">
        <v>0</v>
      </c>
      <c r="F155" s="2">
        <v>0</v>
      </c>
      <c r="G155" s="2">
        <v>0</v>
      </c>
      <c r="H155" s="2">
        <v>0</v>
      </c>
      <c r="I155" s="2">
        <v>0</v>
      </c>
      <c r="J155" s="2">
        <v>1.6263440847396851</v>
      </c>
      <c r="K155" s="2">
        <v>0</v>
      </c>
      <c r="L155" s="2">
        <v>0</v>
      </c>
      <c r="M155" s="2">
        <v>0</v>
      </c>
      <c r="N155" s="2">
        <v>0</v>
      </c>
      <c r="O155" s="2">
        <v>0</v>
      </c>
      <c r="P155" s="2">
        <v>0</v>
      </c>
      <c r="Q155" s="2">
        <v>0</v>
      </c>
      <c r="R155" s="2">
        <v>0</v>
      </c>
      <c r="S155" s="2">
        <v>270.78057861328125</v>
      </c>
      <c r="T155" s="2">
        <v>0</v>
      </c>
      <c r="U155" s="2">
        <v>0</v>
      </c>
      <c r="V155" s="2">
        <v>0</v>
      </c>
      <c r="W155" s="2">
        <v>11.361586570739746</v>
      </c>
      <c r="X155" s="2">
        <v>40.658603668212891</v>
      </c>
      <c r="Y155" s="2">
        <v>0</v>
      </c>
      <c r="Z155" s="2">
        <v>0</v>
      </c>
      <c r="AA155" s="2">
        <v>0</v>
      </c>
      <c r="AB155" s="2">
        <v>0</v>
      </c>
      <c r="AC155" s="2">
        <v>0</v>
      </c>
      <c r="AD155" s="2">
        <v>0</v>
      </c>
      <c r="AE155" s="2">
        <v>0</v>
      </c>
      <c r="AF155" s="2">
        <v>0</v>
      </c>
      <c r="AG155" s="2">
        <v>0</v>
      </c>
      <c r="AH155" s="2">
        <v>0</v>
      </c>
      <c r="AI155" s="2">
        <v>0</v>
      </c>
      <c r="AJ155" s="2">
        <v>4.5239396095275879</v>
      </c>
      <c r="AK155" s="2">
        <v>28.298385620117188</v>
      </c>
      <c r="AL155" s="2">
        <v>0</v>
      </c>
      <c r="AM155" s="2">
        <v>2.6346774101257324</v>
      </c>
      <c r="AN155" s="2">
        <v>85.513168334960938</v>
      </c>
      <c r="AO155" s="2">
        <v>0</v>
      </c>
      <c r="AP155" s="2">
        <v>0</v>
      </c>
      <c r="AQ155" s="2">
        <v>0</v>
      </c>
      <c r="AR155" s="2">
        <v>292.78421020507813</v>
      </c>
      <c r="AS155" s="2">
        <v>82.789634704589844</v>
      </c>
      <c r="AT155" s="2">
        <v>0</v>
      </c>
      <c r="AU155" s="2">
        <v>1241.458984375</v>
      </c>
      <c r="AV155" s="2">
        <v>32.495342254638672</v>
      </c>
      <c r="AW155" s="2">
        <v>292.20278930664063</v>
      </c>
      <c r="AX155" s="2">
        <v>29.042922973632813</v>
      </c>
      <c r="AY155" s="2">
        <v>0</v>
      </c>
      <c r="AZ155" s="2">
        <v>99.059165954589844</v>
      </c>
      <c r="BA155" s="2">
        <v>0</v>
      </c>
      <c r="BB155" s="2">
        <v>0</v>
      </c>
      <c r="BC155" s="2">
        <v>0</v>
      </c>
      <c r="BD155" s="2">
        <v>0</v>
      </c>
      <c r="BE155" s="2">
        <v>0</v>
      </c>
      <c r="BF155" s="2">
        <v>0</v>
      </c>
      <c r="BG155" s="2">
        <v>0</v>
      </c>
      <c r="BH155" s="2">
        <v>20.66932487487793</v>
      </c>
      <c r="BI155" s="2">
        <v>0</v>
      </c>
      <c r="BJ155" s="2">
        <v>0</v>
      </c>
      <c r="BK155" s="2">
        <v>1059.8134765625</v>
      </c>
      <c r="BL155" s="2">
        <v>381.033203125</v>
      </c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</row>
    <row r="156" spans="2:87" x14ac:dyDescent="0.3">
      <c r="B156" s="89">
        <v>12327</v>
      </c>
      <c r="C156" s="2">
        <v>0</v>
      </c>
      <c r="D156" s="2">
        <v>0</v>
      </c>
      <c r="E156" s="2">
        <v>0</v>
      </c>
      <c r="F156" s="2">
        <v>0</v>
      </c>
      <c r="G156" s="2">
        <v>0</v>
      </c>
      <c r="H156" s="2">
        <v>0</v>
      </c>
      <c r="I156" s="2">
        <v>0</v>
      </c>
      <c r="J156" s="2">
        <v>1.6805555820465088</v>
      </c>
      <c r="K156" s="2">
        <v>0</v>
      </c>
      <c r="L156" s="2">
        <v>0</v>
      </c>
      <c r="M156" s="2">
        <v>0</v>
      </c>
      <c r="N156" s="2">
        <v>0</v>
      </c>
      <c r="O156" s="2">
        <v>0</v>
      </c>
      <c r="P156" s="2">
        <v>0</v>
      </c>
      <c r="Q156" s="2">
        <v>0</v>
      </c>
      <c r="R156" s="2">
        <v>0</v>
      </c>
      <c r="S156" s="2">
        <v>0</v>
      </c>
      <c r="T156" s="2">
        <v>0</v>
      </c>
      <c r="U156" s="2">
        <v>0</v>
      </c>
      <c r="V156" s="2">
        <v>0</v>
      </c>
      <c r="W156" s="2">
        <v>29.528650283813477</v>
      </c>
      <c r="X156" s="2">
        <v>98.386833190917969</v>
      </c>
      <c r="Y156" s="2">
        <v>62.012500762939453</v>
      </c>
      <c r="Z156" s="2">
        <v>24.170852661132813</v>
      </c>
      <c r="AA156" s="2">
        <v>5.7605710029602051</v>
      </c>
      <c r="AB156" s="2">
        <v>137.14344787597656</v>
      </c>
      <c r="AC156" s="2">
        <v>31.584026336669922</v>
      </c>
      <c r="AD156" s="2">
        <v>5.1412439346313477</v>
      </c>
      <c r="AE156" s="2">
        <v>18.066394805908203</v>
      </c>
      <c r="AF156" s="2">
        <v>5.7276344299316406</v>
      </c>
      <c r="AG156" s="2">
        <v>23.696136474609375</v>
      </c>
      <c r="AH156" s="2">
        <v>25.959938049316406</v>
      </c>
      <c r="AI156" s="2">
        <v>0</v>
      </c>
      <c r="AJ156" s="2">
        <v>3.6662759780883789</v>
      </c>
      <c r="AK156" s="2">
        <v>26.720832824707031</v>
      </c>
      <c r="AL156" s="2">
        <v>4.4525818824768066</v>
      </c>
      <c r="AM156" s="2">
        <v>0</v>
      </c>
      <c r="AN156" s="2">
        <v>85.506660461425781</v>
      </c>
      <c r="AO156" s="2">
        <v>0</v>
      </c>
      <c r="AP156" s="2">
        <v>0</v>
      </c>
      <c r="AQ156" s="2">
        <v>0</v>
      </c>
      <c r="AR156" s="2">
        <v>199.2802734375</v>
      </c>
      <c r="AS156" s="2">
        <v>397.30508422851563</v>
      </c>
      <c r="AT156" s="2">
        <v>0</v>
      </c>
      <c r="AU156" s="2">
        <v>832.08013916015625</v>
      </c>
      <c r="AV156" s="2">
        <v>102.04257202148438</v>
      </c>
      <c r="AW156" s="2">
        <v>195.84709167480469</v>
      </c>
      <c r="AX156" s="2">
        <v>91.201202392578125</v>
      </c>
      <c r="AY156" s="2">
        <v>0</v>
      </c>
      <c r="AZ156" s="2">
        <v>114.00719451904297</v>
      </c>
      <c r="BA156" s="2">
        <v>0</v>
      </c>
      <c r="BB156" s="2">
        <v>0</v>
      </c>
      <c r="BC156" s="2">
        <v>0</v>
      </c>
      <c r="BD156" s="2">
        <v>0</v>
      </c>
      <c r="BE156" s="2">
        <v>0</v>
      </c>
      <c r="BF156" s="2">
        <v>0</v>
      </c>
      <c r="BG156" s="2">
        <v>0</v>
      </c>
      <c r="BH156" s="2">
        <v>20.026191711425781</v>
      </c>
      <c r="BI156" s="2">
        <v>0</v>
      </c>
      <c r="BJ156" s="2">
        <v>36.780616760253906</v>
      </c>
      <c r="BK156" s="2">
        <v>622.16754150390625</v>
      </c>
      <c r="BL156" s="2">
        <v>57.219608306884766</v>
      </c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</row>
    <row r="157" spans="2:87" x14ac:dyDescent="0.3">
      <c r="B157" s="89">
        <v>12358</v>
      </c>
      <c r="C157" s="2">
        <v>0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1.6263440847396851</v>
      </c>
      <c r="K157" s="2">
        <v>0</v>
      </c>
      <c r="L157" s="2">
        <v>0</v>
      </c>
      <c r="M157" s="2">
        <v>0</v>
      </c>
      <c r="N157" s="2">
        <v>0</v>
      </c>
      <c r="O157" s="2">
        <v>0</v>
      </c>
      <c r="P157" s="2">
        <v>0</v>
      </c>
      <c r="Q157" s="2">
        <v>0</v>
      </c>
      <c r="R157" s="2">
        <v>0</v>
      </c>
      <c r="S157" s="2">
        <v>0</v>
      </c>
      <c r="T157" s="2">
        <v>0</v>
      </c>
      <c r="U157" s="2">
        <v>0</v>
      </c>
      <c r="V157" s="2">
        <v>0</v>
      </c>
      <c r="W157" s="2">
        <v>27.198951721191406</v>
      </c>
      <c r="X157" s="2">
        <v>43.571208953857422</v>
      </c>
      <c r="Y157" s="2">
        <v>12.563508033752441</v>
      </c>
      <c r="Z157" s="2">
        <v>4.9001216888427734</v>
      </c>
      <c r="AA157" s="2">
        <v>1.4062421321868896</v>
      </c>
      <c r="AB157" s="2">
        <v>38.136497497558594</v>
      </c>
      <c r="AC157" s="2">
        <v>7.710136890411377</v>
      </c>
      <c r="AD157" s="2">
        <v>3.5960381031036377</v>
      </c>
      <c r="AE157" s="2">
        <v>11.031917572021484</v>
      </c>
      <c r="AF157" s="2">
        <v>3.0049676895141602</v>
      </c>
      <c r="AG157" s="2">
        <v>15.513345718383789</v>
      </c>
      <c r="AH157" s="2">
        <v>16.765228271484375</v>
      </c>
      <c r="AI157" s="2">
        <v>0</v>
      </c>
      <c r="AJ157" s="2">
        <v>2.5975265502929688</v>
      </c>
      <c r="AK157" s="2">
        <v>18.052419662475586</v>
      </c>
      <c r="AL157" s="2">
        <v>0</v>
      </c>
      <c r="AM157" s="2">
        <v>0</v>
      </c>
      <c r="AN157" s="2">
        <v>85.513168334960938</v>
      </c>
      <c r="AO157" s="2">
        <v>0</v>
      </c>
      <c r="AP157" s="2">
        <v>0</v>
      </c>
      <c r="AQ157" s="2">
        <v>0</v>
      </c>
      <c r="AR157" s="2">
        <v>122.72393035888672</v>
      </c>
      <c r="AS157" s="2">
        <v>508.825439453125</v>
      </c>
      <c r="AT157" s="2">
        <v>0</v>
      </c>
      <c r="AU157" s="2">
        <v>510.82070922851563</v>
      </c>
      <c r="AV157" s="2">
        <v>145.54342651367188</v>
      </c>
      <c r="AW157" s="2">
        <v>120.23210144042969</v>
      </c>
      <c r="AX157" s="2">
        <v>130.08036804199219</v>
      </c>
      <c r="AY157" s="2">
        <v>0</v>
      </c>
      <c r="AZ157" s="2">
        <v>72.393501281738281</v>
      </c>
      <c r="BA157" s="2">
        <v>0</v>
      </c>
      <c r="BB157" s="2">
        <v>0</v>
      </c>
      <c r="BC157" s="2">
        <v>0</v>
      </c>
      <c r="BD157" s="2">
        <v>0</v>
      </c>
      <c r="BE157" s="2">
        <v>0</v>
      </c>
      <c r="BF157" s="2">
        <v>0</v>
      </c>
      <c r="BG157" s="2">
        <v>0</v>
      </c>
      <c r="BH157" s="2">
        <v>16.593793869018555</v>
      </c>
      <c r="BI157" s="2">
        <v>0</v>
      </c>
      <c r="BJ157" s="2">
        <v>18.45622444152832</v>
      </c>
      <c r="BK157" s="2">
        <v>459.70492553710938</v>
      </c>
      <c r="BL157" s="2">
        <v>0</v>
      </c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</row>
    <row r="158" spans="2:87" x14ac:dyDescent="0.3">
      <c r="B158" s="89">
        <v>12388</v>
      </c>
      <c r="C158" s="2">
        <v>0</v>
      </c>
      <c r="D158" s="2">
        <v>0</v>
      </c>
      <c r="E158" s="2">
        <v>0</v>
      </c>
      <c r="F158" s="2">
        <v>0</v>
      </c>
      <c r="G158" s="2">
        <v>0</v>
      </c>
      <c r="H158" s="2">
        <v>0</v>
      </c>
      <c r="I158" s="2">
        <v>0</v>
      </c>
      <c r="J158" s="2">
        <v>1.6805555820465088</v>
      </c>
      <c r="K158" s="2">
        <v>0</v>
      </c>
      <c r="L158" s="2">
        <v>0</v>
      </c>
      <c r="M158" s="2">
        <v>0</v>
      </c>
      <c r="N158" s="2">
        <v>0</v>
      </c>
      <c r="O158" s="2">
        <v>0</v>
      </c>
      <c r="P158" s="2">
        <v>0</v>
      </c>
      <c r="Q158" s="2">
        <v>0</v>
      </c>
      <c r="R158" s="2">
        <v>0</v>
      </c>
      <c r="S158" s="2">
        <v>0</v>
      </c>
      <c r="T158" s="2">
        <v>0</v>
      </c>
      <c r="U158" s="2">
        <v>0</v>
      </c>
      <c r="V158" s="2">
        <v>0</v>
      </c>
      <c r="W158" s="2">
        <v>19.211410522460938</v>
      </c>
      <c r="X158" s="2">
        <v>33.611110687255859</v>
      </c>
      <c r="Y158" s="2">
        <v>5.4197916984558105</v>
      </c>
      <c r="Z158" s="2">
        <v>2.1283514499664307</v>
      </c>
      <c r="AA158" s="2">
        <v>1.1129031181335449</v>
      </c>
      <c r="AB158" s="2">
        <v>0</v>
      </c>
      <c r="AC158" s="2">
        <v>6.1018190383911133</v>
      </c>
      <c r="AD158" s="2">
        <v>3.6033294200897217</v>
      </c>
      <c r="AE158" s="2">
        <v>10.873091697692871</v>
      </c>
      <c r="AF158" s="2">
        <v>2.8980011940002441</v>
      </c>
      <c r="AG158" s="2">
        <v>15.42500114440918</v>
      </c>
      <c r="AH158" s="2">
        <v>16.641984939575195</v>
      </c>
      <c r="AI158" s="2">
        <v>0</v>
      </c>
      <c r="AJ158" s="2">
        <v>2.6065366268157959</v>
      </c>
      <c r="AK158" s="2">
        <v>17.645833969116211</v>
      </c>
      <c r="AL158" s="2">
        <v>0</v>
      </c>
      <c r="AM158" s="2">
        <v>0</v>
      </c>
      <c r="AN158" s="2">
        <v>85.506660461425781</v>
      </c>
      <c r="AO158" s="2">
        <v>0</v>
      </c>
      <c r="AP158" s="2">
        <v>0</v>
      </c>
      <c r="AQ158" s="2">
        <v>0</v>
      </c>
      <c r="AR158" s="2">
        <v>41.667694091796875</v>
      </c>
      <c r="AS158" s="2">
        <v>306.7357177734375</v>
      </c>
      <c r="AT158" s="2">
        <v>0</v>
      </c>
      <c r="AU158" s="2">
        <v>175.936279296875</v>
      </c>
      <c r="AV158" s="2">
        <v>96.084991455078125</v>
      </c>
      <c r="AW158" s="2">
        <v>41.410205841064453</v>
      </c>
      <c r="AX158" s="2">
        <v>85.876571655273438</v>
      </c>
      <c r="AY158" s="2">
        <v>0</v>
      </c>
      <c r="AZ158" s="2">
        <v>109.92327880859375</v>
      </c>
      <c r="BA158" s="2">
        <v>0</v>
      </c>
      <c r="BB158" s="2">
        <v>0</v>
      </c>
      <c r="BC158" s="2">
        <v>0</v>
      </c>
      <c r="BD158" s="2">
        <v>0</v>
      </c>
      <c r="BE158" s="2">
        <v>0</v>
      </c>
      <c r="BF158" s="2">
        <v>0</v>
      </c>
      <c r="BG158" s="2">
        <v>0</v>
      </c>
      <c r="BH158" s="2">
        <v>9.7590713500976563</v>
      </c>
      <c r="BI158" s="2">
        <v>0</v>
      </c>
      <c r="BJ158" s="2">
        <v>28.607145309448242</v>
      </c>
      <c r="BK158" s="2">
        <v>17.484216690063477</v>
      </c>
      <c r="BL158" s="2">
        <v>0</v>
      </c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</row>
    <row r="159" spans="2:87" x14ac:dyDescent="0.3">
      <c r="B159" s="89">
        <v>12419</v>
      </c>
      <c r="C159" s="2">
        <v>0</v>
      </c>
      <c r="D159" s="2">
        <v>0</v>
      </c>
      <c r="E159" s="2">
        <v>0.97580641508102417</v>
      </c>
      <c r="F159" s="2">
        <v>0</v>
      </c>
      <c r="G159" s="2">
        <v>0</v>
      </c>
      <c r="H159" s="2">
        <v>0</v>
      </c>
      <c r="I159" s="2">
        <v>0</v>
      </c>
      <c r="J159" s="2">
        <v>0</v>
      </c>
      <c r="K159" s="2">
        <v>0</v>
      </c>
      <c r="L159" s="2">
        <v>0</v>
      </c>
      <c r="M159" s="2">
        <v>48.006992340087891</v>
      </c>
      <c r="N159" s="2">
        <v>55.605865478515625</v>
      </c>
      <c r="O159" s="2">
        <v>0</v>
      </c>
      <c r="P159" s="2">
        <v>0</v>
      </c>
      <c r="Q159" s="2">
        <v>0</v>
      </c>
      <c r="R159" s="2">
        <v>0</v>
      </c>
      <c r="S159" s="2">
        <v>0</v>
      </c>
      <c r="T159" s="2">
        <v>0</v>
      </c>
      <c r="U159" s="2">
        <v>0</v>
      </c>
      <c r="V159" s="2">
        <v>25.614917755126953</v>
      </c>
      <c r="W159" s="2">
        <v>5.8529391288757324</v>
      </c>
      <c r="X159" s="2">
        <v>9.7580652236938477</v>
      </c>
      <c r="Y159" s="2">
        <v>0</v>
      </c>
      <c r="Z159" s="2">
        <v>0</v>
      </c>
      <c r="AA159" s="2">
        <v>0</v>
      </c>
      <c r="AB159" s="2">
        <v>0</v>
      </c>
      <c r="AC159" s="2">
        <v>0</v>
      </c>
      <c r="AD159" s="2">
        <v>3.1307122707366943</v>
      </c>
      <c r="AE159" s="2">
        <v>8.8554439544677734</v>
      </c>
      <c r="AF159" s="2">
        <v>2.1488070487976074</v>
      </c>
      <c r="AG159" s="2">
        <v>13.01075267791748</v>
      </c>
      <c r="AH159" s="2">
        <v>13.945899963378906</v>
      </c>
      <c r="AI159" s="2">
        <v>0</v>
      </c>
      <c r="AJ159" s="2">
        <v>2.2768816947937012</v>
      </c>
      <c r="AK159" s="2">
        <v>13.661291122436523</v>
      </c>
      <c r="AL159" s="2">
        <v>0</v>
      </c>
      <c r="AM159" s="2">
        <v>0</v>
      </c>
      <c r="AN159" s="2">
        <v>85.513168334960938</v>
      </c>
      <c r="AO159" s="2">
        <v>0</v>
      </c>
      <c r="AP159" s="2">
        <v>0</v>
      </c>
      <c r="AQ159" s="2">
        <v>0</v>
      </c>
      <c r="AR159" s="2">
        <v>17.531988143920898</v>
      </c>
      <c r="AS159" s="2">
        <v>127.68031311035156</v>
      </c>
      <c r="AT159" s="2">
        <v>0</v>
      </c>
      <c r="AU159" s="2">
        <v>78.015724182128906</v>
      </c>
      <c r="AV159" s="2">
        <v>42.594947814941406</v>
      </c>
      <c r="AW159" s="2">
        <v>18.36259651184082</v>
      </c>
      <c r="AX159" s="2">
        <v>38.069503784179688</v>
      </c>
      <c r="AY159" s="2">
        <v>0</v>
      </c>
      <c r="AZ159" s="2">
        <v>106.46225738525391</v>
      </c>
      <c r="BA159" s="2">
        <v>0</v>
      </c>
      <c r="BB159" s="2">
        <v>0</v>
      </c>
      <c r="BC159" s="2">
        <v>0</v>
      </c>
      <c r="BD159" s="2">
        <v>0</v>
      </c>
      <c r="BE159" s="2">
        <v>0</v>
      </c>
      <c r="BF159" s="2">
        <v>0</v>
      </c>
      <c r="BG159" s="2">
        <v>0</v>
      </c>
      <c r="BH159" s="2">
        <v>12.096891403198242</v>
      </c>
      <c r="BI159" s="2">
        <v>0</v>
      </c>
      <c r="BJ159" s="2">
        <v>27.684333801269531</v>
      </c>
      <c r="BK159" s="2">
        <v>16.26344108581543</v>
      </c>
      <c r="BL159" s="2">
        <v>0</v>
      </c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</row>
    <row r="160" spans="2:87" x14ac:dyDescent="0.3">
      <c r="B160" s="89">
        <v>12450</v>
      </c>
      <c r="C160" s="2">
        <v>0</v>
      </c>
      <c r="D160" s="2">
        <v>0</v>
      </c>
      <c r="E160" s="2">
        <v>0.81317204236984253</v>
      </c>
      <c r="F160" s="2">
        <v>0</v>
      </c>
      <c r="G160" s="2">
        <v>0</v>
      </c>
      <c r="H160" s="2">
        <v>0</v>
      </c>
      <c r="I160" s="2">
        <v>0</v>
      </c>
      <c r="J160" s="2">
        <v>0</v>
      </c>
      <c r="K160" s="2">
        <v>26.021505355834961</v>
      </c>
      <c r="L160" s="2">
        <v>19.516130447387695</v>
      </c>
      <c r="M160" s="2">
        <v>17.233280181884766</v>
      </c>
      <c r="N160" s="2">
        <v>16.671463012695313</v>
      </c>
      <c r="O160" s="2">
        <v>0</v>
      </c>
      <c r="P160" s="2">
        <v>0</v>
      </c>
      <c r="Q160" s="2">
        <v>0</v>
      </c>
      <c r="R160" s="2">
        <v>8.8107032775878906</v>
      </c>
      <c r="S160" s="2">
        <v>8.4407014846801758</v>
      </c>
      <c r="T160" s="2">
        <v>7.946894645690918</v>
      </c>
      <c r="U160" s="2">
        <v>0</v>
      </c>
      <c r="V160" s="2">
        <v>12.197580337524414</v>
      </c>
      <c r="W160" s="2">
        <v>3.0006284713745117</v>
      </c>
      <c r="X160" s="2">
        <v>8.1317205429077148</v>
      </c>
      <c r="Y160" s="2">
        <v>0</v>
      </c>
      <c r="Z160" s="2">
        <v>0</v>
      </c>
      <c r="AA160" s="2">
        <v>0</v>
      </c>
      <c r="AB160" s="2">
        <v>0</v>
      </c>
      <c r="AC160" s="2">
        <v>0</v>
      </c>
      <c r="AD160" s="2">
        <v>3.1307122707366943</v>
      </c>
      <c r="AE160" s="2">
        <v>8.8554439544677734</v>
      </c>
      <c r="AF160" s="2">
        <v>2.1488070487976074</v>
      </c>
      <c r="AG160" s="2">
        <v>13.01075267791748</v>
      </c>
      <c r="AH160" s="2">
        <v>13.945899963378906</v>
      </c>
      <c r="AI160" s="2">
        <v>0</v>
      </c>
      <c r="AJ160" s="2">
        <v>2.2768816947937012</v>
      </c>
      <c r="AK160" s="2">
        <v>13.661291122436523</v>
      </c>
      <c r="AL160" s="2">
        <v>0</v>
      </c>
      <c r="AM160" s="2">
        <v>0</v>
      </c>
      <c r="AN160" s="2">
        <v>85.513168334960938</v>
      </c>
      <c r="AO160" s="2">
        <v>0</v>
      </c>
      <c r="AP160" s="2">
        <v>0</v>
      </c>
      <c r="AQ160" s="2">
        <v>0</v>
      </c>
      <c r="AR160" s="2">
        <v>17.531988143920898</v>
      </c>
      <c r="AS160" s="2">
        <v>51.973701477050781</v>
      </c>
      <c r="AT160" s="2">
        <v>0</v>
      </c>
      <c r="AU160" s="2">
        <v>81.544654846191406</v>
      </c>
      <c r="AV160" s="2">
        <v>28.540952682495117</v>
      </c>
      <c r="AW160" s="2">
        <v>19.193202972412109</v>
      </c>
      <c r="AX160" s="2">
        <v>25.508661270141602</v>
      </c>
      <c r="AY160" s="2">
        <v>0</v>
      </c>
      <c r="AZ160" s="2">
        <v>70.580390930175781</v>
      </c>
      <c r="BA160" s="2">
        <v>0</v>
      </c>
      <c r="BB160" s="2">
        <v>0</v>
      </c>
      <c r="BC160" s="2">
        <v>0</v>
      </c>
      <c r="BD160" s="2">
        <v>0</v>
      </c>
      <c r="BE160" s="2">
        <v>0</v>
      </c>
      <c r="BF160" s="2">
        <v>0</v>
      </c>
      <c r="BG160" s="2">
        <v>0</v>
      </c>
      <c r="BH160" s="2">
        <v>7.5219950675964355</v>
      </c>
      <c r="BI160" s="2">
        <v>0</v>
      </c>
      <c r="BJ160" s="2">
        <v>0</v>
      </c>
      <c r="BK160" s="2">
        <v>16.26344108581543</v>
      </c>
      <c r="BL160" s="2">
        <v>0</v>
      </c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</row>
    <row r="161" spans="2:87" x14ac:dyDescent="0.3">
      <c r="B161" s="89">
        <v>12478</v>
      </c>
      <c r="C161" s="2">
        <v>0</v>
      </c>
      <c r="D161" s="2">
        <v>0</v>
      </c>
      <c r="E161" s="2">
        <v>0.8102678656578064</v>
      </c>
      <c r="F161" s="2">
        <v>0</v>
      </c>
      <c r="G161" s="2">
        <v>0</v>
      </c>
      <c r="H161" s="2">
        <v>0</v>
      </c>
      <c r="I161" s="2">
        <v>0</v>
      </c>
      <c r="J161" s="2">
        <v>0</v>
      </c>
      <c r="K161" s="2">
        <v>0</v>
      </c>
      <c r="L161" s="2">
        <v>0</v>
      </c>
      <c r="M161" s="2">
        <v>19.079702377319336</v>
      </c>
      <c r="N161" s="2">
        <v>25.895252227783203</v>
      </c>
      <c r="O161" s="2">
        <v>0</v>
      </c>
      <c r="P161" s="2">
        <v>0</v>
      </c>
      <c r="Q161" s="2">
        <v>0</v>
      </c>
      <c r="R161" s="2">
        <v>0</v>
      </c>
      <c r="S161" s="2">
        <v>0</v>
      </c>
      <c r="T161" s="2">
        <v>0</v>
      </c>
      <c r="U161" s="2">
        <v>0</v>
      </c>
      <c r="V161" s="2">
        <v>14.854910850524902</v>
      </c>
      <c r="W161" s="2">
        <v>2.8742928504943848</v>
      </c>
      <c r="X161" s="2">
        <v>9.0029764175415039</v>
      </c>
      <c r="Y161" s="2">
        <v>0</v>
      </c>
      <c r="Z161" s="2">
        <v>0</v>
      </c>
      <c r="AA161" s="2">
        <v>0</v>
      </c>
      <c r="AB161" s="2">
        <v>0</v>
      </c>
      <c r="AC161" s="2">
        <v>0</v>
      </c>
      <c r="AD161" s="2">
        <v>3.4661457538604736</v>
      </c>
      <c r="AE161" s="2">
        <v>9.8042411804199219</v>
      </c>
      <c r="AF161" s="2">
        <v>2.3790364265441895</v>
      </c>
      <c r="AG161" s="2">
        <v>14.404762268066406</v>
      </c>
      <c r="AH161" s="2">
        <v>15.440103530883789</v>
      </c>
      <c r="AI161" s="2">
        <v>0</v>
      </c>
      <c r="AJ161" s="2">
        <v>2.5208334922790527</v>
      </c>
      <c r="AK161" s="2">
        <v>15.125</v>
      </c>
      <c r="AL161" s="2">
        <v>0</v>
      </c>
      <c r="AM161" s="2">
        <v>0</v>
      </c>
      <c r="AN161" s="2">
        <v>85.510269165039063</v>
      </c>
      <c r="AO161" s="2">
        <v>0</v>
      </c>
      <c r="AP161" s="2">
        <v>0</v>
      </c>
      <c r="AQ161" s="2">
        <v>0</v>
      </c>
      <c r="AR161" s="2">
        <v>48.526042938232422</v>
      </c>
      <c r="AS161" s="2">
        <v>20.890060424804688</v>
      </c>
      <c r="AT161" s="2">
        <v>0</v>
      </c>
      <c r="AU161" s="2">
        <v>236.6436767578125</v>
      </c>
      <c r="AV161" s="2">
        <v>30.956523895263672</v>
      </c>
      <c r="AW161" s="2">
        <v>55.698932647705078</v>
      </c>
      <c r="AX161" s="2">
        <v>27.667593002319336</v>
      </c>
      <c r="AY161" s="2">
        <v>0</v>
      </c>
      <c r="AZ161" s="2">
        <v>32.177967071533203</v>
      </c>
      <c r="BA161" s="2">
        <v>0</v>
      </c>
      <c r="BB161" s="2">
        <v>0</v>
      </c>
      <c r="BC161" s="2">
        <v>0</v>
      </c>
      <c r="BD161" s="2">
        <v>0</v>
      </c>
      <c r="BE161" s="2">
        <v>0</v>
      </c>
      <c r="BF161" s="2">
        <v>0</v>
      </c>
      <c r="BG161" s="2">
        <v>0</v>
      </c>
      <c r="BH161" s="2">
        <v>7.9575834274291992</v>
      </c>
      <c r="BI161" s="2">
        <v>0</v>
      </c>
      <c r="BJ161" s="2">
        <v>0</v>
      </c>
      <c r="BK161" s="2">
        <v>1366.3055419921875</v>
      </c>
      <c r="BL161" s="2">
        <v>46.876621246337891</v>
      </c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</row>
    <row r="162" spans="2:87" x14ac:dyDescent="0.3">
      <c r="B162" s="89">
        <v>12509</v>
      </c>
      <c r="C162" s="2">
        <v>16.588710784912109</v>
      </c>
      <c r="D162" s="2">
        <v>0.26599621772766113</v>
      </c>
      <c r="E162" s="2">
        <v>1.8672589063644409</v>
      </c>
      <c r="F162" s="2">
        <v>0.15655417740345001</v>
      </c>
      <c r="G162" s="2">
        <v>0</v>
      </c>
      <c r="H162" s="2">
        <v>0.38816231489181519</v>
      </c>
      <c r="I162" s="2">
        <v>8.0234058201313019E-2</v>
      </c>
      <c r="J162" s="2">
        <v>1.6263440847396851</v>
      </c>
      <c r="K162" s="2">
        <v>11.276654243469238</v>
      </c>
      <c r="L162" s="2">
        <v>6.7659926414489746</v>
      </c>
      <c r="M162" s="2">
        <v>3.692845344543457</v>
      </c>
      <c r="N162" s="2">
        <v>4.553743839263916</v>
      </c>
      <c r="O162" s="2">
        <v>0</v>
      </c>
      <c r="P162" s="2">
        <v>0</v>
      </c>
      <c r="Q162" s="2">
        <v>5.800248309969902E-2</v>
      </c>
      <c r="R162" s="2">
        <v>0</v>
      </c>
      <c r="S162" s="2">
        <v>1.5859665870666504</v>
      </c>
      <c r="T162" s="2">
        <v>2.0589985847473145</v>
      </c>
      <c r="U162" s="2">
        <v>4.4589519500732422</v>
      </c>
      <c r="V162" s="2">
        <v>13.417339324951172</v>
      </c>
      <c r="W162" s="2">
        <v>4.1088442802429199</v>
      </c>
      <c r="X162" s="2">
        <v>8.1317205429077148</v>
      </c>
      <c r="Y162" s="2">
        <v>15.003024101257324</v>
      </c>
      <c r="Z162" s="2">
        <v>6.2047662734985352</v>
      </c>
      <c r="AA162" s="2">
        <v>1.600494384765625</v>
      </c>
      <c r="AB162" s="2">
        <v>0</v>
      </c>
      <c r="AC162" s="2">
        <v>8.775181770324707</v>
      </c>
      <c r="AD162" s="2">
        <v>4.0024089813232422</v>
      </c>
      <c r="AE162" s="2">
        <v>12.391705513000488</v>
      </c>
      <c r="AF162" s="2">
        <v>3.4151308536529541</v>
      </c>
      <c r="AG162" s="2">
        <v>17.341226577758789</v>
      </c>
      <c r="AH162" s="2">
        <v>18.757951736450195</v>
      </c>
      <c r="AI162" s="2">
        <v>0</v>
      </c>
      <c r="AJ162" s="2">
        <v>2.8887226581573486</v>
      </c>
      <c r="AK162" s="2">
        <v>18.672590255737305</v>
      </c>
      <c r="AL162" s="2">
        <v>9.5309600830078125</v>
      </c>
      <c r="AM162" s="2">
        <v>47.463943481445313</v>
      </c>
      <c r="AN162" s="2">
        <v>85.513168334960938</v>
      </c>
      <c r="AO162" s="2">
        <v>1.2199572324752808</v>
      </c>
      <c r="AP162" s="2">
        <v>3.5506792068481445</v>
      </c>
      <c r="AQ162" s="2">
        <v>3.847217321395874</v>
      </c>
      <c r="AR162" s="2">
        <v>140.25590515136719</v>
      </c>
      <c r="AS162" s="2">
        <v>17.768028259277344</v>
      </c>
      <c r="AT162" s="2">
        <v>2.5297608375549316</v>
      </c>
      <c r="AU162" s="2">
        <v>588.83642578125</v>
      </c>
      <c r="AV162" s="2">
        <v>26.34105110168457</v>
      </c>
      <c r="AW162" s="2">
        <v>138.59469604492188</v>
      </c>
      <c r="AX162" s="2">
        <v>23.542482376098633</v>
      </c>
      <c r="AY162" s="2">
        <v>0.4416269063949585</v>
      </c>
      <c r="AZ162" s="2">
        <v>125.469482421875</v>
      </c>
      <c r="BA162" s="2">
        <v>2.7029647827148438</v>
      </c>
      <c r="BB162" s="2">
        <v>4.2112350463867188</v>
      </c>
      <c r="BC162" s="2">
        <v>1.6007057428359985</v>
      </c>
      <c r="BD162" s="2">
        <v>9.4590816497802734</v>
      </c>
      <c r="BE162" s="2">
        <v>24.619525909423828</v>
      </c>
      <c r="BF162" s="2">
        <v>9.4590816497802734</v>
      </c>
      <c r="BG162" s="2">
        <v>6.1332859992980957</v>
      </c>
      <c r="BH162" s="2">
        <v>8.2730093002319336</v>
      </c>
      <c r="BI162" s="2">
        <v>0</v>
      </c>
      <c r="BJ162" s="2">
        <v>0</v>
      </c>
      <c r="BK162" s="2">
        <v>820.49444580078125</v>
      </c>
      <c r="BL162" s="2">
        <v>72.175453186035156</v>
      </c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</row>
    <row r="163" spans="2:87" x14ac:dyDescent="0.3">
      <c r="B163" s="89">
        <v>12539</v>
      </c>
      <c r="C163" s="2">
        <v>100.70729064941406</v>
      </c>
      <c r="D163" s="2">
        <v>1.6020572185516357</v>
      </c>
      <c r="E163" s="2">
        <v>6.3397889137268066</v>
      </c>
      <c r="F163" s="2">
        <v>3.3081843852996826</v>
      </c>
      <c r="G163" s="2">
        <v>0.13743138313293457</v>
      </c>
      <c r="H163" s="2">
        <v>11.872541427612305</v>
      </c>
      <c r="I163" s="2">
        <v>14.343174934387207</v>
      </c>
      <c r="J163" s="2">
        <v>1.6805555820465088</v>
      </c>
      <c r="K163" s="2">
        <v>872.0560302734375</v>
      </c>
      <c r="L163" s="2">
        <v>1004.44921875</v>
      </c>
      <c r="M163" s="2">
        <v>0</v>
      </c>
      <c r="N163" s="2">
        <v>0</v>
      </c>
      <c r="O163" s="2">
        <v>0</v>
      </c>
      <c r="P163" s="2">
        <v>17</v>
      </c>
      <c r="Q163" s="2">
        <v>0</v>
      </c>
      <c r="R163" s="2">
        <v>380.7296142578125</v>
      </c>
      <c r="S163" s="2">
        <v>318.68612670898438</v>
      </c>
      <c r="T163" s="2">
        <v>569.56878662109375</v>
      </c>
      <c r="U163" s="2">
        <v>949.1622314453125</v>
      </c>
      <c r="V163" s="2">
        <v>0</v>
      </c>
      <c r="W163" s="2">
        <v>4.4350318908691406</v>
      </c>
      <c r="X163" s="2">
        <v>8.4027776718139648</v>
      </c>
      <c r="Y163" s="2">
        <v>102.97604370117188</v>
      </c>
      <c r="Z163" s="2">
        <v>42.45556640625</v>
      </c>
      <c r="AA163" s="2">
        <v>9.6805009841918945</v>
      </c>
      <c r="AB163" s="2">
        <v>256.8311767578125</v>
      </c>
      <c r="AC163" s="2">
        <v>53.076198577880859</v>
      </c>
      <c r="AD163" s="2">
        <v>7.040076732635498</v>
      </c>
      <c r="AE163" s="2">
        <v>26.388862609863281</v>
      </c>
      <c r="AF163" s="2">
        <v>8.8725528717041016</v>
      </c>
      <c r="AG163" s="2">
        <v>33.538784027099609</v>
      </c>
      <c r="AH163" s="2">
        <v>36.979579925537109</v>
      </c>
      <c r="AI163" s="2">
        <v>0</v>
      </c>
      <c r="AJ163" s="2">
        <v>4.9862642288208008</v>
      </c>
      <c r="AK163" s="2">
        <v>22.05143928527832</v>
      </c>
      <c r="AL163" s="2">
        <v>11.65853214263916</v>
      </c>
      <c r="AM163" s="2">
        <v>80.322364807128906</v>
      </c>
      <c r="AN163" s="2">
        <v>85.506660461425781</v>
      </c>
      <c r="AO163" s="2">
        <v>4.319429874420166</v>
      </c>
      <c r="AP163" s="2">
        <v>15.875380516052246</v>
      </c>
      <c r="AQ163" s="2">
        <v>4.6380343437194824</v>
      </c>
      <c r="AR163" s="2">
        <v>144.93110656738281</v>
      </c>
      <c r="AS163" s="2">
        <v>80.827339172363281</v>
      </c>
      <c r="AT163" s="2">
        <v>3.0497672557830811</v>
      </c>
      <c r="AU163" s="2">
        <v>612.11083984375</v>
      </c>
      <c r="AV163" s="2">
        <v>39.851604461669922</v>
      </c>
      <c r="AW163" s="2">
        <v>144.07281494140625</v>
      </c>
      <c r="AX163" s="2">
        <v>35.617626190185547</v>
      </c>
      <c r="AY163" s="2">
        <v>3.562298059463501</v>
      </c>
      <c r="AZ163" s="2">
        <v>100.33770751953125</v>
      </c>
      <c r="BA163" s="2">
        <v>3.1548078060150146</v>
      </c>
      <c r="BB163" s="2">
        <v>4.9152088165283203</v>
      </c>
      <c r="BC163" s="2">
        <v>2.0659704208374023</v>
      </c>
      <c r="BD163" s="2">
        <v>11.040314674377441</v>
      </c>
      <c r="BE163" s="2">
        <v>28.735067367553711</v>
      </c>
      <c r="BF163" s="2">
        <v>11.040314674377441</v>
      </c>
      <c r="BG163" s="2">
        <v>7.1585602760314941</v>
      </c>
      <c r="BH163" s="2">
        <v>12.126572608947754</v>
      </c>
      <c r="BI163" s="2">
        <v>0</v>
      </c>
      <c r="BJ163" s="2">
        <v>0</v>
      </c>
      <c r="BK163" s="2">
        <v>461.08663940429688</v>
      </c>
      <c r="BL163" s="2">
        <v>0</v>
      </c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</row>
    <row r="164" spans="2:87" x14ac:dyDescent="0.3">
      <c r="B164" s="89">
        <v>12570</v>
      </c>
      <c r="C164" s="2">
        <v>286.64315795898438</v>
      </c>
      <c r="D164" s="2">
        <v>4.552335262298584</v>
      </c>
      <c r="E164" s="2">
        <v>15.649409294128418</v>
      </c>
      <c r="F164" s="2">
        <v>4.6100516319274902</v>
      </c>
      <c r="G164" s="2">
        <v>0.26599621772766113</v>
      </c>
      <c r="H164" s="2">
        <v>13.119556427001953</v>
      </c>
      <c r="I164" s="2">
        <v>22.545717239379883</v>
      </c>
      <c r="J164" s="2">
        <v>1.6263440847396851</v>
      </c>
      <c r="K164" s="2">
        <v>1026.175537109375</v>
      </c>
      <c r="L164" s="2">
        <v>548.31396484375</v>
      </c>
      <c r="M164" s="2">
        <v>0</v>
      </c>
      <c r="N164" s="2">
        <v>0</v>
      </c>
      <c r="O164" s="2">
        <v>0</v>
      </c>
      <c r="P164" s="2">
        <v>309</v>
      </c>
      <c r="Q164" s="2">
        <v>0</v>
      </c>
      <c r="R164" s="2">
        <v>292.1571044921875</v>
      </c>
      <c r="S164" s="2">
        <v>286.471435546875</v>
      </c>
      <c r="T164" s="2">
        <v>522.90802001953125</v>
      </c>
      <c r="U164" s="2">
        <v>916.31463623046875</v>
      </c>
      <c r="V164" s="2">
        <v>0</v>
      </c>
      <c r="W164" s="2">
        <v>17.734783172607422</v>
      </c>
      <c r="X164" s="2">
        <v>17.889785766601563</v>
      </c>
      <c r="Y164" s="2">
        <v>115.87701416015625</v>
      </c>
      <c r="Z164" s="2">
        <v>47.789031982421875</v>
      </c>
      <c r="AA164" s="2">
        <v>8.5679798126220703</v>
      </c>
      <c r="AB164" s="2">
        <v>227.31510925292969</v>
      </c>
      <c r="AC164" s="2">
        <v>46.976470947265625</v>
      </c>
      <c r="AD164" s="2">
        <v>6.5234270095825195</v>
      </c>
      <c r="AE164" s="2">
        <v>24.183292388916016</v>
      </c>
      <c r="AF164" s="2">
        <v>8.0535926818847656</v>
      </c>
      <c r="AG164" s="2">
        <v>30.89964485168457</v>
      </c>
      <c r="AH164" s="2">
        <v>34.032356262207031</v>
      </c>
      <c r="AI164" s="2">
        <v>0</v>
      </c>
      <c r="AJ164" s="2">
        <v>4.6258950233459473</v>
      </c>
      <c r="AK164" s="2">
        <v>24.00761604309082</v>
      </c>
      <c r="AL164" s="2">
        <v>13.140632629394531</v>
      </c>
      <c r="AM164" s="2">
        <v>81.136848449707031</v>
      </c>
      <c r="AN164" s="2">
        <v>85.513168334960938</v>
      </c>
      <c r="AO164" s="2">
        <v>6.2197465896606445</v>
      </c>
      <c r="AP164" s="2">
        <v>23.213777542114258</v>
      </c>
      <c r="AQ164" s="2">
        <v>6.8608708381652832</v>
      </c>
      <c r="AR164" s="2">
        <v>192.85188293457031</v>
      </c>
      <c r="AS164" s="2">
        <v>176.4849853515625</v>
      </c>
      <c r="AT164" s="2">
        <v>4.5114068984985352</v>
      </c>
      <c r="AU164" s="2">
        <v>818.29595947265625</v>
      </c>
      <c r="AV164" s="2">
        <v>57.218616485595703</v>
      </c>
      <c r="AW164" s="2">
        <v>192.60270690917969</v>
      </c>
      <c r="AX164" s="2">
        <v>51.139511108398438</v>
      </c>
      <c r="AY164" s="2">
        <v>4.415102481842041</v>
      </c>
      <c r="AZ164" s="2">
        <v>85.203971862792969</v>
      </c>
      <c r="BA164" s="2">
        <v>4.552640438079834</v>
      </c>
      <c r="BB164" s="2">
        <v>7.0930399894714355</v>
      </c>
      <c r="BC164" s="2">
        <v>3.0529394149780273</v>
      </c>
      <c r="BD164" s="2">
        <v>15.932060241699219</v>
      </c>
      <c r="BE164" s="2">
        <v>41.467002868652344</v>
      </c>
      <c r="BF164" s="2">
        <v>15.932060241699219</v>
      </c>
      <c r="BG164" s="2">
        <v>10.330376625061035</v>
      </c>
      <c r="BH164" s="2">
        <v>15.233715057373047</v>
      </c>
      <c r="BI164" s="2">
        <v>0</v>
      </c>
      <c r="BJ164" s="2">
        <v>29.002635955810547</v>
      </c>
      <c r="BK164" s="2">
        <v>651.878662109375</v>
      </c>
      <c r="BL164" s="2">
        <v>157.77207946777344</v>
      </c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</row>
    <row r="165" spans="2:87" x14ac:dyDescent="0.3">
      <c r="B165" s="89">
        <v>12600</v>
      </c>
      <c r="C165" s="2">
        <v>363.63021850585938</v>
      </c>
      <c r="D165" s="2">
        <v>5.7799711227416992</v>
      </c>
      <c r="E165" s="2">
        <v>19.754415512084961</v>
      </c>
      <c r="F165" s="2">
        <v>5.0859060287475586</v>
      </c>
      <c r="G165" s="2">
        <v>0.27486276626586914</v>
      </c>
      <c r="H165" s="2">
        <v>16.846027374267578</v>
      </c>
      <c r="I165" s="2">
        <v>26.613624572753906</v>
      </c>
      <c r="J165" s="2">
        <v>1.6805555820465088</v>
      </c>
      <c r="K165" s="2">
        <v>1381.9915771484375</v>
      </c>
      <c r="L165" s="2">
        <v>774.28363037109375</v>
      </c>
      <c r="M165" s="2">
        <v>0</v>
      </c>
      <c r="N165" s="2">
        <v>0</v>
      </c>
      <c r="O165" s="2">
        <v>0</v>
      </c>
      <c r="P165" s="2">
        <v>420</v>
      </c>
      <c r="Q165" s="2">
        <v>0</v>
      </c>
      <c r="R165" s="2">
        <v>394.8077392578125</v>
      </c>
      <c r="S165" s="2">
        <v>389.32858276367188</v>
      </c>
      <c r="T165" s="2">
        <v>716.798828125</v>
      </c>
      <c r="U165" s="2">
        <v>1267.0855712890625</v>
      </c>
      <c r="V165" s="2">
        <v>0</v>
      </c>
      <c r="W165" s="2">
        <v>25.909090042114258</v>
      </c>
      <c r="X165" s="2">
        <v>25.208333969116211</v>
      </c>
      <c r="Y165" s="2">
        <v>129.44479370117188</v>
      </c>
      <c r="Z165" s="2">
        <v>53.336166381835938</v>
      </c>
      <c r="AA165" s="2">
        <v>10.755499839782715</v>
      </c>
      <c r="AB165" s="2">
        <v>285.35171508789063</v>
      </c>
      <c r="AC165" s="2">
        <v>58.970195770263672</v>
      </c>
      <c r="AD165" s="2">
        <v>7.429039478302002</v>
      </c>
      <c r="AE165" s="2">
        <v>28.208162307739258</v>
      </c>
      <c r="AF165" s="2">
        <v>9.5882101058959961</v>
      </c>
      <c r="AG165" s="2">
        <v>35.630683898925781</v>
      </c>
      <c r="AH165" s="2">
        <v>39.336235046386719</v>
      </c>
      <c r="AI165" s="2">
        <v>0</v>
      </c>
      <c r="AJ165" s="2">
        <v>5.2542891502380371</v>
      </c>
      <c r="AK165" s="2">
        <v>28.391229629516602</v>
      </c>
      <c r="AL165" s="2">
        <v>14.120697975158691</v>
      </c>
      <c r="AM165" s="2">
        <v>82.040542602539063</v>
      </c>
      <c r="AN165" s="2">
        <v>85.506660461425781</v>
      </c>
      <c r="AO165" s="2">
        <v>7.6583828926086426</v>
      </c>
      <c r="AP165" s="2">
        <v>28.4776611328125</v>
      </c>
      <c r="AQ165" s="2">
        <v>9.6073570251464844</v>
      </c>
      <c r="AR165" s="2">
        <v>262.6876220703125</v>
      </c>
      <c r="AS165" s="2">
        <v>197.43743896484375</v>
      </c>
      <c r="AT165" s="2">
        <v>6.3173747062683105</v>
      </c>
      <c r="AU165" s="2">
        <v>1116.060302734375</v>
      </c>
      <c r="AV165" s="2">
        <v>74.890403747558594</v>
      </c>
      <c r="AW165" s="2">
        <v>262.6876220703125</v>
      </c>
      <c r="AX165" s="2">
        <v>66.93377685546875</v>
      </c>
      <c r="AY165" s="2">
        <v>6.5074963569641113</v>
      </c>
      <c r="AZ165" s="2">
        <v>85.694320678710938</v>
      </c>
      <c r="BA165" s="2">
        <v>8.4465761184692383</v>
      </c>
      <c r="BB165" s="2">
        <v>13.15981388092041</v>
      </c>
      <c r="BC165" s="2">
        <v>4.2277302742004395</v>
      </c>
      <c r="BD165" s="2">
        <v>29.558965682983398</v>
      </c>
      <c r="BE165" s="2">
        <v>76.934295654296875</v>
      </c>
      <c r="BF165" s="2">
        <v>29.558965682983398</v>
      </c>
      <c r="BG165" s="2">
        <v>19.166088104248047</v>
      </c>
      <c r="BH165" s="2">
        <v>18.29222297668457</v>
      </c>
      <c r="BI165" s="2">
        <v>0</v>
      </c>
      <c r="BJ165" s="2">
        <v>12.26020622253418</v>
      </c>
      <c r="BK165" s="2">
        <v>1408.836181640625</v>
      </c>
      <c r="BL165" s="2">
        <v>452.38827514648438</v>
      </c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</row>
    <row r="166" spans="2:87" x14ac:dyDescent="0.3">
      <c r="B166" s="89">
        <v>12631</v>
      </c>
      <c r="C166" s="2">
        <v>426.06149291992188</v>
      </c>
      <c r="D166" s="2">
        <v>6.7715034484863281</v>
      </c>
      <c r="E166" s="2">
        <v>22.851692199707031</v>
      </c>
      <c r="F166" s="2">
        <v>5.5473532676696777</v>
      </c>
      <c r="G166" s="2">
        <v>0.39899429678916931</v>
      </c>
      <c r="H166" s="2">
        <v>18.631599426269531</v>
      </c>
      <c r="I166" s="2">
        <v>31.211071014404297</v>
      </c>
      <c r="J166" s="2">
        <v>1.6263440847396851</v>
      </c>
      <c r="K166" s="2">
        <v>1269.751220703125</v>
      </c>
      <c r="L166" s="2">
        <v>770.45550537109375</v>
      </c>
      <c r="M166" s="2">
        <v>0</v>
      </c>
      <c r="N166" s="2">
        <v>0</v>
      </c>
      <c r="O166" s="2">
        <v>0</v>
      </c>
      <c r="P166" s="2">
        <v>455</v>
      </c>
      <c r="Q166" s="2">
        <v>0</v>
      </c>
      <c r="R166" s="2">
        <v>359.48226928710938</v>
      </c>
      <c r="S166" s="2">
        <v>381.34262084960938</v>
      </c>
      <c r="T166" s="2">
        <v>708.2652587890625</v>
      </c>
      <c r="U166" s="2">
        <v>1279.71923828125</v>
      </c>
      <c r="V166" s="2">
        <v>0</v>
      </c>
      <c r="W166" s="2">
        <v>17.734783172607422</v>
      </c>
      <c r="X166" s="2">
        <v>17.889785766601563</v>
      </c>
      <c r="Y166" s="2">
        <v>150.51814270019531</v>
      </c>
      <c r="Z166" s="2">
        <v>62.021984100341797</v>
      </c>
      <c r="AA166" s="2">
        <v>11.454204559326172</v>
      </c>
      <c r="AB166" s="2">
        <v>285.059814453125</v>
      </c>
      <c r="AC166" s="2">
        <v>62.801052093505859</v>
      </c>
      <c r="AD166" s="2">
        <v>7.5677385330200195</v>
      </c>
      <c r="AE166" s="2">
        <v>29.067861557006836</v>
      </c>
      <c r="AF166" s="2">
        <v>9.9750385284423828</v>
      </c>
      <c r="AG166" s="2">
        <v>36.516109466552734</v>
      </c>
      <c r="AH166" s="2">
        <v>40.359657287597656</v>
      </c>
      <c r="AI166" s="2">
        <v>0</v>
      </c>
      <c r="AJ166" s="2">
        <v>5.3455047607421875</v>
      </c>
      <c r="AK166" s="2">
        <v>32.810409545898438</v>
      </c>
      <c r="AL166" s="2">
        <v>12.678310394287109</v>
      </c>
      <c r="AM166" s="2">
        <v>24.327718734741211</v>
      </c>
      <c r="AN166" s="2">
        <v>85.513168334960938</v>
      </c>
      <c r="AO166" s="2">
        <v>10.54139518737793</v>
      </c>
      <c r="AP166" s="2">
        <v>39.746116638183594</v>
      </c>
      <c r="AQ166" s="2">
        <v>11.221050262451172</v>
      </c>
      <c r="AR166" s="2">
        <v>298.04379272460938</v>
      </c>
      <c r="AS166" s="2">
        <v>34.729640960693359</v>
      </c>
      <c r="AT166" s="2">
        <v>7.3784689903259277</v>
      </c>
      <c r="AU166" s="2">
        <v>1268.039794921875</v>
      </c>
      <c r="AV166" s="2">
        <v>27.325698852539063</v>
      </c>
      <c r="AW166" s="2">
        <v>298.45913696289063</v>
      </c>
      <c r="AX166" s="2">
        <v>24.422517776489258</v>
      </c>
      <c r="AY166" s="2">
        <v>7.0270886421203613</v>
      </c>
      <c r="AZ166" s="2">
        <v>94.516067504882813</v>
      </c>
      <c r="BA166" s="2">
        <v>9.8998041152954102</v>
      </c>
      <c r="BB166" s="2">
        <v>15.423952102661133</v>
      </c>
      <c r="BC166" s="2">
        <v>5.0140352249145508</v>
      </c>
      <c r="BD166" s="2">
        <v>34.644569396972656</v>
      </c>
      <c r="BE166" s="2">
        <v>90.170791625976563</v>
      </c>
      <c r="BF166" s="2">
        <v>34.644569396972656</v>
      </c>
      <c r="BG166" s="2">
        <v>22.463602066040039</v>
      </c>
      <c r="BH166" s="2">
        <v>23.314117431640625</v>
      </c>
      <c r="BI166" s="2">
        <v>97.278617858886719</v>
      </c>
      <c r="BJ166" s="2">
        <v>0</v>
      </c>
      <c r="BK166" s="2">
        <v>1759.39599609375</v>
      </c>
      <c r="BL166" s="2">
        <v>551.30975341796875</v>
      </c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</row>
    <row r="167" spans="2:87" x14ac:dyDescent="0.3">
      <c r="B167" s="89">
        <v>12662</v>
      </c>
      <c r="C167" s="2">
        <v>0</v>
      </c>
      <c r="D167" s="2">
        <v>0</v>
      </c>
      <c r="E167" s="2">
        <v>0</v>
      </c>
      <c r="F167" s="2">
        <v>4.1417045593261719</v>
      </c>
      <c r="G167" s="2">
        <v>0.26599621772766113</v>
      </c>
      <c r="H167" s="2">
        <v>14.516892433166504</v>
      </c>
      <c r="I167" s="2">
        <v>25.594442367553711</v>
      </c>
      <c r="J167" s="2">
        <v>1.6263440847396851</v>
      </c>
      <c r="K167" s="2">
        <v>477.12322998046875</v>
      </c>
      <c r="L167" s="2">
        <v>346.41128540039063</v>
      </c>
      <c r="M167" s="2">
        <v>0</v>
      </c>
      <c r="N167" s="2">
        <v>0</v>
      </c>
      <c r="O167" s="2">
        <v>0</v>
      </c>
      <c r="P167" s="2">
        <v>0</v>
      </c>
      <c r="Q167" s="2">
        <v>0</v>
      </c>
      <c r="R167" s="2">
        <v>251.54969787597656</v>
      </c>
      <c r="S167" s="2">
        <v>280.780029296875</v>
      </c>
      <c r="T167" s="2">
        <v>499.56072998046875</v>
      </c>
      <c r="U167" s="2">
        <v>916.31463623046875</v>
      </c>
      <c r="V167" s="2">
        <v>0</v>
      </c>
      <c r="W167" s="2">
        <v>20.180959701538086</v>
      </c>
      <c r="X167" s="2">
        <v>19.516130447387695</v>
      </c>
      <c r="Y167" s="2">
        <v>0</v>
      </c>
      <c r="Z167" s="2">
        <v>0</v>
      </c>
      <c r="AA167" s="2">
        <v>9.4215764999389648</v>
      </c>
      <c r="AB167" s="2">
        <v>0</v>
      </c>
      <c r="AC167" s="2">
        <v>51.656570434570313</v>
      </c>
      <c r="AD167" s="2">
        <v>0</v>
      </c>
      <c r="AE167" s="2">
        <v>0</v>
      </c>
      <c r="AF167" s="2">
        <v>0</v>
      </c>
      <c r="AG167" s="2">
        <v>0</v>
      </c>
      <c r="AH167" s="2">
        <v>0</v>
      </c>
      <c r="AI167" s="2">
        <v>0</v>
      </c>
      <c r="AJ167" s="2">
        <v>4.8387188911437988</v>
      </c>
      <c r="AK167" s="2">
        <v>30.943149566650391</v>
      </c>
      <c r="AL167" s="2">
        <v>0</v>
      </c>
      <c r="AM167" s="2">
        <v>1.1559221744537354</v>
      </c>
      <c r="AN167" s="2">
        <v>85.513168334960938</v>
      </c>
      <c r="AO167" s="2">
        <v>8.0005903244018555</v>
      </c>
      <c r="AP167" s="2">
        <v>29.222724914550781</v>
      </c>
      <c r="AQ167" s="2">
        <v>10.259245872497559</v>
      </c>
      <c r="AR167" s="2">
        <v>292.78421020507813</v>
      </c>
      <c r="AS167" s="2">
        <v>82.789634704589844</v>
      </c>
      <c r="AT167" s="2">
        <v>6.7460289001464844</v>
      </c>
      <c r="AU167" s="2">
        <v>1241.458984375</v>
      </c>
      <c r="AV167" s="2">
        <v>32.495342254638672</v>
      </c>
      <c r="AW167" s="2">
        <v>292.20278930664063</v>
      </c>
      <c r="AX167" s="2">
        <v>29.042922973632813</v>
      </c>
      <c r="AY167" s="2">
        <v>7.6489524841308594</v>
      </c>
      <c r="AZ167" s="2">
        <v>108.31722259521484</v>
      </c>
      <c r="BA167" s="2">
        <v>6.7482447624206543</v>
      </c>
      <c r="BB167" s="2">
        <v>10.51380443572998</v>
      </c>
      <c r="BC167" s="2">
        <v>4.5006461143493652</v>
      </c>
      <c r="BD167" s="2">
        <v>23.615621566772461</v>
      </c>
      <c r="BE167" s="2">
        <v>61.465316772460938</v>
      </c>
      <c r="BF167" s="2">
        <v>23.615621566772461</v>
      </c>
      <c r="BG167" s="2">
        <v>15.312412261962891</v>
      </c>
      <c r="BH167" s="2">
        <v>22.601076126098633</v>
      </c>
      <c r="BI167" s="2">
        <v>0</v>
      </c>
      <c r="BJ167" s="2">
        <v>0</v>
      </c>
      <c r="BK167" s="2">
        <v>1063.200927734375</v>
      </c>
      <c r="BL167" s="2">
        <v>140.13381958007813</v>
      </c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</row>
    <row r="168" spans="2:87" x14ac:dyDescent="0.3">
      <c r="B168" s="89">
        <v>12692</v>
      </c>
      <c r="C168" s="2">
        <v>0</v>
      </c>
      <c r="D168" s="2">
        <v>0</v>
      </c>
      <c r="E168" s="2">
        <v>0</v>
      </c>
      <c r="F168" s="2">
        <v>0</v>
      </c>
      <c r="G168" s="2">
        <v>0</v>
      </c>
      <c r="H168" s="2">
        <v>0</v>
      </c>
      <c r="I168" s="2">
        <v>0</v>
      </c>
      <c r="J168" s="2">
        <v>1.6805555820465088</v>
      </c>
      <c r="K168" s="2">
        <v>0</v>
      </c>
      <c r="L168" s="2">
        <v>0</v>
      </c>
      <c r="M168" s="2">
        <v>0</v>
      </c>
      <c r="N168" s="2">
        <v>0</v>
      </c>
      <c r="O168" s="2">
        <v>0</v>
      </c>
      <c r="P168" s="2">
        <v>0</v>
      </c>
      <c r="Q168" s="2">
        <v>0</v>
      </c>
      <c r="R168" s="2">
        <v>0</v>
      </c>
      <c r="S168" s="2">
        <v>0</v>
      </c>
      <c r="T168" s="2">
        <v>0</v>
      </c>
      <c r="U168" s="2">
        <v>0</v>
      </c>
      <c r="V168" s="2">
        <v>0</v>
      </c>
      <c r="W168" s="2">
        <v>0</v>
      </c>
      <c r="X168" s="2">
        <v>52.097221374511719</v>
      </c>
      <c r="Y168" s="2">
        <v>59.239582061767578</v>
      </c>
      <c r="Z168" s="2">
        <v>24.430925369262695</v>
      </c>
      <c r="AA168" s="2">
        <v>5.5238394737243652</v>
      </c>
      <c r="AB168" s="2">
        <v>137.4713134765625</v>
      </c>
      <c r="AC168" s="2">
        <v>30.286077499389648</v>
      </c>
      <c r="AD168" s="2">
        <v>5.5360875129699707</v>
      </c>
      <c r="AE168" s="2">
        <v>19.354238510131836</v>
      </c>
      <c r="AF168" s="2">
        <v>6.1053390502929688</v>
      </c>
      <c r="AG168" s="2">
        <v>25.450105667114258</v>
      </c>
      <c r="AH168" s="2">
        <v>27.867176055908203</v>
      </c>
      <c r="AI168" s="2">
        <v>0</v>
      </c>
      <c r="AJ168" s="2">
        <v>3.9499025344848633</v>
      </c>
      <c r="AK168" s="2">
        <v>29.218156814575195</v>
      </c>
      <c r="AL168" s="2">
        <v>14.028825759887695</v>
      </c>
      <c r="AM168" s="2">
        <v>0</v>
      </c>
      <c r="AN168" s="2">
        <v>85.506660461425781</v>
      </c>
      <c r="AO168" s="2">
        <v>4.2189526557922363</v>
      </c>
      <c r="AP168" s="2">
        <v>13.875393867492676</v>
      </c>
      <c r="AQ168" s="2">
        <v>4.6380343437194824</v>
      </c>
      <c r="AR168" s="2">
        <v>199.2802734375</v>
      </c>
      <c r="AS168" s="2">
        <v>397.30508422851563</v>
      </c>
      <c r="AT168" s="2">
        <v>3.0497672557830811</v>
      </c>
      <c r="AU168" s="2">
        <v>832.08013916015625</v>
      </c>
      <c r="AV168" s="2">
        <v>102.04257202148438</v>
      </c>
      <c r="AW168" s="2">
        <v>195.84709167480469</v>
      </c>
      <c r="AX168" s="2">
        <v>91.201202392578125</v>
      </c>
      <c r="AY168" s="2">
        <v>6.8437771797180176</v>
      </c>
      <c r="AZ168" s="2">
        <v>124.66229248046875</v>
      </c>
      <c r="BA168" s="2">
        <v>1.5974204540252686</v>
      </c>
      <c r="BB168" s="2">
        <v>2.4887902736663818</v>
      </c>
      <c r="BC168" s="2">
        <v>2.0424718856811523</v>
      </c>
      <c r="BD168" s="2">
        <v>5.5902061462402344</v>
      </c>
      <c r="BE168" s="2">
        <v>14.549851417541504</v>
      </c>
      <c r="BF168" s="2">
        <v>5.5902061462402344</v>
      </c>
      <c r="BG168" s="2">
        <v>3.6246998310089111</v>
      </c>
      <c r="BH168" s="2">
        <v>21.897836685180664</v>
      </c>
      <c r="BI168" s="2">
        <v>0</v>
      </c>
      <c r="BJ168" s="2">
        <v>36.780616760253906</v>
      </c>
      <c r="BK168" s="2">
        <v>624.03448486328125</v>
      </c>
      <c r="BL168" s="2">
        <v>307.58331298828125</v>
      </c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</row>
    <row r="169" spans="2:87" x14ac:dyDescent="0.3">
      <c r="B169" s="89">
        <v>12723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H169" s="2">
        <v>0</v>
      </c>
      <c r="I169" s="2">
        <v>0</v>
      </c>
      <c r="J169" s="2">
        <v>1.6263440847396851</v>
      </c>
      <c r="K169" s="2">
        <v>0</v>
      </c>
      <c r="L169" s="2">
        <v>0</v>
      </c>
      <c r="M169" s="2">
        <v>0</v>
      </c>
      <c r="N169" s="2">
        <v>0</v>
      </c>
      <c r="O169" s="2">
        <v>0</v>
      </c>
      <c r="P169" s="2">
        <v>0</v>
      </c>
      <c r="Q169" s="2">
        <v>0</v>
      </c>
      <c r="R169" s="2">
        <v>0</v>
      </c>
      <c r="S169" s="2">
        <v>0</v>
      </c>
      <c r="T169" s="2">
        <v>0</v>
      </c>
      <c r="U169" s="2">
        <v>0</v>
      </c>
      <c r="V169" s="2">
        <v>0</v>
      </c>
      <c r="W169" s="2">
        <v>48.311996459960938</v>
      </c>
      <c r="X169" s="2">
        <v>48.790321350097656</v>
      </c>
      <c r="Y169" s="2">
        <v>16.588710784912109</v>
      </c>
      <c r="Z169" s="2">
        <v>6.826270580291748</v>
      </c>
      <c r="AA169" s="2">
        <v>2.3207168579101563</v>
      </c>
      <c r="AB169" s="2">
        <v>61.570407867431641</v>
      </c>
      <c r="AC169" s="2">
        <v>12.724013328552246</v>
      </c>
      <c r="AD169" s="2">
        <v>4.2630043029785156</v>
      </c>
      <c r="AE169" s="2">
        <v>13.610589981079102</v>
      </c>
      <c r="AF169" s="2">
        <v>3.8946044445037842</v>
      </c>
      <c r="AG169" s="2">
        <v>18.742746353149414</v>
      </c>
      <c r="AH169" s="2">
        <v>20.33685302734375</v>
      </c>
      <c r="AI169" s="2">
        <v>0</v>
      </c>
      <c r="AJ169" s="2">
        <v>3.0682926177978516</v>
      </c>
      <c r="AK169" s="2">
        <v>19.739595413208008</v>
      </c>
      <c r="AL169" s="2">
        <v>2.4627573490142822</v>
      </c>
      <c r="AM169" s="2">
        <v>0</v>
      </c>
      <c r="AN169" s="2">
        <v>85.513168334960938</v>
      </c>
      <c r="AO169" s="2">
        <v>2.1911308765411377</v>
      </c>
      <c r="AP169" s="2">
        <v>6.016639232635498</v>
      </c>
      <c r="AQ169" s="2">
        <v>2.5648114681243896</v>
      </c>
      <c r="AR169" s="2">
        <v>122.72393035888672</v>
      </c>
      <c r="AS169" s="2">
        <v>508.825439453125</v>
      </c>
      <c r="AT169" s="2">
        <v>1.6865072250366211</v>
      </c>
      <c r="AU169" s="2">
        <v>510.82070922851563</v>
      </c>
      <c r="AV169" s="2">
        <v>145.54342651367188</v>
      </c>
      <c r="AW169" s="2">
        <v>120.23210144042969</v>
      </c>
      <c r="AX169" s="2">
        <v>130.08036804199219</v>
      </c>
      <c r="AY169" s="2">
        <v>4.2543754577636719</v>
      </c>
      <c r="AZ169" s="2">
        <v>79.159385681152344</v>
      </c>
      <c r="BA169" s="2">
        <v>1.2069706916809082</v>
      </c>
      <c r="BB169" s="2">
        <v>1.8804672956466675</v>
      </c>
      <c r="BC169" s="2">
        <v>1.1100162267684937</v>
      </c>
      <c r="BD169" s="2">
        <v>4.2238187789916992</v>
      </c>
      <c r="BE169" s="2">
        <v>10.993500709533691</v>
      </c>
      <c r="BF169" s="2">
        <v>4.2238187789916992</v>
      </c>
      <c r="BG169" s="2">
        <v>2.738731861114502</v>
      </c>
      <c r="BH169" s="2">
        <v>18.144647598266602</v>
      </c>
      <c r="BI169" s="2">
        <v>0</v>
      </c>
      <c r="BJ169" s="2">
        <v>18.45622444152832</v>
      </c>
      <c r="BK169" s="2">
        <v>461.05996704101563</v>
      </c>
      <c r="BL169" s="2">
        <v>0</v>
      </c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</row>
    <row r="170" spans="2:87" x14ac:dyDescent="0.3">
      <c r="B170" s="89">
        <v>12753</v>
      </c>
      <c r="C170" s="2">
        <v>0</v>
      </c>
      <c r="D170" s="2">
        <v>0</v>
      </c>
      <c r="E170" s="2">
        <v>1.2863340377807617</v>
      </c>
      <c r="F170" s="2">
        <v>0</v>
      </c>
      <c r="G170" s="2">
        <v>0</v>
      </c>
      <c r="H170" s="2">
        <v>0</v>
      </c>
      <c r="I170" s="2">
        <v>0</v>
      </c>
      <c r="J170" s="2">
        <v>0</v>
      </c>
      <c r="K170" s="2">
        <v>62.180557250976563</v>
      </c>
      <c r="L170" s="2">
        <v>47.055553436279297</v>
      </c>
      <c r="M170" s="2">
        <v>124.65404510498047</v>
      </c>
      <c r="N170" s="2">
        <v>14.172165870666504</v>
      </c>
      <c r="O170" s="2">
        <v>0</v>
      </c>
      <c r="P170" s="2">
        <v>11.783785820007324</v>
      </c>
      <c r="Q170" s="2">
        <v>0</v>
      </c>
      <c r="R170" s="2">
        <v>20.720342636108398</v>
      </c>
      <c r="S170" s="2">
        <v>19.850202560424805</v>
      </c>
      <c r="T170" s="2">
        <v>18.68890380859375</v>
      </c>
      <c r="U170" s="2">
        <v>0</v>
      </c>
      <c r="V170" s="2">
        <v>13.907031059265137</v>
      </c>
      <c r="W170" s="2">
        <v>34.124168395996094</v>
      </c>
      <c r="X170" s="2">
        <v>33.611110687255859</v>
      </c>
      <c r="Y170" s="2">
        <v>0</v>
      </c>
      <c r="Z170" s="2">
        <v>0</v>
      </c>
      <c r="AA170" s="2">
        <v>0</v>
      </c>
      <c r="AB170" s="2">
        <v>0</v>
      </c>
      <c r="AC170" s="2">
        <v>0</v>
      </c>
      <c r="AD170" s="2">
        <v>3.5374183654785156</v>
      </c>
      <c r="AE170" s="2">
        <v>10.005841255187988</v>
      </c>
      <c r="AF170" s="2">
        <v>2.4279553890228271</v>
      </c>
      <c r="AG170" s="2">
        <v>14.700960159301758</v>
      </c>
      <c r="AH170" s="2">
        <v>15.757591247558594</v>
      </c>
      <c r="AI170" s="2">
        <v>0</v>
      </c>
      <c r="AJ170" s="2">
        <v>2.5726680755615234</v>
      </c>
      <c r="AK170" s="2">
        <v>19.295009613037109</v>
      </c>
      <c r="AL170" s="2">
        <v>0</v>
      </c>
      <c r="AM170" s="2">
        <v>0</v>
      </c>
      <c r="AN170" s="2">
        <v>85.506660461425781</v>
      </c>
      <c r="AO170" s="2">
        <v>0.91467386484146118</v>
      </c>
      <c r="AP170" s="2">
        <v>1.673884391784668</v>
      </c>
      <c r="AQ170" s="2">
        <v>1.3251526355743408</v>
      </c>
      <c r="AR170" s="2">
        <v>41.667694091796875</v>
      </c>
      <c r="AS170" s="2">
        <v>306.7357177734375</v>
      </c>
      <c r="AT170" s="2">
        <v>0.87136209011077881</v>
      </c>
      <c r="AU170" s="2">
        <v>175.936279296875</v>
      </c>
      <c r="AV170" s="2">
        <v>96.084991455078125</v>
      </c>
      <c r="AW170" s="2">
        <v>41.410205841064453</v>
      </c>
      <c r="AX170" s="2">
        <v>85.876571655273438</v>
      </c>
      <c r="AY170" s="2">
        <v>3.5718398094177246</v>
      </c>
      <c r="AZ170" s="2">
        <v>120.19668579101563</v>
      </c>
      <c r="BA170" s="2">
        <v>1.1442095041275024</v>
      </c>
      <c r="BB170" s="2">
        <v>1.7826850414276123</v>
      </c>
      <c r="BC170" s="2">
        <v>0.55665165185928345</v>
      </c>
      <c r="BD170" s="2">
        <v>4.0041847229003906</v>
      </c>
      <c r="BE170" s="2">
        <v>10.42185115814209</v>
      </c>
      <c r="BF170" s="2">
        <v>4.0041847229003906</v>
      </c>
      <c r="BG170" s="2">
        <v>2.5963208675384521</v>
      </c>
      <c r="BH170" s="2">
        <v>10.671152114868164</v>
      </c>
      <c r="BI170" s="2">
        <v>0</v>
      </c>
      <c r="BJ170" s="2">
        <v>28.607145309448242</v>
      </c>
      <c r="BK170" s="2">
        <v>198.02250671386719</v>
      </c>
      <c r="BL170" s="2">
        <v>0</v>
      </c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</row>
    <row r="171" spans="2:87" x14ac:dyDescent="0.3">
      <c r="B171" s="89">
        <v>12784</v>
      </c>
      <c r="C171" s="2">
        <v>0</v>
      </c>
      <c r="D171" s="2">
        <v>0</v>
      </c>
      <c r="E171" s="2">
        <v>1.1559221744537354</v>
      </c>
      <c r="F171" s="2">
        <v>0</v>
      </c>
      <c r="G171" s="2">
        <v>0</v>
      </c>
      <c r="H171" s="2">
        <v>0</v>
      </c>
      <c r="I171" s="2">
        <v>0</v>
      </c>
      <c r="J171" s="2">
        <v>0</v>
      </c>
      <c r="K171" s="2">
        <v>48.790321350097656</v>
      </c>
      <c r="L171" s="2">
        <v>35.779571533203125</v>
      </c>
      <c r="M171" s="2">
        <v>48.006992340087891</v>
      </c>
      <c r="N171" s="2">
        <v>26.21043586730957</v>
      </c>
      <c r="O171" s="2">
        <v>0</v>
      </c>
      <c r="P171" s="2">
        <v>9.5201520919799805</v>
      </c>
      <c r="Q171" s="2">
        <v>0</v>
      </c>
      <c r="R171" s="2">
        <v>16.026365280151367</v>
      </c>
      <c r="S171" s="2">
        <v>15.353344917297363</v>
      </c>
      <c r="T171" s="2">
        <v>14.455126762390137</v>
      </c>
      <c r="U171" s="2">
        <v>0</v>
      </c>
      <c r="V171" s="2">
        <v>0</v>
      </c>
      <c r="W171" s="2">
        <v>10.396252632141113</v>
      </c>
      <c r="X171" s="2">
        <v>9.7580652236938477</v>
      </c>
      <c r="Y171" s="2">
        <v>0</v>
      </c>
      <c r="Z171" s="2">
        <v>0</v>
      </c>
      <c r="AA171" s="2">
        <v>0</v>
      </c>
      <c r="AB171" s="2">
        <v>0</v>
      </c>
      <c r="AC171" s="2">
        <v>0</v>
      </c>
      <c r="AD171" s="2">
        <v>3.4233081340789795</v>
      </c>
      <c r="AE171" s="2">
        <v>9.6830720901489258</v>
      </c>
      <c r="AF171" s="2">
        <v>2.3496341705322266</v>
      </c>
      <c r="AG171" s="2">
        <v>14.226736068725586</v>
      </c>
      <c r="AH171" s="2">
        <v>15.249281883239746</v>
      </c>
      <c r="AI171" s="2">
        <v>0</v>
      </c>
      <c r="AJ171" s="2">
        <v>2.4896788597106934</v>
      </c>
      <c r="AK171" s="2">
        <v>14.938072204589844</v>
      </c>
      <c r="AL171" s="2">
        <v>0</v>
      </c>
      <c r="AM171" s="2">
        <v>0</v>
      </c>
      <c r="AN171" s="2">
        <v>85.513168334960938</v>
      </c>
      <c r="AO171" s="2">
        <v>0.42846313118934631</v>
      </c>
      <c r="AP171" s="2">
        <v>0.40752771496772766</v>
      </c>
      <c r="AQ171" s="2">
        <v>1.2824057340621948</v>
      </c>
      <c r="AR171" s="2">
        <v>17.531988143920898</v>
      </c>
      <c r="AS171" s="2">
        <v>127.68031311035156</v>
      </c>
      <c r="AT171" s="2">
        <v>0.84325361251831055</v>
      </c>
      <c r="AU171" s="2">
        <v>78.015724182128906</v>
      </c>
      <c r="AV171" s="2">
        <v>42.594947814941406</v>
      </c>
      <c r="AW171" s="2">
        <v>18.36259651184082</v>
      </c>
      <c r="AX171" s="2">
        <v>38.069503784179688</v>
      </c>
      <c r="AY171" s="2">
        <v>2.4885849952697754</v>
      </c>
      <c r="AZ171" s="2">
        <v>116.41220092773438</v>
      </c>
      <c r="BA171" s="2">
        <v>1.8869225978851318</v>
      </c>
      <c r="BB171" s="2">
        <v>2.9398360252380371</v>
      </c>
      <c r="BC171" s="2">
        <v>0.52445077896118164</v>
      </c>
      <c r="BD171" s="2">
        <v>6.6033244132995605</v>
      </c>
      <c r="BE171" s="2">
        <v>17.186733245849609</v>
      </c>
      <c r="BF171" s="2">
        <v>6.6033244132995605</v>
      </c>
      <c r="BG171" s="2">
        <v>4.2816076278686523</v>
      </c>
      <c r="BH171" s="2">
        <v>13.22746467590332</v>
      </c>
      <c r="BI171" s="2">
        <v>0</v>
      </c>
      <c r="BJ171" s="2">
        <v>27.684333801269531</v>
      </c>
      <c r="BK171" s="2">
        <v>16.26344108581543</v>
      </c>
      <c r="BL171" s="2">
        <v>0</v>
      </c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</row>
    <row r="172" spans="2:87" x14ac:dyDescent="0.3">
      <c r="B172" s="89">
        <v>12815</v>
      </c>
      <c r="C172" s="2">
        <v>0</v>
      </c>
      <c r="D172" s="2">
        <v>0</v>
      </c>
      <c r="E172" s="2">
        <v>0.97808808088302612</v>
      </c>
      <c r="F172" s="2">
        <v>0</v>
      </c>
      <c r="G172" s="2">
        <v>0</v>
      </c>
      <c r="H172" s="2">
        <v>0</v>
      </c>
      <c r="I172" s="2">
        <v>0</v>
      </c>
      <c r="J172" s="2">
        <v>0</v>
      </c>
      <c r="K172" s="2">
        <v>0</v>
      </c>
      <c r="L172" s="2">
        <v>0</v>
      </c>
      <c r="M172" s="2">
        <v>17.233280181884766</v>
      </c>
      <c r="N172" s="2">
        <v>31.876214981079102</v>
      </c>
      <c r="O172" s="2">
        <v>0</v>
      </c>
      <c r="P172" s="2">
        <v>0</v>
      </c>
      <c r="Q172" s="2">
        <v>0</v>
      </c>
      <c r="R172" s="2">
        <v>0</v>
      </c>
      <c r="S172" s="2">
        <v>0</v>
      </c>
      <c r="T172" s="2">
        <v>0</v>
      </c>
      <c r="U172" s="2">
        <v>0</v>
      </c>
      <c r="V172" s="2">
        <v>12.197580337524414</v>
      </c>
      <c r="W172" s="2">
        <v>2.2055954933166504</v>
      </c>
      <c r="X172" s="2">
        <v>8.1317205429077148</v>
      </c>
      <c r="Y172" s="2">
        <v>0</v>
      </c>
      <c r="Z172" s="2">
        <v>0</v>
      </c>
      <c r="AA172" s="2">
        <v>0</v>
      </c>
      <c r="AB172" s="2">
        <v>0</v>
      </c>
      <c r="AC172" s="2">
        <v>0</v>
      </c>
      <c r="AD172" s="2">
        <v>3.4233081340789795</v>
      </c>
      <c r="AE172" s="2">
        <v>9.6830720901489258</v>
      </c>
      <c r="AF172" s="2">
        <v>2.3496341705322266</v>
      </c>
      <c r="AG172" s="2">
        <v>14.226736068725586</v>
      </c>
      <c r="AH172" s="2">
        <v>15.249281883239746</v>
      </c>
      <c r="AI172" s="2">
        <v>0</v>
      </c>
      <c r="AJ172" s="2">
        <v>2.4896788597106934</v>
      </c>
      <c r="AK172" s="2">
        <v>14.938072204589844</v>
      </c>
      <c r="AL172" s="2">
        <v>0</v>
      </c>
      <c r="AM172" s="2">
        <v>0</v>
      </c>
      <c r="AN172" s="2">
        <v>85.513168334960938</v>
      </c>
      <c r="AO172" s="2">
        <v>0.39378869533538818</v>
      </c>
      <c r="AP172" s="2">
        <v>0.55060368776321411</v>
      </c>
      <c r="AQ172" s="2">
        <v>1.923608660697937</v>
      </c>
      <c r="AR172" s="2">
        <v>17.531988143920898</v>
      </c>
      <c r="AS172" s="2">
        <v>51.973701477050781</v>
      </c>
      <c r="AT172" s="2">
        <v>1.2648804187774658</v>
      </c>
      <c r="AU172" s="2">
        <v>81.544654846191406</v>
      </c>
      <c r="AV172" s="2">
        <v>28.540952682495117</v>
      </c>
      <c r="AW172" s="2">
        <v>19.193202972412109</v>
      </c>
      <c r="AX172" s="2">
        <v>25.508661270141602</v>
      </c>
      <c r="AY172" s="2">
        <v>6.0835685729980469</v>
      </c>
      <c r="AZ172" s="2">
        <v>77.17681884765625</v>
      </c>
      <c r="BA172" s="2">
        <v>3.287689208984375</v>
      </c>
      <c r="BB172" s="2">
        <v>5.1222391128540039</v>
      </c>
      <c r="BC172" s="2">
        <v>0.78596311807632446</v>
      </c>
      <c r="BD172" s="2">
        <v>11.505336761474609</v>
      </c>
      <c r="BE172" s="2">
        <v>29.945396423339844</v>
      </c>
      <c r="BF172" s="2">
        <v>11.505336761474609</v>
      </c>
      <c r="BG172" s="2">
        <v>7.4600815773010254</v>
      </c>
      <c r="BH172" s="2">
        <v>8.2249994277954102</v>
      </c>
      <c r="BI172" s="2">
        <v>0</v>
      </c>
      <c r="BJ172" s="2">
        <v>0</v>
      </c>
      <c r="BK172" s="2">
        <v>16.26344108581543</v>
      </c>
      <c r="BL172" s="2">
        <v>0</v>
      </c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</row>
    <row r="173" spans="2:87" x14ac:dyDescent="0.3">
      <c r="B173" s="89">
        <v>12843</v>
      </c>
      <c r="C173" s="2">
        <v>0</v>
      </c>
      <c r="D173" s="2">
        <v>0</v>
      </c>
      <c r="E173" s="2">
        <v>0.88599538803100586</v>
      </c>
      <c r="F173" s="2">
        <v>0</v>
      </c>
      <c r="G173" s="2">
        <v>0</v>
      </c>
      <c r="H173" s="2">
        <v>0</v>
      </c>
      <c r="I173" s="2">
        <v>0</v>
      </c>
      <c r="J173" s="2">
        <v>0</v>
      </c>
      <c r="K173" s="2">
        <v>0</v>
      </c>
      <c r="L173" s="2">
        <v>0</v>
      </c>
      <c r="M173" s="2">
        <v>19.079702377319336</v>
      </c>
      <c r="N173" s="2">
        <v>25.895252227783203</v>
      </c>
      <c r="O173" s="2">
        <v>0</v>
      </c>
      <c r="P173" s="2">
        <v>0</v>
      </c>
      <c r="Q173" s="2">
        <v>0</v>
      </c>
      <c r="R173" s="2">
        <v>0</v>
      </c>
      <c r="S173" s="2">
        <v>0</v>
      </c>
      <c r="T173" s="2">
        <v>0</v>
      </c>
      <c r="U173" s="2">
        <v>0</v>
      </c>
      <c r="V173" s="2">
        <v>14.854910850524902</v>
      </c>
      <c r="W173" s="2">
        <v>3.3567137718200684</v>
      </c>
      <c r="X173" s="2">
        <v>9.0029764175415039</v>
      </c>
      <c r="Y173" s="2">
        <v>0</v>
      </c>
      <c r="Z173" s="2">
        <v>0</v>
      </c>
      <c r="AA173" s="2">
        <v>0</v>
      </c>
      <c r="AB173" s="2">
        <v>0</v>
      </c>
      <c r="AC173" s="2">
        <v>0</v>
      </c>
      <c r="AD173" s="2">
        <v>3.7900912761688232</v>
      </c>
      <c r="AE173" s="2">
        <v>10.72054386138916</v>
      </c>
      <c r="AF173" s="2">
        <v>2.6013808250427246</v>
      </c>
      <c r="AG173" s="2">
        <v>15.751029014587402</v>
      </c>
      <c r="AH173" s="2">
        <v>16.883132934570313</v>
      </c>
      <c r="AI173" s="2">
        <v>0</v>
      </c>
      <c r="AJ173" s="2">
        <v>2.7564301490783691</v>
      </c>
      <c r="AK173" s="2">
        <v>16.538579940795898</v>
      </c>
      <c r="AL173" s="2">
        <v>0</v>
      </c>
      <c r="AM173" s="2">
        <v>0</v>
      </c>
      <c r="AN173" s="2">
        <v>85.510269165039063</v>
      </c>
      <c r="AO173" s="2">
        <v>0.55447423458099365</v>
      </c>
      <c r="AP173" s="2">
        <v>1.0841691493988037</v>
      </c>
      <c r="AQ173" s="2">
        <v>7.3120031356811523</v>
      </c>
      <c r="AR173" s="2">
        <v>48.526042938232422</v>
      </c>
      <c r="AS173" s="2">
        <v>20.890060424804688</v>
      </c>
      <c r="AT173" s="2">
        <v>4.8080511093139648</v>
      </c>
      <c r="AU173" s="2">
        <v>236.6436767578125</v>
      </c>
      <c r="AV173" s="2">
        <v>30.956523895263672</v>
      </c>
      <c r="AW173" s="2">
        <v>55.698932647705078</v>
      </c>
      <c r="AX173" s="2">
        <v>27.667593002319336</v>
      </c>
      <c r="AY173" s="2">
        <v>5.2554960250854492</v>
      </c>
      <c r="AZ173" s="2">
        <v>35.185317993164063</v>
      </c>
      <c r="BA173" s="2">
        <v>3.7582528591156006</v>
      </c>
      <c r="BB173" s="2">
        <v>5.855379581451416</v>
      </c>
      <c r="BC173" s="2">
        <v>2.975743293762207</v>
      </c>
      <c r="BD173" s="2">
        <v>13.152084350585938</v>
      </c>
      <c r="BE173" s="2">
        <v>34.231449127197266</v>
      </c>
      <c r="BF173" s="2">
        <v>13.152084350585938</v>
      </c>
      <c r="BG173" s="2">
        <v>8.5278358459472656</v>
      </c>
      <c r="BH173" s="2">
        <v>8.7012977600097656</v>
      </c>
      <c r="BI173" s="2">
        <v>0</v>
      </c>
      <c r="BJ173" s="2">
        <v>0</v>
      </c>
      <c r="BK173" s="2">
        <v>246.22663879394531</v>
      </c>
      <c r="BL173" s="2">
        <v>0</v>
      </c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</row>
    <row r="174" spans="2:87" x14ac:dyDescent="0.3">
      <c r="B174" s="89">
        <v>12874</v>
      </c>
      <c r="C174" s="2">
        <v>0</v>
      </c>
      <c r="D174" s="2">
        <v>0</v>
      </c>
      <c r="E174" s="2">
        <v>0.89448922872543335</v>
      </c>
      <c r="F174" s="2">
        <v>0</v>
      </c>
      <c r="G174" s="2">
        <v>0</v>
      </c>
      <c r="H174" s="2">
        <v>0</v>
      </c>
      <c r="I174" s="2">
        <v>0</v>
      </c>
      <c r="J174" s="2">
        <v>0</v>
      </c>
      <c r="K174" s="2">
        <v>0</v>
      </c>
      <c r="L174" s="2">
        <v>0</v>
      </c>
      <c r="M174" s="2">
        <v>4.8790326118469238</v>
      </c>
      <c r="N174" s="2">
        <v>12.100000381469727</v>
      </c>
      <c r="O174" s="2">
        <v>0</v>
      </c>
      <c r="P174" s="2">
        <v>0</v>
      </c>
      <c r="Q174" s="2">
        <v>0</v>
      </c>
      <c r="R174" s="2">
        <v>0</v>
      </c>
      <c r="S174" s="2">
        <v>0</v>
      </c>
      <c r="T174" s="2">
        <v>0</v>
      </c>
      <c r="U174" s="2">
        <v>0</v>
      </c>
      <c r="V174" s="2">
        <v>17.889785766601563</v>
      </c>
      <c r="W174" s="2">
        <v>4.289393424987793</v>
      </c>
      <c r="X174" s="2">
        <v>8.1317205429077148</v>
      </c>
      <c r="Y174" s="2">
        <v>0</v>
      </c>
      <c r="Z174" s="2">
        <v>0</v>
      </c>
      <c r="AA174" s="2">
        <v>0</v>
      </c>
      <c r="AB174" s="2">
        <v>0</v>
      </c>
      <c r="AC174" s="2">
        <v>0</v>
      </c>
      <c r="AD174" s="2">
        <v>3.1307122707366943</v>
      </c>
      <c r="AE174" s="2">
        <v>8.8554439544677734</v>
      </c>
      <c r="AF174" s="2">
        <v>2.1488070487976074</v>
      </c>
      <c r="AG174" s="2">
        <v>13.01075267791748</v>
      </c>
      <c r="AH174" s="2">
        <v>13.945899963378906</v>
      </c>
      <c r="AI174" s="2">
        <v>0</v>
      </c>
      <c r="AJ174" s="2">
        <v>2.2768816947937012</v>
      </c>
      <c r="AK174" s="2">
        <v>17.07661247253418</v>
      </c>
      <c r="AL174" s="2">
        <v>7.561744213104248</v>
      </c>
      <c r="AM174" s="2">
        <v>25.102619171142578</v>
      </c>
      <c r="AN174" s="2">
        <v>0</v>
      </c>
      <c r="AO174" s="2">
        <v>0</v>
      </c>
      <c r="AP174" s="2">
        <v>0</v>
      </c>
      <c r="AQ174" s="2">
        <v>0</v>
      </c>
      <c r="AR174" s="2">
        <v>182.15052795410156</v>
      </c>
      <c r="AS174" s="2">
        <v>23.690706253051758</v>
      </c>
      <c r="AT174" s="2">
        <v>0</v>
      </c>
      <c r="AU174" s="2">
        <v>764.72265625</v>
      </c>
      <c r="AV174" s="2">
        <v>35.121402740478516</v>
      </c>
      <c r="AW174" s="2">
        <v>179.99311828613281</v>
      </c>
      <c r="AX174" s="2">
        <v>31.389976501464844</v>
      </c>
      <c r="AY174" s="2">
        <v>0</v>
      </c>
      <c r="AZ174" s="2">
        <v>114.74539947509766</v>
      </c>
      <c r="BA174" s="2">
        <v>0</v>
      </c>
      <c r="BB174" s="2">
        <v>0</v>
      </c>
      <c r="BC174" s="2">
        <v>0</v>
      </c>
      <c r="BD174" s="2">
        <v>0</v>
      </c>
      <c r="BE174" s="2">
        <v>0</v>
      </c>
      <c r="BF174" s="2">
        <v>0</v>
      </c>
      <c r="BG174" s="2">
        <v>0</v>
      </c>
      <c r="BH174" s="2">
        <v>7.5659012794494629</v>
      </c>
      <c r="BI174" s="2">
        <v>0</v>
      </c>
      <c r="BJ174" s="2">
        <v>0</v>
      </c>
      <c r="BK174" s="2">
        <v>986.03814697265625</v>
      </c>
      <c r="BL174" s="2">
        <v>25.743082046508789</v>
      </c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</row>
    <row r="175" spans="2:87" x14ac:dyDescent="0.3">
      <c r="B175" s="89">
        <v>12904</v>
      </c>
      <c r="C175" s="2">
        <v>0</v>
      </c>
      <c r="D175" s="2">
        <v>0</v>
      </c>
      <c r="E175" s="2">
        <v>1.0083333253860474</v>
      </c>
      <c r="F175" s="2">
        <v>0</v>
      </c>
      <c r="G175" s="2">
        <v>0</v>
      </c>
      <c r="H175" s="2">
        <v>0</v>
      </c>
      <c r="I175" s="2">
        <v>0</v>
      </c>
      <c r="J175" s="2">
        <v>1.6805555820465088</v>
      </c>
      <c r="K175" s="2">
        <v>715.466064453125</v>
      </c>
      <c r="L175" s="2">
        <v>538.34747314453125</v>
      </c>
      <c r="M175" s="2">
        <v>5.0416669845581055</v>
      </c>
      <c r="N175" s="2">
        <v>16.678018569946289</v>
      </c>
      <c r="O175" s="2">
        <v>0</v>
      </c>
      <c r="P175" s="2">
        <v>17</v>
      </c>
      <c r="Q175" s="2">
        <v>7.3602790832519531</v>
      </c>
      <c r="R175" s="2">
        <v>308.6895751953125</v>
      </c>
      <c r="S175" s="2">
        <v>239.94340515136719</v>
      </c>
      <c r="T175" s="2">
        <v>300.20181274414063</v>
      </c>
      <c r="U175" s="2">
        <v>442.32806396484375</v>
      </c>
      <c r="V175" s="2">
        <v>16.80555534362793</v>
      </c>
      <c r="W175" s="2">
        <v>11.766206741333008</v>
      </c>
      <c r="X175" s="2">
        <v>8.4027776718139648</v>
      </c>
      <c r="Y175" s="2">
        <v>4.9926433563232422</v>
      </c>
      <c r="Z175" s="2">
        <v>1.783356785774231</v>
      </c>
      <c r="AA175" s="2">
        <v>1.5217626094818115</v>
      </c>
      <c r="AB175" s="2">
        <v>46.124416351318359</v>
      </c>
      <c r="AC175" s="2">
        <v>8.3435115814208984</v>
      </c>
      <c r="AD175" s="2">
        <v>3.6127331256866455</v>
      </c>
      <c r="AE175" s="2">
        <v>10.917075157165527</v>
      </c>
      <c r="AF175" s="2">
        <v>2.9153034687042236</v>
      </c>
      <c r="AG175" s="2">
        <v>15.475576400756836</v>
      </c>
      <c r="AH175" s="2">
        <v>16.69896125793457</v>
      </c>
      <c r="AI175" s="2">
        <v>0</v>
      </c>
      <c r="AJ175" s="2">
        <v>2.6130166053771973</v>
      </c>
      <c r="AK175" s="2">
        <v>20.166666030883789</v>
      </c>
      <c r="AL175" s="2">
        <v>9.2589349746704102</v>
      </c>
      <c r="AM175" s="2">
        <v>54.458400726318359</v>
      </c>
      <c r="AN175" s="2">
        <v>0</v>
      </c>
      <c r="AO175" s="2">
        <v>0</v>
      </c>
      <c r="AP175" s="2">
        <v>0</v>
      </c>
      <c r="AQ175" s="2">
        <v>0</v>
      </c>
      <c r="AR175" s="2">
        <v>188.22221374511719</v>
      </c>
      <c r="AS175" s="2">
        <v>107.76979064941406</v>
      </c>
      <c r="AT175" s="2">
        <v>0</v>
      </c>
      <c r="AU175" s="2">
        <v>794.94915771484375</v>
      </c>
      <c r="AV175" s="2">
        <v>53.135471343994141</v>
      </c>
      <c r="AW175" s="2">
        <v>187.10755920410156</v>
      </c>
      <c r="AX175" s="2">
        <v>47.490169525146484</v>
      </c>
      <c r="AY175" s="2">
        <v>0</v>
      </c>
      <c r="AZ175" s="2">
        <v>91.761672973632813</v>
      </c>
      <c r="BA175" s="2">
        <v>0</v>
      </c>
      <c r="BB175" s="2">
        <v>0</v>
      </c>
      <c r="BC175" s="2">
        <v>0</v>
      </c>
      <c r="BD175" s="2">
        <v>0</v>
      </c>
      <c r="BE175" s="2">
        <v>0</v>
      </c>
      <c r="BF175" s="2">
        <v>0</v>
      </c>
      <c r="BG175" s="2">
        <v>0</v>
      </c>
      <c r="BH175" s="2">
        <v>11.090094566345215</v>
      </c>
      <c r="BI175" s="2">
        <v>0</v>
      </c>
      <c r="BJ175" s="2">
        <v>0</v>
      </c>
      <c r="BK175" s="2">
        <v>2663.193115234375</v>
      </c>
      <c r="BL175" s="2">
        <v>425.1990966796875</v>
      </c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</row>
    <row r="176" spans="2:87" x14ac:dyDescent="0.3">
      <c r="B176" s="89">
        <v>12935</v>
      </c>
      <c r="C176" s="2">
        <v>417.80780029296875</v>
      </c>
      <c r="D176" s="2">
        <v>0</v>
      </c>
      <c r="E176" s="2">
        <v>15.612902641296387</v>
      </c>
      <c r="F176" s="2">
        <v>0</v>
      </c>
      <c r="G176" s="2">
        <v>0</v>
      </c>
      <c r="H176" s="2">
        <v>0</v>
      </c>
      <c r="I176" s="2">
        <v>0</v>
      </c>
      <c r="J176" s="2">
        <v>1.6263440847396851</v>
      </c>
      <c r="K176" s="2">
        <v>1037.4521484375</v>
      </c>
      <c r="L176" s="2">
        <v>823.19580078125</v>
      </c>
      <c r="M176" s="2">
        <v>40.658603668212891</v>
      </c>
      <c r="N176" s="2">
        <v>35.628707885742188</v>
      </c>
      <c r="O176" s="2">
        <v>0</v>
      </c>
      <c r="P176" s="2">
        <v>224.96043395996094</v>
      </c>
      <c r="Q176" s="2">
        <v>0</v>
      </c>
      <c r="R176" s="2">
        <v>434.78375244140625</v>
      </c>
      <c r="S176" s="2">
        <v>382.79959106445313</v>
      </c>
      <c r="T176" s="2">
        <v>513.8084716796875</v>
      </c>
      <c r="U176" s="2">
        <v>753.5628662109375</v>
      </c>
      <c r="V176" s="2">
        <v>0</v>
      </c>
      <c r="W176" s="2">
        <v>47.163978576660156</v>
      </c>
      <c r="X176" s="2">
        <v>17.889785766601563</v>
      </c>
      <c r="Y176" s="2">
        <v>88.090248107910156</v>
      </c>
      <c r="Z176" s="2">
        <v>31.465564727783203</v>
      </c>
      <c r="AA176" s="2">
        <v>14.332880973815918</v>
      </c>
      <c r="AB176" s="2">
        <v>434.42764282226563</v>
      </c>
      <c r="AC176" s="2">
        <v>78.584236145019531</v>
      </c>
      <c r="AD176" s="2">
        <v>6.6877775192260742</v>
      </c>
      <c r="AE176" s="2">
        <v>25.492942810058594</v>
      </c>
      <c r="AF176" s="2">
        <v>8.6935081481933594</v>
      </c>
      <c r="AG176" s="2">
        <v>32.141189575195313</v>
      </c>
      <c r="AH176" s="2">
        <v>35.497531890869141</v>
      </c>
      <c r="AI176" s="2">
        <v>0</v>
      </c>
      <c r="AJ176" s="2">
        <v>4.727968692779541</v>
      </c>
      <c r="AK176" s="2">
        <v>21.955646514892578</v>
      </c>
      <c r="AL176" s="2">
        <v>10.431953430175781</v>
      </c>
      <c r="AM176" s="2">
        <v>60.410549163818359</v>
      </c>
      <c r="AN176" s="2">
        <v>0</v>
      </c>
      <c r="AO176" s="2">
        <v>0</v>
      </c>
      <c r="AP176" s="2">
        <v>0</v>
      </c>
      <c r="AQ176" s="2">
        <v>0</v>
      </c>
      <c r="AR176" s="2">
        <v>250.45698547363281</v>
      </c>
      <c r="AS176" s="2">
        <v>235.31330871582031</v>
      </c>
      <c r="AT176" s="2">
        <v>0</v>
      </c>
      <c r="AU176" s="2">
        <v>1062.7220458984375</v>
      </c>
      <c r="AV176" s="2">
        <v>76.291488647460938</v>
      </c>
      <c r="AW176" s="2">
        <v>250.13337707519531</v>
      </c>
      <c r="AX176" s="2">
        <v>68.186012268066406</v>
      </c>
      <c r="AY176" s="2">
        <v>0</v>
      </c>
      <c r="AZ176" s="2">
        <v>77.92144775390625</v>
      </c>
      <c r="BA176" s="2">
        <v>0</v>
      </c>
      <c r="BB176" s="2">
        <v>0</v>
      </c>
      <c r="BC176" s="2">
        <v>0</v>
      </c>
      <c r="BD176" s="2">
        <v>0</v>
      </c>
      <c r="BE176" s="2">
        <v>0</v>
      </c>
      <c r="BF176" s="2">
        <v>0</v>
      </c>
      <c r="BG176" s="2">
        <v>0</v>
      </c>
      <c r="BH176" s="2">
        <v>13.93166446685791</v>
      </c>
      <c r="BI176" s="2">
        <v>0</v>
      </c>
      <c r="BJ176" s="2">
        <v>38.670181274414063</v>
      </c>
      <c r="BK176" s="2">
        <v>2367.974853515625</v>
      </c>
      <c r="BL176" s="2">
        <v>398.30511474609375</v>
      </c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</row>
    <row r="177" spans="2:87" x14ac:dyDescent="0.3">
      <c r="B177" s="89">
        <v>12965</v>
      </c>
      <c r="C177" s="2">
        <v>553.07080078125</v>
      </c>
      <c r="D177" s="2">
        <v>0</v>
      </c>
      <c r="E177" s="2">
        <v>20.250694274902344</v>
      </c>
      <c r="F177" s="2">
        <v>0</v>
      </c>
      <c r="G177" s="2">
        <v>0</v>
      </c>
      <c r="H177" s="2">
        <v>0</v>
      </c>
      <c r="I177" s="2">
        <v>0</v>
      </c>
      <c r="J177" s="2">
        <v>1.6805555820465088</v>
      </c>
      <c r="K177" s="2">
        <v>1419.2796630859375</v>
      </c>
      <c r="L177" s="2">
        <v>1216.525390625</v>
      </c>
      <c r="M177" s="2">
        <v>52.097221374511719</v>
      </c>
      <c r="N177" s="2">
        <v>37.252388000488281</v>
      </c>
      <c r="O177" s="2">
        <v>0</v>
      </c>
      <c r="P177" s="2">
        <v>329.5537109375</v>
      </c>
      <c r="Q177" s="2">
        <v>0</v>
      </c>
      <c r="R177" s="2">
        <v>594.5755615234375</v>
      </c>
      <c r="S177" s="2">
        <v>611.02734375</v>
      </c>
      <c r="T177" s="2">
        <v>855.947265625</v>
      </c>
      <c r="U177" s="2">
        <v>1306.25</v>
      </c>
      <c r="V177" s="2">
        <v>0</v>
      </c>
      <c r="W177" s="2">
        <v>68.902778625488281</v>
      </c>
      <c r="X177" s="2">
        <v>25.208333969116211</v>
      </c>
      <c r="Y177" s="2">
        <v>150.99774169921875</v>
      </c>
      <c r="Z177" s="2">
        <v>53.935924530029297</v>
      </c>
      <c r="AA177" s="2">
        <v>18.429254531860352</v>
      </c>
      <c r="AB177" s="2">
        <v>558.58807373046875</v>
      </c>
      <c r="AC177" s="2">
        <v>101.04380798339844</v>
      </c>
      <c r="AD177" s="2">
        <v>7.8087530136108398</v>
      </c>
      <c r="AE177" s="2">
        <v>30.543163299560547</v>
      </c>
      <c r="AF177" s="2">
        <v>10.635626792907715</v>
      </c>
      <c r="AG177" s="2">
        <v>38.042404174804688</v>
      </c>
      <c r="AH177" s="2">
        <v>42.121902465820313</v>
      </c>
      <c r="AI177" s="2">
        <v>0</v>
      </c>
      <c r="AJ177" s="2">
        <v>5.5043916702270508</v>
      </c>
      <c r="AK177" s="2">
        <v>25.964582443237305</v>
      </c>
      <c r="AL177" s="2">
        <v>11.208184242248535</v>
      </c>
      <c r="AM177" s="2">
        <v>67.978469848632813</v>
      </c>
      <c r="AN177" s="2">
        <v>0</v>
      </c>
      <c r="AO177" s="2">
        <v>0</v>
      </c>
      <c r="AP177" s="2">
        <v>0</v>
      </c>
      <c r="AQ177" s="2">
        <v>0</v>
      </c>
      <c r="AR177" s="2">
        <v>341.15277099609375</v>
      </c>
      <c r="AS177" s="2">
        <v>263.24993896484375</v>
      </c>
      <c r="AT177" s="2">
        <v>0</v>
      </c>
      <c r="AU177" s="2">
        <v>1449.4290771484375</v>
      </c>
      <c r="AV177" s="2">
        <v>99.853874206542969</v>
      </c>
      <c r="AW177" s="2">
        <v>341.15277099609375</v>
      </c>
      <c r="AX177" s="2">
        <v>89.245040893554688</v>
      </c>
      <c r="AY177" s="2">
        <v>0</v>
      </c>
      <c r="AZ177" s="2">
        <v>78.369888305664063</v>
      </c>
      <c r="BA177" s="2">
        <v>0</v>
      </c>
      <c r="BB177" s="2">
        <v>0</v>
      </c>
      <c r="BC177" s="2">
        <v>0</v>
      </c>
      <c r="BD177" s="2">
        <v>0</v>
      </c>
      <c r="BE177" s="2">
        <v>0</v>
      </c>
      <c r="BF177" s="2">
        <v>0</v>
      </c>
      <c r="BG177" s="2">
        <v>0</v>
      </c>
      <c r="BH177" s="2">
        <v>16.728757858276367</v>
      </c>
      <c r="BI177" s="2">
        <v>0</v>
      </c>
      <c r="BJ177" s="2">
        <v>16.346940994262695</v>
      </c>
      <c r="BK177" s="2">
        <v>1936.812744140625</v>
      </c>
      <c r="BL177" s="2">
        <v>677.4248046875</v>
      </c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</row>
    <row r="178" spans="2:87" x14ac:dyDescent="0.3">
      <c r="B178" s="89">
        <v>12996</v>
      </c>
      <c r="C178" s="2">
        <v>589.06182861328125</v>
      </c>
      <c r="D178" s="2">
        <v>0</v>
      </c>
      <c r="E178" s="2">
        <v>21.467742919921875</v>
      </c>
      <c r="F178" s="2">
        <v>0</v>
      </c>
      <c r="G178" s="2">
        <v>0</v>
      </c>
      <c r="H178" s="2">
        <v>0</v>
      </c>
      <c r="I178" s="2">
        <v>0</v>
      </c>
      <c r="J178" s="2">
        <v>1.6263440847396851</v>
      </c>
      <c r="K178" s="2">
        <v>1269.751220703125</v>
      </c>
      <c r="L178" s="2">
        <v>1114.1334228515625</v>
      </c>
      <c r="M178" s="2">
        <v>76.43817138671875</v>
      </c>
      <c r="N178" s="2">
        <v>82.826934814453125</v>
      </c>
      <c r="O178" s="2">
        <v>0</v>
      </c>
      <c r="P178" s="2">
        <v>326.27288818359375</v>
      </c>
      <c r="Q178" s="2">
        <v>0</v>
      </c>
      <c r="R178" s="2">
        <v>527.066650390625</v>
      </c>
      <c r="S178" s="2">
        <v>558.7601318359375</v>
      </c>
      <c r="T178" s="2">
        <v>821.1331787109375</v>
      </c>
      <c r="U178" s="2">
        <v>1279.71923828125</v>
      </c>
      <c r="V178" s="2">
        <v>0</v>
      </c>
      <c r="W178" s="2">
        <v>47.163978576660156</v>
      </c>
      <c r="X178" s="2">
        <v>17.889785766601563</v>
      </c>
      <c r="Y178" s="2">
        <v>163.46881103515625</v>
      </c>
      <c r="Z178" s="2">
        <v>58.390552520751953</v>
      </c>
      <c r="AA178" s="2">
        <v>18.382732391357422</v>
      </c>
      <c r="AB178" s="2">
        <v>379.07708740234375</v>
      </c>
      <c r="AC178" s="2">
        <v>100.78874969482422</v>
      </c>
      <c r="AD178" s="2">
        <v>7.6928505897521973</v>
      </c>
      <c r="AE178" s="2">
        <v>30.193979263305664</v>
      </c>
      <c r="AF178" s="2">
        <v>10.542757987976074</v>
      </c>
      <c r="AG178" s="2">
        <v>37.546619415283203</v>
      </c>
      <c r="AH178" s="2">
        <v>41.587089538574219</v>
      </c>
      <c r="AI178" s="2">
        <v>0</v>
      </c>
      <c r="AJ178" s="2">
        <v>5.420539379119873</v>
      </c>
      <c r="AK178" s="2">
        <v>30.006050109863281</v>
      </c>
      <c r="AL178" s="2">
        <v>10.001015663146973</v>
      </c>
      <c r="AM178" s="2">
        <v>58.385753631591797</v>
      </c>
      <c r="AN178" s="2">
        <v>0</v>
      </c>
      <c r="AO178" s="2">
        <v>0</v>
      </c>
      <c r="AP178" s="2">
        <v>0</v>
      </c>
      <c r="AQ178" s="2">
        <v>0</v>
      </c>
      <c r="AR178" s="2">
        <v>387.06988525390625</v>
      </c>
      <c r="AS178" s="2">
        <v>46.306190490722656</v>
      </c>
      <c r="AT178" s="2">
        <v>0</v>
      </c>
      <c r="AU178" s="2">
        <v>1646.804931640625</v>
      </c>
      <c r="AV178" s="2">
        <v>36.43426513671875</v>
      </c>
      <c r="AW178" s="2">
        <v>387.6092529296875</v>
      </c>
      <c r="AX178" s="2">
        <v>32.563358306884766</v>
      </c>
      <c r="AY178" s="2">
        <v>0</v>
      </c>
      <c r="AZ178" s="2">
        <v>86.4376220703125</v>
      </c>
      <c r="BA178" s="2">
        <v>0</v>
      </c>
      <c r="BB178" s="2">
        <v>0</v>
      </c>
      <c r="BC178" s="2">
        <v>0</v>
      </c>
      <c r="BD178" s="2">
        <v>0</v>
      </c>
      <c r="BE178" s="2">
        <v>0</v>
      </c>
      <c r="BF178" s="2">
        <v>0</v>
      </c>
      <c r="BG178" s="2">
        <v>0</v>
      </c>
      <c r="BH178" s="2">
        <v>21.321420669555664</v>
      </c>
      <c r="BI178" s="2">
        <v>0</v>
      </c>
      <c r="BJ178" s="2">
        <v>0</v>
      </c>
      <c r="BK178" s="2">
        <v>2034.6595458984375</v>
      </c>
      <c r="BL178" s="2">
        <v>823.53131103515625</v>
      </c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</row>
    <row r="179" spans="2:87" x14ac:dyDescent="0.3">
      <c r="B179" s="89">
        <v>13027</v>
      </c>
      <c r="C179" s="2">
        <v>527.09814453125</v>
      </c>
      <c r="D179" s="2">
        <v>0</v>
      </c>
      <c r="E179" s="2">
        <v>19.353494644165039</v>
      </c>
      <c r="F179" s="2">
        <v>0</v>
      </c>
      <c r="G179" s="2">
        <v>0</v>
      </c>
      <c r="H179" s="2">
        <v>0</v>
      </c>
      <c r="I179" s="2">
        <v>0</v>
      </c>
      <c r="J179" s="2">
        <v>1.6263440847396851</v>
      </c>
      <c r="K179" s="2">
        <v>904.38763427734375</v>
      </c>
      <c r="L179" s="2">
        <v>814.17437744140625</v>
      </c>
      <c r="M179" s="2">
        <v>120.34946441650391</v>
      </c>
      <c r="N179" s="2">
        <v>95.954299926757813</v>
      </c>
      <c r="O179" s="2">
        <v>0</v>
      </c>
      <c r="P179" s="2">
        <v>241.8907470703125</v>
      </c>
      <c r="Q179" s="2">
        <v>0</v>
      </c>
      <c r="R179" s="2">
        <v>368.76187133789063</v>
      </c>
      <c r="S179" s="2">
        <v>410.68109130859375</v>
      </c>
      <c r="T179" s="2">
        <v>581.0357666015625</v>
      </c>
      <c r="U179" s="2">
        <v>916.31463623046875</v>
      </c>
      <c r="V179" s="2">
        <v>0</v>
      </c>
      <c r="W179" s="2">
        <v>53.669353485107422</v>
      </c>
      <c r="X179" s="2">
        <v>19.516130447387695</v>
      </c>
      <c r="Y179" s="2">
        <v>122.21334838867188</v>
      </c>
      <c r="Z179" s="2">
        <v>43.654232025146484</v>
      </c>
      <c r="AA179" s="2">
        <v>15.120589256286621</v>
      </c>
      <c r="AB179" s="2">
        <v>311.8072509765625</v>
      </c>
      <c r="AC179" s="2">
        <v>82.903091430664063</v>
      </c>
      <c r="AD179" s="2">
        <v>6.8832674026489258</v>
      </c>
      <c r="AE179" s="2">
        <v>26.407310485839844</v>
      </c>
      <c r="AF179" s="2">
        <v>9.0531930923461914</v>
      </c>
      <c r="AG179" s="2">
        <v>33.192562103271484</v>
      </c>
      <c r="AH179" s="2">
        <v>36.681972503662109</v>
      </c>
      <c r="AI179" s="2">
        <v>0</v>
      </c>
      <c r="AJ179" s="2">
        <v>4.8626761436462402</v>
      </c>
      <c r="AK179" s="2">
        <v>28.298385620117188</v>
      </c>
      <c r="AL179" s="2">
        <v>9.9603614807128906</v>
      </c>
      <c r="AM179" s="2">
        <v>21.362030029296875</v>
      </c>
      <c r="AN179" s="2">
        <v>0</v>
      </c>
      <c r="AO179" s="2">
        <v>0</v>
      </c>
      <c r="AP179" s="2">
        <v>0</v>
      </c>
      <c r="AQ179" s="2">
        <v>0</v>
      </c>
      <c r="AR179" s="2">
        <v>380.23922729492188</v>
      </c>
      <c r="AS179" s="2">
        <v>110.38617706298828</v>
      </c>
      <c r="AT179" s="2">
        <v>0</v>
      </c>
      <c r="AU179" s="2">
        <v>1612.284423828125</v>
      </c>
      <c r="AV179" s="2">
        <v>43.327125549316406</v>
      </c>
      <c r="AW179" s="2">
        <v>379.484130859375</v>
      </c>
      <c r="AX179" s="2">
        <v>38.723896026611328</v>
      </c>
      <c r="AY179" s="2">
        <v>0</v>
      </c>
      <c r="AZ179" s="2">
        <v>99.059165954589844</v>
      </c>
      <c r="BA179" s="2">
        <v>0</v>
      </c>
      <c r="BB179" s="2">
        <v>0</v>
      </c>
      <c r="BC179" s="2">
        <v>0</v>
      </c>
      <c r="BD179" s="2">
        <v>0</v>
      </c>
      <c r="BE179" s="2">
        <v>0</v>
      </c>
      <c r="BF179" s="2">
        <v>0</v>
      </c>
      <c r="BG179" s="2">
        <v>0</v>
      </c>
      <c r="BH179" s="2">
        <v>20.66932487487793</v>
      </c>
      <c r="BI179" s="2">
        <v>0</v>
      </c>
      <c r="BJ179" s="2">
        <v>0</v>
      </c>
      <c r="BK179" s="2">
        <v>1842.5780029296875</v>
      </c>
      <c r="BL179" s="2">
        <v>568.88922119140625</v>
      </c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</row>
    <row r="180" spans="2:87" x14ac:dyDescent="0.3">
      <c r="B180" s="89">
        <v>13057</v>
      </c>
      <c r="C180" s="2">
        <v>390.05691528320313</v>
      </c>
      <c r="D180" s="2">
        <v>0</v>
      </c>
      <c r="E180" s="2">
        <v>14.620833396911621</v>
      </c>
      <c r="F180" s="2">
        <v>0</v>
      </c>
      <c r="G180" s="2">
        <v>0</v>
      </c>
      <c r="H180" s="2">
        <v>0</v>
      </c>
      <c r="I180" s="2">
        <v>0</v>
      </c>
      <c r="J180" s="2">
        <v>1.6805555820465088</v>
      </c>
      <c r="K180" s="2">
        <v>150.73988342285156</v>
      </c>
      <c r="L180" s="2">
        <v>114.64030456542969</v>
      </c>
      <c r="M180" s="2">
        <v>147.88888549804688</v>
      </c>
      <c r="N180" s="2">
        <v>99.643638610839844</v>
      </c>
      <c r="O180" s="2">
        <v>0</v>
      </c>
      <c r="P180" s="2">
        <v>37.775402069091797</v>
      </c>
      <c r="Q180" s="2">
        <v>0</v>
      </c>
      <c r="R180" s="2">
        <v>45.802314758300781</v>
      </c>
      <c r="S180" s="2">
        <v>77.787361145019531</v>
      </c>
      <c r="T180" s="2">
        <v>97.477447509765625</v>
      </c>
      <c r="U180" s="2">
        <v>188.95944213867188</v>
      </c>
      <c r="V180" s="2">
        <v>0</v>
      </c>
      <c r="W180" s="2">
        <v>139.48611450195313</v>
      </c>
      <c r="X180" s="2">
        <v>52.097221374511719</v>
      </c>
      <c r="Y180" s="2">
        <v>64.726051330566406</v>
      </c>
      <c r="Z180" s="2">
        <v>23.119945526123047</v>
      </c>
      <c r="AA180" s="2">
        <v>8.980168342590332</v>
      </c>
      <c r="AB180" s="2">
        <v>185.18338012695313</v>
      </c>
      <c r="AC180" s="2">
        <v>49.236419677734375</v>
      </c>
      <c r="AD180" s="2">
        <v>5.4637246131896973</v>
      </c>
      <c r="AE180" s="2">
        <v>19.574737548828125</v>
      </c>
      <c r="AF180" s="2">
        <v>6.3209719657897949</v>
      </c>
      <c r="AG180" s="2">
        <v>25.430488586425781</v>
      </c>
      <c r="AH180" s="2">
        <v>27.913791656494141</v>
      </c>
      <c r="AI180" s="2">
        <v>0</v>
      </c>
      <c r="AJ180" s="2">
        <v>3.8884897232055664</v>
      </c>
      <c r="AK180" s="2">
        <v>26.720832824707031</v>
      </c>
      <c r="AL180" s="2">
        <v>11.182979583740234</v>
      </c>
      <c r="AM180" s="2">
        <v>0.89909720420837402</v>
      </c>
      <c r="AN180" s="2">
        <v>0</v>
      </c>
      <c r="AO180" s="2">
        <v>0</v>
      </c>
      <c r="AP180" s="2">
        <v>0</v>
      </c>
      <c r="AQ180" s="2">
        <v>0</v>
      </c>
      <c r="AR180" s="2">
        <v>258.8055419921875</v>
      </c>
      <c r="AS180" s="2">
        <v>529.7401123046875</v>
      </c>
      <c r="AT180" s="2">
        <v>0</v>
      </c>
      <c r="AU180" s="2">
        <v>1080.62353515625</v>
      </c>
      <c r="AV180" s="2">
        <v>136.0567626953125</v>
      </c>
      <c r="AW180" s="2">
        <v>254.34687805175781</v>
      </c>
      <c r="AX180" s="2">
        <v>121.60160064697266</v>
      </c>
      <c r="AY180" s="2">
        <v>0</v>
      </c>
      <c r="AZ180" s="2">
        <v>114.00719451904297</v>
      </c>
      <c r="BA180" s="2">
        <v>0</v>
      </c>
      <c r="BB180" s="2">
        <v>0</v>
      </c>
      <c r="BC180" s="2">
        <v>0</v>
      </c>
      <c r="BD180" s="2">
        <v>0</v>
      </c>
      <c r="BE180" s="2">
        <v>0</v>
      </c>
      <c r="BF180" s="2">
        <v>0</v>
      </c>
      <c r="BG180" s="2">
        <v>0</v>
      </c>
      <c r="BH180" s="2">
        <v>20.026191711425781</v>
      </c>
      <c r="BI180" s="2">
        <v>0</v>
      </c>
      <c r="BJ180" s="2">
        <v>49.040821075439453</v>
      </c>
      <c r="BK180" s="2">
        <v>927.58648681640625</v>
      </c>
      <c r="BL180" s="2">
        <v>0</v>
      </c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</row>
    <row r="181" spans="2:87" x14ac:dyDescent="0.3">
      <c r="B181" s="89">
        <v>13088</v>
      </c>
      <c r="C181" s="2">
        <v>0</v>
      </c>
      <c r="D181" s="2">
        <v>0</v>
      </c>
      <c r="E181" s="2">
        <v>2.1142473220825195</v>
      </c>
      <c r="F181" s="2">
        <v>0</v>
      </c>
      <c r="G181" s="2">
        <v>0</v>
      </c>
      <c r="H181" s="2">
        <v>0</v>
      </c>
      <c r="I181" s="2">
        <v>0</v>
      </c>
      <c r="J181" s="2">
        <v>1.6263440847396851</v>
      </c>
      <c r="K181" s="2">
        <v>293.15542602539063</v>
      </c>
      <c r="L181" s="2">
        <v>216.82499694824219</v>
      </c>
      <c r="M181" s="2">
        <v>177.27149963378906</v>
      </c>
      <c r="N181" s="2">
        <v>61.156478881835938</v>
      </c>
      <c r="O181" s="2">
        <v>0</v>
      </c>
      <c r="P181" s="2">
        <v>0</v>
      </c>
      <c r="Q181" s="2">
        <v>0</v>
      </c>
      <c r="R181" s="2">
        <v>123.85108184814453</v>
      </c>
      <c r="S181" s="2">
        <v>122.96829986572266</v>
      </c>
      <c r="T181" s="2">
        <v>117.11326599121094</v>
      </c>
      <c r="U181" s="2">
        <v>21.72386360168457</v>
      </c>
      <c r="V181" s="2">
        <v>0</v>
      </c>
      <c r="W181" s="2">
        <v>128.48118591308594</v>
      </c>
      <c r="X181" s="2">
        <v>48.790321350097656</v>
      </c>
      <c r="Y181" s="2">
        <v>14.264695167541504</v>
      </c>
      <c r="Z181" s="2">
        <v>5.0953049659729004</v>
      </c>
      <c r="AA181" s="2">
        <v>2.149075984954834</v>
      </c>
      <c r="AB181" s="2">
        <v>65.138191223144531</v>
      </c>
      <c r="AC181" s="2">
        <v>11.782941818237305</v>
      </c>
      <c r="AD181" s="2">
        <v>3.6640596389770508</v>
      </c>
      <c r="AE181" s="2">
        <v>11.350074768066406</v>
      </c>
      <c r="AF181" s="2">
        <v>3.1301212310791016</v>
      </c>
      <c r="AG181" s="2">
        <v>15.879175186157227</v>
      </c>
      <c r="AH181" s="2">
        <v>17.177358627319336</v>
      </c>
      <c r="AI181" s="2">
        <v>0</v>
      </c>
      <c r="AJ181" s="2">
        <v>2.6443982124328613</v>
      </c>
      <c r="AK181" s="2">
        <v>18.052419662475586</v>
      </c>
      <c r="AL181" s="2">
        <v>10.618964195251465</v>
      </c>
      <c r="AM181" s="2">
        <v>0</v>
      </c>
      <c r="AN181" s="2">
        <v>0</v>
      </c>
      <c r="AO181" s="2">
        <v>0</v>
      </c>
      <c r="AP181" s="2">
        <v>0</v>
      </c>
      <c r="AQ181" s="2">
        <v>0</v>
      </c>
      <c r="AR181" s="2">
        <v>159.38172912597656</v>
      </c>
      <c r="AS181" s="2">
        <v>678.43389892578125</v>
      </c>
      <c r="AT181" s="2">
        <v>0</v>
      </c>
      <c r="AU181" s="2">
        <v>663.40350341796875</v>
      </c>
      <c r="AV181" s="2">
        <v>194.05790710449219</v>
      </c>
      <c r="AW181" s="2">
        <v>156.14558410644531</v>
      </c>
      <c r="AX181" s="2">
        <v>173.44049072265625</v>
      </c>
      <c r="AY181" s="2">
        <v>0</v>
      </c>
      <c r="AZ181" s="2">
        <v>72.393501281738281</v>
      </c>
      <c r="BA181" s="2">
        <v>0</v>
      </c>
      <c r="BB181" s="2">
        <v>0</v>
      </c>
      <c r="BC181" s="2">
        <v>0</v>
      </c>
      <c r="BD181" s="2">
        <v>0</v>
      </c>
      <c r="BE181" s="2">
        <v>0</v>
      </c>
      <c r="BF181" s="2">
        <v>0</v>
      </c>
      <c r="BG181" s="2">
        <v>0</v>
      </c>
      <c r="BH181" s="2">
        <v>16.593793869018555</v>
      </c>
      <c r="BI181" s="2">
        <v>0</v>
      </c>
      <c r="BJ181" s="2">
        <v>24.608297348022461</v>
      </c>
      <c r="BK181" s="2">
        <v>245.50778198242188</v>
      </c>
      <c r="BL181" s="2">
        <v>0</v>
      </c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</row>
    <row r="182" spans="2:87" x14ac:dyDescent="0.3">
      <c r="B182" s="89">
        <v>13118</v>
      </c>
      <c r="C182" s="2">
        <v>33.44305419921875</v>
      </c>
      <c r="D182" s="2">
        <v>0</v>
      </c>
      <c r="E182" s="2">
        <v>2.1847221851348877</v>
      </c>
      <c r="F182" s="2">
        <v>0</v>
      </c>
      <c r="G182" s="2">
        <v>0</v>
      </c>
      <c r="H182" s="2">
        <v>0</v>
      </c>
      <c r="I182" s="2">
        <v>0</v>
      </c>
      <c r="J182" s="2">
        <v>1.6805555820465088</v>
      </c>
      <c r="K182" s="2">
        <v>132.76388549804688</v>
      </c>
      <c r="L182" s="2">
        <v>100.83333587646484</v>
      </c>
      <c r="M182" s="2">
        <v>164.69444274902344</v>
      </c>
      <c r="N182" s="2">
        <v>38.837108612060547</v>
      </c>
      <c r="O182" s="2">
        <v>0</v>
      </c>
      <c r="P182" s="2">
        <v>10.679226875305176</v>
      </c>
      <c r="Q182" s="2">
        <v>0</v>
      </c>
      <c r="R182" s="2">
        <v>59.021579742431641</v>
      </c>
      <c r="S182" s="2">
        <v>56.542999267578125</v>
      </c>
      <c r="T182" s="2">
        <v>53.235057830810547</v>
      </c>
      <c r="U182" s="2">
        <v>0</v>
      </c>
      <c r="V182" s="2">
        <v>0</v>
      </c>
      <c r="W182" s="2">
        <v>90.75</v>
      </c>
      <c r="X182" s="2">
        <v>33.611110687255859</v>
      </c>
      <c r="Y182" s="2">
        <v>0</v>
      </c>
      <c r="Z182" s="2">
        <v>0</v>
      </c>
      <c r="AA182" s="2">
        <v>0</v>
      </c>
      <c r="AB182" s="2">
        <v>0</v>
      </c>
      <c r="AC182" s="2">
        <v>0</v>
      </c>
      <c r="AD182" s="2">
        <v>3.2350695133209229</v>
      </c>
      <c r="AE182" s="2">
        <v>9.1506252288818359</v>
      </c>
      <c r="AF182" s="2">
        <v>2.2204339504241943</v>
      </c>
      <c r="AG182" s="2">
        <v>13.44444465637207</v>
      </c>
      <c r="AH182" s="2">
        <v>14.410763740539551</v>
      </c>
      <c r="AI182" s="2">
        <v>0</v>
      </c>
      <c r="AJ182" s="2">
        <v>2.3527779579162598</v>
      </c>
      <c r="AK182" s="2">
        <v>17.645833969116211</v>
      </c>
      <c r="AL182" s="2">
        <v>2.1845037937164307</v>
      </c>
      <c r="AM182" s="2">
        <v>0</v>
      </c>
      <c r="AN182" s="2">
        <v>0</v>
      </c>
      <c r="AO182" s="2">
        <v>0</v>
      </c>
      <c r="AP182" s="2">
        <v>0</v>
      </c>
      <c r="AQ182" s="2">
        <v>0</v>
      </c>
      <c r="AR182" s="2">
        <v>54.113887786865234</v>
      </c>
      <c r="AS182" s="2">
        <v>408.98095703125</v>
      </c>
      <c r="AT182" s="2">
        <v>0</v>
      </c>
      <c r="AU182" s="2">
        <v>228.48867797851563</v>
      </c>
      <c r="AV182" s="2">
        <v>128.11332702636719</v>
      </c>
      <c r="AW182" s="2">
        <v>53.779487609863281</v>
      </c>
      <c r="AX182" s="2">
        <v>114.50209808349609</v>
      </c>
      <c r="AY182" s="2">
        <v>0</v>
      </c>
      <c r="AZ182" s="2">
        <v>109.92327880859375</v>
      </c>
      <c r="BA182" s="2">
        <v>0</v>
      </c>
      <c r="BB182" s="2">
        <v>0</v>
      </c>
      <c r="BC182" s="2">
        <v>0</v>
      </c>
      <c r="BD182" s="2">
        <v>0</v>
      </c>
      <c r="BE182" s="2">
        <v>0</v>
      </c>
      <c r="BF182" s="2">
        <v>0</v>
      </c>
      <c r="BG182" s="2">
        <v>0</v>
      </c>
      <c r="BH182" s="2">
        <v>9.7590713500976563</v>
      </c>
      <c r="BI182" s="2">
        <v>0</v>
      </c>
      <c r="BJ182" s="2">
        <v>38.142860412597656</v>
      </c>
      <c r="BK182" s="2">
        <v>0</v>
      </c>
      <c r="BL182" s="2">
        <v>0</v>
      </c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</row>
    <row r="183" spans="2:87" x14ac:dyDescent="0.3">
      <c r="B183" s="89">
        <v>13149</v>
      </c>
      <c r="C183" s="2">
        <v>0</v>
      </c>
      <c r="D183" s="2">
        <v>0</v>
      </c>
      <c r="E183" s="2">
        <v>1.0571236610412598</v>
      </c>
      <c r="F183" s="2">
        <v>0</v>
      </c>
      <c r="G183" s="2">
        <v>0</v>
      </c>
      <c r="H183" s="2">
        <v>0</v>
      </c>
      <c r="I183" s="2">
        <v>0</v>
      </c>
      <c r="J183" s="2">
        <v>0</v>
      </c>
      <c r="K183" s="2">
        <v>45.537631988525391</v>
      </c>
      <c r="L183" s="2">
        <v>34.153224945068359</v>
      </c>
      <c r="M183" s="2">
        <v>63.427421569824219</v>
      </c>
      <c r="N183" s="2">
        <v>64.556968688964844</v>
      </c>
      <c r="O183" s="2">
        <v>0</v>
      </c>
      <c r="P183" s="2">
        <v>3.3622016906738281</v>
      </c>
      <c r="Q183" s="2">
        <v>0</v>
      </c>
      <c r="R183" s="2">
        <v>20.457033157348633</v>
      </c>
      <c r="S183" s="2">
        <v>19.597951889038086</v>
      </c>
      <c r="T183" s="2">
        <v>18.451410293579102</v>
      </c>
      <c r="U183" s="2">
        <v>0</v>
      </c>
      <c r="V183" s="2">
        <v>34.153224945068359</v>
      </c>
      <c r="W183" s="2">
        <v>27.647850036621094</v>
      </c>
      <c r="X183" s="2">
        <v>9.7580652236938477</v>
      </c>
      <c r="Y183" s="2">
        <v>0</v>
      </c>
      <c r="Z183" s="2">
        <v>0</v>
      </c>
      <c r="AA183" s="2">
        <v>0</v>
      </c>
      <c r="AB183" s="2">
        <v>0</v>
      </c>
      <c r="AC183" s="2">
        <v>0</v>
      </c>
      <c r="AD183" s="2">
        <v>3.1307122707366943</v>
      </c>
      <c r="AE183" s="2">
        <v>8.8554439544677734</v>
      </c>
      <c r="AF183" s="2">
        <v>2.1488070487976074</v>
      </c>
      <c r="AG183" s="2">
        <v>13.01075267791748</v>
      </c>
      <c r="AH183" s="2">
        <v>13.945899963378906</v>
      </c>
      <c r="AI183" s="2">
        <v>0</v>
      </c>
      <c r="AJ183" s="2">
        <v>2.2768816947937012</v>
      </c>
      <c r="AK183" s="2">
        <v>13.661291122436523</v>
      </c>
      <c r="AL183" s="2">
        <v>0</v>
      </c>
      <c r="AM183" s="2">
        <v>0</v>
      </c>
      <c r="AN183" s="2">
        <v>0</v>
      </c>
      <c r="AO183" s="2">
        <v>0</v>
      </c>
      <c r="AP183" s="2">
        <v>0</v>
      </c>
      <c r="AQ183" s="2">
        <v>0</v>
      </c>
      <c r="AR183" s="2">
        <v>22.768815994262695</v>
      </c>
      <c r="AS183" s="2">
        <v>170.24041748046875</v>
      </c>
      <c r="AT183" s="2">
        <v>0</v>
      </c>
      <c r="AU183" s="2">
        <v>101.31912231445313</v>
      </c>
      <c r="AV183" s="2">
        <v>56.793262481689453</v>
      </c>
      <c r="AW183" s="2">
        <v>23.847526550292969</v>
      </c>
      <c r="AX183" s="2">
        <v>50.75933837890625</v>
      </c>
      <c r="AY183" s="2">
        <v>0</v>
      </c>
      <c r="AZ183" s="2">
        <v>106.46225738525391</v>
      </c>
      <c r="BA183" s="2">
        <v>0</v>
      </c>
      <c r="BB183" s="2">
        <v>0</v>
      </c>
      <c r="BC183" s="2">
        <v>0</v>
      </c>
      <c r="BD183" s="2">
        <v>0</v>
      </c>
      <c r="BE183" s="2">
        <v>0</v>
      </c>
      <c r="BF183" s="2">
        <v>0</v>
      </c>
      <c r="BG183" s="2">
        <v>0</v>
      </c>
      <c r="BH183" s="2">
        <v>12.096891403198242</v>
      </c>
      <c r="BI183" s="2">
        <v>0</v>
      </c>
      <c r="BJ183" s="2">
        <v>36.912445068359375</v>
      </c>
      <c r="BK183" s="2">
        <v>64.283828735351563</v>
      </c>
      <c r="BL183" s="2">
        <v>0</v>
      </c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</row>
    <row r="184" spans="2:87" x14ac:dyDescent="0.3">
      <c r="B184" s="89">
        <v>13180</v>
      </c>
      <c r="C184" s="2">
        <v>0</v>
      </c>
      <c r="D184" s="2">
        <v>0</v>
      </c>
      <c r="E184" s="2">
        <v>0.97580641508102417</v>
      </c>
      <c r="F184" s="2">
        <v>0</v>
      </c>
      <c r="G184" s="2">
        <v>0</v>
      </c>
      <c r="H184" s="2">
        <v>0</v>
      </c>
      <c r="I184" s="2">
        <v>0</v>
      </c>
      <c r="J184" s="2">
        <v>0</v>
      </c>
      <c r="K184" s="2">
        <v>0</v>
      </c>
      <c r="L184" s="2">
        <v>0</v>
      </c>
      <c r="M184" s="2">
        <v>22.768815994262695</v>
      </c>
      <c r="N184" s="2">
        <v>42.317470550537109</v>
      </c>
      <c r="O184" s="2">
        <v>0</v>
      </c>
      <c r="P184" s="2">
        <v>0</v>
      </c>
      <c r="Q184" s="2">
        <v>0</v>
      </c>
      <c r="R184" s="2">
        <v>0</v>
      </c>
      <c r="S184" s="2">
        <v>0</v>
      </c>
      <c r="T184" s="2">
        <v>0</v>
      </c>
      <c r="U184" s="2">
        <v>0</v>
      </c>
      <c r="V184" s="2">
        <v>16.26344108581543</v>
      </c>
      <c r="W184" s="2">
        <v>2.1467742919921875</v>
      </c>
      <c r="X184" s="2">
        <v>8.1317205429077148</v>
      </c>
      <c r="Y184" s="2">
        <v>0</v>
      </c>
      <c r="Z184" s="2">
        <v>0</v>
      </c>
      <c r="AA184" s="2">
        <v>0</v>
      </c>
      <c r="AB184" s="2">
        <v>0</v>
      </c>
      <c r="AC184" s="2">
        <v>0</v>
      </c>
      <c r="AD184" s="2">
        <v>3.1307122707366943</v>
      </c>
      <c r="AE184" s="2">
        <v>8.8554439544677734</v>
      </c>
      <c r="AF184" s="2">
        <v>2.1488070487976074</v>
      </c>
      <c r="AG184" s="2">
        <v>13.01075267791748</v>
      </c>
      <c r="AH184" s="2">
        <v>13.945899963378906</v>
      </c>
      <c r="AI184" s="2">
        <v>0</v>
      </c>
      <c r="AJ184" s="2">
        <v>2.2768816947937012</v>
      </c>
      <c r="AK184" s="2">
        <v>13.661291122436523</v>
      </c>
      <c r="AL184" s="2">
        <v>0</v>
      </c>
      <c r="AM184" s="2">
        <v>0</v>
      </c>
      <c r="AN184" s="2">
        <v>0</v>
      </c>
      <c r="AO184" s="2">
        <v>0</v>
      </c>
      <c r="AP184" s="2">
        <v>0</v>
      </c>
      <c r="AQ184" s="2">
        <v>0</v>
      </c>
      <c r="AR184" s="2">
        <v>22.768815994262695</v>
      </c>
      <c r="AS184" s="2">
        <v>69.298271179199219</v>
      </c>
      <c r="AT184" s="2">
        <v>0</v>
      </c>
      <c r="AU184" s="2">
        <v>105.90215301513672</v>
      </c>
      <c r="AV184" s="2">
        <v>38.054603576660156</v>
      </c>
      <c r="AW184" s="2">
        <v>24.926239013671875</v>
      </c>
      <c r="AX184" s="2">
        <v>34.011547088623047</v>
      </c>
      <c r="AY184" s="2">
        <v>0</v>
      </c>
      <c r="AZ184" s="2">
        <v>70.580390930175781</v>
      </c>
      <c r="BA184" s="2">
        <v>0</v>
      </c>
      <c r="BB184" s="2">
        <v>0</v>
      </c>
      <c r="BC184" s="2">
        <v>0</v>
      </c>
      <c r="BD184" s="2">
        <v>0</v>
      </c>
      <c r="BE184" s="2">
        <v>0</v>
      </c>
      <c r="BF184" s="2">
        <v>0</v>
      </c>
      <c r="BG184" s="2">
        <v>0</v>
      </c>
      <c r="BH184" s="2">
        <v>7.5219950675964355</v>
      </c>
      <c r="BI184" s="2">
        <v>0</v>
      </c>
      <c r="BJ184" s="2">
        <v>0</v>
      </c>
      <c r="BK184" s="2">
        <v>64.283828735351563</v>
      </c>
      <c r="BL184" s="2">
        <v>0</v>
      </c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</row>
    <row r="185" spans="2:87" x14ac:dyDescent="0.3">
      <c r="B185" s="89">
        <v>13209</v>
      </c>
      <c r="C185" s="2">
        <v>0</v>
      </c>
      <c r="D185" s="2">
        <v>0</v>
      </c>
      <c r="E185" s="2">
        <v>0.86925286054611206</v>
      </c>
      <c r="F185" s="2">
        <v>0</v>
      </c>
      <c r="G185" s="2">
        <v>0</v>
      </c>
      <c r="H185" s="2">
        <v>0</v>
      </c>
      <c r="I185" s="2">
        <v>0</v>
      </c>
      <c r="J185" s="2">
        <v>0</v>
      </c>
      <c r="K185" s="2">
        <v>0</v>
      </c>
      <c r="L185" s="2">
        <v>0</v>
      </c>
      <c r="M185" s="2">
        <v>24.339080810546875</v>
      </c>
      <c r="N185" s="2">
        <v>33.135917663574219</v>
      </c>
      <c r="O185" s="2">
        <v>0</v>
      </c>
      <c r="P185" s="2">
        <v>0</v>
      </c>
      <c r="Q185" s="2">
        <v>0</v>
      </c>
      <c r="R185" s="2">
        <v>0</v>
      </c>
      <c r="S185" s="2">
        <v>0</v>
      </c>
      <c r="T185" s="2">
        <v>0</v>
      </c>
      <c r="U185" s="2">
        <v>0</v>
      </c>
      <c r="V185" s="2">
        <v>19.123563766479492</v>
      </c>
      <c r="W185" s="2">
        <v>2.3435399532318115</v>
      </c>
      <c r="X185" s="2">
        <v>8.6925287246704102</v>
      </c>
      <c r="Y185" s="2">
        <v>0</v>
      </c>
      <c r="Z185" s="2">
        <v>0</v>
      </c>
      <c r="AA185" s="2">
        <v>0</v>
      </c>
      <c r="AB185" s="2">
        <v>0</v>
      </c>
      <c r="AC185" s="2">
        <v>0</v>
      </c>
      <c r="AD185" s="2">
        <v>3.3466236591339111</v>
      </c>
      <c r="AE185" s="2">
        <v>9.4661645889282227</v>
      </c>
      <c r="AF185" s="2">
        <v>2.2970006465911865</v>
      </c>
      <c r="AG185" s="2">
        <v>13.908045768737793</v>
      </c>
      <c r="AH185" s="2">
        <v>14.907686233520508</v>
      </c>
      <c r="AI185" s="2">
        <v>0</v>
      </c>
      <c r="AJ185" s="2">
        <v>2.433908224105835</v>
      </c>
      <c r="AK185" s="2">
        <v>14.603448867797852</v>
      </c>
      <c r="AL185" s="2">
        <v>0</v>
      </c>
      <c r="AM185" s="2">
        <v>0</v>
      </c>
      <c r="AN185" s="2">
        <v>0</v>
      </c>
      <c r="AO185" s="2">
        <v>0</v>
      </c>
      <c r="AP185" s="2">
        <v>0</v>
      </c>
      <c r="AQ185" s="2">
        <v>0</v>
      </c>
      <c r="AR185" s="2">
        <v>60.847702026367188</v>
      </c>
      <c r="AS185" s="2">
        <v>26.892951965332031</v>
      </c>
      <c r="AT185" s="2">
        <v>0</v>
      </c>
      <c r="AU185" s="2">
        <v>296.73190307617188</v>
      </c>
      <c r="AV185" s="2">
        <v>39.852077484130859</v>
      </c>
      <c r="AW185" s="2">
        <v>69.8419189453125</v>
      </c>
      <c r="AX185" s="2">
        <v>35.618049621582031</v>
      </c>
      <c r="AY185" s="2">
        <v>0</v>
      </c>
      <c r="AZ185" s="2">
        <v>31.068384170532227</v>
      </c>
      <c r="BA185" s="2">
        <v>0</v>
      </c>
      <c r="BB185" s="2">
        <v>0</v>
      </c>
      <c r="BC185" s="2">
        <v>0</v>
      </c>
      <c r="BD185" s="2">
        <v>0</v>
      </c>
      <c r="BE185" s="2">
        <v>0</v>
      </c>
      <c r="BF185" s="2">
        <v>0</v>
      </c>
      <c r="BG185" s="2">
        <v>0</v>
      </c>
      <c r="BH185" s="2">
        <v>7.6831841468811035</v>
      </c>
      <c r="BI185" s="2">
        <v>0</v>
      </c>
      <c r="BJ185" s="2">
        <v>0</v>
      </c>
      <c r="BK185" s="2">
        <v>326.17730712890625</v>
      </c>
      <c r="BL185" s="2">
        <v>911.60699462890625</v>
      </c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</row>
    <row r="186" spans="2:87" x14ac:dyDescent="0.3">
      <c r="B186" s="89">
        <v>13240</v>
      </c>
      <c r="C186" s="2">
        <v>21.305107116699219</v>
      </c>
      <c r="D186" s="2">
        <v>0</v>
      </c>
      <c r="E186" s="2">
        <v>1.6263440847396851</v>
      </c>
      <c r="F186" s="2">
        <v>0</v>
      </c>
      <c r="G186" s="2">
        <v>0</v>
      </c>
      <c r="H186" s="2">
        <v>0</v>
      </c>
      <c r="I186" s="2">
        <v>0</v>
      </c>
      <c r="J186" s="2">
        <v>1.6263440847396851</v>
      </c>
      <c r="K186" s="2">
        <v>2.2553308010101318</v>
      </c>
      <c r="L186" s="2">
        <v>0</v>
      </c>
      <c r="M186" s="2">
        <v>4.8790326118469238</v>
      </c>
      <c r="N186" s="2">
        <v>12.088662147521973</v>
      </c>
      <c r="O186" s="2">
        <v>0</v>
      </c>
      <c r="P186" s="2">
        <v>0</v>
      </c>
      <c r="Q186" s="2">
        <v>0</v>
      </c>
      <c r="R186" s="2">
        <v>0</v>
      </c>
      <c r="S186" s="2">
        <v>0</v>
      </c>
      <c r="T186" s="2">
        <v>0</v>
      </c>
      <c r="U186" s="2">
        <v>0</v>
      </c>
      <c r="V186" s="2">
        <v>17.889785766601563</v>
      </c>
      <c r="W186" s="2">
        <v>19.516130447387695</v>
      </c>
      <c r="X186" s="2">
        <v>8.1317205429077148</v>
      </c>
      <c r="Y186" s="2">
        <v>2.3726558685302734</v>
      </c>
      <c r="Z186" s="2">
        <v>0.84750533103942871</v>
      </c>
      <c r="AA186" s="2">
        <v>0.65712028741836548</v>
      </c>
      <c r="AB186" s="2">
        <v>0</v>
      </c>
      <c r="AC186" s="2">
        <v>3.6028556823730469</v>
      </c>
      <c r="AD186" s="2">
        <v>3.2937932014465332</v>
      </c>
      <c r="AE186" s="2">
        <v>9.6182241439819336</v>
      </c>
      <c r="AF186" s="2">
        <v>2.4488623142242432</v>
      </c>
      <c r="AG186" s="2">
        <v>13.887825965881348</v>
      </c>
      <c r="AH186" s="2">
        <v>14.933979034423828</v>
      </c>
      <c r="AI186" s="2">
        <v>0</v>
      </c>
      <c r="AJ186" s="2">
        <v>2.3892567157745361</v>
      </c>
      <c r="AK186" s="2">
        <v>17.07661247253418</v>
      </c>
      <c r="AL186" s="2">
        <v>7.561744213104248</v>
      </c>
      <c r="AM186" s="2">
        <v>25.102619171142578</v>
      </c>
      <c r="AN186" s="2">
        <v>0</v>
      </c>
      <c r="AO186" s="2">
        <v>0</v>
      </c>
      <c r="AP186" s="2">
        <v>0</v>
      </c>
      <c r="AQ186" s="2">
        <v>0</v>
      </c>
      <c r="AR186" s="2">
        <v>182.15052795410156</v>
      </c>
      <c r="AS186" s="2">
        <v>23.690706253051758</v>
      </c>
      <c r="AT186" s="2">
        <v>0</v>
      </c>
      <c r="AU186" s="2">
        <v>764.72265625</v>
      </c>
      <c r="AV186" s="2">
        <v>35.121402740478516</v>
      </c>
      <c r="AW186" s="2">
        <v>179.99311828613281</v>
      </c>
      <c r="AX186" s="2">
        <v>31.389976501464844</v>
      </c>
      <c r="AY186" s="2">
        <v>0</v>
      </c>
      <c r="AZ186" s="2">
        <v>114.74539947509766</v>
      </c>
      <c r="BA186" s="2">
        <v>0</v>
      </c>
      <c r="BB186" s="2">
        <v>0</v>
      </c>
      <c r="BC186" s="2">
        <v>0</v>
      </c>
      <c r="BD186" s="2">
        <v>0</v>
      </c>
      <c r="BE186" s="2">
        <v>0</v>
      </c>
      <c r="BF186" s="2">
        <v>0</v>
      </c>
      <c r="BG186" s="2">
        <v>0</v>
      </c>
      <c r="BH186" s="2">
        <v>7.5659012794494629</v>
      </c>
      <c r="BI186" s="2">
        <v>0</v>
      </c>
      <c r="BJ186" s="2">
        <v>0</v>
      </c>
      <c r="BK186" s="2">
        <v>1893.944091796875</v>
      </c>
      <c r="BL186" s="2">
        <v>256.17391967773438</v>
      </c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</row>
    <row r="187" spans="2:87" x14ac:dyDescent="0.3">
      <c r="B187" s="89">
        <v>13270</v>
      </c>
      <c r="C187" s="2">
        <v>102.34583282470703</v>
      </c>
      <c r="D187" s="2">
        <v>0</v>
      </c>
      <c r="E187" s="2">
        <v>4.6215276718139648</v>
      </c>
      <c r="F187" s="2">
        <v>0</v>
      </c>
      <c r="G187" s="2">
        <v>0</v>
      </c>
      <c r="H187" s="2">
        <v>0</v>
      </c>
      <c r="I187" s="2">
        <v>0</v>
      </c>
      <c r="J187" s="2">
        <v>1.6805555820465088</v>
      </c>
      <c r="K187" s="2">
        <v>1065.0423583984375</v>
      </c>
      <c r="L187" s="2">
        <v>801.6949462890625</v>
      </c>
      <c r="M187" s="2">
        <v>5.0416669845581055</v>
      </c>
      <c r="N187" s="2">
        <v>16.678018569946289</v>
      </c>
      <c r="O187" s="2">
        <v>0</v>
      </c>
      <c r="P187" s="2">
        <v>17</v>
      </c>
      <c r="Q187" s="2">
        <v>12.287363052368164</v>
      </c>
      <c r="R187" s="2">
        <v>438.1512451171875</v>
      </c>
      <c r="S187" s="2">
        <v>357.14962768554688</v>
      </c>
      <c r="T187" s="2">
        <v>493.7203369140625</v>
      </c>
      <c r="U187" s="2">
        <v>704.9603271484375</v>
      </c>
      <c r="V187" s="2">
        <v>16.80555534362793</v>
      </c>
      <c r="W187" s="2">
        <v>20.166667938232422</v>
      </c>
      <c r="X187" s="2">
        <v>8.4027776718139648</v>
      </c>
      <c r="Y187" s="2">
        <v>60.134605407714844</v>
      </c>
      <c r="Z187" s="2">
        <v>21.479896545410156</v>
      </c>
      <c r="AA187" s="2">
        <v>10.185364723205566</v>
      </c>
      <c r="AB187" s="2">
        <v>279.70883178710938</v>
      </c>
      <c r="AC187" s="2">
        <v>55.844264984130859</v>
      </c>
      <c r="AD187" s="2">
        <v>5.7628240585327148</v>
      </c>
      <c r="AE187" s="2">
        <v>20.973720550537109</v>
      </c>
      <c r="AF187" s="2">
        <v>6.8712902069091797</v>
      </c>
      <c r="AG187" s="2">
        <v>27.039093017578125</v>
      </c>
      <c r="AH187" s="2">
        <v>29.725984573364258</v>
      </c>
      <c r="AI187" s="2">
        <v>0</v>
      </c>
      <c r="AJ187" s="2">
        <v>4.0945920944213867</v>
      </c>
      <c r="AK187" s="2">
        <v>20.166666030883789</v>
      </c>
      <c r="AL187" s="2">
        <v>9.2589349746704102</v>
      </c>
      <c r="AM187" s="2">
        <v>54.458400726318359</v>
      </c>
      <c r="AN187" s="2">
        <v>0</v>
      </c>
      <c r="AO187" s="2">
        <v>0</v>
      </c>
      <c r="AP187" s="2">
        <v>0</v>
      </c>
      <c r="AQ187" s="2">
        <v>0</v>
      </c>
      <c r="AR187" s="2">
        <v>188.22221374511719</v>
      </c>
      <c r="AS187" s="2">
        <v>107.76979064941406</v>
      </c>
      <c r="AT187" s="2">
        <v>0</v>
      </c>
      <c r="AU187" s="2">
        <v>794.94915771484375</v>
      </c>
      <c r="AV187" s="2">
        <v>53.135471343994141</v>
      </c>
      <c r="AW187" s="2">
        <v>187.10755920410156</v>
      </c>
      <c r="AX187" s="2">
        <v>47.490169525146484</v>
      </c>
      <c r="AY187" s="2">
        <v>0</v>
      </c>
      <c r="AZ187" s="2">
        <v>91.761672973632813</v>
      </c>
      <c r="BA187" s="2">
        <v>0</v>
      </c>
      <c r="BB187" s="2">
        <v>0</v>
      </c>
      <c r="BC187" s="2">
        <v>0</v>
      </c>
      <c r="BD187" s="2">
        <v>0</v>
      </c>
      <c r="BE187" s="2">
        <v>0</v>
      </c>
      <c r="BF187" s="2">
        <v>0</v>
      </c>
      <c r="BG187" s="2">
        <v>0</v>
      </c>
      <c r="BH187" s="2">
        <v>11.090094566345215</v>
      </c>
      <c r="BI187" s="2">
        <v>0</v>
      </c>
      <c r="BJ187" s="2">
        <v>0</v>
      </c>
      <c r="BK187" s="2">
        <v>1003.512451171875</v>
      </c>
      <c r="BL187" s="2">
        <v>328.50653076171875</v>
      </c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</row>
    <row r="188" spans="2:87" x14ac:dyDescent="0.3">
      <c r="B188" s="89">
        <v>13301</v>
      </c>
      <c r="C188" s="2">
        <v>364.95162963867188</v>
      </c>
      <c r="D188" s="2">
        <v>1.2182432413101196</v>
      </c>
      <c r="E188" s="2">
        <v>14.185990333557129</v>
      </c>
      <c r="F188" s="2">
        <v>1.348002552986145</v>
      </c>
      <c r="G188" s="2">
        <v>7.4542857706546783E-2</v>
      </c>
      <c r="H188" s="2">
        <v>3.5129590034484863</v>
      </c>
      <c r="I188" s="2">
        <v>5.8734970092773438</v>
      </c>
      <c r="J188" s="2">
        <v>1.6263440847396851</v>
      </c>
      <c r="K188" s="2">
        <v>994.600830078125</v>
      </c>
      <c r="L188" s="2">
        <v>807.408447265625</v>
      </c>
      <c r="M188" s="2">
        <v>40.658603668212891</v>
      </c>
      <c r="N188" s="2">
        <v>35.628707885742188</v>
      </c>
      <c r="O188" s="2">
        <v>0</v>
      </c>
      <c r="P188" s="2">
        <v>231.34765625</v>
      </c>
      <c r="Q188" s="2">
        <v>0</v>
      </c>
      <c r="R188" s="2">
        <v>404.90478515625</v>
      </c>
      <c r="S188" s="2">
        <v>373.61166381835938</v>
      </c>
      <c r="T188" s="2">
        <v>528.21429443359375</v>
      </c>
      <c r="U188" s="2">
        <v>784.77557373046875</v>
      </c>
      <c r="V188" s="2">
        <v>0</v>
      </c>
      <c r="W188" s="2">
        <v>47.163978576660156</v>
      </c>
      <c r="X188" s="2">
        <v>17.889785766601563</v>
      </c>
      <c r="Y188" s="2">
        <v>106.98521423339844</v>
      </c>
      <c r="Z188" s="2">
        <v>38.214786529541016</v>
      </c>
      <c r="AA188" s="2">
        <v>11.562363624572754</v>
      </c>
      <c r="AB188" s="2">
        <v>317.52377319335938</v>
      </c>
      <c r="AC188" s="2">
        <v>63.394065856933594</v>
      </c>
      <c r="AD188" s="2">
        <v>6.1573567390441895</v>
      </c>
      <c r="AE188" s="2">
        <v>22.860408782958984</v>
      </c>
      <c r="AF188" s="2">
        <v>7.622990608215332</v>
      </c>
      <c r="AG188" s="2">
        <v>29.188278198242188</v>
      </c>
      <c r="AH188" s="2">
        <v>32.152259826660156</v>
      </c>
      <c r="AI188" s="2">
        <v>0</v>
      </c>
      <c r="AJ188" s="2">
        <v>4.3656005859375</v>
      </c>
      <c r="AK188" s="2">
        <v>22.530691146850586</v>
      </c>
      <c r="AL188" s="2">
        <v>10.705179214477539</v>
      </c>
      <c r="AM188" s="2">
        <v>61.992774963378906</v>
      </c>
      <c r="AN188" s="2">
        <v>0</v>
      </c>
      <c r="AO188" s="2">
        <v>1.7430236339569092</v>
      </c>
      <c r="AP188" s="2">
        <v>6.5054359436035156</v>
      </c>
      <c r="AQ188" s="2">
        <v>1.9226925373077393</v>
      </c>
      <c r="AR188" s="2">
        <v>250.45698547363281</v>
      </c>
      <c r="AS188" s="2">
        <v>235.31330871582031</v>
      </c>
      <c r="AT188" s="2">
        <v>1.2642779350280762</v>
      </c>
      <c r="AU188" s="2">
        <v>1062.7220458984375</v>
      </c>
      <c r="AV188" s="2">
        <v>76.291488647460938</v>
      </c>
      <c r="AW188" s="2">
        <v>250.13337707519531</v>
      </c>
      <c r="AX188" s="2">
        <v>68.186012268066406</v>
      </c>
      <c r="AY188" s="2">
        <v>1.2372896671295166</v>
      </c>
      <c r="AZ188" s="2">
        <v>79.962303161621094</v>
      </c>
      <c r="BA188" s="2">
        <v>1.2758333683013916</v>
      </c>
      <c r="BB188" s="2">
        <v>1.9877557754516602</v>
      </c>
      <c r="BC188" s="2">
        <v>0.8555566668510437</v>
      </c>
      <c r="BD188" s="2">
        <v>4.4648056030273438</v>
      </c>
      <c r="BE188" s="2">
        <v>11.620725631713867</v>
      </c>
      <c r="BF188" s="2">
        <v>4.4648056030273438</v>
      </c>
      <c r="BG188" s="2">
        <v>2.8949880599975586</v>
      </c>
      <c r="BH188" s="2">
        <v>14.296551704406738</v>
      </c>
      <c r="BI188" s="2">
        <v>0</v>
      </c>
      <c r="BJ188" s="2">
        <v>38.670181274414063</v>
      </c>
      <c r="BK188" s="2">
        <v>1282.7607421875</v>
      </c>
      <c r="BL188" s="2">
        <v>273.01751708984375</v>
      </c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</row>
    <row r="189" spans="2:87" x14ac:dyDescent="0.3">
      <c r="B189" s="89">
        <v>13331</v>
      </c>
      <c r="C189" s="2">
        <v>368.04165649414063</v>
      </c>
      <c r="D189" s="2">
        <v>1.228040337562561</v>
      </c>
      <c r="E189" s="2">
        <v>14.40017032623291</v>
      </c>
      <c r="F189" s="2">
        <v>1.2617899179458618</v>
      </c>
      <c r="G189" s="2">
        <v>7.7027618885040283E-2</v>
      </c>
      <c r="H189" s="2">
        <v>4.5686326026916504</v>
      </c>
      <c r="I189" s="2">
        <v>7.184450626373291</v>
      </c>
      <c r="J189" s="2">
        <v>1.6805555820465088</v>
      </c>
      <c r="K189" s="2">
        <v>1277.11865234375</v>
      </c>
      <c r="L189" s="2">
        <v>1086.0169677734375</v>
      </c>
      <c r="M189" s="2">
        <v>52.097221374511719</v>
      </c>
      <c r="N189" s="2">
        <v>65.315925598144531</v>
      </c>
      <c r="O189" s="2">
        <v>0</v>
      </c>
      <c r="P189" s="2">
        <v>317.48931884765625</v>
      </c>
      <c r="Q189" s="2">
        <v>0</v>
      </c>
      <c r="R189" s="2">
        <v>521.9039306640625</v>
      </c>
      <c r="S189" s="2">
        <v>516.01019287109375</v>
      </c>
      <c r="T189" s="2">
        <v>754.22601318359375</v>
      </c>
      <c r="U189" s="2">
        <v>1151.8958740234375</v>
      </c>
      <c r="V189" s="2">
        <v>0</v>
      </c>
      <c r="W189" s="2">
        <v>68.902778625488281</v>
      </c>
      <c r="X189" s="2">
        <v>25.208333969116211</v>
      </c>
      <c r="Y189" s="2">
        <v>139.69000244140625</v>
      </c>
      <c r="Z189" s="2">
        <v>49.896835327148438</v>
      </c>
      <c r="AA189" s="2">
        <v>15.1597900390625</v>
      </c>
      <c r="AB189" s="2">
        <v>416.31570434570313</v>
      </c>
      <c r="AC189" s="2">
        <v>83.118011474609375</v>
      </c>
      <c r="AD189" s="2">
        <v>7.1806221008300781</v>
      </c>
      <c r="AE189" s="2">
        <v>27.448558807373047</v>
      </c>
      <c r="AF189" s="2">
        <v>9.3821792602539063</v>
      </c>
      <c r="AG189" s="2">
        <v>34.560661315917969</v>
      </c>
      <c r="AH189" s="2">
        <v>38.180240631103516</v>
      </c>
      <c r="AI189" s="2">
        <v>0</v>
      </c>
      <c r="AJ189" s="2">
        <v>5.074798583984375</v>
      </c>
      <c r="AK189" s="2">
        <v>26.644626617431641</v>
      </c>
      <c r="AL189" s="2">
        <v>11.501740455627441</v>
      </c>
      <c r="AM189" s="2">
        <v>69.7589111328125</v>
      </c>
      <c r="AN189" s="2">
        <v>0</v>
      </c>
      <c r="AO189" s="2">
        <v>2.1461875438690186</v>
      </c>
      <c r="AP189" s="2">
        <v>7.980588436126709</v>
      </c>
      <c r="AQ189" s="2">
        <v>2.6923685073852539</v>
      </c>
      <c r="AR189" s="2">
        <v>341.15277099609375</v>
      </c>
      <c r="AS189" s="2">
        <v>263.24993896484375</v>
      </c>
      <c r="AT189" s="2">
        <v>1.7703830003738403</v>
      </c>
      <c r="AU189" s="2">
        <v>1449.4290771484375</v>
      </c>
      <c r="AV189" s="2">
        <v>99.853874206542969</v>
      </c>
      <c r="AW189" s="2">
        <v>341.15277099609375</v>
      </c>
      <c r="AX189" s="2">
        <v>89.245040893554688</v>
      </c>
      <c r="AY189" s="2">
        <v>1.8236627578735352</v>
      </c>
      <c r="AZ189" s="2">
        <v>80.4224853515625</v>
      </c>
      <c r="BA189" s="2">
        <v>2.3670709133148193</v>
      </c>
      <c r="BB189" s="2">
        <v>3.6879103183746338</v>
      </c>
      <c r="BC189" s="2">
        <v>1.184780478477478</v>
      </c>
      <c r="BD189" s="2">
        <v>8.2836132049560547</v>
      </c>
      <c r="BE189" s="2">
        <v>21.560091018676758</v>
      </c>
      <c r="BF189" s="2">
        <v>8.2836132049560547</v>
      </c>
      <c r="BG189" s="2">
        <v>5.3711104393005371</v>
      </c>
      <c r="BH189" s="2">
        <v>17.166902542114258</v>
      </c>
      <c r="BI189" s="2">
        <v>0</v>
      </c>
      <c r="BJ189" s="2">
        <v>16.346940994262695</v>
      </c>
      <c r="BK189" s="2">
        <v>1741.7813720703125</v>
      </c>
      <c r="BL189" s="2">
        <v>556.078857421875</v>
      </c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</row>
    <row r="190" spans="2:87" x14ac:dyDescent="0.3">
      <c r="B190" s="89">
        <v>13362</v>
      </c>
      <c r="C190" s="2">
        <v>525.30914306640625</v>
      </c>
      <c r="D190" s="2">
        <v>1.7549518346786499</v>
      </c>
      <c r="E190" s="2">
        <v>20.110727310180664</v>
      </c>
      <c r="F190" s="2">
        <v>1.7141858339309692</v>
      </c>
      <c r="G190" s="2">
        <v>0.11181428283452988</v>
      </c>
      <c r="H190" s="2">
        <v>5.7358179092407227</v>
      </c>
      <c r="I190" s="2">
        <v>9.7639875411987305</v>
      </c>
      <c r="J190" s="2">
        <v>1.6263440847396851</v>
      </c>
      <c r="K190" s="2">
        <v>1269.751220703125</v>
      </c>
      <c r="L190" s="2">
        <v>1114.1334228515625</v>
      </c>
      <c r="M190" s="2">
        <v>76.43817138671875</v>
      </c>
      <c r="N190" s="2">
        <v>82.826934814453125</v>
      </c>
      <c r="O190" s="2">
        <v>0</v>
      </c>
      <c r="P190" s="2">
        <v>336.90847778320313</v>
      </c>
      <c r="Q190" s="2">
        <v>0</v>
      </c>
      <c r="R190" s="2">
        <v>511.43960571289063</v>
      </c>
      <c r="S190" s="2">
        <v>548.12457275390625</v>
      </c>
      <c r="T190" s="2">
        <v>821.1331787109375</v>
      </c>
      <c r="U190" s="2">
        <v>1279.71923828125</v>
      </c>
      <c r="V190" s="2">
        <v>0</v>
      </c>
      <c r="W190" s="2">
        <v>47.163978576660156</v>
      </c>
      <c r="X190" s="2">
        <v>17.889785766601563</v>
      </c>
      <c r="Y190" s="2">
        <v>168.68864440917969</v>
      </c>
      <c r="Z190" s="2">
        <v>60.255062103271484</v>
      </c>
      <c r="AA190" s="2">
        <v>15.852104187011719</v>
      </c>
      <c r="AB190" s="2">
        <v>379.07708740234375</v>
      </c>
      <c r="AC190" s="2">
        <v>86.913833618164063</v>
      </c>
      <c r="AD190" s="2">
        <v>7.249847412109375</v>
      </c>
      <c r="AE190" s="2">
        <v>27.970325469970703</v>
      </c>
      <c r="AF190" s="2">
        <v>9.6330814361572266</v>
      </c>
      <c r="AG190" s="2">
        <v>35.063858032226563</v>
      </c>
      <c r="AH190" s="2">
        <v>38.771465301513672</v>
      </c>
      <c r="AI190" s="2">
        <v>0</v>
      </c>
      <c r="AJ190" s="2">
        <v>5.1184091567993164</v>
      </c>
      <c r="AK190" s="2">
        <v>30.79194450378418</v>
      </c>
      <c r="AL190" s="2">
        <v>10.262954711914063</v>
      </c>
      <c r="AM190" s="2">
        <v>59.914947509765625</v>
      </c>
      <c r="AN190" s="2">
        <v>0</v>
      </c>
      <c r="AO190" s="2">
        <v>2.9541237354278564</v>
      </c>
      <c r="AP190" s="2">
        <v>11.138463020324707</v>
      </c>
      <c r="AQ190" s="2">
        <v>3.1445903778076172</v>
      </c>
      <c r="AR190" s="2">
        <v>387.06988525390625</v>
      </c>
      <c r="AS190" s="2">
        <v>46.306190490722656</v>
      </c>
      <c r="AT190" s="2">
        <v>2.067744255065918</v>
      </c>
      <c r="AU190" s="2">
        <v>1646.804931640625</v>
      </c>
      <c r="AV190" s="2">
        <v>36.43426513671875</v>
      </c>
      <c r="AW190" s="2">
        <v>387.6092529296875</v>
      </c>
      <c r="AX190" s="2">
        <v>32.563358306884766</v>
      </c>
      <c r="AY190" s="2">
        <v>1.9692734479904175</v>
      </c>
      <c r="AZ190" s="2">
        <v>88.701530456542969</v>
      </c>
      <c r="BA190" s="2">
        <v>2.7743241786956787</v>
      </c>
      <c r="BB190" s="2">
        <v>4.3224129676818848</v>
      </c>
      <c r="BC190" s="2">
        <v>1.4051346778869629</v>
      </c>
      <c r="BD190" s="2">
        <v>9.7088041305541992</v>
      </c>
      <c r="BE190" s="2">
        <v>25.269491195678711</v>
      </c>
      <c r="BF190" s="2">
        <v>9.7088041305541992</v>
      </c>
      <c r="BG190" s="2">
        <v>6.2952065467834473</v>
      </c>
      <c r="BH190" s="2">
        <v>21.879854202270508</v>
      </c>
      <c r="BI190" s="2">
        <v>0</v>
      </c>
      <c r="BJ190" s="2">
        <v>0</v>
      </c>
      <c r="BK190" s="2">
        <v>2178.262451171875</v>
      </c>
      <c r="BL190" s="2">
        <v>676.74188232421875</v>
      </c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</row>
    <row r="191" spans="2:87" x14ac:dyDescent="0.3">
      <c r="B191" s="89">
        <v>13393</v>
      </c>
      <c r="C191" s="2">
        <v>490.34274291992188</v>
      </c>
      <c r="D191" s="2">
        <v>1.6378132104873657</v>
      </c>
      <c r="E191" s="2">
        <v>18.85902214050293</v>
      </c>
      <c r="F191" s="2">
        <v>1.2998632192611694</v>
      </c>
      <c r="G191" s="2">
        <v>7.4542857706546783E-2</v>
      </c>
      <c r="H191" s="2">
        <v>4.4685802459716797</v>
      </c>
      <c r="I191" s="2">
        <v>8.0063581466674805</v>
      </c>
      <c r="J191" s="2">
        <v>1.6263440847396851</v>
      </c>
      <c r="K191" s="2">
        <v>904.38763427734375</v>
      </c>
      <c r="L191" s="2">
        <v>814.17437744140625</v>
      </c>
      <c r="M191" s="2">
        <v>120.34946441650391</v>
      </c>
      <c r="N191" s="2">
        <v>27.619911193847656</v>
      </c>
      <c r="O191" s="2">
        <v>0</v>
      </c>
      <c r="P191" s="2">
        <v>181.3734130859375</v>
      </c>
      <c r="Q191" s="2">
        <v>0</v>
      </c>
      <c r="R191" s="2">
        <v>357.833740234375</v>
      </c>
      <c r="S191" s="2">
        <v>402.86404418945313</v>
      </c>
      <c r="T191" s="2">
        <v>581.0357666015625</v>
      </c>
      <c r="U191" s="2">
        <v>916.31463623046875</v>
      </c>
      <c r="V191" s="2">
        <v>56.358352661132813</v>
      </c>
      <c r="W191" s="2">
        <v>53.669353485107422</v>
      </c>
      <c r="X191" s="2">
        <v>19.516130447387695</v>
      </c>
      <c r="Y191" s="2">
        <v>126.12464141845703</v>
      </c>
      <c r="Z191" s="2">
        <v>45.05133056640625</v>
      </c>
      <c r="AA191" s="2">
        <v>13.039039611816406</v>
      </c>
      <c r="AB191" s="2">
        <v>311.8072509765625</v>
      </c>
      <c r="AC191" s="2">
        <v>71.490371704101563</v>
      </c>
      <c r="AD191" s="2">
        <v>6.5334296226501465</v>
      </c>
      <c r="AE191" s="2">
        <v>24.619417190551758</v>
      </c>
      <c r="AF191" s="2">
        <v>8.3149318695068359</v>
      </c>
      <c r="AG191" s="2">
        <v>31.210853576660156</v>
      </c>
      <c r="AH191" s="2">
        <v>34.430816650390625</v>
      </c>
      <c r="AI191" s="2">
        <v>0</v>
      </c>
      <c r="AJ191" s="2">
        <v>4.6247429847717285</v>
      </c>
      <c r="AK191" s="2">
        <v>29.039554595947266</v>
      </c>
      <c r="AL191" s="2">
        <v>10.221235275268555</v>
      </c>
      <c r="AM191" s="2">
        <v>21.921527862548828</v>
      </c>
      <c r="AN191" s="2">
        <v>0</v>
      </c>
      <c r="AO191" s="2">
        <v>2.2420880794525146</v>
      </c>
      <c r="AP191" s="2">
        <v>8.1893854141235352</v>
      </c>
      <c r="AQ191" s="2">
        <v>2.8750541210174561</v>
      </c>
      <c r="AR191" s="2">
        <v>380.23922729492188</v>
      </c>
      <c r="AS191" s="2">
        <v>110.38617706298828</v>
      </c>
      <c r="AT191" s="2">
        <v>1.8905092477798462</v>
      </c>
      <c r="AU191" s="2">
        <v>1612.284423828125</v>
      </c>
      <c r="AV191" s="2">
        <v>43.327125549316406</v>
      </c>
      <c r="AW191" s="2">
        <v>379.484130859375</v>
      </c>
      <c r="AX191" s="2">
        <v>38.723896026611328</v>
      </c>
      <c r="AY191" s="2">
        <v>2.1435446739196777</v>
      </c>
      <c r="AZ191" s="2">
        <v>101.65364837646484</v>
      </c>
      <c r="BA191" s="2">
        <v>1.8911300897598267</v>
      </c>
      <c r="BB191" s="2">
        <v>2.9463915824890137</v>
      </c>
      <c r="BC191" s="2">
        <v>1.2612624168395996</v>
      </c>
      <c r="BD191" s="2">
        <v>6.6180486679077148</v>
      </c>
      <c r="BE191" s="2">
        <v>17.225057601928711</v>
      </c>
      <c r="BF191" s="2">
        <v>6.6180486679077148</v>
      </c>
      <c r="BG191" s="2">
        <v>4.2911548614501953</v>
      </c>
      <c r="BH191" s="2">
        <v>21.21068000793457</v>
      </c>
      <c r="BI191" s="2">
        <v>0</v>
      </c>
      <c r="BJ191" s="2">
        <v>0</v>
      </c>
      <c r="BK191" s="2">
        <v>1304.854736328125</v>
      </c>
      <c r="BL191" s="2">
        <v>468.23361206054688</v>
      </c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</row>
    <row r="192" spans="2:87" x14ac:dyDescent="0.3">
      <c r="B192" s="89">
        <v>13423</v>
      </c>
      <c r="C192" s="2">
        <v>364.1763916015625</v>
      </c>
      <c r="D192" s="2">
        <v>1.2148356437683105</v>
      </c>
      <c r="E192" s="2">
        <v>14.313941955566406</v>
      </c>
      <c r="F192" s="2">
        <v>0.61207073926925659</v>
      </c>
      <c r="G192" s="2">
        <v>3.8513809442520142E-2</v>
      </c>
      <c r="H192" s="2">
        <v>2.0739986896514893</v>
      </c>
      <c r="I192" s="2">
        <v>3.3197357654571533</v>
      </c>
      <c r="J192" s="2">
        <v>1.6805555820465088</v>
      </c>
      <c r="K192" s="2">
        <v>148.40936279296875</v>
      </c>
      <c r="L192" s="2">
        <v>114.64030456542969</v>
      </c>
      <c r="M192" s="2">
        <v>147.88888549804688</v>
      </c>
      <c r="N192" s="2">
        <v>93.584617614746094</v>
      </c>
      <c r="O192" s="2">
        <v>0</v>
      </c>
      <c r="P192" s="2">
        <v>38.936489105224609</v>
      </c>
      <c r="Q192" s="2">
        <v>0</v>
      </c>
      <c r="R192" s="2">
        <v>45.182666778564453</v>
      </c>
      <c r="S192" s="2">
        <v>76.626274108886719</v>
      </c>
      <c r="T192" s="2">
        <v>97.477447509765625</v>
      </c>
      <c r="U192" s="2">
        <v>186.6556396484375</v>
      </c>
      <c r="V192" s="2">
        <v>0</v>
      </c>
      <c r="W192" s="2">
        <v>139.48611450195313</v>
      </c>
      <c r="X192" s="2">
        <v>52.097221374511719</v>
      </c>
      <c r="Y192" s="2">
        <v>63.760215759277344</v>
      </c>
      <c r="Z192" s="2">
        <v>22.774951934814453</v>
      </c>
      <c r="AA192" s="2">
        <v>7.743929386138916</v>
      </c>
      <c r="AB192" s="2">
        <v>185.18338012695313</v>
      </c>
      <c r="AC192" s="2">
        <v>42.458370208740234</v>
      </c>
      <c r="AD192" s="2">
        <v>5.2919864654541016</v>
      </c>
      <c r="AE192" s="2">
        <v>18.61482048034668</v>
      </c>
      <c r="AF192" s="2">
        <v>5.9072475433349609</v>
      </c>
      <c r="AG192" s="2">
        <v>24.403287887573242</v>
      </c>
      <c r="AH192" s="2">
        <v>26.737329483032227</v>
      </c>
      <c r="AI192" s="2">
        <v>0</v>
      </c>
      <c r="AJ192" s="2">
        <v>3.773385763168335</v>
      </c>
      <c r="AK192" s="2">
        <v>27.420684814453125</v>
      </c>
      <c r="AL192" s="2">
        <v>11.475874900817871</v>
      </c>
      <c r="AM192" s="2">
        <v>0.9226456880569458</v>
      </c>
      <c r="AN192" s="2">
        <v>0</v>
      </c>
      <c r="AO192" s="2">
        <v>1.1823205947875977</v>
      </c>
      <c r="AP192" s="2">
        <v>3.8884444236755371</v>
      </c>
      <c r="AQ192" s="2">
        <v>1.2997641563415527</v>
      </c>
      <c r="AR192" s="2">
        <v>258.8055419921875</v>
      </c>
      <c r="AS192" s="2">
        <v>529.7401123046875</v>
      </c>
      <c r="AT192" s="2">
        <v>0.85466772317886353</v>
      </c>
      <c r="AU192" s="2">
        <v>1080.62353515625</v>
      </c>
      <c r="AV192" s="2">
        <v>136.0567626953125</v>
      </c>
      <c r="AW192" s="2">
        <v>254.34687805175781</v>
      </c>
      <c r="AX192" s="2">
        <v>121.60160064697266</v>
      </c>
      <c r="AY192" s="2">
        <v>1.9179022312164307</v>
      </c>
      <c r="AZ192" s="2">
        <v>116.99318695068359</v>
      </c>
      <c r="BA192" s="2">
        <v>0.44766160845756531</v>
      </c>
      <c r="BB192" s="2">
        <v>0.69745934009552002</v>
      </c>
      <c r="BC192" s="2">
        <v>0.57238292694091797</v>
      </c>
      <c r="BD192" s="2">
        <v>1.566601037979126</v>
      </c>
      <c r="BE192" s="2">
        <v>4.0774545669555664</v>
      </c>
      <c r="BF192" s="2">
        <v>1.566601037979126</v>
      </c>
      <c r="BG192" s="2">
        <v>1.0157870054244995</v>
      </c>
      <c r="BH192" s="2">
        <v>20.550703048706055</v>
      </c>
      <c r="BI192" s="2">
        <v>28.170103073120117</v>
      </c>
      <c r="BJ192" s="2">
        <v>49.040821075439453</v>
      </c>
      <c r="BK192" s="2">
        <v>757.2125244140625</v>
      </c>
      <c r="BL192" s="2">
        <v>72.237457275390625</v>
      </c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</row>
    <row r="193" spans="2:87" x14ac:dyDescent="0.3">
      <c r="B193" s="89">
        <v>13454</v>
      </c>
      <c r="C193" s="2">
        <v>196.78764343261719</v>
      </c>
      <c r="D193" s="2">
        <v>0.65810698270797729</v>
      </c>
      <c r="E193" s="2">
        <v>8.1778059005737305</v>
      </c>
      <c r="F193" s="2">
        <v>0.24802391231060028</v>
      </c>
      <c r="G193" s="2">
        <v>3.7271428853273392E-2</v>
      </c>
      <c r="H193" s="2">
        <v>0.74065899848937988</v>
      </c>
      <c r="I193" s="2">
        <v>1.1546070575714111</v>
      </c>
      <c r="J193" s="2">
        <v>1.6263440847396851</v>
      </c>
      <c r="K193" s="2">
        <v>309.31109619140625</v>
      </c>
      <c r="L193" s="2">
        <v>224.58834838867188</v>
      </c>
      <c r="M193" s="2">
        <v>177.27149963378906</v>
      </c>
      <c r="N193" s="2">
        <v>58.8056640625</v>
      </c>
      <c r="O193" s="2">
        <v>0</v>
      </c>
      <c r="P193" s="2">
        <v>0</v>
      </c>
      <c r="Q193" s="2">
        <v>0</v>
      </c>
      <c r="R193" s="2">
        <v>127.4931640625</v>
      </c>
      <c r="S193" s="2">
        <v>129.39259338378906</v>
      </c>
      <c r="T193" s="2">
        <v>126.71926116943359</v>
      </c>
      <c r="U193" s="2">
        <v>38.642501831054688</v>
      </c>
      <c r="V193" s="2">
        <v>68.306449890136719</v>
      </c>
      <c r="W193" s="2">
        <v>128.48118591308594</v>
      </c>
      <c r="X193" s="2">
        <v>95.954299926757813</v>
      </c>
      <c r="Y193" s="2">
        <v>27.177694320678711</v>
      </c>
      <c r="Z193" s="2">
        <v>9.7077884674072266</v>
      </c>
      <c r="AA193" s="2">
        <v>3.4111189842224121</v>
      </c>
      <c r="AB193" s="2">
        <v>93.675590515136719</v>
      </c>
      <c r="AC193" s="2">
        <v>18.702465057373047</v>
      </c>
      <c r="AD193" s="2">
        <v>4.0814371109008789</v>
      </c>
      <c r="AE193" s="2">
        <v>13.150686264038086</v>
      </c>
      <c r="AF193" s="2">
        <v>3.8034722805023193</v>
      </c>
      <c r="AG193" s="2">
        <v>18.02366828918457</v>
      </c>
      <c r="AH193" s="2">
        <v>19.574626922607422</v>
      </c>
      <c r="AI193" s="2">
        <v>0</v>
      </c>
      <c r="AJ193" s="2">
        <v>2.9351346492767334</v>
      </c>
      <c r="AK193" s="2">
        <v>18.525234222412109</v>
      </c>
      <c r="AL193" s="2">
        <v>10.897088050842285</v>
      </c>
      <c r="AM193" s="2">
        <v>0</v>
      </c>
      <c r="AN193" s="2">
        <v>0</v>
      </c>
      <c r="AO193" s="2">
        <v>0.61404317617416382</v>
      </c>
      <c r="AP193" s="2">
        <v>1.6861048936843872</v>
      </c>
      <c r="AQ193" s="2">
        <v>0.71876353025436401</v>
      </c>
      <c r="AR193" s="2">
        <v>159.38172912597656</v>
      </c>
      <c r="AS193" s="2">
        <v>678.43389892578125</v>
      </c>
      <c r="AT193" s="2">
        <v>0.47262731194496155</v>
      </c>
      <c r="AU193" s="2">
        <v>663.40350341796875</v>
      </c>
      <c r="AV193" s="2">
        <v>194.05790710449219</v>
      </c>
      <c r="AW193" s="2">
        <v>156.14558410644531</v>
      </c>
      <c r="AX193" s="2">
        <v>173.44049072265625</v>
      </c>
      <c r="AY193" s="2">
        <v>1.1922473907470703</v>
      </c>
      <c r="AZ193" s="2">
        <v>74.289573669433594</v>
      </c>
      <c r="BA193" s="2">
        <v>0.33824184536933899</v>
      </c>
      <c r="BB193" s="2">
        <v>0.52698272466659546</v>
      </c>
      <c r="BC193" s="2">
        <v>0.31107127666473389</v>
      </c>
      <c r="BD193" s="2">
        <v>1.183684229850769</v>
      </c>
      <c r="BE193" s="2">
        <v>3.0808219909667969</v>
      </c>
      <c r="BF193" s="2">
        <v>1.183684229850769</v>
      </c>
      <c r="BG193" s="2">
        <v>0.76750302314758301</v>
      </c>
      <c r="BH193" s="2">
        <v>17.028406143188477</v>
      </c>
      <c r="BI193" s="2">
        <v>0</v>
      </c>
      <c r="BJ193" s="2">
        <v>24.608297348022461</v>
      </c>
      <c r="BK193" s="2">
        <v>494.39031982421875</v>
      </c>
      <c r="BL193" s="2">
        <v>0</v>
      </c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</row>
    <row r="194" spans="2:87" x14ac:dyDescent="0.3">
      <c r="B194" s="89">
        <v>13484</v>
      </c>
      <c r="C194" s="2">
        <v>75.120826721191406</v>
      </c>
      <c r="D194" s="2">
        <v>0.25088995695114136</v>
      </c>
      <c r="E194" s="2">
        <v>3.7940568923950195</v>
      </c>
      <c r="F194" s="2">
        <v>5.1251992583274841E-2</v>
      </c>
      <c r="G194" s="2">
        <v>0</v>
      </c>
      <c r="H194" s="2">
        <v>0.12333033978939056</v>
      </c>
      <c r="I194" s="2">
        <v>2.5882605463266373E-2</v>
      </c>
      <c r="J194" s="2">
        <v>1.6805555820465088</v>
      </c>
      <c r="K194" s="2">
        <v>178.40818786621094</v>
      </c>
      <c r="L194" s="2">
        <v>135.74435424804688</v>
      </c>
      <c r="M194" s="2">
        <v>164.69444274902344</v>
      </c>
      <c r="N194" s="2">
        <v>30.574417114257813</v>
      </c>
      <c r="O194" s="2">
        <v>0</v>
      </c>
      <c r="P194" s="2">
        <v>14.189582824707031</v>
      </c>
      <c r="Q194" s="2">
        <v>0</v>
      </c>
      <c r="R194" s="2">
        <v>76.46295166015625</v>
      </c>
      <c r="S194" s="2">
        <v>75.697982788085938</v>
      </c>
      <c r="T194" s="2">
        <v>71.767898559570313</v>
      </c>
      <c r="U194" s="2">
        <v>3.6300530433654785</v>
      </c>
      <c r="V194" s="2">
        <v>0</v>
      </c>
      <c r="W194" s="2">
        <v>90.75</v>
      </c>
      <c r="X194" s="2">
        <v>67.222221374511719</v>
      </c>
      <c r="Y194" s="2">
        <v>5.854468822479248</v>
      </c>
      <c r="Z194" s="2">
        <v>2.091198205947876</v>
      </c>
      <c r="AA194" s="2">
        <v>1.4877499341964722</v>
      </c>
      <c r="AB194" s="2">
        <v>0</v>
      </c>
      <c r="AC194" s="2">
        <v>8.1570272445678711</v>
      </c>
      <c r="AD194" s="2">
        <v>3.6986930370330811</v>
      </c>
      <c r="AE194" s="2">
        <v>11.162491798400879</v>
      </c>
      <c r="AF194" s="2">
        <v>2.9757211208343506</v>
      </c>
      <c r="AG194" s="2">
        <v>15.834314346313477</v>
      </c>
      <c r="AH194" s="2">
        <v>17.083845138549805</v>
      </c>
      <c r="AI194" s="2">
        <v>0</v>
      </c>
      <c r="AJ194" s="2">
        <v>2.6754858493804932</v>
      </c>
      <c r="AK194" s="2">
        <v>18.107999801635742</v>
      </c>
      <c r="AL194" s="2">
        <v>2.2417185306549072</v>
      </c>
      <c r="AM194" s="2">
        <v>0</v>
      </c>
      <c r="AN194" s="2">
        <v>0</v>
      </c>
      <c r="AO194" s="2">
        <v>0.25632846355438232</v>
      </c>
      <c r="AP194" s="2">
        <v>0.46908989548683167</v>
      </c>
      <c r="AQ194" s="2">
        <v>0.37136116623878479</v>
      </c>
      <c r="AR194" s="2">
        <v>54.113887786865234</v>
      </c>
      <c r="AS194" s="2">
        <v>408.98095703125</v>
      </c>
      <c r="AT194" s="2">
        <v>0.2441907674074173</v>
      </c>
      <c r="AU194" s="2">
        <v>228.48867797851563</v>
      </c>
      <c r="AV194" s="2">
        <v>128.11332702636719</v>
      </c>
      <c r="AW194" s="2">
        <v>53.779487609863281</v>
      </c>
      <c r="AX194" s="2">
        <v>114.50209808349609</v>
      </c>
      <c r="AY194" s="2">
        <v>1.0009734630584717</v>
      </c>
      <c r="AZ194" s="2">
        <v>112.80229949951172</v>
      </c>
      <c r="BA194" s="2">
        <v>0.32065361738204956</v>
      </c>
      <c r="BB194" s="2">
        <v>0.49958020448684692</v>
      </c>
      <c r="BC194" s="2">
        <v>0.15599621832370758</v>
      </c>
      <c r="BD194" s="2">
        <v>1.1221339702606201</v>
      </c>
      <c r="BE194" s="2">
        <v>2.9206225872039795</v>
      </c>
      <c r="BF194" s="2">
        <v>1.1221339702606201</v>
      </c>
      <c r="BG194" s="2">
        <v>0.72759371995925903</v>
      </c>
      <c r="BH194" s="2">
        <v>10.014673233032227</v>
      </c>
      <c r="BI194" s="2">
        <v>0</v>
      </c>
      <c r="BJ194" s="2">
        <v>38.142860412597656</v>
      </c>
      <c r="BK194" s="2">
        <v>0</v>
      </c>
      <c r="BL194" s="2">
        <v>0</v>
      </c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</row>
    <row r="195" spans="2:87" x14ac:dyDescent="0.3">
      <c r="B195" s="89">
        <v>13515</v>
      </c>
      <c r="C195" s="2">
        <v>0</v>
      </c>
      <c r="D195" s="2">
        <v>0</v>
      </c>
      <c r="E195" s="2">
        <v>1.00136399269104</v>
      </c>
      <c r="F195" s="2">
        <v>0</v>
      </c>
      <c r="G195" s="2">
        <v>0</v>
      </c>
      <c r="H195" s="2">
        <v>0</v>
      </c>
      <c r="I195" s="2">
        <v>0</v>
      </c>
      <c r="J195" s="2">
        <v>0</v>
      </c>
      <c r="K195" s="2">
        <v>45.537631988525391</v>
      </c>
      <c r="L195" s="2">
        <v>35.779571533203125</v>
      </c>
      <c r="M195" s="2">
        <v>63.427421569824219</v>
      </c>
      <c r="N195" s="2">
        <v>63.279277801513672</v>
      </c>
      <c r="O195" s="2">
        <v>0</v>
      </c>
      <c r="P195" s="2">
        <v>3.2651827335357666</v>
      </c>
      <c r="Q195" s="2">
        <v>0</v>
      </c>
      <c r="R195" s="2">
        <v>20.558305740356445</v>
      </c>
      <c r="S195" s="2">
        <v>19.694969177246094</v>
      </c>
      <c r="T195" s="2">
        <v>18.542753219604492</v>
      </c>
      <c r="U195" s="2">
        <v>0</v>
      </c>
      <c r="V195" s="2">
        <v>34.153224945068359</v>
      </c>
      <c r="W195" s="2">
        <v>27.647850036621094</v>
      </c>
      <c r="X195" s="2">
        <v>19.516130447387695</v>
      </c>
      <c r="Y195" s="2">
        <v>0</v>
      </c>
      <c r="Z195" s="2">
        <v>0</v>
      </c>
      <c r="AA195" s="2">
        <v>0</v>
      </c>
      <c r="AB195" s="2">
        <v>0</v>
      </c>
      <c r="AC195" s="2">
        <v>0</v>
      </c>
      <c r="AD195" s="2">
        <v>3.2127094268798828</v>
      </c>
      <c r="AE195" s="2">
        <v>9.0873785018920898</v>
      </c>
      <c r="AF195" s="2">
        <v>2.2050869464874268</v>
      </c>
      <c r="AG195" s="2">
        <v>13.351520538330078</v>
      </c>
      <c r="AH195" s="2">
        <v>14.311160087585449</v>
      </c>
      <c r="AI195" s="2">
        <v>0</v>
      </c>
      <c r="AJ195" s="2">
        <v>2.3365161418914795</v>
      </c>
      <c r="AK195" s="2">
        <v>14.019096374511719</v>
      </c>
      <c r="AL195" s="2">
        <v>0</v>
      </c>
      <c r="AM195" s="2">
        <v>0</v>
      </c>
      <c r="AN195" s="2">
        <v>0</v>
      </c>
      <c r="AO195" s="2">
        <v>0.12007264047861099</v>
      </c>
      <c r="AP195" s="2">
        <v>0.11420568823814392</v>
      </c>
      <c r="AQ195" s="2">
        <v>0.35938176512718201</v>
      </c>
      <c r="AR195" s="2">
        <v>22.768815994262695</v>
      </c>
      <c r="AS195" s="2">
        <v>170.24041748046875</v>
      </c>
      <c r="AT195" s="2">
        <v>0.23631365597248077</v>
      </c>
      <c r="AU195" s="2">
        <v>101.31912231445313</v>
      </c>
      <c r="AV195" s="2">
        <v>56.793262481689453</v>
      </c>
      <c r="AW195" s="2">
        <v>23.847526550292969</v>
      </c>
      <c r="AX195" s="2">
        <v>50.75933837890625</v>
      </c>
      <c r="AY195" s="2">
        <v>0.69740182161331177</v>
      </c>
      <c r="AZ195" s="2">
        <v>109.25063323974609</v>
      </c>
      <c r="BA195" s="2">
        <v>0.52879172563552856</v>
      </c>
      <c r="BB195" s="2">
        <v>0.82386058568954468</v>
      </c>
      <c r="BC195" s="2">
        <v>0.14697225391864777</v>
      </c>
      <c r="BD195" s="2">
        <v>1.8505176305770874</v>
      </c>
      <c r="BE195" s="2">
        <v>4.8164153099060059</v>
      </c>
      <c r="BF195" s="2">
        <v>1.8505176305770874</v>
      </c>
      <c r="BG195" s="2">
        <v>1.1998790502548218</v>
      </c>
      <c r="BH195" s="2">
        <v>12.413723945617676</v>
      </c>
      <c r="BI195" s="2">
        <v>0</v>
      </c>
      <c r="BJ195" s="2">
        <v>36.912445068359375</v>
      </c>
      <c r="BK195" s="2">
        <v>16.26344108581543</v>
      </c>
      <c r="BL195" s="2">
        <v>0</v>
      </c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</row>
    <row r="196" spans="2:87" x14ac:dyDescent="0.3">
      <c r="B196" s="89">
        <v>13546</v>
      </c>
      <c r="C196" s="2">
        <v>0</v>
      </c>
      <c r="D196" s="2">
        <v>0</v>
      </c>
      <c r="E196" s="2">
        <v>0.91791701316833496</v>
      </c>
      <c r="F196" s="2">
        <v>0</v>
      </c>
      <c r="G196" s="2">
        <v>0</v>
      </c>
      <c r="H196" s="2">
        <v>0</v>
      </c>
      <c r="I196" s="2">
        <v>0</v>
      </c>
      <c r="J196" s="2">
        <v>0</v>
      </c>
      <c r="K196" s="2">
        <v>0</v>
      </c>
      <c r="L196" s="2">
        <v>0</v>
      </c>
      <c r="M196" s="2">
        <v>22.768815994262695</v>
      </c>
      <c r="N196" s="2">
        <v>42.317470550537109</v>
      </c>
      <c r="O196" s="2">
        <v>0</v>
      </c>
      <c r="P196" s="2">
        <v>0</v>
      </c>
      <c r="Q196" s="2">
        <v>0</v>
      </c>
      <c r="R196" s="2">
        <v>0</v>
      </c>
      <c r="S196" s="2">
        <v>0</v>
      </c>
      <c r="T196" s="2">
        <v>0</v>
      </c>
      <c r="U196" s="2">
        <v>0</v>
      </c>
      <c r="V196" s="2">
        <v>16.26344108581543</v>
      </c>
      <c r="W196" s="2">
        <v>2.1467742919921875</v>
      </c>
      <c r="X196" s="2">
        <v>14.637096405029297</v>
      </c>
      <c r="Y196" s="2">
        <v>0</v>
      </c>
      <c r="Z196" s="2">
        <v>0</v>
      </c>
      <c r="AA196" s="2">
        <v>0</v>
      </c>
      <c r="AB196" s="2">
        <v>0</v>
      </c>
      <c r="AC196" s="2">
        <v>0</v>
      </c>
      <c r="AD196" s="2">
        <v>3.2127094268798828</v>
      </c>
      <c r="AE196" s="2">
        <v>9.0873785018920898</v>
      </c>
      <c r="AF196" s="2">
        <v>2.2050869464874268</v>
      </c>
      <c r="AG196" s="2">
        <v>13.351520538330078</v>
      </c>
      <c r="AH196" s="2">
        <v>14.311160087585449</v>
      </c>
      <c r="AI196" s="2">
        <v>0</v>
      </c>
      <c r="AJ196" s="2">
        <v>2.3365161418914795</v>
      </c>
      <c r="AK196" s="2">
        <v>14.019096374511719</v>
      </c>
      <c r="AL196" s="2">
        <v>0</v>
      </c>
      <c r="AM196" s="2">
        <v>0</v>
      </c>
      <c r="AN196" s="2">
        <v>0</v>
      </c>
      <c r="AO196" s="2">
        <v>0.11035546660423279</v>
      </c>
      <c r="AP196" s="2">
        <v>0.15430134534835815</v>
      </c>
      <c r="AQ196" s="2">
        <v>0.53907269239425659</v>
      </c>
      <c r="AR196" s="2">
        <v>22.768815994262695</v>
      </c>
      <c r="AS196" s="2">
        <v>69.298271179199219</v>
      </c>
      <c r="AT196" s="2">
        <v>0.35447046160697937</v>
      </c>
      <c r="AU196" s="2">
        <v>105.90215301513672</v>
      </c>
      <c r="AV196" s="2">
        <v>38.054603576660156</v>
      </c>
      <c r="AW196" s="2">
        <v>24.926239013671875</v>
      </c>
      <c r="AX196" s="2">
        <v>34.011547088623047</v>
      </c>
      <c r="AY196" s="2">
        <v>1.7048611640930176</v>
      </c>
      <c r="AZ196" s="2">
        <v>72.428977966308594</v>
      </c>
      <c r="BA196" s="2">
        <v>0.92134302854537964</v>
      </c>
      <c r="BB196" s="2">
        <v>1.4354578256607056</v>
      </c>
      <c r="BC196" s="2">
        <v>0.22025854885578156</v>
      </c>
      <c r="BD196" s="2">
        <v>3.2242588996887207</v>
      </c>
      <c r="BE196" s="2">
        <v>8.39190673828125</v>
      </c>
      <c r="BF196" s="2">
        <v>3.2242588996887207</v>
      </c>
      <c r="BG196" s="2">
        <v>2.0906155109405518</v>
      </c>
      <c r="BH196" s="2">
        <v>7.7190051078796387</v>
      </c>
      <c r="BI196" s="2">
        <v>0</v>
      </c>
      <c r="BJ196" s="2">
        <v>0</v>
      </c>
      <c r="BK196" s="2">
        <v>16.26344108581543</v>
      </c>
      <c r="BL196" s="2">
        <v>0</v>
      </c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</row>
    <row r="197" spans="2:87" x14ac:dyDescent="0.3">
      <c r="B197" s="89">
        <v>13574</v>
      </c>
      <c r="C197" s="2">
        <v>0</v>
      </c>
      <c r="D197" s="2">
        <v>0</v>
      </c>
      <c r="E197" s="2">
        <v>0.83148980140686035</v>
      </c>
      <c r="F197" s="2">
        <v>0</v>
      </c>
      <c r="G197" s="2">
        <v>0</v>
      </c>
      <c r="H197" s="2">
        <v>0</v>
      </c>
      <c r="I197" s="2">
        <v>0</v>
      </c>
      <c r="J197" s="2">
        <v>0</v>
      </c>
      <c r="K197" s="2">
        <v>0</v>
      </c>
      <c r="L197" s="2">
        <v>0</v>
      </c>
      <c r="M197" s="2">
        <v>25.208332061767578</v>
      </c>
      <c r="N197" s="2">
        <v>34.319343566894531</v>
      </c>
      <c r="O197" s="2">
        <v>0</v>
      </c>
      <c r="P197" s="2">
        <v>0</v>
      </c>
      <c r="Q197" s="2">
        <v>0</v>
      </c>
      <c r="R197" s="2">
        <v>0</v>
      </c>
      <c r="S197" s="2">
        <v>0</v>
      </c>
      <c r="T197" s="2">
        <v>0</v>
      </c>
      <c r="U197" s="2">
        <v>0</v>
      </c>
      <c r="V197" s="2">
        <v>19.806547164916992</v>
      </c>
      <c r="W197" s="2">
        <v>2.3767857551574707</v>
      </c>
      <c r="X197" s="2">
        <v>16.205356597900391</v>
      </c>
      <c r="Y197" s="2">
        <v>0</v>
      </c>
      <c r="Z197" s="2">
        <v>0</v>
      </c>
      <c r="AA197" s="2">
        <v>0</v>
      </c>
      <c r="AB197" s="2">
        <v>0</v>
      </c>
      <c r="AC197" s="2">
        <v>0</v>
      </c>
      <c r="AD197" s="2">
        <v>3.5569283962249756</v>
      </c>
      <c r="AE197" s="2">
        <v>10.061026573181152</v>
      </c>
      <c r="AF197" s="2">
        <v>2.4413464069366455</v>
      </c>
      <c r="AG197" s="2">
        <v>14.782040596008301</v>
      </c>
      <c r="AH197" s="2">
        <v>15.844498634338379</v>
      </c>
      <c r="AI197" s="2">
        <v>0</v>
      </c>
      <c r="AJ197" s="2">
        <v>2.5868570804595947</v>
      </c>
      <c r="AK197" s="2">
        <v>15.521142959594727</v>
      </c>
      <c r="AL197" s="2">
        <v>0</v>
      </c>
      <c r="AM197" s="2">
        <v>0</v>
      </c>
      <c r="AN197" s="2">
        <v>0</v>
      </c>
      <c r="AO197" s="2">
        <v>0.15538603067398071</v>
      </c>
      <c r="AP197" s="2">
        <v>0.3038279116153717</v>
      </c>
      <c r="AQ197" s="2">
        <v>2.0491180419921875</v>
      </c>
      <c r="AR197" s="2">
        <v>63.020832061767578</v>
      </c>
      <c r="AS197" s="2">
        <v>27.853414535522461</v>
      </c>
      <c r="AT197" s="2">
        <v>1.347409725189209</v>
      </c>
      <c r="AU197" s="2">
        <v>307.3294677734375</v>
      </c>
      <c r="AV197" s="2">
        <v>41.275367736816406</v>
      </c>
      <c r="AW197" s="2">
        <v>72.336273193359375</v>
      </c>
      <c r="AX197" s="2">
        <v>36.890121459960938</v>
      </c>
      <c r="AY197" s="2">
        <v>1.4728018045425415</v>
      </c>
      <c r="AZ197" s="2">
        <v>33.020748138427734</v>
      </c>
      <c r="BA197" s="2">
        <v>1.0532139539718628</v>
      </c>
      <c r="BB197" s="2">
        <v>1.6409133672714233</v>
      </c>
      <c r="BC197" s="2">
        <v>0.83392316102981567</v>
      </c>
      <c r="BD197" s="2">
        <v>3.685744047164917</v>
      </c>
      <c r="BE197" s="2">
        <v>9.5930318832397461</v>
      </c>
      <c r="BF197" s="2">
        <v>3.685744047164917</v>
      </c>
      <c r="BG197" s="2">
        <v>2.389843225479126</v>
      </c>
      <c r="BH197" s="2">
        <v>8.1660022735595703</v>
      </c>
      <c r="BI197" s="2">
        <v>0</v>
      </c>
      <c r="BJ197" s="2">
        <v>0</v>
      </c>
      <c r="BK197" s="2">
        <v>298.35308837890625</v>
      </c>
      <c r="BL197" s="2">
        <v>1000</v>
      </c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</row>
    <row r="198" spans="2:87" x14ac:dyDescent="0.3">
      <c r="B198" s="89">
        <v>13605</v>
      </c>
      <c r="C198" s="2">
        <v>0</v>
      </c>
      <c r="D198" s="2">
        <v>0</v>
      </c>
      <c r="E198" s="2">
        <v>0.89448922872543335</v>
      </c>
      <c r="F198" s="2">
        <v>0</v>
      </c>
      <c r="G198" s="2">
        <v>0</v>
      </c>
      <c r="H198" s="2">
        <v>0</v>
      </c>
      <c r="I198" s="2">
        <v>0</v>
      </c>
      <c r="J198" s="2">
        <v>0</v>
      </c>
      <c r="K198" s="2">
        <v>0</v>
      </c>
      <c r="L198" s="2">
        <v>0</v>
      </c>
      <c r="M198" s="2">
        <v>4.8790326118469238</v>
      </c>
      <c r="N198" s="2">
        <v>12.100000381469727</v>
      </c>
      <c r="O198" s="2">
        <v>0</v>
      </c>
      <c r="P198" s="2">
        <v>0</v>
      </c>
      <c r="Q198" s="2">
        <v>0</v>
      </c>
      <c r="R198" s="2">
        <v>0</v>
      </c>
      <c r="S198" s="2">
        <v>0</v>
      </c>
      <c r="T198" s="2">
        <v>0</v>
      </c>
      <c r="U198" s="2">
        <v>0</v>
      </c>
      <c r="V198" s="2">
        <v>17.889785766601563</v>
      </c>
      <c r="W198" s="2">
        <v>14.367160797119141</v>
      </c>
      <c r="X198" s="2">
        <v>14.637096405029297</v>
      </c>
      <c r="Y198" s="2">
        <v>0</v>
      </c>
      <c r="Z198" s="2">
        <v>0</v>
      </c>
      <c r="AA198" s="2">
        <v>0</v>
      </c>
      <c r="AB198" s="2">
        <v>0</v>
      </c>
      <c r="AC198" s="2">
        <v>0</v>
      </c>
      <c r="AD198" s="2">
        <v>3.1307122707366943</v>
      </c>
      <c r="AE198" s="2">
        <v>8.8554439544677734</v>
      </c>
      <c r="AF198" s="2">
        <v>2.1488070487976074</v>
      </c>
      <c r="AG198" s="2">
        <v>13.01075267791748</v>
      </c>
      <c r="AH198" s="2">
        <v>13.945899963378906</v>
      </c>
      <c r="AI198" s="2">
        <v>0</v>
      </c>
      <c r="AJ198" s="2">
        <v>2.2768816947937012</v>
      </c>
      <c r="AK198" s="2">
        <v>17.07661247253418</v>
      </c>
      <c r="AL198" s="2">
        <v>7.561744213104248</v>
      </c>
      <c r="AM198" s="2">
        <v>25.102619171142578</v>
      </c>
      <c r="AN198" s="2">
        <v>0</v>
      </c>
      <c r="AO198" s="2">
        <v>0</v>
      </c>
      <c r="AP198" s="2">
        <v>0</v>
      </c>
      <c r="AQ198" s="2">
        <v>0</v>
      </c>
      <c r="AR198" s="2">
        <v>182.15052795410156</v>
      </c>
      <c r="AS198" s="2">
        <v>23.690706253051758</v>
      </c>
      <c r="AT198" s="2">
        <v>0</v>
      </c>
      <c r="AU198" s="2">
        <v>764.72265625</v>
      </c>
      <c r="AV198" s="2">
        <v>35.121402740478516</v>
      </c>
      <c r="AW198" s="2">
        <v>179.99311828613281</v>
      </c>
      <c r="AX198" s="2">
        <v>31.389976501464844</v>
      </c>
      <c r="AY198" s="2">
        <v>0</v>
      </c>
      <c r="AZ198" s="2">
        <v>114.74539947509766</v>
      </c>
      <c r="BA198" s="2">
        <v>0</v>
      </c>
      <c r="BB198" s="2">
        <v>0</v>
      </c>
      <c r="BC198" s="2">
        <v>0</v>
      </c>
      <c r="BD198" s="2">
        <v>0</v>
      </c>
      <c r="BE198" s="2">
        <v>0</v>
      </c>
      <c r="BF198" s="2">
        <v>0</v>
      </c>
      <c r="BG198" s="2">
        <v>0</v>
      </c>
      <c r="BH198" s="2">
        <v>7.5659012794494629</v>
      </c>
      <c r="BI198" s="2">
        <v>0</v>
      </c>
      <c r="BJ198" s="2">
        <v>0</v>
      </c>
      <c r="BK198" s="2">
        <v>582.231201171875</v>
      </c>
      <c r="BL198" s="2">
        <v>245.78091430664063</v>
      </c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</row>
    <row r="199" spans="2:87" x14ac:dyDescent="0.3">
      <c r="B199" s="89">
        <v>13635</v>
      </c>
      <c r="C199" s="2">
        <v>146.71249389648438</v>
      </c>
      <c r="D199" s="2">
        <v>0.7088884711265564</v>
      </c>
      <c r="E199" s="2">
        <v>6.4532923698425293</v>
      </c>
      <c r="F199" s="2">
        <v>0.82419085502624512</v>
      </c>
      <c r="G199" s="2">
        <v>5.562986433506012E-2</v>
      </c>
      <c r="H199" s="2">
        <v>3.2670574188232422</v>
      </c>
      <c r="I199" s="2">
        <v>2.9277863502502441</v>
      </c>
      <c r="J199" s="2">
        <v>1.6805555820465088</v>
      </c>
      <c r="K199" s="2">
        <v>1083.6864013671875</v>
      </c>
      <c r="L199" s="2">
        <v>813.347412109375</v>
      </c>
      <c r="M199" s="2">
        <v>5.0416669845581055</v>
      </c>
      <c r="N199" s="2">
        <v>16.678018569946289</v>
      </c>
      <c r="O199" s="2">
        <v>0</v>
      </c>
      <c r="P199" s="2">
        <v>17</v>
      </c>
      <c r="Q199" s="2">
        <v>12.011606216430664</v>
      </c>
      <c r="R199" s="2">
        <v>432.46951293945313</v>
      </c>
      <c r="S199" s="2">
        <v>350.85238647460938</v>
      </c>
      <c r="T199" s="2">
        <v>483.7962646484375</v>
      </c>
      <c r="U199" s="2">
        <v>686.530029296875</v>
      </c>
      <c r="V199" s="2">
        <v>16.80555534362793</v>
      </c>
      <c r="W199" s="2">
        <v>18.711751937866211</v>
      </c>
      <c r="X199" s="2">
        <v>15.125</v>
      </c>
      <c r="Y199" s="2">
        <v>54.265277862548828</v>
      </c>
      <c r="Z199" s="2">
        <v>19.383388519287109</v>
      </c>
      <c r="AA199" s="2">
        <v>8.8002958297729492</v>
      </c>
      <c r="AB199" s="2">
        <v>236.43138122558594</v>
      </c>
      <c r="AC199" s="2">
        <v>48.250213623046875</v>
      </c>
      <c r="AD199" s="2">
        <v>5.6240949630737305</v>
      </c>
      <c r="AE199" s="2">
        <v>20.098579406738281</v>
      </c>
      <c r="AF199" s="2">
        <v>6.4748611450195313</v>
      </c>
      <c r="AG199" s="2">
        <v>26.143390655517578</v>
      </c>
      <c r="AH199" s="2">
        <v>28.689105987548828</v>
      </c>
      <c r="AI199" s="2">
        <v>0</v>
      </c>
      <c r="AJ199" s="2">
        <v>4.0036721229553223</v>
      </c>
      <c r="AK199" s="2">
        <v>20.929595947265625</v>
      </c>
      <c r="AL199" s="2">
        <v>9.6092119216918945</v>
      </c>
      <c r="AM199" s="2">
        <v>56.518630981445313</v>
      </c>
      <c r="AN199" s="2">
        <v>0</v>
      </c>
      <c r="AO199" s="2">
        <v>1.748443603515625</v>
      </c>
      <c r="AP199" s="2">
        <v>6.4261274337768555</v>
      </c>
      <c r="AQ199" s="2">
        <v>1.8774100542068481</v>
      </c>
      <c r="AR199" s="2">
        <v>188.22221374511719</v>
      </c>
      <c r="AS199" s="2">
        <v>107.76979064941406</v>
      </c>
      <c r="AT199" s="2">
        <v>1.2345023155212402</v>
      </c>
      <c r="AU199" s="2">
        <v>794.94915771484375</v>
      </c>
      <c r="AV199" s="2">
        <v>53.135471343994141</v>
      </c>
      <c r="AW199" s="2">
        <v>187.10755920410156</v>
      </c>
      <c r="AX199" s="2">
        <v>47.490169525146484</v>
      </c>
      <c r="AY199" s="2">
        <v>1.4419673681259155</v>
      </c>
      <c r="AZ199" s="2">
        <v>95.233131408691406</v>
      </c>
      <c r="BA199" s="2">
        <v>1.2770211696624756</v>
      </c>
      <c r="BB199" s="2">
        <v>1.9896063804626465</v>
      </c>
      <c r="BC199" s="2">
        <v>0.83627533912658691</v>
      </c>
      <c r="BD199" s="2">
        <v>4.4689621925354004</v>
      </c>
      <c r="BE199" s="2">
        <v>11.631545066833496</v>
      </c>
      <c r="BF199" s="2">
        <v>4.4689621925354004</v>
      </c>
      <c r="BG199" s="2">
        <v>2.8976831436157227</v>
      </c>
      <c r="BH199" s="2">
        <v>11.509646415710449</v>
      </c>
      <c r="BI199" s="2">
        <v>0</v>
      </c>
      <c r="BJ199" s="2">
        <v>0</v>
      </c>
      <c r="BK199" s="2">
        <v>1114.54443359375</v>
      </c>
      <c r="BL199" s="2">
        <v>385.9739990234375</v>
      </c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</row>
    <row r="200" spans="2:87" x14ac:dyDescent="0.3">
      <c r="B200" s="89">
        <v>13666</v>
      </c>
      <c r="C200" s="2">
        <v>462.53225708007813</v>
      </c>
      <c r="D200" s="2">
        <v>12.164299011230469</v>
      </c>
      <c r="E200" s="2">
        <v>20.600063323974609</v>
      </c>
      <c r="F200" s="2">
        <v>11.806785583496094</v>
      </c>
      <c r="G200" s="2">
        <v>0.58723777532577515</v>
      </c>
      <c r="H200" s="2">
        <v>31.148830413818359</v>
      </c>
      <c r="I200" s="2">
        <v>51.961196899414063</v>
      </c>
      <c r="J200" s="2">
        <v>1.6263440847396851</v>
      </c>
      <c r="K200" s="2">
        <v>1069.0267333984375</v>
      </c>
      <c r="L200" s="2">
        <v>877.32366943359375</v>
      </c>
      <c r="M200" s="2">
        <v>40.658603668212891</v>
      </c>
      <c r="N200" s="2">
        <v>35.628707885742188</v>
      </c>
      <c r="O200" s="2">
        <v>0</v>
      </c>
      <c r="P200" s="2">
        <v>266.93136596679688</v>
      </c>
      <c r="Q200" s="2">
        <v>0</v>
      </c>
      <c r="R200" s="2">
        <v>422.48291015625</v>
      </c>
      <c r="S200" s="2">
        <v>396.84344482421875</v>
      </c>
      <c r="T200" s="2">
        <v>588.23870849609375</v>
      </c>
      <c r="U200" s="2">
        <v>882.87249755859375</v>
      </c>
      <c r="V200" s="2">
        <v>0</v>
      </c>
      <c r="W200" s="2">
        <v>43.7613525390625</v>
      </c>
      <c r="X200" s="2">
        <v>35.779571533203125</v>
      </c>
      <c r="Y200" s="2">
        <v>117.95694732666016</v>
      </c>
      <c r="Z200" s="2">
        <v>42.133857727050781</v>
      </c>
      <c r="AA200" s="2">
        <v>13.056977272033691</v>
      </c>
      <c r="AB200" s="2">
        <v>350.79266357421875</v>
      </c>
      <c r="AC200" s="2">
        <v>71.588729858398438</v>
      </c>
      <c r="AD200" s="2">
        <v>7.6856985092163086</v>
      </c>
      <c r="AE200" s="2">
        <v>28.966304779052734</v>
      </c>
      <c r="AF200" s="2">
        <v>9.7844429016113281</v>
      </c>
      <c r="AG200" s="2">
        <v>36.718589782714844</v>
      </c>
      <c r="AH200" s="2">
        <v>40.5074462890625</v>
      </c>
      <c r="AI200" s="2">
        <v>0</v>
      </c>
      <c r="AJ200" s="2">
        <v>5.4402856826782227</v>
      </c>
      <c r="AK200" s="2">
        <v>26.485797882080078</v>
      </c>
      <c r="AL200" s="2">
        <v>12.584400177001953</v>
      </c>
      <c r="AM200" s="2">
        <v>72.87518310546875</v>
      </c>
      <c r="AN200" s="2">
        <v>0</v>
      </c>
      <c r="AO200" s="2">
        <v>13.73138427734375</v>
      </c>
      <c r="AP200" s="2">
        <v>51.249244689941406</v>
      </c>
      <c r="AQ200" s="2">
        <v>15.14680004119873</v>
      </c>
      <c r="AR200" s="2">
        <v>250.45698547363281</v>
      </c>
      <c r="AS200" s="2">
        <v>235.31330871582031</v>
      </c>
      <c r="AT200" s="2">
        <v>9.959869384765625</v>
      </c>
      <c r="AU200" s="2">
        <v>1062.7220458984375</v>
      </c>
      <c r="AV200" s="2">
        <v>76.291488647460938</v>
      </c>
      <c r="AW200" s="2">
        <v>250.13337707519531</v>
      </c>
      <c r="AX200" s="2">
        <v>68.186012268066406</v>
      </c>
      <c r="AY200" s="2">
        <v>9.7472572326660156</v>
      </c>
      <c r="AZ200" s="2">
        <v>93.999137878417969</v>
      </c>
      <c r="BA200" s="2">
        <v>10.050901412963867</v>
      </c>
      <c r="BB200" s="2">
        <v>15.659361839294434</v>
      </c>
      <c r="BC200" s="2">
        <v>6.7399992942810059</v>
      </c>
      <c r="BD200" s="2">
        <v>35.17333984375</v>
      </c>
      <c r="BE200" s="2">
        <v>91.547035217285156</v>
      </c>
      <c r="BF200" s="2">
        <v>35.17333984375</v>
      </c>
      <c r="BG200" s="2">
        <v>22.80645751953125</v>
      </c>
      <c r="BH200" s="2">
        <v>16.80621337890625</v>
      </c>
      <c r="BI200" s="2">
        <v>0</v>
      </c>
      <c r="BJ200" s="2">
        <v>38.670181274414063</v>
      </c>
      <c r="BK200" s="2">
        <v>1466.44287109375</v>
      </c>
      <c r="BL200" s="2">
        <v>768.4462890625</v>
      </c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</row>
    <row r="201" spans="2:87" x14ac:dyDescent="0.3">
      <c r="B201" s="89">
        <v>13696</v>
      </c>
      <c r="C201" s="2">
        <v>361.99166870117188</v>
      </c>
      <c r="D201" s="2">
        <v>9.5183534622192383</v>
      </c>
      <c r="E201" s="2">
        <v>16.421194076538086</v>
      </c>
      <c r="F201" s="2">
        <v>10.603851318359375</v>
      </c>
      <c r="G201" s="2">
        <v>0.60681235790252686</v>
      </c>
      <c r="H201" s="2">
        <v>38.894210815429688</v>
      </c>
      <c r="I201" s="2">
        <v>62.076557159423828</v>
      </c>
      <c r="J201" s="2">
        <v>1.6805555820465088</v>
      </c>
      <c r="K201" s="2">
        <v>1356.35595703125</v>
      </c>
      <c r="L201" s="2">
        <v>1160.59326171875</v>
      </c>
      <c r="M201" s="2">
        <v>52.097221374511719</v>
      </c>
      <c r="N201" s="2">
        <v>65.315925598144531</v>
      </c>
      <c r="O201" s="2">
        <v>0</v>
      </c>
      <c r="P201" s="2">
        <v>353.74514770507813</v>
      </c>
      <c r="Q201" s="2">
        <v>0</v>
      </c>
      <c r="R201" s="2">
        <v>537.34454345703125</v>
      </c>
      <c r="S201" s="2">
        <v>540.5303955078125</v>
      </c>
      <c r="T201" s="2">
        <v>811.2891845703125</v>
      </c>
      <c r="U201" s="2">
        <v>1237.13623046875</v>
      </c>
      <c r="V201" s="2">
        <v>0</v>
      </c>
      <c r="W201" s="2">
        <v>63.931812286376953</v>
      </c>
      <c r="X201" s="2">
        <v>52.097221374511719</v>
      </c>
      <c r="Y201" s="2">
        <v>150.13592529296875</v>
      </c>
      <c r="Z201" s="2">
        <v>53.628089904785156</v>
      </c>
      <c r="AA201" s="2">
        <v>15.857881546020508</v>
      </c>
      <c r="AB201" s="2">
        <v>426.0426025390625</v>
      </c>
      <c r="AC201" s="2">
        <v>86.945503234863281</v>
      </c>
      <c r="AD201" s="2">
        <v>8.6501264572143555</v>
      </c>
      <c r="AE201" s="2">
        <v>33.244499206542969</v>
      </c>
      <c r="AF201" s="2">
        <v>11.413690567016602</v>
      </c>
      <c r="AG201" s="2">
        <v>41.751552581787109</v>
      </c>
      <c r="AH201" s="2">
        <v>46.148788452148438</v>
      </c>
      <c r="AI201" s="2">
        <v>0</v>
      </c>
      <c r="AJ201" s="2">
        <v>6.1096582412719727</v>
      </c>
      <c r="AK201" s="2">
        <v>31.321908950805664</v>
      </c>
      <c r="AL201" s="2">
        <v>13.520792007446289</v>
      </c>
      <c r="AM201" s="2">
        <v>82.004608154296875</v>
      </c>
      <c r="AN201" s="2">
        <v>0</v>
      </c>
      <c r="AO201" s="2">
        <v>16.907474517822266</v>
      </c>
      <c r="AP201" s="2">
        <v>62.870365142822266</v>
      </c>
      <c r="AQ201" s="2">
        <v>21.210239410400391</v>
      </c>
      <c r="AR201" s="2">
        <v>341.15277099609375</v>
      </c>
      <c r="AS201" s="2">
        <v>263.24993896484375</v>
      </c>
      <c r="AT201" s="2">
        <v>13.946919441223145</v>
      </c>
      <c r="AU201" s="2">
        <v>1449.4290771484375</v>
      </c>
      <c r="AV201" s="2">
        <v>99.853874206542969</v>
      </c>
      <c r="AW201" s="2">
        <v>341.15277099609375</v>
      </c>
      <c r="AX201" s="2">
        <v>89.245040893554688</v>
      </c>
      <c r="AY201" s="2">
        <v>14.366652488708496</v>
      </c>
      <c r="AZ201" s="2">
        <v>94.54010009765625</v>
      </c>
      <c r="BA201" s="2">
        <v>18.647573471069336</v>
      </c>
      <c r="BB201" s="2">
        <v>29.053028106689453</v>
      </c>
      <c r="BC201" s="2">
        <v>9.3335943222045898</v>
      </c>
      <c r="BD201" s="2">
        <v>65.257568359375</v>
      </c>
      <c r="BE201" s="2">
        <v>169.84848022460938</v>
      </c>
      <c r="BF201" s="2">
        <v>65.257568359375</v>
      </c>
      <c r="BG201" s="2">
        <v>42.313125610351563</v>
      </c>
      <c r="BH201" s="2">
        <v>20.180435180664063</v>
      </c>
      <c r="BI201" s="2">
        <v>0</v>
      </c>
      <c r="BJ201" s="2">
        <v>16.346940994262695</v>
      </c>
      <c r="BK201" s="2">
        <v>1835.415283203125</v>
      </c>
      <c r="BL201" s="2">
        <v>597.7135009765625</v>
      </c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</row>
    <row r="202" spans="2:87" x14ac:dyDescent="0.3">
      <c r="B202" s="89">
        <v>13727</v>
      </c>
      <c r="C202" s="2">
        <v>588.24859619140625</v>
      </c>
      <c r="D202" s="2">
        <v>15.469632148742676</v>
      </c>
      <c r="E202" s="2">
        <v>25.799129486083984</v>
      </c>
      <c r="F202" s="2">
        <v>13.326422691345215</v>
      </c>
      <c r="G202" s="2">
        <v>0.88088208436965942</v>
      </c>
      <c r="H202" s="2">
        <v>44.500267028808594</v>
      </c>
      <c r="I202" s="2">
        <v>75.141128540039063</v>
      </c>
      <c r="J202" s="2">
        <v>1.6263440847396851</v>
      </c>
      <c r="K202" s="2">
        <v>1269.751220703125</v>
      </c>
      <c r="L202" s="2">
        <v>1114.1334228515625</v>
      </c>
      <c r="M202" s="2">
        <v>76.43817138671875</v>
      </c>
      <c r="N202" s="2">
        <v>82.826934814453125</v>
      </c>
      <c r="O202" s="2">
        <v>0</v>
      </c>
      <c r="P202" s="2">
        <v>354.453857421875</v>
      </c>
      <c r="Q202" s="2">
        <v>0</v>
      </c>
      <c r="R202" s="2">
        <v>497.1357421875</v>
      </c>
      <c r="S202" s="2">
        <v>530.57916259765625</v>
      </c>
      <c r="T202" s="2">
        <v>821.1331787109375</v>
      </c>
      <c r="U202" s="2">
        <v>1279.71923828125</v>
      </c>
      <c r="V202" s="2">
        <v>0</v>
      </c>
      <c r="W202" s="2">
        <v>43.7613525390625</v>
      </c>
      <c r="X202" s="2">
        <v>35.779571533203125</v>
      </c>
      <c r="Y202" s="2">
        <v>168.65988159179688</v>
      </c>
      <c r="Z202" s="2">
        <v>60.244789123535156</v>
      </c>
      <c r="AA202" s="2">
        <v>16.384178161621094</v>
      </c>
      <c r="AB202" s="2">
        <v>379.07708740234375</v>
      </c>
      <c r="AC202" s="2">
        <v>89.831092834472656</v>
      </c>
      <c r="AD202" s="2">
        <v>8.6818017959594727</v>
      </c>
      <c r="AE202" s="2">
        <v>33.625389099121094</v>
      </c>
      <c r="AF202" s="2">
        <v>11.617189407348633</v>
      </c>
      <c r="AG202" s="2">
        <v>42.075782775878906</v>
      </c>
      <c r="AH202" s="2">
        <v>46.542659759521484</v>
      </c>
      <c r="AI202" s="2">
        <v>0</v>
      </c>
      <c r="AJ202" s="2">
        <v>6.126676082611084</v>
      </c>
      <c r="AK202" s="2">
        <v>36.197257995605469</v>
      </c>
      <c r="AL202" s="2">
        <v>12.064545631408691</v>
      </c>
      <c r="AM202" s="2">
        <v>70.432609558105469</v>
      </c>
      <c r="AN202" s="2">
        <v>0</v>
      </c>
      <c r="AO202" s="2">
        <v>23.272323608398438</v>
      </c>
      <c r="AP202" s="2">
        <v>87.747817993164063</v>
      </c>
      <c r="AQ202" s="2">
        <v>24.772802352905273</v>
      </c>
      <c r="AR202" s="2">
        <v>387.06988525390625</v>
      </c>
      <c r="AS202" s="2">
        <v>46.306190490722656</v>
      </c>
      <c r="AT202" s="2">
        <v>16.289505004882813</v>
      </c>
      <c r="AU202" s="2">
        <v>1646.804931640625</v>
      </c>
      <c r="AV202" s="2">
        <v>36.43426513671875</v>
      </c>
      <c r="AW202" s="2">
        <v>387.6092529296875</v>
      </c>
      <c r="AX202" s="2">
        <v>32.563358306884766</v>
      </c>
      <c r="AY202" s="2">
        <v>15.513760566711426</v>
      </c>
      <c r="AZ202" s="2">
        <v>104.27246856689453</v>
      </c>
      <c r="BA202" s="2">
        <v>21.855876922607422</v>
      </c>
      <c r="BB202" s="2">
        <v>34.051582336425781</v>
      </c>
      <c r="BC202" s="2">
        <v>11.069525718688965</v>
      </c>
      <c r="BD202" s="2">
        <v>76.485092163085938</v>
      </c>
      <c r="BE202" s="2">
        <v>199.07078552246094</v>
      </c>
      <c r="BF202" s="2">
        <v>76.485092163085938</v>
      </c>
      <c r="BG202" s="2">
        <v>49.593074798583984</v>
      </c>
      <c r="BH202" s="2">
        <v>25.720712661743164</v>
      </c>
      <c r="BI202" s="2">
        <v>0</v>
      </c>
      <c r="BJ202" s="2">
        <v>0</v>
      </c>
      <c r="BK202" s="2">
        <v>2296.06005859375</v>
      </c>
      <c r="BL202" s="2">
        <v>727.10638427734375</v>
      </c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</row>
    <row r="203" spans="2:87" x14ac:dyDescent="0.3">
      <c r="B203" s="89">
        <v>13758</v>
      </c>
      <c r="C203" s="2">
        <v>528.72442626953125</v>
      </c>
      <c r="D203" s="2">
        <v>13.909246444702148</v>
      </c>
      <c r="E203" s="2">
        <v>23.34674072265625</v>
      </c>
      <c r="F203" s="2">
        <v>10.094892501831055</v>
      </c>
      <c r="G203" s="2">
        <v>0.58723777532577515</v>
      </c>
      <c r="H203" s="2">
        <v>34.669845581054688</v>
      </c>
      <c r="I203" s="2">
        <v>61.616157531738281</v>
      </c>
      <c r="J203" s="2">
        <v>1.6263440847396851</v>
      </c>
      <c r="K203" s="2">
        <v>904.38763427734375</v>
      </c>
      <c r="L203" s="2">
        <v>814.17437744140625</v>
      </c>
      <c r="M203" s="2">
        <v>120.34946441650391</v>
      </c>
      <c r="N203" s="2">
        <v>16.410564422607422</v>
      </c>
      <c r="O203" s="2">
        <v>0</v>
      </c>
      <c r="P203" s="2">
        <v>262.6033935546875</v>
      </c>
      <c r="Q203" s="2">
        <v>0</v>
      </c>
      <c r="R203" s="2">
        <v>347.83001708984375</v>
      </c>
      <c r="S203" s="2">
        <v>389.96844482421875</v>
      </c>
      <c r="T203" s="2">
        <v>581.0357666015625</v>
      </c>
      <c r="U203" s="2">
        <v>916.31463623046875</v>
      </c>
      <c r="V203" s="2">
        <v>68.306449890136719</v>
      </c>
      <c r="W203" s="2">
        <v>49.797401428222656</v>
      </c>
      <c r="X203" s="2">
        <v>40.658603668212891</v>
      </c>
      <c r="Y203" s="2">
        <v>126.35471343994141</v>
      </c>
      <c r="Z203" s="2">
        <v>45.133514404296875</v>
      </c>
      <c r="AA203" s="2">
        <v>13.476693153381348</v>
      </c>
      <c r="AB203" s="2">
        <v>311.8072509765625</v>
      </c>
      <c r="AC203" s="2">
        <v>73.889938354492188</v>
      </c>
      <c r="AD203" s="2">
        <v>7.8113532066345215</v>
      </c>
      <c r="AE203" s="2">
        <v>29.554035186767578</v>
      </c>
      <c r="AF203" s="2">
        <v>10.015637397766113</v>
      </c>
      <c r="AG203" s="2">
        <v>37.394382476806641</v>
      </c>
      <c r="AH203" s="2">
        <v>41.268768310546875</v>
      </c>
      <c r="AI203" s="2">
        <v>0</v>
      </c>
      <c r="AJ203" s="2">
        <v>5.5268712043762207</v>
      </c>
      <c r="AK203" s="2">
        <v>34.137248992919922</v>
      </c>
      <c r="AL203" s="2">
        <v>12.0155029296875</v>
      </c>
      <c r="AM203" s="2">
        <v>25.76970100402832</v>
      </c>
      <c r="AN203" s="2">
        <v>0</v>
      </c>
      <c r="AO203" s="2">
        <v>17.662969589233398</v>
      </c>
      <c r="AP203" s="2">
        <v>64.515243530273438</v>
      </c>
      <c r="AQ203" s="2">
        <v>22.649419784545898</v>
      </c>
      <c r="AR203" s="2">
        <v>380.23922729492188</v>
      </c>
      <c r="AS203" s="2">
        <v>110.38617706298828</v>
      </c>
      <c r="AT203" s="2">
        <v>14.89326286315918</v>
      </c>
      <c r="AU203" s="2">
        <v>1612.284423828125</v>
      </c>
      <c r="AV203" s="2">
        <v>43.327125549316406</v>
      </c>
      <c r="AW203" s="2">
        <v>379.484130859375</v>
      </c>
      <c r="AX203" s="2">
        <v>38.723896026611328</v>
      </c>
      <c r="AY203" s="2">
        <v>16.886653900146484</v>
      </c>
      <c r="AZ203" s="2">
        <v>119.49824523925781</v>
      </c>
      <c r="BA203" s="2">
        <v>14.898154258728027</v>
      </c>
      <c r="BB203" s="2">
        <v>23.211410522460938</v>
      </c>
      <c r="BC203" s="2">
        <v>9.9361133575439453</v>
      </c>
      <c r="BD203" s="2">
        <v>52.136398315429688</v>
      </c>
      <c r="BE203" s="2">
        <v>135.69747924804688</v>
      </c>
      <c r="BF203" s="2">
        <v>52.136398315429688</v>
      </c>
      <c r="BG203" s="2">
        <v>33.805335998535156</v>
      </c>
      <c r="BH203" s="2">
        <v>24.93406867980957</v>
      </c>
      <c r="BI203" s="2">
        <v>214.76278686523438</v>
      </c>
      <c r="BJ203" s="2">
        <v>0</v>
      </c>
      <c r="BK203" s="2">
        <v>1372.8148193359375</v>
      </c>
      <c r="BL203" s="2">
        <v>70.231094360351563</v>
      </c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</row>
    <row r="204" spans="2:87" x14ac:dyDescent="0.3">
      <c r="B204" s="89">
        <v>13788</v>
      </c>
      <c r="C204" s="2">
        <v>420.64306640625</v>
      </c>
      <c r="D204" s="2">
        <v>11.061402320861816</v>
      </c>
      <c r="E204" s="2">
        <v>18.955329895019531</v>
      </c>
      <c r="F204" s="2">
        <v>5.5394010543823242</v>
      </c>
      <c r="G204" s="2">
        <v>0.60681235790252686</v>
      </c>
      <c r="H204" s="2">
        <v>16.666070938110352</v>
      </c>
      <c r="I204" s="2">
        <v>26.346969604492188</v>
      </c>
      <c r="J204" s="2">
        <v>1.6805555820465088</v>
      </c>
      <c r="K204" s="2">
        <v>153.07038879394531</v>
      </c>
      <c r="L204" s="2">
        <v>116.97080993652344</v>
      </c>
      <c r="M204" s="2">
        <v>147.88888549804688</v>
      </c>
      <c r="N204" s="2">
        <v>95.097991943359375</v>
      </c>
      <c r="O204" s="2">
        <v>0</v>
      </c>
      <c r="P204" s="2">
        <v>41.115982055664063</v>
      </c>
      <c r="Q204" s="2">
        <v>0</v>
      </c>
      <c r="R204" s="2">
        <v>47.106601715087891</v>
      </c>
      <c r="S204" s="2">
        <v>77.340866088867188</v>
      </c>
      <c r="T204" s="2">
        <v>99.958457946777344</v>
      </c>
      <c r="U204" s="2">
        <v>193.5670166015625</v>
      </c>
      <c r="V204" s="2">
        <v>0</v>
      </c>
      <c r="W204" s="2">
        <v>129.42294311523438</v>
      </c>
      <c r="X204" s="2">
        <v>104.19444274902344</v>
      </c>
      <c r="Y204" s="2">
        <v>66.925193786621094</v>
      </c>
      <c r="Z204" s="2">
        <v>23.905471801757813</v>
      </c>
      <c r="AA204" s="2">
        <v>8.0038537979125977</v>
      </c>
      <c r="AB204" s="2">
        <v>185.18338012695313</v>
      </c>
      <c r="AC204" s="2">
        <v>43.88348388671875</v>
      </c>
      <c r="AD204" s="2">
        <v>6.2987747192382813</v>
      </c>
      <c r="AE204" s="2">
        <v>22.246498107910156</v>
      </c>
      <c r="AF204" s="2">
        <v>7.0874004364013672</v>
      </c>
      <c r="AG204" s="2">
        <v>29.105627059936523</v>
      </c>
      <c r="AH204" s="2">
        <v>31.902360916137695</v>
      </c>
      <c r="AI204" s="2">
        <v>0</v>
      </c>
      <c r="AJ204" s="2">
        <v>4.4893989562988281</v>
      </c>
      <c r="AK204" s="2">
        <v>32.234195709228516</v>
      </c>
      <c r="AL204" s="2">
        <v>13.490386009216309</v>
      </c>
      <c r="AM204" s="2">
        <v>1.0846097469329834</v>
      </c>
      <c r="AN204" s="2">
        <v>0</v>
      </c>
      <c r="AO204" s="2">
        <v>9.3142156600952148</v>
      </c>
      <c r="AP204" s="2">
        <v>30.632818222045898</v>
      </c>
      <c r="AQ204" s="2">
        <v>10.239425659179688</v>
      </c>
      <c r="AR204" s="2">
        <v>258.8055419921875</v>
      </c>
      <c r="AS204" s="2">
        <v>529.7401123046875</v>
      </c>
      <c r="AT204" s="2">
        <v>6.7329959869384766</v>
      </c>
      <c r="AU204" s="2">
        <v>1080.62353515625</v>
      </c>
      <c r="AV204" s="2">
        <v>136.0567626953125</v>
      </c>
      <c r="AW204" s="2">
        <v>254.34687805175781</v>
      </c>
      <c r="AX204" s="2">
        <v>121.60160064697266</v>
      </c>
      <c r="AY204" s="2">
        <v>15.109062194824219</v>
      </c>
      <c r="AZ204" s="2">
        <v>137.53053283691406</v>
      </c>
      <c r="BA204" s="2">
        <v>3.5266380310058594</v>
      </c>
      <c r="BB204" s="2">
        <v>5.4945225715637207</v>
      </c>
      <c r="BC204" s="2">
        <v>4.5091819763183594</v>
      </c>
      <c r="BD204" s="2">
        <v>12.341543197631836</v>
      </c>
      <c r="BE204" s="2">
        <v>32.121826171875</v>
      </c>
      <c r="BF204" s="2">
        <v>12.341543197631836</v>
      </c>
      <c r="BG204" s="2">
        <v>8.0022792816162109</v>
      </c>
      <c r="BH204" s="2">
        <v>24.158237457275391</v>
      </c>
      <c r="BI204" s="2">
        <v>0</v>
      </c>
      <c r="BJ204" s="2">
        <v>49.040821075439453</v>
      </c>
      <c r="BK204" s="2">
        <v>342.31976318359375</v>
      </c>
      <c r="BL204" s="2">
        <v>0</v>
      </c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</row>
    <row r="205" spans="2:87" x14ac:dyDescent="0.3">
      <c r="B205" s="89">
        <v>13819</v>
      </c>
      <c r="C205" s="2">
        <v>0</v>
      </c>
      <c r="D205" s="2">
        <v>0</v>
      </c>
      <c r="E205" s="2">
        <v>2.5504841804504395</v>
      </c>
      <c r="F205" s="2">
        <v>0</v>
      </c>
      <c r="G205" s="2">
        <v>0</v>
      </c>
      <c r="H205" s="2">
        <v>2.2243247032165527</v>
      </c>
      <c r="I205" s="2">
        <v>2.7037913799285889</v>
      </c>
      <c r="J205" s="2">
        <v>0</v>
      </c>
      <c r="K205" s="2">
        <v>284.7630615234375</v>
      </c>
      <c r="L205" s="2">
        <v>210.68798828125</v>
      </c>
      <c r="M205" s="2">
        <v>177.27149963378906</v>
      </c>
      <c r="N205" s="2">
        <v>57.341037750244141</v>
      </c>
      <c r="O205" s="2">
        <v>0</v>
      </c>
      <c r="P205" s="2">
        <v>0</v>
      </c>
      <c r="Q205" s="2">
        <v>0.11600496619939804</v>
      </c>
      <c r="R205" s="2">
        <v>120.48611450195313</v>
      </c>
      <c r="S205" s="2">
        <v>118.3138427734375</v>
      </c>
      <c r="T205" s="2">
        <v>112.65650177001953</v>
      </c>
      <c r="U205" s="2">
        <v>10.229981422424316</v>
      </c>
      <c r="V205" s="2">
        <v>68.306449890136719</v>
      </c>
      <c r="W205" s="2">
        <v>119.21195983886719</v>
      </c>
      <c r="X205" s="2">
        <v>40.658603668212891</v>
      </c>
      <c r="Y205" s="2">
        <v>22.576179504394531</v>
      </c>
      <c r="Z205" s="2">
        <v>8.0641422271728516</v>
      </c>
      <c r="AA205" s="2">
        <v>3.4569320678710938</v>
      </c>
      <c r="AB205" s="2">
        <v>92.874969482421875</v>
      </c>
      <c r="AC205" s="2">
        <v>18.953649520874023</v>
      </c>
      <c r="AD205" s="2">
        <v>4.8116207122802734</v>
      </c>
      <c r="AE205" s="2">
        <v>15.523351669311523</v>
      </c>
      <c r="AF205" s="2">
        <v>4.4963812828063965</v>
      </c>
      <c r="AG205" s="2">
        <v>21.261363983154297</v>
      </c>
      <c r="AH205" s="2">
        <v>23.093917846679688</v>
      </c>
      <c r="AI205" s="2">
        <v>0</v>
      </c>
      <c r="AJ205" s="2">
        <v>3.4598286151885986</v>
      </c>
      <c r="AK205" s="2">
        <v>21.777212142944336</v>
      </c>
      <c r="AL205" s="2">
        <v>12.809996604919434</v>
      </c>
      <c r="AM205" s="2">
        <v>0</v>
      </c>
      <c r="AN205" s="2">
        <v>0</v>
      </c>
      <c r="AO205" s="2">
        <v>4.8373770713806152</v>
      </c>
      <c r="AP205" s="2">
        <v>13.282983779907227</v>
      </c>
      <c r="AQ205" s="2">
        <v>5.6623549461364746</v>
      </c>
      <c r="AR205" s="2">
        <v>159.38172912597656</v>
      </c>
      <c r="AS205" s="2">
        <v>678.43389892578125</v>
      </c>
      <c r="AT205" s="2">
        <v>3.7233157157897949</v>
      </c>
      <c r="AU205" s="2">
        <v>663.40350341796875</v>
      </c>
      <c r="AV205" s="2">
        <v>194.05790710449219</v>
      </c>
      <c r="AW205" s="2">
        <v>156.14558410644531</v>
      </c>
      <c r="AX205" s="2">
        <v>173.44049072265625</v>
      </c>
      <c r="AY205" s="2">
        <v>9.3924188613891602</v>
      </c>
      <c r="AZ205" s="2">
        <v>87.330604553222656</v>
      </c>
      <c r="BA205" s="2">
        <v>2.6646389961242676</v>
      </c>
      <c r="BB205" s="2">
        <v>4.1515226364135742</v>
      </c>
      <c r="BC205" s="2">
        <v>2.4505918025970459</v>
      </c>
      <c r="BD205" s="2">
        <v>9.3249588012695313</v>
      </c>
      <c r="BE205" s="2">
        <v>24.270441055297852</v>
      </c>
      <c r="BF205" s="2">
        <v>9.3249588012695313</v>
      </c>
      <c r="BG205" s="2">
        <v>6.0463204383850098</v>
      </c>
      <c r="BH205" s="2">
        <v>20.01762580871582</v>
      </c>
      <c r="BI205" s="2">
        <v>0</v>
      </c>
      <c r="BJ205" s="2">
        <v>24.608297348022461</v>
      </c>
      <c r="BK205" s="2">
        <v>0</v>
      </c>
      <c r="BL205" s="2">
        <v>0</v>
      </c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</row>
    <row r="206" spans="2:87" x14ac:dyDescent="0.3">
      <c r="B206" s="89">
        <v>13849</v>
      </c>
      <c r="C206" s="2">
        <v>0</v>
      </c>
      <c r="D206" s="2">
        <v>0</v>
      </c>
      <c r="E206" s="2">
        <v>1.4191155433654785</v>
      </c>
      <c r="F206" s="2">
        <v>0</v>
      </c>
      <c r="G206" s="2">
        <v>0</v>
      </c>
      <c r="H206" s="2">
        <v>0</v>
      </c>
      <c r="I206" s="2">
        <v>0</v>
      </c>
      <c r="J206" s="2">
        <v>0</v>
      </c>
      <c r="K206" s="2">
        <v>57.138889312744141</v>
      </c>
      <c r="L206" s="2">
        <v>43.694442749023438</v>
      </c>
      <c r="M206" s="2">
        <v>164.69444274902344</v>
      </c>
      <c r="N206" s="2">
        <v>55.832435607910156</v>
      </c>
      <c r="O206" s="2">
        <v>0</v>
      </c>
      <c r="P206" s="2">
        <v>3.3515448570251465</v>
      </c>
      <c r="Q206" s="2">
        <v>0</v>
      </c>
      <c r="R206" s="2">
        <v>25.394630432128906</v>
      </c>
      <c r="S206" s="2">
        <v>24.328193664550781</v>
      </c>
      <c r="T206" s="2">
        <v>22.904918670654297</v>
      </c>
      <c r="U206" s="2">
        <v>0</v>
      </c>
      <c r="V206" s="2">
        <v>35.291664123535156</v>
      </c>
      <c r="W206" s="2">
        <v>84.202880859375</v>
      </c>
      <c r="X206" s="2">
        <v>28.56944465637207</v>
      </c>
      <c r="Y206" s="2">
        <v>0</v>
      </c>
      <c r="Z206" s="2">
        <v>0</v>
      </c>
      <c r="AA206" s="2">
        <v>0</v>
      </c>
      <c r="AB206" s="2">
        <v>0</v>
      </c>
      <c r="AC206" s="2">
        <v>0</v>
      </c>
      <c r="AD206" s="2">
        <v>3.9025678634643555</v>
      </c>
      <c r="AE206" s="2">
        <v>11.038692474365234</v>
      </c>
      <c r="AF206" s="2">
        <v>2.6785807609558105</v>
      </c>
      <c r="AG206" s="2">
        <v>16.218463897705078</v>
      </c>
      <c r="AH206" s="2">
        <v>17.384164810180664</v>
      </c>
      <c r="AI206" s="2">
        <v>0</v>
      </c>
      <c r="AJ206" s="2">
        <v>2.8382313251495361</v>
      </c>
      <c r="AK206" s="2">
        <v>21.286733627319336</v>
      </c>
      <c r="AL206" s="2">
        <v>2.6352367401123047</v>
      </c>
      <c r="AM206" s="2">
        <v>0</v>
      </c>
      <c r="AN206" s="2">
        <v>0</v>
      </c>
      <c r="AO206" s="2">
        <v>2.0193328857421875</v>
      </c>
      <c r="AP206" s="2">
        <v>3.6954481601715088</v>
      </c>
      <c r="AQ206" s="2">
        <v>2.9255502223968506</v>
      </c>
      <c r="AR206" s="2">
        <v>54.113887786865234</v>
      </c>
      <c r="AS206" s="2">
        <v>408.98095703125</v>
      </c>
      <c r="AT206" s="2">
        <v>1.9237130880355835</v>
      </c>
      <c r="AU206" s="2">
        <v>228.48867797851563</v>
      </c>
      <c r="AV206" s="2">
        <v>128.11332702636719</v>
      </c>
      <c r="AW206" s="2">
        <v>53.779487609863281</v>
      </c>
      <c r="AX206" s="2">
        <v>114.50209808349609</v>
      </c>
      <c r="AY206" s="2">
        <v>7.8855795860290527</v>
      </c>
      <c r="AZ206" s="2">
        <v>132.60397338867188</v>
      </c>
      <c r="BA206" s="2">
        <v>2.5260806083679199</v>
      </c>
      <c r="BB206" s="2">
        <v>3.9356482028961182</v>
      </c>
      <c r="BC206" s="2">
        <v>1.2289242744445801</v>
      </c>
      <c r="BD206" s="2">
        <v>8.8400707244873047</v>
      </c>
      <c r="BE206" s="2">
        <v>23.008403778076172</v>
      </c>
      <c r="BF206" s="2">
        <v>8.8400707244873047</v>
      </c>
      <c r="BG206" s="2">
        <v>5.7319183349609375</v>
      </c>
      <c r="BH206" s="2">
        <v>11.772679328918457</v>
      </c>
      <c r="BI206" s="2">
        <v>0</v>
      </c>
      <c r="BJ206" s="2">
        <v>38.142860412597656</v>
      </c>
      <c r="BK206" s="2">
        <v>0</v>
      </c>
      <c r="BL206" s="2">
        <v>0</v>
      </c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</row>
    <row r="207" spans="2:87" x14ac:dyDescent="0.3">
      <c r="B207" s="89">
        <v>13880</v>
      </c>
      <c r="C207" s="2">
        <v>0</v>
      </c>
      <c r="D207" s="2">
        <v>0</v>
      </c>
      <c r="E207" s="2">
        <v>1.2752420902252197</v>
      </c>
      <c r="F207" s="2">
        <v>0</v>
      </c>
      <c r="G207" s="2">
        <v>0</v>
      </c>
      <c r="H207" s="2">
        <v>0</v>
      </c>
      <c r="I207" s="2">
        <v>0</v>
      </c>
      <c r="J207" s="2">
        <v>0</v>
      </c>
      <c r="K207" s="2">
        <v>9.7580652236938477</v>
      </c>
      <c r="L207" s="2">
        <v>8.1317205429077148</v>
      </c>
      <c r="M207" s="2">
        <v>63.427421569824219</v>
      </c>
      <c r="N207" s="2">
        <v>70.922088623046875</v>
      </c>
      <c r="O207" s="2">
        <v>0</v>
      </c>
      <c r="P207" s="2">
        <v>1.56819748878479</v>
      </c>
      <c r="Q207" s="2">
        <v>0</v>
      </c>
      <c r="R207" s="2">
        <v>4.3547148704528809</v>
      </c>
      <c r="S207" s="2">
        <v>4.1718406677246094</v>
      </c>
      <c r="T207" s="2">
        <v>3.614098072052002</v>
      </c>
      <c r="U207" s="2">
        <v>0</v>
      </c>
      <c r="V207" s="2">
        <v>34.153224945068359</v>
      </c>
      <c r="W207" s="2">
        <v>25.653207778930664</v>
      </c>
      <c r="X207" s="2">
        <v>8.1317205429077148</v>
      </c>
      <c r="Y207" s="2">
        <v>0</v>
      </c>
      <c r="Z207" s="2">
        <v>0</v>
      </c>
      <c r="AA207" s="2">
        <v>0</v>
      </c>
      <c r="AB207" s="2">
        <v>0</v>
      </c>
      <c r="AC207" s="2">
        <v>0</v>
      </c>
      <c r="AD207" s="2">
        <v>3.7766785621643066</v>
      </c>
      <c r="AE207" s="2">
        <v>10.682605743408203</v>
      </c>
      <c r="AF207" s="2">
        <v>2.592174768447876</v>
      </c>
      <c r="AG207" s="2">
        <v>15.695287704467773</v>
      </c>
      <c r="AH207" s="2">
        <v>16.823385238647461</v>
      </c>
      <c r="AI207" s="2">
        <v>0</v>
      </c>
      <c r="AJ207" s="2">
        <v>2.7466754913330078</v>
      </c>
      <c r="AK207" s="2">
        <v>16.480052947998047</v>
      </c>
      <c r="AL207" s="2">
        <v>0</v>
      </c>
      <c r="AM207" s="2">
        <v>0</v>
      </c>
      <c r="AN207" s="2">
        <v>0</v>
      </c>
      <c r="AO207" s="2">
        <v>0.94592154026031494</v>
      </c>
      <c r="AP207" s="2">
        <v>0.89970225095748901</v>
      </c>
      <c r="AQ207" s="2">
        <v>2.8311774730682373</v>
      </c>
      <c r="AR207" s="2">
        <v>22.768815994262695</v>
      </c>
      <c r="AS207" s="2">
        <v>170.24041748046875</v>
      </c>
      <c r="AT207" s="2">
        <v>1.8616578578948975</v>
      </c>
      <c r="AU207" s="2">
        <v>101.31912231445313</v>
      </c>
      <c r="AV207" s="2">
        <v>56.793262481689453</v>
      </c>
      <c r="AW207" s="2">
        <v>23.847526550292969</v>
      </c>
      <c r="AX207" s="2">
        <v>50.75933837890625</v>
      </c>
      <c r="AY207" s="2">
        <v>5.4940695762634277</v>
      </c>
      <c r="AZ207" s="2">
        <v>128.4288330078125</v>
      </c>
      <c r="BA207" s="2">
        <v>4.1657743453979492</v>
      </c>
      <c r="BB207" s="2">
        <v>6.4902997016906738</v>
      </c>
      <c r="BC207" s="2">
        <v>1.1578342914581299</v>
      </c>
      <c r="BD207" s="2">
        <v>14.578212738037109</v>
      </c>
      <c r="BE207" s="2">
        <v>37.943290710449219</v>
      </c>
      <c r="BF207" s="2">
        <v>14.578212738037109</v>
      </c>
      <c r="BG207" s="2">
        <v>9.4525394439697266</v>
      </c>
      <c r="BH207" s="2">
        <v>14.592867851257324</v>
      </c>
      <c r="BI207" s="2">
        <v>0</v>
      </c>
      <c r="BJ207" s="2">
        <v>36.912445068359375</v>
      </c>
      <c r="BK207" s="2">
        <v>1216.263427734375</v>
      </c>
      <c r="BL207" s="2">
        <v>1000</v>
      </c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</row>
    <row r="208" spans="2:87" x14ac:dyDescent="0.3">
      <c r="B208" s="89">
        <v>13911</v>
      </c>
      <c r="C208" s="2">
        <v>0</v>
      </c>
      <c r="D208" s="2">
        <v>0</v>
      </c>
      <c r="E208" s="2">
        <v>1.1771465539932251</v>
      </c>
      <c r="F208" s="2">
        <v>0</v>
      </c>
      <c r="G208" s="2">
        <v>0</v>
      </c>
      <c r="H208" s="2">
        <v>0</v>
      </c>
      <c r="I208" s="2">
        <v>0</v>
      </c>
      <c r="J208" s="2">
        <v>0</v>
      </c>
      <c r="K208" s="2">
        <v>0</v>
      </c>
      <c r="L208" s="2">
        <v>0</v>
      </c>
      <c r="M208" s="2">
        <v>22.768815994262695</v>
      </c>
      <c r="N208" s="2">
        <v>42.317470550537109</v>
      </c>
      <c r="O208" s="2">
        <v>0</v>
      </c>
      <c r="P208" s="2">
        <v>0</v>
      </c>
      <c r="Q208" s="2">
        <v>0</v>
      </c>
      <c r="R208" s="2">
        <v>0</v>
      </c>
      <c r="S208" s="2">
        <v>0</v>
      </c>
      <c r="T208" s="2">
        <v>0</v>
      </c>
      <c r="U208" s="2">
        <v>0</v>
      </c>
      <c r="V208" s="2">
        <v>16.26344108581543</v>
      </c>
      <c r="W208" s="2">
        <v>17.867795944213867</v>
      </c>
      <c r="X208" s="2">
        <v>6.5053763389587402</v>
      </c>
      <c r="Y208" s="2">
        <v>0</v>
      </c>
      <c r="Z208" s="2">
        <v>0</v>
      </c>
      <c r="AA208" s="2">
        <v>0</v>
      </c>
      <c r="AB208" s="2">
        <v>0</v>
      </c>
      <c r="AC208" s="2">
        <v>0</v>
      </c>
      <c r="AD208" s="2">
        <v>3.7766785621643066</v>
      </c>
      <c r="AE208" s="2">
        <v>10.682605743408203</v>
      </c>
      <c r="AF208" s="2">
        <v>2.592174768447876</v>
      </c>
      <c r="AG208" s="2">
        <v>15.695287704467773</v>
      </c>
      <c r="AH208" s="2">
        <v>16.823385238647461</v>
      </c>
      <c r="AI208" s="2">
        <v>0</v>
      </c>
      <c r="AJ208" s="2">
        <v>2.7466754913330078</v>
      </c>
      <c r="AK208" s="2">
        <v>16.480052947998047</v>
      </c>
      <c r="AL208" s="2">
        <v>0</v>
      </c>
      <c r="AM208" s="2">
        <v>0</v>
      </c>
      <c r="AN208" s="2">
        <v>0</v>
      </c>
      <c r="AO208" s="2">
        <v>0.86937052011489868</v>
      </c>
      <c r="AP208" s="2">
        <v>1.2155722379684448</v>
      </c>
      <c r="AQ208" s="2">
        <v>4.2467665672302246</v>
      </c>
      <c r="AR208" s="2">
        <v>22.768815994262695</v>
      </c>
      <c r="AS208" s="2">
        <v>69.298271179199219</v>
      </c>
      <c r="AT208" s="2">
        <v>2.7924866676330566</v>
      </c>
      <c r="AU208" s="2">
        <v>105.90215301513672</v>
      </c>
      <c r="AV208" s="2">
        <v>38.054603576660156</v>
      </c>
      <c r="AW208" s="2">
        <v>24.926239013671875</v>
      </c>
      <c r="AX208" s="2">
        <v>34.011547088623047</v>
      </c>
      <c r="AY208" s="2">
        <v>13.430743217468262</v>
      </c>
      <c r="AZ208" s="2">
        <v>85.143379211425781</v>
      </c>
      <c r="BA208" s="2">
        <v>7.2582578659057617</v>
      </c>
      <c r="BB208" s="2">
        <v>11.308408737182617</v>
      </c>
      <c r="BC208" s="2">
        <v>1.7351771593093872</v>
      </c>
      <c r="BD208" s="2">
        <v>25.400424957275391</v>
      </c>
      <c r="BE208" s="2">
        <v>66.110694885253906</v>
      </c>
      <c r="BF208" s="2">
        <v>25.400424957275391</v>
      </c>
      <c r="BG208" s="2">
        <v>16.469682693481445</v>
      </c>
      <c r="BH208" s="2">
        <v>9.0740232467651367</v>
      </c>
      <c r="BI208" s="2">
        <v>0</v>
      </c>
      <c r="BJ208" s="2">
        <v>0</v>
      </c>
      <c r="BK208" s="2">
        <v>1216.263427734375</v>
      </c>
      <c r="BL208" s="2">
        <v>68.6427001953125</v>
      </c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</row>
    <row r="209" spans="2:87" x14ac:dyDescent="0.3">
      <c r="B209" s="89">
        <v>13939</v>
      </c>
      <c r="C209" s="2">
        <v>0</v>
      </c>
      <c r="D209" s="2">
        <v>0</v>
      </c>
      <c r="E209" s="2">
        <v>1.0860579013824463</v>
      </c>
      <c r="F209" s="2">
        <v>0</v>
      </c>
      <c r="G209" s="2">
        <v>0</v>
      </c>
      <c r="H209" s="2">
        <v>0</v>
      </c>
      <c r="I209" s="2">
        <v>0</v>
      </c>
      <c r="J209" s="2">
        <v>0</v>
      </c>
      <c r="K209" s="2">
        <v>0</v>
      </c>
      <c r="L209" s="2">
        <v>0</v>
      </c>
      <c r="M209" s="2">
        <v>25.208332061767578</v>
      </c>
      <c r="N209" s="2">
        <v>34.319343566894531</v>
      </c>
      <c r="O209" s="2">
        <v>0</v>
      </c>
      <c r="P209" s="2">
        <v>0</v>
      </c>
      <c r="Q209" s="2">
        <v>0</v>
      </c>
      <c r="R209" s="2">
        <v>0</v>
      </c>
      <c r="S209" s="2">
        <v>0</v>
      </c>
      <c r="T209" s="2">
        <v>0</v>
      </c>
      <c r="U209" s="2">
        <v>0</v>
      </c>
      <c r="V209" s="2">
        <v>19.806547164916992</v>
      </c>
      <c r="W209" s="2">
        <v>21.607143402099609</v>
      </c>
      <c r="X209" s="2">
        <v>7.2023811340332031</v>
      </c>
      <c r="Y209" s="2">
        <v>0</v>
      </c>
      <c r="Z209" s="2">
        <v>0</v>
      </c>
      <c r="AA209" s="2">
        <v>0</v>
      </c>
      <c r="AB209" s="2">
        <v>0</v>
      </c>
      <c r="AC209" s="2">
        <v>0</v>
      </c>
      <c r="AD209" s="2">
        <v>4.1813225746154785</v>
      </c>
      <c r="AE209" s="2">
        <v>11.827170372009277</v>
      </c>
      <c r="AF209" s="2">
        <v>2.8699078559875488</v>
      </c>
      <c r="AG209" s="2">
        <v>17.376926422119141</v>
      </c>
      <c r="AH209" s="2">
        <v>18.625890731811523</v>
      </c>
      <c r="AI209" s="2">
        <v>0</v>
      </c>
      <c r="AJ209" s="2">
        <v>3.0409619808197021</v>
      </c>
      <c r="AK209" s="2">
        <v>18.245771408081055</v>
      </c>
      <c r="AL209" s="2">
        <v>0</v>
      </c>
      <c r="AM209" s="2">
        <v>0</v>
      </c>
      <c r="AN209" s="2">
        <v>0</v>
      </c>
      <c r="AO209" s="2">
        <v>1.2241171598434448</v>
      </c>
      <c r="AP209" s="2">
        <v>2.393528938293457</v>
      </c>
      <c r="AQ209" s="2">
        <v>16.142768859863281</v>
      </c>
      <c r="AR209" s="2">
        <v>63.020832061767578</v>
      </c>
      <c r="AS209" s="2">
        <v>27.853414535522461</v>
      </c>
      <c r="AT209" s="2">
        <v>10.614773750305176</v>
      </c>
      <c r="AU209" s="2">
        <v>307.3294677734375</v>
      </c>
      <c r="AV209" s="2">
        <v>41.275367736816406</v>
      </c>
      <c r="AW209" s="2">
        <v>72.336273193359375</v>
      </c>
      <c r="AX209" s="2">
        <v>36.890121459960938</v>
      </c>
      <c r="AY209" s="2">
        <v>11.602601051330566</v>
      </c>
      <c r="AZ209" s="2">
        <v>38.817314147949219</v>
      </c>
      <c r="BA209" s="2">
        <v>8.2971258163452148</v>
      </c>
      <c r="BB209" s="2">
        <v>12.926969528198242</v>
      </c>
      <c r="BC209" s="2">
        <v>6.5695724487304688</v>
      </c>
      <c r="BD209" s="2">
        <v>29.035961151123047</v>
      </c>
      <c r="BE209" s="2">
        <v>75.573051452636719</v>
      </c>
      <c r="BF209" s="2">
        <v>29.035961151123047</v>
      </c>
      <c r="BG209" s="2">
        <v>18.826971054077148</v>
      </c>
      <c r="BH209" s="2">
        <v>9.5994873046875</v>
      </c>
      <c r="BI209" s="2">
        <v>0</v>
      </c>
      <c r="BJ209" s="2">
        <v>0</v>
      </c>
      <c r="BK209" s="2">
        <v>1514.7840576171875</v>
      </c>
      <c r="BL209" s="2">
        <v>672.018798828125</v>
      </c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</row>
    <row r="210" spans="2:87" x14ac:dyDescent="0.3">
      <c r="B210" s="89">
        <v>13970</v>
      </c>
      <c r="C210" s="2">
        <v>0</v>
      </c>
      <c r="D210" s="2">
        <v>0</v>
      </c>
      <c r="E210" s="2">
        <v>1.3417338132858276</v>
      </c>
      <c r="F210" s="2">
        <v>0</v>
      </c>
      <c r="G210" s="2">
        <v>0</v>
      </c>
      <c r="H210" s="2">
        <v>0</v>
      </c>
      <c r="I210" s="2">
        <v>0</v>
      </c>
      <c r="J210" s="2">
        <v>0</v>
      </c>
      <c r="K210" s="2">
        <v>0</v>
      </c>
      <c r="L210" s="2">
        <v>0</v>
      </c>
      <c r="M210" s="2">
        <v>4.8790326118469238</v>
      </c>
      <c r="N210" s="2">
        <v>12.100000381469727</v>
      </c>
      <c r="O210" s="2">
        <v>0</v>
      </c>
      <c r="P210" s="2">
        <v>0</v>
      </c>
      <c r="Q210" s="2">
        <v>0</v>
      </c>
      <c r="R210" s="2">
        <v>0</v>
      </c>
      <c r="S210" s="2">
        <v>0</v>
      </c>
      <c r="T210" s="2">
        <v>0</v>
      </c>
      <c r="U210" s="2">
        <v>0</v>
      </c>
      <c r="V210" s="2">
        <v>17.889785766601563</v>
      </c>
      <c r="W210" s="2">
        <v>19.516130447387695</v>
      </c>
      <c r="X210" s="2">
        <v>6.5053763389587402</v>
      </c>
      <c r="Y210" s="2">
        <v>0</v>
      </c>
      <c r="Z210" s="2">
        <v>0</v>
      </c>
      <c r="AA210" s="2">
        <v>0</v>
      </c>
      <c r="AB210" s="2">
        <v>0</v>
      </c>
      <c r="AC210" s="2">
        <v>0</v>
      </c>
      <c r="AD210" s="2">
        <v>4.696068286895752</v>
      </c>
      <c r="AE210" s="2">
        <v>13.28316593170166</v>
      </c>
      <c r="AF210" s="2">
        <v>3.2232108116149902</v>
      </c>
      <c r="AG210" s="2">
        <v>19.516128540039063</v>
      </c>
      <c r="AH210" s="2">
        <v>20.918849945068359</v>
      </c>
      <c r="AI210" s="2">
        <v>0</v>
      </c>
      <c r="AJ210" s="2">
        <v>3.4153227806091309</v>
      </c>
      <c r="AK210" s="2">
        <v>25.614919662475586</v>
      </c>
      <c r="AL210" s="2">
        <v>8.72039794921875</v>
      </c>
      <c r="AM210" s="2">
        <v>19.845462799072266</v>
      </c>
      <c r="AN210" s="2">
        <v>0</v>
      </c>
      <c r="AO210" s="2">
        <v>11.45041561126709</v>
      </c>
      <c r="AP210" s="2">
        <v>33.326377868652344</v>
      </c>
      <c r="AQ210" s="2">
        <v>36.109657287597656</v>
      </c>
      <c r="AR210" s="2">
        <v>182.15052795410156</v>
      </c>
      <c r="AS210" s="2">
        <v>23.690706253051758</v>
      </c>
      <c r="AT210" s="2">
        <v>23.744121551513672</v>
      </c>
      <c r="AU210" s="2">
        <v>764.72265625</v>
      </c>
      <c r="AV210" s="2">
        <v>35.121402740478516</v>
      </c>
      <c r="AW210" s="2">
        <v>179.99311828613281</v>
      </c>
      <c r="AX210" s="2">
        <v>31.389976501464844</v>
      </c>
      <c r="AY210" s="2">
        <v>4.1450729370117188</v>
      </c>
      <c r="AZ210" s="2">
        <v>172.11808776855469</v>
      </c>
      <c r="BA210" s="2">
        <v>25.369800567626953</v>
      </c>
      <c r="BB210" s="2">
        <v>39.526294708251953</v>
      </c>
      <c r="BC210" s="2">
        <v>15.024088859558105</v>
      </c>
      <c r="BD210" s="2">
        <v>88.782142639160156</v>
      </c>
      <c r="BE210" s="2">
        <v>231.07679748535156</v>
      </c>
      <c r="BF210" s="2">
        <v>88.782142639160156</v>
      </c>
      <c r="BG210" s="2">
        <v>57.566505432128906</v>
      </c>
      <c r="BH210" s="2">
        <v>11.348851203918457</v>
      </c>
      <c r="BI210" s="2">
        <v>0</v>
      </c>
      <c r="BJ210" s="2">
        <v>0</v>
      </c>
      <c r="BK210" s="2">
        <v>550.2247314453125</v>
      </c>
      <c r="BL210" s="2">
        <v>515.87060546875</v>
      </c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</row>
    <row r="211" spans="2:87" x14ac:dyDescent="0.3">
      <c r="B211" s="89">
        <v>14000</v>
      </c>
      <c r="C211" s="2">
        <v>148.56111145019531</v>
      </c>
      <c r="D211" s="2">
        <v>16.584676742553711</v>
      </c>
      <c r="E211" s="2">
        <v>9.453125</v>
      </c>
      <c r="F211" s="2">
        <v>16.756572723388672</v>
      </c>
      <c r="G211" s="2">
        <v>1.2909553050994873</v>
      </c>
      <c r="H211" s="2">
        <v>55.787666320800781</v>
      </c>
      <c r="I211" s="2">
        <v>33.474658966064453</v>
      </c>
      <c r="J211" s="2">
        <v>1.6805555820465088</v>
      </c>
      <c r="K211" s="2">
        <v>932.203369140625</v>
      </c>
      <c r="L211" s="2">
        <v>701.4830322265625</v>
      </c>
      <c r="M211" s="2">
        <v>5.0416669845581055</v>
      </c>
      <c r="N211" s="2">
        <v>16.678018569946289</v>
      </c>
      <c r="O211" s="2">
        <v>0</v>
      </c>
      <c r="P211" s="2">
        <v>17</v>
      </c>
      <c r="Q211" s="2">
        <v>9.8297395706176758</v>
      </c>
      <c r="R211" s="2">
        <v>384.23309326171875</v>
      </c>
      <c r="S211" s="2">
        <v>305.97396850585938</v>
      </c>
      <c r="T211" s="2">
        <v>399.44207763671875</v>
      </c>
      <c r="U211" s="2">
        <v>571.34039306640625</v>
      </c>
      <c r="V211" s="2">
        <v>16.80555534362793</v>
      </c>
      <c r="W211" s="2">
        <v>20.166667938232422</v>
      </c>
      <c r="X211" s="2">
        <v>6.7222223281860352</v>
      </c>
      <c r="Y211" s="2">
        <v>27.890451431274414</v>
      </c>
      <c r="Z211" s="2">
        <v>9.9623832702636719</v>
      </c>
      <c r="AA211" s="2">
        <v>8.5422153472900391</v>
      </c>
      <c r="AB211" s="2">
        <v>236.07986450195313</v>
      </c>
      <c r="AC211" s="2">
        <v>46.835208892822266</v>
      </c>
      <c r="AD211" s="2">
        <v>8.0325527191162109</v>
      </c>
      <c r="AE211" s="2">
        <v>28.599546432495117</v>
      </c>
      <c r="AF211" s="2">
        <v>9.1814889907836914</v>
      </c>
      <c r="AG211" s="2">
        <v>37.268909454345703</v>
      </c>
      <c r="AH211" s="2">
        <v>40.882892608642578</v>
      </c>
      <c r="AI211" s="2">
        <v>0</v>
      </c>
      <c r="AJ211" s="2">
        <v>5.7203917503356934</v>
      </c>
      <c r="AK211" s="2">
        <v>30.25</v>
      </c>
      <c r="AL211" s="2">
        <v>10.674661636352539</v>
      </c>
      <c r="AM211" s="2">
        <v>46.585002899169922</v>
      </c>
      <c r="AN211" s="2">
        <v>0</v>
      </c>
      <c r="AO211" s="2">
        <v>40.541805267333984</v>
      </c>
      <c r="AP211" s="2">
        <v>149.00498962402344</v>
      </c>
      <c r="AQ211" s="2">
        <v>43.532199859619141</v>
      </c>
      <c r="AR211" s="2">
        <v>188.22221374511719</v>
      </c>
      <c r="AS211" s="2">
        <v>107.76979064941406</v>
      </c>
      <c r="AT211" s="2">
        <v>28.624858856201172</v>
      </c>
      <c r="AU211" s="2">
        <v>794.94915771484375</v>
      </c>
      <c r="AV211" s="2">
        <v>53.135471343994141</v>
      </c>
      <c r="AW211" s="2">
        <v>187.10755920410156</v>
      </c>
      <c r="AX211" s="2">
        <v>47.490169525146484</v>
      </c>
      <c r="AY211" s="2">
        <v>33.435428619384766</v>
      </c>
      <c r="AZ211" s="2">
        <v>137.64251708984375</v>
      </c>
      <c r="BA211" s="2">
        <v>29.610759735107422</v>
      </c>
      <c r="BB211" s="2">
        <v>46.133735656738281</v>
      </c>
      <c r="BC211" s="2">
        <v>19.391023635864258</v>
      </c>
      <c r="BD211" s="2">
        <v>103.62346649169922</v>
      </c>
      <c r="BE211" s="2">
        <v>269.70492553710938</v>
      </c>
      <c r="BF211" s="2">
        <v>103.62346649169922</v>
      </c>
      <c r="BG211" s="2">
        <v>67.189643859863281</v>
      </c>
      <c r="BH211" s="2">
        <v>16.635141372680664</v>
      </c>
      <c r="BI211" s="2">
        <v>0</v>
      </c>
      <c r="BJ211" s="2">
        <v>0</v>
      </c>
      <c r="BK211" s="2">
        <v>1114.54443359375</v>
      </c>
      <c r="BL211" s="2">
        <v>91.360488891601563</v>
      </c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</row>
    <row r="212" spans="2:87" x14ac:dyDescent="0.3">
      <c r="B212" s="89">
        <v>14031</v>
      </c>
      <c r="C212" s="2">
        <v>428.70431518554688</v>
      </c>
      <c r="D212" s="2">
        <v>47.935066223144531</v>
      </c>
      <c r="E212" s="2">
        <v>23.785282135009766</v>
      </c>
      <c r="F212" s="2">
        <v>46.846523284912109</v>
      </c>
      <c r="G212" s="2">
        <v>2.4987304210662842</v>
      </c>
      <c r="H212" s="2">
        <v>116.16109466552734</v>
      </c>
      <c r="I212" s="2">
        <v>188.49270629882813</v>
      </c>
      <c r="J212" s="2">
        <v>1.6263440847396851</v>
      </c>
      <c r="K212" s="2">
        <v>1017.1541748046875</v>
      </c>
      <c r="L212" s="2">
        <v>807.408447265625</v>
      </c>
      <c r="M212" s="2">
        <v>40.658603668212891</v>
      </c>
      <c r="N212" s="2">
        <v>0</v>
      </c>
      <c r="O212" s="2">
        <v>0</v>
      </c>
      <c r="P212" s="2">
        <v>231.36624145507813</v>
      </c>
      <c r="Q212" s="2">
        <v>0</v>
      </c>
      <c r="R212" s="2">
        <v>412.252197265625</v>
      </c>
      <c r="S212" s="2">
        <v>365.19085693359375</v>
      </c>
      <c r="T212" s="2">
        <v>506.60556030273438</v>
      </c>
      <c r="U212" s="2">
        <v>753.5628662109375</v>
      </c>
      <c r="V212" s="2">
        <v>19.516130447387695</v>
      </c>
      <c r="W212" s="2">
        <v>47.163978576660156</v>
      </c>
      <c r="X212" s="2">
        <v>14.637096405029297</v>
      </c>
      <c r="Y212" s="2">
        <v>96.746841430664063</v>
      </c>
      <c r="Z212" s="2">
        <v>34.557674407958984</v>
      </c>
      <c r="AA212" s="2">
        <v>12.37641429901123</v>
      </c>
      <c r="AB212" s="2">
        <v>342.04507446289063</v>
      </c>
      <c r="AC212" s="2">
        <v>67.857337951660156</v>
      </c>
      <c r="AD212" s="2">
        <v>9.3033475875854492</v>
      </c>
      <c r="AE212" s="2">
        <v>34.832839965820313</v>
      </c>
      <c r="AF212" s="2">
        <v>11.700216293334961</v>
      </c>
      <c r="AG212" s="2">
        <v>44.294769287109375</v>
      </c>
      <c r="AH212" s="2">
        <v>48.833538055419922</v>
      </c>
      <c r="AI212" s="2">
        <v>0</v>
      </c>
      <c r="AJ212" s="2">
        <v>6.5900859832763672</v>
      </c>
      <c r="AK212" s="2">
        <v>32.933467864990234</v>
      </c>
      <c r="AL212" s="2">
        <v>12.037808418273926</v>
      </c>
      <c r="AM212" s="2">
        <v>53.059474945068359</v>
      </c>
      <c r="AN212" s="2">
        <v>0</v>
      </c>
      <c r="AO212" s="2">
        <v>58.378017425537109</v>
      </c>
      <c r="AP212" s="2">
        <v>217.88255310058594</v>
      </c>
      <c r="AQ212" s="2">
        <v>64.395553588867188</v>
      </c>
      <c r="AR212" s="2">
        <v>250.45698547363281</v>
      </c>
      <c r="AS212" s="2">
        <v>235.31330871582031</v>
      </c>
      <c r="AT212" s="2">
        <v>42.343681335449219</v>
      </c>
      <c r="AU212" s="2">
        <v>1062.7220458984375</v>
      </c>
      <c r="AV212" s="2">
        <v>76.291488647460938</v>
      </c>
      <c r="AW212" s="2">
        <v>250.13337707519531</v>
      </c>
      <c r="AX212" s="2">
        <v>68.186012268066406</v>
      </c>
      <c r="AY212" s="2">
        <v>41.439777374267578</v>
      </c>
      <c r="AZ212" s="2">
        <v>116.88217163085938</v>
      </c>
      <c r="BA212" s="2">
        <v>42.730701446533203</v>
      </c>
      <c r="BB212" s="2">
        <v>66.574676513671875</v>
      </c>
      <c r="BC212" s="2">
        <v>28.654632568359375</v>
      </c>
      <c r="BD212" s="2">
        <v>149.53697204589844</v>
      </c>
      <c r="BE212" s="2">
        <v>389.205810546875</v>
      </c>
      <c r="BF212" s="2">
        <v>149.53697204589844</v>
      </c>
      <c r="BG212" s="2">
        <v>96.960044860839844</v>
      </c>
      <c r="BH212" s="2">
        <v>20.897497177124023</v>
      </c>
      <c r="BI212" s="2">
        <v>0</v>
      </c>
      <c r="BJ212" s="2">
        <v>38.670181274414063</v>
      </c>
      <c r="BK212" s="2">
        <v>1468.263427734375</v>
      </c>
      <c r="BL212" s="2">
        <v>646.9522705078125</v>
      </c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</row>
    <row r="213" spans="2:87" x14ac:dyDescent="0.3">
      <c r="B213" s="89">
        <v>14061</v>
      </c>
      <c r="C213" s="2">
        <v>542.65142822265625</v>
      </c>
      <c r="D213" s="2">
        <v>60.663059234619141</v>
      </c>
      <c r="E213" s="2">
        <v>29.87187385559082</v>
      </c>
      <c r="F213" s="2">
        <v>54.670783996582031</v>
      </c>
      <c r="G213" s="2">
        <v>3.8601019382476807</v>
      </c>
      <c r="H213" s="2">
        <v>184.29551696777344</v>
      </c>
      <c r="I213" s="2">
        <v>296.09259033203125</v>
      </c>
      <c r="J213" s="2">
        <v>1.6805555820465088</v>
      </c>
      <c r="K213" s="2">
        <v>1419.2796630859375</v>
      </c>
      <c r="L213" s="2">
        <v>1216.525390625</v>
      </c>
      <c r="M213" s="2">
        <v>52.097221374511719</v>
      </c>
      <c r="N213" s="2">
        <v>0</v>
      </c>
      <c r="O213" s="2">
        <v>0</v>
      </c>
      <c r="P213" s="2">
        <v>346.87393188476563</v>
      </c>
      <c r="Q213" s="2">
        <v>0</v>
      </c>
      <c r="R213" s="2">
        <v>575.34674072265625</v>
      </c>
      <c r="S213" s="2">
        <v>593.70709228515625</v>
      </c>
      <c r="T213" s="2">
        <v>855.947265625</v>
      </c>
      <c r="U213" s="2">
        <v>1303.9461669921875</v>
      </c>
      <c r="V213" s="2">
        <v>23.527776718139648</v>
      </c>
      <c r="W213" s="2">
        <v>68.902778625488281</v>
      </c>
      <c r="X213" s="2">
        <v>21.847221374511719</v>
      </c>
      <c r="Y213" s="2">
        <v>154.13299560546875</v>
      </c>
      <c r="Z213" s="2">
        <v>55.055831909179688</v>
      </c>
      <c r="AA213" s="2">
        <v>16.913909912109375</v>
      </c>
      <c r="AB213" s="2">
        <v>467.44711303710938</v>
      </c>
      <c r="AC213" s="2">
        <v>92.735496520996094</v>
      </c>
      <c r="AD213" s="2">
        <v>11.149023056030273</v>
      </c>
      <c r="AE213" s="2">
        <v>43.176246643066406</v>
      </c>
      <c r="AF213" s="2">
        <v>14.915533065795898</v>
      </c>
      <c r="AG213" s="2">
        <v>54.029762268066406</v>
      </c>
      <c r="AH213" s="2">
        <v>59.765037536621094</v>
      </c>
      <c r="AI213" s="2">
        <v>0</v>
      </c>
      <c r="AJ213" s="2">
        <v>7.8678750991821289</v>
      </c>
      <c r="AK213" s="2">
        <v>38.946876525878906</v>
      </c>
      <c r="AL213" s="2">
        <v>12.943184852600098</v>
      </c>
      <c r="AM213" s="2">
        <v>64.218231201171875</v>
      </c>
      <c r="AN213" s="2">
        <v>0</v>
      </c>
      <c r="AO213" s="2">
        <v>71.880935668945313</v>
      </c>
      <c r="AP213" s="2">
        <v>267.2889404296875</v>
      </c>
      <c r="AQ213" s="2">
        <v>90.173843383789063</v>
      </c>
      <c r="AR213" s="2">
        <v>341.15277099609375</v>
      </c>
      <c r="AS213" s="2">
        <v>263.24993896484375</v>
      </c>
      <c r="AT213" s="2">
        <v>59.294345855712891</v>
      </c>
      <c r="AU213" s="2">
        <v>1449.4290771484375</v>
      </c>
      <c r="AV213" s="2">
        <v>99.853874206542969</v>
      </c>
      <c r="AW213" s="2">
        <v>341.15277099609375</v>
      </c>
      <c r="AX213" s="2">
        <v>89.245040893554688</v>
      </c>
      <c r="AY213" s="2">
        <v>61.078815460205078</v>
      </c>
      <c r="AZ213" s="2">
        <v>117.55482482910156</v>
      </c>
      <c r="BA213" s="2">
        <v>79.278846740722656</v>
      </c>
      <c r="BB213" s="2">
        <v>123.51690673828125</v>
      </c>
      <c r="BC213" s="2">
        <v>39.681121826171875</v>
      </c>
      <c r="BD213" s="2">
        <v>277.43795776367188</v>
      </c>
      <c r="BE213" s="2">
        <v>722.098876953125</v>
      </c>
      <c r="BF213" s="2">
        <v>277.43795776367188</v>
      </c>
      <c r="BG213" s="2">
        <v>179.89128112792969</v>
      </c>
      <c r="BH213" s="2">
        <v>25.093135833740234</v>
      </c>
      <c r="BI213" s="2">
        <v>0</v>
      </c>
      <c r="BJ213" s="2">
        <v>16.346940994262695</v>
      </c>
      <c r="BK213" s="2">
        <v>1956.968994140625</v>
      </c>
      <c r="BL213" s="2">
        <v>684.52569580078125</v>
      </c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</row>
    <row r="214" spans="2:87" x14ac:dyDescent="0.3">
      <c r="B214" s="89">
        <v>14092</v>
      </c>
      <c r="C214" s="2">
        <v>576.53900146484375</v>
      </c>
      <c r="D214" s="2">
        <v>64.484077453613281</v>
      </c>
      <c r="E214" s="2">
        <v>31.591732025146484</v>
      </c>
      <c r="F214" s="2">
        <v>56.30572509765625</v>
      </c>
      <c r="G214" s="2">
        <v>3.748042106628418</v>
      </c>
      <c r="H214" s="2">
        <v>196.35743713378906</v>
      </c>
      <c r="I214" s="2">
        <v>331.74664306640625</v>
      </c>
      <c r="J214" s="2">
        <v>1.6263440847396851</v>
      </c>
      <c r="K214" s="2">
        <v>1269.751220703125</v>
      </c>
      <c r="L214" s="2">
        <v>1114.1334228515625</v>
      </c>
      <c r="M214" s="2">
        <v>76.43817138671875</v>
      </c>
      <c r="N214" s="2">
        <v>82.826934814453125</v>
      </c>
      <c r="O214" s="2">
        <v>0</v>
      </c>
      <c r="P214" s="2">
        <v>341.89199829101563</v>
      </c>
      <c r="Q214" s="2">
        <v>0</v>
      </c>
      <c r="R214" s="2">
        <v>510.02017211914063</v>
      </c>
      <c r="S214" s="2">
        <v>543.14105224609375</v>
      </c>
      <c r="T214" s="2">
        <v>821.1331787109375</v>
      </c>
      <c r="U214" s="2">
        <v>1279.71923828125</v>
      </c>
      <c r="V214" s="2">
        <v>0</v>
      </c>
      <c r="W214" s="2">
        <v>47.163978576660156</v>
      </c>
      <c r="X214" s="2">
        <v>14.637096405029297</v>
      </c>
      <c r="Y214" s="2">
        <v>166.8624267578125</v>
      </c>
      <c r="Z214" s="2">
        <v>59.602741241455078</v>
      </c>
      <c r="AA214" s="2">
        <v>16.871213912963867</v>
      </c>
      <c r="AB214" s="2">
        <v>384.14395141601563</v>
      </c>
      <c r="AC214" s="2">
        <v>92.501396179199219</v>
      </c>
      <c r="AD214" s="2">
        <v>10.976593017578125</v>
      </c>
      <c r="AE214" s="2">
        <v>42.659133911132813</v>
      </c>
      <c r="AF214" s="2">
        <v>14.778849601745605</v>
      </c>
      <c r="AG214" s="2">
        <v>53.293743133544922</v>
      </c>
      <c r="AH214" s="2">
        <v>58.971446990966797</v>
      </c>
      <c r="AI214" s="2">
        <v>0</v>
      </c>
      <c r="AJ214" s="2">
        <v>7.7430791854858398</v>
      </c>
      <c r="AK214" s="2">
        <v>45.009075164794922</v>
      </c>
      <c r="AL214" s="2">
        <v>11.549954414367676</v>
      </c>
      <c r="AM214" s="2">
        <v>76.96673583984375</v>
      </c>
      <c r="AN214" s="2">
        <v>0</v>
      </c>
      <c r="AO214" s="2">
        <v>98.940643310546875</v>
      </c>
      <c r="AP214" s="2">
        <v>373.05368041992188</v>
      </c>
      <c r="AQ214" s="2">
        <v>105.31983184814453</v>
      </c>
      <c r="AR214" s="2">
        <v>387.06988525390625</v>
      </c>
      <c r="AS214" s="2">
        <v>46.306190490722656</v>
      </c>
      <c r="AT214" s="2">
        <v>69.253684997558594</v>
      </c>
      <c r="AU214" s="2">
        <v>1646.804931640625</v>
      </c>
      <c r="AV214" s="2">
        <v>36.43426513671875</v>
      </c>
      <c r="AW214" s="2">
        <v>387.6092529296875</v>
      </c>
      <c r="AX214" s="2">
        <v>32.563358306884766</v>
      </c>
      <c r="AY214" s="2">
        <v>65.955665588378906</v>
      </c>
      <c r="AZ214" s="2">
        <v>129.65643310546875</v>
      </c>
      <c r="BA214" s="2">
        <v>92.918724060058594</v>
      </c>
      <c r="BB214" s="2">
        <v>144.76791381835938</v>
      </c>
      <c r="BC214" s="2">
        <v>47.061309814453125</v>
      </c>
      <c r="BD214" s="2">
        <v>325.17098999023438</v>
      </c>
      <c r="BE214" s="2">
        <v>846.33544921875</v>
      </c>
      <c r="BF214" s="2">
        <v>325.17098999023438</v>
      </c>
      <c r="BG214" s="2">
        <v>210.84147644042969</v>
      </c>
      <c r="BH214" s="2">
        <v>31.982131958007813</v>
      </c>
      <c r="BI214" s="2">
        <v>0</v>
      </c>
      <c r="BJ214" s="2">
        <v>0</v>
      </c>
      <c r="BK214" s="2">
        <v>2055.7470703125</v>
      </c>
      <c r="BL214" s="2">
        <v>832.12115478515625</v>
      </c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</row>
    <row r="215" spans="2:87" x14ac:dyDescent="0.3">
      <c r="B215" s="89">
        <v>14123</v>
      </c>
      <c r="C215" s="2">
        <v>515.8763427734375</v>
      </c>
      <c r="D215" s="2">
        <v>57.707546234130859</v>
      </c>
      <c r="E215" s="2">
        <v>28.42036247253418</v>
      </c>
      <c r="F215" s="2">
        <v>42.178131103515625</v>
      </c>
      <c r="G215" s="2">
        <v>2.4987304210662842</v>
      </c>
      <c r="H215" s="2">
        <v>152.93617248535156</v>
      </c>
      <c r="I215" s="2">
        <v>271.98574829101563</v>
      </c>
      <c r="J215" s="2">
        <v>1.6263440847396851</v>
      </c>
      <c r="K215" s="2">
        <v>904.38763427734375</v>
      </c>
      <c r="L215" s="2">
        <v>814.17437744140625</v>
      </c>
      <c r="M215" s="2">
        <v>120.34946441650391</v>
      </c>
      <c r="N215" s="2">
        <v>0</v>
      </c>
      <c r="O215" s="2">
        <v>0</v>
      </c>
      <c r="P215" s="2">
        <v>253.37059020996094</v>
      </c>
      <c r="Q215" s="2">
        <v>0</v>
      </c>
      <c r="R215" s="2">
        <v>356.84042358398438</v>
      </c>
      <c r="S215" s="2">
        <v>399.20126342773438</v>
      </c>
      <c r="T215" s="2">
        <v>581.0357666015625</v>
      </c>
      <c r="U215" s="2">
        <v>916.31463623046875</v>
      </c>
      <c r="V215" s="2">
        <v>68.306449890136719</v>
      </c>
      <c r="W215" s="2">
        <v>53.669353485107422</v>
      </c>
      <c r="X215" s="2">
        <v>17.889785766601563</v>
      </c>
      <c r="Y215" s="2">
        <v>124.74418640136719</v>
      </c>
      <c r="Z215" s="2">
        <v>44.558238983154297</v>
      </c>
      <c r="AA215" s="2">
        <v>13.877300262451172</v>
      </c>
      <c r="AB215" s="2">
        <v>315.97494506835938</v>
      </c>
      <c r="AC215" s="2">
        <v>76.086387634277344</v>
      </c>
      <c r="AD215" s="2">
        <v>9.8620710372924805</v>
      </c>
      <c r="AE215" s="2">
        <v>37.446163177490234</v>
      </c>
      <c r="AF215" s="2">
        <v>12.72822093963623</v>
      </c>
      <c r="AG215" s="2">
        <v>47.299671173095703</v>
      </c>
      <c r="AH215" s="2">
        <v>52.218746185302734</v>
      </c>
      <c r="AI215" s="2">
        <v>0</v>
      </c>
      <c r="AJ215" s="2">
        <v>6.9750890731811523</v>
      </c>
      <c r="AK215" s="2">
        <v>42.447578430175781</v>
      </c>
      <c r="AL215" s="2">
        <v>11.501168251037598</v>
      </c>
      <c r="AM215" s="2">
        <v>77.954734802246094</v>
      </c>
      <c r="AN215" s="2">
        <v>0</v>
      </c>
      <c r="AO215" s="2">
        <v>75.092872619628906</v>
      </c>
      <c r="AP215" s="2">
        <v>274.28204345703125</v>
      </c>
      <c r="AQ215" s="2">
        <v>96.29241943359375</v>
      </c>
      <c r="AR215" s="2">
        <v>380.23922729492188</v>
      </c>
      <c r="AS215" s="2">
        <v>110.38617706298828</v>
      </c>
      <c r="AT215" s="2">
        <v>63.317661285400391</v>
      </c>
      <c r="AU215" s="2">
        <v>1612.284423828125</v>
      </c>
      <c r="AV215" s="2">
        <v>43.327125549316406</v>
      </c>
      <c r="AW215" s="2">
        <v>379.484130859375</v>
      </c>
      <c r="AX215" s="2">
        <v>38.723896026611328</v>
      </c>
      <c r="AY215" s="2">
        <v>71.792427062988281</v>
      </c>
      <c r="AZ215" s="2">
        <v>148.58876037597656</v>
      </c>
      <c r="BA215" s="2">
        <v>63.338455200195313</v>
      </c>
      <c r="BB215" s="2">
        <v>98.681678771972656</v>
      </c>
      <c r="BC215" s="2">
        <v>42.242687225341797</v>
      </c>
      <c r="BD215" s="2">
        <v>221.65423583984375</v>
      </c>
      <c r="BE215" s="2">
        <v>576.90826416015625</v>
      </c>
      <c r="BF215" s="2">
        <v>221.65423583984375</v>
      </c>
      <c r="BG215" s="2">
        <v>143.72100830078125</v>
      </c>
      <c r="BH215" s="2">
        <v>31.003988265991211</v>
      </c>
      <c r="BI215" s="2">
        <v>913.04888916015625</v>
      </c>
      <c r="BJ215" s="2">
        <v>0</v>
      </c>
      <c r="BK215" s="2">
        <v>1861.556884765625</v>
      </c>
      <c r="BL215" s="2">
        <v>181.48471069335938</v>
      </c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</row>
    <row r="216" spans="2:87" x14ac:dyDescent="0.3">
      <c r="B216" s="89">
        <v>14153</v>
      </c>
      <c r="C216" s="2">
        <v>298.63473510742188</v>
      </c>
      <c r="D216" s="2">
        <v>33.390483856201172</v>
      </c>
      <c r="E216" s="2">
        <v>17.267707824707031</v>
      </c>
      <c r="F216" s="2">
        <v>18.364253997802734</v>
      </c>
      <c r="G216" s="2">
        <v>1.2909553050994873</v>
      </c>
      <c r="H216" s="2">
        <v>60.820091247558594</v>
      </c>
      <c r="I216" s="2">
        <v>96.921401977539063</v>
      </c>
      <c r="J216" s="2">
        <v>1.6805555820465088</v>
      </c>
      <c r="K216" s="2">
        <v>135.72622680664063</v>
      </c>
      <c r="L216" s="2">
        <v>101.30720520019531</v>
      </c>
      <c r="M216" s="2">
        <v>147.88888549804688</v>
      </c>
      <c r="N216" s="2">
        <v>77.781837463378906</v>
      </c>
      <c r="O216" s="2">
        <v>0</v>
      </c>
      <c r="P216" s="2">
        <v>32.623268127441406</v>
      </c>
      <c r="Q216" s="2">
        <v>0</v>
      </c>
      <c r="R216" s="2">
        <v>41.829212188720703</v>
      </c>
      <c r="S216" s="2">
        <v>66.491889953613281</v>
      </c>
      <c r="T216" s="2">
        <v>80.72412109375</v>
      </c>
      <c r="U216" s="2">
        <v>157.14285278320313</v>
      </c>
      <c r="V216" s="2">
        <v>0</v>
      </c>
      <c r="W216" s="2">
        <v>139.48611450195313</v>
      </c>
      <c r="X216" s="2">
        <v>45.375</v>
      </c>
      <c r="Y216" s="2">
        <v>62.378326416015625</v>
      </c>
      <c r="Z216" s="2">
        <v>22.281345367431641</v>
      </c>
      <c r="AA216" s="2">
        <v>7.7139768600463867</v>
      </c>
      <c r="AB216" s="2">
        <v>175.64103698730469</v>
      </c>
      <c r="AC216" s="2">
        <v>42.294151306152344</v>
      </c>
      <c r="AD216" s="2">
        <v>7.7242307662963867</v>
      </c>
      <c r="AE216" s="2">
        <v>27.157426834106445</v>
      </c>
      <c r="AF216" s="2">
        <v>8.6142024993896484</v>
      </c>
      <c r="AG216" s="2">
        <v>35.610706329345703</v>
      </c>
      <c r="AH216" s="2">
        <v>39.014823913574219</v>
      </c>
      <c r="AI216" s="2">
        <v>0</v>
      </c>
      <c r="AJ216" s="2">
        <v>5.5079340934753418</v>
      </c>
      <c r="AK216" s="2">
        <v>40.081249237060547</v>
      </c>
      <c r="AL216" s="2">
        <v>12.905376434326172</v>
      </c>
      <c r="AM216" s="2">
        <v>45.387603759765625</v>
      </c>
      <c r="AN216" s="2">
        <v>0</v>
      </c>
      <c r="AO216" s="2">
        <v>39.598735809326172</v>
      </c>
      <c r="AP216" s="2">
        <v>130.2332763671875</v>
      </c>
      <c r="AQ216" s="2">
        <v>43.532199859619141</v>
      </c>
      <c r="AR216" s="2">
        <v>258.8055419921875</v>
      </c>
      <c r="AS216" s="2">
        <v>529.7401123046875</v>
      </c>
      <c r="AT216" s="2">
        <v>28.624858856201172</v>
      </c>
      <c r="AU216" s="2">
        <v>1080.62353515625</v>
      </c>
      <c r="AV216" s="2">
        <v>136.0567626953125</v>
      </c>
      <c r="AW216" s="2">
        <v>254.34687805175781</v>
      </c>
      <c r="AX216" s="2">
        <v>121.60160064697266</v>
      </c>
      <c r="AY216" s="2">
        <v>64.235115051269531</v>
      </c>
      <c r="AZ216" s="2">
        <v>171.01078796386719</v>
      </c>
      <c r="BA216" s="2">
        <v>14.993254661560059</v>
      </c>
      <c r="BB216" s="2">
        <v>23.359577178955078</v>
      </c>
      <c r="BC216" s="2">
        <v>19.170469284057617</v>
      </c>
      <c r="BD216" s="2">
        <v>52.469203948974609</v>
      </c>
      <c r="BE216" s="2">
        <v>136.56367492675781</v>
      </c>
      <c r="BF216" s="2">
        <v>52.469203948974609</v>
      </c>
      <c r="BG216" s="2">
        <v>34.021125793457031</v>
      </c>
      <c r="BH216" s="2">
        <v>30.039289474487305</v>
      </c>
      <c r="BI216" s="2">
        <v>0</v>
      </c>
      <c r="BJ216" s="2">
        <v>49.040821075439453</v>
      </c>
      <c r="BK216" s="2">
        <v>1003.8182373046875</v>
      </c>
      <c r="BL216" s="2">
        <v>210.40769958496094</v>
      </c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</row>
    <row r="217" spans="2:87" x14ac:dyDescent="0.3">
      <c r="B217" s="89">
        <v>14184</v>
      </c>
      <c r="C217" s="2">
        <v>0</v>
      </c>
      <c r="D217" s="2">
        <v>0</v>
      </c>
      <c r="E217" s="2">
        <v>3.0493950843811035</v>
      </c>
      <c r="F217" s="2">
        <v>1.6380467414855957</v>
      </c>
      <c r="G217" s="2">
        <v>0</v>
      </c>
      <c r="H217" s="2">
        <v>13.079582214355469</v>
      </c>
      <c r="I217" s="2">
        <v>17.900484085083008</v>
      </c>
      <c r="J217" s="2">
        <v>1.6263440847396851</v>
      </c>
      <c r="K217" s="2">
        <v>290.90008544921875</v>
      </c>
      <c r="L217" s="2">
        <v>214.56967163085938</v>
      </c>
      <c r="M217" s="2">
        <v>177.27149963378906</v>
      </c>
      <c r="N217" s="2">
        <v>55.927536010742188</v>
      </c>
      <c r="O217" s="2">
        <v>0</v>
      </c>
      <c r="P217" s="2">
        <v>0</v>
      </c>
      <c r="Q217" s="2">
        <v>0</v>
      </c>
      <c r="R217" s="2">
        <v>121.13312530517578</v>
      </c>
      <c r="S217" s="2">
        <v>120.7215576171875</v>
      </c>
      <c r="T217" s="2">
        <v>116.31888580322266</v>
      </c>
      <c r="U217" s="2">
        <v>17.439029693603516</v>
      </c>
      <c r="V217" s="2">
        <v>0</v>
      </c>
      <c r="W217" s="2">
        <v>128.48118591308594</v>
      </c>
      <c r="X217" s="2">
        <v>48.790321350097656</v>
      </c>
      <c r="Y217" s="2">
        <v>19.369499206542969</v>
      </c>
      <c r="Z217" s="2">
        <v>6.9187254905700684</v>
      </c>
      <c r="AA217" s="2">
        <v>2.2395415306091309</v>
      </c>
      <c r="AB217" s="2">
        <v>61.893871307373047</v>
      </c>
      <c r="AC217" s="2">
        <v>12.278946876525879</v>
      </c>
      <c r="AD217" s="2">
        <v>5.5297665596008301</v>
      </c>
      <c r="AE217" s="2">
        <v>17.18263053894043</v>
      </c>
      <c r="AF217" s="2">
        <v>4.7571449279785156</v>
      </c>
      <c r="AG217" s="2">
        <v>23.999881744384766</v>
      </c>
      <c r="AH217" s="2">
        <v>25.97007942199707</v>
      </c>
      <c r="AI217" s="2">
        <v>0</v>
      </c>
      <c r="AJ217" s="2">
        <v>3.9898037910461426</v>
      </c>
      <c r="AK217" s="2">
        <v>27.078628540039063</v>
      </c>
      <c r="AL217" s="2">
        <v>12.074398040771484</v>
      </c>
      <c r="AM217" s="2">
        <v>22.46794319152832</v>
      </c>
      <c r="AN217" s="2">
        <v>0</v>
      </c>
      <c r="AO217" s="2">
        <v>20.565769195556641</v>
      </c>
      <c r="AP217" s="2">
        <v>56.471668243408203</v>
      </c>
      <c r="AQ217" s="2">
        <v>24.073104858398438</v>
      </c>
      <c r="AR217" s="2">
        <v>159.38172912597656</v>
      </c>
      <c r="AS217" s="2">
        <v>678.43389892578125</v>
      </c>
      <c r="AT217" s="2">
        <v>15.829415321350098</v>
      </c>
      <c r="AU217" s="2">
        <v>663.40350341796875</v>
      </c>
      <c r="AV217" s="2">
        <v>194.05790710449219</v>
      </c>
      <c r="AW217" s="2">
        <v>156.14558410644531</v>
      </c>
      <c r="AX217" s="2">
        <v>173.44049072265625</v>
      </c>
      <c r="AY217" s="2">
        <v>39.931209564208984</v>
      </c>
      <c r="AZ217" s="2">
        <v>108.59025573730469</v>
      </c>
      <c r="BA217" s="2">
        <v>11.328525543212891</v>
      </c>
      <c r="BB217" s="2">
        <v>17.649908065795898</v>
      </c>
      <c r="BC217" s="2">
        <v>10.418519020080566</v>
      </c>
      <c r="BD217" s="2">
        <v>39.6444091796875</v>
      </c>
      <c r="BE217" s="2">
        <v>103.18407440185547</v>
      </c>
      <c r="BF217" s="2">
        <v>39.6444091796875</v>
      </c>
      <c r="BG217" s="2">
        <v>25.705507278442383</v>
      </c>
      <c r="BH217" s="2">
        <v>24.890691757202148</v>
      </c>
      <c r="BI217" s="2">
        <v>0</v>
      </c>
      <c r="BJ217" s="2">
        <v>24.608297348022461</v>
      </c>
      <c r="BK217" s="2">
        <v>372.6026611328125</v>
      </c>
      <c r="BL217" s="2">
        <v>0</v>
      </c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</row>
    <row r="218" spans="2:87" x14ac:dyDescent="0.3">
      <c r="B218" s="89">
        <v>14214</v>
      </c>
      <c r="C218" s="2">
        <v>0</v>
      </c>
      <c r="D218" s="2">
        <v>0</v>
      </c>
      <c r="E218" s="2">
        <v>1.7645833492279053</v>
      </c>
      <c r="F218" s="2">
        <v>0</v>
      </c>
      <c r="G218" s="2">
        <v>0</v>
      </c>
      <c r="H218" s="2">
        <v>0.84581559896469116</v>
      </c>
      <c r="I218" s="2">
        <v>0</v>
      </c>
      <c r="J218" s="2">
        <v>1.6805555820465088</v>
      </c>
      <c r="K218" s="2">
        <v>155.26107788085938</v>
      </c>
      <c r="L218" s="2">
        <v>118.28884124755859</v>
      </c>
      <c r="M218" s="2">
        <v>164.69444274902344</v>
      </c>
      <c r="N218" s="2">
        <v>35.061756134033203</v>
      </c>
      <c r="O218" s="2">
        <v>0</v>
      </c>
      <c r="P218" s="2">
        <v>11.596700668334961</v>
      </c>
      <c r="Q218" s="2">
        <v>0</v>
      </c>
      <c r="R218" s="2">
        <v>68.091094970703125</v>
      </c>
      <c r="S218" s="2">
        <v>65.511146545410156</v>
      </c>
      <c r="T218" s="2">
        <v>61.415386199951172</v>
      </c>
      <c r="U218" s="2">
        <v>0</v>
      </c>
      <c r="V218" s="2">
        <v>0</v>
      </c>
      <c r="W218" s="2">
        <v>90.75</v>
      </c>
      <c r="X218" s="2">
        <v>33.611110687255859</v>
      </c>
      <c r="Y218" s="2">
        <v>1.1590064764022827</v>
      </c>
      <c r="Z218" s="2">
        <v>0.41399353742599487</v>
      </c>
      <c r="AA218" s="2">
        <v>0.48719853162765503</v>
      </c>
      <c r="AB218" s="2">
        <v>0</v>
      </c>
      <c r="AC218" s="2">
        <v>2.6712095737457275</v>
      </c>
      <c r="AD218" s="2">
        <v>5.0339698791503906</v>
      </c>
      <c r="AE218" s="2">
        <v>14.574241638183594</v>
      </c>
      <c r="AF218" s="2">
        <v>3.664348840713501</v>
      </c>
      <c r="AG218" s="2">
        <v>21.142080307006836</v>
      </c>
      <c r="AH218" s="2">
        <v>22.715009689331055</v>
      </c>
      <c r="AI218" s="2">
        <v>0</v>
      </c>
      <c r="AJ218" s="2">
        <v>3.6541414260864258</v>
      </c>
      <c r="AK218" s="2">
        <v>26.46875</v>
      </c>
      <c r="AL218" s="2">
        <v>11.43083667755127</v>
      </c>
      <c r="AM218" s="2">
        <v>22.120311737060547</v>
      </c>
      <c r="AN218" s="2">
        <v>0</v>
      </c>
      <c r="AO218" s="2">
        <v>8.5850515365600586</v>
      </c>
      <c r="AP218" s="2">
        <v>15.710938453674316</v>
      </c>
      <c r="AQ218" s="2">
        <v>12.437770843505859</v>
      </c>
      <c r="AR218" s="2">
        <v>54.113887786865234</v>
      </c>
      <c r="AS218" s="2">
        <v>408.98095703125</v>
      </c>
      <c r="AT218" s="2">
        <v>8.1785306930541992</v>
      </c>
      <c r="AU218" s="2">
        <v>228.48867797851563</v>
      </c>
      <c r="AV218" s="2">
        <v>128.11332702636719</v>
      </c>
      <c r="AW218" s="2">
        <v>53.779487609863281</v>
      </c>
      <c r="AX218" s="2">
        <v>114.50209808349609</v>
      </c>
      <c r="AY218" s="2">
        <v>33.524986267089844</v>
      </c>
      <c r="AZ218" s="2">
        <v>164.88491821289063</v>
      </c>
      <c r="BA218" s="2">
        <v>10.73945426940918</v>
      </c>
      <c r="BB218" s="2">
        <v>16.732131958007813</v>
      </c>
      <c r="BC218" s="2">
        <v>5.2246851921081543</v>
      </c>
      <c r="BD218" s="2">
        <v>37.582939147949219</v>
      </c>
      <c r="BE218" s="2">
        <v>97.818611145019531</v>
      </c>
      <c r="BF218" s="2">
        <v>37.582939147949219</v>
      </c>
      <c r="BG218" s="2">
        <v>24.36884880065918</v>
      </c>
      <c r="BH218" s="2">
        <v>14.638606071472168</v>
      </c>
      <c r="BI218" s="2">
        <v>0</v>
      </c>
      <c r="BJ218" s="2">
        <v>38.142860412597656</v>
      </c>
      <c r="BK218" s="2">
        <v>117.38805389404297</v>
      </c>
      <c r="BL218" s="2">
        <v>0</v>
      </c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</row>
    <row r="219" spans="2:87" x14ac:dyDescent="0.3">
      <c r="B219" s="89">
        <v>14245</v>
      </c>
      <c r="C219" s="2">
        <v>0</v>
      </c>
      <c r="D219" s="2">
        <v>0</v>
      </c>
      <c r="E219" s="2">
        <v>1.5856853723526001</v>
      </c>
      <c r="F219" s="2">
        <v>0</v>
      </c>
      <c r="G219" s="2">
        <v>0</v>
      </c>
      <c r="H219" s="2">
        <v>0</v>
      </c>
      <c r="I219" s="2">
        <v>0</v>
      </c>
      <c r="J219" s="2">
        <v>0</v>
      </c>
      <c r="K219" s="2">
        <v>71.55914306640625</v>
      </c>
      <c r="L219" s="2">
        <v>53.669353485107422</v>
      </c>
      <c r="M219" s="2">
        <v>63.427421569824219</v>
      </c>
      <c r="N219" s="2">
        <v>57.022598266601563</v>
      </c>
      <c r="O219" s="2">
        <v>0</v>
      </c>
      <c r="P219" s="2">
        <v>6.1804909706115723</v>
      </c>
      <c r="Q219" s="2">
        <v>0</v>
      </c>
      <c r="R219" s="2">
        <v>31.495731353759766</v>
      </c>
      <c r="S219" s="2">
        <v>30.17308235168457</v>
      </c>
      <c r="T219" s="2">
        <v>28.407865524291992</v>
      </c>
      <c r="U219" s="2">
        <v>0</v>
      </c>
      <c r="V219" s="2">
        <v>0</v>
      </c>
      <c r="W219" s="2">
        <v>27.647850036621094</v>
      </c>
      <c r="X219" s="2">
        <v>9.7580652236938477</v>
      </c>
      <c r="Y219" s="2">
        <v>0</v>
      </c>
      <c r="Z219" s="2">
        <v>0</v>
      </c>
      <c r="AA219" s="2">
        <v>0</v>
      </c>
      <c r="AB219" s="2">
        <v>0</v>
      </c>
      <c r="AC219" s="2">
        <v>0</v>
      </c>
      <c r="AD219" s="2">
        <v>4.696068286895752</v>
      </c>
      <c r="AE219" s="2">
        <v>13.28316593170166</v>
      </c>
      <c r="AF219" s="2">
        <v>3.2232108116149902</v>
      </c>
      <c r="AG219" s="2">
        <v>19.516128540039063</v>
      </c>
      <c r="AH219" s="2">
        <v>20.918849945068359</v>
      </c>
      <c r="AI219" s="2">
        <v>0</v>
      </c>
      <c r="AJ219" s="2">
        <v>3.4153227806091309</v>
      </c>
      <c r="AK219" s="2">
        <v>20.491935729980469</v>
      </c>
      <c r="AL219" s="2">
        <v>8.2447395324707031</v>
      </c>
      <c r="AM219" s="2">
        <v>3.9032256603240967</v>
      </c>
      <c r="AN219" s="2">
        <v>0</v>
      </c>
      <c r="AO219" s="2">
        <v>4.0215187072753906</v>
      </c>
      <c r="AP219" s="2">
        <v>3.8250207901000977</v>
      </c>
      <c r="AQ219" s="2">
        <v>12.036552429199219</v>
      </c>
      <c r="AR219" s="2">
        <v>22.768815994262695</v>
      </c>
      <c r="AS219" s="2">
        <v>170.24041748046875</v>
      </c>
      <c r="AT219" s="2">
        <v>7.9147076606750488</v>
      </c>
      <c r="AU219" s="2">
        <v>101.31912231445313</v>
      </c>
      <c r="AV219" s="2">
        <v>56.793262481689453</v>
      </c>
      <c r="AW219" s="2">
        <v>23.847526550292969</v>
      </c>
      <c r="AX219" s="2">
        <v>50.75933837890625</v>
      </c>
      <c r="AY219" s="2">
        <v>23.357650756835938</v>
      </c>
      <c r="AZ219" s="2">
        <v>159.69338989257813</v>
      </c>
      <c r="BA219" s="2">
        <v>17.71049690246582</v>
      </c>
      <c r="BB219" s="2">
        <v>27.593053817749023</v>
      </c>
      <c r="BC219" s="2">
        <v>4.9224510192871094</v>
      </c>
      <c r="BD219" s="2">
        <v>61.978248596191406</v>
      </c>
      <c r="BE219" s="2">
        <v>161.313232421875</v>
      </c>
      <c r="BF219" s="2">
        <v>61.978248596191406</v>
      </c>
      <c r="BG219" s="2">
        <v>40.186809539794922</v>
      </c>
      <c r="BH219" s="2">
        <v>18.14533805847168</v>
      </c>
      <c r="BI219" s="2">
        <v>0</v>
      </c>
      <c r="BJ219" s="2">
        <v>36.912445068359375</v>
      </c>
      <c r="BK219" s="2">
        <v>64.811019897460938</v>
      </c>
      <c r="BL219" s="2">
        <v>0</v>
      </c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</row>
    <row r="220" spans="2:87" x14ac:dyDescent="0.3">
      <c r="B220" s="89">
        <v>14276</v>
      </c>
      <c r="C220" s="2">
        <v>0</v>
      </c>
      <c r="D220" s="2">
        <v>0</v>
      </c>
      <c r="E220" s="2">
        <v>1.3417338132858276</v>
      </c>
      <c r="F220" s="2">
        <v>0</v>
      </c>
      <c r="G220" s="2">
        <v>0</v>
      </c>
      <c r="H220" s="2">
        <v>0</v>
      </c>
      <c r="I220" s="2">
        <v>0</v>
      </c>
      <c r="J220" s="2">
        <v>0</v>
      </c>
      <c r="K220" s="2">
        <v>19.516130447387695</v>
      </c>
      <c r="L220" s="2">
        <v>14.637096405029297</v>
      </c>
      <c r="M220" s="2">
        <v>22.768815994262695</v>
      </c>
      <c r="N220" s="2">
        <v>37.102512359619141</v>
      </c>
      <c r="O220" s="2">
        <v>0</v>
      </c>
      <c r="P220" s="2">
        <v>0</v>
      </c>
      <c r="Q220" s="2">
        <v>0</v>
      </c>
      <c r="R220" s="2">
        <v>8.4056129455566406</v>
      </c>
      <c r="S220" s="2">
        <v>8.0526227951049805</v>
      </c>
      <c r="T220" s="2">
        <v>7.5815200805664063</v>
      </c>
      <c r="U220" s="2">
        <v>0</v>
      </c>
      <c r="V220" s="2">
        <v>16.26344108581543</v>
      </c>
      <c r="W220" s="2">
        <v>2.1467742919921875</v>
      </c>
      <c r="X220" s="2">
        <v>8.1317205429077148</v>
      </c>
      <c r="Y220" s="2">
        <v>0</v>
      </c>
      <c r="Z220" s="2">
        <v>0</v>
      </c>
      <c r="AA220" s="2">
        <v>0</v>
      </c>
      <c r="AB220" s="2">
        <v>0</v>
      </c>
      <c r="AC220" s="2">
        <v>0</v>
      </c>
      <c r="AD220" s="2">
        <v>4.696068286895752</v>
      </c>
      <c r="AE220" s="2">
        <v>13.28316593170166</v>
      </c>
      <c r="AF220" s="2">
        <v>3.2232108116149902</v>
      </c>
      <c r="AG220" s="2">
        <v>19.516128540039063</v>
      </c>
      <c r="AH220" s="2">
        <v>20.918849945068359</v>
      </c>
      <c r="AI220" s="2">
        <v>0</v>
      </c>
      <c r="AJ220" s="2">
        <v>3.4153227806091309</v>
      </c>
      <c r="AK220" s="2">
        <v>20.491935729980469</v>
      </c>
      <c r="AL220" s="2">
        <v>5.7078967094421387</v>
      </c>
      <c r="AM220" s="2">
        <v>4.8790324479341507E-2</v>
      </c>
      <c r="AN220" s="2">
        <v>0</v>
      </c>
      <c r="AO220" s="2">
        <v>3.6960675716400146</v>
      </c>
      <c r="AP220" s="2">
        <v>5.1679201126098633</v>
      </c>
      <c r="AQ220" s="2">
        <v>18.054828643798828</v>
      </c>
      <c r="AR220" s="2">
        <v>22.768815994262695</v>
      </c>
      <c r="AS220" s="2">
        <v>69.298271179199219</v>
      </c>
      <c r="AT220" s="2">
        <v>11.872060775756836</v>
      </c>
      <c r="AU220" s="2">
        <v>105.90215301513672</v>
      </c>
      <c r="AV220" s="2">
        <v>38.054603576660156</v>
      </c>
      <c r="AW220" s="2">
        <v>24.926239013671875</v>
      </c>
      <c r="AX220" s="2">
        <v>34.011547088623047</v>
      </c>
      <c r="AY220" s="2">
        <v>57.099861145019531</v>
      </c>
      <c r="AZ220" s="2">
        <v>105.87058258056641</v>
      </c>
      <c r="BA220" s="2">
        <v>30.857973098754883</v>
      </c>
      <c r="BB220" s="2">
        <v>48.076904296875</v>
      </c>
      <c r="BC220" s="2">
        <v>7.376983642578125</v>
      </c>
      <c r="BD220" s="2">
        <v>107.98812103271484</v>
      </c>
      <c r="BE220" s="2">
        <v>281.06497192382813</v>
      </c>
      <c r="BF220" s="2">
        <v>107.98812103271484</v>
      </c>
      <c r="BG220" s="2">
        <v>70.019699096679688</v>
      </c>
      <c r="BH220" s="2">
        <v>11.282992362976074</v>
      </c>
      <c r="BI220" s="2">
        <v>0</v>
      </c>
      <c r="BJ220" s="2">
        <v>0</v>
      </c>
      <c r="BK220" s="2">
        <v>64.811019897460938</v>
      </c>
      <c r="BL220" s="2">
        <v>0</v>
      </c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</row>
    <row r="221" spans="2:87" x14ac:dyDescent="0.3">
      <c r="B221" s="89">
        <v>14304</v>
      </c>
      <c r="C221" s="2">
        <v>0</v>
      </c>
      <c r="D221" s="2">
        <v>0</v>
      </c>
      <c r="E221" s="2">
        <v>1.2154018878936768</v>
      </c>
      <c r="F221" s="2">
        <v>0.90627390146255493</v>
      </c>
      <c r="G221" s="2">
        <v>0</v>
      </c>
      <c r="H221" s="2">
        <v>10.874317169189453</v>
      </c>
      <c r="I221" s="2">
        <v>22.651382446289063</v>
      </c>
      <c r="J221" s="2">
        <v>1.8005952835083008</v>
      </c>
      <c r="K221" s="2">
        <v>12.484867095947266</v>
      </c>
      <c r="L221" s="2">
        <v>17.478813171386719</v>
      </c>
      <c r="M221" s="2">
        <v>25.208332061767578</v>
      </c>
      <c r="N221" s="2">
        <v>37.660003662109375</v>
      </c>
      <c r="O221" s="2">
        <v>0</v>
      </c>
      <c r="P221" s="2">
        <v>0</v>
      </c>
      <c r="Q221" s="2">
        <v>4.7806415557861328</v>
      </c>
      <c r="R221" s="2">
        <v>2.1521985530853271</v>
      </c>
      <c r="S221" s="2">
        <v>9.8797988891601563</v>
      </c>
      <c r="T221" s="2">
        <v>69.113754272460938</v>
      </c>
      <c r="U221" s="2">
        <v>101.20228576660156</v>
      </c>
      <c r="V221" s="2">
        <v>19.806547164916992</v>
      </c>
      <c r="W221" s="2">
        <v>3.804832935333252</v>
      </c>
      <c r="X221" s="2">
        <v>9.0029764175415039</v>
      </c>
      <c r="Y221" s="2">
        <v>14.009968757629395</v>
      </c>
      <c r="Z221" s="2">
        <v>5.0043177604675293</v>
      </c>
      <c r="AA221" s="2">
        <v>5.2199840545654297E-2</v>
      </c>
      <c r="AB221" s="2">
        <v>0</v>
      </c>
      <c r="AC221" s="2">
        <v>0.28620103001594543</v>
      </c>
      <c r="AD221" s="2">
        <v>5.2186508178710938</v>
      </c>
      <c r="AE221" s="2">
        <v>14.79725170135498</v>
      </c>
      <c r="AF221" s="2">
        <v>3.6043081283569336</v>
      </c>
      <c r="AG221" s="2">
        <v>21.711652755737305</v>
      </c>
      <c r="AH221" s="2">
        <v>23.277891159057617</v>
      </c>
      <c r="AI221" s="2">
        <v>0</v>
      </c>
      <c r="AJ221" s="2">
        <v>3.794640064239502</v>
      </c>
      <c r="AK221" s="2">
        <v>22.6875</v>
      </c>
      <c r="AL221" s="2">
        <v>6.346463680267334</v>
      </c>
      <c r="AM221" s="2">
        <v>0.12154017388820648</v>
      </c>
      <c r="AN221" s="2">
        <v>0</v>
      </c>
      <c r="AO221" s="2">
        <v>5.2042484283447266</v>
      </c>
      <c r="AP221" s="2">
        <v>10.175920486450195</v>
      </c>
      <c r="AQ221" s="2">
        <v>68.629844665527344</v>
      </c>
      <c r="AR221" s="2">
        <v>63.020832061767578</v>
      </c>
      <c r="AS221" s="2">
        <v>27.853414535522461</v>
      </c>
      <c r="AT221" s="2">
        <v>45.127964019775391</v>
      </c>
      <c r="AU221" s="2">
        <v>307.3294677734375</v>
      </c>
      <c r="AV221" s="2">
        <v>41.275367736816406</v>
      </c>
      <c r="AW221" s="2">
        <v>72.336273193359375</v>
      </c>
      <c r="AX221" s="2">
        <v>36.890121459960938</v>
      </c>
      <c r="AY221" s="2">
        <v>49.327644348144531</v>
      </c>
      <c r="AZ221" s="2">
        <v>48.266952514648438</v>
      </c>
      <c r="BA221" s="2">
        <v>35.274646759033203</v>
      </c>
      <c r="BB221" s="2">
        <v>54.958099365234375</v>
      </c>
      <c r="BC221" s="2">
        <v>27.930074691772461</v>
      </c>
      <c r="BD221" s="2">
        <v>123.44435119628906</v>
      </c>
      <c r="BE221" s="2">
        <v>321.29351806640625</v>
      </c>
      <c r="BF221" s="2">
        <v>123.44435119628906</v>
      </c>
      <c r="BG221" s="2">
        <v>80.041542053222656</v>
      </c>
      <c r="BH221" s="2">
        <v>11.936375617980957</v>
      </c>
      <c r="BI221" s="2">
        <v>0</v>
      </c>
      <c r="BJ221" s="2">
        <v>0</v>
      </c>
      <c r="BK221" s="2">
        <v>358.50653076171875</v>
      </c>
      <c r="BL221" s="2">
        <v>0</v>
      </c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</row>
    <row r="222" spans="2:87" x14ac:dyDescent="0.3">
      <c r="B222" s="89">
        <v>14335</v>
      </c>
      <c r="C222" s="2">
        <v>0</v>
      </c>
      <c r="D222" s="2">
        <v>0</v>
      </c>
      <c r="E222" s="2">
        <v>1.0696665048599243</v>
      </c>
      <c r="F222" s="2">
        <v>3.9991884231567383</v>
      </c>
      <c r="G222" s="2">
        <v>0.22281181812286377</v>
      </c>
      <c r="H222" s="2">
        <v>15.682173728942871</v>
      </c>
      <c r="I222" s="2">
        <v>22.454193115234375</v>
      </c>
      <c r="J222" s="2">
        <v>1.6263440847396851</v>
      </c>
      <c r="K222" s="2">
        <v>65.006095886230469</v>
      </c>
      <c r="L222" s="2">
        <v>51.872604370117188</v>
      </c>
      <c r="M222" s="2">
        <v>0</v>
      </c>
      <c r="N222" s="2">
        <v>0</v>
      </c>
      <c r="O222" s="2">
        <v>0</v>
      </c>
      <c r="P222" s="2">
        <v>0</v>
      </c>
      <c r="Q222" s="2">
        <v>3.7708923816680908</v>
      </c>
      <c r="R222" s="2">
        <v>16.117389678955078</v>
      </c>
      <c r="S222" s="2">
        <v>41.948753356933594</v>
      </c>
      <c r="T222" s="2">
        <v>105.99229431152344</v>
      </c>
      <c r="U222" s="2">
        <v>256.93826293945313</v>
      </c>
      <c r="V222" s="2">
        <v>13.417339324951172</v>
      </c>
      <c r="W222" s="2">
        <v>3.9296269416809082</v>
      </c>
      <c r="X222" s="2">
        <v>8.1317205429077148</v>
      </c>
      <c r="Y222" s="2">
        <v>56.962703704833984</v>
      </c>
      <c r="Z222" s="2">
        <v>23.663307189941406</v>
      </c>
      <c r="AA222" s="2">
        <v>0.12949655950069427</v>
      </c>
      <c r="AB222" s="2">
        <v>0</v>
      </c>
      <c r="AC222" s="2">
        <v>0.71000301837921143</v>
      </c>
      <c r="AD222" s="2">
        <v>3.7950751781463623</v>
      </c>
      <c r="AE222" s="2">
        <v>10.829374313354492</v>
      </c>
      <c r="AF222" s="2">
        <v>2.663912296295166</v>
      </c>
      <c r="AG222" s="2">
        <v>15.83437442779541</v>
      </c>
      <c r="AH222" s="2">
        <v>16.987541198730469</v>
      </c>
      <c r="AI222" s="2">
        <v>0</v>
      </c>
      <c r="AJ222" s="2">
        <v>2.7580974102020264</v>
      </c>
      <c r="AK222" s="2">
        <v>20.420906066894531</v>
      </c>
      <c r="AL222" s="2">
        <v>7.8466782569885254</v>
      </c>
      <c r="AM222" s="2">
        <v>3.9188692569732666</v>
      </c>
      <c r="AN222" s="2">
        <v>0</v>
      </c>
      <c r="AO222" s="2">
        <v>2.5563619136810303</v>
      </c>
      <c r="AP222" s="2">
        <v>7.4402775764465332</v>
      </c>
      <c r="AQ222" s="2">
        <v>8.0616588592529297</v>
      </c>
      <c r="AR222" s="2">
        <v>140.25590515136719</v>
      </c>
      <c r="AS222" s="2">
        <v>17.768028259277344</v>
      </c>
      <c r="AT222" s="2">
        <v>5.300992488861084</v>
      </c>
      <c r="AU222" s="2">
        <v>588.83642578125</v>
      </c>
      <c r="AV222" s="2">
        <v>26.34105110168457</v>
      </c>
      <c r="AW222" s="2">
        <v>138.59469604492188</v>
      </c>
      <c r="AX222" s="2">
        <v>23.542482376098633</v>
      </c>
      <c r="AY222" s="2">
        <v>0.92540794610977173</v>
      </c>
      <c r="AZ222" s="2">
        <v>137.21720886230469</v>
      </c>
      <c r="BA222" s="2">
        <v>5.6639328002929688</v>
      </c>
      <c r="BB222" s="2">
        <v>8.8244400024414063</v>
      </c>
      <c r="BC222" s="2">
        <v>3.3542020320892334</v>
      </c>
      <c r="BD222" s="2">
        <v>19.821050643920898</v>
      </c>
      <c r="BE222" s="2">
        <v>51.589031219482422</v>
      </c>
      <c r="BF222" s="2">
        <v>19.821050643920898</v>
      </c>
      <c r="BG222" s="2">
        <v>12.852005958557129</v>
      </c>
      <c r="BH222" s="2">
        <v>9.0476112365722656</v>
      </c>
      <c r="BI222" s="2">
        <v>0</v>
      </c>
      <c r="BJ222" s="2">
        <v>0</v>
      </c>
      <c r="BK222" s="2">
        <v>206.50978088378906</v>
      </c>
      <c r="BL222" s="2">
        <v>0</v>
      </c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</row>
    <row r="223" spans="2:87" x14ac:dyDescent="0.3">
      <c r="B223" s="89">
        <v>14365</v>
      </c>
      <c r="C223" s="2">
        <v>257.25103759765625</v>
      </c>
      <c r="D223" s="2">
        <v>8.5571451187133789</v>
      </c>
      <c r="E223" s="2">
        <v>15.775960922241211</v>
      </c>
      <c r="F223" s="2">
        <v>9.0737800598144531</v>
      </c>
      <c r="G223" s="2">
        <v>0.46127304434776306</v>
      </c>
      <c r="H223" s="2">
        <v>29.466552734375</v>
      </c>
      <c r="I223" s="2">
        <v>46.575275421142578</v>
      </c>
      <c r="J223" s="2">
        <v>1.6805555820465088</v>
      </c>
      <c r="K223" s="2">
        <v>869.90423583984375</v>
      </c>
      <c r="L223" s="2">
        <v>1158.2628173828125</v>
      </c>
      <c r="M223" s="2">
        <v>0</v>
      </c>
      <c r="N223" s="2">
        <v>0</v>
      </c>
      <c r="O223" s="2">
        <v>0</v>
      </c>
      <c r="P223" s="2">
        <v>17</v>
      </c>
      <c r="Q223" s="2">
        <v>0</v>
      </c>
      <c r="R223" s="2">
        <v>401.24838256835938</v>
      </c>
      <c r="S223" s="2">
        <v>350.67977905273438</v>
      </c>
      <c r="T223" s="2">
        <v>654.40673828125</v>
      </c>
      <c r="U223" s="2">
        <v>1208.2630615234375</v>
      </c>
      <c r="V223" s="2">
        <v>0</v>
      </c>
      <c r="W223" s="2">
        <v>4.2454400062561035</v>
      </c>
      <c r="X223" s="2">
        <v>8.4027776718139648</v>
      </c>
      <c r="Y223" s="2">
        <v>113.68959045410156</v>
      </c>
      <c r="Z223" s="2">
        <v>47.265625</v>
      </c>
      <c r="AA223" s="2">
        <v>9.611271858215332</v>
      </c>
      <c r="AB223" s="2">
        <v>257.66845703125</v>
      </c>
      <c r="AC223" s="2">
        <v>52.696628570556641</v>
      </c>
      <c r="AD223" s="2">
        <v>7.6718449592590332</v>
      </c>
      <c r="AE223" s="2">
        <v>28.731521606445313</v>
      </c>
      <c r="AF223" s="2">
        <v>9.6528873443603516</v>
      </c>
      <c r="AG223" s="2">
        <v>36.531696319580078</v>
      </c>
      <c r="AH223" s="2">
        <v>40.2760009765625</v>
      </c>
      <c r="AI223" s="2">
        <v>0</v>
      </c>
      <c r="AJ223" s="2">
        <v>5.4342517852783203</v>
      </c>
      <c r="AK223" s="2">
        <v>24.116117477416992</v>
      </c>
      <c r="AL223" s="2">
        <v>9.5550565719604492</v>
      </c>
      <c r="AM223" s="2">
        <v>46.574256896972656</v>
      </c>
      <c r="AN223" s="2">
        <v>0</v>
      </c>
      <c r="AO223" s="2">
        <v>9.0511579513549805</v>
      </c>
      <c r="AP223" s="2">
        <v>33.266098022460938</v>
      </c>
      <c r="AQ223" s="2">
        <v>9.7187776565551758</v>
      </c>
      <c r="AR223" s="2">
        <v>144.93110656738281</v>
      </c>
      <c r="AS223" s="2">
        <v>80.827339172363281</v>
      </c>
      <c r="AT223" s="2">
        <v>6.3906407356262207</v>
      </c>
      <c r="AU223" s="2">
        <v>612.11083984375</v>
      </c>
      <c r="AV223" s="2">
        <v>39.851604461669922</v>
      </c>
      <c r="AW223" s="2">
        <v>144.07281494140625</v>
      </c>
      <c r="AX223" s="2">
        <v>35.617626190185547</v>
      </c>
      <c r="AY223" s="2">
        <v>7.4646244049072266</v>
      </c>
      <c r="AZ223" s="2">
        <v>109.73233795166016</v>
      </c>
      <c r="BA223" s="2">
        <v>6.610748291015625</v>
      </c>
      <c r="BB223" s="2">
        <v>10.29958438873291</v>
      </c>
      <c r="BC223" s="2">
        <v>4.3291416168212891</v>
      </c>
      <c r="BD223" s="2">
        <v>23.134449005126953</v>
      </c>
      <c r="BE223" s="2">
        <v>60.21295166015625</v>
      </c>
      <c r="BF223" s="2">
        <v>23.134449005126953</v>
      </c>
      <c r="BG223" s="2">
        <v>15.000419616699219</v>
      </c>
      <c r="BH223" s="2">
        <v>13.261984825134277</v>
      </c>
      <c r="BI223" s="2">
        <v>0</v>
      </c>
      <c r="BJ223" s="2">
        <v>0</v>
      </c>
      <c r="BK223" s="2">
        <v>262.77117919921875</v>
      </c>
      <c r="BL223" s="2">
        <v>0</v>
      </c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</row>
    <row r="224" spans="2:87" x14ac:dyDescent="0.3">
      <c r="B224" s="89">
        <v>14396</v>
      </c>
      <c r="C224" s="2">
        <v>148.20060729980469</v>
      </c>
      <c r="D224" s="2">
        <v>4.9368143081665039</v>
      </c>
      <c r="E224" s="2">
        <v>9.4325141906738281</v>
      </c>
      <c r="F224" s="2">
        <v>7.472102165222168</v>
      </c>
      <c r="G224" s="2">
        <v>0.44475781917572021</v>
      </c>
      <c r="H224" s="2">
        <v>23.181310653686523</v>
      </c>
      <c r="I224" s="2">
        <v>40.636043548583984</v>
      </c>
      <c r="J224" s="2">
        <v>1.6263440847396851</v>
      </c>
      <c r="K224" s="2">
        <v>633.8642578125</v>
      </c>
      <c r="L224" s="2">
        <v>857.0257568359375</v>
      </c>
      <c r="M224" s="2">
        <v>0</v>
      </c>
      <c r="N224" s="2">
        <v>0</v>
      </c>
      <c r="O224" s="2">
        <v>0</v>
      </c>
      <c r="P224" s="2">
        <v>309</v>
      </c>
      <c r="Q224" s="2">
        <v>15.452787399291992</v>
      </c>
      <c r="R224" s="2">
        <v>274.46585083007813</v>
      </c>
      <c r="S224" s="2">
        <v>262.54864501953125</v>
      </c>
      <c r="T224" s="2">
        <v>485.21090698242188</v>
      </c>
      <c r="U224" s="2">
        <v>912.3486328125</v>
      </c>
      <c r="V224" s="2">
        <v>14.637097358703613</v>
      </c>
      <c r="W224" s="2">
        <v>13.62403678894043</v>
      </c>
      <c r="X224" s="2">
        <v>17.889785766601563</v>
      </c>
      <c r="Y224" s="2">
        <v>102.94757843017578</v>
      </c>
      <c r="Z224" s="2">
        <v>42.813507080078125</v>
      </c>
      <c r="AA224" s="2">
        <v>7.6177754402160645</v>
      </c>
      <c r="AB224" s="2">
        <v>204.22483825683594</v>
      </c>
      <c r="AC224" s="2">
        <v>41.766696929931641</v>
      </c>
      <c r="AD224" s="2">
        <v>6.7582168579101563</v>
      </c>
      <c r="AE224" s="2">
        <v>24.688909530639648</v>
      </c>
      <c r="AF224" s="2">
        <v>8.1158428192138672</v>
      </c>
      <c r="AG224" s="2">
        <v>31.770597457885742</v>
      </c>
      <c r="AH224" s="2">
        <v>34.940692901611328</v>
      </c>
      <c r="AI224" s="2">
        <v>0</v>
      </c>
      <c r="AJ224" s="2">
        <v>4.7999258041381836</v>
      </c>
      <c r="AK224" s="2">
        <v>26.255453109741211</v>
      </c>
      <c r="AL224" s="2">
        <v>10.76365852355957</v>
      </c>
      <c r="AM224" s="2">
        <v>66.44573974609375</v>
      </c>
      <c r="AN224" s="2">
        <v>0</v>
      </c>
      <c r="AO224" s="2">
        <v>13.033180236816406</v>
      </c>
      <c r="AP224" s="2">
        <v>48.643356323242188</v>
      </c>
      <c r="AQ224" s="2">
        <v>14.376625061035156</v>
      </c>
      <c r="AR224" s="2">
        <v>192.85188293457031</v>
      </c>
      <c r="AS224" s="2">
        <v>176.4849853515625</v>
      </c>
      <c r="AT224" s="2">
        <v>9.4534358978271484</v>
      </c>
      <c r="AU224" s="2">
        <v>818.29595947265625</v>
      </c>
      <c r="AV224" s="2">
        <v>57.218616485595703</v>
      </c>
      <c r="AW224" s="2">
        <v>192.60270690917969</v>
      </c>
      <c r="AX224" s="2">
        <v>51.139511108398438</v>
      </c>
      <c r="AY224" s="2">
        <v>9.2516345977783203</v>
      </c>
      <c r="AZ224" s="2">
        <v>93.181625366210938</v>
      </c>
      <c r="BA224" s="2">
        <v>9.5398397445678711</v>
      </c>
      <c r="BB224" s="2">
        <v>14.863124847412109</v>
      </c>
      <c r="BC224" s="2">
        <v>6.3972878456115723</v>
      </c>
      <c r="BD224" s="2">
        <v>33.384868621826172</v>
      </c>
      <c r="BE224" s="2">
        <v>86.892112731933594</v>
      </c>
      <c r="BF224" s="2">
        <v>33.384868621826172</v>
      </c>
      <c r="BG224" s="2">
        <v>21.646808624267578</v>
      </c>
      <c r="BH224" s="2">
        <v>16.660049438476563</v>
      </c>
      <c r="BI224" s="2">
        <v>0</v>
      </c>
      <c r="BJ224" s="2">
        <v>29.002635955810547</v>
      </c>
      <c r="BK224" s="2">
        <v>365.00210571289063</v>
      </c>
      <c r="BL224" s="2">
        <v>94.799171447753906</v>
      </c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</row>
    <row r="225" spans="2:87" x14ac:dyDescent="0.3">
      <c r="B225" s="89">
        <v>14426</v>
      </c>
      <c r="C225" s="2">
        <v>387.8302001953125</v>
      </c>
      <c r="D225" s="2">
        <v>12.901542663574219</v>
      </c>
      <c r="E225" s="2">
        <v>23.11128044128418</v>
      </c>
      <c r="F225" s="2">
        <v>10.316238403320313</v>
      </c>
      <c r="G225" s="2">
        <v>0.69021958112716675</v>
      </c>
      <c r="H225" s="2">
        <v>32.439441680908203</v>
      </c>
      <c r="I225" s="2">
        <v>49.680526733398438</v>
      </c>
      <c r="J225" s="2">
        <v>1.6805555820465088</v>
      </c>
      <c r="K225" s="2">
        <v>910.00897216796875</v>
      </c>
      <c r="L225" s="2">
        <v>1214.1949462890625</v>
      </c>
      <c r="M225" s="2">
        <v>0</v>
      </c>
      <c r="N225" s="2">
        <v>0</v>
      </c>
      <c r="O225" s="2">
        <v>0</v>
      </c>
      <c r="P225" s="2">
        <v>420</v>
      </c>
      <c r="Q225" s="2">
        <v>0</v>
      </c>
      <c r="R225" s="2">
        <v>395.233154296875</v>
      </c>
      <c r="S225" s="2">
        <v>391.23745727539063</v>
      </c>
      <c r="T225" s="2">
        <v>680.46533203125</v>
      </c>
      <c r="U225" s="2">
        <v>1275.763916015625</v>
      </c>
      <c r="V225" s="2">
        <v>0</v>
      </c>
      <c r="W225" s="2">
        <v>19.903619766235352</v>
      </c>
      <c r="X225" s="2">
        <v>25.208333969116211</v>
      </c>
      <c r="Y225" s="2">
        <v>122.26041412353516</v>
      </c>
      <c r="Z225" s="2">
        <v>50.794795989990234</v>
      </c>
      <c r="AA225" s="2">
        <v>12.118812561035156</v>
      </c>
      <c r="AB225" s="2">
        <v>324.89309692382813</v>
      </c>
      <c r="AC225" s="2">
        <v>66.444961547851563</v>
      </c>
      <c r="AD225" s="2">
        <v>8.6640892028808594</v>
      </c>
      <c r="AE225" s="2">
        <v>33.37255859375</v>
      </c>
      <c r="AF225" s="2">
        <v>11.478531837463379</v>
      </c>
      <c r="AG225" s="2">
        <v>41.868129730224609</v>
      </c>
      <c r="AH225" s="2">
        <v>46.287830352783203</v>
      </c>
      <c r="AI225" s="2">
        <v>0</v>
      </c>
      <c r="AJ225" s="2">
        <v>6.1179828643798828</v>
      </c>
      <c r="AK225" s="2">
        <v>31.049503326416016</v>
      </c>
      <c r="AL225" s="2">
        <v>11.574579238891602</v>
      </c>
      <c r="AM225" s="2">
        <v>70.127662658691406</v>
      </c>
      <c r="AN225" s="2">
        <v>0</v>
      </c>
      <c r="AO225" s="2">
        <v>16.047773361206055</v>
      </c>
      <c r="AP225" s="2">
        <v>59.673572540283203</v>
      </c>
      <c r="AQ225" s="2">
        <v>20.131753921508789</v>
      </c>
      <c r="AR225" s="2">
        <v>262.6876220703125</v>
      </c>
      <c r="AS225" s="2">
        <v>197.43743896484375</v>
      </c>
      <c r="AT225" s="2">
        <v>13.237754821777344</v>
      </c>
      <c r="AU225" s="2">
        <v>1116.060302734375</v>
      </c>
      <c r="AV225" s="2">
        <v>74.890403747558594</v>
      </c>
      <c r="AW225" s="2">
        <v>262.6876220703125</v>
      </c>
      <c r="AX225" s="2">
        <v>66.93377685546875</v>
      </c>
      <c r="AY225" s="2">
        <v>13.636146545410156</v>
      </c>
      <c r="AZ225" s="2">
        <v>93.717887878417969</v>
      </c>
      <c r="BA225" s="2">
        <v>17.699394226074219</v>
      </c>
      <c r="BB225" s="2">
        <v>27.57575798034668</v>
      </c>
      <c r="BC225" s="2">
        <v>8.8590059280395508</v>
      </c>
      <c r="BD225" s="2">
        <v>61.93939208984375</v>
      </c>
      <c r="BE225" s="2">
        <v>161.21212768554688</v>
      </c>
      <c r="BF225" s="2">
        <v>61.93939208984375</v>
      </c>
      <c r="BG225" s="2">
        <v>40.161617279052734</v>
      </c>
      <c r="BH225" s="2">
        <v>20.004926681518555</v>
      </c>
      <c r="BI225" s="2">
        <v>0</v>
      </c>
      <c r="BJ225" s="2">
        <v>12.26020622253418</v>
      </c>
      <c r="BK225" s="2">
        <v>752.48895263671875</v>
      </c>
      <c r="BL225" s="2">
        <v>250.68156433105469</v>
      </c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</row>
    <row r="226" spans="2:87" x14ac:dyDescent="0.3">
      <c r="B226" s="89">
        <v>14457</v>
      </c>
      <c r="C226" s="2">
        <v>383.85784912109375</v>
      </c>
      <c r="D226" s="2">
        <v>12.772017478942871</v>
      </c>
      <c r="E226" s="2">
        <v>22.851966857910156</v>
      </c>
      <c r="F226" s="2">
        <v>10.601385116577148</v>
      </c>
      <c r="G226" s="2">
        <v>0.66958993673324585</v>
      </c>
      <c r="H226" s="2">
        <v>34.561725616455078</v>
      </c>
      <c r="I226" s="2">
        <v>55.662540435791016</v>
      </c>
      <c r="J226" s="2">
        <v>1.6263440847396851</v>
      </c>
      <c r="K226" s="2">
        <v>870.73052978515625</v>
      </c>
      <c r="L226" s="2">
        <v>1114.1334228515625</v>
      </c>
      <c r="M226" s="2">
        <v>0</v>
      </c>
      <c r="N226" s="2">
        <v>0</v>
      </c>
      <c r="O226" s="2">
        <v>0</v>
      </c>
      <c r="P226" s="2">
        <v>0</v>
      </c>
      <c r="Q226" s="2">
        <v>0</v>
      </c>
      <c r="R226" s="2">
        <v>350.35855102539063</v>
      </c>
      <c r="S226" s="2">
        <v>358.06259155273438</v>
      </c>
      <c r="T226" s="2">
        <v>652.826416015625</v>
      </c>
      <c r="U226" s="2">
        <v>1249.852294921875</v>
      </c>
      <c r="V226" s="2">
        <v>0</v>
      </c>
      <c r="W226" s="2">
        <v>13.62403678894043</v>
      </c>
      <c r="X226" s="2">
        <v>17.889785766601563</v>
      </c>
      <c r="Y226" s="2">
        <v>132.34375</v>
      </c>
      <c r="Z226" s="2">
        <v>55.011093139648438</v>
      </c>
      <c r="AA226" s="2">
        <v>12.088221549987793</v>
      </c>
      <c r="AB226" s="2">
        <v>292.559814453125</v>
      </c>
      <c r="AC226" s="2">
        <v>66.277229309082031</v>
      </c>
      <c r="AD226" s="2">
        <v>8.5271902084350586</v>
      </c>
      <c r="AE226" s="2">
        <v>32.962947845458984</v>
      </c>
      <c r="AF226" s="2">
        <v>11.37060546875</v>
      </c>
      <c r="AG226" s="2">
        <v>41.284400939941406</v>
      </c>
      <c r="AH226" s="2">
        <v>45.658588409423828</v>
      </c>
      <c r="AI226" s="2">
        <v>0</v>
      </c>
      <c r="AJ226" s="2">
        <v>6.0188822746276855</v>
      </c>
      <c r="AK226" s="2">
        <v>35.882450103759766</v>
      </c>
      <c r="AL226" s="2">
        <v>10.316388130187988</v>
      </c>
      <c r="AM226" s="2">
        <v>68.303070068359375</v>
      </c>
      <c r="AN226" s="2">
        <v>85.513168334960938</v>
      </c>
      <c r="AO226" s="2">
        <v>22.088987350463867</v>
      </c>
      <c r="AP226" s="2">
        <v>83.28607177734375</v>
      </c>
      <c r="AQ226" s="2">
        <v>23.513172149658203</v>
      </c>
      <c r="AR226" s="2">
        <v>298.04379272460938</v>
      </c>
      <c r="AS226" s="2">
        <v>34.729640960693359</v>
      </c>
      <c r="AT226" s="2">
        <v>15.461226463317871</v>
      </c>
      <c r="AU226" s="2">
        <v>1268.039794921875</v>
      </c>
      <c r="AV226" s="2">
        <v>27.325698852539063</v>
      </c>
      <c r="AW226" s="2">
        <v>298.45913696289063</v>
      </c>
      <c r="AX226" s="2">
        <v>24.422517776489258</v>
      </c>
      <c r="AY226" s="2">
        <v>14.724926948547363</v>
      </c>
      <c r="AZ226" s="2">
        <v>103.36561584472656</v>
      </c>
      <c r="BA226" s="2">
        <v>20.744564056396484</v>
      </c>
      <c r="BB226" s="2">
        <v>32.320148468017578</v>
      </c>
      <c r="BC226" s="2">
        <v>10.506669998168945</v>
      </c>
      <c r="BD226" s="2">
        <v>72.596023559570313</v>
      </c>
      <c r="BE226" s="2">
        <v>188.94856262207031</v>
      </c>
      <c r="BF226" s="2">
        <v>72.596023559570313</v>
      </c>
      <c r="BG226" s="2">
        <v>47.071399688720703</v>
      </c>
      <c r="BH226" s="2">
        <v>25.497020721435547</v>
      </c>
      <c r="BI226" s="2">
        <v>0</v>
      </c>
      <c r="BJ226" s="2">
        <v>0</v>
      </c>
      <c r="BK226" s="2">
        <v>933.66888427734375</v>
      </c>
      <c r="BL226" s="2">
        <v>129.24066162109375</v>
      </c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</row>
    <row r="227" spans="2:87" x14ac:dyDescent="0.3">
      <c r="B227" s="89">
        <v>14488</v>
      </c>
      <c r="C227" s="2">
        <v>371.41635131835938</v>
      </c>
      <c r="D227" s="2">
        <v>12.373887062072754</v>
      </c>
      <c r="E227" s="2">
        <v>22.171270370483398</v>
      </c>
      <c r="F227" s="2">
        <v>7.9272704124450684</v>
      </c>
      <c r="G227" s="2">
        <v>0.44639325141906738</v>
      </c>
      <c r="H227" s="2">
        <v>26.924938201904297</v>
      </c>
      <c r="I227" s="2">
        <v>45.641921997070313</v>
      </c>
      <c r="J227" s="2">
        <v>1.6263440847396851</v>
      </c>
      <c r="K227" s="2">
        <v>709.02435302734375</v>
      </c>
      <c r="L227" s="2">
        <v>814.17437744140625</v>
      </c>
      <c r="M227" s="2">
        <v>0</v>
      </c>
      <c r="N227" s="2">
        <v>0</v>
      </c>
      <c r="O227" s="2">
        <v>0</v>
      </c>
      <c r="P227" s="2">
        <v>0</v>
      </c>
      <c r="Q227" s="2">
        <v>0</v>
      </c>
      <c r="R227" s="2">
        <v>245.14068603515625</v>
      </c>
      <c r="S227" s="2">
        <v>263.17111206054688</v>
      </c>
      <c r="T227" s="2">
        <v>460.1829833984375</v>
      </c>
      <c r="U227" s="2">
        <v>894.9290771484375</v>
      </c>
      <c r="V227" s="2">
        <v>0</v>
      </c>
      <c r="W227" s="2">
        <v>15.503213882446289</v>
      </c>
      <c r="X227" s="2">
        <v>19.516130447387695</v>
      </c>
      <c r="Y227" s="2">
        <v>98.922378540039063</v>
      </c>
      <c r="Z227" s="2">
        <v>41.105846405029297</v>
      </c>
      <c r="AA227" s="2">
        <v>9.9430828094482422</v>
      </c>
      <c r="AB227" s="2">
        <v>240.64306640625</v>
      </c>
      <c r="AC227" s="2">
        <v>54.515884399414063</v>
      </c>
      <c r="AD227" s="2">
        <v>7.6783499717712402</v>
      </c>
      <c r="AE227" s="2">
        <v>28.992658615112305</v>
      </c>
      <c r="AF227" s="2">
        <v>9.8088111877441406</v>
      </c>
      <c r="AG227" s="2">
        <v>36.719215393066406</v>
      </c>
      <c r="AH227" s="2">
        <v>40.515617370605469</v>
      </c>
      <c r="AI227" s="2">
        <v>0</v>
      </c>
      <c r="AJ227" s="2">
        <v>5.4339675903320313</v>
      </c>
      <c r="AK227" s="2">
        <v>33.840358734130859</v>
      </c>
      <c r="AL227" s="2">
        <v>10.26777172088623</v>
      </c>
      <c r="AM227" s="2">
        <v>62.594944000244141</v>
      </c>
      <c r="AN227" s="2">
        <v>85.513168334960938</v>
      </c>
      <c r="AO227" s="2">
        <v>16.764852523803711</v>
      </c>
      <c r="AP227" s="2">
        <v>61.234813690185547</v>
      </c>
      <c r="AQ227" s="2">
        <v>21.497756958007813</v>
      </c>
      <c r="AR227" s="2">
        <v>292.78421020507813</v>
      </c>
      <c r="AS227" s="2">
        <v>82.789634704589844</v>
      </c>
      <c r="AT227" s="2">
        <v>14.135979652404785</v>
      </c>
      <c r="AU227" s="2">
        <v>1241.458984375</v>
      </c>
      <c r="AV227" s="2">
        <v>32.495342254638672</v>
      </c>
      <c r="AW227" s="2">
        <v>292.20278930664063</v>
      </c>
      <c r="AX227" s="2">
        <v>29.042922973632813</v>
      </c>
      <c r="AY227" s="2">
        <v>16.028013229370117</v>
      </c>
      <c r="AZ227" s="2">
        <v>118.45897674560547</v>
      </c>
      <c r="BA227" s="2">
        <v>14.140622138977051</v>
      </c>
      <c r="BB227" s="2">
        <v>22.031171798706055</v>
      </c>
      <c r="BC227" s="2">
        <v>9.4308881759643555</v>
      </c>
      <c r="BD227" s="2">
        <v>49.485401153564453</v>
      </c>
      <c r="BE227" s="2">
        <v>128.797607421875</v>
      </c>
      <c r="BF227" s="2">
        <v>49.485401153564453</v>
      </c>
      <c r="BG227" s="2">
        <v>32.08642578125</v>
      </c>
      <c r="BH227" s="2">
        <v>24.717218399047852</v>
      </c>
      <c r="BI227" s="2">
        <v>0</v>
      </c>
      <c r="BJ227" s="2">
        <v>0</v>
      </c>
      <c r="BK227" s="2">
        <v>0</v>
      </c>
      <c r="BL227" s="2">
        <v>48.790321350097656</v>
      </c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</row>
    <row r="228" spans="2:87" x14ac:dyDescent="0.3">
      <c r="B228" s="89">
        <v>14518</v>
      </c>
      <c r="C228" s="2">
        <v>203.17918395996094</v>
      </c>
      <c r="D228" s="2">
        <v>6.7634363174438477</v>
      </c>
      <c r="E228" s="2">
        <v>12.660962104797363</v>
      </c>
      <c r="F228" s="2">
        <v>2.6531012058258057</v>
      </c>
      <c r="G228" s="2">
        <v>0.23063652217388153</v>
      </c>
      <c r="H228" s="2">
        <v>10.562143325805664</v>
      </c>
      <c r="I228" s="2">
        <v>16.115812301635742</v>
      </c>
      <c r="J228" s="2">
        <v>1.6805555820465088</v>
      </c>
      <c r="K228" s="2">
        <v>135.72622680664063</v>
      </c>
      <c r="L228" s="2">
        <v>98.976692199707031</v>
      </c>
      <c r="M228" s="2">
        <v>111.93424224853516</v>
      </c>
      <c r="N228" s="2">
        <v>8.3199186325073242</v>
      </c>
      <c r="O228" s="2">
        <v>0</v>
      </c>
      <c r="P228" s="2">
        <v>0</v>
      </c>
      <c r="Q228" s="2">
        <v>0</v>
      </c>
      <c r="R228" s="2">
        <v>30.367439270019531</v>
      </c>
      <c r="S228" s="2">
        <v>44.834857940673828</v>
      </c>
      <c r="T228" s="2">
        <v>60.609325408935547</v>
      </c>
      <c r="U228" s="2">
        <v>117.00126647949219</v>
      </c>
      <c r="V228" s="2">
        <v>0</v>
      </c>
      <c r="W228" s="2">
        <v>40.292697906494141</v>
      </c>
      <c r="X228" s="2">
        <v>52.097221374511719</v>
      </c>
      <c r="Y228" s="2">
        <v>50.416667938232422</v>
      </c>
      <c r="Z228" s="2">
        <v>20.922916412353516</v>
      </c>
      <c r="AA228" s="2">
        <v>5.096534252166748</v>
      </c>
      <c r="AB228" s="2">
        <v>123.34660339355469</v>
      </c>
      <c r="AC228" s="2">
        <v>27.943248748779297</v>
      </c>
      <c r="AD228" s="2">
        <v>5.8853459358215332</v>
      </c>
      <c r="AE228" s="2">
        <v>20.375509262084961</v>
      </c>
      <c r="AF228" s="2">
        <v>6.365877628326416</v>
      </c>
      <c r="AG228" s="2">
        <v>26.923629760742188</v>
      </c>
      <c r="AH228" s="2">
        <v>29.45191764831543</v>
      </c>
      <c r="AI228" s="2">
        <v>0</v>
      </c>
      <c r="AJ228" s="2">
        <v>4.2032184600830078</v>
      </c>
      <c r="AK228" s="2">
        <v>31.953855514526367</v>
      </c>
      <c r="AL228" s="2">
        <v>11.534389495849609</v>
      </c>
      <c r="AM228" s="2">
        <v>27.010055541992188</v>
      </c>
      <c r="AN228" s="2">
        <v>85.506660461425781</v>
      </c>
      <c r="AO228" s="2">
        <v>8.8406124114990234</v>
      </c>
      <c r="AP228" s="2">
        <v>29.075220108032227</v>
      </c>
      <c r="AQ228" s="2">
        <v>9.7187776565551758</v>
      </c>
      <c r="AR228" s="2">
        <v>199.2802734375</v>
      </c>
      <c r="AS228" s="2">
        <v>397.30508422851563</v>
      </c>
      <c r="AT228" s="2">
        <v>6.3906407356262207</v>
      </c>
      <c r="AU228" s="2">
        <v>832.08013916015625</v>
      </c>
      <c r="AV228" s="2">
        <v>102.04257202148438</v>
      </c>
      <c r="AW228" s="2">
        <v>195.84709167480469</v>
      </c>
      <c r="AX228" s="2">
        <v>91.201202392578125</v>
      </c>
      <c r="AY228" s="2">
        <v>14.340806007385254</v>
      </c>
      <c r="AZ228" s="2">
        <v>136.33442687988281</v>
      </c>
      <c r="BA228" s="2">
        <v>3.3473179340362549</v>
      </c>
      <c r="BB228" s="2">
        <v>5.2151408195495605</v>
      </c>
      <c r="BC228" s="2">
        <v>4.2799019813537598</v>
      </c>
      <c r="BD228" s="2">
        <v>11.714008331298828</v>
      </c>
      <c r="BE228" s="2">
        <v>30.488513946533203</v>
      </c>
      <c r="BF228" s="2">
        <v>11.714008331298828</v>
      </c>
      <c r="BG228" s="2">
        <v>7.5953841209411621</v>
      </c>
      <c r="BH228" s="2">
        <v>23.94813346862793</v>
      </c>
      <c r="BI228" s="2">
        <v>210.63742065429688</v>
      </c>
      <c r="BJ228" s="2">
        <v>36.780616760253906</v>
      </c>
      <c r="BK228" s="2">
        <v>361.49557495117188</v>
      </c>
      <c r="BL228" s="2">
        <v>384.26956176757813</v>
      </c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</row>
    <row r="229" spans="2:87" x14ac:dyDescent="0.3">
      <c r="B229" s="89">
        <v>14549</v>
      </c>
      <c r="C229" s="2">
        <v>90.262100219726563</v>
      </c>
      <c r="D229" s="2">
        <v>3.009864330291748</v>
      </c>
      <c r="E229" s="2">
        <v>6.2235140800476074</v>
      </c>
      <c r="F229" s="2">
        <v>0.91015356779098511</v>
      </c>
      <c r="G229" s="2">
        <v>0.22319662570953369</v>
      </c>
      <c r="H229" s="2">
        <v>3.1662683486938477</v>
      </c>
      <c r="I229" s="2">
        <v>4.2922253608703613</v>
      </c>
      <c r="J229" s="2">
        <v>1.6263440847396851</v>
      </c>
      <c r="K229" s="2">
        <v>297.037109375</v>
      </c>
      <c r="L229" s="2">
        <v>218.45133972167969</v>
      </c>
      <c r="M229" s="2">
        <v>47.484989166259766</v>
      </c>
      <c r="N229" s="2">
        <v>0</v>
      </c>
      <c r="O229" s="2">
        <v>0</v>
      </c>
      <c r="P229" s="2">
        <v>0</v>
      </c>
      <c r="Q229" s="2">
        <v>0</v>
      </c>
      <c r="R229" s="2">
        <v>92.759506225585938</v>
      </c>
      <c r="S229" s="2">
        <v>91.571372985839844</v>
      </c>
      <c r="T229" s="2">
        <v>88.434974670410156</v>
      </c>
      <c r="U229" s="2">
        <v>15.242101669311523</v>
      </c>
      <c r="V229" s="2">
        <v>0</v>
      </c>
      <c r="W229" s="2">
        <v>37.113754272460938</v>
      </c>
      <c r="X229" s="2">
        <v>48.790321350097656</v>
      </c>
      <c r="Y229" s="2">
        <v>20.247983932495117</v>
      </c>
      <c r="Z229" s="2">
        <v>8.4163303375244141</v>
      </c>
      <c r="AA229" s="2">
        <v>1.7003461122512817</v>
      </c>
      <c r="AB229" s="2">
        <v>45.584552764892578</v>
      </c>
      <c r="AC229" s="2">
        <v>9.3226480484008789</v>
      </c>
      <c r="AD229" s="2">
        <v>4.4166665077209473</v>
      </c>
      <c r="AE229" s="2">
        <v>13.736750602722168</v>
      </c>
      <c r="AF229" s="2">
        <v>3.8075881004333496</v>
      </c>
      <c r="AG229" s="2">
        <v>19.177387237548828</v>
      </c>
      <c r="AH229" s="2">
        <v>20.753654479980469</v>
      </c>
      <c r="AI229" s="2">
        <v>0</v>
      </c>
      <c r="AJ229" s="2">
        <v>3.1864209175109863</v>
      </c>
      <c r="AK229" s="2">
        <v>21.58781623840332</v>
      </c>
      <c r="AL229" s="2">
        <v>11.181759834289551</v>
      </c>
      <c r="AM229" s="2">
        <v>0</v>
      </c>
      <c r="AN229" s="2">
        <v>85.513168334960938</v>
      </c>
      <c r="AO229" s="2">
        <v>4.5914092063903809</v>
      </c>
      <c r="AP229" s="2">
        <v>12.607578277587891</v>
      </c>
      <c r="AQ229" s="2">
        <v>5.3744392395019531</v>
      </c>
      <c r="AR229" s="2">
        <v>122.72393035888672</v>
      </c>
      <c r="AS229" s="2">
        <v>508.825439453125</v>
      </c>
      <c r="AT229" s="2">
        <v>3.5339949131011963</v>
      </c>
      <c r="AU229" s="2">
        <v>510.82070922851563</v>
      </c>
      <c r="AV229" s="2">
        <v>145.54342651367188</v>
      </c>
      <c r="AW229" s="2">
        <v>120.23210144042969</v>
      </c>
      <c r="AX229" s="2">
        <v>130.08036804199219</v>
      </c>
      <c r="AY229" s="2">
        <v>8.9148387908935547</v>
      </c>
      <c r="AZ229" s="2">
        <v>86.571090698242188</v>
      </c>
      <c r="BA229" s="2">
        <v>2.529149055480957</v>
      </c>
      <c r="BB229" s="2">
        <v>3.9404287338256836</v>
      </c>
      <c r="BC229" s="2">
        <v>2.3259856700897217</v>
      </c>
      <c r="BD229" s="2">
        <v>8.8508090972900391</v>
      </c>
      <c r="BE229" s="2">
        <v>23.036354064941406</v>
      </c>
      <c r="BF229" s="2">
        <v>8.8508090972900391</v>
      </c>
      <c r="BG229" s="2">
        <v>5.7388811111450195</v>
      </c>
      <c r="BH229" s="2">
        <v>19.843532562255859</v>
      </c>
      <c r="BI229" s="2">
        <v>0</v>
      </c>
      <c r="BJ229" s="2">
        <v>18.45622444152832</v>
      </c>
      <c r="BK229" s="2">
        <v>270.50753784179688</v>
      </c>
      <c r="BL229" s="2">
        <v>0</v>
      </c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</row>
    <row r="230" spans="2:87" x14ac:dyDescent="0.3">
      <c r="B230" s="89">
        <v>14579</v>
      </c>
      <c r="C230" s="2">
        <v>46.131252288818359</v>
      </c>
      <c r="D230" s="2">
        <v>1.5304125547409058</v>
      </c>
      <c r="E230" s="2">
        <v>3.8183853626251221</v>
      </c>
      <c r="F230" s="2">
        <v>0.15684318542480469</v>
      </c>
      <c r="G230" s="2">
        <v>0</v>
      </c>
      <c r="H230" s="2">
        <v>0.59407413005828857</v>
      </c>
      <c r="I230" s="2">
        <v>0.14748801290988922</v>
      </c>
      <c r="J230" s="2">
        <v>1.6805555820465088</v>
      </c>
      <c r="K230" s="2">
        <v>173.36651611328125</v>
      </c>
      <c r="L230" s="2">
        <v>128.37217712402344</v>
      </c>
      <c r="M230" s="2">
        <v>74.115913391113281</v>
      </c>
      <c r="N230" s="2">
        <v>0</v>
      </c>
      <c r="O230" s="2">
        <v>0</v>
      </c>
      <c r="P230" s="2">
        <v>0</v>
      </c>
      <c r="Q230" s="2">
        <v>0</v>
      </c>
      <c r="R230" s="2">
        <v>55.358898162841797</v>
      </c>
      <c r="S230" s="2">
        <v>54.263484954833984</v>
      </c>
      <c r="T230" s="2">
        <v>49.931465148925781</v>
      </c>
      <c r="U230" s="2">
        <v>0</v>
      </c>
      <c r="V230" s="2">
        <v>0</v>
      </c>
      <c r="W230" s="2">
        <v>26.21452522277832</v>
      </c>
      <c r="X230" s="2">
        <v>33.611110687255859</v>
      </c>
      <c r="Y230" s="2">
        <v>4.1593751907348633</v>
      </c>
      <c r="Z230" s="2">
        <v>1.7645833492279053</v>
      </c>
      <c r="AA230" s="2">
        <v>1.0821408033370972</v>
      </c>
      <c r="AB230" s="2">
        <v>0</v>
      </c>
      <c r="AC230" s="2">
        <v>5.9331555366516113</v>
      </c>
      <c r="AD230" s="2">
        <v>4.2968349456787109</v>
      </c>
      <c r="AE230" s="2">
        <v>12.945547103881836</v>
      </c>
      <c r="AF230" s="2">
        <v>3.443150520324707</v>
      </c>
      <c r="AG230" s="2">
        <v>18.380376815795898</v>
      </c>
      <c r="AH230" s="2">
        <v>19.827409744262695</v>
      </c>
      <c r="AI230" s="2">
        <v>0</v>
      </c>
      <c r="AJ230" s="2">
        <v>3.108614444732666</v>
      </c>
      <c r="AK230" s="2">
        <v>21.101604461669922</v>
      </c>
      <c r="AL230" s="2">
        <v>10.680362701416016</v>
      </c>
      <c r="AM230" s="2">
        <v>0</v>
      </c>
      <c r="AN230" s="2">
        <v>85.506660461425781</v>
      </c>
      <c r="AO230" s="2">
        <v>1.9166550636291504</v>
      </c>
      <c r="AP230" s="2">
        <v>3.5075445175170898</v>
      </c>
      <c r="AQ230" s="2">
        <v>2.7767937183380127</v>
      </c>
      <c r="AR230" s="2">
        <v>41.667694091796875</v>
      </c>
      <c r="AS230" s="2">
        <v>306.7357177734375</v>
      </c>
      <c r="AT230" s="2">
        <v>1.8258973360061646</v>
      </c>
      <c r="AU230" s="2">
        <v>175.936279296875</v>
      </c>
      <c r="AV230" s="2">
        <v>96.084991455078125</v>
      </c>
      <c r="AW230" s="2">
        <v>41.410205841064453</v>
      </c>
      <c r="AX230" s="2">
        <v>85.876571655273438</v>
      </c>
      <c r="AY230" s="2">
        <v>7.4846186637878418</v>
      </c>
      <c r="AZ230" s="2">
        <v>131.45071411132813</v>
      </c>
      <c r="BA230" s="2">
        <v>2.3976361751556396</v>
      </c>
      <c r="BB230" s="2">
        <v>3.7355308532714844</v>
      </c>
      <c r="BC230" s="2">
        <v>1.1664367914199829</v>
      </c>
      <c r="BD230" s="2">
        <v>8.3905763626098633</v>
      </c>
      <c r="BE230" s="2">
        <v>21.83848762512207</v>
      </c>
      <c r="BF230" s="2">
        <v>8.3905763626098633</v>
      </c>
      <c r="BG230" s="2">
        <v>5.4404654502868652</v>
      </c>
      <c r="BH230" s="2">
        <v>11.670292854309082</v>
      </c>
      <c r="BI230" s="2">
        <v>0</v>
      </c>
      <c r="BJ230" s="2">
        <v>28.607145309448242</v>
      </c>
      <c r="BK230" s="2">
        <v>132.38778686523438</v>
      </c>
      <c r="BL230" s="2">
        <v>0</v>
      </c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</row>
    <row r="231" spans="2:87" x14ac:dyDescent="0.3">
      <c r="B231" s="89">
        <v>14610</v>
      </c>
      <c r="C231" s="2">
        <v>0</v>
      </c>
      <c r="D231" s="2">
        <v>0</v>
      </c>
      <c r="E231" s="2">
        <v>1.2641513347625732</v>
      </c>
      <c r="F231" s="2">
        <v>0</v>
      </c>
      <c r="G231" s="2">
        <v>0</v>
      </c>
      <c r="H231" s="2">
        <v>0</v>
      </c>
      <c r="I231" s="2">
        <v>0</v>
      </c>
      <c r="J231" s="2">
        <v>0</v>
      </c>
      <c r="K231" s="2">
        <v>63.427421569824219</v>
      </c>
      <c r="L231" s="2">
        <v>47.163978576660156</v>
      </c>
      <c r="M231" s="2">
        <v>48.006992340087891</v>
      </c>
      <c r="N231" s="2">
        <v>16.924314498901367</v>
      </c>
      <c r="O231" s="2">
        <v>0</v>
      </c>
      <c r="P231" s="2">
        <v>10.603253364562988</v>
      </c>
      <c r="Q231" s="2">
        <v>0</v>
      </c>
      <c r="R231" s="2">
        <v>20.887441635131836</v>
      </c>
      <c r="S231" s="2">
        <v>20.010282516479492</v>
      </c>
      <c r="T231" s="2">
        <v>18.839620590209961</v>
      </c>
      <c r="U231" s="2">
        <v>0</v>
      </c>
      <c r="V231" s="2">
        <v>0</v>
      </c>
      <c r="W231" s="2">
        <v>7.986504077911377</v>
      </c>
      <c r="X231" s="2">
        <v>9.7580652236938477</v>
      </c>
      <c r="Y231" s="2">
        <v>0</v>
      </c>
      <c r="Z231" s="2">
        <v>0</v>
      </c>
      <c r="AA231" s="2">
        <v>0</v>
      </c>
      <c r="AB231" s="2">
        <v>0</v>
      </c>
      <c r="AC231" s="2">
        <v>0</v>
      </c>
      <c r="AD231" s="2">
        <v>3.7438328266143799</v>
      </c>
      <c r="AE231" s="2">
        <v>10.589698791503906</v>
      </c>
      <c r="AF231" s="2">
        <v>2.5696308612823486</v>
      </c>
      <c r="AG231" s="2">
        <v>15.558786392211914</v>
      </c>
      <c r="AH231" s="2">
        <v>16.677072525024414</v>
      </c>
      <c r="AI231" s="2">
        <v>0</v>
      </c>
      <c r="AJ231" s="2">
        <v>2.722787618637085</v>
      </c>
      <c r="AK231" s="2">
        <v>16.336725234985352</v>
      </c>
      <c r="AL231" s="2">
        <v>3.3836977481842041</v>
      </c>
      <c r="AM231" s="2">
        <v>0</v>
      </c>
      <c r="AN231" s="2">
        <v>85.513168334960938</v>
      </c>
      <c r="AO231" s="2">
        <v>0.89782392978668213</v>
      </c>
      <c r="AP231" s="2">
        <v>0.8539547324180603</v>
      </c>
      <c r="AQ231" s="2">
        <v>2.6872196197509766</v>
      </c>
      <c r="AR231" s="2">
        <v>17.531988143920898</v>
      </c>
      <c r="AS231" s="2">
        <v>127.68031311035156</v>
      </c>
      <c r="AT231" s="2">
        <v>1.7669974565505981</v>
      </c>
      <c r="AU231" s="2">
        <v>78.015724182128906</v>
      </c>
      <c r="AV231" s="2">
        <v>42.594947814941406</v>
      </c>
      <c r="AW231" s="2">
        <v>18.36259651184082</v>
      </c>
      <c r="AX231" s="2">
        <v>38.069503784179688</v>
      </c>
      <c r="AY231" s="2">
        <v>5.2147102355957031</v>
      </c>
      <c r="AZ231" s="2">
        <v>127.3118896484375</v>
      </c>
      <c r="BA231" s="2">
        <v>3.9539556503295898</v>
      </c>
      <c r="BB231" s="2">
        <v>6.160285472869873</v>
      </c>
      <c r="BC231" s="2">
        <v>1.0989614725112915</v>
      </c>
      <c r="BD231" s="2">
        <v>13.836949348449707</v>
      </c>
      <c r="BE231" s="2">
        <v>36.013973236083984</v>
      </c>
      <c r="BF231" s="2">
        <v>13.836949348449707</v>
      </c>
      <c r="BG231" s="2">
        <v>8.9719028472900391</v>
      </c>
      <c r="BH231" s="2">
        <v>14.465953826904297</v>
      </c>
      <c r="BI231" s="2">
        <v>0</v>
      </c>
      <c r="BJ231" s="2">
        <v>27.684333801269531</v>
      </c>
      <c r="BK231" s="2">
        <v>16.26344108581543</v>
      </c>
      <c r="BL231" s="2">
        <v>0</v>
      </c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</row>
    <row r="232" spans="2:87" x14ac:dyDescent="0.3">
      <c r="B232" s="89">
        <v>14641</v>
      </c>
      <c r="C232" s="2">
        <v>0</v>
      </c>
      <c r="D232" s="2">
        <v>0</v>
      </c>
      <c r="E232" s="2">
        <v>1.0696665048599243</v>
      </c>
      <c r="F232" s="2">
        <v>0</v>
      </c>
      <c r="G232" s="2">
        <v>0</v>
      </c>
      <c r="H232" s="2">
        <v>0</v>
      </c>
      <c r="I232" s="2">
        <v>0</v>
      </c>
      <c r="J232" s="2">
        <v>0</v>
      </c>
      <c r="K232" s="2">
        <v>0</v>
      </c>
      <c r="L232" s="2">
        <v>0</v>
      </c>
      <c r="M232" s="2">
        <v>17.233280181884766</v>
      </c>
      <c r="N232" s="2">
        <v>31.876214981079102</v>
      </c>
      <c r="O232" s="2">
        <v>0</v>
      </c>
      <c r="P232" s="2">
        <v>0</v>
      </c>
      <c r="Q232" s="2">
        <v>0</v>
      </c>
      <c r="R232" s="2">
        <v>0</v>
      </c>
      <c r="S232" s="2">
        <v>0</v>
      </c>
      <c r="T232" s="2">
        <v>0</v>
      </c>
      <c r="U232" s="2">
        <v>0</v>
      </c>
      <c r="V232" s="2">
        <v>12.197580337524414</v>
      </c>
      <c r="W232" s="2">
        <v>2.1467742919921875</v>
      </c>
      <c r="X232" s="2">
        <v>8.1317205429077148</v>
      </c>
      <c r="Y232" s="2">
        <v>0</v>
      </c>
      <c r="Z232" s="2">
        <v>0</v>
      </c>
      <c r="AA232" s="2">
        <v>0</v>
      </c>
      <c r="AB232" s="2">
        <v>0</v>
      </c>
      <c r="AC232" s="2">
        <v>0</v>
      </c>
      <c r="AD232" s="2">
        <v>3.7438328266143799</v>
      </c>
      <c r="AE232" s="2">
        <v>10.589698791503906</v>
      </c>
      <c r="AF232" s="2">
        <v>2.5696308612823486</v>
      </c>
      <c r="AG232" s="2">
        <v>15.558786392211914</v>
      </c>
      <c r="AH232" s="2">
        <v>16.677072525024414</v>
      </c>
      <c r="AI232" s="2">
        <v>0</v>
      </c>
      <c r="AJ232" s="2">
        <v>2.722787618637085</v>
      </c>
      <c r="AK232" s="2">
        <v>16.336725234985352</v>
      </c>
      <c r="AL232" s="2">
        <v>1.5362765789031982</v>
      </c>
      <c r="AM232" s="2">
        <v>0</v>
      </c>
      <c r="AN232" s="2">
        <v>85.513168334960938</v>
      </c>
      <c r="AO232" s="2">
        <v>0.8251652717590332</v>
      </c>
      <c r="AP232" s="2">
        <v>1.1537636518478394</v>
      </c>
      <c r="AQ232" s="2">
        <v>4.0308294296264648</v>
      </c>
      <c r="AR232" s="2">
        <v>17.531988143920898</v>
      </c>
      <c r="AS232" s="2">
        <v>51.973701477050781</v>
      </c>
      <c r="AT232" s="2">
        <v>2.650496244430542</v>
      </c>
      <c r="AU232" s="2">
        <v>81.544654846191406</v>
      </c>
      <c r="AV232" s="2">
        <v>28.540952682495117</v>
      </c>
      <c r="AW232" s="2">
        <v>19.193202972412109</v>
      </c>
      <c r="AX232" s="2">
        <v>25.508661270141602</v>
      </c>
      <c r="AY232" s="2">
        <v>12.747825622558594</v>
      </c>
      <c r="AZ232" s="2">
        <v>84.40289306640625</v>
      </c>
      <c r="BA232" s="2">
        <v>6.8891944885253906</v>
      </c>
      <c r="BB232" s="2">
        <v>10.733406066894531</v>
      </c>
      <c r="BC232" s="2">
        <v>1.646947979927063</v>
      </c>
      <c r="BD232" s="2">
        <v>24.108879089355469</v>
      </c>
      <c r="BE232" s="2">
        <v>62.749137878417969</v>
      </c>
      <c r="BF232" s="2">
        <v>24.108879089355469</v>
      </c>
      <c r="BG232" s="2">
        <v>15.632242202758789</v>
      </c>
      <c r="BH232" s="2">
        <v>8.9951066970825195</v>
      </c>
      <c r="BI232" s="2">
        <v>0</v>
      </c>
      <c r="BJ232" s="2">
        <v>0</v>
      </c>
      <c r="BK232" s="2">
        <v>16.26344108581543</v>
      </c>
      <c r="BL232" s="2">
        <v>141.96348571777344</v>
      </c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</row>
    <row r="233" spans="2:87" x14ac:dyDescent="0.3">
      <c r="B233" s="89">
        <v>14670</v>
      </c>
      <c r="C233" s="2">
        <v>0</v>
      </c>
      <c r="D233" s="2">
        <v>0</v>
      </c>
      <c r="E233" s="2">
        <v>0.9355391263961792</v>
      </c>
      <c r="F233" s="2">
        <v>0</v>
      </c>
      <c r="G233" s="2">
        <v>0</v>
      </c>
      <c r="H233" s="2">
        <v>0</v>
      </c>
      <c r="I233" s="2">
        <v>0</v>
      </c>
      <c r="J233" s="2">
        <v>0</v>
      </c>
      <c r="K233" s="2">
        <v>0</v>
      </c>
      <c r="L233" s="2">
        <v>0</v>
      </c>
      <c r="M233" s="2">
        <v>18.421781539916992</v>
      </c>
      <c r="N233" s="2">
        <v>25.002311706542969</v>
      </c>
      <c r="O233" s="2">
        <v>0</v>
      </c>
      <c r="P233" s="2">
        <v>0</v>
      </c>
      <c r="Q233" s="2">
        <v>0</v>
      </c>
      <c r="R233" s="2">
        <v>0</v>
      </c>
      <c r="S233" s="2">
        <v>0</v>
      </c>
      <c r="T233" s="2">
        <v>0</v>
      </c>
      <c r="U233" s="2">
        <v>0</v>
      </c>
      <c r="V233" s="2">
        <v>14.342672348022461</v>
      </c>
      <c r="W233" s="2">
        <v>3.6681888103485107</v>
      </c>
      <c r="X233" s="2">
        <v>8.6925287246704102</v>
      </c>
      <c r="Y233" s="2">
        <v>0</v>
      </c>
      <c r="Z233" s="2">
        <v>0</v>
      </c>
      <c r="AA233" s="2">
        <v>0</v>
      </c>
      <c r="AB233" s="2">
        <v>0</v>
      </c>
      <c r="AC233" s="2">
        <v>0</v>
      </c>
      <c r="AD233" s="2">
        <v>4.0020284652709961</v>
      </c>
      <c r="AE233" s="2">
        <v>11.320023536682129</v>
      </c>
      <c r="AF233" s="2">
        <v>2.7468466758728027</v>
      </c>
      <c r="AG233" s="2">
        <v>16.631805419921875</v>
      </c>
      <c r="AH233" s="2">
        <v>17.827217102050781</v>
      </c>
      <c r="AI233" s="2">
        <v>0</v>
      </c>
      <c r="AJ233" s="2">
        <v>2.9105660915374756</v>
      </c>
      <c r="AK233" s="2">
        <v>17.463396072387695</v>
      </c>
      <c r="AL233" s="2">
        <v>0</v>
      </c>
      <c r="AM233" s="2">
        <v>0</v>
      </c>
      <c r="AN233" s="2">
        <v>85.517097473144531</v>
      </c>
      <c r="AO233" s="2">
        <v>1.1218094825744629</v>
      </c>
      <c r="AP233" s="2">
        <v>2.1934857368469238</v>
      </c>
      <c r="AQ233" s="2">
        <v>14.793607711791992</v>
      </c>
      <c r="AR233" s="2">
        <v>46.852729797363281</v>
      </c>
      <c r="AS233" s="2">
        <v>20.169713973999023</v>
      </c>
      <c r="AT233" s="2">
        <v>9.7276248931884766</v>
      </c>
      <c r="AU233" s="2">
        <v>228.48355102539063</v>
      </c>
      <c r="AV233" s="2">
        <v>29.889059066772461</v>
      </c>
      <c r="AW233" s="2">
        <v>53.778278350830078</v>
      </c>
      <c r="AX233" s="2">
        <v>26.713537216186523</v>
      </c>
      <c r="AY233" s="2">
        <v>10.632893562316895</v>
      </c>
      <c r="AZ233" s="2">
        <v>37.152835845947266</v>
      </c>
      <c r="BA233" s="2">
        <v>7.6036787033081055</v>
      </c>
      <c r="BB233" s="2">
        <v>11.846574783325195</v>
      </c>
      <c r="BC233" s="2">
        <v>6.0205087661743164</v>
      </c>
      <c r="BD233" s="2">
        <v>26.609230041503906</v>
      </c>
      <c r="BE233" s="2">
        <v>69.25689697265625</v>
      </c>
      <c r="BF233" s="2">
        <v>26.609230041503906</v>
      </c>
      <c r="BG233" s="2">
        <v>17.253473281860352</v>
      </c>
      <c r="BH233" s="2">
        <v>9.1878633499145508</v>
      </c>
      <c r="BI233" s="2">
        <v>0</v>
      </c>
      <c r="BJ233" s="2">
        <v>0</v>
      </c>
      <c r="BK233" s="2">
        <v>135.88909912109375</v>
      </c>
      <c r="BL233" s="2">
        <v>388.74966430664063</v>
      </c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</row>
    <row r="234" spans="2:87" x14ac:dyDescent="0.3">
      <c r="B234" s="89">
        <v>14701</v>
      </c>
      <c r="C234" s="2">
        <v>0</v>
      </c>
      <c r="D234" s="2">
        <v>0</v>
      </c>
      <c r="E234" s="2">
        <v>1.3112033605575562</v>
      </c>
      <c r="F234" s="2">
        <v>0</v>
      </c>
      <c r="G234" s="2">
        <v>0</v>
      </c>
      <c r="H234" s="2">
        <v>0</v>
      </c>
      <c r="I234" s="2">
        <v>0</v>
      </c>
      <c r="J234" s="2">
        <v>0</v>
      </c>
      <c r="K234" s="2">
        <v>0</v>
      </c>
      <c r="L234" s="2">
        <v>0</v>
      </c>
      <c r="M234" s="2">
        <v>4.8790326118469238</v>
      </c>
      <c r="N234" s="2">
        <v>12.100000381469727</v>
      </c>
      <c r="O234" s="2">
        <v>0</v>
      </c>
      <c r="P234" s="2">
        <v>0</v>
      </c>
      <c r="Q234" s="2">
        <v>0</v>
      </c>
      <c r="R234" s="2">
        <v>0</v>
      </c>
      <c r="S234" s="2">
        <v>0</v>
      </c>
      <c r="T234" s="2">
        <v>0</v>
      </c>
      <c r="U234" s="2">
        <v>0</v>
      </c>
      <c r="V234" s="2">
        <v>17.889785766601563</v>
      </c>
      <c r="W234" s="2">
        <v>19.516130447387695</v>
      </c>
      <c r="X234" s="2">
        <v>8.1317205429077148</v>
      </c>
      <c r="Y234" s="2">
        <v>0</v>
      </c>
      <c r="Z234" s="2">
        <v>0</v>
      </c>
      <c r="AA234" s="2">
        <v>0</v>
      </c>
      <c r="AB234" s="2">
        <v>0</v>
      </c>
      <c r="AC234" s="2">
        <v>0</v>
      </c>
      <c r="AD234" s="2">
        <v>4.5892119407653809</v>
      </c>
      <c r="AE234" s="2">
        <v>12.980914115905762</v>
      </c>
      <c r="AF234" s="2">
        <v>3.1498682498931885</v>
      </c>
      <c r="AG234" s="2">
        <v>19.072050094604492</v>
      </c>
      <c r="AH234" s="2">
        <v>20.442852020263672</v>
      </c>
      <c r="AI234" s="2">
        <v>0</v>
      </c>
      <c r="AJ234" s="2">
        <v>3.337608814239502</v>
      </c>
      <c r="AK234" s="2">
        <v>25.032064437866211</v>
      </c>
      <c r="AL234" s="2">
        <v>8.5219697952270508</v>
      </c>
      <c r="AM234" s="2">
        <v>19.393890380859375</v>
      </c>
      <c r="AN234" s="2">
        <v>0</v>
      </c>
      <c r="AO234" s="2">
        <v>6.081108570098877</v>
      </c>
      <c r="AP234" s="2">
        <v>17.699033737182617</v>
      </c>
      <c r="AQ234" s="2">
        <v>19.17718505859375</v>
      </c>
      <c r="AR234" s="2">
        <v>182.15052795410156</v>
      </c>
      <c r="AS234" s="2">
        <v>23.690706253051758</v>
      </c>
      <c r="AT234" s="2">
        <v>12.610073089599609</v>
      </c>
      <c r="AU234" s="2">
        <v>764.72265625</v>
      </c>
      <c r="AV234" s="2">
        <v>35.121402740478516</v>
      </c>
      <c r="AW234" s="2">
        <v>179.99311828613281</v>
      </c>
      <c r="AX234" s="2">
        <v>31.389976501464844</v>
      </c>
      <c r="AY234" s="2">
        <v>2.2013731002807617</v>
      </c>
      <c r="AZ234" s="2">
        <v>168.20162963867188</v>
      </c>
      <c r="BA234" s="2">
        <v>13.473441123962402</v>
      </c>
      <c r="BB234" s="2">
        <v>20.99169921875</v>
      </c>
      <c r="BC234" s="2">
        <v>7.9790215492248535</v>
      </c>
      <c r="BD234" s="2">
        <v>47.150585174560547</v>
      </c>
      <c r="BE234" s="2">
        <v>122.72069549560547</v>
      </c>
      <c r="BF234" s="2">
        <v>47.150585174560547</v>
      </c>
      <c r="BG234" s="2">
        <v>30.572526931762695</v>
      </c>
      <c r="BH234" s="2">
        <v>11.090614318847656</v>
      </c>
      <c r="BI234" s="2">
        <v>0</v>
      </c>
      <c r="BJ234" s="2">
        <v>0</v>
      </c>
      <c r="BK234" s="2">
        <v>1890.0020751953125</v>
      </c>
      <c r="BL234" s="2">
        <v>410.4117431640625</v>
      </c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</row>
    <row r="235" spans="2:87" x14ac:dyDescent="0.3">
      <c r="B235" s="89">
        <v>14731</v>
      </c>
      <c r="C235" s="2">
        <v>186.54167175292969</v>
      </c>
      <c r="D235" s="2">
        <v>12.547816276550293</v>
      </c>
      <c r="E235" s="2">
        <v>11.34375</v>
      </c>
      <c r="F235" s="2">
        <v>14.232913970947266</v>
      </c>
      <c r="G235" s="2">
        <v>0.84721201658248901</v>
      </c>
      <c r="H235" s="2">
        <v>42.653858184814453</v>
      </c>
      <c r="I235" s="2">
        <v>34.981796264648438</v>
      </c>
      <c r="J235" s="2">
        <v>1.6805555820465088</v>
      </c>
      <c r="K235" s="2">
        <v>1020.7626953125</v>
      </c>
      <c r="L235" s="2">
        <v>766.73724365234375</v>
      </c>
      <c r="M235" s="2">
        <v>5.0416669845581055</v>
      </c>
      <c r="N235" s="2">
        <v>16.678018569946289</v>
      </c>
      <c r="O235" s="2">
        <v>0</v>
      </c>
      <c r="P235" s="2">
        <v>17</v>
      </c>
      <c r="Q235" s="2">
        <v>11.316300392150879</v>
      </c>
      <c r="R235" s="2">
        <v>421.36679077148438</v>
      </c>
      <c r="S235" s="2">
        <v>339.56802368164063</v>
      </c>
      <c r="T235" s="2">
        <v>456.50521850585938</v>
      </c>
      <c r="U235" s="2">
        <v>658.88446044921875</v>
      </c>
      <c r="V235" s="2">
        <v>16.80555534362793</v>
      </c>
      <c r="W235" s="2">
        <v>20.166667938232422</v>
      </c>
      <c r="X235" s="2">
        <v>8.4027776718139648</v>
      </c>
      <c r="Y235" s="2">
        <v>41.783668518066406</v>
      </c>
      <c r="Z235" s="2">
        <v>14.92499828338623</v>
      </c>
      <c r="AA235" s="2">
        <v>10.151585578918457</v>
      </c>
      <c r="AB235" s="2">
        <v>272.1566162109375</v>
      </c>
      <c r="AC235" s="2">
        <v>55.6590576171875</v>
      </c>
      <c r="AD235" s="2">
        <v>8.6316614151000977</v>
      </c>
      <c r="AE235" s="2">
        <v>31.401762008666992</v>
      </c>
      <c r="AF235" s="2">
        <v>10.283799171447754</v>
      </c>
      <c r="AG235" s="2">
        <v>40.491008758544922</v>
      </c>
      <c r="AH235" s="2">
        <v>44.512790679931641</v>
      </c>
      <c r="AI235" s="2">
        <v>0</v>
      </c>
      <c r="AJ235" s="2">
        <v>6.1332230567932129</v>
      </c>
      <c r="AK235" s="2">
        <v>30.25</v>
      </c>
      <c r="AL235" s="2">
        <v>10.674661636352539</v>
      </c>
      <c r="AM235" s="2">
        <v>46.585002899169922</v>
      </c>
      <c r="AN235" s="2">
        <v>0</v>
      </c>
      <c r="AO235" s="2">
        <v>24.387107849121094</v>
      </c>
      <c r="AP235" s="2">
        <v>89.630958557128906</v>
      </c>
      <c r="AQ235" s="2">
        <v>26.185918807983398</v>
      </c>
      <c r="AR235" s="2">
        <v>188.22221374511719</v>
      </c>
      <c r="AS235" s="2">
        <v>107.76979064941406</v>
      </c>
      <c r="AT235" s="2">
        <v>17.218708038330078</v>
      </c>
      <c r="AU235" s="2">
        <v>794.94915771484375</v>
      </c>
      <c r="AV235" s="2">
        <v>53.135471343994141</v>
      </c>
      <c r="AW235" s="2">
        <v>187.10755920410156</v>
      </c>
      <c r="AX235" s="2">
        <v>47.490169525146484</v>
      </c>
      <c r="AY235" s="2">
        <v>20.112409591674805</v>
      </c>
      <c r="AZ235" s="2">
        <v>137.64251708984375</v>
      </c>
      <c r="BA235" s="2">
        <v>17.811758041381836</v>
      </c>
      <c r="BB235" s="2">
        <v>27.750822067260742</v>
      </c>
      <c r="BC235" s="2">
        <v>11.664280891418457</v>
      </c>
      <c r="BD235" s="2">
        <v>62.332614898681641</v>
      </c>
      <c r="BE235" s="2">
        <v>162.23558044433594</v>
      </c>
      <c r="BF235" s="2">
        <v>62.332614898681641</v>
      </c>
      <c r="BG235" s="2">
        <v>40.416580200195313</v>
      </c>
      <c r="BH235" s="2">
        <v>16.635141372680664</v>
      </c>
      <c r="BI235" s="2">
        <v>0</v>
      </c>
      <c r="BJ235" s="2">
        <v>0</v>
      </c>
      <c r="BK235" s="2">
        <v>2328.66748046875</v>
      </c>
      <c r="BL235" s="2">
        <v>384.67132568359375</v>
      </c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</row>
    <row r="236" spans="2:87" x14ac:dyDescent="0.3">
      <c r="B236" s="89">
        <v>14762</v>
      </c>
      <c r="C236" s="2">
        <v>335.84005737304688</v>
      </c>
      <c r="D236" s="2">
        <v>22.777359008789063</v>
      </c>
      <c r="E236" s="2">
        <v>19.028224945068359</v>
      </c>
      <c r="F236" s="2">
        <v>23.031011581420898</v>
      </c>
      <c r="G236" s="2">
        <v>0.82585364580154419</v>
      </c>
      <c r="H236" s="2">
        <v>62.613372802734375</v>
      </c>
      <c r="I236" s="2">
        <v>101.79191589355469</v>
      </c>
      <c r="J236" s="2">
        <v>1.6263440847396851</v>
      </c>
      <c r="K236" s="2">
        <v>913.408935546875</v>
      </c>
      <c r="L236" s="2">
        <v>730.7271728515625</v>
      </c>
      <c r="M236" s="2">
        <v>40.658603668212891</v>
      </c>
      <c r="N236" s="2">
        <v>35.628707885742188</v>
      </c>
      <c r="O236" s="2">
        <v>0</v>
      </c>
      <c r="P236" s="2">
        <v>208.16360473632813</v>
      </c>
      <c r="Q236" s="2">
        <v>0</v>
      </c>
      <c r="R236" s="2">
        <v>373.55743408203125</v>
      </c>
      <c r="S236" s="2">
        <v>332.37872314453125</v>
      </c>
      <c r="T236" s="2">
        <v>458.5860595703125</v>
      </c>
      <c r="U236" s="2">
        <v>686.6785888671875</v>
      </c>
      <c r="V236" s="2">
        <v>0</v>
      </c>
      <c r="W236" s="2">
        <v>47.163978576660156</v>
      </c>
      <c r="X236" s="2">
        <v>17.889785766601563</v>
      </c>
      <c r="Y236" s="2">
        <v>88.794853210449219</v>
      </c>
      <c r="Z236" s="2">
        <v>31.717247009277344</v>
      </c>
      <c r="AA236" s="2">
        <v>12.125807762145996</v>
      </c>
      <c r="AB236" s="2">
        <v>325.0841064453125</v>
      </c>
      <c r="AC236" s="2">
        <v>66.483314514160156</v>
      </c>
      <c r="AD236" s="2">
        <v>9.2100553512573242</v>
      </c>
      <c r="AE236" s="2">
        <v>34.396484375</v>
      </c>
      <c r="AF236" s="2">
        <v>11.528568267822266</v>
      </c>
      <c r="AG236" s="2">
        <v>43.793033599853516</v>
      </c>
      <c r="AH236" s="2">
        <v>48.268302917480469</v>
      </c>
      <c r="AI236" s="2">
        <v>0</v>
      </c>
      <c r="AJ236" s="2">
        <v>6.5258011817932129</v>
      </c>
      <c r="AK236" s="2">
        <v>32.933467864990234</v>
      </c>
      <c r="AL236" s="2">
        <v>12.037808418273926</v>
      </c>
      <c r="AM236" s="2">
        <v>53.059474945068359</v>
      </c>
      <c r="AN236" s="2">
        <v>0</v>
      </c>
      <c r="AO236" s="2">
        <v>35.371868133544922</v>
      </c>
      <c r="AP236" s="2">
        <v>132.01737976074219</v>
      </c>
      <c r="AQ236" s="2">
        <v>39.017959594726563</v>
      </c>
      <c r="AR236" s="2">
        <v>250.45698547363281</v>
      </c>
      <c r="AS236" s="2">
        <v>235.31330871582031</v>
      </c>
      <c r="AT236" s="2">
        <v>25.656492233276367</v>
      </c>
      <c r="AU236" s="2">
        <v>1062.7220458984375</v>
      </c>
      <c r="AV236" s="2">
        <v>76.291488647460938</v>
      </c>
      <c r="AW236" s="2">
        <v>250.13337707519531</v>
      </c>
      <c r="AX236" s="2">
        <v>68.186012268066406</v>
      </c>
      <c r="AY236" s="2">
        <v>25.108808517456055</v>
      </c>
      <c r="AZ236" s="2">
        <v>116.88217163085938</v>
      </c>
      <c r="BA236" s="2">
        <v>25.8909912109375</v>
      </c>
      <c r="BB236" s="2">
        <v>40.338314056396484</v>
      </c>
      <c r="BC236" s="2">
        <v>17.362150192260742</v>
      </c>
      <c r="BD236" s="2">
        <v>90.606063842773438</v>
      </c>
      <c r="BE236" s="2">
        <v>235.823974609375</v>
      </c>
      <c r="BF236" s="2">
        <v>90.606063842773438</v>
      </c>
      <c r="BG236" s="2">
        <v>58.749137878417969</v>
      </c>
      <c r="BH236" s="2">
        <v>20.897497177124023</v>
      </c>
      <c r="BI236" s="2">
        <v>0</v>
      </c>
      <c r="BJ236" s="2">
        <v>38.670181274414063</v>
      </c>
      <c r="BK236" s="2">
        <v>2011.8743896484375</v>
      </c>
      <c r="BL236" s="2">
        <v>398.3267822265625</v>
      </c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</row>
    <row r="237" spans="2:87" x14ac:dyDescent="0.3">
      <c r="B237" s="89">
        <v>14792</v>
      </c>
      <c r="C237" s="2">
        <v>521.308349609375</v>
      </c>
      <c r="D237" s="2">
        <v>35.327236175537109</v>
      </c>
      <c r="E237" s="2">
        <v>28.863540649414063</v>
      </c>
      <c r="F237" s="2">
        <v>32.713634490966797</v>
      </c>
      <c r="G237" s="2">
        <v>1.70683753490448</v>
      </c>
      <c r="H237" s="2">
        <v>111.81329345703125</v>
      </c>
      <c r="I237" s="2">
        <v>179.98161315917969</v>
      </c>
      <c r="J237" s="2">
        <v>1.6805555820465088</v>
      </c>
      <c r="K237" s="2">
        <v>1414.61865234375</v>
      </c>
      <c r="L237" s="2">
        <v>1209.533935546875</v>
      </c>
      <c r="M237" s="2">
        <v>52.097221374511719</v>
      </c>
      <c r="N237" s="2">
        <v>44.24383544921875</v>
      </c>
      <c r="O237" s="2">
        <v>0</v>
      </c>
      <c r="P237" s="2">
        <v>343.28689575195313</v>
      </c>
      <c r="Q237" s="2">
        <v>0</v>
      </c>
      <c r="R237" s="2">
        <v>575.98699951171875</v>
      </c>
      <c r="S237" s="2">
        <v>591.50592041015625</v>
      </c>
      <c r="T237" s="2">
        <v>850.98529052734375</v>
      </c>
      <c r="U237" s="2">
        <v>1297.034912109375</v>
      </c>
      <c r="V237" s="2">
        <v>0</v>
      </c>
      <c r="W237" s="2">
        <v>68.902778625488281</v>
      </c>
      <c r="X237" s="2">
        <v>25.208333969116211</v>
      </c>
      <c r="Y237" s="2">
        <v>153.71694946289063</v>
      </c>
      <c r="Z237" s="2">
        <v>54.907218933105469</v>
      </c>
      <c r="AA237" s="2">
        <v>16.40477180480957</v>
      </c>
      <c r="AB237" s="2">
        <v>439.80001831054688</v>
      </c>
      <c r="AC237" s="2">
        <v>89.944000244140625</v>
      </c>
      <c r="AD237" s="2">
        <v>10.959490776062012</v>
      </c>
      <c r="AE237" s="2">
        <v>42.289741516113281</v>
      </c>
      <c r="AF237" s="2">
        <v>14.566808700561523</v>
      </c>
      <c r="AG237" s="2">
        <v>53.010425567626953</v>
      </c>
      <c r="AH237" s="2">
        <v>58.616691589355469</v>
      </c>
      <c r="AI237" s="2">
        <v>0</v>
      </c>
      <c r="AJ237" s="2">
        <v>7.7372732162475586</v>
      </c>
      <c r="AK237" s="2">
        <v>38.946876525878906</v>
      </c>
      <c r="AL237" s="2">
        <v>12.943184852600098</v>
      </c>
      <c r="AM237" s="2">
        <v>64.218231201171875</v>
      </c>
      <c r="AN237" s="2">
        <v>0</v>
      </c>
      <c r="AO237" s="2">
        <v>43.553432464599609</v>
      </c>
      <c r="AP237" s="2">
        <v>161.9532470703125</v>
      </c>
      <c r="AQ237" s="2">
        <v>54.637302398681641</v>
      </c>
      <c r="AR237" s="2">
        <v>341.15277099609375</v>
      </c>
      <c r="AS237" s="2">
        <v>263.24993896484375</v>
      </c>
      <c r="AT237" s="2">
        <v>35.927082061767578</v>
      </c>
      <c r="AU237" s="2">
        <v>1449.4290771484375</v>
      </c>
      <c r="AV237" s="2">
        <v>99.853874206542969</v>
      </c>
      <c r="AW237" s="2">
        <v>341.15277099609375</v>
      </c>
      <c r="AX237" s="2">
        <v>89.245040893554688</v>
      </c>
      <c r="AY237" s="2">
        <v>37.008312225341797</v>
      </c>
      <c r="AZ237" s="2">
        <v>117.55482482910156</v>
      </c>
      <c r="BA237" s="2">
        <v>48.035907745361328</v>
      </c>
      <c r="BB237" s="2">
        <v>74.840225219726563</v>
      </c>
      <c r="BC237" s="2">
        <v>24.043218612670898</v>
      </c>
      <c r="BD237" s="2">
        <v>168.10264587402344</v>
      </c>
      <c r="BE237" s="2">
        <v>437.5274658203125</v>
      </c>
      <c r="BF237" s="2">
        <v>168.10264587402344</v>
      </c>
      <c r="BG237" s="2">
        <v>108.99806213378906</v>
      </c>
      <c r="BH237" s="2">
        <v>25.093135833740234</v>
      </c>
      <c r="BI237" s="2">
        <v>0</v>
      </c>
      <c r="BJ237" s="2">
        <v>16.346940994262695</v>
      </c>
      <c r="BK237" s="2">
        <v>1526.7608642578125</v>
      </c>
      <c r="BL237" s="2">
        <v>491.61068725585938</v>
      </c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</row>
    <row r="238" spans="2:87" x14ac:dyDescent="0.3">
      <c r="B238" s="89">
        <v>14823</v>
      </c>
      <c r="C238" s="2">
        <v>575.56317138671875</v>
      </c>
      <c r="D238" s="2">
        <v>38.985157012939453</v>
      </c>
      <c r="E238" s="2">
        <v>31.591732025146484</v>
      </c>
      <c r="F238" s="2">
        <v>34.684959411621094</v>
      </c>
      <c r="G238" s="2">
        <v>2.4776320457458496</v>
      </c>
      <c r="H238" s="2">
        <v>120.23490905761719</v>
      </c>
      <c r="I238" s="2">
        <v>204.08802795410156</v>
      </c>
      <c r="J238" s="2">
        <v>1.6263440847396851</v>
      </c>
      <c r="K238" s="2">
        <v>1269.751220703125</v>
      </c>
      <c r="L238" s="2">
        <v>1114.1334228515625</v>
      </c>
      <c r="M238" s="2">
        <v>76.43817138671875</v>
      </c>
      <c r="N238" s="2">
        <v>82.826934814453125</v>
      </c>
      <c r="O238" s="2">
        <v>0</v>
      </c>
      <c r="P238" s="2">
        <v>0</v>
      </c>
      <c r="Q238" s="2">
        <v>0</v>
      </c>
      <c r="R238" s="2">
        <v>512.37738037109375</v>
      </c>
      <c r="S238" s="2">
        <v>545.79815673828125</v>
      </c>
      <c r="T238" s="2">
        <v>821.1331787109375</v>
      </c>
      <c r="U238" s="2">
        <v>1279.71923828125</v>
      </c>
      <c r="V238" s="2">
        <v>0</v>
      </c>
      <c r="W238" s="2">
        <v>47.163978576660156</v>
      </c>
      <c r="X238" s="2">
        <v>17.889785766601563</v>
      </c>
      <c r="Y238" s="2">
        <v>166.40226745605469</v>
      </c>
      <c r="Z238" s="2">
        <v>59.438377380371094</v>
      </c>
      <c r="AA238" s="2">
        <v>16.363361358642578</v>
      </c>
      <c r="AB238" s="2">
        <v>379.46212768554688</v>
      </c>
      <c r="AC238" s="2">
        <v>89.716957092285156</v>
      </c>
      <c r="AD238" s="2">
        <v>10.787539482116699</v>
      </c>
      <c r="AE238" s="2">
        <v>41.774868011474609</v>
      </c>
      <c r="AF238" s="2">
        <v>14.431005477905273</v>
      </c>
      <c r="AG238" s="2">
        <v>52.2769775390625</v>
      </c>
      <c r="AH238" s="2">
        <v>57.825996398925781</v>
      </c>
      <c r="AI238" s="2">
        <v>0</v>
      </c>
      <c r="AJ238" s="2">
        <v>7.6128067970275879</v>
      </c>
      <c r="AK238" s="2">
        <v>45.009075164794922</v>
      </c>
      <c r="AL238" s="2">
        <v>11.549954414367676</v>
      </c>
      <c r="AM238" s="2">
        <v>76.96673583984375</v>
      </c>
      <c r="AN238" s="2">
        <v>0</v>
      </c>
      <c r="AO238" s="2">
        <v>59.949203491210938</v>
      </c>
      <c r="AP238" s="2">
        <v>226.03724670410156</v>
      </c>
      <c r="AQ238" s="2">
        <v>63.814418792724609</v>
      </c>
      <c r="AR238" s="2">
        <v>387.06988525390625</v>
      </c>
      <c r="AS238" s="2">
        <v>46.306190490722656</v>
      </c>
      <c r="AT238" s="2">
        <v>41.961555480957031</v>
      </c>
      <c r="AU238" s="2">
        <v>1646.804931640625</v>
      </c>
      <c r="AV238" s="2">
        <v>36.43426513671875</v>
      </c>
      <c r="AW238" s="2">
        <v>387.6092529296875</v>
      </c>
      <c r="AX238" s="2">
        <v>32.563358306884766</v>
      </c>
      <c r="AY238" s="2">
        <v>39.963245391845703</v>
      </c>
      <c r="AZ238" s="2">
        <v>129.65643310546875</v>
      </c>
      <c r="BA238" s="2">
        <v>56.300457000732422</v>
      </c>
      <c r="BB238" s="2">
        <v>87.716438293457031</v>
      </c>
      <c r="BC238" s="2">
        <v>28.514955520629883</v>
      </c>
      <c r="BD238" s="2">
        <v>197.02459716796875</v>
      </c>
      <c r="BE238" s="2">
        <v>512.80377197265625</v>
      </c>
      <c r="BF238" s="2">
        <v>197.02459716796875</v>
      </c>
      <c r="BG238" s="2">
        <v>127.75111389160156</v>
      </c>
      <c r="BH238" s="2">
        <v>31.982131958007813</v>
      </c>
      <c r="BI238" s="2">
        <v>0</v>
      </c>
      <c r="BJ238" s="2">
        <v>0</v>
      </c>
      <c r="BK238" s="2">
        <v>1907.7529296875</v>
      </c>
      <c r="BL238" s="2">
        <v>598.7562255859375</v>
      </c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</row>
    <row r="239" spans="2:87" x14ac:dyDescent="0.3">
      <c r="B239" s="89">
        <v>14854</v>
      </c>
      <c r="C239" s="2">
        <v>515.06317138671875</v>
      </c>
      <c r="D239" s="2">
        <v>34.879180908203125</v>
      </c>
      <c r="E239" s="2">
        <v>28.42036247253418</v>
      </c>
      <c r="F239" s="2">
        <v>25.982206344604492</v>
      </c>
      <c r="G239" s="2">
        <v>1.6517783403396606</v>
      </c>
      <c r="H239" s="2">
        <v>93.64691162109375</v>
      </c>
      <c r="I239" s="2">
        <v>167.32369995117188</v>
      </c>
      <c r="J239" s="2">
        <v>1.6263440847396851</v>
      </c>
      <c r="K239" s="2">
        <v>904.38763427734375</v>
      </c>
      <c r="L239" s="2">
        <v>814.17437744140625</v>
      </c>
      <c r="M239" s="2">
        <v>120.34946441650391</v>
      </c>
      <c r="N239" s="2">
        <v>0</v>
      </c>
      <c r="O239" s="2">
        <v>0</v>
      </c>
      <c r="P239" s="2">
        <v>251.41761779785156</v>
      </c>
      <c r="Q239" s="2">
        <v>0</v>
      </c>
      <c r="R239" s="2">
        <v>358.48800659179688</v>
      </c>
      <c r="S239" s="2">
        <v>401.15423583984375</v>
      </c>
      <c r="T239" s="2">
        <v>581.0357666015625</v>
      </c>
      <c r="U239" s="2">
        <v>916.31463623046875</v>
      </c>
      <c r="V239" s="2">
        <v>68.306449890136719</v>
      </c>
      <c r="W239" s="2">
        <v>53.669353485107422</v>
      </c>
      <c r="X239" s="2">
        <v>19.516130447387695</v>
      </c>
      <c r="Y239" s="2">
        <v>124.4134521484375</v>
      </c>
      <c r="Z239" s="2">
        <v>44.440101623535156</v>
      </c>
      <c r="AA239" s="2">
        <v>13.45957088470459</v>
      </c>
      <c r="AB239" s="2">
        <v>312.12393188476563</v>
      </c>
      <c r="AC239" s="2">
        <v>73.796058654785156</v>
      </c>
      <c r="AD239" s="2">
        <v>9.7065658569335938</v>
      </c>
      <c r="AE239" s="2">
        <v>36.718818664550781</v>
      </c>
      <c r="AF239" s="2">
        <v>12.442104339599609</v>
      </c>
      <c r="AG239" s="2">
        <v>46.463340759277344</v>
      </c>
      <c r="AH239" s="2">
        <v>51.276569366455078</v>
      </c>
      <c r="AI239" s="2">
        <v>0</v>
      </c>
      <c r="AJ239" s="2">
        <v>6.8679337501525879</v>
      </c>
      <c r="AK239" s="2">
        <v>42.447578430175781</v>
      </c>
      <c r="AL239" s="2">
        <v>11.501168251037598</v>
      </c>
      <c r="AM239" s="2">
        <v>77.954734802246094</v>
      </c>
      <c r="AN239" s="2">
        <v>0</v>
      </c>
      <c r="AO239" s="2">
        <v>45.499576568603516</v>
      </c>
      <c r="AP239" s="2">
        <v>166.1904296875</v>
      </c>
      <c r="AQ239" s="2">
        <v>58.344612121582031</v>
      </c>
      <c r="AR239" s="2">
        <v>380.23922729492188</v>
      </c>
      <c r="AS239" s="2">
        <v>110.38617706298828</v>
      </c>
      <c r="AT239" s="2">
        <v>38.364852905273438</v>
      </c>
      <c r="AU239" s="2">
        <v>1612.284423828125</v>
      </c>
      <c r="AV239" s="2">
        <v>43.327125549316406</v>
      </c>
      <c r="AW239" s="2">
        <v>379.484130859375</v>
      </c>
      <c r="AX239" s="2">
        <v>38.723896026611328</v>
      </c>
      <c r="AY239" s="2">
        <v>43.499801635742188</v>
      </c>
      <c r="AZ239" s="2">
        <v>148.58876037597656</v>
      </c>
      <c r="BA239" s="2">
        <v>38.377452850341797</v>
      </c>
      <c r="BB239" s="2">
        <v>59.792289733886719</v>
      </c>
      <c r="BC239" s="2">
        <v>25.595298767089844</v>
      </c>
      <c r="BD239" s="2">
        <v>134.30268859863281</v>
      </c>
      <c r="BE239" s="2">
        <v>349.554931640625</v>
      </c>
      <c r="BF239" s="2">
        <v>134.30268859863281</v>
      </c>
      <c r="BG239" s="2">
        <v>87.082107543945313</v>
      </c>
      <c r="BH239" s="2">
        <v>31.003988265991211</v>
      </c>
      <c r="BI239" s="2">
        <v>0</v>
      </c>
      <c r="BJ239" s="2">
        <v>0</v>
      </c>
      <c r="BK239" s="2">
        <v>1148.79150390625</v>
      </c>
      <c r="BL239" s="2">
        <v>306.50161743164063</v>
      </c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</row>
    <row r="240" spans="2:87" x14ac:dyDescent="0.3">
      <c r="B240" s="89">
        <v>14884</v>
      </c>
      <c r="C240" s="2">
        <v>379.80557250976563</v>
      </c>
      <c r="D240" s="2">
        <v>25.725017547607422</v>
      </c>
      <c r="E240" s="2">
        <v>21.427083969116211</v>
      </c>
      <c r="F240" s="2">
        <v>13.397969245910645</v>
      </c>
      <c r="G240" s="2">
        <v>1.6982531547546387</v>
      </c>
      <c r="H240" s="2">
        <v>43.974372863769531</v>
      </c>
      <c r="I240" s="2">
        <v>70.469528198242188</v>
      </c>
      <c r="J240" s="2">
        <v>1.6805555820465088</v>
      </c>
      <c r="K240" s="2">
        <v>150.73988342285156</v>
      </c>
      <c r="L240" s="2">
        <v>116.97080993652344</v>
      </c>
      <c r="M240" s="2">
        <v>147.88888549804688</v>
      </c>
      <c r="N240" s="2">
        <v>95.534721374511719</v>
      </c>
      <c r="O240" s="2">
        <v>0</v>
      </c>
      <c r="P240" s="2">
        <v>40.131473541259766</v>
      </c>
      <c r="Q240" s="2">
        <v>0</v>
      </c>
      <c r="R240" s="2">
        <v>45.382350921630859</v>
      </c>
      <c r="S240" s="2">
        <v>78.32537841796875</v>
      </c>
      <c r="T240" s="2">
        <v>97.477447509765625</v>
      </c>
      <c r="U240" s="2">
        <v>191.26322937011719</v>
      </c>
      <c r="V240" s="2">
        <v>0</v>
      </c>
      <c r="W240" s="2">
        <v>139.48611450195313</v>
      </c>
      <c r="X240" s="2">
        <v>52.097221374511719</v>
      </c>
      <c r="Y240" s="2">
        <v>64.518028259277344</v>
      </c>
      <c r="Z240" s="2">
        <v>23.04564094543457</v>
      </c>
      <c r="AA240" s="2">
        <v>7.9543066024780273</v>
      </c>
      <c r="AB240" s="2">
        <v>184.45829772949219</v>
      </c>
      <c r="AC240" s="2">
        <v>43.611827850341797</v>
      </c>
      <c r="AD240" s="2">
        <v>7.8136963844299316</v>
      </c>
      <c r="AE240" s="2">
        <v>27.575885772705078</v>
      </c>
      <c r="AF240" s="2">
        <v>8.7788124084472656</v>
      </c>
      <c r="AG240" s="2">
        <v>36.091869354248047</v>
      </c>
      <c r="AH240" s="2">
        <v>39.556880950927734</v>
      </c>
      <c r="AI240" s="2">
        <v>0</v>
      </c>
      <c r="AJ240" s="2">
        <v>5.5695834159851074</v>
      </c>
      <c r="AK240" s="2">
        <v>40.081249237060547</v>
      </c>
      <c r="AL240" s="2">
        <v>12.905376434326172</v>
      </c>
      <c r="AM240" s="2">
        <v>45.387603759765625</v>
      </c>
      <c r="AN240" s="2">
        <v>0</v>
      </c>
      <c r="AO240" s="2">
        <v>23.99329948425293</v>
      </c>
      <c r="AP240" s="2">
        <v>78.909744262695313</v>
      </c>
      <c r="AQ240" s="2">
        <v>26.376626968383789</v>
      </c>
      <c r="AR240" s="2">
        <v>258.8055419921875</v>
      </c>
      <c r="AS240" s="2">
        <v>529.7401123046875</v>
      </c>
      <c r="AT240" s="2">
        <v>17.344110488891602</v>
      </c>
      <c r="AU240" s="2">
        <v>1080.62353515625</v>
      </c>
      <c r="AV240" s="2">
        <v>136.0567626953125</v>
      </c>
      <c r="AW240" s="2">
        <v>254.34687805175781</v>
      </c>
      <c r="AX240" s="2">
        <v>121.60160064697266</v>
      </c>
      <c r="AY240" s="2">
        <v>38.920749664306641</v>
      </c>
      <c r="AZ240" s="2">
        <v>171.01078796386719</v>
      </c>
      <c r="BA240" s="2">
        <v>9.0845737457275391</v>
      </c>
      <c r="BB240" s="2">
        <v>14.15381908416748</v>
      </c>
      <c r="BC240" s="2">
        <v>11.615593910217285</v>
      </c>
      <c r="BD240" s="2">
        <v>31.791654586791992</v>
      </c>
      <c r="BE240" s="2">
        <v>82.745399475097656</v>
      </c>
      <c r="BF240" s="2">
        <v>31.791654586791992</v>
      </c>
      <c r="BG240" s="2">
        <v>20.613767623901367</v>
      </c>
      <c r="BH240" s="2">
        <v>30.039289474487305</v>
      </c>
      <c r="BI240" s="2">
        <v>0</v>
      </c>
      <c r="BJ240" s="2">
        <v>49.040821075439453</v>
      </c>
      <c r="BK240" s="2">
        <v>542.09332275390625</v>
      </c>
      <c r="BL240" s="2">
        <v>0</v>
      </c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</row>
    <row r="241" spans="2:87" x14ac:dyDescent="0.3">
      <c r="B241" s="89">
        <v>14915</v>
      </c>
      <c r="C241" s="2">
        <v>0</v>
      </c>
      <c r="D241" s="2">
        <v>0</v>
      </c>
      <c r="E241" s="2">
        <v>3.0493950843811035</v>
      </c>
      <c r="F241" s="2">
        <v>0</v>
      </c>
      <c r="G241" s="2">
        <v>0</v>
      </c>
      <c r="H241" s="2">
        <v>3.9994773864746094</v>
      </c>
      <c r="I241" s="2">
        <v>3.6628181934356689</v>
      </c>
      <c r="J241" s="2">
        <v>1.6263440847396851</v>
      </c>
      <c r="K241" s="2">
        <v>278.62606811523438</v>
      </c>
      <c r="L241" s="2">
        <v>206.80632019042969</v>
      </c>
      <c r="M241" s="2">
        <v>177.27149963378906</v>
      </c>
      <c r="N241" s="2">
        <v>58.365394592285156</v>
      </c>
      <c r="O241" s="2">
        <v>0</v>
      </c>
      <c r="P241" s="2">
        <v>0</v>
      </c>
      <c r="Q241" s="2">
        <v>0</v>
      </c>
      <c r="R241" s="2">
        <v>117.63806915283203</v>
      </c>
      <c r="S241" s="2">
        <v>116.15645599365234</v>
      </c>
      <c r="T241" s="2">
        <v>111.86777496337891</v>
      </c>
      <c r="U241" s="2">
        <v>3.5288574695587158</v>
      </c>
      <c r="V241" s="2">
        <v>0</v>
      </c>
      <c r="W241" s="2">
        <v>128.48118591308594</v>
      </c>
      <c r="X241" s="2">
        <v>40.658603668212891</v>
      </c>
      <c r="Y241" s="2">
        <v>18.880588531494141</v>
      </c>
      <c r="Z241" s="2">
        <v>6.7440881729125977</v>
      </c>
      <c r="AA241" s="2">
        <v>2.6370394229888916</v>
      </c>
      <c r="AB241" s="2">
        <v>70.697113037109375</v>
      </c>
      <c r="AC241" s="2">
        <v>14.458345413208008</v>
      </c>
      <c r="AD241" s="2">
        <v>5.6777405738830566</v>
      </c>
      <c r="AE241" s="2">
        <v>17.874748229980469</v>
      </c>
      <c r="AF241" s="2">
        <v>5.0294041633605957</v>
      </c>
      <c r="AG241" s="2">
        <v>24.795705795288086</v>
      </c>
      <c r="AH241" s="2">
        <v>26.86662483215332</v>
      </c>
      <c r="AI241" s="2">
        <v>0</v>
      </c>
      <c r="AJ241" s="2">
        <v>4.091768741607666</v>
      </c>
      <c r="AK241" s="2">
        <v>27.078628540039063</v>
      </c>
      <c r="AL241" s="2">
        <v>12.074398040771484</v>
      </c>
      <c r="AM241" s="2">
        <v>22.46794319152832</v>
      </c>
      <c r="AN241" s="2">
        <v>0</v>
      </c>
      <c r="AO241" s="2">
        <v>12.461021423339844</v>
      </c>
      <c r="AP241" s="2">
        <v>34.216793060302734</v>
      </c>
      <c r="AQ241" s="2">
        <v>14.586153030395508</v>
      </c>
      <c r="AR241" s="2">
        <v>159.38172912597656</v>
      </c>
      <c r="AS241" s="2">
        <v>678.43389892578125</v>
      </c>
      <c r="AT241" s="2">
        <v>9.5912132263183594</v>
      </c>
      <c r="AU241" s="2">
        <v>663.40350341796875</v>
      </c>
      <c r="AV241" s="2">
        <v>194.05790710449219</v>
      </c>
      <c r="AW241" s="2">
        <v>156.14558410644531</v>
      </c>
      <c r="AX241" s="2">
        <v>173.44049072265625</v>
      </c>
      <c r="AY241" s="2">
        <v>24.19474983215332</v>
      </c>
      <c r="AZ241" s="2">
        <v>108.59025573730469</v>
      </c>
      <c r="BA241" s="2">
        <v>6.8640751838684082</v>
      </c>
      <c r="BB241" s="2">
        <v>10.694269180297852</v>
      </c>
      <c r="BC241" s="2">
        <v>6.3126926422119141</v>
      </c>
      <c r="BD241" s="2">
        <v>24.020973205566406</v>
      </c>
      <c r="BE241" s="2">
        <v>62.520339965820313</v>
      </c>
      <c r="BF241" s="2">
        <v>24.020973205566406</v>
      </c>
      <c r="BG241" s="2">
        <v>15.57524299621582</v>
      </c>
      <c r="BH241" s="2">
        <v>24.890691757202148</v>
      </c>
      <c r="BI241" s="2">
        <v>0</v>
      </c>
      <c r="BJ241" s="2">
        <v>24.608297348022461</v>
      </c>
      <c r="BK241" s="2">
        <v>277.04953002929688</v>
      </c>
      <c r="BL241" s="2">
        <v>0</v>
      </c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</row>
    <row r="242" spans="2:87" x14ac:dyDescent="0.3">
      <c r="B242" s="89">
        <v>14945</v>
      </c>
      <c r="C242" s="2">
        <v>0</v>
      </c>
      <c r="D242" s="2">
        <v>0</v>
      </c>
      <c r="E242" s="2">
        <v>1.7645833492279053</v>
      </c>
      <c r="F242" s="2">
        <v>0</v>
      </c>
      <c r="G242" s="2">
        <v>0</v>
      </c>
      <c r="H242" s="2">
        <v>0</v>
      </c>
      <c r="I242" s="2">
        <v>0</v>
      </c>
      <c r="J242" s="2">
        <v>0</v>
      </c>
      <c r="K242" s="2">
        <v>115.95833587646484</v>
      </c>
      <c r="L242" s="2">
        <v>89.069450378417969</v>
      </c>
      <c r="M242" s="2">
        <v>164.69444274902344</v>
      </c>
      <c r="N242" s="2">
        <v>42.907810211181641</v>
      </c>
      <c r="O242" s="2">
        <v>0</v>
      </c>
      <c r="P242" s="2">
        <v>9.5879678726196289</v>
      </c>
      <c r="Q242" s="2">
        <v>0</v>
      </c>
      <c r="R242" s="2">
        <v>51.905506134033203</v>
      </c>
      <c r="S242" s="2">
        <v>49.725757598876953</v>
      </c>
      <c r="T242" s="2">
        <v>46.816646575927734</v>
      </c>
      <c r="U242" s="2">
        <v>0</v>
      </c>
      <c r="V242" s="2">
        <v>0</v>
      </c>
      <c r="W242" s="2">
        <v>90.75</v>
      </c>
      <c r="X242" s="2">
        <v>28.56944465637207</v>
      </c>
      <c r="Y242" s="2">
        <v>0</v>
      </c>
      <c r="Z242" s="2">
        <v>0</v>
      </c>
      <c r="AA242" s="2">
        <v>0</v>
      </c>
      <c r="AB242" s="2">
        <v>0</v>
      </c>
      <c r="AC242" s="2">
        <v>0</v>
      </c>
      <c r="AD242" s="2">
        <v>4.8526039123535156</v>
      </c>
      <c r="AE242" s="2">
        <v>13.725937843322754</v>
      </c>
      <c r="AF242" s="2">
        <v>3.3306510448455811</v>
      </c>
      <c r="AG242" s="2">
        <v>20.166666030883789</v>
      </c>
      <c r="AH242" s="2">
        <v>21.616146087646484</v>
      </c>
      <c r="AI242" s="2">
        <v>0</v>
      </c>
      <c r="AJ242" s="2">
        <v>3.5291666984558105</v>
      </c>
      <c r="AK242" s="2">
        <v>26.46875</v>
      </c>
      <c r="AL242" s="2">
        <v>11.43083667755127</v>
      </c>
      <c r="AM242" s="2">
        <v>22.120311737060547</v>
      </c>
      <c r="AN242" s="2">
        <v>0</v>
      </c>
      <c r="AO242" s="2">
        <v>5.201775074005127</v>
      </c>
      <c r="AP242" s="2">
        <v>9.5194263458251953</v>
      </c>
      <c r="AQ242" s="2">
        <v>7.5361790657043457</v>
      </c>
      <c r="AR242" s="2">
        <v>54.113887786865234</v>
      </c>
      <c r="AS242" s="2">
        <v>408.98095703125</v>
      </c>
      <c r="AT242" s="2">
        <v>4.9554600715637207</v>
      </c>
      <c r="AU242" s="2">
        <v>228.48867797851563</v>
      </c>
      <c r="AV242" s="2">
        <v>128.11332702636719</v>
      </c>
      <c r="AW242" s="2">
        <v>53.779487609863281</v>
      </c>
      <c r="AX242" s="2">
        <v>114.50209808349609</v>
      </c>
      <c r="AY242" s="2">
        <v>20.313150405883789</v>
      </c>
      <c r="AZ242" s="2">
        <v>164.88491821289063</v>
      </c>
      <c r="BA242" s="2">
        <v>6.5071511268615723</v>
      </c>
      <c r="BB242" s="2">
        <v>10.138178825378418</v>
      </c>
      <c r="BC242" s="2">
        <v>3.1656930446624756</v>
      </c>
      <c r="BD242" s="2">
        <v>22.771907806396484</v>
      </c>
      <c r="BE242" s="2">
        <v>59.269351959228516</v>
      </c>
      <c r="BF242" s="2">
        <v>22.771907806396484</v>
      </c>
      <c r="BG242" s="2">
        <v>14.765347480773926</v>
      </c>
      <c r="BH242" s="2">
        <v>14.638606071472168</v>
      </c>
      <c r="BI242" s="2">
        <v>571.66705322265625</v>
      </c>
      <c r="BJ242" s="2">
        <v>38.142860412597656</v>
      </c>
      <c r="BK242" s="2">
        <v>0</v>
      </c>
      <c r="BL242" s="2">
        <v>0</v>
      </c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</row>
    <row r="243" spans="2:87" x14ac:dyDescent="0.3">
      <c r="B243" s="89">
        <v>14976</v>
      </c>
      <c r="C243" s="2">
        <v>0</v>
      </c>
      <c r="D243" s="2">
        <v>0</v>
      </c>
      <c r="E243" s="2">
        <v>1.5856853723526001</v>
      </c>
      <c r="F243" s="2">
        <v>0</v>
      </c>
      <c r="G243" s="2">
        <v>0</v>
      </c>
      <c r="H243" s="2">
        <v>0</v>
      </c>
      <c r="I243" s="2">
        <v>0</v>
      </c>
      <c r="J243" s="2">
        <v>0</v>
      </c>
      <c r="K243" s="2">
        <v>0</v>
      </c>
      <c r="L243" s="2">
        <v>0</v>
      </c>
      <c r="M243" s="2">
        <v>63.427421569824219</v>
      </c>
      <c r="N243" s="2">
        <v>73.819755554199219</v>
      </c>
      <c r="O243" s="2">
        <v>0</v>
      </c>
      <c r="P243" s="2">
        <v>0</v>
      </c>
      <c r="Q243" s="2">
        <v>0</v>
      </c>
      <c r="R243" s="2">
        <v>0</v>
      </c>
      <c r="S243" s="2">
        <v>0</v>
      </c>
      <c r="T243" s="2">
        <v>0</v>
      </c>
      <c r="U243" s="2">
        <v>0</v>
      </c>
      <c r="V243" s="2">
        <v>34.153224945068359</v>
      </c>
      <c r="W243" s="2">
        <v>27.647850036621094</v>
      </c>
      <c r="X243" s="2">
        <v>8.1317205429077148</v>
      </c>
      <c r="Y243" s="2">
        <v>0</v>
      </c>
      <c r="Z243" s="2">
        <v>0</v>
      </c>
      <c r="AA243" s="2">
        <v>0</v>
      </c>
      <c r="AB243" s="2">
        <v>0</v>
      </c>
      <c r="AC243" s="2">
        <v>0</v>
      </c>
      <c r="AD243" s="2">
        <v>4.696068286895752</v>
      </c>
      <c r="AE243" s="2">
        <v>13.28316593170166</v>
      </c>
      <c r="AF243" s="2">
        <v>3.2232108116149902</v>
      </c>
      <c r="AG243" s="2">
        <v>19.516128540039063</v>
      </c>
      <c r="AH243" s="2">
        <v>20.918849945068359</v>
      </c>
      <c r="AI243" s="2">
        <v>0</v>
      </c>
      <c r="AJ243" s="2">
        <v>3.4153227806091309</v>
      </c>
      <c r="AK243" s="2">
        <v>20.491935729980469</v>
      </c>
      <c r="AL243" s="2">
        <v>8.2447395324707031</v>
      </c>
      <c r="AM243" s="2">
        <v>3.9032256603240967</v>
      </c>
      <c r="AN243" s="2">
        <v>0</v>
      </c>
      <c r="AO243" s="2">
        <v>2.4366815090179443</v>
      </c>
      <c r="AP243" s="2">
        <v>2.3176212310791016</v>
      </c>
      <c r="AQ243" s="2">
        <v>7.2930765151977539</v>
      </c>
      <c r="AR243" s="2">
        <v>22.768815994262695</v>
      </c>
      <c r="AS243" s="2">
        <v>170.24041748046875</v>
      </c>
      <c r="AT243" s="2">
        <v>4.7956066131591797</v>
      </c>
      <c r="AU243" s="2">
        <v>101.31912231445313</v>
      </c>
      <c r="AV243" s="2">
        <v>56.793262481689453</v>
      </c>
      <c r="AW243" s="2">
        <v>23.847526550292969</v>
      </c>
      <c r="AX243" s="2">
        <v>50.75933837890625</v>
      </c>
      <c r="AY243" s="2">
        <v>14.152651786804199</v>
      </c>
      <c r="AZ243" s="2">
        <v>159.69338989257813</v>
      </c>
      <c r="BA243" s="2">
        <v>10.730979919433594</v>
      </c>
      <c r="BB243" s="2">
        <v>16.718927383422852</v>
      </c>
      <c r="BC243" s="2">
        <v>2.9825661182403564</v>
      </c>
      <c r="BD243" s="2">
        <v>37.553287506103516</v>
      </c>
      <c r="BE243" s="2">
        <v>97.741424560546875</v>
      </c>
      <c r="BF243" s="2">
        <v>37.553287506103516</v>
      </c>
      <c r="BG243" s="2">
        <v>24.349618911743164</v>
      </c>
      <c r="BH243" s="2">
        <v>18.14533805847168</v>
      </c>
      <c r="BI243" s="2">
        <v>0</v>
      </c>
      <c r="BJ243" s="2">
        <v>36.912445068359375</v>
      </c>
      <c r="BK243" s="2">
        <v>1216.263427734375</v>
      </c>
      <c r="BL243" s="2">
        <v>737.28814697265625</v>
      </c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</row>
    <row r="244" spans="2:87" x14ac:dyDescent="0.3">
      <c r="B244" s="89">
        <v>15007</v>
      </c>
      <c r="C244" s="2">
        <v>0</v>
      </c>
      <c r="D244" s="2">
        <v>0</v>
      </c>
      <c r="E244" s="2">
        <v>1.3417338132858276</v>
      </c>
      <c r="F244" s="2">
        <v>0</v>
      </c>
      <c r="G244" s="2">
        <v>0</v>
      </c>
      <c r="H244" s="2">
        <v>0</v>
      </c>
      <c r="I244" s="2">
        <v>0</v>
      </c>
      <c r="J244" s="2">
        <v>0</v>
      </c>
      <c r="K244" s="2">
        <v>0</v>
      </c>
      <c r="L244" s="2">
        <v>0</v>
      </c>
      <c r="M244" s="2">
        <v>22.768815994262695</v>
      </c>
      <c r="N244" s="2">
        <v>42.317470550537109</v>
      </c>
      <c r="O244" s="2">
        <v>0</v>
      </c>
      <c r="P244" s="2">
        <v>0</v>
      </c>
      <c r="Q244" s="2">
        <v>0</v>
      </c>
      <c r="R244" s="2">
        <v>0</v>
      </c>
      <c r="S244" s="2">
        <v>0</v>
      </c>
      <c r="T244" s="2">
        <v>0</v>
      </c>
      <c r="U244" s="2">
        <v>0</v>
      </c>
      <c r="V244" s="2">
        <v>16.26344108581543</v>
      </c>
      <c r="W244" s="2">
        <v>17.69453239440918</v>
      </c>
      <c r="X244" s="2">
        <v>6.5053763389587402</v>
      </c>
      <c r="Y244" s="2">
        <v>0</v>
      </c>
      <c r="Z244" s="2">
        <v>0</v>
      </c>
      <c r="AA244" s="2">
        <v>0</v>
      </c>
      <c r="AB244" s="2">
        <v>0</v>
      </c>
      <c r="AC244" s="2">
        <v>0</v>
      </c>
      <c r="AD244" s="2">
        <v>4.696068286895752</v>
      </c>
      <c r="AE244" s="2">
        <v>13.28316593170166</v>
      </c>
      <c r="AF244" s="2">
        <v>3.2232108116149902</v>
      </c>
      <c r="AG244" s="2">
        <v>19.516128540039063</v>
      </c>
      <c r="AH244" s="2">
        <v>20.918849945068359</v>
      </c>
      <c r="AI244" s="2">
        <v>0</v>
      </c>
      <c r="AJ244" s="2">
        <v>3.4153227806091309</v>
      </c>
      <c r="AK244" s="2">
        <v>20.491935729980469</v>
      </c>
      <c r="AL244" s="2">
        <v>5.7078967094421387</v>
      </c>
      <c r="AM244" s="2">
        <v>4.8790324479341507E-2</v>
      </c>
      <c r="AN244" s="2">
        <v>0</v>
      </c>
      <c r="AO244" s="2">
        <v>2.2394871711730957</v>
      </c>
      <c r="AP244" s="2">
        <v>3.131298303604126</v>
      </c>
      <c r="AQ244" s="2">
        <v>10.939615249633789</v>
      </c>
      <c r="AR244" s="2">
        <v>22.768815994262695</v>
      </c>
      <c r="AS244" s="2">
        <v>69.298271179199219</v>
      </c>
      <c r="AT244" s="2">
        <v>7.1934094429016113</v>
      </c>
      <c r="AU244" s="2">
        <v>105.90215301513672</v>
      </c>
      <c r="AV244" s="2">
        <v>38.054603576660156</v>
      </c>
      <c r="AW244" s="2">
        <v>24.926239013671875</v>
      </c>
      <c r="AX244" s="2">
        <v>34.011547088623047</v>
      </c>
      <c r="AY244" s="2">
        <v>34.597419738769531</v>
      </c>
      <c r="AZ244" s="2">
        <v>105.87058258056641</v>
      </c>
      <c r="BA244" s="2">
        <v>18.697177886962891</v>
      </c>
      <c r="BB244" s="2">
        <v>29.130313873291016</v>
      </c>
      <c r="BC244" s="2">
        <v>4.4697937965393066</v>
      </c>
      <c r="BD244" s="2">
        <v>65.431159973144531</v>
      </c>
      <c r="BE244" s="2">
        <v>170.30029296875</v>
      </c>
      <c r="BF244" s="2">
        <v>65.431159973144531</v>
      </c>
      <c r="BG244" s="2">
        <v>42.425685882568359</v>
      </c>
      <c r="BH244" s="2">
        <v>11.282992362976074</v>
      </c>
      <c r="BI244" s="2">
        <v>0</v>
      </c>
      <c r="BJ244" s="2">
        <v>0</v>
      </c>
      <c r="BK244" s="2">
        <v>1216.263427734375</v>
      </c>
      <c r="BL244" s="2">
        <v>144.6947021484375</v>
      </c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</row>
    <row r="245" spans="2:87" x14ac:dyDescent="0.3">
      <c r="B245" s="89">
        <v>15035</v>
      </c>
      <c r="C245" s="2">
        <v>0</v>
      </c>
      <c r="D245" s="2">
        <v>0</v>
      </c>
      <c r="E245" s="2">
        <v>1.2154018878936768</v>
      </c>
      <c r="F245" s="2">
        <v>0</v>
      </c>
      <c r="G245" s="2">
        <v>0</v>
      </c>
      <c r="H245" s="2">
        <v>0</v>
      </c>
      <c r="I245" s="2">
        <v>0</v>
      </c>
      <c r="J245" s="2">
        <v>0</v>
      </c>
      <c r="K245" s="2">
        <v>0</v>
      </c>
      <c r="L245" s="2">
        <v>0</v>
      </c>
      <c r="M245" s="2">
        <v>25.208332061767578</v>
      </c>
      <c r="N245" s="2">
        <v>34.319343566894531</v>
      </c>
      <c r="O245" s="2">
        <v>0</v>
      </c>
      <c r="P245" s="2">
        <v>0</v>
      </c>
      <c r="Q245" s="2">
        <v>0</v>
      </c>
      <c r="R245" s="2">
        <v>0</v>
      </c>
      <c r="S245" s="2">
        <v>0</v>
      </c>
      <c r="T245" s="2">
        <v>0</v>
      </c>
      <c r="U245" s="2">
        <v>0</v>
      </c>
      <c r="V245" s="2">
        <v>19.806547164916992</v>
      </c>
      <c r="W245" s="2">
        <v>21.607143402099609</v>
      </c>
      <c r="X245" s="2">
        <v>7.2023811340332031</v>
      </c>
      <c r="Y245" s="2">
        <v>0</v>
      </c>
      <c r="Z245" s="2">
        <v>0</v>
      </c>
      <c r="AA245" s="2">
        <v>0</v>
      </c>
      <c r="AB245" s="2">
        <v>0</v>
      </c>
      <c r="AC245" s="2">
        <v>0</v>
      </c>
      <c r="AD245" s="2">
        <v>5.19921875</v>
      </c>
      <c r="AE245" s="2">
        <v>14.706361770629883</v>
      </c>
      <c r="AF245" s="2">
        <v>3.5685546398162842</v>
      </c>
      <c r="AG245" s="2">
        <v>21.607143402099609</v>
      </c>
      <c r="AH245" s="2">
        <v>23.16015625</v>
      </c>
      <c r="AI245" s="2">
        <v>0</v>
      </c>
      <c r="AJ245" s="2">
        <v>3.78125</v>
      </c>
      <c r="AK245" s="2">
        <v>22.6875</v>
      </c>
      <c r="AL245" s="2">
        <v>6.346463680267334</v>
      </c>
      <c r="AM245" s="2">
        <v>0.12154017388820648</v>
      </c>
      <c r="AN245" s="2">
        <v>0</v>
      </c>
      <c r="AO245" s="2">
        <v>3.1533100605010986</v>
      </c>
      <c r="AP245" s="2">
        <v>6.1656999588012695</v>
      </c>
      <c r="AQ245" s="2">
        <v>41.583560943603516</v>
      </c>
      <c r="AR245" s="2">
        <v>63.020832061767578</v>
      </c>
      <c r="AS245" s="2">
        <v>27.853414535522461</v>
      </c>
      <c r="AT245" s="2">
        <v>27.34351921081543</v>
      </c>
      <c r="AU245" s="2">
        <v>307.3294677734375</v>
      </c>
      <c r="AV245" s="2">
        <v>41.275367736816406</v>
      </c>
      <c r="AW245" s="2">
        <v>72.336273193359375</v>
      </c>
      <c r="AX245" s="2">
        <v>36.890121459960938</v>
      </c>
      <c r="AY245" s="2">
        <v>29.888149261474609</v>
      </c>
      <c r="AZ245" s="2">
        <v>48.266952514648438</v>
      </c>
      <c r="BA245" s="2">
        <v>21.373287200927734</v>
      </c>
      <c r="BB245" s="2">
        <v>33.299705505371094</v>
      </c>
      <c r="BC245" s="2">
        <v>16.923133850097656</v>
      </c>
      <c r="BD245" s="2">
        <v>74.7962646484375</v>
      </c>
      <c r="BE245" s="2">
        <v>194.67520141601563</v>
      </c>
      <c r="BF245" s="2">
        <v>74.7962646484375</v>
      </c>
      <c r="BG245" s="2">
        <v>48.498031616210938</v>
      </c>
      <c r="BH245" s="2">
        <v>11.936375617980957</v>
      </c>
      <c r="BI245" s="2">
        <v>0</v>
      </c>
      <c r="BJ245" s="2">
        <v>0</v>
      </c>
      <c r="BK245" s="2">
        <v>262.171142578125</v>
      </c>
      <c r="BL245" s="2">
        <v>562.43475341796875</v>
      </c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</row>
    <row r="246" spans="2:87" x14ac:dyDescent="0.3">
      <c r="B246" s="89">
        <v>15066</v>
      </c>
      <c r="C246" s="2">
        <v>0</v>
      </c>
      <c r="D246" s="2">
        <v>0</v>
      </c>
      <c r="E246" s="2">
        <v>1.7964632511138916</v>
      </c>
      <c r="F246" s="2">
        <v>0</v>
      </c>
      <c r="G246" s="2">
        <v>0</v>
      </c>
      <c r="H246" s="2">
        <v>0</v>
      </c>
      <c r="I246" s="2">
        <v>0</v>
      </c>
      <c r="J246" s="2">
        <v>0</v>
      </c>
      <c r="K246" s="2">
        <v>0</v>
      </c>
      <c r="L246" s="2">
        <v>0</v>
      </c>
      <c r="M246" s="2">
        <v>4.8790326118469238</v>
      </c>
      <c r="N246" s="2">
        <v>12.100000381469727</v>
      </c>
      <c r="O246" s="2">
        <v>0</v>
      </c>
      <c r="P246" s="2">
        <v>0</v>
      </c>
      <c r="Q246" s="2">
        <v>0</v>
      </c>
      <c r="R246" s="2">
        <v>0</v>
      </c>
      <c r="S246" s="2">
        <v>0</v>
      </c>
      <c r="T246" s="2">
        <v>0</v>
      </c>
      <c r="U246" s="2">
        <v>0</v>
      </c>
      <c r="V246" s="2">
        <v>17.889785766601563</v>
      </c>
      <c r="W246" s="2">
        <v>19.516130447387695</v>
      </c>
      <c r="X246" s="2">
        <v>6.5053763389587402</v>
      </c>
      <c r="Y246" s="2">
        <v>0</v>
      </c>
      <c r="Z246" s="2">
        <v>0</v>
      </c>
      <c r="AA246" s="2">
        <v>0</v>
      </c>
      <c r="AB246" s="2">
        <v>0</v>
      </c>
      <c r="AC246" s="2">
        <v>0</v>
      </c>
      <c r="AD246" s="2">
        <v>5.3202953338623047</v>
      </c>
      <c r="AE246" s="2">
        <v>15.048835754394531</v>
      </c>
      <c r="AF246" s="2">
        <v>3.6516573429107666</v>
      </c>
      <c r="AG246" s="2">
        <v>22.110319137573242</v>
      </c>
      <c r="AH246" s="2">
        <v>23.699497222900391</v>
      </c>
      <c r="AI246" s="2">
        <v>0</v>
      </c>
      <c r="AJ246" s="2">
        <v>3.8693058490753174</v>
      </c>
      <c r="AK246" s="2">
        <v>29.019792556762695</v>
      </c>
      <c r="AL246" s="2">
        <v>9.8795604705810547</v>
      </c>
      <c r="AM246" s="2">
        <v>22.483428955078125</v>
      </c>
      <c r="AN246" s="2">
        <v>0</v>
      </c>
      <c r="AO246" s="2">
        <v>15.655947685241699</v>
      </c>
      <c r="AP246" s="2">
        <v>45.566555023193359</v>
      </c>
      <c r="AQ246" s="2">
        <v>49.372085571289063</v>
      </c>
      <c r="AR246" s="2">
        <v>182.15052795410156</v>
      </c>
      <c r="AS246" s="2">
        <v>23.690706253051758</v>
      </c>
      <c r="AT246" s="2">
        <v>32.464912414550781</v>
      </c>
      <c r="AU246" s="2">
        <v>764.72265625</v>
      </c>
      <c r="AV246" s="2">
        <v>35.121402740478516</v>
      </c>
      <c r="AW246" s="2">
        <v>179.99311828613281</v>
      </c>
      <c r="AX246" s="2">
        <v>31.389976501464844</v>
      </c>
      <c r="AY246" s="2">
        <v>5.6674838066101074</v>
      </c>
      <c r="AZ246" s="2">
        <v>194.99696350097656</v>
      </c>
      <c r="BA246" s="2">
        <v>34.687671661376953</v>
      </c>
      <c r="BB246" s="2">
        <v>54.043594360351563</v>
      </c>
      <c r="BC246" s="2">
        <v>20.542165756225586</v>
      </c>
      <c r="BD246" s="2">
        <v>121.39022827148438</v>
      </c>
      <c r="BE246" s="2">
        <v>315.9471435546875</v>
      </c>
      <c r="BF246" s="2">
        <v>121.39022827148438</v>
      </c>
      <c r="BG246" s="2">
        <v>78.709648132324219</v>
      </c>
      <c r="BH246" s="2">
        <v>12.857401847839355</v>
      </c>
      <c r="BI246" s="2">
        <v>0</v>
      </c>
      <c r="BJ246" s="2">
        <v>0</v>
      </c>
      <c r="BK246" s="2">
        <v>1951.39599609375</v>
      </c>
      <c r="BL246" s="2">
        <v>68.849700927734375</v>
      </c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</row>
    <row r="247" spans="2:87" x14ac:dyDescent="0.3">
      <c r="B247" s="89">
        <v>15096</v>
      </c>
      <c r="C247" s="2">
        <v>0</v>
      </c>
      <c r="D247" s="2">
        <v>0</v>
      </c>
      <c r="E247" s="2">
        <v>1.9991412162780762</v>
      </c>
      <c r="F247" s="2">
        <v>13.97054386138916</v>
      </c>
      <c r="G247" s="2">
        <v>0</v>
      </c>
      <c r="H247" s="2">
        <v>42.186679840087891</v>
      </c>
      <c r="I247" s="2">
        <v>15.985339164733887</v>
      </c>
      <c r="J247" s="2">
        <v>1.6805555820465088</v>
      </c>
      <c r="K247" s="2">
        <v>617.58477783203125</v>
      </c>
      <c r="L247" s="2">
        <v>466.1016845703125</v>
      </c>
      <c r="M247" s="2">
        <v>5.0416669845581055</v>
      </c>
      <c r="N247" s="2">
        <v>16.678018569946289</v>
      </c>
      <c r="O247" s="2">
        <v>0</v>
      </c>
      <c r="P247" s="2">
        <v>17</v>
      </c>
      <c r="Q247" s="2">
        <v>6.4612412452697754</v>
      </c>
      <c r="R247" s="2">
        <v>282.58627319335938</v>
      </c>
      <c r="S247" s="2">
        <v>221.18757629394531</v>
      </c>
      <c r="T247" s="2">
        <v>262.98672485351563</v>
      </c>
      <c r="U247" s="2">
        <v>391.64462280273438</v>
      </c>
      <c r="V247" s="2">
        <v>16.80555534362793</v>
      </c>
      <c r="W247" s="2">
        <v>20.166667938232422</v>
      </c>
      <c r="X247" s="2">
        <v>6.7222223281860352</v>
      </c>
      <c r="Y247" s="2">
        <v>5.5127100944519043</v>
      </c>
      <c r="Z247" s="2">
        <v>1.9691231250762939</v>
      </c>
      <c r="AA247" s="2">
        <v>2.6738367080688477</v>
      </c>
      <c r="AB247" s="2">
        <v>84.901298522949219</v>
      </c>
      <c r="AC247" s="2">
        <v>14.660098075866699</v>
      </c>
      <c r="AD247" s="2">
        <v>6.6253180503845215</v>
      </c>
      <c r="AE247" s="2">
        <v>20.824972152709961</v>
      </c>
      <c r="AF247" s="2">
        <v>5.8482151031494141</v>
      </c>
      <c r="AG247" s="2">
        <v>28.912160873413086</v>
      </c>
      <c r="AH247" s="2">
        <v>31.321891784667969</v>
      </c>
      <c r="AI247" s="2">
        <v>0</v>
      </c>
      <c r="AJ247" s="2">
        <v>4.7753391265869141</v>
      </c>
      <c r="AK247" s="2">
        <v>34.270992279052734</v>
      </c>
      <c r="AL247" s="2">
        <v>12.093595504760742</v>
      </c>
      <c r="AM247" s="2">
        <v>52.777332305908203</v>
      </c>
      <c r="AN247" s="2">
        <v>0</v>
      </c>
      <c r="AO247" s="2">
        <v>55.432083129882813</v>
      </c>
      <c r="AP247" s="2">
        <v>203.73184204101563</v>
      </c>
      <c r="AQ247" s="2">
        <v>59.520790100097656</v>
      </c>
      <c r="AR247" s="2">
        <v>188.22221374511719</v>
      </c>
      <c r="AS247" s="2">
        <v>107.76979064941406</v>
      </c>
      <c r="AT247" s="2">
        <v>39.138256072998047</v>
      </c>
      <c r="AU247" s="2">
        <v>794.94915771484375</v>
      </c>
      <c r="AV247" s="2">
        <v>53.135471343994141</v>
      </c>
      <c r="AW247" s="2">
        <v>187.10755920410156</v>
      </c>
      <c r="AX247" s="2">
        <v>43.454002380371094</v>
      </c>
      <c r="AY247" s="2">
        <v>45.715660095214844</v>
      </c>
      <c r="AZ247" s="2">
        <v>155.93870544433594</v>
      </c>
      <c r="BA247" s="2">
        <v>40.486259460449219</v>
      </c>
      <c r="BB247" s="2">
        <v>63.077827453613281</v>
      </c>
      <c r="BC247" s="2">
        <v>26.512996673583984</v>
      </c>
      <c r="BD247" s="2">
        <v>141.6824951171875</v>
      </c>
      <c r="BE247" s="2">
        <v>368.7626953125</v>
      </c>
      <c r="BF247" s="2">
        <v>141.6824951171875</v>
      </c>
      <c r="BG247" s="2">
        <v>91.867195129394531</v>
      </c>
      <c r="BH247" s="2">
        <v>18.84637451171875</v>
      </c>
      <c r="BI247" s="2">
        <v>0</v>
      </c>
      <c r="BJ247" s="2">
        <v>0</v>
      </c>
      <c r="BK247" s="2">
        <v>1344.1357421875</v>
      </c>
      <c r="BL247" s="2">
        <v>0</v>
      </c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</row>
    <row r="248" spans="2:87" x14ac:dyDescent="0.3">
      <c r="B248" s="89">
        <v>15127</v>
      </c>
      <c r="C248" s="2">
        <v>187.35484313964844</v>
      </c>
      <c r="D248" s="2">
        <v>28.674081802368164</v>
      </c>
      <c r="E248" s="2">
        <v>12.989811897277832</v>
      </c>
      <c r="F248" s="2">
        <v>45.856986999511719</v>
      </c>
      <c r="G248" s="2">
        <v>1.891676664352417</v>
      </c>
      <c r="H248" s="2">
        <v>129.82598876953125</v>
      </c>
      <c r="I248" s="2">
        <v>183.04824829101563</v>
      </c>
      <c r="J248" s="2">
        <v>1.6263440847396851</v>
      </c>
      <c r="K248" s="2">
        <v>875.068359375</v>
      </c>
      <c r="L248" s="2">
        <v>685.62054443359375</v>
      </c>
      <c r="M248" s="2">
        <v>40.658603668212891</v>
      </c>
      <c r="N248" s="2">
        <v>35.628707885742188</v>
      </c>
      <c r="O248" s="2">
        <v>0</v>
      </c>
      <c r="P248" s="2">
        <v>165.43374633789063</v>
      </c>
      <c r="Q248" s="2">
        <v>0</v>
      </c>
      <c r="R248" s="2">
        <v>389.322998046875</v>
      </c>
      <c r="S248" s="2">
        <v>333.0975341796875</v>
      </c>
      <c r="T248" s="2">
        <v>412.96755981445313</v>
      </c>
      <c r="U248" s="2">
        <v>617.56488037109375</v>
      </c>
      <c r="V248" s="2">
        <v>19.516130447387695</v>
      </c>
      <c r="W248" s="2">
        <v>47.163978576660156</v>
      </c>
      <c r="X248" s="2">
        <v>14.637096405029297</v>
      </c>
      <c r="Y248" s="2">
        <v>50.098991394042969</v>
      </c>
      <c r="Z248" s="2">
        <v>17.895204544067383</v>
      </c>
      <c r="AA248" s="2">
        <v>10.857181549072266</v>
      </c>
      <c r="AB248" s="2">
        <v>344.743896484375</v>
      </c>
      <c r="AC248" s="2">
        <v>59.527698516845703</v>
      </c>
      <c r="AD248" s="2">
        <v>9.8992681503295898</v>
      </c>
      <c r="AE248" s="2">
        <v>36.466114044189453</v>
      </c>
      <c r="AF248" s="2">
        <v>12.076581954956055</v>
      </c>
      <c r="AG248" s="2">
        <v>46.736724853515625</v>
      </c>
      <c r="AH248" s="2">
        <v>51.442684173583984</v>
      </c>
      <c r="AI248" s="2">
        <v>0</v>
      </c>
      <c r="AJ248" s="2">
        <v>7.0245637893676758</v>
      </c>
      <c r="AK248" s="2">
        <v>37.311164855957031</v>
      </c>
      <c r="AL248" s="2">
        <v>13.637938499450684</v>
      </c>
      <c r="AM248" s="2">
        <v>60.1124267578125</v>
      </c>
      <c r="AN248" s="2">
        <v>0</v>
      </c>
      <c r="AO248" s="2">
        <v>79.8192138671875</v>
      </c>
      <c r="AP248" s="2">
        <v>297.90689086914063</v>
      </c>
      <c r="AQ248" s="2">
        <v>88.046882629394531</v>
      </c>
      <c r="AR248" s="2">
        <v>250.45698547363281</v>
      </c>
      <c r="AS248" s="2">
        <v>235.31330871582031</v>
      </c>
      <c r="AT248" s="2">
        <v>57.895755767822266</v>
      </c>
      <c r="AU248" s="2">
        <v>1062.7220458984375</v>
      </c>
      <c r="AV248" s="2">
        <v>76.291488647460938</v>
      </c>
      <c r="AW248" s="2">
        <v>250.13337707519531</v>
      </c>
      <c r="AX248" s="2">
        <v>68.186012268066406</v>
      </c>
      <c r="AY248" s="2">
        <v>56.659862518310547</v>
      </c>
      <c r="AZ248" s="2">
        <v>132.41877746582031</v>
      </c>
      <c r="BA248" s="2">
        <v>58.424919128417969</v>
      </c>
      <c r="BB248" s="2">
        <v>91.026359558105469</v>
      </c>
      <c r="BC248" s="2">
        <v>39.178962707519531</v>
      </c>
      <c r="BD248" s="2">
        <v>204.45921325683594</v>
      </c>
      <c r="BE248" s="2">
        <v>532.15411376953125</v>
      </c>
      <c r="BF248" s="2">
        <v>204.45921325683594</v>
      </c>
      <c r="BG248" s="2">
        <v>132.57173156738281</v>
      </c>
      <c r="BH248" s="2">
        <v>23.675304412841797</v>
      </c>
      <c r="BI248" s="2">
        <v>0</v>
      </c>
      <c r="BJ248" s="2">
        <v>38.670181274414063</v>
      </c>
      <c r="BK248" s="2">
        <v>1621.04052734375</v>
      </c>
      <c r="BL248" s="2">
        <v>660.3193359375</v>
      </c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</row>
    <row r="249" spans="2:87" x14ac:dyDescent="0.3">
      <c r="B249" s="89">
        <v>15157</v>
      </c>
      <c r="C249" s="2">
        <v>554.2471923828125</v>
      </c>
      <c r="D249" s="2">
        <v>84.757591247558594</v>
      </c>
      <c r="E249" s="2">
        <v>34.556587219238281</v>
      </c>
      <c r="F249" s="2">
        <v>80.234779357910156</v>
      </c>
      <c r="G249" s="2">
        <v>3.9094650745391846</v>
      </c>
      <c r="H249" s="2">
        <v>261.91510009765625</v>
      </c>
      <c r="I249" s="2">
        <v>424.86578369140625</v>
      </c>
      <c r="J249" s="2">
        <v>1.6805555820465088</v>
      </c>
      <c r="K249" s="2">
        <v>1395.9744873046875</v>
      </c>
      <c r="L249" s="2">
        <v>1190.8897705078125</v>
      </c>
      <c r="M249" s="2">
        <v>52.097221374511719</v>
      </c>
      <c r="N249" s="2">
        <v>62.887981414794922</v>
      </c>
      <c r="O249" s="2">
        <v>0</v>
      </c>
      <c r="P249" s="2">
        <v>290.1947021484375</v>
      </c>
      <c r="Q249" s="2">
        <v>0</v>
      </c>
      <c r="R249" s="2">
        <v>617.86968994140625</v>
      </c>
      <c r="S249" s="2">
        <v>621.44537353515625</v>
      </c>
      <c r="T249" s="2">
        <v>823.6942138671875</v>
      </c>
      <c r="U249" s="2">
        <v>1246.3514404296875</v>
      </c>
      <c r="V249" s="2">
        <v>0</v>
      </c>
      <c r="W249" s="2">
        <v>68.902778625488281</v>
      </c>
      <c r="X249" s="2">
        <v>21.847221374511719</v>
      </c>
      <c r="Y249" s="2">
        <v>136.59931945800781</v>
      </c>
      <c r="Z249" s="2">
        <v>48.792854309082031</v>
      </c>
      <c r="AA249" s="2">
        <v>19.047639846801758</v>
      </c>
      <c r="AB249" s="2">
        <v>604.8123779296875</v>
      </c>
      <c r="AC249" s="2">
        <v>104.43430328369141</v>
      </c>
      <c r="AD249" s="2">
        <v>13.530902862548828</v>
      </c>
      <c r="AE249" s="2">
        <v>53.124546051025391</v>
      </c>
      <c r="AF249" s="2">
        <v>18.553913116455078</v>
      </c>
      <c r="AG249" s="2">
        <v>66.051445007324219</v>
      </c>
      <c r="AH249" s="2">
        <v>73.161613464355469</v>
      </c>
      <c r="AI249" s="2">
        <v>0</v>
      </c>
      <c r="AJ249" s="2">
        <v>9.5338106155395508</v>
      </c>
      <c r="AK249" s="2">
        <v>44.123905181884766</v>
      </c>
      <c r="AL249" s="2">
        <v>14.663661956787109</v>
      </c>
      <c r="AM249" s="2">
        <v>72.754463195800781</v>
      </c>
      <c r="AN249" s="2">
        <v>0</v>
      </c>
      <c r="AO249" s="2">
        <v>98.281517028808594</v>
      </c>
      <c r="AP249" s="2">
        <v>365.4593505859375</v>
      </c>
      <c r="AQ249" s="2">
        <v>123.29306793212891</v>
      </c>
      <c r="AR249" s="2">
        <v>341.15277099609375</v>
      </c>
      <c r="AS249" s="2">
        <v>263.24993896484375</v>
      </c>
      <c r="AT249" s="2">
        <v>81.072090148925781</v>
      </c>
      <c r="AU249" s="2">
        <v>1449.4290771484375</v>
      </c>
      <c r="AV249" s="2">
        <v>99.853874206542969</v>
      </c>
      <c r="AW249" s="2">
        <v>341.15277099609375</v>
      </c>
      <c r="AX249" s="2">
        <v>89.245040893554688</v>
      </c>
      <c r="AY249" s="2">
        <v>83.511962890625</v>
      </c>
      <c r="AZ249" s="2">
        <v>133.18084716796875</v>
      </c>
      <c r="BA249" s="2">
        <v>108.39654541015625</v>
      </c>
      <c r="BB249" s="2">
        <v>168.8824462890625</v>
      </c>
      <c r="BC249" s="2">
        <v>54.255283355712891</v>
      </c>
      <c r="BD249" s="2">
        <v>379.3359375</v>
      </c>
      <c r="BE249" s="2">
        <v>987.312744140625</v>
      </c>
      <c r="BF249" s="2">
        <v>379.3359375</v>
      </c>
      <c r="BG249" s="2">
        <v>245.96211242675781</v>
      </c>
      <c r="BH249" s="2">
        <v>28.42864990234375</v>
      </c>
      <c r="BI249" s="2">
        <v>0</v>
      </c>
      <c r="BJ249" s="2">
        <v>16.346940994262695</v>
      </c>
      <c r="BK249" s="2">
        <v>2062.065673828125</v>
      </c>
      <c r="BL249" s="2">
        <v>718.5970458984375</v>
      </c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</row>
    <row r="250" spans="2:87" x14ac:dyDescent="0.3">
      <c r="B250" s="89">
        <v>15188</v>
      </c>
      <c r="C250" s="2">
        <v>665.82525634765625</v>
      </c>
      <c r="D250" s="2">
        <v>101.82224273681641</v>
      </c>
      <c r="E250" s="2">
        <v>41.042278289794922</v>
      </c>
      <c r="F250" s="2">
        <v>83.736007690429688</v>
      </c>
      <c r="G250" s="2">
        <v>5.6750302314758301</v>
      </c>
      <c r="H250" s="2">
        <v>296.79095458984375</v>
      </c>
      <c r="I250" s="2">
        <v>501.4000244140625</v>
      </c>
      <c r="J250" s="2">
        <v>1.6263440847396851</v>
      </c>
      <c r="K250" s="2">
        <v>1269.751220703125</v>
      </c>
      <c r="L250" s="2">
        <v>1114.1334228515625</v>
      </c>
      <c r="M250" s="2">
        <v>76.43817138671875</v>
      </c>
      <c r="N250" s="2">
        <v>12.404943466186523</v>
      </c>
      <c r="O250" s="2">
        <v>0</v>
      </c>
      <c r="P250" s="2">
        <v>222.66471862792969</v>
      </c>
      <c r="Q250" s="2">
        <v>0</v>
      </c>
      <c r="R250" s="2">
        <v>556.17724609375</v>
      </c>
      <c r="S250" s="2">
        <v>591.94635009765625</v>
      </c>
      <c r="T250" s="2">
        <v>821.1331787109375</v>
      </c>
      <c r="U250" s="2">
        <v>1279.71923828125</v>
      </c>
      <c r="V250" s="2">
        <v>0</v>
      </c>
      <c r="W250" s="2">
        <v>47.163978576660156</v>
      </c>
      <c r="X250" s="2">
        <v>14.637096405029297</v>
      </c>
      <c r="Y250" s="2">
        <v>158.83853149414063</v>
      </c>
      <c r="Z250" s="2">
        <v>56.73663330078125</v>
      </c>
      <c r="AA250" s="2">
        <v>19.091211318969727</v>
      </c>
      <c r="AB250" s="2">
        <v>379.07708740234375</v>
      </c>
      <c r="AC250" s="2">
        <v>104.67319488525391</v>
      </c>
      <c r="AD250" s="2">
        <v>13.371936798095703</v>
      </c>
      <c r="AE250" s="2">
        <v>52.708866119384766</v>
      </c>
      <c r="AF250" s="2">
        <v>18.466001510620117</v>
      </c>
      <c r="AG250" s="2">
        <v>65.413261413574219</v>
      </c>
      <c r="AH250" s="2">
        <v>72.48297119140625</v>
      </c>
      <c r="AI250" s="2">
        <v>0</v>
      </c>
      <c r="AJ250" s="2">
        <v>9.4174947738647461</v>
      </c>
      <c r="AK250" s="2">
        <v>50.991924285888672</v>
      </c>
      <c r="AL250" s="2">
        <v>13.085235595703125</v>
      </c>
      <c r="AM250" s="2">
        <v>87.197563171386719</v>
      </c>
      <c r="AN250" s="2">
        <v>0</v>
      </c>
      <c r="AO250" s="2">
        <v>135.27976989746094</v>
      </c>
      <c r="AP250" s="2">
        <v>510.06961059570313</v>
      </c>
      <c r="AQ250" s="2">
        <v>144.00190734863281</v>
      </c>
      <c r="AR250" s="2">
        <v>387.06988525390625</v>
      </c>
      <c r="AS250" s="2">
        <v>46.306190490722656</v>
      </c>
      <c r="AT250" s="2">
        <v>94.689323425292969</v>
      </c>
      <c r="AU250" s="2">
        <v>1646.804931640625</v>
      </c>
      <c r="AV250" s="2">
        <v>36.43426513671875</v>
      </c>
      <c r="AW250" s="2">
        <v>387.6092529296875</v>
      </c>
      <c r="AX250" s="2">
        <v>32.563358306884766</v>
      </c>
      <c r="AY250" s="2">
        <v>90.17999267578125</v>
      </c>
      <c r="AZ250" s="2">
        <v>146.89106750488281</v>
      </c>
      <c r="BA250" s="2">
        <v>127.04610443115234</v>
      </c>
      <c r="BB250" s="2">
        <v>197.93856811523438</v>
      </c>
      <c r="BC250" s="2">
        <v>64.346084594726563</v>
      </c>
      <c r="BD250" s="2">
        <v>444.6004638671875</v>
      </c>
      <c r="BE250" s="2">
        <v>1157.1793212890625</v>
      </c>
      <c r="BF250" s="2">
        <v>444.6004638671875</v>
      </c>
      <c r="BG250" s="2">
        <v>288.27975463867188</v>
      </c>
      <c r="BH250" s="2">
        <v>36.233367919921875</v>
      </c>
      <c r="BI250" s="2">
        <v>0</v>
      </c>
      <c r="BJ250" s="2">
        <v>0</v>
      </c>
      <c r="BK250" s="2">
        <v>2165.7001953125</v>
      </c>
      <c r="BL250" s="2">
        <v>873.33642578125</v>
      </c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</row>
    <row r="251" spans="2:87" x14ac:dyDescent="0.3">
      <c r="B251" s="89">
        <v>15219</v>
      </c>
      <c r="C251" s="2">
        <v>595.7298583984375</v>
      </c>
      <c r="D251" s="2">
        <v>91.093849182128906</v>
      </c>
      <c r="E251" s="2">
        <v>37.034782409667969</v>
      </c>
      <c r="F251" s="2">
        <v>62.725917816162109</v>
      </c>
      <c r="G251" s="2">
        <v>3.783353328704834</v>
      </c>
      <c r="H251" s="2">
        <v>231.16044616699219</v>
      </c>
      <c r="I251" s="2">
        <v>411.067626953125</v>
      </c>
      <c r="J251" s="2">
        <v>1.6263440847396851</v>
      </c>
      <c r="K251" s="2">
        <v>904.38763427734375</v>
      </c>
      <c r="L251" s="2">
        <v>814.17437744140625</v>
      </c>
      <c r="M251" s="2">
        <v>120.34946441650391</v>
      </c>
      <c r="N251" s="2">
        <v>95.954299926757813</v>
      </c>
      <c r="O251" s="2">
        <v>0</v>
      </c>
      <c r="P251" s="2">
        <v>217.49940490722656</v>
      </c>
      <c r="Q251" s="2">
        <v>0</v>
      </c>
      <c r="R251" s="2">
        <v>389.12789916992188</v>
      </c>
      <c r="S251" s="2">
        <v>435.07244873046875</v>
      </c>
      <c r="T251" s="2">
        <v>581.0357666015625</v>
      </c>
      <c r="U251" s="2">
        <v>916.31463623046875</v>
      </c>
      <c r="V251" s="2">
        <v>0</v>
      </c>
      <c r="W251" s="2">
        <v>53.669353485107422</v>
      </c>
      <c r="X251" s="2">
        <v>17.889785766601563</v>
      </c>
      <c r="Y251" s="2">
        <v>118.76221466064453</v>
      </c>
      <c r="Z251" s="2">
        <v>42.421497344970703</v>
      </c>
      <c r="AA251" s="2">
        <v>15.703344345092773</v>
      </c>
      <c r="AB251" s="2">
        <v>311.8072509765625</v>
      </c>
      <c r="AC251" s="2">
        <v>86.09820556640625</v>
      </c>
      <c r="AD251" s="2">
        <v>11.943117141723633</v>
      </c>
      <c r="AE251" s="2">
        <v>46.025833129882813</v>
      </c>
      <c r="AF251" s="2">
        <v>15.837092399597168</v>
      </c>
      <c r="AG251" s="2">
        <v>57.728851318359375</v>
      </c>
      <c r="AH251" s="2">
        <v>63.826007843017578</v>
      </c>
      <c r="AI251" s="2">
        <v>0</v>
      </c>
      <c r="AJ251" s="2">
        <v>8.4329309463500977</v>
      </c>
      <c r="AK251" s="2">
        <v>48.089939117431641</v>
      </c>
      <c r="AL251" s="2">
        <v>13.029965400695801</v>
      </c>
      <c r="AM251" s="2">
        <v>88.316902160644531</v>
      </c>
      <c r="AN251" s="2">
        <v>0</v>
      </c>
      <c r="AO251" s="2">
        <v>102.67313385009766</v>
      </c>
      <c r="AP251" s="2">
        <v>375.0208740234375</v>
      </c>
      <c r="AQ251" s="2">
        <v>131.65888977050781</v>
      </c>
      <c r="AR251" s="2">
        <v>380.23922729492188</v>
      </c>
      <c r="AS251" s="2">
        <v>110.38617706298828</v>
      </c>
      <c r="AT251" s="2">
        <v>86.573097229003906</v>
      </c>
      <c r="AU251" s="2">
        <v>1612.284423828125</v>
      </c>
      <c r="AV251" s="2">
        <v>43.327125549316406</v>
      </c>
      <c r="AW251" s="2">
        <v>379.484130859375</v>
      </c>
      <c r="AX251" s="2">
        <v>38.723896026611328</v>
      </c>
      <c r="AY251" s="2">
        <v>98.160491943359375</v>
      </c>
      <c r="AZ251" s="2">
        <v>168.3399658203125</v>
      </c>
      <c r="BA251" s="2">
        <v>86.601531982421875</v>
      </c>
      <c r="BB251" s="2">
        <v>134.92568969726563</v>
      </c>
      <c r="BC251" s="2">
        <v>57.757663726806641</v>
      </c>
      <c r="BD251" s="2">
        <v>303.0638427734375</v>
      </c>
      <c r="BE251" s="2">
        <v>788.7962646484375</v>
      </c>
      <c r="BF251" s="2">
        <v>303.0638427734375</v>
      </c>
      <c r="BG251" s="2">
        <v>196.50715637207031</v>
      </c>
      <c r="BH251" s="2">
        <v>35.125205993652344</v>
      </c>
      <c r="BI251" s="2">
        <v>0</v>
      </c>
      <c r="BJ251" s="2">
        <v>0</v>
      </c>
      <c r="BK251" s="2">
        <v>1960.5145263671875</v>
      </c>
      <c r="BL251" s="2">
        <v>603.04132080078125</v>
      </c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</row>
    <row r="252" spans="2:87" x14ac:dyDescent="0.3">
      <c r="B252" s="89">
        <v>15249</v>
      </c>
      <c r="C252" s="2">
        <v>459.80001831054688</v>
      </c>
      <c r="D252" s="2">
        <v>70.345779418945313</v>
      </c>
      <c r="E252" s="2">
        <v>29.130344390869141</v>
      </c>
      <c r="F252" s="2">
        <v>34.862461090087891</v>
      </c>
      <c r="G252" s="2">
        <v>3.9094650745391846</v>
      </c>
      <c r="H252" s="2">
        <v>109.82591247558594</v>
      </c>
      <c r="I252" s="2">
        <v>175.78071594238281</v>
      </c>
      <c r="J252" s="2">
        <v>1.6805555820465088</v>
      </c>
      <c r="K252" s="2">
        <v>153.07038879394531</v>
      </c>
      <c r="L252" s="2">
        <v>116.97080993652344</v>
      </c>
      <c r="M252" s="2">
        <v>147.88888549804688</v>
      </c>
      <c r="N252" s="2">
        <v>112.31803894042969</v>
      </c>
      <c r="O252" s="2">
        <v>0</v>
      </c>
      <c r="P252" s="2">
        <v>0</v>
      </c>
      <c r="Q252" s="2">
        <v>0</v>
      </c>
      <c r="R252" s="2">
        <v>49.151721954345703</v>
      </c>
      <c r="S252" s="2">
        <v>83.228996276855469</v>
      </c>
      <c r="T252" s="2">
        <v>99.958457946777344</v>
      </c>
      <c r="U252" s="2">
        <v>193.5670166015625</v>
      </c>
      <c r="V252" s="2">
        <v>0</v>
      </c>
      <c r="W252" s="2">
        <v>139.48611450195313</v>
      </c>
      <c r="X252" s="2">
        <v>45.375</v>
      </c>
      <c r="Y252" s="2">
        <v>62.898387908935547</v>
      </c>
      <c r="Z252" s="2">
        <v>22.467109680175781</v>
      </c>
      <c r="AA252" s="2">
        <v>9.3262691497802734</v>
      </c>
      <c r="AB252" s="2">
        <v>185.18338012695313</v>
      </c>
      <c r="AC252" s="2">
        <v>51.134017944335938</v>
      </c>
      <c r="AD252" s="2">
        <v>9.4309539794921875</v>
      </c>
      <c r="AE252" s="2">
        <v>33.947803497314453</v>
      </c>
      <c r="AF252" s="2">
        <v>11.010350227355957</v>
      </c>
      <c r="AG252" s="2">
        <v>44.001296997070313</v>
      </c>
      <c r="AH252" s="2">
        <v>48.320747375488281</v>
      </c>
      <c r="AI252" s="2">
        <v>0</v>
      </c>
      <c r="AJ252" s="2">
        <v>6.7086348533630371</v>
      </c>
      <c r="AK252" s="2">
        <v>45.409065246582031</v>
      </c>
      <c r="AL252" s="2">
        <v>14.620828628540039</v>
      </c>
      <c r="AM252" s="2">
        <v>51.420768737792969</v>
      </c>
      <c r="AN252" s="2">
        <v>0</v>
      </c>
      <c r="AO252" s="2">
        <v>54.14263916015625</v>
      </c>
      <c r="AP252" s="2">
        <v>178.06561279296875</v>
      </c>
      <c r="AQ252" s="2">
        <v>59.520790100097656</v>
      </c>
      <c r="AR252" s="2">
        <v>258.8055419921875</v>
      </c>
      <c r="AS252" s="2">
        <v>529.7401123046875</v>
      </c>
      <c r="AT252" s="2">
        <v>39.138256072998047</v>
      </c>
      <c r="AU252" s="2">
        <v>1080.62353515625</v>
      </c>
      <c r="AV252" s="2">
        <v>136.0567626953125</v>
      </c>
      <c r="AW252" s="2">
        <v>254.34687805175781</v>
      </c>
      <c r="AX252" s="2">
        <v>121.60160064697266</v>
      </c>
      <c r="AY252" s="2">
        <v>87.827522277832031</v>
      </c>
      <c r="AZ252" s="2">
        <v>193.74247741699219</v>
      </c>
      <c r="BA252" s="2">
        <v>20.500007629394531</v>
      </c>
      <c r="BB252" s="2">
        <v>31.939128875732422</v>
      </c>
      <c r="BC252" s="2">
        <v>26.211437225341797</v>
      </c>
      <c r="BD252" s="2">
        <v>71.740196228027344</v>
      </c>
      <c r="BE252" s="2">
        <v>186.7210693359375</v>
      </c>
      <c r="BF252" s="2">
        <v>71.740196228027344</v>
      </c>
      <c r="BG252" s="2">
        <v>46.516475677490234</v>
      </c>
      <c r="BH252" s="2">
        <v>34.032272338867188</v>
      </c>
      <c r="BI252" s="2">
        <v>0</v>
      </c>
      <c r="BJ252" s="2">
        <v>49.040821075439453</v>
      </c>
      <c r="BK252" s="2">
        <v>1054.9464111328125</v>
      </c>
      <c r="BL252" s="2">
        <v>24.129072189331055</v>
      </c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</row>
    <row r="253" spans="2:87" x14ac:dyDescent="0.3">
      <c r="B253" s="89">
        <v>15280</v>
      </c>
      <c r="C253" s="2">
        <v>48.790321350097656</v>
      </c>
      <c r="D253" s="2">
        <v>7.4123473167419434</v>
      </c>
      <c r="E253" s="2">
        <v>4.8366317749023438</v>
      </c>
      <c r="F253" s="2">
        <v>3.6533989906311035</v>
      </c>
      <c r="G253" s="2">
        <v>0</v>
      </c>
      <c r="H253" s="2">
        <v>8.6353206634521484</v>
      </c>
      <c r="I253" s="2">
        <v>7.7069306373596191</v>
      </c>
      <c r="J253" s="2">
        <v>1.6263440847396851</v>
      </c>
      <c r="K253" s="2">
        <v>274.74441528320313</v>
      </c>
      <c r="L253" s="2">
        <v>206.80632019042969</v>
      </c>
      <c r="M253" s="2">
        <v>177.27149963378906</v>
      </c>
      <c r="N253" s="2">
        <v>59.513862609863281</v>
      </c>
      <c r="O253" s="2">
        <v>0</v>
      </c>
      <c r="P253" s="2">
        <v>0</v>
      </c>
      <c r="Q253" s="2">
        <v>0</v>
      </c>
      <c r="R253" s="2">
        <v>117.34101104736328</v>
      </c>
      <c r="S253" s="2">
        <v>116.00694274902344</v>
      </c>
      <c r="T253" s="2">
        <v>109.13656616210938</v>
      </c>
      <c r="U253" s="2">
        <v>3.8193268775939941</v>
      </c>
      <c r="V253" s="2">
        <v>0</v>
      </c>
      <c r="W253" s="2">
        <v>128.48118591308594</v>
      </c>
      <c r="X253" s="2">
        <v>40.658603668212891</v>
      </c>
      <c r="Y253" s="2">
        <v>9.7063207626342773</v>
      </c>
      <c r="Z253" s="2">
        <v>3.4670677185058594</v>
      </c>
      <c r="AA253" s="2">
        <v>2.2852544784545898</v>
      </c>
      <c r="AB253" s="2">
        <v>72.56280517578125</v>
      </c>
      <c r="AC253" s="2">
        <v>12.529581069946289</v>
      </c>
      <c r="AD253" s="2">
        <v>6.2840919494628906</v>
      </c>
      <c r="AE253" s="2">
        <v>19.556812286376953</v>
      </c>
      <c r="AF253" s="2">
        <v>5.424962043762207</v>
      </c>
      <c r="AG253" s="2">
        <v>27.293764114379883</v>
      </c>
      <c r="AH253" s="2">
        <v>29.538972854614258</v>
      </c>
      <c r="AI253" s="2">
        <v>0</v>
      </c>
      <c r="AJ253" s="2">
        <v>4.5334348678588867</v>
      </c>
      <c r="AK253" s="2">
        <v>30.678066253662109</v>
      </c>
      <c r="AL253" s="2">
        <v>13.679391860961914</v>
      </c>
      <c r="AM253" s="2">
        <v>25.454504013061523</v>
      </c>
      <c r="AN253" s="2">
        <v>0</v>
      </c>
      <c r="AO253" s="2">
        <v>28.119207382202148</v>
      </c>
      <c r="AP253" s="2">
        <v>77.212699890136719</v>
      </c>
      <c r="AQ253" s="2">
        <v>32.914722442626953</v>
      </c>
      <c r="AR253" s="2">
        <v>159.38172912597656</v>
      </c>
      <c r="AS253" s="2">
        <v>678.43389892578125</v>
      </c>
      <c r="AT253" s="2">
        <v>21.643274307250977</v>
      </c>
      <c r="AU253" s="2">
        <v>663.40350341796875</v>
      </c>
      <c r="AV253" s="2">
        <v>194.05790710449219</v>
      </c>
      <c r="AW253" s="2">
        <v>156.14558410644531</v>
      </c>
      <c r="AX253" s="2">
        <v>173.44049072265625</v>
      </c>
      <c r="AY253" s="2">
        <v>54.597221374511719</v>
      </c>
      <c r="AZ253" s="2">
        <v>123.024658203125</v>
      </c>
      <c r="BA253" s="2">
        <v>15.489289283752441</v>
      </c>
      <c r="BB253" s="2">
        <v>24.132400512695313</v>
      </c>
      <c r="BC253" s="2">
        <v>14.245053291320801</v>
      </c>
      <c r="BD253" s="2">
        <v>54.205085754394531</v>
      </c>
      <c r="BE253" s="2">
        <v>141.08172607421875</v>
      </c>
      <c r="BF253" s="2">
        <v>54.205085754394531</v>
      </c>
      <c r="BG253" s="2">
        <v>35.146675109863281</v>
      </c>
      <c r="BH253" s="2">
        <v>28.199296951293945</v>
      </c>
      <c r="BI253" s="2">
        <v>0</v>
      </c>
      <c r="BJ253" s="2">
        <v>24.608297348022461</v>
      </c>
      <c r="BK253" s="2">
        <v>278.39315795898438</v>
      </c>
      <c r="BL253" s="2">
        <v>0</v>
      </c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</row>
    <row r="254" spans="2:87" x14ac:dyDescent="0.3">
      <c r="B254" s="89">
        <v>15310</v>
      </c>
      <c r="C254" s="2">
        <v>0</v>
      </c>
      <c r="D254" s="2">
        <v>0</v>
      </c>
      <c r="E254" s="2">
        <v>2.2847328186035156</v>
      </c>
      <c r="F254" s="2">
        <v>0</v>
      </c>
      <c r="G254" s="2">
        <v>0</v>
      </c>
      <c r="H254" s="2">
        <v>0</v>
      </c>
      <c r="I254" s="2">
        <v>0</v>
      </c>
      <c r="J254" s="2">
        <v>0</v>
      </c>
      <c r="K254" s="2">
        <v>117.63888549804688</v>
      </c>
      <c r="L254" s="2">
        <v>89.069450378417969</v>
      </c>
      <c r="M254" s="2">
        <v>164.69444274902344</v>
      </c>
      <c r="N254" s="2">
        <v>41.707626342773438</v>
      </c>
      <c r="O254" s="2">
        <v>0</v>
      </c>
      <c r="P254" s="2">
        <v>9.4542989730834961</v>
      </c>
      <c r="Q254" s="2">
        <v>0</v>
      </c>
      <c r="R254" s="2">
        <v>52.045036315917969</v>
      </c>
      <c r="S254" s="2">
        <v>49.859428405761719</v>
      </c>
      <c r="T254" s="2">
        <v>46.942501068115234</v>
      </c>
      <c r="U254" s="2">
        <v>0</v>
      </c>
      <c r="V254" s="2">
        <v>0</v>
      </c>
      <c r="W254" s="2">
        <v>90.75</v>
      </c>
      <c r="X254" s="2">
        <v>28.56944465637207</v>
      </c>
      <c r="Y254" s="2">
        <v>0</v>
      </c>
      <c r="Z254" s="2">
        <v>0</v>
      </c>
      <c r="AA254" s="2">
        <v>0</v>
      </c>
      <c r="AB254" s="2">
        <v>0</v>
      </c>
      <c r="AC254" s="2">
        <v>0</v>
      </c>
      <c r="AD254" s="2">
        <v>5.4976382255554199</v>
      </c>
      <c r="AE254" s="2">
        <v>15.550463676452637</v>
      </c>
      <c r="AF254" s="2">
        <v>3.7733790874481201</v>
      </c>
      <c r="AG254" s="2">
        <v>22.847328186035156</v>
      </c>
      <c r="AH254" s="2">
        <v>24.489479064941406</v>
      </c>
      <c r="AI254" s="2">
        <v>0</v>
      </c>
      <c r="AJ254" s="2">
        <v>3.9982826709747314</v>
      </c>
      <c r="AK254" s="2">
        <v>29.987119674682617</v>
      </c>
      <c r="AL254" s="2">
        <v>12.950284957885742</v>
      </c>
      <c r="AM254" s="2">
        <v>25.060663223266602</v>
      </c>
      <c r="AN254" s="2">
        <v>0</v>
      </c>
      <c r="AO254" s="2">
        <v>11.738186836242676</v>
      </c>
      <c r="AP254" s="2">
        <v>21.481283187866211</v>
      </c>
      <c r="AQ254" s="2">
        <v>17.005939483642578</v>
      </c>
      <c r="AR254" s="2">
        <v>54.113887786865234</v>
      </c>
      <c r="AS254" s="2">
        <v>408.98095703125</v>
      </c>
      <c r="AT254" s="2">
        <v>11.182358741760254</v>
      </c>
      <c r="AU254" s="2">
        <v>228.48867797851563</v>
      </c>
      <c r="AV254" s="2">
        <v>128.11332702636719</v>
      </c>
      <c r="AW254" s="2">
        <v>53.779487609863281</v>
      </c>
      <c r="AX254" s="2">
        <v>114.50209808349609</v>
      </c>
      <c r="AY254" s="2">
        <v>45.838111877441406</v>
      </c>
      <c r="AZ254" s="2">
        <v>186.80230712890625</v>
      </c>
      <c r="BA254" s="2">
        <v>14.683862686157227</v>
      </c>
      <c r="BB254" s="2">
        <v>22.877542495727539</v>
      </c>
      <c r="BC254" s="2">
        <v>7.143618106842041</v>
      </c>
      <c r="BD254" s="2">
        <v>51.386478424072266</v>
      </c>
      <c r="BE254" s="2">
        <v>133.74563598632813</v>
      </c>
      <c r="BF254" s="2">
        <v>51.386478424072266</v>
      </c>
      <c r="BG254" s="2">
        <v>33.319087982177734</v>
      </c>
      <c r="BH254" s="2">
        <v>16.584449768066406</v>
      </c>
      <c r="BI254" s="2">
        <v>1290.008544921875</v>
      </c>
      <c r="BJ254" s="2">
        <v>38.142860412597656</v>
      </c>
      <c r="BK254" s="2">
        <v>0</v>
      </c>
      <c r="BL254" s="2">
        <v>0</v>
      </c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</row>
    <row r="255" spans="2:87" x14ac:dyDescent="0.3">
      <c r="B255" s="89">
        <v>15341</v>
      </c>
      <c r="C255" s="2">
        <v>0</v>
      </c>
      <c r="D255" s="2">
        <v>0</v>
      </c>
      <c r="E255" s="2">
        <v>2.0728423595428467</v>
      </c>
      <c r="F255" s="2">
        <v>0</v>
      </c>
      <c r="G255" s="2">
        <v>0</v>
      </c>
      <c r="H255" s="2">
        <v>0</v>
      </c>
      <c r="I255" s="2">
        <v>0</v>
      </c>
      <c r="J255" s="2">
        <v>0</v>
      </c>
      <c r="K255" s="2">
        <v>0</v>
      </c>
      <c r="L255" s="2">
        <v>0</v>
      </c>
      <c r="M255" s="2">
        <v>63.427421569824219</v>
      </c>
      <c r="N255" s="2">
        <v>73.819755554199219</v>
      </c>
      <c r="O255" s="2">
        <v>0</v>
      </c>
      <c r="P255" s="2">
        <v>0</v>
      </c>
      <c r="Q255" s="2">
        <v>0</v>
      </c>
      <c r="R255" s="2">
        <v>0</v>
      </c>
      <c r="S255" s="2">
        <v>0</v>
      </c>
      <c r="T255" s="2">
        <v>0</v>
      </c>
      <c r="U255" s="2">
        <v>0</v>
      </c>
      <c r="V255" s="2">
        <v>34.153224945068359</v>
      </c>
      <c r="W255" s="2">
        <v>27.647850036621094</v>
      </c>
      <c r="X255" s="2">
        <v>8.1317205429077148</v>
      </c>
      <c r="Y255" s="2">
        <v>0</v>
      </c>
      <c r="Z255" s="2">
        <v>0</v>
      </c>
      <c r="AA255" s="2">
        <v>0</v>
      </c>
      <c r="AB255" s="2">
        <v>0</v>
      </c>
      <c r="AC255" s="2">
        <v>0</v>
      </c>
      <c r="AD255" s="2">
        <v>5.3202953338623047</v>
      </c>
      <c r="AE255" s="2">
        <v>15.048835754394531</v>
      </c>
      <c r="AF255" s="2">
        <v>3.6516573429107666</v>
      </c>
      <c r="AG255" s="2">
        <v>22.110319137573242</v>
      </c>
      <c r="AH255" s="2">
        <v>23.699497222900391</v>
      </c>
      <c r="AI255" s="2">
        <v>0</v>
      </c>
      <c r="AJ255" s="2">
        <v>3.8693058490753174</v>
      </c>
      <c r="AK255" s="2">
        <v>23.215835571289063</v>
      </c>
      <c r="AL255" s="2">
        <v>9.3406753540039063</v>
      </c>
      <c r="AM255" s="2">
        <v>4.4220633506774902</v>
      </c>
      <c r="AN255" s="2">
        <v>0</v>
      </c>
      <c r="AO255" s="2">
        <v>5.4985504150390625</v>
      </c>
      <c r="AP255" s="2">
        <v>5.2298822402954102</v>
      </c>
      <c r="AQ255" s="2">
        <v>16.457361221313477</v>
      </c>
      <c r="AR255" s="2">
        <v>22.768815994262695</v>
      </c>
      <c r="AS255" s="2">
        <v>170.24041748046875</v>
      </c>
      <c r="AT255" s="2">
        <v>10.821637153625488</v>
      </c>
      <c r="AU255" s="2">
        <v>101.31912231445313</v>
      </c>
      <c r="AV255" s="2">
        <v>56.793262481689453</v>
      </c>
      <c r="AW255" s="2">
        <v>23.847526550292969</v>
      </c>
      <c r="AX255" s="2">
        <v>50.75933837890625</v>
      </c>
      <c r="AY255" s="2">
        <v>31.936494827270508</v>
      </c>
      <c r="AZ255" s="2">
        <v>180.92070007324219</v>
      </c>
      <c r="BA255" s="2">
        <v>24.215242385864258</v>
      </c>
      <c r="BB255" s="2">
        <v>37.727485656738281</v>
      </c>
      <c r="BC255" s="2">
        <v>6.7303786277770996</v>
      </c>
      <c r="BD255" s="2">
        <v>84.741744995117188</v>
      </c>
      <c r="BE255" s="2">
        <v>220.56068420410156</v>
      </c>
      <c r="BF255" s="2">
        <v>84.741744995117188</v>
      </c>
      <c r="BG255" s="2">
        <v>54.946701049804688</v>
      </c>
      <c r="BH255" s="2">
        <v>20.557313919067383</v>
      </c>
      <c r="BI255" s="2">
        <v>0</v>
      </c>
      <c r="BJ255" s="2">
        <v>36.912445068359375</v>
      </c>
      <c r="BK255" s="2">
        <v>1267.559814453125</v>
      </c>
      <c r="BL255" s="2">
        <v>455.97515869140625</v>
      </c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</row>
    <row r="256" spans="2:87" x14ac:dyDescent="0.3">
      <c r="B256" s="89">
        <v>15372</v>
      </c>
      <c r="C256" s="2">
        <v>0</v>
      </c>
      <c r="D256" s="2">
        <v>0</v>
      </c>
      <c r="E256" s="2">
        <v>1.7964632511138916</v>
      </c>
      <c r="F256" s="2">
        <v>0</v>
      </c>
      <c r="G256" s="2">
        <v>0</v>
      </c>
      <c r="H256" s="2">
        <v>0</v>
      </c>
      <c r="I256" s="2">
        <v>0</v>
      </c>
      <c r="J256" s="2">
        <v>0</v>
      </c>
      <c r="K256" s="2">
        <v>0</v>
      </c>
      <c r="L256" s="2">
        <v>0</v>
      </c>
      <c r="M256" s="2">
        <v>22.768815994262695</v>
      </c>
      <c r="N256" s="2">
        <v>42.317470550537109</v>
      </c>
      <c r="O256" s="2">
        <v>0</v>
      </c>
      <c r="P256" s="2">
        <v>0</v>
      </c>
      <c r="Q256" s="2">
        <v>0</v>
      </c>
      <c r="R256" s="2">
        <v>0</v>
      </c>
      <c r="S256" s="2">
        <v>0</v>
      </c>
      <c r="T256" s="2">
        <v>0</v>
      </c>
      <c r="U256" s="2">
        <v>0</v>
      </c>
      <c r="V256" s="2">
        <v>16.26344108581543</v>
      </c>
      <c r="W256" s="2">
        <v>19.516130447387695</v>
      </c>
      <c r="X256" s="2">
        <v>6.5053763389587402</v>
      </c>
      <c r="Y256" s="2">
        <v>0</v>
      </c>
      <c r="Z256" s="2">
        <v>0</v>
      </c>
      <c r="AA256" s="2">
        <v>0</v>
      </c>
      <c r="AB256" s="2">
        <v>0</v>
      </c>
      <c r="AC256" s="2">
        <v>0</v>
      </c>
      <c r="AD256" s="2">
        <v>5.3202953338623047</v>
      </c>
      <c r="AE256" s="2">
        <v>15.048835754394531</v>
      </c>
      <c r="AF256" s="2">
        <v>3.6516573429107666</v>
      </c>
      <c r="AG256" s="2">
        <v>22.110319137573242</v>
      </c>
      <c r="AH256" s="2">
        <v>23.699497222900391</v>
      </c>
      <c r="AI256" s="2">
        <v>0</v>
      </c>
      <c r="AJ256" s="2">
        <v>3.8693058490753174</v>
      </c>
      <c r="AK256" s="2">
        <v>23.215835571289063</v>
      </c>
      <c r="AL256" s="2">
        <v>6.4666213989257813</v>
      </c>
      <c r="AM256" s="2">
        <v>5.5275797843933105E-2</v>
      </c>
      <c r="AN256" s="2">
        <v>0</v>
      </c>
      <c r="AO256" s="2">
        <v>5.0535664558410645</v>
      </c>
      <c r="AP256" s="2">
        <v>7.0660037994384766</v>
      </c>
      <c r="AQ256" s="2">
        <v>24.686042785644531</v>
      </c>
      <c r="AR256" s="2">
        <v>22.768815994262695</v>
      </c>
      <c r="AS256" s="2">
        <v>69.298271179199219</v>
      </c>
      <c r="AT256" s="2">
        <v>16.232456207275391</v>
      </c>
      <c r="AU256" s="2">
        <v>105.90215301513672</v>
      </c>
      <c r="AV256" s="2">
        <v>38.054603576660156</v>
      </c>
      <c r="AW256" s="2">
        <v>24.926239013671875</v>
      </c>
      <c r="AX256" s="2">
        <v>34.011547088623047</v>
      </c>
      <c r="AY256" s="2">
        <v>78.071617126464844</v>
      </c>
      <c r="AZ256" s="2">
        <v>119.94347381591797</v>
      </c>
      <c r="BA256" s="2">
        <v>42.191551208496094</v>
      </c>
      <c r="BB256" s="2">
        <v>65.734687805175781</v>
      </c>
      <c r="BC256" s="2">
        <v>10.086417198181152</v>
      </c>
      <c r="BD256" s="2">
        <v>147.65020751953125</v>
      </c>
      <c r="BE256" s="2">
        <v>384.29507446289063</v>
      </c>
      <c r="BF256" s="2">
        <v>147.65020751953125</v>
      </c>
      <c r="BG256" s="2">
        <v>95.736671447753906</v>
      </c>
      <c r="BH256" s="2">
        <v>12.78278923034668</v>
      </c>
      <c r="BI256" s="2">
        <v>0</v>
      </c>
      <c r="BJ256" s="2">
        <v>0</v>
      </c>
      <c r="BK256" s="2">
        <v>1267.559814453125</v>
      </c>
      <c r="BL256" s="2">
        <v>198.43490600585938</v>
      </c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</row>
    <row r="257" spans="2:87" x14ac:dyDescent="0.3">
      <c r="B257" s="89">
        <v>15400</v>
      </c>
      <c r="C257" s="2">
        <v>0</v>
      </c>
      <c r="D257" s="2">
        <v>0</v>
      </c>
      <c r="E257" s="2">
        <v>1.682950496673584</v>
      </c>
      <c r="F257" s="2">
        <v>0</v>
      </c>
      <c r="G257" s="2">
        <v>0</v>
      </c>
      <c r="H257" s="2">
        <v>0</v>
      </c>
      <c r="I257" s="2">
        <v>0</v>
      </c>
      <c r="J257" s="2">
        <v>0</v>
      </c>
      <c r="K257" s="2">
        <v>0</v>
      </c>
      <c r="L257" s="2">
        <v>0</v>
      </c>
      <c r="M257" s="2">
        <v>25.208332061767578</v>
      </c>
      <c r="N257" s="2">
        <v>34.319343566894531</v>
      </c>
      <c r="O257" s="2">
        <v>0</v>
      </c>
      <c r="P257" s="2">
        <v>0</v>
      </c>
      <c r="Q257" s="2">
        <v>0</v>
      </c>
      <c r="R257" s="2">
        <v>0</v>
      </c>
      <c r="S257" s="2">
        <v>0</v>
      </c>
      <c r="T257" s="2">
        <v>0</v>
      </c>
      <c r="U257" s="2">
        <v>0</v>
      </c>
      <c r="V257" s="2">
        <v>19.806547164916992</v>
      </c>
      <c r="W257" s="2">
        <v>21.607143402099609</v>
      </c>
      <c r="X257" s="2">
        <v>7.2023811340332031</v>
      </c>
      <c r="Y257" s="2">
        <v>0</v>
      </c>
      <c r="Z257" s="2">
        <v>0</v>
      </c>
      <c r="AA257" s="2">
        <v>0</v>
      </c>
      <c r="AB257" s="2">
        <v>0</v>
      </c>
      <c r="AC257" s="2">
        <v>0</v>
      </c>
      <c r="AD257" s="2">
        <v>5.890326976776123</v>
      </c>
      <c r="AE257" s="2">
        <v>16.661211013793945</v>
      </c>
      <c r="AF257" s="2">
        <v>4.0429062843322754</v>
      </c>
      <c r="AG257" s="2">
        <v>24.479280471801758</v>
      </c>
      <c r="AH257" s="2">
        <v>26.238727569580078</v>
      </c>
      <c r="AI257" s="2">
        <v>0</v>
      </c>
      <c r="AJ257" s="2">
        <v>4.2838740348815918</v>
      </c>
      <c r="AK257" s="2">
        <v>25.703245162963867</v>
      </c>
      <c r="AL257" s="2">
        <v>7.1900696754455566</v>
      </c>
      <c r="AM257" s="2">
        <v>0.13769595324993134</v>
      </c>
      <c r="AN257" s="2">
        <v>0</v>
      </c>
      <c r="AO257" s="2">
        <v>7.1156749725341797</v>
      </c>
      <c r="AP257" s="2">
        <v>13.913352966308594</v>
      </c>
      <c r="AQ257" s="2">
        <v>93.836349487304688</v>
      </c>
      <c r="AR257" s="2">
        <v>63.020832061767578</v>
      </c>
      <c r="AS257" s="2">
        <v>27.853414535522461</v>
      </c>
      <c r="AT257" s="2">
        <v>61.702651977539063</v>
      </c>
      <c r="AU257" s="2">
        <v>307.3294677734375</v>
      </c>
      <c r="AV257" s="2">
        <v>41.275367736816406</v>
      </c>
      <c r="AW257" s="2">
        <v>72.336273193359375</v>
      </c>
      <c r="AX257" s="2">
        <v>36.890121459960938</v>
      </c>
      <c r="AY257" s="2">
        <v>67.444801330566406</v>
      </c>
      <c r="AZ257" s="2">
        <v>54.682857513427734</v>
      </c>
      <c r="BA257" s="2">
        <v>48.230388641357422</v>
      </c>
      <c r="BB257" s="2">
        <v>75.143226623535156</v>
      </c>
      <c r="BC257" s="2">
        <v>38.188289642333984</v>
      </c>
      <c r="BD257" s="2">
        <v>168.78324890136719</v>
      </c>
      <c r="BE257" s="2">
        <v>439.298828125</v>
      </c>
      <c r="BF257" s="2">
        <v>168.78324890136719</v>
      </c>
      <c r="BG257" s="2">
        <v>109.43936157226563</v>
      </c>
      <c r="BH257" s="2">
        <v>13.523022651672363</v>
      </c>
      <c r="BI257" s="2">
        <v>0</v>
      </c>
      <c r="BJ257" s="2">
        <v>0</v>
      </c>
      <c r="BK257" s="2">
        <v>1576.7666015625</v>
      </c>
      <c r="BL257" s="2">
        <v>166.08091735839844</v>
      </c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</row>
    <row r="258" spans="2:87" x14ac:dyDescent="0.3">
      <c r="B258" s="89">
        <v>15431</v>
      </c>
      <c r="C258" s="2">
        <v>0</v>
      </c>
      <c r="D258" s="2">
        <v>0</v>
      </c>
      <c r="E258" s="2">
        <v>1.4637095928192139</v>
      </c>
      <c r="F258" s="2">
        <v>0</v>
      </c>
      <c r="G258" s="2">
        <v>0</v>
      </c>
      <c r="H258" s="2">
        <v>0</v>
      </c>
      <c r="I258" s="2">
        <v>0</v>
      </c>
      <c r="J258" s="2">
        <v>1.6263440847396851</v>
      </c>
      <c r="K258" s="2">
        <v>0</v>
      </c>
      <c r="L258" s="2">
        <v>0</v>
      </c>
      <c r="M258" s="2">
        <v>4.8790326118469238</v>
      </c>
      <c r="N258" s="2">
        <v>12.100000381469727</v>
      </c>
      <c r="O258" s="2">
        <v>0</v>
      </c>
      <c r="P258" s="2">
        <v>0</v>
      </c>
      <c r="Q258" s="2">
        <v>0</v>
      </c>
      <c r="R258" s="2">
        <v>0</v>
      </c>
      <c r="S258" s="2">
        <v>0</v>
      </c>
      <c r="T258" s="2">
        <v>0</v>
      </c>
      <c r="U258" s="2">
        <v>0</v>
      </c>
      <c r="V258" s="2">
        <v>17.889785766601563</v>
      </c>
      <c r="W258" s="2">
        <v>19.516130447387695</v>
      </c>
      <c r="X258" s="2">
        <v>6.5053763389587402</v>
      </c>
      <c r="Y258" s="2">
        <v>0</v>
      </c>
      <c r="Z258" s="2">
        <v>0</v>
      </c>
      <c r="AA258" s="2">
        <v>0</v>
      </c>
      <c r="AB258" s="2">
        <v>0</v>
      </c>
      <c r="AC258" s="2">
        <v>0</v>
      </c>
      <c r="AD258" s="2">
        <v>4.696068286895752</v>
      </c>
      <c r="AE258" s="2">
        <v>13.28316593170166</v>
      </c>
      <c r="AF258" s="2">
        <v>3.2232108116149902</v>
      </c>
      <c r="AG258" s="2">
        <v>19.516128540039063</v>
      </c>
      <c r="AH258" s="2">
        <v>20.918849945068359</v>
      </c>
      <c r="AI258" s="2">
        <v>0</v>
      </c>
      <c r="AJ258" s="2">
        <v>3.4153227806091309</v>
      </c>
      <c r="AK258" s="2">
        <v>25.614919662475586</v>
      </c>
      <c r="AL258" s="2">
        <v>8.72039794921875</v>
      </c>
      <c r="AM258" s="2">
        <v>19.845462799072266</v>
      </c>
      <c r="AN258" s="2">
        <v>0</v>
      </c>
      <c r="AO258" s="2">
        <v>11.481005668640137</v>
      </c>
      <c r="AP258" s="2">
        <v>33.4154052734375</v>
      </c>
      <c r="AQ258" s="2">
        <v>36.206123352050781</v>
      </c>
      <c r="AR258" s="2">
        <v>182.15052795410156</v>
      </c>
      <c r="AS258" s="2">
        <v>23.690706253051758</v>
      </c>
      <c r="AT258" s="2">
        <v>23.807554244995117</v>
      </c>
      <c r="AU258" s="2">
        <v>764.72265625</v>
      </c>
      <c r="AV258" s="2">
        <v>35.121402740478516</v>
      </c>
      <c r="AW258" s="2">
        <v>179.99311828613281</v>
      </c>
      <c r="AX258" s="2">
        <v>31.389976501464844</v>
      </c>
      <c r="AY258" s="2">
        <v>4.1561465263366699</v>
      </c>
      <c r="AZ258" s="2">
        <v>172.11808776855469</v>
      </c>
      <c r="BA258" s="2">
        <v>25.43757438659668</v>
      </c>
      <c r="BB258" s="2">
        <v>39.631889343261719</v>
      </c>
      <c r="BC258" s="2">
        <v>15.064225196838379</v>
      </c>
      <c r="BD258" s="2">
        <v>89.019317626953125</v>
      </c>
      <c r="BE258" s="2">
        <v>231.69410705566406</v>
      </c>
      <c r="BF258" s="2">
        <v>89.019317626953125</v>
      </c>
      <c r="BG258" s="2">
        <v>57.720291137695313</v>
      </c>
      <c r="BH258" s="2">
        <v>11.348851203918457</v>
      </c>
      <c r="BI258" s="2">
        <v>0</v>
      </c>
      <c r="BJ258" s="2">
        <v>0</v>
      </c>
      <c r="BK258" s="2">
        <v>1430.3360595703125</v>
      </c>
      <c r="BL258" s="2">
        <v>53.255641937255859</v>
      </c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</row>
    <row r="259" spans="2:87" x14ac:dyDescent="0.3">
      <c r="B259" s="89">
        <v>15461</v>
      </c>
      <c r="C259" s="2">
        <v>0</v>
      </c>
      <c r="D259" s="2">
        <v>0</v>
      </c>
      <c r="E259" s="2">
        <v>1.638541579246521</v>
      </c>
      <c r="F259" s="2">
        <v>9.2217416763305664</v>
      </c>
      <c r="G259" s="2">
        <v>0</v>
      </c>
      <c r="H259" s="2">
        <v>33.554424285888672</v>
      </c>
      <c r="I259" s="2">
        <v>11.955857276916504</v>
      </c>
      <c r="J259" s="2">
        <v>1.6805555820465088</v>
      </c>
      <c r="K259" s="2">
        <v>668.85595703125</v>
      </c>
      <c r="L259" s="2">
        <v>505.72030639648438</v>
      </c>
      <c r="M259" s="2">
        <v>5.0416669845581055</v>
      </c>
      <c r="N259" s="2">
        <v>16.678018569946289</v>
      </c>
      <c r="O259" s="2">
        <v>0</v>
      </c>
      <c r="P259" s="2">
        <v>17</v>
      </c>
      <c r="Q259" s="2">
        <v>6.940727710723877</v>
      </c>
      <c r="R259" s="2">
        <v>294.71160888671875</v>
      </c>
      <c r="S259" s="2">
        <v>229.92047119140625</v>
      </c>
      <c r="T259" s="2">
        <v>282.83474731445313</v>
      </c>
      <c r="U259" s="2">
        <v>412.37875366210938</v>
      </c>
      <c r="V259" s="2">
        <v>16.80555534362793</v>
      </c>
      <c r="W259" s="2">
        <v>20.166667938232422</v>
      </c>
      <c r="X259" s="2">
        <v>6.7222223281860352</v>
      </c>
      <c r="Y259" s="2">
        <v>8.9154348373413086</v>
      </c>
      <c r="Z259" s="2">
        <v>3.1845657825469971</v>
      </c>
      <c r="AA259" s="2">
        <v>2.2469289302825928</v>
      </c>
      <c r="AB259" s="2">
        <v>69.517234802246094</v>
      </c>
      <c r="AC259" s="2">
        <v>12.319450378417969</v>
      </c>
      <c r="AD259" s="2">
        <v>5.6890521049499512</v>
      </c>
      <c r="AE259" s="2">
        <v>17.638265609741211</v>
      </c>
      <c r="AF259" s="2">
        <v>4.8696451187133789</v>
      </c>
      <c r="AG259" s="2">
        <v>24.665210723876953</v>
      </c>
      <c r="AH259" s="2">
        <v>26.684038162231445</v>
      </c>
      <c r="AI259" s="2">
        <v>0</v>
      </c>
      <c r="AJ259" s="2">
        <v>4.1055426597595215</v>
      </c>
      <c r="AK259" s="2">
        <v>30.25</v>
      </c>
      <c r="AL259" s="2">
        <v>10.674661636352539</v>
      </c>
      <c r="AM259" s="2">
        <v>46.585002899169922</v>
      </c>
      <c r="AN259" s="2">
        <v>0</v>
      </c>
      <c r="AO259" s="2">
        <v>40.650112152099609</v>
      </c>
      <c r="AP259" s="2">
        <v>149.40304565429688</v>
      </c>
      <c r="AQ259" s="2">
        <v>43.648494720458984</v>
      </c>
      <c r="AR259" s="2">
        <v>188.22221374511719</v>
      </c>
      <c r="AS259" s="2">
        <v>107.76979064941406</v>
      </c>
      <c r="AT259" s="2">
        <v>28.701328277587891</v>
      </c>
      <c r="AU259" s="2">
        <v>794.94915771484375</v>
      </c>
      <c r="AV259" s="2">
        <v>0</v>
      </c>
      <c r="AW259" s="2">
        <v>60.910274505615234</v>
      </c>
      <c r="AX259" s="2">
        <v>0</v>
      </c>
      <c r="AY259" s="2">
        <v>33.524749755859375</v>
      </c>
      <c r="AZ259" s="2">
        <v>137.64251708984375</v>
      </c>
      <c r="BA259" s="2">
        <v>29.689865112304688</v>
      </c>
      <c r="BB259" s="2">
        <v>46.256980895996094</v>
      </c>
      <c r="BC259" s="2">
        <v>19.442825317382813</v>
      </c>
      <c r="BD259" s="2">
        <v>103.90029144287109</v>
      </c>
      <c r="BE259" s="2">
        <v>270.4254150390625</v>
      </c>
      <c r="BF259" s="2">
        <v>103.90029144287109</v>
      </c>
      <c r="BG259" s="2">
        <v>67.369140625</v>
      </c>
      <c r="BH259" s="2">
        <v>16.635141372680664</v>
      </c>
      <c r="BI259" s="2">
        <v>0</v>
      </c>
      <c r="BJ259" s="2">
        <v>0</v>
      </c>
      <c r="BK259" s="2">
        <v>2244.045654296875</v>
      </c>
      <c r="BL259" s="2">
        <v>136.78330993652344</v>
      </c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</row>
    <row r="260" spans="2:87" x14ac:dyDescent="0.3">
      <c r="B260" s="89">
        <v>15492</v>
      </c>
      <c r="C260" s="2">
        <v>261.51611328125</v>
      </c>
      <c r="D260" s="2">
        <v>47.796131134033203</v>
      </c>
      <c r="E260" s="2">
        <v>19.654317855834961</v>
      </c>
      <c r="F260" s="2">
        <v>56.890007019042969</v>
      </c>
      <c r="G260" s="2">
        <v>1.891676664352417</v>
      </c>
      <c r="H260" s="2">
        <v>174.03550720214844</v>
      </c>
      <c r="I260" s="2">
        <v>258.18490600585938</v>
      </c>
      <c r="J260" s="2">
        <v>1.6263440847396851</v>
      </c>
      <c r="K260" s="2">
        <v>967.53692626953125</v>
      </c>
      <c r="L260" s="2">
        <v>762.3017578125</v>
      </c>
      <c r="M260" s="2">
        <v>40.658603668212891</v>
      </c>
      <c r="N260" s="2">
        <v>0</v>
      </c>
      <c r="O260" s="2">
        <v>0</v>
      </c>
      <c r="P260" s="2">
        <v>199.91426086425781</v>
      </c>
      <c r="Q260" s="2">
        <v>0</v>
      </c>
      <c r="R260" s="2">
        <v>415.12451171875</v>
      </c>
      <c r="S260" s="2">
        <v>360.23324584960938</v>
      </c>
      <c r="T260" s="2">
        <v>470.5909423828125</v>
      </c>
      <c r="U260" s="2">
        <v>691.1375732421875</v>
      </c>
      <c r="V260" s="2">
        <v>19.516130447387695</v>
      </c>
      <c r="W260" s="2">
        <v>47.163978576660156</v>
      </c>
      <c r="X260" s="2">
        <v>14.637096405029297</v>
      </c>
      <c r="Y260" s="2">
        <v>73.652992248535156</v>
      </c>
      <c r="Z260" s="2">
        <v>26.308622360229492</v>
      </c>
      <c r="AA260" s="2">
        <v>10.584057807922363</v>
      </c>
      <c r="AB260" s="2">
        <v>327.45779418945313</v>
      </c>
      <c r="AC260" s="2">
        <v>58.030216217041016</v>
      </c>
      <c r="AD260" s="2">
        <v>11.132505416870117</v>
      </c>
      <c r="AE260" s="2">
        <v>40.878787994384766</v>
      </c>
      <c r="AF260" s="2">
        <v>13.499810218811035</v>
      </c>
      <c r="AG260" s="2">
        <v>52.4730224609375</v>
      </c>
      <c r="AH260" s="2">
        <v>57.738334655761719</v>
      </c>
      <c r="AI260" s="2">
        <v>0</v>
      </c>
      <c r="AJ260" s="2">
        <v>7.9023647308349609</v>
      </c>
      <c r="AK260" s="2">
        <v>42.453327178955078</v>
      </c>
      <c r="AL260" s="2">
        <v>15.517497062683105</v>
      </c>
      <c r="AM260" s="2">
        <v>68.397018432617188</v>
      </c>
      <c r="AN260" s="2">
        <v>0</v>
      </c>
      <c r="AO260" s="2">
        <v>95.405670166015625</v>
      </c>
      <c r="AP260" s="2">
        <v>356.07977294921875</v>
      </c>
      <c r="AQ260" s="2">
        <v>105.23997497558594</v>
      </c>
      <c r="AR260" s="2">
        <v>250.45698547363281</v>
      </c>
      <c r="AS260" s="2">
        <v>235.31330871582031</v>
      </c>
      <c r="AT260" s="2">
        <v>69.201171875</v>
      </c>
      <c r="AU260" s="2">
        <v>1062.7220458984375</v>
      </c>
      <c r="AV260" s="2">
        <v>76.291488647460938</v>
      </c>
      <c r="AW260" s="2">
        <v>250.13337707519531</v>
      </c>
      <c r="AX260" s="2">
        <v>68.186012268066406</v>
      </c>
      <c r="AY260" s="2">
        <v>67.723945617675781</v>
      </c>
      <c r="AZ260" s="2">
        <v>150.66851806640625</v>
      </c>
      <c r="BA260" s="2">
        <v>69.833671569824219</v>
      </c>
      <c r="BB260" s="2">
        <v>108.80125427246094</v>
      </c>
      <c r="BC260" s="2">
        <v>46.829517364501953</v>
      </c>
      <c r="BD260" s="2">
        <v>244.38436889648438</v>
      </c>
      <c r="BE260" s="2">
        <v>636.06884765625</v>
      </c>
      <c r="BF260" s="2">
        <v>244.38436889648438</v>
      </c>
      <c r="BG260" s="2">
        <v>158.45927429199219</v>
      </c>
      <c r="BH260" s="2">
        <v>26.938196182250977</v>
      </c>
      <c r="BI260" s="2">
        <v>0</v>
      </c>
      <c r="BJ260" s="2">
        <v>38.670181274414063</v>
      </c>
      <c r="BK260" s="2">
        <v>2940.939453125</v>
      </c>
      <c r="BL260" s="2">
        <v>657.54290771484375</v>
      </c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</row>
    <row r="261" spans="2:87" x14ac:dyDescent="0.3">
      <c r="B261" s="89">
        <v>15522</v>
      </c>
      <c r="C261" s="2">
        <v>550.3819580078125</v>
      </c>
      <c r="D261" s="2">
        <v>100.58560943603516</v>
      </c>
      <c r="E261" s="2">
        <v>39.319118499755859</v>
      </c>
      <c r="F261" s="2">
        <v>91.899002075195313</v>
      </c>
      <c r="G261" s="2">
        <v>3.9094650745391846</v>
      </c>
      <c r="H261" s="2">
        <v>307.919189453125</v>
      </c>
      <c r="I261" s="2">
        <v>497.58602905273438</v>
      </c>
      <c r="J261" s="2">
        <v>1.6805555820465088</v>
      </c>
      <c r="K261" s="2">
        <v>1416.94921875</v>
      </c>
      <c r="L261" s="2">
        <v>1211.8643798828125</v>
      </c>
      <c r="M261" s="2">
        <v>52.097221374511719</v>
      </c>
      <c r="N261" s="2">
        <v>0</v>
      </c>
      <c r="O261" s="2">
        <v>0</v>
      </c>
      <c r="P261" s="2">
        <v>316.28128051757813</v>
      </c>
      <c r="Q261" s="2">
        <v>0</v>
      </c>
      <c r="R261" s="2">
        <v>605.60113525390625</v>
      </c>
      <c r="S261" s="2">
        <v>618.51153564453125</v>
      </c>
      <c r="T261" s="2">
        <v>846.02325439453125</v>
      </c>
      <c r="U261" s="2">
        <v>1287.819580078125</v>
      </c>
      <c r="V261" s="2">
        <v>23.527776718139648</v>
      </c>
      <c r="W261" s="2">
        <v>68.902778625488281</v>
      </c>
      <c r="X261" s="2">
        <v>21.847221374511719</v>
      </c>
      <c r="Y261" s="2">
        <v>146.89665222167969</v>
      </c>
      <c r="Z261" s="2">
        <v>52.471031188964844</v>
      </c>
      <c r="AA261" s="2">
        <v>18.688314437866211</v>
      </c>
      <c r="AB261" s="2">
        <v>578.193603515625</v>
      </c>
      <c r="AC261" s="2">
        <v>102.46418762207031</v>
      </c>
      <c r="AD261" s="2">
        <v>15.223280906677246</v>
      </c>
      <c r="AE261" s="2">
        <v>59.639572143554688</v>
      </c>
      <c r="AF261" s="2">
        <v>20.793724060058594</v>
      </c>
      <c r="AG261" s="2">
        <v>74.227188110351563</v>
      </c>
      <c r="AH261" s="2">
        <v>82.199905395507813</v>
      </c>
      <c r="AI261" s="2">
        <v>0</v>
      </c>
      <c r="AJ261" s="2">
        <v>10.728926658630371</v>
      </c>
      <c r="AK261" s="2">
        <v>50.204986572265625</v>
      </c>
      <c r="AL261" s="2">
        <v>16.68458366394043</v>
      </c>
      <c r="AM261" s="2">
        <v>82.781364440917969</v>
      </c>
      <c r="AN261" s="2">
        <v>0</v>
      </c>
      <c r="AO261" s="2">
        <v>117.47313690185547</v>
      </c>
      <c r="AP261" s="2">
        <v>436.82333374023438</v>
      </c>
      <c r="AQ261" s="2">
        <v>147.36875915527344</v>
      </c>
      <c r="AR261" s="2">
        <v>341.15277099609375</v>
      </c>
      <c r="AS261" s="2">
        <v>263.24993896484375</v>
      </c>
      <c r="AT261" s="2">
        <v>96.9031982421875</v>
      </c>
      <c r="AU261" s="2">
        <v>1449.4290771484375</v>
      </c>
      <c r="AV261" s="2">
        <v>99.853874206542969</v>
      </c>
      <c r="AW261" s="2">
        <v>341.15277099609375</v>
      </c>
      <c r="AX261" s="2">
        <v>89.245040893554688</v>
      </c>
      <c r="AY261" s="2">
        <v>99.819511413574219</v>
      </c>
      <c r="AZ261" s="2">
        <v>151.53561401367188</v>
      </c>
      <c r="BA261" s="2">
        <v>129.5633544921875</v>
      </c>
      <c r="BB261" s="2">
        <v>201.86045837402344</v>
      </c>
      <c r="BC261" s="2">
        <v>64.849815368652344</v>
      </c>
      <c r="BD261" s="2">
        <v>453.40960693359375</v>
      </c>
      <c r="BE261" s="2">
        <v>1180.1072998046875</v>
      </c>
      <c r="BF261" s="2">
        <v>453.40960693359375</v>
      </c>
      <c r="BG261" s="2">
        <v>293.99163818359375</v>
      </c>
      <c r="BH261" s="2">
        <v>32.346641540527344</v>
      </c>
      <c r="BI261" s="2">
        <v>0</v>
      </c>
      <c r="BJ261" s="2">
        <v>16.346940994262695</v>
      </c>
      <c r="BK261" s="2">
        <v>2264.208984375</v>
      </c>
      <c r="BL261" s="2">
        <v>791.51348876953125</v>
      </c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</row>
    <row r="262" spans="2:87" x14ac:dyDescent="0.3">
      <c r="B262" s="89">
        <v>15553</v>
      </c>
      <c r="C262" s="2">
        <v>604.5120849609375</v>
      </c>
      <c r="D262" s="2">
        <v>110.51397705078125</v>
      </c>
      <c r="E262" s="2">
        <v>42.925029754638672</v>
      </c>
      <c r="F262" s="2">
        <v>99.015701293945313</v>
      </c>
      <c r="G262" s="2">
        <v>5.6750302314758301</v>
      </c>
      <c r="H262" s="2">
        <v>334.22274780273438</v>
      </c>
      <c r="I262" s="2">
        <v>564.22149658203125</v>
      </c>
      <c r="J262" s="2">
        <v>1.6263440847396851</v>
      </c>
      <c r="K262" s="2">
        <v>1269.751220703125</v>
      </c>
      <c r="L262" s="2">
        <v>1114.1334228515625</v>
      </c>
      <c r="M262" s="2">
        <v>76.43817138671875</v>
      </c>
      <c r="N262" s="2">
        <v>29.15020751953125</v>
      </c>
      <c r="O262" s="2">
        <v>0</v>
      </c>
      <c r="P262" s="2">
        <v>261.06961059570313</v>
      </c>
      <c r="Q262" s="2">
        <v>0</v>
      </c>
      <c r="R262" s="2">
        <v>538.7152099609375</v>
      </c>
      <c r="S262" s="2">
        <v>570.2867431640625</v>
      </c>
      <c r="T262" s="2">
        <v>821.1331787109375</v>
      </c>
      <c r="U262" s="2">
        <v>1279.71923828125</v>
      </c>
      <c r="V262" s="2">
        <v>0</v>
      </c>
      <c r="W262" s="2">
        <v>47.163978576660156</v>
      </c>
      <c r="X262" s="2">
        <v>14.637096405029297</v>
      </c>
      <c r="Y262" s="2">
        <v>162.80734252929688</v>
      </c>
      <c r="Z262" s="2">
        <v>58.154277801513672</v>
      </c>
      <c r="AA262" s="2">
        <v>18.749151229858398</v>
      </c>
      <c r="AB262" s="2">
        <v>380.07977294921875</v>
      </c>
      <c r="AC262" s="2">
        <v>102.79775238037109</v>
      </c>
      <c r="AD262" s="2">
        <v>15.050690650939941</v>
      </c>
      <c r="AE262" s="2">
        <v>59.205360412597656</v>
      </c>
      <c r="AF262" s="2">
        <v>20.708942413330078</v>
      </c>
      <c r="AG262" s="2">
        <v>73.545616149902344</v>
      </c>
      <c r="AH262" s="2">
        <v>81.477928161621094</v>
      </c>
      <c r="AI262" s="2">
        <v>0</v>
      </c>
      <c r="AJ262" s="2">
        <v>10.602291107177734</v>
      </c>
      <c r="AK262" s="2">
        <v>58.019546508789063</v>
      </c>
      <c r="AL262" s="2">
        <v>14.888622283935547</v>
      </c>
      <c r="AM262" s="2">
        <v>99.214988708496094</v>
      </c>
      <c r="AN262" s="2">
        <v>0</v>
      </c>
      <c r="AO262" s="2">
        <v>161.69610595703125</v>
      </c>
      <c r="AP262" s="2">
        <v>609.671875</v>
      </c>
      <c r="AQ262" s="2">
        <v>172.12144470214844</v>
      </c>
      <c r="AR262" s="2">
        <v>387.06988525390625</v>
      </c>
      <c r="AS262" s="2">
        <v>46.306190490722656</v>
      </c>
      <c r="AT262" s="2">
        <v>113.17948913574219</v>
      </c>
      <c r="AU262" s="2">
        <v>1646.804931640625</v>
      </c>
      <c r="AV262" s="2">
        <v>36.43426513671875</v>
      </c>
      <c r="AW262" s="2">
        <v>387.6092529296875</v>
      </c>
      <c r="AX262" s="2">
        <v>32.563358306884766</v>
      </c>
      <c r="AY262" s="2">
        <v>107.78961181640625</v>
      </c>
      <c r="AZ262" s="2">
        <v>167.13534545898438</v>
      </c>
      <c r="BA262" s="2">
        <v>151.85464477539063</v>
      </c>
      <c r="BB262" s="2">
        <v>236.59040832519531</v>
      </c>
      <c r="BC262" s="2">
        <v>76.91107177734375</v>
      </c>
      <c r="BD262" s="2">
        <v>531.41845703125</v>
      </c>
      <c r="BE262" s="2">
        <v>1383.1439208984375</v>
      </c>
      <c r="BF262" s="2">
        <v>531.41845703125</v>
      </c>
      <c r="BG262" s="2">
        <v>344.57272338867188</v>
      </c>
      <c r="BH262" s="2">
        <v>41.226993560791016</v>
      </c>
      <c r="BI262" s="2">
        <v>0</v>
      </c>
      <c r="BJ262" s="2">
        <v>0</v>
      </c>
      <c r="BK262" s="2">
        <v>2377.18408203125</v>
      </c>
      <c r="BL262" s="2">
        <v>961.54180908203125</v>
      </c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</row>
    <row r="263" spans="2:87" x14ac:dyDescent="0.3">
      <c r="B263" s="89">
        <v>15584</v>
      </c>
      <c r="C263" s="2">
        <v>540.9219970703125</v>
      </c>
      <c r="D263" s="2">
        <v>98.85638427734375</v>
      </c>
      <c r="E263" s="2">
        <v>38.679695129394531</v>
      </c>
      <c r="F263" s="2">
        <v>74.171806335449219</v>
      </c>
      <c r="G263" s="2">
        <v>3.783353328704834</v>
      </c>
      <c r="H263" s="2">
        <v>260.31478881835938</v>
      </c>
      <c r="I263" s="2">
        <v>462.5782470703125</v>
      </c>
      <c r="J263" s="2">
        <v>1.6263440847396851</v>
      </c>
      <c r="K263" s="2">
        <v>904.38763427734375</v>
      </c>
      <c r="L263" s="2">
        <v>814.17437744140625</v>
      </c>
      <c r="M263" s="2">
        <v>120.34946441650391</v>
      </c>
      <c r="N263" s="2">
        <v>0</v>
      </c>
      <c r="O263" s="2">
        <v>0</v>
      </c>
      <c r="P263" s="2">
        <v>233.41888427734375</v>
      </c>
      <c r="Q263" s="2">
        <v>0</v>
      </c>
      <c r="R263" s="2">
        <v>376.91061401367188</v>
      </c>
      <c r="S263" s="2">
        <v>419.1529541015625</v>
      </c>
      <c r="T263" s="2">
        <v>581.0357666015625</v>
      </c>
      <c r="U263" s="2">
        <v>916.31463623046875</v>
      </c>
      <c r="V263" s="2">
        <v>68.306449890136719</v>
      </c>
      <c r="W263" s="2">
        <v>53.669353485107422</v>
      </c>
      <c r="X263" s="2">
        <v>17.889785766601563</v>
      </c>
      <c r="Y263" s="2">
        <v>121.72444152832031</v>
      </c>
      <c r="Z263" s="2">
        <v>43.479595184326172</v>
      </c>
      <c r="AA263" s="2">
        <v>15.421984672546387</v>
      </c>
      <c r="AB263" s="2">
        <v>312.6319580078125</v>
      </c>
      <c r="AC263" s="2">
        <v>84.555580139160156</v>
      </c>
      <c r="AD263" s="2">
        <v>13.454082489013672</v>
      </c>
      <c r="AE263" s="2">
        <v>51.737522125244141</v>
      </c>
      <c r="AF263" s="2">
        <v>17.771318435668945</v>
      </c>
      <c r="AG263" s="2">
        <v>64.958816528320313</v>
      </c>
      <c r="AH263" s="2">
        <v>71.804359436035156</v>
      </c>
      <c r="AI263" s="2">
        <v>0</v>
      </c>
      <c r="AJ263" s="2">
        <v>9.5021076202392578</v>
      </c>
      <c r="AK263" s="2">
        <v>54.717617034912109</v>
      </c>
      <c r="AL263" s="2">
        <v>14.82573413848877</v>
      </c>
      <c r="AM263" s="2">
        <v>100.48858642578125</v>
      </c>
      <c r="AN263" s="2">
        <v>0</v>
      </c>
      <c r="AO263" s="2">
        <v>122.72231292724609</v>
      </c>
      <c r="AP263" s="2">
        <v>448.251953125</v>
      </c>
      <c r="AQ263" s="2">
        <v>157.36817932128906</v>
      </c>
      <c r="AR263" s="2">
        <v>380.23922729492188</v>
      </c>
      <c r="AS263" s="2">
        <v>110.38617706298828</v>
      </c>
      <c r="AT263" s="2">
        <v>103.4783935546875</v>
      </c>
      <c r="AU263" s="2">
        <v>1612.284423828125</v>
      </c>
      <c r="AV263" s="2">
        <v>43.327125549316406</v>
      </c>
      <c r="AW263" s="2">
        <v>379.484130859375</v>
      </c>
      <c r="AX263" s="2">
        <v>38.723896026611328</v>
      </c>
      <c r="AY263" s="2">
        <v>117.32848358154297</v>
      </c>
      <c r="AZ263" s="2">
        <v>191.54031372070313</v>
      </c>
      <c r="BA263" s="2">
        <v>103.51238250732422</v>
      </c>
      <c r="BB263" s="2">
        <v>161.27288818359375</v>
      </c>
      <c r="BC263" s="2">
        <v>69.036117553710938</v>
      </c>
      <c r="BD263" s="2">
        <v>362.24371337890625</v>
      </c>
      <c r="BE263" s="2">
        <v>942.82611083984375</v>
      </c>
      <c r="BF263" s="2">
        <v>362.24371337890625</v>
      </c>
      <c r="BG263" s="2">
        <v>234.87948608398438</v>
      </c>
      <c r="BH263" s="2">
        <v>39.966102600097656</v>
      </c>
      <c r="BI263" s="2">
        <v>0</v>
      </c>
      <c r="BJ263" s="2">
        <v>0</v>
      </c>
      <c r="BK263" s="2">
        <v>2150.85009765625</v>
      </c>
      <c r="BL263" s="2">
        <v>663.52496337890625</v>
      </c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</row>
    <row r="264" spans="2:87" x14ac:dyDescent="0.3">
      <c r="B264" s="89">
        <v>15614</v>
      </c>
      <c r="C264" s="2">
        <v>420.30694580078125</v>
      </c>
      <c r="D264" s="2">
        <v>76.854629516601563</v>
      </c>
      <c r="E264" s="2">
        <v>30.545429229736328</v>
      </c>
      <c r="F264" s="2">
        <v>39.736507415771484</v>
      </c>
      <c r="G264" s="2">
        <v>3.9094650745391846</v>
      </c>
      <c r="H264" s="2">
        <v>120.79810333251953</v>
      </c>
      <c r="I264" s="2">
        <v>193.30976867675781</v>
      </c>
      <c r="J264" s="2">
        <v>1.6805555820465088</v>
      </c>
      <c r="K264" s="2">
        <v>150.73988342285156</v>
      </c>
      <c r="L264" s="2">
        <v>114.64030456542969</v>
      </c>
      <c r="M264" s="2">
        <v>147.88888549804688</v>
      </c>
      <c r="N264" s="2">
        <v>107.64369964599609</v>
      </c>
      <c r="O264" s="2">
        <v>0</v>
      </c>
      <c r="P264" s="2">
        <v>36.543460845947266</v>
      </c>
      <c r="Q264" s="2">
        <v>0</v>
      </c>
      <c r="R264" s="2">
        <v>46.17303466796875</v>
      </c>
      <c r="S264" s="2">
        <v>79.019302368164063</v>
      </c>
      <c r="T264" s="2">
        <v>97.477447509765625</v>
      </c>
      <c r="U264" s="2">
        <v>188.95944213867188</v>
      </c>
      <c r="V264" s="2">
        <v>0</v>
      </c>
      <c r="W264" s="2">
        <v>139.48611450195313</v>
      </c>
      <c r="X264" s="2">
        <v>45.375</v>
      </c>
      <c r="Y264" s="2">
        <v>63.685920715332031</v>
      </c>
      <c r="Z264" s="2">
        <v>22.748414993286133</v>
      </c>
      <c r="AA264" s="2">
        <v>9.0418596267700195</v>
      </c>
      <c r="AB264" s="2">
        <v>183.29508972167969</v>
      </c>
      <c r="AC264" s="2">
        <v>49.574657440185547</v>
      </c>
      <c r="AD264" s="2">
        <v>10.594233512878418</v>
      </c>
      <c r="AE264" s="2">
        <v>37.988079071044922</v>
      </c>
      <c r="AF264" s="2">
        <v>12.276667594909668</v>
      </c>
      <c r="AG264" s="2">
        <v>49.331478118896484</v>
      </c>
      <c r="AH264" s="2">
        <v>54.153327941894531</v>
      </c>
      <c r="AI264" s="2">
        <v>0</v>
      </c>
      <c r="AJ264" s="2">
        <v>7.5391631126403809</v>
      </c>
      <c r="AK264" s="2">
        <v>51.667266845703125</v>
      </c>
      <c r="AL264" s="2">
        <v>16.635847091674805</v>
      </c>
      <c r="AM264" s="2">
        <v>58.507495880126953</v>
      </c>
      <c r="AN264" s="2">
        <v>0</v>
      </c>
      <c r="AO264" s="2">
        <v>64.715179443359375</v>
      </c>
      <c r="AP264" s="2">
        <v>212.83683776855469</v>
      </c>
      <c r="AQ264" s="2">
        <v>71.143531799316406</v>
      </c>
      <c r="AR264" s="2">
        <v>258.8055419921875</v>
      </c>
      <c r="AS264" s="2">
        <v>529.7401123046875</v>
      </c>
      <c r="AT264" s="2">
        <v>46.780857086181641</v>
      </c>
      <c r="AU264" s="2">
        <v>1080.62353515625</v>
      </c>
      <c r="AV264" s="2">
        <v>136.0567626953125</v>
      </c>
      <c r="AW264" s="2">
        <v>254.34687805175781</v>
      </c>
      <c r="AX264" s="2">
        <v>121.60160064697266</v>
      </c>
      <c r="AY264" s="2">
        <v>104.97777557373047</v>
      </c>
      <c r="AZ264" s="2">
        <v>220.44374084472656</v>
      </c>
      <c r="BA264" s="2">
        <v>24.503084182739258</v>
      </c>
      <c r="BB264" s="2">
        <v>38.175945281982422</v>
      </c>
      <c r="BC264" s="2">
        <v>31.329797744750977</v>
      </c>
      <c r="BD264" s="2">
        <v>85.749046325683594</v>
      </c>
      <c r="BE264" s="2">
        <v>223.18244934082031</v>
      </c>
      <c r="BF264" s="2">
        <v>85.749046325683594</v>
      </c>
      <c r="BG264" s="2">
        <v>55.599838256835938</v>
      </c>
      <c r="BH264" s="2">
        <v>38.722545623779297</v>
      </c>
      <c r="BI264" s="2">
        <v>0</v>
      </c>
      <c r="BJ264" s="2">
        <v>49.040821075439453</v>
      </c>
      <c r="BK264" s="2">
        <v>1153.286376953125</v>
      </c>
      <c r="BL264" s="2">
        <v>105.8709716796875</v>
      </c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</row>
    <row r="265" spans="2:87" x14ac:dyDescent="0.3">
      <c r="B265" s="89">
        <v>15645</v>
      </c>
      <c r="C265" s="2">
        <v>132.872314453125</v>
      </c>
      <c r="D265" s="2">
        <v>24.247793197631836</v>
      </c>
      <c r="E265" s="2">
        <v>11.006417274475098</v>
      </c>
      <c r="F265" s="2">
        <v>11.522263526916504</v>
      </c>
      <c r="G265" s="2">
        <v>1.891676664352417</v>
      </c>
      <c r="H265" s="2">
        <v>38.953178405761719</v>
      </c>
      <c r="I265" s="2">
        <v>59.466560363769531</v>
      </c>
      <c r="J265" s="2">
        <v>1.6263440847396851</v>
      </c>
      <c r="K265" s="2">
        <v>305.429443359375</v>
      </c>
      <c r="L265" s="2">
        <v>222.3330078125</v>
      </c>
      <c r="M265" s="2">
        <v>177.27149963378906</v>
      </c>
      <c r="N265" s="2">
        <v>61.276939392089844</v>
      </c>
      <c r="O265" s="2">
        <v>0</v>
      </c>
      <c r="P265" s="2">
        <v>0</v>
      </c>
      <c r="Q265" s="2">
        <v>0</v>
      </c>
      <c r="R265" s="2">
        <v>127.45368957519531</v>
      </c>
      <c r="S265" s="2">
        <v>127.99098968505859</v>
      </c>
      <c r="T265" s="2">
        <v>124.51008605957031</v>
      </c>
      <c r="U265" s="2">
        <v>36.979343414306641</v>
      </c>
      <c r="V265" s="2">
        <v>0</v>
      </c>
      <c r="W265" s="2">
        <v>128.48118591308594</v>
      </c>
      <c r="X265" s="2">
        <v>48.790321350097656</v>
      </c>
      <c r="Y265" s="2">
        <v>20.980031967163086</v>
      </c>
      <c r="Z265" s="2">
        <v>7.4940023422241211</v>
      </c>
      <c r="AA265" s="2">
        <v>4.2179040908813477</v>
      </c>
      <c r="AB265" s="2">
        <v>130.49679565429688</v>
      </c>
      <c r="AC265" s="2">
        <v>23.12590217590332</v>
      </c>
      <c r="AD265" s="2">
        <v>8.0775766372680664</v>
      </c>
      <c r="AE265" s="2">
        <v>26.589939117431641</v>
      </c>
      <c r="AF265" s="2">
        <v>7.8789987564086914</v>
      </c>
      <c r="AG265" s="2">
        <v>36.043159484863281</v>
      </c>
      <c r="AH265" s="2">
        <v>39.229068756103516</v>
      </c>
      <c r="AI265" s="2">
        <v>0</v>
      </c>
      <c r="AJ265" s="2">
        <v>5.7972884178161621</v>
      </c>
      <c r="AK265" s="2">
        <v>34.90606689453125</v>
      </c>
      <c r="AL265" s="2">
        <v>15.564662933349609</v>
      </c>
      <c r="AM265" s="2">
        <v>28.962602615356445</v>
      </c>
      <c r="AN265" s="2">
        <v>0</v>
      </c>
      <c r="AO265" s="2">
        <v>33.610099792480469</v>
      </c>
      <c r="AP265" s="2">
        <v>92.290176391601563</v>
      </c>
      <c r="AQ265" s="2">
        <v>39.342044830322266</v>
      </c>
      <c r="AR265" s="2">
        <v>159.38172912597656</v>
      </c>
      <c r="AS265" s="2">
        <v>678.43389892578125</v>
      </c>
      <c r="AT265" s="2">
        <v>25.869598388671875</v>
      </c>
      <c r="AU265" s="2">
        <v>663.40350341796875</v>
      </c>
      <c r="AV265" s="2">
        <v>194.05790710449219</v>
      </c>
      <c r="AW265" s="2">
        <v>156.14558410644531</v>
      </c>
      <c r="AX265" s="2">
        <v>173.44049072265625</v>
      </c>
      <c r="AY265" s="2">
        <v>65.258529663085938</v>
      </c>
      <c r="AZ265" s="2">
        <v>139.97970581054688</v>
      </c>
      <c r="BA265" s="2">
        <v>18.513912200927734</v>
      </c>
      <c r="BB265" s="2">
        <v>28.844781875610352</v>
      </c>
      <c r="BC265" s="2">
        <v>17.026712417602539</v>
      </c>
      <c r="BD265" s="2">
        <v>64.789817810058594</v>
      </c>
      <c r="BE265" s="2">
        <v>168.63104248046875</v>
      </c>
      <c r="BF265" s="2">
        <v>64.789817810058594</v>
      </c>
      <c r="BG265" s="2">
        <v>42.009838104248047</v>
      </c>
      <c r="BH265" s="2">
        <v>32.085678100585938</v>
      </c>
      <c r="BI265" s="2">
        <v>0</v>
      </c>
      <c r="BJ265" s="2">
        <v>24.608297348022461</v>
      </c>
      <c r="BK265" s="2">
        <v>118.12730407714844</v>
      </c>
      <c r="BL265" s="2">
        <v>0</v>
      </c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</row>
    <row r="266" spans="2:87" x14ac:dyDescent="0.3">
      <c r="B266" s="89">
        <v>15675</v>
      </c>
      <c r="C266" s="2">
        <v>0</v>
      </c>
      <c r="D266" s="2">
        <v>0</v>
      </c>
      <c r="E266" s="2">
        <v>2.2746596336364746</v>
      </c>
      <c r="F266" s="2">
        <v>0</v>
      </c>
      <c r="G266" s="2">
        <v>0</v>
      </c>
      <c r="H266" s="2">
        <v>0</v>
      </c>
      <c r="I266" s="2">
        <v>0</v>
      </c>
      <c r="J266" s="2">
        <v>0</v>
      </c>
      <c r="K266" s="2">
        <v>121</v>
      </c>
      <c r="L266" s="2">
        <v>92.430557250976563</v>
      </c>
      <c r="M266" s="2">
        <v>164.69444274902344</v>
      </c>
      <c r="N266" s="2">
        <v>41.230178833007813</v>
      </c>
      <c r="O266" s="2">
        <v>0</v>
      </c>
      <c r="P266" s="2">
        <v>9.693690299987793</v>
      </c>
      <c r="Q266" s="2">
        <v>0</v>
      </c>
      <c r="R266" s="2">
        <v>53.858936309814453</v>
      </c>
      <c r="S266" s="2">
        <v>51.597156524658203</v>
      </c>
      <c r="T266" s="2">
        <v>48.578563690185547</v>
      </c>
      <c r="U266" s="2">
        <v>0</v>
      </c>
      <c r="V266" s="2">
        <v>0</v>
      </c>
      <c r="W266" s="2">
        <v>90.75</v>
      </c>
      <c r="X266" s="2">
        <v>33.611110687255859</v>
      </c>
      <c r="Y266" s="2">
        <v>0</v>
      </c>
      <c r="Z266" s="2">
        <v>0</v>
      </c>
      <c r="AA266" s="2">
        <v>0</v>
      </c>
      <c r="AB266" s="2">
        <v>0</v>
      </c>
      <c r="AC266" s="2">
        <v>0</v>
      </c>
      <c r="AD266" s="2">
        <v>6.2553138732910156</v>
      </c>
      <c r="AE266" s="2">
        <v>17.693603515625</v>
      </c>
      <c r="AF266" s="2">
        <v>4.2934203147888184</v>
      </c>
      <c r="AG266" s="2">
        <v>25.996110916137695</v>
      </c>
      <c r="AH266" s="2">
        <v>27.864580154418945</v>
      </c>
      <c r="AI266" s="2">
        <v>0</v>
      </c>
      <c r="AJ266" s="2">
        <v>4.5493192672729492</v>
      </c>
      <c r="AK266" s="2">
        <v>34.119895935058594</v>
      </c>
      <c r="AL266" s="2">
        <v>14.735072135925293</v>
      </c>
      <c r="AM266" s="2">
        <v>28.514482498168945</v>
      </c>
      <c r="AN266" s="2">
        <v>0</v>
      </c>
      <c r="AO266" s="2">
        <v>14.030325889587402</v>
      </c>
      <c r="AP266" s="2">
        <v>25.675975799560547</v>
      </c>
      <c r="AQ266" s="2">
        <v>20.326723098754883</v>
      </c>
      <c r="AR266" s="2">
        <v>54.113887786865234</v>
      </c>
      <c r="AS266" s="2">
        <v>408.98095703125</v>
      </c>
      <c r="AT266" s="2">
        <v>13.365959167480469</v>
      </c>
      <c r="AU266" s="2">
        <v>228.48867797851563</v>
      </c>
      <c r="AV266" s="2">
        <v>128.11332702636719</v>
      </c>
      <c r="AW266" s="2">
        <v>53.779487609863281</v>
      </c>
      <c r="AX266" s="2">
        <v>114.50209808349609</v>
      </c>
      <c r="AY266" s="2">
        <v>54.789012908935547</v>
      </c>
      <c r="AZ266" s="2">
        <v>212.54710388183594</v>
      </c>
      <c r="BA266" s="2">
        <v>17.551210403442383</v>
      </c>
      <c r="BB266" s="2">
        <v>27.344884872436523</v>
      </c>
      <c r="BC266" s="2">
        <v>8.5385665893554688</v>
      </c>
      <c r="BD266" s="2">
        <v>61.420818328857422</v>
      </c>
      <c r="BE266" s="2">
        <v>159.86241149902344</v>
      </c>
      <c r="BF266" s="2">
        <v>61.420818328857422</v>
      </c>
      <c r="BG266" s="2">
        <v>39.825370788574219</v>
      </c>
      <c r="BH266" s="2">
        <v>18.870090484619141</v>
      </c>
      <c r="BI266" s="2">
        <v>1541.9110107421875</v>
      </c>
      <c r="BJ266" s="2">
        <v>38.142860412597656</v>
      </c>
      <c r="BK266" s="2">
        <v>125.69183349609375</v>
      </c>
      <c r="BL266" s="2">
        <v>0</v>
      </c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</row>
    <row r="267" spans="2:87" x14ac:dyDescent="0.3">
      <c r="B267" s="89">
        <v>15706</v>
      </c>
      <c r="C267" s="2">
        <v>0</v>
      </c>
      <c r="D267" s="2">
        <v>0</v>
      </c>
      <c r="E267" s="2">
        <v>2.2012834548950195</v>
      </c>
      <c r="F267" s="2">
        <v>0</v>
      </c>
      <c r="G267" s="2">
        <v>0</v>
      </c>
      <c r="H267" s="2">
        <v>0</v>
      </c>
      <c r="I267" s="2">
        <v>0</v>
      </c>
      <c r="J267" s="2">
        <v>0</v>
      </c>
      <c r="K267" s="2">
        <v>11.384407997131348</v>
      </c>
      <c r="L267" s="2">
        <v>9.7580652236938477</v>
      </c>
      <c r="M267" s="2">
        <v>63.427421569824219</v>
      </c>
      <c r="N267" s="2">
        <v>70.807281494140625</v>
      </c>
      <c r="O267" s="2">
        <v>0</v>
      </c>
      <c r="P267" s="2">
        <v>0.69502133131027222</v>
      </c>
      <c r="Q267" s="2">
        <v>0</v>
      </c>
      <c r="R267" s="2">
        <v>5.266167163848877</v>
      </c>
      <c r="S267" s="2">
        <v>5.0450167655944824</v>
      </c>
      <c r="T267" s="2">
        <v>4.7498679161071777</v>
      </c>
      <c r="U267" s="2">
        <v>0</v>
      </c>
      <c r="V267" s="2">
        <v>34.153224945068359</v>
      </c>
      <c r="W267" s="2">
        <v>27.647850036621094</v>
      </c>
      <c r="X267" s="2">
        <v>9.7580652236938477</v>
      </c>
      <c r="Y267" s="2">
        <v>0</v>
      </c>
      <c r="Z267" s="2">
        <v>0</v>
      </c>
      <c r="AA267" s="2">
        <v>0</v>
      </c>
      <c r="AB267" s="2">
        <v>0</v>
      </c>
      <c r="AC267" s="2">
        <v>0</v>
      </c>
      <c r="AD267" s="2">
        <v>6.0535297393798828</v>
      </c>
      <c r="AE267" s="2">
        <v>17.122840881347656</v>
      </c>
      <c r="AF267" s="2">
        <v>4.1549224853515625</v>
      </c>
      <c r="AG267" s="2">
        <v>25.157526016235352</v>
      </c>
      <c r="AH267" s="2">
        <v>26.965723037719727</v>
      </c>
      <c r="AI267" s="2">
        <v>0</v>
      </c>
      <c r="AJ267" s="2">
        <v>4.4025673866271973</v>
      </c>
      <c r="AK267" s="2">
        <v>26.415403366088867</v>
      </c>
      <c r="AL267" s="2">
        <v>10.627991676330566</v>
      </c>
      <c r="AM267" s="2">
        <v>5.0315051078796387</v>
      </c>
      <c r="AN267" s="2">
        <v>0</v>
      </c>
      <c r="AO267" s="2">
        <v>6.572263240814209</v>
      </c>
      <c r="AP267" s="2">
        <v>6.251131534576416</v>
      </c>
      <c r="AQ267" s="2">
        <v>19.671022415161133</v>
      </c>
      <c r="AR267" s="2">
        <v>22.768815994262695</v>
      </c>
      <c r="AS267" s="2">
        <v>170.24041748046875</v>
      </c>
      <c r="AT267" s="2">
        <v>12.934799194335938</v>
      </c>
      <c r="AU267" s="2">
        <v>101.31912231445313</v>
      </c>
      <c r="AV267" s="2">
        <v>56.793262481689453</v>
      </c>
      <c r="AW267" s="2">
        <v>23.847526550292969</v>
      </c>
      <c r="AX267" s="2">
        <v>50.75933837890625</v>
      </c>
      <c r="AY267" s="2">
        <v>38.172798156738281</v>
      </c>
      <c r="AZ267" s="2">
        <v>205.85488891601563</v>
      </c>
      <c r="BA267" s="2">
        <v>28.943801879882813</v>
      </c>
      <c r="BB267" s="2">
        <v>45.094608306884766</v>
      </c>
      <c r="BC267" s="2">
        <v>8.0446329116821289</v>
      </c>
      <c r="BD267" s="2">
        <v>101.2894287109375</v>
      </c>
      <c r="BE267" s="2">
        <v>263.6300048828125</v>
      </c>
      <c r="BF267" s="2">
        <v>101.2894287109375</v>
      </c>
      <c r="BG267" s="2">
        <v>65.676246643066406</v>
      </c>
      <c r="BH267" s="2">
        <v>23.390487670898438</v>
      </c>
      <c r="BI267" s="2">
        <v>0</v>
      </c>
      <c r="BJ267" s="2">
        <v>36.912445068359375</v>
      </c>
      <c r="BK267" s="2">
        <v>72.846939086914063</v>
      </c>
      <c r="BL267" s="2">
        <v>0</v>
      </c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</row>
    <row r="268" spans="2:87" x14ac:dyDescent="0.3">
      <c r="B268" s="89">
        <v>15737</v>
      </c>
      <c r="C268" s="2">
        <v>0</v>
      </c>
      <c r="D268" s="2">
        <v>0</v>
      </c>
      <c r="E268" s="2">
        <v>1.8868143558502197</v>
      </c>
      <c r="F268" s="2">
        <v>0</v>
      </c>
      <c r="G268" s="2">
        <v>0</v>
      </c>
      <c r="H268" s="2">
        <v>0</v>
      </c>
      <c r="I268" s="2">
        <v>0</v>
      </c>
      <c r="J268" s="2">
        <v>0</v>
      </c>
      <c r="K268" s="2">
        <v>0</v>
      </c>
      <c r="L268" s="2">
        <v>0</v>
      </c>
      <c r="M268" s="2">
        <v>22.768815994262695</v>
      </c>
      <c r="N268" s="2">
        <v>42.317470550537109</v>
      </c>
      <c r="O268" s="2">
        <v>0</v>
      </c>
      <c r="P268" s="2">
        <v>0</v>
      </c>
      <c r="Q268" s="2">
        <v>0</v>
      </c>
      <c r="R268" s="2">
        <v>0</v>
      </c>
      <c r="S268" s="2">
        <v>0</v>
      </c>
      <c r="T268" s="2">
        <v>0</v>
      </c>
      <c r="U268" s="2">
        <v>0</v>
      </c>
      <c r="V268" s="2">
        <v>16.26344108581543</v>
      </c>
      <c r="W268" s="2">
        <v>2.2940316200256348</v>
      </c>
      <c r="X268" s="2">
        <v>8.1317205429077148</v>
      </c>
      <c r="Y268" s="2">
        <v>0</v>
      </c>
      <c r="Z268" s="2">
        <v>0</v>
      </c>
      <c r="AA268" s="2">
        <v>0</v>
      </c>
      <c r="AB268" s="2">
        <v>0</v>
      </c>
      <c r="AC268" s="2">
        <v>0</v>
      </c>
      <c r="AD268" s="2">
        <v>6.0535297393798828</v>
      </c>
      <c r="AE268" s="2">
        <v>17.122840881347656</v>
      </c>
      <c r="AF268" s="2">
        <v>4.1549224853515625</v>
      </c>
      <c r="AG268" s="2">
        <v>25.157526016235352</v>
      </c>
      <c r="AH268" s="2">
        <v>26.965723037719727</v>
      </c>
      <c r="AI268" s="2">
        <v>0</v>
      </c>
      <c r="AJ268" s="2">
        <v>4.4025673866271973</v>
      </c>
      <c r="AK268" s="2">
        <v>26.415403366088867</v>
      </c>
      <c r="AL268" s="2">
        <v>7.3578405380249023</v>
      </c>
      <c r="AM268" s="2">
        <v>6.2893815338611603E-2</v>
      </c>
      <c r="AN268" s="2">
        <v>0</v>
      </c>
      <c r="AO268" s="2">
        <v>6.0403866767883301</v>
      </c>
      <c r="AP268" s="2">
        <v>8.4457969665527344</v>
      </c>
      <c r="AQ268" s="2">
        <v>29.506534576416016</v>
      </c>
      <c r="AR268" s="2">
        <v>22.768815994262695</v>
      </c>
      <c r="AS268" s="2">
        <v>69.298271179199219</v>
      </c>
      <c r="AT268" s="2">
        <v>19.402198791503906</v>
      </c>
      <c r="AU268" s="2">
        <v>105.90215301513672</v>
      </c>
      <c r="AV268" s="2">
        <v>38.054603576660156</v>
      </c>
      <c r="AW268" s="2">
        <v>24.926239013671875</v>
      </c>
      <c r="AX268" s="2">
        <v>34.011547088623047</v>
      </c>
      <c r="AY268" s="2">
        <v>93.316810607910156</v>
      </c>
      <c r="AZ268" s="2">
        <v>136.47389221191406</v>
      </c>
      <c r="BA268" s="2">
        <v>50.430377960205078</v>
      </c>
      <c r="BB268" s="2">
        <v>78.570823669433594</v>
      </c>
      <c r="BC268" s="2">
        <v>12.056011199951172</v>
      </c>
      <c r="BD268" s="2">
        <v>176.48216247558594</v>
      </c>
      <c r="BE268" s="2">
        <v>459.33712768554688</v>
      </c>
      <c r="BF268" s="2">
        <v>176.48216247558594</v>
      </c>
      <c r="BG268" s="2">
        <v>114.43135833740234</v>
      </c>
      <c r="BH268" s="2">
        <v>14.544491767883301</v>
      </c>
      <c r="BI268" s="2">
        <v>0</v>
      </c>
      <c r="BJ268" s="2">
        <v>0</v>
      </c>
      <c r="BK268" s="2">
        <v>69.453857421875</v>
      </c>
      <c r="BL268" s="2">
        <v>139.04319763183594</v>
      </c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</row>
    <row r="269" spans="2:87" x14ac:dyDescent="0.3">
      <c r="B269" s="89">
        <v>15765</v>
      </c>
      <c r="C269" s="2">
        <v>0</v>
      </c>
      <c r="D269" s="2">
        <v>0</v>
      </c>
      <c r="E269" s="2">
        <v>1.7408109903335571</v>
      </c>
      <c r="F269" s="2">
        <v>0</v>
      </c>
      <c r="G269" s="2">
        <v>0</v>
      </c>
      <c r="H269" s="2">
        <v>0</v>
      </c>
      <c r="I269" s="2">
        <v>0</v>
      </c>
      <c r="J269" s="2">
        <v>0</v>
      </c>
      <c r="K269" s="2">
        <v>0</v>
      </c>
      <c r="L269" s="2">
        <v>0</v>
      </c>
      <c r="M269" s="2">
        <v>25.208332061767578</v>
      </c>
      <c r="N269" s="2">
        <v>34.319343566894531</v>
      </c>
      <c r="O269" s="2">
        <v>0</v>
      </c>
      <c r="P269" s="2">
        <v>0</v>
      </c>
      <c r="Q269" s="2">
        <v>0</v>
      </c>
      <c r="R269" s="2">
        <v>0</v>
      </c>
      <c r="S269" s="2">
        <v>0</v>
      </c>
      <c r="T269" s="2">
        <v>0</v>
      </c>
      <c r="U269" s="2">
        <v>0</v>
      </c>
      <c r="V269" s="2">
        <v>19.806547164916992</v>
      </c>
      <c r="W269" s="2">
        <v>16.580629348754883</v>
      </c>
      <c r="X269" s="2">
        <v>9.0029764175415039</v>
      </c>
      <c r="Y269" s="2">
        <v>0</v>
      </c>
      <c r="Z269" s="2">
        <v>0</v>
      </c>
      <c r="AA269" s="2">
        <v>0</v>
      </c>
      <c r="AB269" s="2">
        <v>0</v>
      </c>
      <c r="AC269" s="2">
        <v>0</v>
      </c>
      <c r="AD269" s="2">
        <v>6.7021222114562988</v>
      </c>
      <c r="AE269" s="2">
        <v>18.957431793212891</v>
      </c>
      <c r="AF269" s="2">
        <v>4.600092887878418</v>
      </c>
      <c r="AG269" s="2">
        <v>27.852975845336914</v>
      </c>
      <c r="AH269" s="2">
        <v>29.85490608215332</v>
      </c>
      <c r="AI269" s="2">
        <v>0</v>
      </c>
      <c r="AJ269" s="2">
        <v>4.8742709159851074</v>
      </c>
      <c r="AK269" s="2">
        <v>29.245624542236328</v>
      </c>
      <c r="AL269" s="2">
        <v>8.1809930801391602</v>
      </c>
      <c r="AM269" s="2">
        <v>0.15667298436164856</v>
      </c>
      <c r="AN269" s="2">
        <v>0</v>
      </c>
      <c r="AO269" s="2">
        <v>8.5051670074462891</v>
      </c>
      <c r="AP269" s="2">
        <v>16.630241394042969</v>
      </c>
      <c r="AQ269" s="2">
        <v>112.15996551513672</v>
      </c>
      <c r="AR269" s="2">
        <v>63.020832061767578</v>
      </c>
      <c r="AS269" s="2">
        <v>27.853414535522461</v>
      </c>
      <c r="AT269" s="2">
        <v>73.751449584960938</v>
      </c>
      <c r="AU269" s="2">
        <v>307.3294677734375</v>
      </c>
      <c r="AV269" s="2">
        <v>41.275367736816406</v>
      </c>
      <c r="AW269" s="2">
        <v>72.336273193359375</v>
      </c>
      <c r="AX269" s="2">
        <v>36.890121459960938</v>
      </c>
      <c r="AY269" s="2">
        <v>80.614875793457031</v>
      </c>
      <c r="AZ269" s="2">
        <v>62.219158172607422</v>
      </c>
      <c r="BA269" s="2">
        <v>57.648429870605469</v>
      </c>
      <c r="BB269" s="2">
        <v>89.81658935546875</v>
      </c>
      <c r="BC269" s="2">
        <v>45.645393371582031</v>
      </c>
      <c r="BD269" s="2">
        <v>201.74188232421875</v>
      </c>
      <c r="BE269" s="2">
        <v>525.08160400390625</v>
      </c>
      <c r="BF269" s="2">
        <v>201.74188232421875</v>
      </c>
      <c r="BG269" s="2">
        <v>130.80979919433594</v>
      </c>
      <c r="BH269" s="2">
        <v>15.386743545532227</v>
      </c>
      <c r="BI269" s="2">
        <v>0</v>
      </c>
      <c r="BJ269" s="2">
        <v>0</v>
      </c>
      <c r="BK269" s="2">
        <v>1611.8880615234375</v>
      </c>
      <c r="BL269" s="2">
        <v>68.311248779296875</v>
      </c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</row>
    <row r="270" spans="2:87" x14ac:dyDescent="0.3">
      <c r="B270" s="89">
        <v>15796</v>
      </c>
      <c r="C270" s="2">
        <v>0</v>
      </c>
      <c r="D270" s="2">
        <v>0</v>
      </c>
      <c r="E270" s="2">
        <v>1.328527569770813</v>
      </c>
      <c r="F270" s="2">
        <v>0</v>
      </c>
      <c r="G270" s="2">
        <v>0</v>
      </c>
      <c r="H270" s="2">
        <v>0.42935702204704285</v>
      </c>
      <c r="I270" s="2">
        <v>0</v>
      </c>
      <c r="J270" s="2">
        <v>0</v>
      </c>
      <c r="K270" s="2">
        <v>2.2553308010101318</v>
      </c>
      <c r="L270" s="2">
        <v>0</v>
      </c>
      <c r="M270" s="2">
        <v>4.8790326118469238</v>
      </c>
      <c r="N270" s="2">
        <v>12.034075736999512</v>
      </c>
      <c r="O270" s="2">
        <v>0</v>
      </c>
      <c r="P270" s="2">
        <v>0</v>
      </c>
      <c r="Q270" s="2">
        <v>0</v>
      </c>
      <c r="R270" s="2">
        <v>0</v>
      </c>
      <c r="S270" s="2">
        <v>0</v>
      </c>
      <c r="T270" s="2">
        <v>0</v>
      </c>
      <c r="U270" s="2">
        <v>0</v>
      </c>
      <c r="V270" s="2">
        <v>17.889785766601563</v>
      </c>
      <c r="W270" s="2">
        <v>19.516130447387695</v>
      </c>
      <c r="X270" s="2">
        <v>8.1317205429077148</v>
      </c>
      <c r="Y270" s="2">
        <v>0</v>
      </c>
      <c r="Z270" s="2">
        <v>0</v>
      </c>
      <c r="AA270" s="2">
        <v>0</v>
      </c>
      <c r="AB270" s="2">
        <v>0</v>
      </c>
      <c r="AC270" s="2">
        <v>0</v>
      </c>
      <c r="AD270" s="2">
        <v>4.6498465538024902</v>
      </c>
      <c r="AE270" s="2">
        <v>13.152423858642578</v>
      </c>
      <c r="AF270" s="2">
        <v>3.1914856433868408</v>
      </c>
      <c r="AG270" s="2">
        <v>19.324037551879883</v>
      </c>
      <c r="AH270" s="2">
        <v>20.71295166015625</v>
      </c>
      <c r="AI270" s="2">
        <v>0</v>
      </c>
      <c r="AJ270" s="2">
        <v>3.381706714630127</v>
      </c>
      <c r="AK270" s="2">
        <v>25.362800598144531</v>
      </c>
      <c r="AL270" s="2">
        <v>8.6345663070678711</v>
      </c>
      <c r="AM270" s="2">
        <v>19.650131225585938</v>
      </c>
      <c r="AN270" s="2">
        <v>0</v>
      </c>
      <c r="AO270" s="2">
        <v>6.3339204788208008</v>
      </c>
      <c r="AP270" s="2">
        <v>18.434843063354492</v>
      </c>
      <c r="AQ270" s="2">
        <v>19.974445343017578</v>
      </c>
      <c r="AR270" s="2">
        <v>182.15052795410156</v>
      </c>
      <c r="AS270" s="2">
        <v>23.690706253051758</v>
      </c>
      <c r="AT270" s="2">
        <v>13.134316444396973</v>
      </c>
      <c r="AU270" s="2">
        <v>764.72265625</v>
      </c>
      <c r="AV270" s="2">
        <v>35.121402740478516</v>
      </c>
      <c r="AW270" s="2">
        <v>179.99311828613281</v>
      </c>
      <c r="AX270" s="2">
        <v>31.389976501464844</v>
      </c>
      <c r="AY270" s="2">
        <v>2.2928915023803711</v>
      </c>
      <c r="AZ270" s="2">
        <v>170.42399597167969</v>
      </c>
      <c r="BA270" s="2">
        <v>14.033576965332031</v>
      </c>
      <c r="BB270" s="2">
        <v>21.864395141601563</v>
      </c>
      <c r="BC270" s="2">
        <v>8.3107357025146484</v>
      </c>
      <c r="BD270" s="2">
        <v>49.110794067382813</v>
      </c>
      <c r="BE270" s="2">
        <v>127.82260894775391</v>
      </c>
      <c r="BF270" s="2">
        <v>49.110794067382813</v>
      </c>
      <c r="BG270" s="2">
        <v>31.843528747558594</v>
      </c>
      <c r="BH270" s="2">
        <v>11.237148284912109</v>
      </c>
      <c r="BI270" s="2">
        <v>0</v>
      </c>
      <c r="BJ270" s="2">
        <v>0</v>
      </c>
      <c r="BK270" s="2">
        <v>646.24407958984375</v>
      </c>
      <c r="BL270" s="2">
        <v>315.32376098632813</v>
      </c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</row>
    <row r="271" spans="2:87" x14ac:dyDescent="0.3">
      <c r="B271" s="89">
        <v>15826</v>
      </c>
      <c r="C271" s="2">
        <v>29.409721374511719</v>
      </c>
      <c r="D271" s="2">
        <v>2.0033073425292969</v>
      </c>
      <c r="E271" s="2">
        <v>3.0249998569488525</v>
      </c>
      <c r="F271" s="2">
        <v>8.0877475738525391</v>
      </c>
      <c r="G271" s="2">
        <v>0</v>
      </c>
      <c r="H271" s="2">
        <v>42.12109375</v>
      </c>
      <c r="I271" s="2">
        <v>36.370082855224609</v>
      </c>
      <c r="J271" s="2">
        <v>1.6805555820465088</v>
      </c>
      <c r="K271" s="2">
        <v>1018.4321899414063</v>
      </c>
      <c r="L271" s="2">
        <v>766.73724365234375</v>
      </c>
      <c r="M271" s="2">
        <v>5.0416669845581055</v>
      </c>
      <c r="N271" s="2">
        <v>16.678018569946289</v>
      </c>
      <c r="O271" s="2">
        <v>0</v>
      </c>
      <c r="P271" s="2">
        <v>17</v>
      </c>
      <c r="Q271" s="2">
        <v>11.592056274414063</v>
      </c>
      <c r="R271" s="2">
        <v>408.2132568359375</v>
      </c>
      <c r="S271" s="2">
        <v>329.28958129882813</v>
      </c>
      <c r="T271" s="2">
        <v>466.42926025390625</v>
      </c>
      <c r="U271" s="2">
        <v>688.833740234375</v>
      </c>
      <c r="V271" s="2">
        <v>16.80555534362793</v>
      </c>
      <c r="W271" s="2">
        <v>20.166667938232422</v>
      </c>
      <c r="X271" s="2">
        <v>8.4027776718139648</v>
      </c>
      <c r="Y271" s="2">
        <v>52.378177642822266</v>
      </c>
      <c r="Z271" s="2">
        <v>18.709323883056641</v>
      </c>
      <c r="AA271" s="2">
        <v>6.3890290260314941</v>
      </c>
      <c r="AB271" s="2">
        <v>176.9654541015625</v>
      </c>
      <c r="AC271" s="2">
        <v>35.029735565185547</v>
      </c>
      <c r="AD271" s="2">
        <v>7.2310013771057129</v>
      </c>
      <c r="AE271" s="2">
        <v>24.850442886352539</v>
      </c>
      <c r="AF271" s="2">
        <v>7.706702709197998</v>
      </c>
      <c r="AG271" s="2">
        <v>32.958045959472656</v>
      </c>
      <c r="AH271" s="2">
        <v>36.026439666748047</v>
      </c>
      <c r="AI271" s="2">
        <v>0</v>
      </c>
      <c r="AJ271" s="2">
        <v>5.168062686920166</v>
      </c>
      <c r="AK271" s="2">
        <v>30.25</v>
      </c>
      <c r="AL271" s="2">
        <v>10.674661636352539</v>
      </c>
      <c r="AM271" s="2">
        <v>46.585002899169922</v>
      </c>
      <c r="AN271" s="2">
        <v>0</v>
      </c>
      <c r="AO271" s="2">
        <v>24.48576545715332</v>
      </c>
      <c r="AP271" s="2">
        <v>89.993553161621094</v>
      </c>
      <c r="AQ271" s="2">
        <v>26.291852951049805</v>
      </c>
      <c r="AR271" s="2">
        <v>188.22221374511719</v>
      </c>
      <c r="AS271" s="2">
        <v>107.76979064941406</v>
      </c>
      <c r="AT271" s="2">
        <v>17.288366317749023</v>
      </c>
      <c r="AU271" s="2">
        <v>794.94915771484375</v>
      </c>
      <c r="AV271" s="2">
        <v>53.135471343994141</v>
      </c>
      <c r="AW271" s="2">
        <v>187.10755920410156</v>
      </c>
      <c r="AX271" s="2">
        <v>47.490169525146484</v>
      </c>
      <c r="AY271" s="2">
        <v>20.19377326965332</v>
      </c>
      <c r="AZ271" s="2">
        <v>137.64251708984375</v>
      </c>
      <c r="BA271" s="2">
        <v>17.883813858032227</v>
      </c>
      <c r="BB271" s="2">
        <v>27.863086700439453</v>
      </c>
      <c r="BC271" s="2">
        <v>11.711467742919922</v>
      </c>
      <c r="BD271" s="2">
        <v>62.584774017333984</v>
      </c>
      <c r="BE271" s="2">
        <v>162.89189147949219</v>
      </c>
      <c r="BF271" s="2">
        <v>62.584774017333984</v>
      </c>
      <c r="BG271" s="2">
        <v>40.580081939697266</v>
      </c>
      <c r="BH271" s="2">
        <v>16.635141372680664</v>
      </c>
      <c r="BI271" s="2">
        <v>0</v>
      </c>
      <c r="BJ271" s="2">
        <v>0</v>
      </c>
      <c r="BK271" s="2">
        <v>919.9091796875</v>
      </c>
      <c r="BL271" s="2">
        <v>344.71115112304688</v>
      </c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</row>
    <row r="272" spans="2:87" x14ac:dyDescent="0.3">
      <c r="B272" s="89">
        <v>15857</v>
      </c>
      <c r="C272" s="2">
        <v>413.41665649414063</v>
      </c>
      <c r="D272" s="2">
        <v>28.522974014282227</v>
      </c>
      <c r="E272" s="2">
        <v>23.419353485107422</v>
      </c>
      <c r="F272" s="2">
        <v>27.674518585205078</v>
      </c>
      <c r="G272" s="2">
        <v>1.5406037569046021</v>
      </c>
      <c r="H272" s="2">
        <v>76.114234924316406</v>
      </c>
      <c r="I272" s="2">
        <v>125.88267517089844</v>
      </c>
      <c r="J272" s="2">
        <v>1.6263440847396851</v>
      </c>
      <c r="K272" s="2">
        <v>1057.7501220703125</v>
      </c>
      <c r="L272" s="2">
        <v>857.0257568359375</v>
      </c>
      <c r="M272" s="2">
        <v>40.658603668212891</v>
      </c>
      <c r="N272" s="2">
        <v>0</v>
      </c>
      <c r="O272" s="2">
        <v>0</v>
      </c>
      <c r="P272" s="2">
        <v>258.46481323242188</v>
      </c>
      <c r="Q272" s="2">
        <v>0</v>
      </c>
      <c r="R272" s="2">
        <v>419.91098022460938</v>
      </c>
      <c r="S272" s="2">
        <v>382.90411376953125</v>
      </c>
      <c r="T272" s="2">
        <v>559.427001953125</v>
      </c>
      <c r="U272" s="2">
        <v>844.97137451171875</v>
      </c>
      <c r="V272" s="2">
        <v>19.516130447387695</v>
      </c>
      <c r="W272" s="2">
        <v>47.163978576660156</v>
      </c>
      <c r="X272" s="2">
        <v>17.889785766601563</v>
      </c>
      <c r="Y272" s="2">
        <v>109.30035400390625</v>
      </c>
      <c r="Z272" s="2">
        <v>39.041748046875</v>
      </c>
      <c r="AA272" s="2">
        <v>13.187644958496094</v>
      </c>
      <c r="AB272" s="2">
        <v>365.27578735351563</v>
      </c>
      <c r="AC272" s="2">
        <v>72.305145263671875</v>
      </c>
      <c r="AD272" s="2">
        <v>9.6053371429443359</v>
      </c>
      <c r="AE272" s="2">
        <v>36.245342254638672</v>
      </c>
      <c r="AF272" s="2">
        <v>12.255853652954102</v>
      </c>
      <c r="AG272" s="2">
        <v>45.918922424316406</v>
      </c>
      <c r="AH272" s="2">
        <v>50.663246154785156</v>
      </c>
      <c r="AI272" s="2">
        <v>0</v>
      </c>
      <c r="AJ272" s="2">
        <v>6.798180103302002</v>
      </c>
      <c r="AK272" s="2">
        <v>32.933467864990234</v>
      </c>
      <c r="AL272" s="2">
        <v>12.037808418273926</v>
      </c>
      <c r="AM272" s="2">
        <v>53.059474945068359</v>
      </c>
      <c r="AN272" s="2">
        <v>0</v>
      </c>
      <c r="AO272" s="2">
        <v>36.023429870605469</v>
      </c>
      <c r="AP272" s="2">
        <v>134.44918823242188</v>
      </c>
      <c r="AQ272" s="2">
        <v>39.736682891845703</v>
      </c>
      <c r="AR272" s="2">
        <v>250.45698547363281</v>
      </c>
      <c r="AS272" s="2">
        <v>235.31330871582031</v>
      </c>
      <c r="AT272" s="2">
        <v>26.129095077514648</v>
      </c>
      <c r="AU272" s="2">
        <v>1062.7220458984375</v>
      </c>
      <c r="AV272" s="2">
        <v>76.291488647460938</v>
      </c>
      <c r="AW272" s="2">
        <v>250.13337707519531</v>
      </c>
      <c r="AX272" s="2">
        <v>68.186012268066406</v>
      </c>
      <c r="AY272" s="2">
        <v>25.571321487426758</v>
      </c>
      <c r="AZ272" s="2">
        <v>116.88217163085938</v>
      </c>
      <c r="BA272" s="2">
        <v>26.367912292480469</v>
      </c>
      <c r="BB272" s="2">
        <v>41.08135986328125</v>
      </c>
      <c r="BC272" s="2">
        <v>17.681966781616211</v>
      </c>
      <c r="BD272" s="2">
        <v>92.275054931640625</v>
      </c>
      <c r="BE272" s="2">
        <v>240.16793823242188</v>
      </c>
      <c r="BF272" s="2">
        <v>92.275054931640625</v>
      </c>
      <c r="BG272" s="2">
        <v>59.831314086914063</v>
      </c>
      <c r="BH272" s="2">
        <v>20.897497177124023</v>
      </c>
      <c r="BI272" s="2">
        <v>0</v>
      </c>
      <c r="BJ272" s="2">
        <v>38.670181274414063</v>
      </c>
      <c r="BK272" s="2">
        <v>1560.3699951171875</v>
      </c>
      <c r="BL272" s="2">
        <v>313.81982421875</v>
      </c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</row>
    <row r="273" spans="2:87" x14ac:dyDescent="0.3">
      <c r="B273" s="89">
        <v>15887</v>
      </c>
      <c r="C273" s="2">
        <v>437.9527587890625</v>
      </c>
      <c r="D273" s="2">
        <v>30.201486587524414</v>
      </c>
      <c r="E273" s="2">
        <v>24.704166412353516</v>
      </c>
      <c r="F273" s="2">
        <v>32.508754730224609</v>
      </c>
      <c r="G273" s="2">
        <v>1.5919572114944458</v>
      </c>
      <c r="H273" s="2">
        <v>106.85788726806641</v>
      </c>
      <c r="I273" s="2">
        <v>171.88114929199219</v>
      </c>
      <c r="J273" s="2">
        <v>1.6805555820465088</v>
      </c>
      <c r="K273" s="2">
        <v>1409.9576416015625</v>
      </c>
      <c r="L273" s="2">
        <v>1209.533935546875</v>
      </c>
      <c r="M273" s="2">
        <v>52.097221374511719</v>
      </c>
      <c r="N273" s="2">
        <v>44.24383544921875</v>
      </c>
      <c r="O273" s="2">
        <v>0</v>
      </c>
      <c r="P273" s="2">
        <v>361.12643432617188</v>
      </c>
      <c r="Q273" s="2">
        <v>0</v>
      </c>
      <c r="R273" s="2">
        <v>558.78863525390625</v>
      </c>
      <c r="S273" s="2">
        <v>573.6663818359375</v>
      </c>
      <c r="T273" s="2">
        <v>848.5042724609375</v>
      </c>
      <c r="U273" s="2">
        <v>1294.73095703125</v>
      </c>
      <c r="V273" s="2">
        <v>0</v>
      </c>
      <c r="W273" s="2">
        <v>68.902778625488281</v>
      </c>
      <c r="X273" s="2">
        <v>25.208333969116211</v>
      </c>
      <c r="Y273" s="2">
        <v>154.77194213867188</v>
      </c>
      <c r="Z273" s="2">
        <v>55.284061431884766</v>
      </c>
      <c r="AA273" s="2">
        <v>16.31224250793457</v>
      </c>
      <c r="AB273" s="2">
        <v>451.82192993164063</v>
      </c>
      <c r="AC273" s="2">
        <v>89.436676025390625</v>
      </c>
      <c r="AD273" s="2">
        <v>10.925045013427734</v>
      </c>
      <c r="AE273" s="2">
        <v>42.128631591796875</v>
      </c>
      <c r="AF273" s="2">
        <v>14.50343132019043</v>
      </c>
      <c r="AG273" s="2">
        <v>52.825168609619141</v>
      </c>
      <c r="AH273" s="2">
        <v>58.407993316650391</v>
      </c>
      <c r="AI273" s="2">
        <v>0</v>
      </c>
      <c r="AJ273" s="2">
        <v>7.7135372161865234</v>
      </c>
      <c r="AK273" s="2">
        <v>38.946876525878906</v>
      </c>
      <c r="AL273" s="2">
        <v>12.943184852600098</v>
      </c>
      <c r="AM273" s="2">
        <v>64.218231201171875</v>
      </c>
      <c r="AN273" s="2">
        <v>0</v>
      </c>
      <c r="AO273" s="2">
        <v>44.355701446533203</v>
      </c>
      <c r="AP273" s="2">
        <v>164.93647766113281</v>
      </c>
      <c r="AQ273" s="2">
        <v>55.64373779296875</v>
      </c>
      <c r="AR273" s="2">
        <v>341.15277099609375</v>
      </c>
      <c r="AS273" s="2">
        <v>263.24993896484375</v>
      </c>
      <c r="AT273" s="2">
        <v>36.588871002197266</v>
      </c>
      <c r="AU273" s="2">
        <v>1449.4290771484375</v>
      </c>
      <c r="AV273" s="2">
        <v>99.853874206542969</v>
      </c>
      <c r="AW273" s="2">
        <v>341.15277099609375</v>
      </c>
      <c r="AX273" s="2">
        <v>89.245040893554688</v>
      </c>
      <c r="AY273" s="2">
        <v>37.690017700195313</v>
      </c>
      <c r="AZ273" s="2">
        <v>117.55482482910156</v>
      </c>
      <c r="BA273" s="2">
        <v>48.920745849609375</v>
      </c>
      <c r="BB273" s="2">
        <v>76.218803405761719</v>
      </c>
      <c r="BC273" s="2">
        <v>24.486103057861328</v>
      </c>
      <c r="BD273" s="2">
        <v>171.19915771484375</v>
      </c>
      <c r="BE273" s="2">
        <v>445.58688354492188</v>
      </c>
      <c r="BF273" s="2">
        <v>171.19915771484375</v>
      </c>
      <c r="BG273" s="2">
        <v>111.00584411621094</v>
      </c>
      <c r="BH273" s="2">
        <v>25.093135833740234</v>
      </c>
      <c r="BI273" s="2">
        <v>0</v>
      </c>
      <c r="BJ273" s="2">
        <v>16.346940994262695</v>
      </c>
      <c r="BK273" s="2">
        <v>1438.1458740234375</v>
      </c>
      <c r="BL273" s="2">
        <v>462.12109375</v>
      </c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</row>
    <row r="274" spans="2:87" x14ac:dyDescent="0.3">
      <c r="B274" s="89">
        <v>15918</v>
      </c>
      <c r="C274" s="2">
        <v>566.29302978515625</v>
      </c>
      <c r="D274" s="2">
        <v>39.087039947509766</v>
      </c>
      <c r="E274" s="2">
        <v>31.469757080078125</v>
      </c>
      <c r="F274" s="2">
        <v>33.966648101806641</v>
      </c>
      <c r="G274" s="2">
        <v>2.3108725547790527</v>
      </c>
      <c r="H274" s="2">
        <v>114.42714691162109</v>
      </c>
      <c r="I274" s="2">
        <v>193.31411743164063</v>
      </c>
      <c r="J274" s="2">
        <v>1.6263440847396851</v>
      </c>
      <c r="K274" s="2">
        <v>1265.2406005859375</v>
      </c>
      <c r="L274" s="2">
        <v>1109.6226806640625</v>
      </c>
      <c r="M274" s="2">
        <v>76.43817138671875</v>
      </c>
      <c r="N274" s="2">
        <v>82.826934814453125</v>
      </c>
      <c r="O274" s="2">
        <v>0</v>
      </c>
      <c r="P274" s="2">
        <v>354.36895751953125</v>
      </c>
      <c r="Q274" s="2">
        <v>0</v>
      </c>
      <c r="R274" s="2">
        <v>496.91458129882813</v>
      </c>
      <c r="S274" s="2">
        <v>527.8634033203125</v>
      </c>
      <c r="T274" s="2">
        <v>818.732177734375</v>
      </c>
      <c r="U274" s="2">
        <v>1273.0308837890625</v>
      </c>
      <c r="V274" s="2">
        <v>0</v>
      </c>
      <c r="W274" s="2">
        <v>47.163978576660156</v>
      </c>
      <c r="X274" s="2">
        <v>17.889785766601563</v>
      </c>
      <c r="Y274" s="2">
        <v>168.94747924804688</v>
      </c>
      <c r="Z274" s="2">
        <v>60.347518920898438</v>
      </c>
      <c r="AA274" s="2">
        <v>16.803483963012695</v>
      </c>
      <c r="AB274" s="2">
        <v>379.07708740234375</v>
      </c>
      <c r="AC274" s="2">
        <v>92.130058288574219</v>
      </c>
      <c r="AD274" s="2">
        <v>10.951380729675293</v>
      </c>
      <c r="AE274" s="2">
        <v>42.541206359863281</v>
      </c>
      <c r="AF274" s="2">
        <v>14.73245906829834</v>
      </c>
      <c r="AG274" s="2">
        <v>53.15814208984375</v>
      </c>
      <c r="AH274" s="2">
        <v>58.818679809570313</v>
      </c>
      <c r="AI274" s="2">
        <v>0</v>
      </c>
      <c r="AJ274" s="2">
        <v>7.7257061004638672</v>
      </c>
      <c r="AK274" s="2">
        <v>45.009075164794922</v>
      </c>
      <c r="AL274" s="2">
        <v>11.549954414367676</v>
      </c>
      <c r="AM274" s="2">
        <v>76.96673583984375</v>
      </c>
      <c r="AN274" s="2">
        <v>0</v>
      </c>
      <c r="AO274" s="2">
        <v>61.053485870361328</v>
      </c>
      <c r="AP274" s="2">
        <v>230.200927734375</v>
      </c>
      <c r="AQ274" s="2">
        <v>64.989906311035156</v>
      </c>
      <c r="AR274" s="2">
        <v>387.06988525390625</v>
      </c>
      <c r="AS274" s="2">
        <v>46.306190490722656</v>
      </c>
      <c r="AT274" s="2">
        <v>42.734500885009766</v>
      </c>
      <c r="AU274" s="2">
        <v>1646.804931640625</v>
      </c>
      <c r="AV274" s="2">
        <v>36.43426513671875</v>
      </c>
      <c r="AW274" s="2">
        <v>387.6092529296875</v>
      </c>
      <c r="AX274" s="2">
        <v>32.563358306884766</v>
      </c>
      <c r="AY274" s="2">
        <v>40.699382781982422</v>
      </c>
      <c r="AZ274" s="2">
        <v>129.65643310546875</v>
      </c>
      <c r="BA274" s="2">
        <v>57.337532043457031</v>
      </c>
      <c r="BB274" s="2">
        <v>89.332199096679688</v>
      </c>
      <c r="BC274" s="2">
        <v>29.040210723876953</v>
      </c>
      <c r="BD274" s="2">
        <v>200.65386962890625</v>
      </c>
      <c r="BE274" s="2">
        <v>522.24981689453125</v>
      </c>
      <c r="BF274" s="2">
        <v>200.65386962890625</v>
      </c>
      <c r="BG274" s="2">
        <v>130.10433959960938</v>
      </c>
      <c r="BH274" s="2">
        <v>31.982131958007813</v>
      </c>
      <c r="BI274" s="2">
        <v>0</v>
      </c>
      <c r="BJ274" s="2">
        <v>0</v>
      </c>
      <c r="BK274" s="2">
        <v>1796.26953125</v>
      </c>
      <c r="BL274" s="2">
        <v>563.08331298828125</v>
      </c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</row>
    <row r="275" spans="2:87" x14ac:dyDescent="0.3">
      <c r="B275" s="89">
        <v>15949</v>
      </c>
      <c r="C275" s="2">
        <v>506.60617065429688</v>
      </c>
      <c r="D275" s="2">
        <v>34.949447631835938</v>
      </c>
      <c r="E275" s="2">
        <v>28.298385620117188</v>
      </c>
      <c r="F275" s="2">
        <v>25.819484710693359</v>
      </c>
      <c r="G275" s="2">
        <v>1.5406037569046021</v>
      </c>
      <c r="H275" s="2">
        <v>89.497444152832031</v>
      </c>
      <c r="I275" s="2">
        <v>159.31159973144531</v>
      </c>
      <c r="J275" s="2">
        <v>1.6263440847396851</v>
      </c>
      <c r="K275" s="2">
        <v>904.38763427734375</v>
      </c>
      <c r="L275" s="2">
        <v>814.17437744140625</v>
      </c>
      <c r="M275" s="2">
        <v>120.34946441650391</v>
      </c>
      <c r="N275" s="2">
        <v>0</v>
      </c>
      <c r="O275" s="2">
        <v>0</v>
      </c>
      <c r="P275" s="2">
        <v>263.38247680664063</v>
      </c>
      <c r="Q275" s="2">
        <v>0</v>
      </c>
      <c r="R275" s="2">
        <v>349.1231689453125</v>
      </c>
      <c r="S275" s="2">
        <v>389.18939208984375</v>
      </c>
      <c r="T275" s="2">
        <v>581.0357666015625</v>
      </c>
      <c r="U275" s="2">
        <v>916.31463623046875</v>
      </c>
      <c r="V275" s="2">
        <v>68.306449890136719</v>
      </c>
      <c r="W275" s="2">
        <v>53.669353485107422</v>
      </c>
      <c r="X275" s="2">
        <v>19.516130447387695</v>
      </c>
      <c r="Y275" s="2">
        <v>126.31157684326172</v>
      </c>
      <c r="Z275" s="2">
        <v>45.118106842041016</v>
      </c>
      <c r="AA275" s="2">
        <v>13.821590423583984</v>
      </c>
      <c r="AB275" s="2">
        <v>311.8072509765625</v>
      </c>
      <c r="AC275" s="2">
        <v>75.780937194824219</v>
      </c>
      <c r="AD275" s="2">
        <v>9.8413324356079102</v>
      </c>
      <c r="AE275" s="2">
        <v>37.349163055419922</v>
      </c>
      <c r="AF275" s="2">
        <v>12.6900634765625</v>
      </c>
      <c r="AG275" s="2">
        <v>47.188133239746094</v>
      </c>
      <c r="AH275" s="2">
        <v>52.093093872070313</v>
      </c>
      <c r="AI275" s="2">
        <v>0</v>
      </c>
      <c r="AJ275" s="2">
        <v>6.9607982635498047</v>
      </c>
      <c r="AK275" s="2">
        <v>42.447578430175781</v>
      </c>
      <c r="AL275" s="2">
        <v>11.501168251037598</v>
      </c>
      <c r="AM275" s="2">
        <v>77.954734802246094</v>
      </c>
      <c r="AN275" s="2">
        <v>0</v>
      </c>
      <c r="AO275" s="2">
        <v>46.337696075439453</v>
      </c>
      <c r="AP275" s="2">
        <v>169.25172424316406</v>
      </c>
      <c r="AQ275" s="2">
        <v>59.419342041015625</v>
      </c>
      <c r="AR275" s="2">
        <v>380.23922729492188</v>
      </c>
      <c r="AS275" s="2">
        <v>110.38617706298828</v>
      </c>
      <c r="AT275" s="2">
        <v>39.071544647216797</v>
      </c>
      <c r="AU275" s="2">
        <v>1612.284423828125</v>
      </c>
      <c r="AV275" s="2">
        <v>43.327125549316406</v>
      </c>
      <c r="AW275" s="2">
        <v>379.484130859375</v>
      </c>
      <c r="AX275" s="2">
        <v>38.723896026611328</v>
      </c>
      <c r="AY275" s="2">
        <v>44.301082611083984</v>
      </c>
      <c r="AZ275" s="2">
        <v>148.58876037597656</v>
      </c>
      <c r="BA275" s="2">
        <v>39.084377288818359</v>
      </c>
      <c r="BB275" s="2">
        <v>60.893684387207031</v>
      </c>
      <c r="BC275" s="2">
        <v>26.0667724609375</v>
      </c>
      <c r="BD275" s="2">
        <v>136.77658081054688</v>
      </c>
      <c r="BE275" s="2">
        <v>355.99383544921875</v>
      </c>
      <c r="BF275" s="2">
        <v>136.77658081054688</v>
      </c>
      <c r="BG275" s="2">
        <v>88.686187744140625</v>
      </c>
      <c r="BH275" s="2">
        <v>31.003988265991211</v>
      </c>
      <c r="BI275" s="2">
        <v>0</v>
      </c>
      <c r="BJ275" s="2">
        <v>0</v>
      </c>
      <c r="BK275" s="2">
        <v>1084.47412109375</v>
      </c>
      <c r="BL275" s="2">
        <v>390.29629516601563</v>
      </c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</row>
    <row r="276" spans="2:87" x14ac:dyDescent="0.3">
      <c r="B276" s="89">
        <v>15979</v>
      </c>
      <c r="C276" s="2">
        <v>402.99722290039063</v>
      </c>
      <c r="D276" s="2">
        <v>27.836309432983398</v>
      </c>
      <c r="E276" s="2">
        <v>22.939584732055664</v>
      </c>
      <c r="F276" s="2">
        <v>14.3502197265625</v>
      </c>
      <c r="G276" s="2">
        <v>1.5919572114944458</v>
      </c>
      <c r="H276" s="2">
        <v>43.011226654052734</v>
      </c>
      <c r="I276" s="2">
        <v>68.127243041992188</v>
      </c>
      <c r="J276" s="2">
        <v>1.6805555820465088</v>
      </c>
      <c r="K276" s="2">
        <v>153.07038879394531</v>
      </c>
      <c r="L276" s="2">
        <v>116.97080993652344</v>
      </c>
      <c r="M276" s="2">
        <v>147.88888549804688</v>
      </c>
      <c r="N276" s="2">
        <v>95.669120788574219</v>
      </c>
      <c r="O276" s="2">
        <v>0</v>
      </c>
      <c r="P276" s="2">
        <v>31.230989456176758</v>
      </c>
      <c r="Q276" s="2">
        <v>0</v>
      </c>
      <c r="R276" s="2">
        <v>47.177978515625</v>
      </c>
      <c r="S276" s="2">
        <v>76.795074462890625</v>
      </c>
      <c r="T276" s="2">
        <v>99.958457946777344</v>
      </c>
      <c r="U276" s="2">
        <v>193.5670166015625</v>
      </c>
      <c r="V276" s="2">
        <v>0</v>
      </c>
      <c r="W276" s="2">
        <v>139.48611450195313</v>
      </c>
      <c r="X276" s="2">
        <v>52.097221374511719</v>
      </c>
      <c r="Y276" s="2">
        <v>66.895477294921875</v>
      </c>
      <c r="Z276" s="2">
        <v>23.894857406616211</v>
      </c>
      <c r="AA276" s="2">
        <v>8.2086887359619141</v>
      </c>
      <c r="AB276" s="2">
        <v>185.18338012695313</v>
      </c>
      <c r="AC276" s="2">
        <v>45.006553649902344</v>
      </c>
      <c r="AD276" s="2">
        <v>7.9083938598632813</v>
      </c>
      <c r="AE276" s="2">
        <v>28.018814086914063</v>
      </c>
      <c r="AF276" s="2">
        <v>8.9530467987060547</v>
      </c>
      <c r="AG276" s="2">
        <v>36.601161956787109</v>
      </c>
      <c r="AH276" s="2">
        <v>40.130634307861328</v>
      </c>
      <c r="AI276" s="2">
        <v>0</v>
      </c>
      <c r="AJ276" s="2">
        <v>5.6348366737365723</v>
      </c>
      <c r="AK276" s="2">
        <v>40.081249237060547</v>
      </c>
      <c r="AL276" s="2">
        <v>12.905376434326172</v>
      </c>
      <c r="AM276" s="2">
        <v>45.387603759765625</v>
      </c>
      <c r="AN276" s="2">
        <v>0</v>
      </c>
      <c r="AO276" s="2">
        <v>24.435264587402344</v>
      </c>
      <c r="AP276" s="2">
        <v>80.363288879394531</v>
      </c>
      <c r="AQ276" s="2">
        <v>26.862493515014648</v>
      </c>
      <c r="AR276" s="2">
        <v>258.8055419921875</v>
      </c>
      <c r="AS276" s="2">
        <v>529.7401123046875</v>
      </c>
      <c r="AT276" s="2">
        <v>17.663595199584961</v>
      </c>
      <c r="AU276" s="2">
        <v>1080.62353515625</v>
      </c>
      <c r="AV276" s="2">
        <v>136.0567626953125</v>
      </c>
      <c r="AW276" s="2">
        <v>254.34687805175781</v>
      </c>
      <c r="AX276" s="2">
        <v>121.60160064697266</v>
      </c>
      <c r="AY276" s="2">
        <v>39.637683868408203</v>
      </c>
      <c r="AZ276" s="2">
        <v>171.01078796386719</v>
      </c>
      <c r="BA276" s="2">
        <v>9.2519149780273438</v>
      </c>
      <c r="BB276" s="2">
        <v>14.41453742980957</v>
      </c>
      <c r="BC276" s="2">
        <v>11.829556465148926</v>
      </c>
      <c r="BD276" s="2">
        <v>32.377265930175781</v>
      </c>
      <c r="BE276" s="2">
        <v>84.269599914550781</v>
      </c>
      <c r="BF276" s="2">
        <v>32.377265930175781</v>
      </c>
      <c r="BG276" s="2">
        <v>20.993478775024414</v>
      </c>
      <c r="BH276" s="2">
        <v>30.039289474487305</v>
      </c>
      <c r="BI276" s="2">
        <v>582.19732666015625</v>
      </c>
      <c r="BJ276" s="2">
        <v>49.040821075439453</v>
      </c>
      <c r="BK276" s="2">
        <v>576.18670654296875</v>
      </c>
      <c r="BL276" s="2">
        <v>0</v>
      </c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</row>
    <row r="277" spans="2:87" x14ac:dyDescent="0.3">
      <c r="B277" s="89">
        <v>16010</v>
      </c>
      <c r="C277" s="2">
        <v>150.27418518066406</v>
      </c>
      <c r="D277" s="2">
        <v>10.387996673583984</v>
      </c>
      <c r="E277" s="2">
        <v>9.5141124725341797</v>
      </c>
      <c r="F277" s="2">
        <v>4.0109434127807617</v>
      </c>
      <c r="G277" s="2">
        <v>0.77026879787445068</v>
      </c>
      <c r="H277" s="2">
        <v>13.392511367797852</v>
      </c>
      <c r="I277" s="2">
        <v>20.479841232299805</v>
      </c>
      <c r="J277" s="2">
        <v>1.6263440847396851</v>
      </c>
      <c r="K277" s="2">
        <v>305.429443359375</v>
      </c>
      <c r="L277" s="2">
        <v>222.3330078125</v>
      </c>
      <c r="M277" s="2">
        <v>177.27149963378906</v>
      </c>
      <c r="N277" s="2">
        <v>57.236759185791016</v>
      </c>
      <c r="O277" s="2">
        <v>0</v>
      </c>
      <c r="P277" s="2">
        <v>0</v>
      </c>
      <c r="Q277" s="2">
        <v>0</v>
      </c>
      <c r="R277" s="2">
        <v>126.96092987060547</v>
      </c>
      <c r="S277" s="2">
        <v>127.03763580322266</v>
      </c>
      <c r="T277" s="2">
        <v>123.25202941894531</v>
      </c>
      <c r="U277" s="2">
        <v>33.907115936279297</v>
      </c>
      <c r="V277" s="2">
        <v>0</v>
      </c>
      <c r="W277" s="2">
        <v>128.48118591308594</v>
      </c>
      <c r="X277" s="2">
        <v>48.790321350097656</v>
      </c>
      <c r="Y277" s="2">
        <v>26.645645141601563</v>
      </c>
      <c r="Z277" s="2">
        <v>9.5177421569824219</v>
      </c>
      <c r="AA277" s="2">
        <v>4.0071659088134766</v>
      </c>
      <c r="AB277" s="2">
        <v>110.99180603027344</v>
      </c>
      <c r="AC277" s="2">
        <v>21.970464706420898</v>
      </c>
      <c r="AD277" s="2">
        <v>6.1877870559692383</v>
      </c>
      <c r="AE277" s="2">
        <v>20.260396957397461</v>
      </c>
      <c r="AF277" s="2">
        <v>5.9678478240966797</v>
      </c>
      <c r="AG277" s="2">
        <v>27.538818359375</v>
      </c>
      <c r="AH277" s="2">
        <v>29.9569091796875</v>
      </c>
      <c r="AI277" s="2">
        <v>0</v>
      </c>
      <c r="AJ277" s="2">
        <v>4.4432291984558105</v>
      </c>
      <c r="AK277" s="2">
        <v>27.078628540039063</v>
      </c>
      <c r="AL277" s="2">
        <v>12.074398040771484</v>
      </c>
      <c r="AM277" s="2">
        <v>22.46794319152832</v>
      </c>
      <c r="AN277" s="2">
        <v>0</v>
      </c>
      <c r="AO277" s="2">
        <v>12.690557479858398</v>
      </c>
      <c r="AP277" s="2">
        <v>34.847076416015625</v>
      </c>
      <c r="AQ277" s="2">
        <v>14.854835510253906</v>
      </c>
      <c r="AR277" s="2">
        <v>159.38172912597656</v>
      </c>
      <c r="AS277" s="2">
        <v>678.43389892578125</v>
      </c>
      <c r="AT277" s="2">
        <v>9.7678861618041992</v>
      </c>
      <c r="AU277" s="2">
        <v>663.40350341796875</v>
      </c>
      <c r="AV277" s="2">
        <v>194.05790710449219</v>
      </c>
      <c r="AW277" s="2">
        <v>156.14558410644531</v>
      </c>
      <c r="AX277" s="2">
        <v>173.44049072265625</v>
      </c>
      <c r="AY277" s="2">
        <v>24.640424728393555</v>
      </c>
      <c r="AZ277" s="2">
        <v>108.59025573730469</v>
      </c>
      <c r="BA277" s="2">
        <v>6.990513801574707</v>
      </c>
      <c r="BB277" s="2">
        <v>10.891261100769043</v>
      </c>
      <c r="BC277" s="2">
        <v>6.4289746284484863</v>
      </c>
      <c r="BD277" s="2">
        <v>24.463447570800781</v>
      </c>
      <c r="BE277" s="2">
        <v>63.671989440917969</v>
      </c>
      <c r="BF277" s="2">
        <v>24.463447570800781</v>
      </c>
      <c r="BG277" s="2">
        <v>15.862144470214844</v>
      </c>
      <c r="BH277" s="2">
        <v>24.890691757202148</v>
      </c>
      <c r="BI277" s="2">
        <v>0</v>
      </c>
      <c r="BJ277" s="2">
        <v>24.608297348022461</v>
      </c>
      <c r="BK277" s="2">
        <v>0</v>
      </c>
      <c r="BL277" s="2">
        <v>0</v>
      </c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</row>
    <row r="278" spans="2:87" x14ac:dyDescent="0.3">
      <c r="B278" s="89">
        <v>16040</v>
      </c>
      <c r="C278" s="2">
        <v>0</v>
      </c>
      <c r="D278" s="2">
        <v>0</v>
      </c>
      <c r="E278" s="2">
        <v>1.7645833492279053</v>
      </c>
      <c r="F278" s="2">
        <v>0</v>
      </c>
      <c r="G278" s="2">
        <v>0</v>
      </c>
      <c r="H278" s="2">
        <v>0.9850534200668335</v>
      </c>
      <c r="I278" s="2">
        <v>0</v>
      </c>
      <c r="J278" s="2">
        <v>0</v>
      </c>
      <c r="K278" s="2">
        <v>160.95268249511719</v>
      </c>
      <c r="L278" s="2">
        <v>119.96939849853516</v>
      </c>
      <c r="M278" s="2">
        <v>164.69444274902344</v>
      </c>
      <c r="N278" s="2">
        <v>33.458183288574219</v>
      </c>
      <c r="O278" s="2">
        <v>0</v>
      </c>
      <c r="P278" s="2">
        <v>10.534340858459473</v>
      </c>
      <c r="Q278" s="2">
        <v>0</v>
      </c>
      <c r="R278" s="2">
        <v>69.20733642578125</v>
      </c>
      <c r="S278" s="2">
        <v>66.573501586914063</v>
      </c>
      <c r="T278" s="2">
        <v>62.422195434570313</v>
      </c>
      <c r="U278" s="2">
        <v>0</v>
      </c>
      <c r="V278" s="2">
        <v>0</v>
      </c>
      <c r="W278" s="2">
        <v>90.75</v>
      </c>
      <c r="X278" s="2">
        <v>33.611110687255859</v>
      </c>
      <c r="Y278" s="2">
        <v>0.57950323820114136</v>
      </c>
      <c r="Z278" s="2">
        <v>0.20699676871299744</v>
      </c>
      <c r="AA278" s="2">
        <v>0.25879612565040588</v>
      </c>
      <c r="AB278" s="2">
        <v>0</v>
      </c>
      <c r="AC278" s="2">
        <v>1.4189258813858032</v>
      </c>
      <c r="AD278" s="2">
        <v>4.948944091796875</v>
      </c>
      <c r="AE278" s="2">
        <v>14.176549911499023</v>
      </c>
      <c r="AF278" s="2">
        <v>3.507908821105957</v>
      </c>
      <c r="AG278" s="2">
        <v>20.684799194335938</v>
      </c>
      <c r="AH278" s="2">
        <v>22.199853897094727</v>
      </c>
      <c r="AI278" s="2">
        <v>0</v>
      </c>
      <c r="AJ278" s="2">
        <v>3.5955522060394287</v>
      </c>
      <c r="AK278" s="2">
        <v>26.46875</v>
      </c>
      <c r="AL278" s="2">
        <v>11.43083667755127</v>
      </c>
      <c r="AM278" s="2">
        <v>22.120311737060547</v>
      </c>
      <c r="AN278" s="2">
        <v>0</v>
      </c>
      <c r="AO278" s="2">
        <v>5.2975935935974121</v>
      </c>
      <c r="AP278" s="2">
        <v>9.6947774887084961</v>
      </c>
      <c r="AQ278" s="2">
        <v>7.6749982833862305</v>
      </c>
      <c r="AR278" s="2">
        <v>54.113887786865234</v>
      </c>
      <c r="AS278" s="2">
        <v>408.98095703125</v>
      </c>
      <c r="AT278" s="2">
        <v>5.0467410087585449</v>
      </c>
      <c r="AU278" s="2">
        <v>228.48867797851563</v>
      </c>
      <c r="AV278" s="2">
        <v>128.11332702636719</v>
      </c>
      <c r="AW278" s="2">
        <v>53.779487609863281</v>
      </c>
      <c r="AX278" s="2">
        <v>114.50209808349609</v>
      </c>
      <c r="AY278" s="2">
        <v>20.687326431274414</v>
      </c>
      <c r="AZ278" s="2">
        <v>164.88491821289063</v>
      </c>
      <c r="BA278" s="2">
        <v>6.6270151138305664</v>
      </c>
      <c r="BB278" s="2">
        <v>10.32492733001709</v>
      </c>
      <c r="BC278" s="2">
        <v>3.224006175994873</v>
      </c>
      <c r="BD278" s="2">
        <v>23.191373825073242</v>
      </c>
      <c r="BE278" s="2">
        <v>60.361114501953125</v>
      </c>
      <c r="BF278" s="2">
        <v>23.191373825073242</v>
      </c>
      <c r="BG278" s="2">
        <v>15.03732967376709</v>
      </c>
      <c r="BH278" s="2">
        <v>14.638606071472168</v>
      </c>
      <c r="BI278" s="2">
        <v>0</v>
      </c>
      <c r="BJ278" s="2">
        <v>38.142860412597656</v>
      </c>
      <c r="BK278" s="2">
        <v>0</v>
      </c>
      <c r="BL278" s="2">
        <v>0</v>
      </c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</row>
    <row r="279" spans="2:87" x14ac:dyDescent="0.3">
      <c r="B279" s="89">
        <v>16071</v>
      </c>
      <c r="C279" s="2">
        <v>0</v>
      </c>
      <c r="D279" s="2">
        <v>0</v>
      </c>
      <c r="E279" s="2">
        <v>1.5856853723526001</v>
      </c>
      <c r="F279" s="2">
        <v>0</v>
      </c>
      <c r="G279" s="2">
        <v>0</v>
      </c>
      <c r="H279" s="2">
        <v>0</v>
      </c>
      <c r="I279" s="2">
        <v>0</v>
      </c>
      <c r="J279" s="2">
        <v>0</v>
      </c>
      <c r="K279" s="2">
        <v>47.163978576660156</v>
      </c>
      <c r="L279" s="2">
        <v>35.779571533203125</v>
      </c>
      <c r="M279" s="2">
        <v>63.427421569824219</v>
      </c>
      <c r="N279" s="2">
        <v>62.350242614746094</v>
      </c>
      <c r="O279" s="2">
        <v>0</v>
      </c>
      <c r="P279" s="2">
        <v>3.0711443424224854</v>
      </c>
      <c r="Q279" s="2">
        <v>0</v>
      </c>
      <c r="R279" s="2">
        <v>20.760852813720703</v>
      </c>
      <c r="S279" s="2">
        <v>19.889007568359375</v>
      </c>
      <c r="T279" s="2">
        <v>18.725440979003906</v>
      </c>
      <c r="U279" s="2">
        <v>0</v>
      </c>
      <c r="V279" s="2">
        <v>34.153224945068359</v>
      </c>
      <c r="W279" s="2">
        <v>27.647850036621094</v>
      </c>
      <c r="X279" s="2">
        <v>9.7580652236938477</v>
      </c>
      <c r="Y279" s="2">
        <v>0</v>
      </c>
      <c r="Z279" s="2">
        <v>0</v>
      </c>
      <c r="AA279" s="2">
        <v>0</v>
      </c>
      <c r="AB279" s="2">
        <v>0</v>
      </c>
      <c r="AC279" s="2">
        <v>0</v>
      </c>
      <c r="AD279" s="2">
        <v>4.696068286895752</v>
      </c>
      <c r="AE279" s="2">
        <v>13.28316593170166</v>
      </c>
      <c r="AF279" s="2">
        <v>3.2232108116149902</v>
      </c>
      <c r="AG279" s="2">
        <v>19.516128540039063</v>
      </c>
      <c r="AH279" s="2">
        <v>20.918849945068359</v>
      </c>
      <c r="AI279" s="2">
        <v>0</v>
      </c>
      <c r="AJ279" s="2">
        <v>3.4153227806091309</v>
      </c>
      <c r="AK279" s="2">
        <v>20.491935729980469</v>
      </c>
      <c r="AL279" s="2">
        <v>8.2447395324707031</v>
      </c>
      <c r="AM279" s="2">
        <v>3.9032256603240967</v>
      </c>
      <c r="AN279" s="2">
        <v>0</v>
      </c>
      <c r="AO279" s="2">
        <v>2.4815661907196045</v>
      </c>
      <c r="AP279" s="2">
        <v>2.3603127002716064</v>
      </c>
      <c r="AQ279" s="2">
        <v>7.4274177551269531</v>
      </c>
      <c r="AR279" s="2">
        <v>22.768815994262695</v>
      </c>
      <c r="AS279" s="2">
        <v>170.24041748046875</v>
      </c>
      <c r="AT279" s="2">
        <v>4.8839430809020996</v>
      </c>
      <c r="AU279" s="2">
        <v>101.31912231445313</v>
      </c>
      <c r="AV279" s="2">
        <v>56.793262481689453</v>
      </c>
      <c r="AW279" s="2">
        <v>23.847526550292969</v>
      </c>
      <c r="AX279" s="2">
        <v>50.75933837890625</v>
      </c>
      <c r="AY279" s="2">
        <v>14.413348197937012</v>
      </c>
      <c r="AZ279" s="2">
        <v>159.69338989257813</v>
      </c>
      <c r="BA279" s="2">
        <v>10.928648948669434</v>
      </c>
      <c r="BB279" s="2">
        <v>17.026897430419922</v>
      </c>
      <c r="BC279" s="2">
        <v>3.0375058650970459</v>
      </c>
      <c r="BD279" s="2">
        <v>38.245029449462891</v>
      </c>
      <c r="BE279" s="2">
        <v>99.541854858398438</v>
      </c>
      <c r="BF279" s="2">
        <v>38.245029449462891</v>
      </c>
      <c r="BG279" s="2">
        <v>24.798147201538086</v>
      </c>
      <c r="BH279" s="2">
        <v>18.14533805847168</v>
      </c>
      <c r="BI279" s="2">
        <v>0</v>
      </c>
      <c r="BJ279" s="2">
        <v>36.912445068359375</v>
      </c>
      <c r="BK279" s="2">
        <v>16.26344108581543</v>
      </c>
      <c r="BL279" s="2">
        <v>0</v>
      </c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</row>
    <row r="280" spans="2:87" x14ac:dyDescent="0.3">
      <c r="B280" s="89">
        <v>16102</v>
      </c>
      <c r="C280" s="2">
        <v>0</v>
      </c>
      <c r="D280" s="2">
        <v>0</v>
      </c>
      <c r="E280" s="2">
        <v>1.3417338132858276</v>
      </c>
      <c r="F280" s="2">
        <v>0</v>
      </c>
      <c r="G280" s="2">
        <v>0</v>
      </c>
      <c r="H280" s="2">
        <v>0</v>
      </c>
      <c r="I280" s="2">
        <v>0</v>
      </c>
      <c r="J280" s="2">
        <v>0</v>
      </c>
      <c r="K280" s="2">
        <v>0</v>
      </c>
      <c r="L280" s="2">
        <v>0</v>
      </c>
      <c r="M280" s="2">
        <v>22.768815994262695</v>
      </c>
      <c r="N280" s="2">
        <v>42.317470550537109</v>
      </c>
      <c r="O280" s="2">
        <v>0</v>
      </c>
      <c r="P280" s="2">
        <v>0</v>
      </c>
      <c r="Q280" s="2">
        <v>0</v>
      </c>
      <c r="R280" s="2">
        <v>0</v>
      </c>
      <c r="S280" s="2">
        <v>0</v>
      </c>
      <c r="T280" s="2">
        <v>0</v>
      </c>
      <c r="U280" s="2">
        <v>0</v>
      </c>
      <c r="V280" s="2">
        <v>16.26344108581543</v>
      </c>
      <c r="W280" s="2">
        <v>2.1467742919921875</v>
      </c>
      <c r="X280" s="2">
        <v>8.1317205429077148</v>
      </c>
      <c r="Y280" s="2">
        <v>0</v>
      </c>
      <c r="Z280" s="2">
        <v>0</v>
      </c>
      <c r="AA280" s="2">
        <v>0</v>
      </c>
      <c r="AB280" s="2">
        <v>0</v>
      </c>
      <c r="AC280" s="2">
        <v>0</v>
      </c>
      <c r="AD280" s="2">
        <v>4.696068286895752</v>
      </c>
      <c r="AE280" s="2">
        <v>13.28316593170166</v>
      </c>
      <c r="AF280" s="2">
        <v>3.2232108116149902</v>
      </c>
      <c r="AG280" s="2">
        <v>19.516128540039063</v>
      </c>
      <c r="AH280" s="2">
        <v>20.918849945068359</v>
      </c>
      <c r="AI280" s="2">
        <v>0</v>
      </c>
      <c r="AJ280" s="2">
        <v>3.4153227806091309</v>
      </c>
      <c r="AK280" s="2">
        <v>20.491935729980469</v>
      </c>
      <c r="AL280" s="2">
        <v>5.7078967094421387</v>
      </c>
      <c r="AM280" s="2">
        <v>4.8790324479341507E-2</v>
      </c>
      <c r="AN280" s="2">
        <v>0</v>
      </c>
      <c r="AO280" s="2">
        <v>2.2807393074035645</v>
      </c>
      <c r="AP280" s="2">
        <v>3.1889779567718506</v>
      </c>
      <c r="AQ280" s="2">
        <v>11.14112663269043</v>
      </c>
      <c r="AR280" s="2">
        <v>22.768815994262695</v>
      </c>
      <c r="AS280" s="2">
        <v>69.298271179199219</v>
      </c>
      <c r="AT280" s="2">
        <v>7.3259148597717285</v>
      </c>
      <c r="AU280" s="2">
        <v>105.90215301513672</v>
      </c>
      <c r="AV280" s="2">
        <v>38.054603576660156</v>
      </c>
      <c r="AW280" s="2">
        <v>24.926239013671875</v>
      </c>
      <c r="AX280" s="2">
        <v>34.011547088623047</v>
      </c>
      <c r="AY280" s="2">
        <v>35.234718322753906</v>
      </c>
      <c r="AZ280" s="2">
        <v>105.87058258056641</v>
      </c>
      <c r="BA280" s="2">
        <v>19.041585922241211</v>
      </c>
      <c r="BB280" s="2">
        <v>29.666902542114258</v>
      </c>
      <c r="BC280" s="2">
        <v>4.552128791809082</v>
      </c>
      <c r="BD280" s="2">
        <v>66.636428833007813</v>
      </c>
      <c r="BE280" s="2">
        <v>173.43727111816406</v>
      </c>
      <c r="BF280" s="2">
        <v>66.636428833007813</v>
      </c>
      <c r="BG280" s="2">
        <v>43.207183837890625</v>
      </c>
      <c r="BH280" s="2">
        <v>11.282992362976074</v>
      </c>
      <c r="BI280" s="2">
        <v>0</v>
      </c>
      <c r="BJ280" s="2">
        <v>0</v>
      </c>
      <c r="BK280" s="2">
        <v>16.26344108581543</v>
      </c>
      <c r="BL280" s="2">
        <v>0</v>
      </c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</row>
    <row r="281" spans="2:87" x14ac:dyDescent="0.3">
      <c r="B281" s="89">
        <v>16131</v>
      </c>
      <c r="C281" s="2">
        <v>0</v>
      </c>
      <c r="D281" s="2">
        <v>0</v>
      </c>
      <c r="E281" s="2">
        <v>1.1734914779663086</v>
      </c>
      <c r="F281" s="2">
        <v>0</v>
      </c>
      <c r="G281" s="2">
        <v>0</v>
      </c>
      <c r="H281" s="2">
        <v>0</v>
      </c>
      <c r="I281" s="2">
        <v>0</v>
      </c>
      <c r="J281" s="2">
        <v>0</v>
      </c>
      <c r="K281" s="2">
        <v>0</v>
      </c>
      <c r="L281" s="2">
        <v>0</v>
      </c>
      <c r="M281" s="2">
        <v>24.339080810546875</v>
      </c>
      <c r="N281" s="2">
        <v>33.135917663574219</v>
      </c>
      <c r="O281" s="2">
        <v>0</v>
      </c>
      <c r="P281" s="2">
        <v>0</v>
      </c>
      <c r="Q281" s="2">
        <v>0</v>
      </c>
      <c r="R281" s="2">
        <v>0</v>
      </c>
      <c r="S281" s="2">
        <v>0</v>
      </c>
      <c r="T281" s="2">
        <v>0</v>
      </c>
      <c r="U281" s="2">
        <v>0</v>
      </c>
      <c r="V281" s="2">
        <v>19.123563766479492</v>
      </c>
      <c r="W281" s="2">
        <v>2.2948276996612549</v>
      </c>
      <c r="X281" s="2">
        <v>8.6925287246704102</v>
      </c>
      <c r="Y281" s="2">
        <v>0</v>
      </c>
      <c r="Z281" s="2">
        <v>0</v>
      </c>
      <c r="AA281" s="2">
        <v>0</v>
      </c>
      <c r="AB281" s="2">
        <v>0</v>
      </c>
      <c r="AC281" s="2">
        <v>0</v>
      </c>
      <c r="AD281" s="2">
        <v>5.019935131072998</v>
      </c>
      <c r="AE281" s="2">
        <v>14.199246406555176</v>
      </c>
      <c r="AF281" s="2">
        <v>3.4455010890960693</v>
      </c>
      <c r="AG281" s="2">
        <v>20.862070083618164</v>
      </c>
      <c r="AH281" s="2">
        <v>22.361530303955078</v>
      </c>
      <c r="AI281" s="2">
        <v>0</v>
      </c>
      <c r="AJ281" s="2">
        <v>3.6508622169494629</v>
      </c>
      <c r="AK281" s="2">
        <v>21.905172348022461</v>
      </c>
      <c r="AL281" s="2">
        <v>6.1276202201843262</v>
      </c>
      <c r="AM281" s="2">
        <v>0.11734913289546967</v>
      </c>
      <c r="AN281" s="2">
        <v>0</v>
      </c>
      <c r="AO281" s="2">
        <v>3.1006574630737305</v>
      </c>
      <c r="AP281" s="2">
        <v>6.0627474784851074</v>
      </c>
      <c r="AQ281" s="2">
        <v>40.889217376708984</v>
      </c>
      <c r="AR281" s="2">
        <v>60.847702026367188</v>
      </c>
      <c r="AS281" s="2">
        <v>26.892951965332031</v>
      </c>
      <c r="AT281" s="2">
        <v>26.886947631835938</v>
      </c>
      <c r="AU281" s="2">
        <v>296.73190307617188</v>
      </c>
      <c r="AV281" s="2">
        <v>39.852077484130859</v>
      </c>
      <c r="AW281" s="2">
        <v>69.8419189453125</v>
      </c>
      <c r="AX281" s="2">
        <v>35.618049621582031</v>
      </c>
      <c r="AY281" s="2">
        <v>29.389089584350586</v>
      </c>
      <c r="AZ281" s="2">
        <v>46.602577209472656</v>
      </c>
      <c r="BA281" s="2">
        <v>21.01640510559082</v>
      </c>
      <c r="BB281" s="2">
        <v>32.743679046630859</v>
      </c>
      <c r="BC281" s="2">
        <v>16.640558242797852</v>
      </c>
      <c r="BD281" s="2">
        <v>73.547340393066406</v>
      </c>
      <c r="BE281" s="2">
        <v>191.42459106445313</v>
      </c>
      <c r="BF281" s="2">
        <v>73.547340393066406</v>
      </c>
      <c r="BG281" s="2">
        <v>47.688232421875</v>
      </c>
      <c r="BH281" s="2">
        <v>11.524776458740234</v>
      </c>
      <c r="BI281" s="2">
        <v>0</v>
      </c>
      <c r="BJ281" s="2">
        <v>0</v>
      </c>
      <c r="BK281" s="2">
        <v>242.28413391113281</v>
      </c>
      <c r="BL281" s="2">
        <v>0</v>
      </c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</row>
    <row r="282" spans="2:87" x14ac:dyDescent="0.3">
      <c r="B282" s="89">
        <v>16162</v>
      </c>
      <c r="C282" s="2">
        <v>44.887096405029297</v>
      </c>
      <c r="D282" s="2">
        <v>3.7419133186340332</v>
      </c>
      <c r="E282" s="2">
        <v>4.4816174507141113</v>
      </c>
      <c r="F282" s="2">
        <v>1.2790007591247559</v>
      </c>
      <c r="G282" s="2">
        <v>0</v>
      </c>
      <c r="H282" s="2">
        <v>2.5884554386138916</v>
      </c>
      <c r="I282" s="2">
        <v>0.89878612756729126</v>
      </c>
      <c r="J282" s="2">
        <v>1.6263440847396851</v>
      </c>
      <c r="K282" s="2">
        <v>11.276654243469238</v>
      </c>
      <c r="L282" s="2">
        <v>6.7659926414489746</v>
      </c>
      <c r="M282" s="2">
        <v>3.692845344543457</v>
      </c>
      <c r="N282" s="2">
        <v>4.6881833076477051</v>
      </c>
      <c r="O282" s="2">
        <v>0</v>
      </c>
      <c r="P282" s="2">
        <v>0</v>
      </c>
      <c r="Q282" s="2">
        <v>0.11600496619939804</v>
      </c>
      <c r="R282" s="2">
        <v>0</v>
      </c>
      <c r="S282" s="2">
        <v>1.7068508863449097</v>
      </c>
      <c r="T282" s="2">
        <v>4.1188831329345703</v>
      </c>
      <c r="U282" s="2">
        <v>4.4589519500732422</v>
      </c>
      <c r="V282" s="2">
        <v>13.417339324951172</v>
      </c>
      <c r="W282" s="2">
        <v>3.3753609657287598</v>
      </c>
      <c r="X282" s="2">
        <v>8.1317205429077148</v>
      </c>
      <c r="Y282" s="2">
        <v>4.9753875732421875</v>
      </c>
      <c r="Z282" s="2">
        <v>1.7771930694580078</v>
      </c>
      <c r="AA282" s="2">
        <v>0.67434036731719971</v>
      </c>
      <c r="AB282" s="2">
        <v>0</v>
      </c>
      <c r="AC282" s="2">
        <v>3.6972696781158447</v>
      </c>
      <c r="AD282" s="2">
        <v>4.9956784248352051</v>
      </c>
      <c r="AE282" s="2">
        <v>14.745105743408203</v>
      </c>
      <c r="AF282" s="2">
        <v>3.8122627735137939</v>
      </c>
      <c r="AG282" s="2">
        <v>21.167524337768555</v>
      </c>
      <c r="AH282" s="2">
        <v>22.786697387695313</v>
      </c>
      <c r="AI282" s="2">
        <v>0</v>
      </c>
      <c r="AJ282" s="2">
        <v>3.6205248832702637</v>
      </c>
      <c r="AK282" s="2">
        <v>25.436206817626953</v>
      </c>
      <c r="AL282" s="2">
        <v>11.263480186462402</v>
      </c>
      <c r="AM282" s="2">
        <v>37.391223907470703</v>
      </c>
      <c r="AN282" s="2">
        <v>0</v>
      </c>
      <c r="AO282" s="2">
        <v>6.3900322914123535</v>
      </c>
      <c r="AP282" s="2">
        <v>18.598155975341797</v>
      </c>
      <c r="AQ282" s="2">
        <v>20.151397705078125</v>
      </c>
      <c r="AR282" s="2">
        <v>140.25590515136719</v>
      </c>
      <c r="AS282" s="2">
        <v>17.768028259277344</v>
      </c>
      <c r="AT282" s="2">
        <v>13.250672340393066</v>
      </c>
      <c r="AU282" s="2">
        <v>588.83642578125</v>
      </c>
      <c r="AV282" s="2">
        <v>26.34105110168457</v>
      </c>
      <c r="AW282" s="2">
        <v>138.59469604492188</v>
      </c>
      <c r="AX282" s="2">
        <v>23.542482376098633</v>
      </c>
      <c r="AY282" s="2">
        <v>2.313204288482666</v>
      </c>
      <c r="AZ282" s="2">
        <v>170.917236328125</v>
      </c>
      <c r="BA282" s="2">
        <v>14.157899856567383</v>
      </c>
      <c r="BB282" s="2">
        <v>22.058090209960938</v>
      </c>
      <c r="BC282" s="2">
        <v>8.3843603134155273</v>
      </c>
      <c r="BD282" s="2">
        <v>49.545864105224609</v>
      </c>
      <c r="BE282" s="2">
        <v>128.95498657226563</v>
      </c>
      <c r="BF282" s="2">
        <v>49.545864105224609</v>
      </c>
      <c r="BG282" s="2">
        <v>32.125629425048828</v>
      </c>
      <c r="BH282" s="2">
        <v>11.269671440124512</v>
      </c>
      <c r="BI282" s="2">
        <v>0</v>
      </c>
      <c r="BJ282" s="2">
        <v>0</v>
      </c>
      <c r="BK282" s="2">
        <v>412.4759521484375</v>
      </c>
      <c r="BL282" s="2">
        <v>0</v>
      </c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</row>
    <row r="283" spans="2:87" x14ac:dyDescent="0.3">
      <c r="B283" s="89">
        <v>16192</v>
      </c>
      <c r="C283" s="2">
        <v>158.68646240234375</v>
      </c>
      <c r="D283" s="2">
        <v>13.204176902770996</v>
      </c>
      <c r="E283" s="2">
        <v>12.641390800476074</v>
      </c>
      <c r="F283" s="2">
        <v>13.819412231445313</v>
      </c>
      <c r="G283" s="2">
        <v>0.66450262069702148</v>
      </c>
      <c r="H283" s="2">
        <v>50.847537994384766</v>
      </c>
      <c r="I283" s="2">
        <v>56.653251647949219</v>
      </c>
      <c r="J283" s="2">
        <v>1.6805555820465088</v>
      </c>
      <c r="K283" s="2">
        <v>846.41473388671875</v>
      </c>
      <c r="L283" s="2">
        <v>885.59326171875</v>
      </c>
      <c r="M283" s="2">
        <v>0</v>
      </c>
      <c r="N283" s="2">
        <v>0</v>
      </c>
      <c r="O283" s="2">
        <v>0</v>
      </c>
      <c r="P283" s="2">
        <v>17</v>
      </c>
      <c r="Q283" s="2">
        <v>14.013667106628418</v>
      </c>
      <c r="R283" s="2">
        <v>351.55245971679688</v>
      </c>
      <c r="S283" s="2">
        <v>287.8778076171875</v>
      </c>
      <c r="T283" s="2">
        <v>505.74636840820313</v>
      </c>
      <c r="U283" s="2">
        <v>804.02337646484375</v>
      </c>
      <c r="V283" s="2">
        <v>12.604166984558105</v>
      </c>
      <c r="W283" s="2">
        <v>4.4245438575744629</v>
      </c>
      <c r="X283" s="2">
        <v>8.4027776718139648</v>
      </c>
      <c r="Y283" s="2">
        <v>69.867286682128906</v>
      </c>
      <c r="Z283" s="2">
        <v>24.956378936767578</v>
      </c>
      <c r="AA283" s="2">
        <v>7.5268397331237793</v>
      </c>
      <c r="AB283" s="2">
        <v>209.96502685546875</v>
      </c>
      <c r="AC283" s="2">
        <v>41.268115997314453</v>
      </c>
      <c r="AD283" s="2">
        <v>8.5286321640014648</v>
      </c>
      <c r="AE283" s="2">
        <v>30.982454299926758</v>
      </c>
      <c r="AF283" s="2">
        <v>10.133288383483887</v>
      </c>
      <c r="AG283" s="2">
        <v>39.978282928466797</v>
      </c>
      <c r="AH283" s="2">
        <v>43.942867279052734</v>
      </c>
      <c r="AI283" s="2">
        <v>0</v>
      </c>
      <c r="AJ283" s="2">
        <v>6.0609345436096191</v>
      </c>
      <c r="AK283" s="2">
        <v>30.038948059082031</v>
      </c>
      <c r="AL283" s="2">
        <v>13.79150390625</v>
      </c>
      <c r="AM283" s="2">
        <v>81.11767578125</v>
      </c>
      <c r="AN283" s="2">
        <v>0</v>
      </c>
      <c r="AO283" s="2">
        <v>22.624807357788086</v>
      </c>
      <c r="AP283" s="2">
        <v>83.153892517089844</v>
      </c>
      <c r="AQ283" s="2">
        <v>24.293628692626953</v>
      </c>
      <c r="AR283" s="2">
        <v>144.93110656738281</v>
      </c>
      <c r="AS283" s="2">
        <v>80.827339172363281</v>
      </c>
      <c r="AT283" s="2">
        <v>15.974421501159668</v>
      </c>
      <c r="AU283" s="2">
        <v>531.21942138671875</v>
      </c>
      <c r="AV283" s="2">
        <v>0</v>
      </c>
      <c r="AW283" s="2">
        <v>0</v>
      </c>
      <c r="AX283" s="2">
        <v>0</v>
      </c>
      <c r="AY283" s="2">
        <v>18.659013748168945</v>
      </c>
      <c r="AZ283" s="2">
        <v>136.68218994140625</v>
      </c>
      <c r="BA283" s="2">
        <v>16.524616241455078</v>
      </c>
      <c r="BB283" s="2">
        <v>25.745447158813477</v>
      </c>
      <c r="BC283" s="2">
        <v>10.821376800537109</v>
      </c>
      <c r="BD283" s="2">
        <v>57.828231811523438</v>
      </c>
      <c r="BE283" s="2">
        <v>150.5118408203125</v>
      </c>
      <c r="BF283" s="2">
        <v>57.828231811523438</v>
      </c>
      <c r="BG283" s="2">
        <v>37.495929718017578</v>
      </c>
      <c r="BH283" s="2">
        <v>16.519079208374023</v>
      </c>
      <c r="BI283" s="2">
        <v>0</v>
      </c>
      <c r="BJ283" s="2">
        <v>0</v>
      </c>
      <c r="BK283" s="2">
        <v>910.06304931640625</v>
      </c>
      <c r="BL283" s="2">
        <v>65.349617004394531</v>
      </c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</row>
    <row r="284" spans="2:87" x14ac:dyDescent="0.3">
      <c r="B284" s="89">
        <v>16223</v>
      </c>
      <c r="C284" s="2">
        <v>217.48286437988281</v>
      </c>
      <c r="D284" s="2">
        <v>18.112453460693359</v>
      </c>
      <c r="E284" s="2">
        <v>16.715221405029297</v>
      </c>
      <c r="F284" s="2">
        <v>23.160438537597656</v>
      </c>
      <c r="G284" s="2">
        <v>1.2860785722732544</v>
      </c>
      <c r="H284" s="2">
        <v>62.151897430419922</v>
      </c>
      <c r="I284" s="2">
        <v>103.80902862548828</v>
      </c>
      <c r="J284" s="2">
        <v>1.6263440847396851</v>
      </c>
      <c r="K284" s="2">
        <v>715.87957763671875</v>
      </c>
      <c r="L284" s="2">
        <v>778.089111328125</v>
      </c>
      <c r="M284" s="2">
        <v>0</v>
      </c>
      <c r="N284" s="2">
        <v>0</v>
      </c>
      <c r="O284" s="2">
        <v>0</v>
      </c>
      <c r="P284" s="2">
        <v>309</v>
      </c>
      <c r="Q284" s="2">
        <v>0</v>
      </c>
      <c r="R284" s="2">
        <v>279.70074462890625</v>
      </c>
      <c r="S284" s="2">
        <v>261.37576293945313</v>
      </c>
      <c r="T284" s="2">
        <v>474.47607421875</v>
      </c>
      <c r="U284" s="2">
        <v>789.23455810546875</v>
      </c>
      <c r="V284" s="2">
        <v>0</v>
      </c>
      <c r="W284" s="2">
        <v>10.347723960876465</v>
      </c>
      <c r="X284" s="2">
        <v>17.889785766601563</v>
      </c>
      <c r="Y284" s="2">
        <v>99.723442077636719</v>
      </c>
      <c r="Z284" s="2">
        <v>35.620906829833984</v>
      </c>
      <c r="AA284" s="2">
        <v>8.9175701141357422</v>
      </c>
      <c r="AB284" s="2">
        <v>248.76014709472656</v>
      </c>
      <c r="AC284" s="2">
        <v>48.893207550048828</v>
      </c>
      <c r="AD284" s="2">
        <v>9.0586624145507813</v>
      </c>
      <c r="AE284" s="2">
        <v>33.748943328857422</v>
      </c>
      <c r="AF284" s="2">
        <v>11.287811279296875</v>
      </c>
      <c r="AG284" s="2">
        <v>43.018867492675781</v>
      </c>
      <c r="AH284" s="2">
        <v>47.403598785400391</v>
      </c>
      <c r="AI284" s="2">
        <v>0</v>
      </c>
      <c r="AJ284" s="2">
        <v>6.4202280044555664</v>
      </c>
      <c r="AK284" s="2">
        <v>32.703697204589844</v>
      </c>
      <c r="AL284" s="2">
        <v>15.538756370544434</v>
      </c>
      <c r="AM284" s="2">
        <v>89.983604431152344</v>
      </c>
      <c r="AN284" s="2">
        <v>0</v>
      </c>
      <c r="AO284" s="2">
        <v>32.578502655029297</v>
      </c>
      <c r="AP284" s="2">
        <v>121.591796875</v>
      </c>
      <c r="AQ284" s="2">
        <v>35.936656951904297</v>
      </c>
      <c r="AR284" s="2">
        <v>192.85188293457031</v>
      </c>
      <c r="AS284" s="2">
        <v>176.4849853515625</v>
      </c>
      <c r="AT284" s="2">
        <v>23.630365371704102</v>
      </c>
      <c r="AU284" s="2">
        <v>818.29595947265625</v>
      </c>
      <c r="AV284" s="2">
        <v>57.218616485595703</v>
      </c>
      <c r="AW284" s="2">
        <v>192.60270690917969</v>
      </c>
      <c r="AX284" s="2">
        <v>51.139511108398438</v>
      </c>
      <c r="AY284" s="2">
        <v>23.125930786132813</v>
      </c>
      <c r="AZ284" s="2">
        <v>116.06669616699219</v>
      </c>
      <c r="BA284" s="2">
        <v>23.846343994140625</v>
      </c>
      <c r="BB284" s="2">
        <v>37.152740478515625</v>
      </c>
      <c r="BC284" s="2">
        <v>15.991037368774414</v>
      </c>
      <c r="BD284" s="2">
        <v>83.450782775878906</v>
      </c>
      <c r="BE284" s="2">
        <v>217.20063781738281</v>
      </c>
      <c r="BF284" s="2">
        <v>83.450782775878906</v>
      </c>
      <c r="BG284" s="2">
        <v>54.109638214111328</v>
      </c>
      <c r="BH284" s="2">
        <v>20.751697540283203</v>
      </c>
      <c r="BI284" s="2">
        <v>0</v>
      </c>
      <c r="BJ284" s="2">
        <v>29.002635955810547</v>
      </c>
      <c r="BK284" s="2">
        <v>1611.756103515625</v>
      </c>
      <c r="BL284" s="2">
        <v>320.44757080078125</v>
      </c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</row>
    <row r="285" spans="2:87" x14ac:dyDescent="0.3">
      <c r="B285" s="89">
        <v>16253</v>
      </c>
      <c r="C285" s="2">
        <v>290.77810668945313</v>
      </c>
      <c r="D285" s="2">
        <v>24.187091827392578</v>
      </c>
      <c r="E285" s="2">
        <v>21.903400421142578</v>
      </c>
      <c r="F285" s="2">
        <v>26.490974426269531</v>
      </c>
      <c r="G285" s="2">
        <v>1.3289477825164795</v>
      </c>
      <c r="H285" s="2">
        <v>94.111198425292969</v>
      </c>
      <c r="I285" s="2">
        <v>149.52735900878906</v>
      </c>
      <c r="J285" s="2">
        <v>1.6805555820465088</v>
      </c>
      <c r="K285" s="2">
        <v>1048.154052734375</v>
      </c>
      <c r="L285" s="2">
        <v>1186.2288818359375</v>
      </c>
      <c r="M285" s="2">
        <v>0</v>
      </c>
      <c r="N285" s="2">
        <v>0</v>
      </c>
      <c r="O285" s="2">
        <v>0</v>
      </c>
      <c r="P285" s="2">
        <v>420</v>
      </c>
      <c r="Q285" s="2">
        <v>0</v>
      </c>
      <c r="R285" s="2">
        <v>412.60897827148438</v>
      </c>
      <c r="S285" s="2">
        <v>417.17242431640625</v>
      </c>
      <c r="T285" s="2">
        <v>757.72369384765625</v>
      </c>
      <c r="U285" s="2">
        <v>1273.9969482421875</v>
      </c>
      <c r="V285" s="2">
        <v>0</v>
      </c>
      <c r="W285" s="2">
        <v>15.117191314697266</v>
      </c>
      <c r="X285" s="2">
        <v>25.208333969116211</v>
      </c>
      <c r="Y285" s="2">
        <v>148.96205139160156</v>
      </c>
      <c r="Z285" s="2">
        <v>53.208782196044922</v>
      </c>
      <c r="AA285" s="2">
        <v>12.062166213989258</v>
      </c>
      <c r="AB285" s="2">
        <v>336.48025512695313</v>
      </c>
      <c r="AC285" s="2">
        <v>66.134376525878906</v>
      </c>
      <c r="AD285" s="2">
        <v>10.764037132263184</v>
      </c>
      <c r="AE285" s="2">
        <v>41.438140869140625</v>
      </c>
      <c r="AF285" s="2">
        <v>14.246246337890625</v>
      </c>
      <c r="AG285" s="2">
        <v>52.000629425048828</v>
      </c>
      <c r="AH285" s="2">
        <v>57.486793518066406</v>
      </c>
      <c r="AI285" s="2">
        <v>0</v>
      </c>
      <c r="AJ285" s="2">
        <v>7.6012978553771973</v>
      </c>
      <c r="AK285" s="2">
        <v>38.675148010253906</v>
      </c>
      <c r="AL285" s="2">
        <v>16.694978713989258</v>
      </c>
      <c r="AM285" s="2">
        <v>101.25629425048828</v>
      </c>
      <c r="AN285" s="2">
        <v>0</v>
      </c>
      <c r="AO285" s="2">
        <v>40.113960266113281</v>
      </c>
      <c r="AP285" s="2">
        <v>149.16357421875</v>
      </c>
      <c r="AQ285" s="2">
        <v>50.322517395019531</v>
      </c>
      <c r="AR285" s="2">
        <v>262.6876220703125</v>
      </c>
      <c r="AS285" s="2">
        <v>197.43743896484375</v>
      </c>
      <c r="AT285" s="2">
        <v>33.089870452880859</v>
      </c>
      <c r="AU285" s="2">
        <v>1116.060302734375</v>
      </c>
      <c r="AV285" s="2">
        <v>74.890403747558594</v>
      </c>
      <c r="AW285" s="2">
        <v>262.6876220703125</v>
      </c>
      <c r="AX285" s="2">
        <v>66.93377685546875</v>
      </c>
      <c r="AY285" s="2">
        <v>34.085712432861328</v>
      </c>
      <c r="AZ285" s="2">
        <v>116.73465728759766</v>
      </c>
      <c r="BA285" s="2">
        <v>44.242446899414063</v>
      </c>
      <c r="BB285" s="2">
        <v>68.92999267578125</v>
      </c>
      <c r="BC285" s="2">
        <v>22.144493103027344</v>
      </c>
      <c r="BD285" s="2">
        <v>154.82734680175781</v>
      </c>
      <c r="BE285" s="2">
        <v>402.97531127929688</v>
      </c>
      <c r="BF285" s="2">
        <v>154.82734680175781</v>
      </c>
      <c r="BG285" s="2">
        <v>100.39034271240234</v>
      </c>
      <c r="BH285" s="2">
        <v>24.918064117431641</v>
      </c>
      <c r="BI285" s="2">
        <v>0</v>
      </c>
      <c r="BJ285" s="2">
        <v>12.26020622253418</v>
      </c>
      <c r="BK285" s="2">
        <v>1346.440673828125</v>
      </c>
      <c r="BL285" s="2">
        <v>433.21307373046875</v>
      </c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</row>
    <row r="286" spans="2:87" x14ac:dyDescent="0.3">
      <c r="B286" s="89">
        <v>16284</v>
      </c>
      <c r="C286" s="2">
        <v>416.91329956054688</v>
      </c>
      <c r="D286" s="2">
        <v>34.672409057617188</v>
      </c>
      <c r="E286" s="2">
        <v>30.644573211669922</v>
      </c>
      <c r="F286" s="2">
        <v>29.875537872314453</v>
      </c>
      <c r="G286" s="2">
        <v>1.9291455745697021</v>
      </c>
      <c r="H286" s="2">
        <v>103.59516906738281</v>
      </c>
      <c r="I286" s="2">
        <v>174.81498718261719</v>
      </c>
      <c r="J286" s="2">
        <v>1.6263440847396851</v>
      </c>
      <c r="K286" s="2">
        <v>1009.6612548828125</v>
      </c>
      <c r="L286" s="2">
        <v>1114.1334228515625</v>
      </c>
      <c r="M286" s="2">
        <v>0</v>
      </c>
      <c r="N286" s="2">
        <v>0</v>
      </c>
      <c r="O286" s="2">
        <v>0</v>
      </c>
      <c r="P286" s="2">
        <v>455</v>
      </c>
      <c r="Q286" s="2">
        <v>0</v>
      </c>
      <c r="R286" s="2">
        <v>372.851806640625</v>
      </c>
      <c r="S286" s="2">
        <v>396.35018920898438</v>
      </c>
      <c r="T286" s="2">
        <v>746.28656005859375</v>
      </c>
      <c r="U286" s="2">
        <v>1279.71923828125</v>
      </c>
      <c r="V286" s="2">
        <v>0</v>
      </c>
      <c r="W286" s="2">
        <v>10.347723960876465</v>
      </c>
      <c r="X286" s="2">
        <v>17.889785766601563</v>
      </c>
      <c r="Y286" s="2">
        <v>168.45857238769531</v>
      </c>
      <c r="Z286" s="2">
        <v>60.172882080078125</v>
      </c>
      <c r="AA286" s="2">
        <v>12.481110572814941</v>
      </c>
      <c r="AB286" s="2">
        <v>284.30783081054688</v>
      </c>
      <c r="AC286" s="2">
        <v>68.431358337402344</v>
      </c>
      <c r="AD286" s="2">
        <v>10.815086364746094</v>
      </c>
      <c r="AE286" s="2">
        <v>41.964282989501953</v>
      </c>
      <c r="AF286" s="2">
        <v>14.51948356628418</v>
      </c>
      <c r="AG286" s="2">
        <v>52.465175628662109</v>
      </c>
      <c r="AH286" s="2">
        <v>58.045463562011719</v>
      </c>
      <c r="AI286" s="2">
        <v>0</v>
      </c>
      <c r="AJ286" s="2">
        <v>7.6305370330810547</v>
      </c>
      <c r="AK286" s="2">
        <v>44.695049285888672</v>
      </c>
      <c r="AL286" s="2">
        <v>14.896860122680664</v>
      </c>
      <c r="AM286" s="2">
        <v>86.967605590820313</v>
      </c>
      <c r="AN286" s="2">
        <v>0</v>
      </c>
      <c r="AO286" s="2">
        <v>55.214931488037109</v>
      </c>
      <c r="AP286" s="2">
        <v>208.18678283691406</v>
      </c>
      <c r="AQ286" s="2">
        <v>58.774906158447266</v>
      </c>
      <c r="AR286" s="2">
        <v>298.04379272460938</v>
      </c>
      <c r="AS286" s="2">
        <v>34.729640960693359</v>
      </c>
      <c r="AT286" s="2">
        <v>38.647792816162109</v>
      </c>
      <c r="AU286" s="2">
        <v>1268.039794921875</v>
      </c>
      <c r="AV286" s="2">
        <v>27.325698852539063</v>
      </c>
      <c r="AW286" s="2">
        <v>298.45913696289063</v>
      </c>
      <c r="AX286" s="2">
        <v>24.422517776489258</v>
      </c>
      <c r="AY286" s="2">
        <v>36.807292938232422</v>
      </c>
      <c r="AZ286" s="2">
        <v>128.7518310546875</v>
      </c>
      <c r="BA286" s="2">
        <v>51.854331970214844</v>
      </c>
      <c r="BB286" s="2">
        <v>80.789352416992188</v>
      </c>
      <c r="BC286" s="2">
        <v>26.263090133666992</v>
      </c>
      <c r="BD286" s="2">
        <v>181.46530151367188</v>
      </c>
      <c r="BE286" s="2">
        <v>472.30697631835938</v>
      </c>
      <c r="BF286" s="2">
        <v>181.46530151367188</v>
      </c>
      <c r="BG286" s="2">
        <v>117.66243743896484</v>
      </c>
      <c r="BH286" s="2">
        <v>31.758995056152344</v>
      </c>
      <c r="BI286" s="2">
        <v>509.53713989257813</v>
      </c>
      <c r="BJ286" s="2">
        <v>0</v>
      </c>
      <c r="BK286" s="2">
        <v>1680.8985595703125</v>
      </c>
      <c r="BL286" s="2">
        <v>528.11395263671875</v>
      </c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</row>
    <row r="287" spans="2:87" x14ac:dyDescent="0.3">
      <c r="B287" s="89">
        <v>16315</v>
      </c>
      <c r="C287" s="2">
        <v>373.00201416015625</v>
      </c>
      <c r="D287" s="2">
        <v>31.049919128417969</v>
      </c>
      <c r="E287" s="2">
        <v>27.616453170776367</v>
      </c>
      <c r="F287" s="2">
        <v>22.335453033447266</v>
      </c>
      <c r="G287" s="2">
        <v>1.2860785722732544</v>
      </c>
      <c r="H287" s="2">
        <v>80.705436706542969</v>
      </c>
      <c r="I287" s="2">
        <v>143.34417724609375</v>
      </c>
      <c r="J287" s="2">
        <v>1.6263440847396851</v>
      </c>
      <c r="K287" s="2">
        <v>819.994140625</v>
      </c>
      <c r="L287" s="2">
        <v>803.34527587890625</v>
      </c>
      <c r="M287" s="2">
        <v>0</v>
      </c>
      <c r="N287" s="2">
        <v>0</v>
      </c>
      <c r="O287" s="2">
        <v>0</v>
      </c>
      <c r="P287" s="2">
        <v>374</v>
      </c>
      <c r="Q287" s="2">
        <v>0</v>
      </c>
      <c r="R287" s="2">
        <v>260.87249755859375</v>
      </c>
      <c r="S287" s="2">
        <v>291.31198120117188</v>
      </c>
      <c r="T287" s="2">
        <v>526.06390380859375</v>
      </c>
      <c r="U287" s="2">
        <v>916.31463623046875</v>
      </c>
      <c r="V287" s="2">
        <v>0</v>
      </c>
      <c r="W287" s="2">
        <v>11.774995803833008</v>
      </c>
      <c r="X287" s="2">
        <v>19.516130447387695</v>
      </c>
      <c r="Y287" s="2">
        <v>125.95207977294922</v>
      </c>
      <c r="Z287" s="2">
        <v>44.989696502685547</v>
      </c>
      <c r="AA287" s="2">
        <v>10.266250610351563</v>
      </c>
      <c r="AB287" s="2">
        <v>233.85545349121094</v>
      </c>
      <c r="AC287" s="2">
        <v>56.287742614746094</v>
      </c>
      <c r="AD287" s="2">
        <v>9.7234096527099609</v>
      </c>
      <c r="AE287" s="2">
        <v>36.858177185058594</v>
      </c>
      <c r="AF287" s="2">
        <v>12.510890960693359</v>
      </c>
      <c r="AG287" s="2">
        <v>46.593978881835938</v>
      </c>
      <c r="AH287" s="2">
        <v>51.431186676025391</v>
      </c>
      <c r="AI287" s="2">
        <v>0</v>
      </c>
      <c r="AJ287" s="2">
        <v>6.8782896995544434</v>
      </c>
      <c r="AK287" s="2">
        <v>42.15142822265625</v>
      </c>
      <c r="AL287" s="2">
        <v>14.8363037109375</v>
      </c>
      <c r="AM287" s="2">
        <v>31.819484710693359</v>
      </c>
      <c r="AN287" s="2">
        <v>0</v>
      </c>
      <c r="AO287" s="2">
        <v>41.906414031982422</v>
      </c>
      <c r="AP287" s="2">
        <v>153.06614685058594</v>
      </c>
      <c r="AQ287" s="2">
        <v>53.737060546875</v>
      </c>
      <c r="AR287" s="2">
        <v>292.78421020507813</v>
      </c>
      <c r="AS287" s="2">
        <v>82.789634704589844</v>
      </c>
      <c r="AT287" s="2">
        <v>35.335124969482422</v>
      </c>
      <c r="AU287" s="2">
        <v>1241.458984375</v>
      </c>
      <c r="AV287" s="2">
        <v>32.495342254638672</v>
      </c>
      <c r="AW287" s="2">
        <v>292.20278930664063</v>
      </c>
      <c r="AX287" s="2">
        <v>29.042922973632813</v>
      </c>
      <c r="AY287" s="2">
        <v>40.064563751220703</v>
      </c>
      <c r="AZ287" s="2">
        <v>147.55206298828125</v>
      </c>
      <c r="BA287" s="2">
        <v>35.346733093261719</v>
      </c>
      <c r="BB287" s="2">
        <v>55.070411682128906</v>
      </c>
      <c r="BC287" s="2">
        <v>23.574003219604492</v>
      </c>
      <c r="BD287" s="2">
        <v>123.69661712646484</v>
      </c>
      <c r="BE287" s="2">
        <v>321.95010375976563</v>
      </c>
      <c r="BF287" s="2">
        <v>123.69661712646484</v>
      </c>
      <c r="BG287" s="2">
        <v>80.205116271972656</v>
      </c>
      <c r="BH287" s="2">
        <v>30.787675857543945</v>
      </c>
      <c r="BI287" s="2">
        <v>0</v>
      </c>
      <c r="BJ287" s="2">
        <v>0</v>
      </c>
      <c r="BK287" s="2">
        <v>1017.9139404296875</v>
      </c>
      <c r="BL287" s="2">
        <v>366.31729125976563</v>
      </c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</row>
    <row r="288" spans="2:87" x14ac:dyDescent="0.3">
      <c r="B288" s="89">
        <v>16345</v>
      </c>
      <c r="C288" s="2">
        <v>296.70208740234375</v>
      </c>
      <c r="D288" s="2">
        <v>24.680704116821289</v>
      </c>
      <c r="E288" s="2">
        <v>22.404048919677734</v>
      </c>
      <c r="F288" s="2">
        <v>12.288766860961914</v>
      </c>
      <c r="G288" s="2">
        <v>1.3289477825164795</v>
      </c>
      <c r="H288" s="2">
        <v>38.793624877929688</v>
      </c>
      <c r="I288" s="2">
        <v>61.294902801513672</v>
      </c>
      <c r="J288" s="2">
        <v>1.6805555820465088</v>
      </c>
      <c r="K288" s="2">
        <v>153.07038879394531</v>
      </c>
      <c r="L288" s="2">
        <v>116.97080993652344</v>
      </c>
      <c r="M288" s="2">
        <v>111.93424224853516</v>
      </c>
      <c r="N288" s="2">
        <v>0</v>
      </c>
      <c r="O288" s="2">
        <v>0</v>
      </c>
      <c r="P288" s="2">
        <v>5.3603129386901855</v>
      </c>
      <c r="Q288" s="2">
        <v>0</v>
      </c>
      <c r="R288" s="2">
        <v>35.329952239990234</v>
      </c>
      <c r="S288" s="2">
        <v>57.591770172119141</v>
      </c>
      <c r="T288" s="2">
        <v>83.608413696289063</v>
      </c>
      <c r="U288" s="2">
        <v>174.77037048339844</v>
      </c>
      <c r="V288" s="2">
        <v>0</v>
      </c>
      <c r="W288" s="2">
        <v>30.603096008300781</v>
      </c>
      <c r="X288" s="2">
        <v>52.097221374511719</v>
      </c>
      <c r="Y288" s="2">
        <v>66.7171630859375</v>
      </c>
      <c r="Z288" s="2">
        <v>23.831165313720703</v>
      </c>
      <c r="AA288" s="2">
        <v>6.097160816192627</v>
      </c>
      <c r="AB288" s="2">
        <v>138.88754272460938</v>
      </c>
      <c r="AC288" s="2">
        <v>33.429481506347656</v>
      </c>
      <c r="AD288" s="2">
        <v>7.8239617347717285</v>
      </c>
      <c r="AE288" s="2">
        <v>27.686491012573242</v>
      </c>
      <c r="AF288" s="2">
        <v>8.8367538452148438</v>
      </c>
      <c r="AG288" s="2">
        <v>36.188457489013672</v>
      </c>
      <c r="AH288" s="2">
        <v>39.673393249511719</v>
      </c>
      <c r="AI288" s="2">
        <v>0</v>
      </c>
      <c r="AJ288" s="2">
        <v>5.5753636360168457</v>
      </c>
      <c r="AK288" s="2">
        <v>39.801605224609375</v>
      </c>
      <c r="AL288" s="2">
        <v>16.657434463500977</v>
      </c>
      <c r="AM288" s="2">
        <v>1.3392364978790283</v>
      </c>
      <c r="AN288" s="2">
        <v>0</v>
      </c>
      <c r="AO288" s="2">
        <v>22.098516464233398</v>
      </c>
      <c r="AP288" s="2">
        <v>72.678131103515625</v>
      </c>
      <c r="AQ288" s="2">
        <v>24.293628692626953</v>
      </c>
      <c r="AR288" s="2">
        <v>199.2802734375</v>
      </c>
      <c r="AS288" s="2">
        <v>397.30508422851563</v>
      </c>
      <c r="AT288" s="2">
        <v>15.974421501159668</v>
      </c>
      <c r="AU288" s="2">
        <v>832.08013916015625</v>
      </c>
      <c r="AV288" s="2">
        <v>102.04257202148438</v>
      </c>
      <c r="AW288" s="2">
        <v>195.84709167480469</v>
      </c>
      <c r="AX288" s="2">
        <v>91.201202392578125</v>
      </c>
      <c r="AY288" s="2">
        <v>35.847122192382813</v>
      </c>
      <c r="AZ288" s="2">
        <v>169.81767272949219</v>
      </c>
      <c r="BA288" s="2">
        <v>8.3671531677246094</v>
      </c>
      <c r="BB288" s="2">
        <v>13.036072731018066</v>
      </c>
      <c r="BC288" s="2">
        <v>10.698294639587402</v>
      </c>
      <c r="BD288" s="2">
        <v>29.281024932861328</v>
      </c>
      <c r="BE288" s="2">
        <v>76.210884094238281</v>
      </c>
      <c r="BF288" s="2">
        <v>29.281024932861328</v>
      </c>
      <c r="BG288" s="2">
        <v>18.985870361328125</v>
      </c>
      <c r="BH288" s="2">
        <v>29.829708099365234</v>
      </c>
      <c r="BI288" s="2">
        <v>0</v>
      </c>
      <c r="BJ288" s="2">
        <v>36.780616760253906</v>
      </c>
      <c r="BK288" s="2">
        <v>599.0762939453125</v>
      </c>
      <c r="BL288" s="2">
        <v>54.685199737548828</v>
      </c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</row>
    <row r="289" spans="2:87" x14ac:dyDescent="0.3">
      <c r="B289" s="89">
        <v>16376</v>
      </c>
      <c r="C289" s="2">
        <v>84.895164489746094</v>
      </c>
      <c r="D289" s="2">
        <v>7.0459432601928711</v>
      </c>
      <c r="E289" s="2">
        <v>7.5097370147705078</v>
      </c>
      <c r="F289" s="2">
        <v>3.4141292572021484</v>
      </c>
      <c r="G289" s="2">
        <v>0.64306706190109253</v>
      </c>
      <c r="H289" s="2">
        <v>8.6291904449462891</v>
      </c>
      <c r="I289" s="2">
        <v>12.132040977478027</v>
      </c>
      <c r="J289" s="2">
        <v>1.6263440847396851</v>
      </c>
      <c r="K289" s="2">
        <v>293.15542602539063</v>
      </c>
      <c r="L289" s="2">
        <v>216.82499694824219</v>
      </c>
      <c r="M289" s="2">
        <v>52.801525115966797</v>
      </c>
      <c r="N289" s="2">
        <v>0</v>
      </c>
      <c r="O289" s="2">
        <v>0</v>
      </c>
      <c r="P289" s="2">
        <v>0</v>
      </c>
      <c r="Q289" s="2">
        <v>0</v>
      </c>
      <c r="R289" s="2">
        <v>92.742637634277344</v>
      </c>
      <c r="S289" s="2">
        <v>91.894737243652344</v>
      </c>
      <c r="T289" s="2">
        <v>89.310966491699219</v>
      </c>
      <c r="U289" s="2">
        <v>15.14620304107666</v>
      </c>
      <c r="V289" s="2">
        <v>0</v>
      </c>
      <c r="W289" s="2">
        <v>28.188627243041992</v>
      </c>
      <c r="X289" s="2">
        <v>48.790321350097656</v>
      </c>
      <c r="Y289" s="2">
        <v>12.208393096923828</v>
      </c>
      <c r="Z289" s="2">
        <v>4.3608002662658691</v>
      </c>
      <c r="AA289" s="2">
        <v>1.2905479669570923</v>
      </c>
      <c r="AB289" s="2">
        <v>36.00048828125</v>
      </c>
      <c r="AC289" s="2">
        <v>7.0758094787597656</v>
      </c>
      <c r="AD289" s="2">
        <v>5.2993993759155273</v>
      </c>
      <c r="AE289" s="2">
        <v>16.165702819824219</v>
      </c>
      <c r="AF289" s="2">
        <v>4.3710837364196777</v>
      </c>
      <c r="AG289" s="2">
        <v>22.800979614257813</v>
      </c>
      <c r="AH289" s="2">
        <v>24.626888275146484</v>
      </c>
      <c r="AI289" s="2">
        <v>0</v>
      </c>
      <c r="AJ289" s="2">
        <v>3.8298115730285645</v>
      </c>
      <c r="AK289" s="2">
        <v>26.889703750610352</v>
      </c>
      <c r="AL289" s="2">
        <v>15.817316055297852</v>
      </c>
      <c r="AM289" s="2">
        <v>0</v>
      </c>
      <c r="AN289" s="2">
        <v>0</v>
      </c>
      <c r="AO289" s="2">
        <v>11.476957321166992</v>
      </c>
      <c r="AP289" s="2">
        <v>31.514646530151367</v>
      </c>
      <c r="AQ289" s="2">
        <v>13.43426513671875</v>
      </c>
      <c r="AR289" s="2">
        <v>122.72393035888672</v>
      </c>
      <c r="AS289" s="2">
        <v>508.825439453125</v>
      </c>
      <c r="AT289" s="2">
        <v>8.8337812423706055</v>
      </c>
      <c r="AU289" s="2">
        <v>510.82070922851563</v>
      </c>
      <c r="AV289" s="2">
        <v>145.54342651367188</v>
      </c>
      <c r="AW289" s="2">
        <v>120.23210144042969</v>
      </c>
      <c r="AX289" s="2">
        <v>130.08036804199219</v>
      </c>
      <c r="AY289" s="2">
        <v>22.2840576171875</v>
      </c>
      <c r="AZ289" s="2">
        <v>107.83263397216797</v>
      </c>
      <c r="BA289" s="2">
        <v>6.3220100402832031</v>
      </c>
      <c r="BB289" s="2">
        <v>9.8497276306152344</v>
      </c>
      <c r="BC289" s="2">
        <v>5.8141708374023438</v>
      </c>
      <c r="BD289" s="2">
        <v>22.124004364013672</v>
      </c>
      <c r="BE289" s="2">
        <v>57.583026885986328</v>
      </c>
      <c r="BF289" s="2">
        <v>22.124004364013672</v>
      </c>
      <c r="BG289" s="2">
        <v>14.345245361328125</v>
      </c>
      <c r="BH289" s="2">
        <v>24.717031478881836</v>
      </c>
      <c r="BI289" s="2">
        <v>0</v>
      </c>
      <c r="BJ289" s="2">
        <v>18.45622444152832</v>
      </c>
      <c r="BK289" s="2">
        <v>442.94515991210938</v>
      </c>
      <c r="BL289" s="2">
        <v>0</v>
      </c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</row>
    <row r="290" spans="2:87" x14ac:dyDescent="0.3">
      <c r="B290" s="89">
        <v>16406</v>
      </c>
      <c r="C290" s="2">
        <v>0</v>
      </c>
      <c r="D290" s="2">
        <v>0</v>
      </c>
      <c r="E290" s="2">
        <v>1.6271096467971802</v>
      </c>
      <c r="F290" s="2">
        <v>0</v>
      </c>
      <c r="G290" s="2">
        <v>0</v>
      </c>
      <c r="H290" s="2">
        <v>0</v>
      </c>
      <c r="I290" s="2">
        <v>0</v>
      </c>
      <c r="J290" s="2">
        <v>0</v>
      </c>
      <c r="K290" s="2">
        <v>67.222221374511719</v>
      </c>
      <c r="L290" s="2">
        <v>50.416667938232422</v>
      </c>
      <c r="M290" s="2">
        <v>124.65404510498047</v>
      </c>
      <c r="N290" s="2">
        <v>10.813246726989746</v>
      </c>
      <c r="O290" s="2">
        <v>0</v>
      </c>
      <c r="P290" s="2">
        <v>12.357361793518066</v>
      </c>
      <c r="Q290" s="2">
        <v>0</v>
      </c>
      <c r="R290" s="2">
        <v>22.185417175292969</v>
      </c>
      <c r="S290" s="2">
        <v>21.253749847412109</v>
      </c>
      <c r="T290" s="2">
        <v>20.010341644287109</v>
      </c>
      <c r="U290" s="2">
        <v>0</v>
      </c>
      <c r="V290" s="2">
        <v>26.468748092651367</v>
      </c>
      <c r="W290" s="2">
        <v>19.91044807434082</v>
      </c>
      <c r="X290" s="2">
        <v>33.611110687255859</v>
      </c>
      <c r="Y290" s="2">
        <v>0</v>
      </c>
      <c r="Z290" s="2">
        <v>0</v>
      </c>
      <c r="AA290" s="2">
        <v>0</v>
      </c>
      <c r="AB290" s="2">
        <v>0</v>
      </c>
      <c r="AC290" s="2">
        <v>0</v>
      </c>
      <c r="AD290" s="2">
        <v>4.8187479972839355</v>
      </c>
      <c r="AE290" s="2">
        <v>13.630173683166504</v>
      </c>
      <c r="AF290" s="2">
        <v>3.3074133396148682</v>
      </c>
      <c r="AG290" s="2">
        <v>20.025966644287109</v>
      </c>
      <c r="AH290" s="2">
        <v>21.46533203125</v>
      </c>
      <c r="AI290" s="2">
        <v>0</v>
      </c>
      <c r="AJ290" s="2">
        <v>3.5045440196990967</v>
      </c>
      <c r="AK290" s="2">
        <v>26.284080505371094</v>
      </c>
      <c r="AL290" s="2">
        <v>3.2538940906524658</v>
      </c>
      <c r="AM290" s="2">
        <v>0</v>
      </c>
      <c r="AN290" s="2">
        <v>0</v>
      </c>
      <c r="AO290" s="2">
        <v>4.7909836769104004</v>
      </c>
      <c r="AP290" s="2">
        <v>8.767664909362793</v>
      </c>
      <c r="AQ290" s="2">
        <v>6.9410367012023926</v>
      </c>
      <c r="AR290" s="2">
        <v>41.667694091796875</v>
      </c>
      <c r="AS290" s="2">
        <v>306.7357177734375</v>
      </c>
      <c r="AT290" s="2">
        <v>4.5641207695007324</v>
      </c>
      <c r="AU290" s="2">
        <v>175.936279296875</v>
      </c>
      <c r="AV290" s="2">
        <v>96.084991455078125</v>
      </c>
      <c r="AW290" s="2">
        <v>41.410205841064453</v>
      </c>
      <c r="AX290" s="2">
        <v>85.876571655273438</v>
      </c>
      <c r="AY290" s="2">
        <v>18.708993911743164</v>
      </c>
      <c r="AZ290" s="2">
        <v>163.73452758789063</v>
      </c>
      <c r="BA290" s="2">
        <v>5.9932723045349121</v>
      </c>
      <c r="BB290" s="2">
        <v>9.3375530242919922</v>
      </c>
      <c r="BC290" s="2">
        <v>2.915693998336792</v>
      </c>
      <c r="BD290" s="2">
        <v>20.973579406738281</v>
      </c>
      <c r="BE290" s="2">
        <v>54.588771820068359</v>
      </c>
      <c r="BF290" s="2">
        <v>20.973579406738281</v>
      </c>
      <c r="BG290" s="2">
        <v>13.599308013916016</v>
      </c>
      <c r="BH290" s="2">
        <v>14.536474227905273</v>
      </c>
      <c r="BI290" s="2">
        <v>0</v>
      </c>
      <c r="BJ290" s="2">
        <v>28.607145309448242</v>
      </c>
      <c r="BK290" s="2">
        <v>191.782958984375</v>
      </c>
      <c r="BL290" s="2">
        <v>0</v>
      </c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</row>
    <row r="291" spans="2:87" x14ac:dyDescent="0.3">
      <c r="B291" s="89">
        <v>16437</v>
      </c>
      <c r="C291" s="2">
        <v>0</v>
      </c>
      <c r="D291" s="2">
        <v>0</v>
      </c>
      <c r="E291" s="2">
        <v>1.5746222734451294</v>
      </c>
      <c r="F291" s="2">
        <v>0</v>
      </c>
      <c r="G291" s="2">
        <v>0</v>
      </c>
      <c r="H291" s="2">
        <v>0</v>
      </c>
      <c r="I291" s="2">
        <v>0</v>
      </c>
      <c r="J291" s="2">
        <v>0</v>
      </c>
      <c r="K291" s="2">
        <v>35.779571533203125</v>
      </c>
      <c r="L291" s="2">
        <v>27.647850036621094</v>
      </c>
      <c r="M291" s="2">
        <v>48.006992340087891</v>
      </c>
      <c r="N291" s="2">
        <v>34.016902923583984</v>
      </c>
      <c r="O291" s="2">
        <v>0</v>
      </c>
      <c r="P291" s="2">
        <v>7.4911131858825684</v>
      </c>
      <c r="Q291" s="2">
        <v>0</v>
      </c>
      <c r="R291" s="2">
        <v>12.152693748474121</v>
      </c>
      <c r="S291" s="2">
        <v>11.642346382141113</v>
      </c>
      <c r="T291" s="2">
        <v>10.961233139038086</v>
      </c>
      <c r="U291" s="2">
        <v>0</v>
      </c>
      <c r="V291" s="2">
        <v>25.614917755126953</v>
      </c>
      <c r="W291" s="2">
        <v>6.0659070014953613</v>
      </c>
      <c r="X291" s="2">
        <v>9.7580652236938477</v>
      </c>
      <c r="Y291" s="2">
        <v>0</v>
      </c>
      <c r="Z291" s="2">
        <v>0</v>
      </c>
      <c r="AA291" s="2">
        <v>0</v>
      </c>
      <c r="AB291" s="2">
        <v>0</v>
      </c>
      <c r="AC291" s="2">
        <v>0</v>
      </c>
      <c r="AD291" s="2">
        <v>4.663304328918457</v>
      </c>
      <c r="AE291" s="2">
        <v>13.19049072265625</v>
      </c>
      <c r="AF291" s="2">
        <v>3.2007226943969727</v>
      </c>
      <c r="AG291" s="2">
        <v>19.379966735839844</v>
      </c>
      <c r="AH291" s="2">
        <v>20.77290153503418</v>
      </c>
      <c r="AI291" s="2">
        <v>0</v>
      </c>
      <c r="AJ291" s="2">
        <v>3.3914942741394043</v>
      </c>
      <c r="AK291" s="2">
        <v>20.348966598510742</v>
      </c>
      <c r="AL291" s="2">
        <v>0</v>
      </c>
      <c r="AM291" s="2">
        <v>0</v>
      </c>
      <c r="AN291" s="2">
        <v>0</v>
      </c>
      <c r="AO291" s="2">
        <v>2.2442536354064941</v>
      </c>
      <c r="AP291" s="2">
        <v>2.1345956325531006</v>
      </c>
      <c r="AQ291" s="2">
        <v>6.717132568359375</v>
      </c>
      <c r="AR291" s="2">
        <v>17.531988143920898</v>
      </c>
      <c r="AS291" s="2">
        <v>127.68031311035156</v>
      </c>
      <c r="AT291" s="2">
        <v>4.4168906211853027</v>
      </c>
      <c r="AU291" s="2">
        <v>78.015724182128906</v>
      </c>
      <c r="AV291" s="2">
        <v>42.594947814941406</v>
      </c>
      <c r="AW291" s="2">
        <v>18.36259651184082</v>
      </c>
      <c r="AX291" s="2">
        <v>38.069503784179688</v>
      </c>
      <c r="AY291" s="2">
        <v>13.03499698638916</v>
      </c>
      <c r="AZ291" s="2">
        <v>158.5792236328125</v>
      </c>
      <c r="BA291" s="2">
        <v>9.883540153503418</v>
      </c>
      <c r="BB291" s="2">
        <v>15.398612022399902</v>
      </c>
      <c r="BC291" s="2">
        <v>2.7470288276672363</v>
      </c>
      <c r="BD291" s="2">
        <v>34.587654113769531</v>
      </c>
      <c r="BE291" s="2">
        <v>90.022651672363281</v>
      </c>
      <c r="BF291" s="2">
        <v>34.587654113769531</v>
      </c>
      <c r="BG291" s="2">
        <v>22.42669677734375</v>
      </c>
      <c r="BH291" s="2">
        <v>18.018739700317383</v>
      </c>
      <c r="BI291" s="2">
        <v>0</v>
      </c>
      <c r="BJ291" s="2">
        <v>27.684333801269531</v>
      </c>
      <c r="BK291" s="2">
        <v>16.26344108581543</v>
      </c>
      <c r="BL291" s="2">
        <v>0</v>
      </c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</row>
    <row r="292" spans="2:87" x14ac:dyDescent="0.3">
      <c r="B292" s="89">
        <v>16468</v>
      </c>
      <c r="C292" s="2">
        <v>0</v>
      </c>
      <c r="D292" s="2">
        <v>0</v>
      </c>
      <c r="E292" s="2">
        <v>1.3323726654052734</v>
      </c>
      <c r="F292" s="2">
        <v>0</v>
      </c>
      <c r="G292" s="2">
        <v>0</v>
      </c>
      <c r="H292" s="2">
        <v>0</v>
      </c>
      <c r="I292" s="2">
        <v>0</v>
      </c>
      <c r="J292" s="2">
        <v>0</v>
      </c>
      <c r="K292" s="2">
        <v>6.5053763389587402</v>
      </c>
      <c r="L292" s="2">
        <v>4.8790326118469238</v>
      </c>
      <c r="M292" s="2">
        <v>17.233280181884766</v>
      </c>
      <c r="N292" s="2">
        <v>28.336517333984375</v>
      </c>
      <c r="O292" s="2">
        <v>0</v>
      </c>
      <c r="P292" s="2">
        <v>0</v>
      </c>
      <c r="Q292" s="2">
        <v>0</v>
      </c>
      <c r="R292" s="2">
        <v>2.2786300182342529</v>
      </c>
      <c r="S292" s="2">
        <v>2.1829400062561035</v>
      </c>
      <c r="T292" s="2">
        <v>2.0552313327789307</v>
      </c>
      <c r="U292" s="2">
        <v>0</v>
      </c>
      <c r="V292" s="2">
        <v>0</v>
      </c>
      <c r="W292" s="2">
        <v>4.081697940826416</v>
      </c>
      <c r="X292" s="2">
        <v>8.1317205429077148</v>
      </c>
      <c r="Y292" s="2">
        <v>0</v>
      </c>
      <c r="Z292" s="2">
        <v>0</v>
      </c>
      <c r="AA292" s="2">
        <v>0</v>
      </c>
      <c r="AB292" s="2">
        <v>0</v>
      </c>
      <c r="AC292" s="2">
        <v>0</v>
      </c>
      <c r="AD292" s="2">
        <v>4.663304328918457</v>
      </c>
      <c r="AE292" s="2">
        <v>13.19049072265625</v>
      </c>
      <c r="AF292" s="2">
        <v>3.2007226943969727</v>
      </c>
      <c r="AG292" s="2">
        <v>19.379966735839844</v>
      </c>
      <c r="AH292" s="2">
        <v>20.77290153503418</v>
      </c>
      <c r="AI292" s="2">
        <v>0</v>
      </c>
      <c r="AJ292" s="2">
        <v>3.3914942741394043</v>
      </c>
      <c r="AK292" s="2">
        <v>20.348966598510742</v>
      </c>
      <c r="AL292" s="2">
        <v>0</v>
      </c>
      <c r="AM292" s="2">
        <v>0</v>
      </c>
      <c r="AN292" s="2">
        <v>0</v>
      </c>
      <c r="AO292" s="2">
        <v>2.0626318454742432</v>
      </c>
      <c r="AP292" s="2">
        <v>2.8840153217315674</v>
      </c>
      <c r="AQ292" s="2">
        <v>10.075698852539063</v>
      </c>
      <c r="AR292" s="2">
        <v>17.531988143920898</v>
      </c>
      <c r="AS292" s="2">
        <v>51.973701477050781</v>
      </c>
      <c r="AT292" s="2">
        <v>6.6253361701965332</v>
      </c>
      <c r="AU292" s="2">
        <v>81.544654846191406</v>
      </c>
      <c r="AV292" s="2">
        <v>28.540952682495117</v>
      </c>
      <c r="AW292" s="2">
        <v>19.193202972412109</v>
      </c>
      <c r="AX292" s="2">
        <v>25.508661270141602</v>
      </c>
      <c r="AY292" s="2">
        <v>31.865215301513672</v>
      </c>
      <c r="AZ292" s="2">
        <v>105.13193511962891</v>
      </c>
      <c r="BA292" s="2">
        <v>17.220636367797852</v>
      </c>
      <c r="BB292" s="2">
        <v>26.829853057861328</v>
      </c>
      <c r="BC292" s="2">
        <v>4.1168079376220703</v>
      </c>
      <c r="BD292" s="2">
        <v>60.26397705078125</v>
      </c>
      <c r="BE292" s="2">
        <v>156.8514404296875</v>
      </c>
      <c r="BF292" s="2">
        <v>60.26397705078125</v>
      </c>
      <c r="BG292" s="2">
        <v>39.075271606445313</v>
      </c>
      <c r="BH292" s="2">
        <v>11.204272270202637</v>
      </c>
      <c r="BI292" s="2">
        <v>0</v>
      </c>
      <c r="BJ292" s="2">
        <v>0</v>
      </c>
      <c r="BK292" s="2">
        <v>16.26344108581543</v>
      </c>
      <c r="BL292" s="2">
        <v>0</v>
      </c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</row>
    <row r="293" spans="2:87" x14ac:dyDescent="0.3">
      <c r="B293" s="89">
        <v>16496</v>
      </c>
      <c r="C293" s="2">
        <v>0</v>
      </c>
      <c r="D293" s="2">
        <v>0</v>
      </c>
      <c r="E293" s="2">
        <v>1.2069220542907715</v>
      </c>
      <c r="F293" s="2">
        <v>0</v>
      </c>
      <c r="G293" s="2">
        <v>0</v>
      </c>
      <c r="H293" s="2">
        <v>0</v>
      </c>
      <c r="I293" s="2">
        <v>0</v>
      </c>
      <c r="J293" s="2">
        <v>0</v>
      </c>
      <c r="K293" s="2">
        <v>0</v>
      </c>
      <c r="L293" s="2">
        <v>0</v>
      </c>
      <c r="M293" s="2">
        <v>19.079702377319336</v>
      </c>
      <c r="N293" s="2">
        <v>25.895252227783203</v>
      </c>
      <c r="O293" s="2">
        <v>0</v>
      </c>
      <c r="P293" s="2">
        <v>0</v>
      </c>
      <c r="Q293" s="2">
        <v>0</v>
      </c>
      <c r="R293" s="2">
        <v>0</v>
      </c>
      <c r="S293" s="2">
        <v>0</v>
      </c>
      <c r="T293" s="2">
        <v>0</v>
      </c>
      <c r="U293" s="2">
        <v>0</v>
      </c>
      <c r="V293" s="2">
        <v>14.854910850524902</v>
      </c>
      <c r="W293" s="2">
        <v>4.1122550964355469</v>
      </c>
      <c r="X293" s="2">
        <v>9.0029764175415039</v>
      </c>
      <c r="Y293" s="2">
        <v>0</v>
      </c>
      <c r="Z293" s="2">
        <v>0</v>
      </c>
      <c r="AA293" s="2">
        <v>0</v>
      </c>
      <c r="AB293" s="2">
        <v>0</v>
      </c>
      <c r="AC293" s="2">
        <v>0</v>
      </c>
      <c r="AD293" s="2">
        <v>5.1629443168640137</v>
      </c>
      <c r="AE293" s="2">
        <v>14.603756904602051</v>
      </c>
      <c r="AF293" s="2">
        <v>3.5436573028564453</v>
      </c>
      <c r="AG293" s="2">
        <v>21.456392288208008</v>
      </c>
      <c r="AH293" s="2">
        <v>22.998569488525391</v>
      </c>
      <c r="AI293" s="2">
        <v>0</v>
      </c>
      <c r="AJ293" s="2">
        <v>3.754868745803833</v>
      </c>
      <c r="AK293" s="2">
        <v>22.529212951660156</v>
      </c>
      <c r="AL293" s="2">
        <v>0</v>
      </c>
      <c r="AM293" s="2">
        <v>0</v>
      </c>
      <c r="AN293" s="2">
        <v>0</v>
      </c>
      <c r="AO293" s="2">
        <v>2.9042887687683105</v>
      </c>
      <c r="AP293" s="2">
        <v>5.6787862777709961</v>
      </c>
      <c r="AQ293" s="2">
        <v>38.299652099609375</v>
      </c>
      <c r="AR293" s="2">
        <v>48.526042938232422</v>
      </c>
      <c r="AS293" s="2">
        <v>20.890060424804688</v>
      </c>
      <c r="AT293" s="2">
        <v>25.184164047241211</v>
      </c>
      <c r="AU293" s="2">
        <v>236.6436767578125</v>
      </c>
      <c r="AV293" s="2">
        <v>30.956523895263672</v>
      </c>
      <c r="AW293" s="2">
        <v>55.698932647705078</v>
      </c>
      <c r="AX293" s="2">
        <v>27.667593002319336</v>
      </c>
      <c r="AY293" s="2">
        <v>27.527841567993164</v>
      </c>
      <c r="AZ293" s="2">
        <v>47.930198669433594</v>
      </c>
      <c r="BA293" s="2">
        <v>19.685409545898438</v>
      </c>
      <c r="BB293" s="2">
        <v>30.669981002807617</v>
      </c>
      <c r="BC293" s="2">
        <v>15.586689949035645</v>
      </c>
      <c r="BD293" s="2">
        <v>68.889495849609375</v>
      </c>
      <c r="BE293" s="2">
        <v>179.30142211914063</v>
      </c>
      <c r="BF293" s="2">
        <v>68.889495849609375</v>
      </c>
      <c r="BG293" s="2">
        <v>44.668075561523438</v>
      </c>
      <c r="BH293" s="2">
        <v>11.853096008300781</v>
      </c>
      <c r="BI293" s="2">
        <v>0</v>
      </c>
      <c r="BJ293" s="2">
        <v>0</v>
      </c>
      <c r="BK293" s="2">
        <v>236.19880676269531</v>
      </c>
      <c r="BL293" s="2">
        <v>234.04438781738281</v>
      </c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</row>
    <row r="294" spans="2:87" x14ac:dyDescent="0.3">
      <c r="B294" s="89">
        <v>16527</v>
      </c>
      <c r="C294" s="2">
        <v>0</v>
      </c>
      <c r="D294" s="2">
        <v>0</v>
      </c>
      <c r="E294" s="2">
        <v>1.2453680038452148</v>
      </c>
      <c r="F294" s="2">
        <v>0</v>
      </c>
      <c r="G294" s="2">
        <v>0</v>
      </c>
      <c r="H294" s="2">
        <v>0</v>
      </c>
      <c r="I294" s="2">
        <v>0</v>
      </c>
      <c r="J294" s="2">
        <v>0</v>
      </c>
      <c r="K294" s="2">
        <v>0</v>
      </c>
      <c r="L294" s="2">
        <v>0</v>
      </c>
      <c r="M294" s="2">
        <v>3.692845344543457</v>
      </c>
      <c r="N294" s="2">
        <v>9.1134500503540039</v>
      </c>
      <c r="O294" s="2">
        <v>0</v>
      </c>
      <c r="P294" s="2">
        <v>0</v>
      </c>
      <c r="Q294" s="2">
        <v>0</v>
      </c>
      <c r="R294" s="2">
        <v>0</v>
      </c>
      <c r="S294" s="2">
        <v>0</v>
      </c>
      <c r="T294" s="2">
        <v>0</v>
      </c>
      <c r="U294" s="2">
        <v>0</v>
      </c>
      <c r="V294" s="2">
        <v>13.417339324951172</v>
      </c>
      <c r="W294" s="2">
        <v>18.133304595947266</v>
      </c>
      <c r="X294" s="2">
        <v>8.1317205429077148</v>
      </c>
      <c r="Y294" s="2">
        <v>0</v>
      </c>
      <c r="Z294" s="2">
        <v>0</v>
      </c>
      <c r="AA294" s="2">
        <v>0</v>
      </c>
      <c r="AB294" s="2">
        <v>0</v>
      </c>
      <c r="AC294" s="2">
        <v>0</v>
      </c>
      <c r="AD294" s="2">
        <v>4.358788013458252</v>
      </c>
      <c r="AE294" s="2">
        <v>12.329143524169922</v>
      </c>
      <c r="AF294" s="2">
        <v>2.9917137622833252</v>
      </c>
      <c r="AG294" s="2">
        <v>18.114444732666016</v>
      </c>
      <c r="AH294" s="2">
        <v>19.416419982910156</v>
      </c>
      <c r="AI294" s="2">
        <v>0</v>
      </c>
      <c r="AJ294" s="2">
        <v>3.1700277328491211</v>
      </c>
      <c r="AK294" s="2">
        <v>23.77520751953125</v>
      </c>
      <c r="AL294" s="2">
        <v>8.0940828323364258</v>
      </c>
      <c r="AM294" s="2">
        <v>18.420124053955078</v>
      </c>
      <c r="AN294" s="2">
        <v>0</v>
      </c>
      <c r="AO294" s="2">
        <v>5.1203732490539551</v>
      </c>
      <c r="AP294" s="2">
        <v>14.902819633483887</v>
      </c>
      <c r="AQ294" s="2">
        <v>16.147441864013672</v>
      </c>
      <c r="AR294" s="2">
        <v>140.25590515136719</v>
      </c>
      <c r="AS294" s="2">
        <v>17.768028259277344</v>
      </c>
      <c r="AT294" s="2">
        <v>10.617847442626953</v>
      </c>
      <c r="AU294" s="2">
        <v>588.83642578125</v>
      </c>
      <c r="AV294" s="2">
        <v>26.34105110168457</v>
      </c>
      <c r="AW294" s="2">
        <v>138.59469604492188</v>
      </c>
      <c r="AX294" s="2">
        <v>23.542482376098633</v>
      </c>
      <c r="AY294" s="2">
        <v>1.8535851240158081</v>
      </c>
      <c r="AZ294" s="2">
        <v>159.75625610351563</v>
      </c>
      <c r="BA294" s="2">
        <v>11.344814300537109</v>
      </c>
      <c r="BB294" s="2">
        <v>17.675287246704102</v>
      </c>
      <c r="BC294" s="2">
        <v>6.7184410095214844</v>
      </c>
      <c r="BD294" s="2">
        <v>39.701412200927734</v>
      </c>
      <c r="BE294" s="2">
        <v>103.33243560791016</v>
      </c>
      <c r="BF294" s="2">
        <v>39.701412200927734</v>
      </c>
      <c r="BG294" s="2">
        <v>25.742469787597656</v>
      </c>
      <c r="BH294" s="2">
        <v>10.533756256103516</v>
      </c>
      <c r="BI294" s="2">
        <v>0</v>
      </c>
      <c r="BJ294" s="2">
        <v>0</v>
      </c>
      <c r="BK294" s="2">
        <v>1424.328857421875</v>
      </c>
      <c r="BL294" s="2">
        <v>95.17669677734375</v>
      </c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</row>
    <row r="295" spans="2:87" x14ac:dyDescent="0.3">
      <c r="B295" s="89">
        <v>16557</v>
      </c>
      <c r="C295" s="2">
        <v>244.39479064941406</v>
      </c>
      <c r="D295" s="2">
        <v>17.605396270751953</v>
      </c>
      <c r="E295" s="2">
        <v>17.710601806640625</v>
      </c>
      <c r="F295" s="2">
        <v>12.823702812194824</v>
      </c>
      <c r="G295" s="2">
        <v>0.68034923076629639</v>
      </c>
      <c r="H295" s="2">
        <v>42.276229858398438</v>
      </c>
      <c r="I295" s="2">
        <v>41.131355285644531</v>
      </c>
      <c r="J295" s="2">
        <v>1.6805555820465088</v>
      </c>
      <c r="K295" s="2">
        <v>859.49993896484375</v>
      </c>
      <c r="L295" s="2">
        <v>852.96612548828125</v>
      </c>
      <c r="M295" s="2">
        <v>0</v>
      </c>
      <c r="N295" s="2">
        <v>0</v>
      </c>
      <c r="O295" s="2">
        <v>0</v>
      </c>
      <c r="P295" s="2">
        <v>17</v>
      </c>
      <c r="Q295" s="2">
        <v>12.886721611022949</v>
      </c>
      <c r="R295" s="2">
        <v>346.76406860351563</v>
      </c>
      <c r="S295" s="2">
        <v>284.37359619140625</v>
      </c>
      <c r="T295" s="2">
        <v>486.79147338867188</v>
      </c>
      <c r="U295" s="2">
        <v>753.33990478515625</v>
      </c>
      <c r="V295" s="2">
        <v>12.604166984558105</v>
      </c>
      <c r="W295" s="2">
        <v>20.166667938232422</v>
      </c>
      <c r="X295" s="2">
        <v>8.4027776718139648</v>
      </c>
      <c r="Y295" s="2">
        <v>60.431781768798828</v>
      </c>
      <c r="Z295" s="2">
        <v>21.58604621887207</v>
      </c>
      <c r="AA295" s="2">
        <v>8.5301628112792969</v>
      </c>
      <c r="AB295" s="2">
        <v>240.12455749511719</v>
      </c>
      <c r="AC295" s="2">
        <v>46.769130706787109</v>
      </c>
      <c r="AD295" s="2">
        <v>8.6269378662109375</v>
      </c>
      <c r="AE295" s="2">
        <v>31.833450317382813</v>
      </c>
      <c r="AF295" s="2">
        <v>10.558252334594727</v>
      </c>
      <c r="AG295" s="2">
        <v>40.765625</v>
      </c>
      <c r="AH295" s="2">
        <v>44.877944946289063</v>
      </c>
      <c r="AI295" s="2">
        <v>0</v>
      </c>
      <c r="AJ295" s="2">
        <v>6.1205921173095703</v>
      </c>
      <c r="AK295" s="2">
        <v>28.719894409179688</v>
      </c>
      <c r="AL295" s="2">
        <v>10.134716033935547</v>
      </c>
      <c r="AM295" s="2">
        <v>44.228641510009766</v>
      </c>
      <c r="AN295" s="2">
        <v>0</v>
      </c>
      <c r="AO295" s="2">
        <v>19.601865768432617</v>
      </c>
      <c r="AP295" s="2">
        <v>72.043556213378906</v>
      </c>
      <c r="AQ295" s="2">
        <v>21.047714233398438</v>
      </c>
      <c r="AR295" s="2">
        <v>144.93110656738281</v>
      </c>
      <c r="AS295" s="2">
        <v>80.827339172363281</v>
      </c>
      <c r="AT295" s="2">
        <v>13.84005069732666</v>
      </c>
      <c r="AU295" s="2">
        <v>612.11083984375</v>
      </c>
      <c r="AV295" s="2">
        <v>39.851604461669922</v>
      </c>
      <c r="AW295" s="2">
        <v>144.07281494140625</v>
      </c>
      <c r="AX295" s="2">
        <v>35.617626190185547</v>
      </c>
      <c r="AY295" s="2">
        <v>16.165950775146484</v>
      </c>
      <c r="AZ295" s="2">
        <v>130.68028259277344</v>
      </c>
      <c r="BA295" s="2">
        <v>14.316732406616211</v>
      </c>
      <c r="BB295" s="2">
        <v>22.305551528930664</v>
      </c>
      <c r="BC295" s="2">
        <v>9.375514030456543</v>
      </c>
      <c r="BD295" s="2">
        <v>50.101699829101563</v>
      </c>
      <c r="BE295" s="2">
        <v>130.40168762207031</v>
      </c>
      <c r="BF295" s="2">
        <v>50.101699829101563</v>
      </c>
      <c r="BG295" s="2">
        <v>32.486034393310547</v>
      </c>
      <c r="BH295" s="2">
        <v>15.793703079223633</v>
      </c>
      <c r="BI295" s="2">
        <v>0</v>
      </c>
      <c r="BJ295" s="2">
        <v>0</v>
      </c>
      <c r="BK295" s="2">
        <v>2518.27490234375</v>
      </c>
      <c r="BL295" s="2">
        <v>228.80880737304688</v>
      </c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</row>
    <row r="296" spans="2:87" x14ac:dyDescent="0.3">
      <c r="B296" s="89">
        <v>16588</v>
      </c>
      <c r="C296" s="2">
        <v>119.78023529052734</v>
      </c>
      <c r="D296" s="2">
        <v>8.6222066879272461</v>
      </c>
      <c r="E296" s="2">
        <v>9.2644824981689453</v>
      </c>
      <c r="F296" s="2">
        <v>17.345499038696289</v>
      </c>
      <c r="G296" s="2">
        <v>0.65840244293212891</v>
      </c>
      <c r="H296" s="2">
        <v>55.207344055175781</v>
      </c>
      <c r="I296" s="2">
        <v>92.041275024414063</v>
      </c>
      <c r="J296" s="2">
        <v>1.6263440847396851</v>
      </c>
      <c r="K296" s="2">
        <v>748.57293701171875</v>
      </c>
      <c r="L296" s="2">
        <v>766.80621337890625</v>
      </c>
      <c r="M296" s="2">
        <v>0</v>
      </c>
      <c r="N296" s="2">
        <v>0</v>
      </c>
      <c r="O296" s="2">
        <v>0</v>
      </c>
      <c r="P296" s="2">
        <v>309</v>
      </c>
      <c r="Q296" s="2">
        <v>0</v>
      </c>
      <c r="R296" s="2">
        <v>284.73281860351563</v>
      </c>
      <c r="S296" s="2">
        <v>265.15853881835938</v>
      </c>
      <c r="T296" s="2">
        <v>476.71368408203125</v>
      </c>
      <c r="U296" s="2">
        <v>760.2513427734375</v>
      </c>
      <c r="V296" s="2">
        <v>0</v>
      </c>
      <c r="W296" s="2">
        <v>47.163978576660156</v>
      </c>
      <c r="X296" s="2">
        <v>17.889785766601563</v>
      </c>
      <c r="Y296" s="2">
        <v>101.13265991210938</v>
      </c>
      <c r="Z296" s="2">
        <v>36.124271392822266</v>
      </c>
      <c r="AA296" s="2">
        <v>9.2275848388671875</v>
      </c>
      <c r="AB296" s="2">
        <v>259.75704956054688</v>
      </c>
      <c r="AC296" s="2">
        <v>50.592948913574219</v>
      </c>
      <c r="AD296" s="2">
        <v>8.806976318359375</v>
      </c>
      <c r="AE296" s="2">
        <v>32.950302124023438</v>
      </c>
      <c r="AF296" s="2">
        <v>11.060945510864258</v>
      </c>
      <c r="AG296" s="2">
        <v>41.915554046630859</v>
      </c>
      <c r="AH296" s="2">
        <v>46.207187652587891</v>
      </c>
      <c r="AI296" s="2">
        <v>0</v>
      </c>
      <c r="AJ296" s="2">
        <v>6.2389755249023438</v>
      </c>
      <c r="AK296" s="2">
        <v>31.267629623413086</v>
      </c>
      <c r="AL296" s="2">
        <v>11.428912162780762</v>
      </c>
      <c r="AM296" s="2">
        <v>50.375621795654297</v>
      </c>
      <c r="AN296" s="2">
        <v>0</v>
      </c>
      <c r="AO296" s="2">
        <v>28.225631713867188</v>
      </c>
      <c r="AP296" s="2">
        <v>105.34569549560547</v>
      </c>
      <c r="AQ296" s="2">
        <v>31.135097503662109</v>
      </c>
      <c r="AR296" s="2">
        <v>192.85188293457031</v>
      </c>
      <c r="AS296" s="2">
        <v>176.4849853515625</v>
      </c>
      <c r="AT296" s="2">
        <v>20.47307014465332</v>
      </c>
      <c r="AU296" s="2">
        <v>818.29595947265625</v>
      </c>
      <c r="AV296" s="2">
        <v>57.218616485595703</v>
      </c>
      <c r="AW296" s="2">
        <v>192.60270690917969</v>
      </c>
      <c r="AX296" s="2">
        <v>51.139511108398438</v>
      </c>
      <c r="AY296" s="2">
        <v>20.036033630371094</v>
      </c>
      <c r="AZ296" s="2">
        <v>110.97003936767578</v>
      </c>
      <c r="BA296" s="2">
        <v>20.660192489624023</v>
      </c>
      <c r="BB296" s="2">
        <v>32.188697814941406</v>
      </c>
      <c r="BC296" s="2">
        <v>13.854446411132813</v>
      </c>
      <c r="BD296" s="2">
        <v>72.300773620605469</v>
      </c>
      <c r="BE296" s="2">
        <v>188.18008422851563</v>
      </c>
      <c r="BF296" s="2">
        <v>72.300773620605469</v>
      </c>
      <c r="BG296" s="2">
        <v>46.879951477050781</v>
      </c>
      <c r="BH296" s="2">
        <v>19.840459823608398</v>
      </c>
      <c r="BI296" s="2">
        <v>0</v>
      </c>
      <c r="BJ296" s="2">
        <v>29.002635955810547</v>
      </c>
      <c r="BK296" s="2">
        <v>2270.95654296875</v>
      </c>
      <c r="BL296" s="2">
        <v>378.7349853515625</v>
      </c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</row>
    <row r="297" spans="2:87" x14ac:dyDescent="0.3">
      <c r="B297" s="89">
        <v>16618</v>
      </c>
      <c r="C297" s="2">
        <v>369.17605590820313</v>
      </c>
      <c r="D297" s="2">
        <v>26.621923446655273</v>
      </c>
      <c r="E297" s="2">
        <v>25.847906112670898</v>
      </c>
      <c r="F297" s="2">
        <v>24.335533142089844</v>
      </c>
      <c r="G297" s="2">
        <v>1.3607568740844727</v>
      </c>
      <c r="H297" s="2">
        <v>79.628654479980469</v>
      </c>
      <c r="I297" s="2">
        <v>125.09769439697266</v>
      </c>
      <c r="J297" s="2">
        <v>1.6805555820465088</v>
      </c>
      <c r="K297" s="2">
        <v>1062.6043701171875</v>
      </c>
      <c r="L297" s="2">
        <v>1120.974609375</v>
      </c>
      <c r="M297" s="2">
        <v>0</v>
      </c>
      <c r="N297" s="2">
        <v>0</v>
      </c>
      <c r="O297" s="2">
        <v>0</v>
      </c>
      <c r="P297" s="2">
        <v>420</v>
      </c>
      <c r="Q297" s="2">
        <v>0</v>
      </c>
      <c r="R297" s="2">
        <v>401.07711791992188</v>
      </c>
      <c r="S297" s="2">
        <v>399.26681518554688</v>
      </c>
      <c r="T297" s="2">
        <v>737.3936767578125</v>
      </c>
      <c r="U297" s="2">
        <v>1195.6680908203125</v>
      </c>
      <c r="V297" s="2">
        <v>0</v>
      </c>
      <c r="W297" s="2">
        <v>68.902778625488281</v>
      </c>
      <c r="X297" s="2">
        <v>25.208333969116211</v>
      </c>
      <c r="Y297" s="2">
        <v>154.02899169921875</v>
      </c>
      <c r="Z297" s="2">
        <v>55.018680572509766</v>
      </c>
      <c r="AA297" s="2">
        <v>11.743707656860352</v>
      </c>
      <c r="AB297" s="2">
        <v>330.58602905273438</v>
      </c>
      <c r="AC297" s="2">
        <v>64.388336181640625</v>
      </c>
      <c r="AD297" s="2">
        <v>10.141302108764648</v>
      </c>
      <c r="AE297" s="2">
        <v>38.916599273681641</v>
      </c>
      <c r="AF297" s="2">
        <v>13.344554901123047</v>
      </c>
      <c r="AG297" s="2">
        <v>48.910102844238281</v>
      </c>
      <c r="AH297" s="2">
        <v>54.053211212158203</v>
      </c>
      <c r="AI297" s="2">
        <v>0</v>
      </c>
      <c r="AJ297" s="2">
        <v>7.1641035079956055</v>
      </c>
      <c r="AK297" s="2">
        <v>36.976863861083984</v>
      </c>
      <c r="AL297" s="2">
        <v>12.288493156433105</v>
      </c>
      <c r="AM297" s="2">
        <v>60.969947814941406</v>
      </c>
      <c r="AN297" s="2">
        <v>0</v>
      </c>
      <c r="AO297" s="2">
        <v>34.754261016845703</v>
      </c>
      <c r="AP297" s="2">
        <v>129.23356628417969</v>
      </c>
      <c r="AQ297" s="2">
        <v>43.598838806152344</v>
      </c>
      <c r="AR297" s="2">
        <v>262.6876220703125</v>
      </c>
      <c r="AS297" s="2">
        <v>197.43743896484375</v>
      </c>
      <c r="AT297" s="2">
        <v>28.668674468994141</v>
      </c>
      <c r="AU297" s="2">
        <v>1116.060302734375</v>
      </c>
      <c r="AV297" s="2">
        <v>74.890403747558594</v>
      </c>
      <c r="AW297" s="2">
        <v>262.6876220703125</v>
      </c>
      <c r="AX297" s="2">
        <v>66.93377685546875</v>
      </c>
      <c r="AY297" s="2">
        <v>29.531461715698242</v>
      </c>
      <c r="AZ297" s="2">
        <v>111.60867309570313</v>
      </c>
      <c r="BA297" s="2">
        <v>38.331134796142578</v>
      </c>
      <c r="BB297" s="2">
        <v>59.720130920410156</v>
      </c>
      <c r="BC297" s="2">
        <v>19.185728073120117</v>
      </c>
      <c r="BD297" s="2">
        <v>134.14059448242188</v>
      </c>
      <c r="BE297" s="2">
        <v>349.13308715820313</v>
      </c>
      <c r="BF297" s="2">
        <v>134.14059448242188</v>
      </c>
      <c r="BG297" s="2">
        <v>86.977005004882813</v>
      </c>
      <c r="BH297" s="2">
        <v>23.823875427246094</v>
      </c>
      <c r="BI297" s="2">
        <v>0</v>
      </c>
      <c r="BJ297" s="2">
        <v>12.26020622253418</v>
      </c>
      <c r="BK297" s="2">
        <v>2011.309326171875</v>
      </c>
      <c r="BL297" s="2">
        <v>691.70849609375</v>
      </c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</row>
    <row r="298" spans="2:87" x14ac:dyDescent="0.3">
      <c r="B298" s="89">
        <v>16649</v>
      </c>
      <c r="C298" s="2">
        <v>443.5040283203125</v>
      </c>
      <c r="D298" s="2">
        <v>31.97114372253418</v>
      </c>
      <c r="E298" s="2">
        <v>30.6885986328125</v>
      </c>
      <c r="F298" s="2">
        <v>27.96070671081543</v>
      </c>
      <c r="G298" s="2">
        <v>1.9752639532089233</v>
      </c>
      <c r="H298" s="2">
        <v>95.336135864257813</v>
      </c>
      <c r="I298" s="2">
        <v>161.28143310546875</v>
      </c>
      <c r="J298" s="2">
        <v>1.6263440847396851</v>
      </c>
      <c r="K298" s="2">
        <v>1058.7435302734375</v>
      </c>
      <c r="L298" s="2">
        <v>1114.1334228515625</v>
      </c>
      <c r="M298" s="2">
        <v>0</v>
      </c>
      <c r="N298" s="2">
        <v>0</v>
      </c>
      <c r="O298" s="2">
        <v>0</v>
      </c>
      <c r="P298" s="2">
        <v>455</v>
      </c>
      <c r="Q298" s="2">
        <v>0</v>
      </c>
      <c r="R298" s="2">
        <v>381.66998291015625</v>
      </c>
      <c r="S298" s="2">
        <v>409.83523559570313</v>
      </c>
      <c r="T298" s="2">
        <v>774.574462890625</v>
      </c>
      <c r="U298" s="2">
        <v>1279.71923828125</v>
      </c>
      <c r="V298" s="2">
        <v>0</v>
      </c>
      <c r="W298" s="2">
        <v>47.163978576660156</v>
      </c>
      <c r="X298" s="2">
        <v>17.889785766601563</v>
      </c>
      <c r="Y298" s="2">
        <v>167.25067138671875</v>
      </c>
      <c r="Z298" s="2">
        <v>59.741424560546875</v>
      </c>
      <c r="AA298" s="2">
        <v>12.889801025390625</v>
      </c>
      <c r="AB298" s="2">
        <v>284.30783081054688</v>
      </c>
      <c r="AC298" s="2">
        <v>70.672134399414063</v>
      </c>
      <c r="AD298" s="2">
        <v>10.532773971557617</v>
      </c>
      <c r="AE298" s="2">
        <v>41.022392272949219</v>
      </c>
      <c r="AF298" s="2">
        <v>14.236268043518066</v>
      </c>
      <c r="AG298" s="2">
        <v>51.197154998779297</v>
      </c>
      <c r="AH298" s="2">
        <v>56.663490295410156</v>
      </c>
      <c r="AI298" s="2">
        <v>0</v>
      </c>
      <c r="AJ298" s="2">
        <v>7.4281811714172363</v>
      </c>
      <c r="AK298" s="2">
        <v>42.732425689697266</v>
      </c>
      <c r="AL298" s="2">
        <v>10.965734481811523</v>
      </c>
      <c r="AM298" s="2">
        <v>73.073600769042969</v>
      </c>
      <c r="AN298" s="2">
        <v>0</v>
      </c>
      <c r="AO298" s="2">
        <v>47.837566375732422</v>
      </c>
      <c r="AP298" s="2">
        <v>180.37057495117188</v>
      </c>
      <c r="AQ298" s="2">
        <v>50.921886444091797</v>
      </c>
      <c r="AR298" s="2">
        <v>298.04379272460938</v>
      </c>
      <c r="AS298" s="2">
        <v>34.729640960693359</v>
      </c>
      <c r="AT298" s="2">
        <v>33.483993530273438</v>
      </c>
      <c r="AU298" s="2">
        <v>1268.039794921875</v>
      </c>
      <c r="AV298" s="2">
        <v>27.325698852539063</v>
      </c>
      <c r="AW298" s="2">
        <v>298.45913696289063</v>
      </c>
      <c r="AX298" s="2">
        <v>24.422517776489258</v>
      </c>
      <c r="AY298" s="2">
        <v>31.889406204223633</v>
      </c>
      <c r="AZ298" s="2">
        <v>123.09815216064453</v>
      </c>
      <c r="BA298" s="2">
        <v>44.925983428955078</v>
      </c>
      <c r="BB298" s="2">
        <v>69.994941711425781</v>
      </c>
      <c r="BC298" s="2">
        <v>22.754032135009766</v>
      </c>
      <c r="BD298" s="2">
        <v>157.21940612792969</v>
      </c>
      <c r="BE298" s="2">
        <v>409.20120239257813</v>
      </c>
      <c r="BF298" s="2">
        <v>157.21940612792969</v>
      </c>
      <c r="BG298" s="2">
        <v>101.94135284423828</v>
      </c>
      <c r="BH298" s="2">
        <v>30.364412307739258</v>
      </c>
      <c r="BI298" s="2">
        <v>0</v>
      </c>
      <c r="BJ298" s="2">
        <v>0</v>
      </c>
      <c r="BK298" s="2">
        <v>2112.598388671875</v>
      </c>
      <c r="BL298" s="2">
        <v>840.80999755859375</v>
      </c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</row>
    <row r="299" spans="2:87" x14ac:dyDescent="0.3">
      <c r="B299" s="89">
        <v>16680</v>
      </c>
      <c r="C299" s="2">
        <v>396.78729248046875</v>
      </c>
      <c r="D299" s="2">
        <v>28.625726699829102</v>
      </c>
      <c r="E299" s="2">
        <v>27.677642822265625</v>
      </c>
      <c r="F299" s="2">
        <v>20.942985534667969</v>
      </c>
      <c r="G299" s="2">
        <v>1.3168615102767944</v>
      </c>
      <c r="H299" s="2">
        <v>73.858673095703125</v>
      </c>
      <c r="I299" s="2">
        <v>132.22843933105469</v>
      </c>
      <c r="J299" s="2">
        <v>1.6263440847396851</v>
      </c>
      <c r="K299" s="2">
        <v>878.590087890625</v>
      </c>
      <c r="L299" s="2">
        <v>777.8966064453125</v>
      </c>
      <c r="M299" s="2">
        <v>0</v>
      </c>
      <c r="N299" s="2">
        <v>0</v>
      </c>
      <c r="O299" s="2">
        <v>0</v>
      </c>
      <c r="P299" s="2">
        <v>374</v>
      </c>
      <c r="Q299" s="2">
        <v>14.745302200317383</v>
      </c>
      <c r="R299" s="2">
        <v>265.5845947265625</v>
      </c>
      <c r="S299" s="2">
        <v>301.2508544921875</v>
      </c>
      <c r="T299" s="2">
        <v>543.7540283203125</v>
      </c>
      <c r="U299" s="2">
        <v>914.085205078125</v>
      </c>
      <c r="V299" s="2">
        <v>51.229835510253906</v>
      </c>
      <c r="W299" s="2">
        <v>53.669353485107422</v>
      </c>
      <c r="X299" s="2">
        <v>19.516130447387695</v>
      </c>
      <c r="Y299" s="2">
        <v>125.04615783691406</v>
      </c>
      <c r="Z299" s="2">
        <v>44.666103363037109</v>
      </c>
      <c r="AA299" s="2">
        <v>10.6024169921875</v>
      </c>
      <c r="AB299" s="2">
        <v>233.85545349121094</v>
      </c>
      <c r="AC299" s="2">
        <v>58.130874633789063</v>
      </c>
      <c r="AD299" s="2">
        <v>9.4548578262329102</v>
      </c>
      <c r="AE299" s="2">
        <v>35.980644226074219</v>
      </c>
      <c r="AF299" s="2">
        <v>12.252992630004883</v>
      </c>
      <c r="AG299" s="2">
        <v>45.399955749511719</v>
      </c>
      <c r="AH299" s="2">
        <v>50.132587432861328</v>
      </c>
      <c r="AI299" s="2">
        <v>0</v>
      </c>
      <c r="AJ299" s="2">
        <v>6.6854147911071777</v>
      </c>
      <c r="AK299" s="2">
        <v>40.300498962402344</v>
      </c>
      <c r="AL299" s="2">
        <v>10.919416427612305</v>
      </c>
      <c r="AM299" s="2">
        <v>74.011634826660156</v>
      </c>
      <c r="AN299" s="2">
        <v>0</v>
      </c>
      <c r="AO299" s="2">
        <v>36.307224273681641</v>
      </c>
      <c r="AP299" s="2">
        <v>132.61471557617188</v>
      </c>
      <c r="AQ299" s="2">
        <v>46.557155609130859</v>
      </c>
      <c r="AR299" s="2">
        <v>292.78421020507813</v>
      </c>
      <c r="AS299" s="2">
        <v>82.789634704589844</v>
      </c>
      <c r="AT299" s="2">
        <v>30.613937377929688</v>
      </c>
      <c r="AU299" s="2">
        <v>1241.458984375</v>
      </c>
      <c r="AV299" s="2">
        <v>32.495342254638672</v>
      </c>
      <c r="AW299" s="2">
        <v>292.20278930664063</v>
      </c>
      <c r="AX299" s="2">
        <v>29.042922973632813</v>
      </c>
      <c r="AY299" s="2">
        <v>34.711463928222656</v>
      </c>
      <c r="AZ299" s="2">
        <v>141.07284545898438</v>
      </c>
      <c r="BA299" s="2">
        <v>30.623992919921875</v>
      </c>
      <c r="BB299" s="2">
        <v>47.712356567382813</v>
      </c>
      <c r="BC299" s="2">
        <v>20.424238204956055</v>
      </c>
      <c r="BD299" s="2">
        <v>107.16929626464844</v>
      </c>
      <c r="BE299" s="2">
        <v>278.93377685546875</v>
      </c>
      <c r="BF299" s="2">
        <v>107.16929626464844</v>
      </c>
      <c r="BG299" s="2">
        <v>69.48876953125</v>
      </c>
      <c r="BH299" s="2">
        <v>29.435745239257813</v>
      </c>
      <c r="BI299" s="2">
        <v>441.45697021484375</v>
      </c>
      <c r="BJ299" s="2">
        <v>0</v>
      </c>
      <c r="BK299" s="2">
        <v>1912.722900390625</v>
      </c>
      <c r="BL299" s="2">
        <v>186.74215698242188</v>
      </c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</row>
    <row r="300" spans="2:87" x14ac:dyDescent="0.3">
      <c r="B300" s="89">
        <v>16710</v>
      </c>
      <c r="C300" s="2">
        <v>315.60833740234375</v>
      </c>
      <c r="D300" s="2">
        <v>22.772972106933594</v>
      </c>
      <c r="E300" s="2">
        <v>22.377584457397461</v>
      </c>
      <c r="F300" s="2">
        <v>11.633780479431152</v>
      </c>
      <c r="G300" s="2">
        <v>1.3607568740844727</v>
      </c>
      <c r="H300" s="2">
        <v>35.686946868896484</v>
      </c>
      <c r="I300" s="2">
        <v>56.546348571777344</v>
      </c>
      <c r="J300" s="2">
        <v>1.6805555820465088</v>
      </c>
      <c r="K300" s="2">
        <v>153.07038879394531</v>
      </c>
      <c r="L300" s="2">
        <v>116.97080993652344</v>
      </c>
      <c r="M300" s="2">
        <v>111.93424224853516</v>
      </c>
      <c r="N300" s="2">
        <v>6.9320130348205566</v>
      </c>
      <c r="O300" s="2">
        <v>0</v>
      </c>
      <c r="P300" s="2">
        <v>12.292325973510742</v>
      </c>
      <c r="Q300" s="2">
        <v>0</v>
      </c>
      <c r="R300" s="2">
        <v>35.668636322021484</v>
      </c>
      <c r="S300" s="2">
        <v>58.865154266357422</v>
      </c>
      <c r="T300" s="2">
        <v>86.062019348144531</v>
      </c>
      <c r="U300" s="2">
        <v>180.86155700683594</v>
      </c>
      <c r="V300" s="2">
        <v>0</v>
      </c>
      <c r="W300" s="2">
        <v>139.48611450195313</v>
      </c>
      <c r="X300" s="2">
        <v>52.097221374511719</v>
      </c>
      <c r="Y300" s="2">
        <v>66.226814270019531</v>
      </c>
      <c r="Z300" s="2">
        <v>23.656013488769531</v>
      </c>
      <c r="AA300" s="2">
        <v>6.2968111038208008</v>
      </c>
      <c r="AB300" s="2">
        <v>138.88754272460938</v>
      </c>
      <c r="AC300" s="2">
        <v>34.524120330810547</v>
      </c>
      <c r="AD300" s="2">
        <v>7.5744838714599609</v>
      </c>
      <c r="AE300" s="2">
        <v>26.910797119140625</v>
      </c>
      <c r="AF300" s="2">
        <v>8.621826171875</v>
      </c>
      <c r="AG300" s="2">
        <v>35.105369567871094</v>
      </c>
      <c r="AH300" s="2">
        <v>38.501316070556641</v>
      </c>
      <c r="AI300" s="2">
        <v>0</v>
      </c>
      <c r="AJ300" s="2">
        <v>5.3953723907470703</v>
      </c>
      <c r="AK300" s="2">
        <v>38.053859710693359</v>
      </c>
      <c r="AL300" s="2">
        <v>12.252596855163574</v>
      </c>
      <c r="AM300" s="2">
        <v>43.091812133789063</v>
      </c>
      <c r="AN300" s="2">
        <v>0</v>
      </c>
      <c r="AO300" s="2">
        <v>19.145893096923828</v>
      </c>
      <c r="AP300" s="2">
        <v>62.967479705810547</v>
      </c>
      <c r="AQ300" s="2">
        <v>21.047714233398438</v>
      </c>
      <c r="AR300" s="2">
        <v>199.2802734375</v>
      </c>
      <c r="AS300" s="2">
        <v>397.30508422851563</v>
      </c>
      <c r="AT300" s="2">
        <v>13.84005069732666</v>
      </c>
      <c r="AU300" s="2">
        <v>832.08013916015625</v>
      </c>
      <c r="AV300" s="2">
        <v>102.04257202148438</v>
      </c>
      <c r="AW300" s="2">
        <v>195.84709167480469</v>
      </c>
      <c r="AX300" s="2">
        <v>91.201202392578125</v>
      </c>
      <c r="AY300" s="2">
        <v>31.057525634765625</v>
      </c>
      <c r="AZ300" s="2">
        <v>162.36073303222656</v>
      </c>
      <c r="BA300" s="2">
        <v>7.2492027282714844</v>
      </c>
      <c r="BB300" s="2">
        <v>11.294300079345703</v>
      </c>
      <c r="BC300" s="2">
        <v>9.2688760757446289</v>
      </c>
      <c r="BD300" s="2">
        <v>25.368734359741211</v>
      </c>
      <c r="BE300" s="2">
        <v>66.028213500976563</v>
      </c>
      <c r="BF300" s="2">
        <v>25.368734359741211</v>
      </c>
      <c r="BG300" s="2">
        <v>16.449132919311523</v>
      </c>
      <c r="BH300" s="2">
        <v>28.519842147827148</v>
      </c>
      <c r="BI300" s="2">
        <v>0</v>
      </c>
      <c r="BJ300" s="2">
        <v>36.780616760253906</v>
      </c>
      <c r="BK300" s="2">
        <v>1030.2540283203125</v>
      </c>
      <c r="BL300" s="2">
        <v>498.7415771484375</v>
      </c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</row>
    <row r="301" spans="2:87" x14ac:dyDescent="0.3">
      <c r="B301" s="89">
        <v>16741</v>
      </c>
      <c r="C301" s="2">
        <v>0</v>
      </c>
      <c r="D301" s="2">
        <v>0</v>
      </c>
      <c r="E301" s="2">
        <v>3.0109567642211914</v>
      </c>
      <c r="F301" s="2">
        <v>0</v>
      </c>
      <c r="G301" s="2">
        <v>0</v>
      </c>
      <c r="H301" s="2">
        <v>0.39738267660140991</v>
      </c>
      <c r="I301" s="2">
        <v>0</v>
      </c>
      <c r="J301" s="2">
        <v>0</v>
      </c>
      <c r="K301" s="2">
        <v>260.84402465820313</v>
      </c>
      <c r="L301" s="2">
        <v>196.78764343261719</v>
      </c>
      <c r="M301" s="2">
        <v>64.425918579101563</v>
      </c>
      <c r="N301" s="2">
        <v>0</v>
      </c>
      <c r="O301" s="2">
        <v>0</v>
      </c>
      <c r="P301" s="2">
        <v>0</v>
      </c>
      <c r="Q301" s="2">
        <v>0</v>
      </c>
      <c r="R301" s="2">
        <v>86.142341613769531</v>
      </c>
      <c r="S301" s="2">
        <v>82.524833679199219</v>
      </c>
      <c r="T301" s="2">
        <v>77.696876525878906</v>
      </c>
      <c r="U301" s="2">
        <v>0</v>
      </c>
      <c r="V301" s="2">
        <v>51.229835510253906</v>
      </c>
      <c r="W301" s="2">
        <v>128.48118591308594</v>
      </c>
      <c r="X301" s="2">
        <v>40.658603668212891</v>
      </c>
      <c r="Y301" s="2">
        <v>0</v>
      </c>
      <c r="Z301" s="2">
        <v>0</v>
      </c>
      <c r="AA301" s="2">
        <v>5.4032701998949051E-2</v>
      </c>
      <c r="AB301" s="2">
        <v>1.5210236310958862</v>
      </c>
      <c r="AC301" s="2">
        <v>0.29625022411346436</v>
      </c>
      <c r="AD301" s="2">
        <v>4.4839949607849121</v>
      </c>
      <c r="AE301" s="2">
        <v>12.730373382568359</v>
      </c>
      <c r="AF301" s="2">
        <v>3.1070232391357422</v>
      </c>
      <c r="AG301" s="2">
        <v>18.66590690612793</v>
      </c>
      <c r="AH301" s="2">
        <v>20.015007019042969</v>
      </c>
      <c r="AI301" s="2">
        <v>0</v>
      </c>
      <c r="AJ301" s="2">
        <v>3.2601144313812256</v>
      </c>
      <c r="AK301" s="2">
        <v>25.708938598632813</v>
      </c>
      <c r="AL301" s="2">
        <v>11.463650703430176</v>
      </c>
      <c r="AM301" s="2">
        <v>21.331470489501953</v>
      </c>
      <c r="AN301" s="2">
        <v>0</v>
      </c>
      <c r="AO301" s="2">
        <v>9.9435005187988281</v>
      </c>
      <c r="AP301" s="2">
        <v>27.303918838500977</v>
      </c>
      <c r="AQ301" s="2">
        <v>11.639288902282715</v>
      </c>
      <c r="AR301" s="2">
        <v>122.72393035888672</v>
      </c>
      <c r="AS301" s="2">
        <v>508.825439453125</v>
      </c>
      <c r="AT301" s="2">
        <v>7.6534843444824219</v>
      </c>
      <c r="AU301" s="2">
        <v>510.82070922851563</v>
      </c>
      <c r="AV301" s="2">
        <v>145.54342651367188</v>
      </c>
      <c r="AW301" s="2">
        <v>120.23210144042969</v>
      </c>
      <c r="AX301" s="2">
        <v>130.08036804199219</v>
      </c>
      <c r="AY301" s="2">
        <v>19.306644439697266</v>
      </c>
      <c r="AZ301" s="2">
        <v>103.09754943847656</v>
      </c>
      <c r="BA301" s="2">
        <v>5.4773149490356445</v>
      </c>
      <c r="BB301" s="2">
        <v>8.5336885452270508</v>
      </c>
      <c r="BC301" s="2">
        <v>5.0373291969299316</v>
      </c>
      <c r="BD301" s="2">
        <v>19.167976379394531</v>
      </c>
      <c r="BE301" s="2">
        <v>49.889255523681641</v>
      </c>
      <c r="BF301" s="2">
        <v>19.167976379394531</v>
      </c>
      <c r="BG301" s="2">
        <v>12.42855167388916</v>
      </c>
      <c r="BH301" s="2">
        <v>23.631671905517578</v>
      </c>
      <c r="BI301" s="2">
        <v>0</v>
      </c>
      <c r="BJ301" s="2">
        <v>18.45622444152832</v>
      </c>
      <c r="BK301" s="2">
        <v>381.13034057617188</v>
      </c>
      <c r="BL301" s="2">
        <v>0</v>
      </c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</row>
    <row r="302" spans="2:87" x14ac:dyDescent="0.3">
      <c r="B302" s="89">
        <v>16771</v>
      </c>
      <c r="C302" s="2">
        <v>0</v>
      </c>
      <c r="D302" s="2">
        <v>0</v>
      </c>
      <c r="E302" s="2">
        <v>1.6753273010253906</v>
      </c>
      <c r="F302" s="2">
        <v>0</v>
      </c>
      <c r="G302" s="2">
        <v>0</v>
      </c>
      <c r="H302" s="2">
        <v>0</v>
      </c>
      <c r="I302" s="2">
        <v>0</v>
      </c>
      <c r="J302" s="2">
        <v>0</v>
      </c>
      <c r="K302" s="2">
        <v>99.152778625488281</v>
      </c>
      <c r="L302" s="2">
        <v>66.768020629882813</v>
      </c>
      <c r="M302" s="2">
        <v>124.65404510498047</v>
      </c>
      <c r="N302" s="2">
        <v>0</v>
      </c>
      <c r="O302" s="2">
        <v>0</v>
      </c>
      <c r="P302" s="2">
        <v>28.167959213256836</v>
      </c>
      <c r="Q302" s="2">
        <v>0</v>
      </c>
      <c r="R302" s="2">
        <v>33.068828582763672</v>
      </c>
      <c r="S302" s="2">
        <v>31.680118560791016</v>
      </c>
      <c r="T302" s="2">
        <v>29.82673454284668</v>
      </c>
      <c r="U302" s="2">
        <v>0</v>
      </c>
      <c r="V302" s="2">
        <v>26.468748092651367</v>
      </c>
      <c r="W302" s="2">
        <v>90.75</v>
      </c>
      <c r="X302" s="2">
        <v>28.56944465637207</v>
      </c>
      <c r="Y302" s="2">
        <v>0</v>
      </c>
      <c r="Z302" s="2">
        <v>0</v>
      </c>
      <c r="AA302" s="2">
        <v>0</v>
      </c>
      <c r="AB302" s="2">
        <v>0</v>
      </c>
      <c r="AC302" s="2">
        <v>0</v>
      </c>
      <c r="AD302" s="2">
        <v>4.6071500778198242</v>
      </c>
      <c r="AE302" s="2">
        <v>13.03165340423584</v>
      </c>
      <c r="AF302" s="2">
        <v>3.1621801853179932</v>
      </c>
      <c r="AG302" s="2">
        <v>19.146596908569336</v>
      </c>
      <c r="AH302" s="2">
        <v>20.522758483886719</v>
      </c>
      <c r="AI302" s="2">
        <v>0</v>
      </c>
      <c r="AJ302" s="2">
        <v>3.3506546020507813</v>
      </c>
      <c r="AK302" s="2">
        <v>25.129909515380859</v>
      </c>
      <c r="AL302" s="2">
        <v>10.852642059326172</v>
      </c>
      <c r="AM302" s="2">
        <v>21.001422882080078</v>
      </c>
      <c r="AN302" s="2">
        <v>0</v>
      </c>
      <c r="AO302" s="2">
        <v>4.1508522033691406</v>
      </c>
      <c r="AP302" s="2">
        <v>7.5962014198303223</v>
      </c>
      <c r="AQ302" s="2">
        <v>6.0136327743530273</v>
      </c>
      <c r="AR302" s="2">
        <v>41.667694091796875</v>
      </c>
      <c r="AS302" s="2">
        <v>306.7357177734375</v>
      </c>
      <c r="AT302" s="2">
        <v>3.9543001651763916</v>
      </c>
      <c r="AU302" s="2">
        <v>175.936279296875</v>
      </c>
      <c r="AV302" s="2">
        <v>96.084991455078125</v>
      </c>
      <c r="AW302" s="2">
        <v>41.410205841064453</v>
      </c>
      <c r="AX302" s="2">
        <v>85.876571655273438</v>
      </c>
      <c r="AY302" s="2">
        <v>16.209251403808594</v>
      </c>
      <c r="AZ302" s="2">
        <v>156.54470825195313</v>
      </c>
      <c r="BA302" s="2">
        <v>5.1925005912780762</v>
      </c>
      <c r="BB302" s="2">
        <v>8.0899457931518555</v>
      </c>
      <c r="BC302" s="2">
        <v>2.5261228084564209</v>
      </c>
      <c r="BD302" s="2">
        <v>18.171262741088867</v>
      </c>
      <c r="BE302" s="2">
        <v>47.295066833496094</v>
      </c>
      <c r="BF302" s="2">
        <v>18.171262741088867</v>
      </c>
      <c r="BG302" s="2">
        <v>11.782279968261719</v>
      </c>
      <c r="BH302" s="2">
        <v>13.898157119750977</v>
      </c>
      <c r="BI302" s="2">
        <v>0</v>
      </c>
      <c r="BJ302" s="2">
        <v>28.607145309448242</v>
      </c>
      <c r="BK302" s="2">
        <v>118.85670471191406</v>
      </c>
      <c r="BL302" s="2">
        <v>0</v>
      </c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</row>
    <row r="303" spans="2:87" x14ac:dyDescent="0.3">
      <c r="B303" s="89">
        <v>16802</v>
      </c>
      <c r="C303" s="2">
        <v>0</v>
      </c>
      <c r="D303" s="2">
        <v>0</v>
      </c>
      <c r="E303" s="2">
        <v>1.5054783821105957</v>
      </c>
      <c r="F303" s="2">
        <v>0</v>
      </c>
      <c r="G303" s="2">
        <v>0</v>
      </c>
      <c r="H303" s="2">
        <v>0</v>
      </c>
      <c r="I303" s="2">
        <v>0</v>
      </c>
      <c r="J303" s="2">
        <v>0</v>
      </c>
      <c r="K303" s="2">
        <v>0</v>
      </c>
      <c r="L303" s="2">
        <v>0</v>
      </c>
      <c r="M303" s="2">
        <v>48.006992340087891</v>
      </c>
      <c r="N303" s="2">
        <v>55.605865478515625</v>
      </c>
      <c r="O303" s="2">
        <v>0</v>
      </c>
      <c r="P303" s="2">
        <v>0</v>
      </c>
      <c r="Q303" s="2">
        <v>0</v>
      </c>
      <c r="R303" s="2">
        <v>0</v>
      </c>
      <c r="S303" s="2">
        <v>0</v>
      </c>
      <c r="T303" s="2">
        <v>0</v>
      </c>
      <c r="U303" s="2">
        <v>0</v>
      </c>
      <c r="V303" s="2">
        <v>25.614917755126953</v>
      </c>
      <c r="W303" s="2">
        <v>27.647850036621094</v>
      </c>
      <c r="X303" s="2">
        <v>8.1317205429077148</v>
      </c>
      <c r="Y303" s="2">
        <v>0</v>
      </c>
      <c r="Z303" s="2">
        <v>0</v>
      </c>
      <c r="AA303" s="2">
        <v>0</v>
      </c>
      <c r="AB303" s="2">
        <v>0</v>
      </c>
      <c r="AC303" s="2">
        <v>0</v>
      </c>
      <c r="AD303" s="2">
        <v>4.4585323333740234</v>
      </c>
      <c r="AE303" s="2">
        <v>12.61127758026123</v>
      </c>
      <c r="AF303" s="2">
        <v>3.0601744651794434</v>
      </c>
      <c r="AG303" s="2">
        <v>18.528964996337891</v>
      </c>
      <c r="AH303" s="2">
        <v>19.860733032226563</v>
      </c>
      <c r="AI303" s="2">
        <v>0</v>
      </c>
      <c r="AJ303" s="2">
        <v>3.2425689697265625</v>
      </c>
      <c r="AK303" s="2">
        <v>19.455413818359375</v>
      </c>
      <c r="AL303" s="2">
        <v>7.827704906463623</v>
      </c>
      <c r="AM303" s="2">
        <v>3.7057929039001465</v>
      </c>
      <c r="AN303" s="2">
        <v>0</v>
      </c>
      <c r="AO303" s="2">
        <v>1.9443948268890381</v>
      </c>
      <c r="AP303" s="2">
        <v>1.8493884801864624</v>
      </c>
      <c r="AQ303" s="2">
        <v>5.8196444511413574</v>
      </c>
      <c r="AR303" s="2">
        <v>17.531988143920898</v>
      </c>
      <c r="AS303" s="2">
        <v>127.68031311035156</v>
      </c>
      <c r="AT303" s="2">
        <v>3.8267421722412109</v>
      </c>
      <c r="AU303" s="2">
        <v>78.015724182128906</v>
      </c>
      <c r="AV303" s="2">
        <v>42.594947814941406</v>
      </c>
      <c r="AW303" s="2">
        <v>18.36259651184082</v>
      </c>
      <c r="AX303" s="2">
        <v>38.069503784179688</v>
      </c>
      <c r="AY303" s="2">
        <v>11.293368339538574</v>
      </c>
      <c r="AZ303" s="2">
        <v>151.61578369140625</v>
      </c>
      <c r="BA303" s="2">
        <v>8.5629825592041016</v>
      </c>
      <c r="BB303" s="2">
        <v>13.34117603302002</v>
      </c>
      <c r="BC303" s="2">
        <v>2.3799934387207031</v>
      </c>
      <c r="BD303" s="2">
        <v>29.966335296630859</v>
      </c>
      <c r="BE303" s="2">
        <v>77.99456787109375</v>
      </c>
      <c r="BF303" s="2">
        <v>29.966335296630859</v>
      </c>
      <c r="BG303" s="2">
        <v>19.430225372314453</v>
      </c>
      <c r="BH303" s="2">
        <v>17.227510452270508</v>
      </c>
      <c r="BI303" s="2">
        <v>0</v>
      </c>
      <c r="BJ303" s="2">
        <v>27.684333801269531</v>
      </c>
      <c r="BK303" s="2">
        <v>1266.2322998046875</v>
      </c>
      <c r="BL303" s="2">
        <v>51.686702728271484</v>
      </c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</row>
    <row r="304" spans="2:87" x14ac:dyDescent="0.3">
      <c r="B304" s="89">
        <v>16833</v>
      </c>
      <c r="C304" s="2">
        <v>0</v>
      </c>
      <c r="D304" s="2">
        <v>0</v>
      </c>
      <c r="E304" s="2">
        <v>1.3896722793579102</v>
      </c>
      <c r="F304" s="2">
        <v>0</v>
      </c>
      <c r="G304" s="2">
        <v>0</v>
      </c>
      <c r="H304" s="2">
        <v>0</v>
      </c>
      <c r="I304" s="2">
        <v>0</v>
      </c>
      <c r="J304" s="2">
        <v>0</v>
      </c>
      <c r="K304" s="2">
        <v>29.274192810058594</v>
      </c>
      <c r="L304" s="2">
        <v>22.768815994262695</v>
      </c>
      <c r="M304" s="2">
        <v>17.233280181884766</v>
      </c>
      <c r="N304" s="2">
        <v>14.088442802429199</v>
      </c>
      <c r="O304" s="2">
        <v>0</v>
      </c>
      <c r="P304" s="2">
        <v>0</v>
      </c>
      <c r="Q304" s="2">
        <v>0</v>
      </c>
      <c r="R304" s="2">
        <v>9.9500179290771484</v>
      </c>
      <c r="S304" s="2">
        <v>9.5321712493896484</v>
      </c>
      <c r="T304" s="2">
        <v>8.9745101928710938</v>
      </c>
      <c r="U304" s="2">
        <v>0</v>
      </c>
      <c r="V304" s="2">
        <v>12.197580337524414</v>
      </c>
      <c r="W304" s="2">
        <v>19.516130447387695</v>
      </c>
      <c r="X304" s="2">
        <v>6.5053763389587402</v>
      </c>
      <c r="Y304" s="2">
        <v>0</v>
      </c>
      <c r="Z304" s="2">
        <v>0</v>
      </c>
      <c r="AA304" s="2">
        <v>0</v>
      </c>
      <c r="AB304" s="2">
        <v>0</v>
      </c>
      <c r="AC304" s="2">
        <v>0</v>
      </c>
      <c r="AD304" s="2">
        <v>4.4585323333740234</v>
      </c>
      <c r="AE304" s="2">
        <v>12.61127758026123</v>
      </c>
      <c r="AF304" s="2">
        <v>3.0601744651794434</v>
      </c>
      <c r="AG304" s="2">
        <v>18.528964996337891</v>
      </c>
      <c r="AH304" s="2">
        <v>19.860733032226563</v>
      </c>
      <c r="AI304" s="2">
        <v>0</v>
      </c>
      <c r="AJ304" s="2">
        <v>3.2425689697265625</v>
      </c>
      <c r="AK304" s="2">
        <v>19.455413818359375</v>
      </c>
      <c r="AL304" s="2">
        <v>5.4191803932189941</v>
      </c>
      <c r="AM304" s="2">
        <v>4.632241278886795E-2</v>
      </c>
      <c r="AN304" s="2">
        <v>0</v>
      </c>
      <c r="AO304" s="2">
        <v>1.7870398759841919</v>
      </c>
      <c r="AP304" s="2">
        <v>2.4986770153045654</v>
      </c>
      <c r="AQ304" s="2">
        <v>8.729466438293457</v>
      </c>
      <c r="AR304" s="2">
        <v>17.531988143920898</v>
      </c>
      <c r="AS304" s="2">
        <v>51.973701477050781</v>
      </c>
      <c r="AT304" s="2">
        <v>5.7401132583618164</v>
      </c>
      <c r="AU304" s="2">
        <v>81.544654846191406</v>
      </c>
      <c r="AV304" s="2">
        <v>28.540952682495117</v>
      </c>
      <c r="AW304" s="2">
        <v>19.193202972412109</v>
      </c>
      <c r="AX304" s="2">
        <v>25.508661270141602</v>
      </c>
      <c r="AY304" s="2">
        <v>27.607646942138672</v>
      </c>
      <c r="AZ304" s="2">
        <v>100.51544189453125</v>
      </c>
      <c r="BA304" s="2">
        <v>14.919756889343262</v>
      </c>
      <c r="BB304" s="2">
        <v>23.245067596435547</v>
      </c>
      <c r="BC304" s="2">
        <v>3.5667541027069092</v>
      </c>
      <c r="BD304" s="2">
        <v>52.211997985839844</v>
      </c>
      <c r="BE304" s="2">
        <v>135.89424133300781</v>
      </c>
      <c r="BF304" s="2">
        <v>52.211997985839844</v>
      </c>
      <c r="BG304" s="2">
        <v>33.854354858398438</v>
      </c>
      <c r="BH304" s="2">
        <v>10.712276458740234</v>
      </c>
      <c r="BI304" s="2">
        <v>0</v>
      </c>
      <c r="BJ304" s="2">
        <v>0</v>
      </c>
      <c r="BK304" s="2">
        <v>1258.1461181640625</v>
      </c>
      <c r="BL304" s="2">
        <v>12.458407402038574</v>
      </c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</row>
    <row r="305" spans="2:87" x14ac:dyDescent="0.3">
      <c r="B305" s="89">
        <v>16861</v>
      </c>
      <c r="C305" s="2">
        <v>0</v>
      </c>
      <c r="D305" s="2">
        <v>0</v>
      </c>
      <c r="E305" s="2">
        <v>1.2821382284164429</v>
      </c>
      <c r="F305" s="2">
        <v>0</v>
      </c>
      <c r="G305" s="2">
        <v>0</v>
      </c>
      <c r="H305" s="2">
        <v>0</v>
      </c>
      <c r="I305" s="2">
        <v>0</v>
      </c>
      <c r="J305" s="2">
        <v>0</v>
      </c>
      <c r="K305" s="2">
        <v>0</v>
      </c>
      <c r="L305" s="2">
        <v>0</v>
      </c>
      <c r="M305" s="2">
        <v>19.079702377319336</v>
      </c>
      <c r="N305" s="2">
        <v>25.895252227783203</v>
      </c>
      <c r="O305" s="2">
        <v>0</v>
      </c>
      <c r="P305" s="2">
        <v>0</v>
      </c>
      <c r="Q305" s="2">
        <v>0</v>
      </c>
      <c r="R305" s="2">
        <v>0</v>
      </c>
      <c r="S305" s="2">
        <v>0</v>
      </c>
      <c r="T305" s="2">
        <v>0</v>
      </c>
      <c r="U305" s="2">
        <v>0</v>
      </c>
      <c r="V305" s="2">
        <v>14.854910850524902</v>
      </c>
      <c r="W305" s="2">
        <v>16.301784515380859</v>
      </c>
      <c r="X305" s="2">
        <v>7.2023811340332031</v>
      </c>
      <c r="Y305" s="2">
        <v>0</v>
      </c>
      <c r="Z305" s="2">
        <v>0</v>
      </c>
      <c r="AA305" s="2">
        <v>0</v>
      </c>
      <c r="AB305" s="2">
        <v>0</v>
      </c>
      <c r="AC305" s="2">
        <v>0</v>
      </c>
      <c r="AD305" s="2">
        <v>4.9362320899963379</v>
      </c>
      <c r="AE305" s="2">
        <v>13.962485313415527</v>
      </c>
      <c r="AF305" s="2">
        <v>3.3880500793457031</v>
      </c>
      <c r="AG305" s="2">
        <v>20.514211654663086</v>
      </c>
      <c r="AH305" s="2">
        <v>21.988668441772461</v>
      </c>
      <c r="AI305" s="2">
        <v>0</v>
      </c>
      <c r="AJ305" s="2">
        <v>3.58998703956604</v>
      </c>
      <c r="AK305" s="2">
        <v>21.539922714233398</v>
      </c>
      <c r="AL305" s="2">
        <v>6.025446891784668</v>
      </c>
      <c r="AM305" s="2">
        <v>0.11539243161678314</v>
      </c>
      <c r="AN305" s="2">
        <v>0</v>
      </c>
      <c r="AO305" s="2">
        <v>2.5162415504455566</v>
      </c>
      <c r="AP305" s="2">
        <v>4.9200334548950195</v>
      </c>
      <c r="AQ305" s="2">
        <v>33.182365417480469</v>
      </c>
      <c r="AR305" s="2">
        <v>48.526042938232422</v>
      </c>
      <c r="AS305" s="2">
        <v>20.890060424804688</v>
      </c>
      <c r="AT305" s="2">
        <v>21.819263458251953</v>
      </c>
      <c r="AU305" s="2">
        <v>236.6436767578125</v>
      </c>
      <c r="AV305" s="2">
        <v>30.956523895263672</v>
      </c>
      <c r="AW305" s="2">
        <v>55.698932647705078</v>
      </c>
      <c r="AX305" s="2">
        <v>27.667593002319336</v>
      </c>
      <c r="AY305" s="2">
        <v>23.849798202514648</v>
      </c>
      <c r="AZ305" s="2">
        <v>45.825515747070313</v>
      </c>
      <c r="BA305" s="2">
        <v>17.055206298828125</v>
      </c>
      <c r="BB305" s="2">
        <v>26.572111129760742</v>
      </c>
      <c r="BC305" s="2">
        <v>13.504124641418457</v>
      </c>
      <c r="BD305" s="2">
        <v>59.685050964355469</v>
      </c>
      <c r="BE305" s="2">
        <v>155.34465026855469</v>
      </c>
      <c r="BF305" s="2">
        <v>59.685050964355469</v>
      </c>
      <c r="BG305" s="2">
        <v>38.699897766113281</v>
      </c>
      <c r="BH305" s="2">
        <v>11.332610130310059</v>
      </c>
      <c r="BI305" s="2">
        <v>0</v>
      </c>
      <c r="BJ305" s="2">
        <v>0</v>
      </c>
      <c r="BK305" s="2">
        <v>1406.9620361328125</v>
      </c>
      <c r="BL305" s="2">
        <v>49.787391662597656</v>
      </c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</row>
    <row r="306" spans="2:87" x14ac:dyDescent="0.3">
      <c r="B306" s="89">
        <v>16892</v>
      </c>
      <c r="C306" s="2">
        <v>0</v>
      </c>
      <c r="D306" s="2">
        <v>0</v>
      </c>
      <c r="E306" s="2">
        <v>1.1546285152435303</v>
      </c>
      <c r="F306" s="2">
        <v>0.65248799324035645</v>
      </c>
      <c r="G306" s="2">
        <v>0</v>
      </c>
      <c r="H306" s="2">
        <v>3.0523719787597656</v>
      </c>
      <c r="I306" s="2">
        <v>1.396583080291748</v>
      </c>
      <c r="J306" s="2">
        <v>1.6263440847396851</v>
      </c>
      <c r="K306" s="2">
        <v>13.531985282897949</v>
      </c>
      <c r="L306" s="2">
        <v>9.0213232040405273</v>
      </c>
      <c r="M306" s="2">
        <v>4.8790326118469238</v>
      </c>
      <c r="N306" s="2">
        <v>11.724609375</v>
      </c>
      <c r="O306" s="2">
        <v>0</v>
      </c>
      <c r="P306" s="2">
        <v>0</v>
      </c>
      <c r="Q306" s="2">
        <v>0.32486265897750854</v>
      </c>
      <c r="R306" s="2">
        <v>0</v>
      </c>
      <c r="S306" s="2">
        <v>4.0273842811584473</v>
      </c>
      <c r="T306" s="2">
        <v>12.004871368408203</v>
      </c>
      <c r="U306" s="2">
        <v>28.983186721801758</v>
      </c>
      <c r="V306" s="2">
        <v>17.889785766601563</v>
      </c>
      <c r="W306" s="2">
        <v>19.516130447387695</v>
      </c>
      <c r="X306" s="2">
        <v>6.5053763389587402</v>
      </c>
      <c r="Y306" s="2">
        <v>4.1557426452636719</v>
      </c>
      <c r="Z306" s="2">
        <v>1.484418511390686</v>
      </c>
      <c r="AA306" s="2">
        <v>0</v>
      </c>
      <c r="AB306" s="2">
        <v>0</v>
      </c>
      <c r="AC306" s="2">
        <v>0</v>
      </c>
      <c r="AD306" s="2">
        <v>4.445319652557373</v>
      </c>
      <c r="AE306" s="2">
        <v>12.573904991149902</v>
      </c>
      <c r="AF306" s="2">
        <v>3.0511057376861572</v>
      </c>
      <c r="AG306" s="2">
        <v>18.474056243896484</v>
      </c>
      <c r="AH306" s="2">
        <v>19.801877975463867</v>
      </c>
      <c r="AI306" s="2">
        <v>0</v>
      </c>
      <c r="AJ306" s="2">
        <v>3.2329599857330322</v>
      </c>
      <c r="AK306" s="2">
        <v>24.247198104858398</v>
      </c>
      <c r="AL306" s="2">
        <v>8.2547683715820313</v>
      </c>
      <c r="AM306" s="2">
        <v>18.785804748535156</v>
      </c>
      <c r="AN306" s="2">
        <v>0</v>
      </c>
      <c r="AO306" s="2">
        <v>5.4811606407165527</v>
      </c>
      <c r="AP306" s="2">
        <v>15.952889442443848</v>
      </c>
      <c r="AQ306" s="2">
        <v>17.285209655761719</v>
      </c>
      <c r="AR306" s="2">
        <v>182.15052795410156</v>
      </c>
      <c r="AS306" s="2">
        <v>23.690706253051758</v>
      </c>
      <c r="AT306" s="2">
        <v>11.365993499755859</v>
      </c>
      <c r="AU306" s="2">
        <v>764.72265625</v>
      </c>
      <c r="AV306" s="2">
        <v>35.121402740478516</v>
      </c>
      <c r="AW306" s="2">
        <v>179.99311828613281</v>
      </c>
      <c r="AX306" s="2">
        <v>31.389976501464844</v>
      </c>
      <c r="AY306" s="2">
        <v>1.984190821647644</v>
      </c>
      <c r="AZ306" s="2">
        <v>162.92776489257813</v>
      </c>
      <c r="BA306" s="2">
        <v>12.144183158874512</v>
      </c>
      <c r="BB306" s="2">
        <v>18.920707702636719</v>
      </c>
      <c r="BC306" s="2">
        <v>7.1918301582336426</v>
      </c>
      <c r="BD306" s="2">
        <v>42.498821258544922</v>
      </c>
      <c r="BE306" s="2">
        <v>110.61336517333984</v>
      </c>
      <c r="BF306" s="2">
        <v>42.498821258544922</v>
      </c>
      <c r="BG306" s="2">
        <v>27.556314468383789</v>
      </c>
      <c r="BH306" s="2">
        <v>10.742874145507813</v>
      </c>
      <c r="BI306" s="2">
        <v>0</v>
      </c>
      <c r="BJ306" s="2">
        <v>0</v>
      </c>
      <c r="BK306" s="2">
        <v>342.74212646484375</v>
      </c>
      <c r="BL306" s="2">
        <v>0</v>
      </c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</row>
    <row r="307" spans="2:87" x14ac:dyDescent="0.3">
      <c r="B307" s="89">
        <v>16922</v>
      </c>
      <c r="C307" s="2">
        <v>300.48330688476563</v>
      </c>
      <c r="D307" s="2">
        <v>17.453361511230469</v>
      </c>
      <c r="E307" s="2">
        <v>17.00007438659668</v>
      </c>
      <c r="F307" s="2">
        <v>18.572868347167969</v>
      </c>
      <c r="G307" s="2">
        <v>1.0724197626113892</v>
      </c>
      <c r="H307" s="2">
        <v>62.064273834228516</v>
      </c>
      <c r="I307" s="2">
        <v>77.56884765625</v>
      </c>
      <c r="J307" s="2">
        <v>1.6805555820465088</v>
      </c>
      <c r="K307" s="2">
        <v>1377.3304443359375</v>
      </c>
      <c r="L307" s="2">
        <v>1044.0677490234375</v>
      </c>
      <c r="M307" s="2">
        <v>5.0416669845581055</v>
      </c>
      <c r="N307" s="2">
        <v>0</v>
      </c>
      <c r="O307" s="2">
        <v>0</v>
      </c>
      <c r="P307" s="2">
        <v>17</v>
      </c>
      <c r="Q307" s="2">
        <v>17.622161865234375</v>
      </c>
      <c r="R307" s="2">
        <v>519.58154296875</v>
      </c>
      <c r="S307" s="2">
        <v>433.57867431640625</v>
      </c>
      <c r="T307" s="2">
        <v>699.64385986328125</v>
      </c>
      <c r="U307" s="2">
        <v>1029.794921875</v>
      </c>
      <c r="V307" s="2">
        <v>5.1962780952453613</v>
      </c>
      <c r="W307" s="2">
        <v>20.166667938232422</v>
      </c>
      <c r="X307" s="2">
        <v>6.7222223281860352</v>
      </c>
      <c r="Y307" s="2">
        <v>94.07269287109375</v>
      </c>
      <c r="Z307" s="2">
        <v>33.60247802734375</v>
      </c>
      <c r="AA307" s="2">
        <v>12.083569526672363</v>
      </c>
      <c r="AB307" s="2">
        <v>312.5462646484375</v>
      </c>
      <c r="AC307" s="2">
        <v>66.251731872558594</v>
      </c>
      <c r="AD307" s="2">
        <v>9.0734777450561523</v>
      </c>
      <c r="AE307" s="2">
        <v>33.734401702880859</v>
      </c>
      <c r="AF307" s="2">
        <v>11.262757301330566</v>
      </c>
      <c r="AG307" s="2">
        <v>43.043113708496094</v>
      </c>
      <c r="AH307" s="2">
        <v>47.420612335205078</v>
      </c>
      <c r="AI307" s="2">
        <v>0</v>
      </c>
      <c r="AJ307" s="2">
        <v>6.4321694374084473</v>
      </c>
      <c r="AK307" s="2">
        <v>29.352645874023438</v>
      </c>
      <c r="AL307" s="2">
        <v>10.358002662658691</v>
      </c>
      <c r="AM307" s="2">
        <v>45.203075408935547</v>
      </c>
      <c r="AN307" s="2">
        <v>0</v>
      </c>
      <c r="AO307" s="2">
        <v>21.051973342895508</v>
      </c>
      <c r="AP307" s="2">
        <v>77.373191833496094</v>
      </c>
      <c r="AQ307" s="2">
        <v>22.604782104492188</v>
      </c>
      <c r="AR307" s="2">
        <v>188.22221374511719</v>
      </c>
      <c r="AS307" s="2">
        <v>107.76979064941406</v>
      </c>
      <c r="AT307" s="2">
        <v>14.863910675048828</v>
      </c>
      <c r="AU307" s="2">
        <v>794.94915771484375</v>
      </c>
      <c r="AV307" s="2">
        <v>53.135471343994141</v>
      </c>
      <c r="AW307" s="2">
        <v>187.10755920410156</v>
      </c>
      <c r="AX307" s="2">
        <v>47.490169525146484</v>
      </c>
      <c r="AY307" s="2">
        <v>17.361875534057617</v>
      </c>
      <c r="AZ307" s="2">
        <v>133.55940246582031</v>
      </c>
      <c r="BA307" s="2">
        <v>15.375855445861816</v>
      </c>
      <c r="BB307" s="2">
        <v>23.955671310424805</v>
      </c>
      <c r="BC307" s="2">
        <v>10.069095611572266</v>
      </c>
      <c r="BD307" s="2">
        <v>53.808124542236328</v>
      </c>
      <c r="BE307" s="2">
        <v>140.04853820800781</v>
      </c>
      <c r="BF307" s="2">
        <v>53.808124542236328</v>
      </c>
      <c r="BG307" s="2">
        <v>34.889286041259766</v>
      </c>
      <c r="BH307" s="2">
        <v>16.141666412353516</v>
      </c>
      <c r="BI307" s="2">
        <v>0</v>
      </c>
      <c r="BJ307" s="2">
        <v>0</v>
      </c>
      <c r="BK307" s="2">
        <v>984.50958251953125</v>
      </c>
      <c r="BL307" s="2">
        <v>92.19403076171875</v>
      </c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</row>
    <row r="308" spans="2:87" x14ac:dyDescent="0.3">
      <c r="B308" s="89">
        <v>16953</v>
      </c>
      <c r="C308" s="2">
        <v>328.84677124023438</v>
      </c>
      <c r="D308" s="2">
        <v>19.112764358520508</v>
      </c>
      <c r="E308" s="2">
        <v>18.345403671264648</v>
      </c>
      <c r="F308" s="2">
        <v>22.380556106567383</v>
      </c>
      <c r="G308" s="2">
        <v>1.0378255844116211</v>
      </c>
      <c r="H308" s="2">
        <v>63.35235595703125</v>
      </c>
      <c r="I308" s="2">
        <v>109.93888092041016</v>
      </c>
      <c r="J308" s="2">
        <v>1.6263440847396851</v>
      </c>
      <c r="K308" s="2">
        <v>1030.6861572265625</v>
      </c>
      <c r="L308" s="2">
        <v>881.8343505859375</v>
      </c>
      <c r="M308" s="2">
        <v>40.658603668212891</v>
      </c>
      <c r="N308" s="2">
        <v>35.628707885742188</v>
      </c>
      <c r="O308" s="2">
        <v>0</v>
      </c>
      <c r="P308" s="2">
        <v>298.73699951171875</v>
      </c>
      <c r="Q308" s="2">
        <v>0</v>
      </c>
      <c r="R308" s="2">
        <v>386.67877197265625</v>
      </c>
      <c r="S308" s="2">
        <v>376.24072265625</v>
      </c>
      <c r="T308" s="2">
        <v>624.2532958984375</v>
      </c>
      <c r="U308" s="2">
        <v>947.52734375</v>
      </c>
      <c r="V308" s="2">
        <v>0</v>
      </c>
      <c r="W308" s="2">
        <v>47.163978576660156</v>
      </c>
      <c r="X308" s="2">
        <v>14.637096405029297</v>
      </c>
      <c r="Y308" s="2">
        <v>121.88261413574219</v>
      </c>
      <c r="Z308" s="2">
        <v>43.536094665527344</v>
      </c>
      <c r="AA308" s="2">
        <v>11.530849456787109</v>
      </c>
      <c r="AB308" s="2">
        <v>298.24990844726563</v>
      </c>
      <c r="AC308" s="2">
        <v>63.221275329589844</v>
      </c>
      <c r="AD308" s="2">
        <v>8.7219324111938477</v>
      </c>
      <c r="AE308" s="2">
        <v>32.370922088623047</v>
      </c>
      <c r="AF308" s="2">
        <v>10.791159629821777</v>
      </c>
      <c r="AG308" s="2">
        <v>41.338108062744141</v>
      </c>
      <c r="AH308" s="2">
        <v>45.534336090087891</v>
      </c>
      <c r="AI308" s="2">
        <v>0</v>
      </c>
      <c r="AJ308" s="2">
        <v>6.1841259002685547</v>
      </c>
      <c r="AK308" s="2">
        <v>31.956510543823242</v>
      </c>
      <c r="AL308" s="2">
        <v>11.68071174621582</v>
      </c>
      <c r="AM308" s="2">
        <v>51.485488891601563</v>
      </c>
      <c r="AN308" s="2">
        <v>0</v>
      </c>
      <c r="AO308" s="2">
        <v>30.31370735168457</v>
      </c>
      <c r="AP308" s="2">
        <v>113.13896179199219</v>
      </c>
      <c r="AQ308" s="2">
        <v>33.438407897949219</v>
      </c>
      <c r="AR308" s="2">
        <v>250.45698547363281</v>
      </c>
      <c r="AS308" s="2">
        <v>235.31330871582031</v>
      </c>
      <c r="AT308" s="2">
        <v>21.987627029418945</v>
      </c>
      <c r="AU308" s="2">
        <v>1062.7220458984375</v>
      </c>
      <c r="AV308" s="2">
        <v>76.291488647460938</v>
      </c>
      <c r="AW308" s="2">
        <v>250.13337707519531</v>
      </c>
      <c r="AX308" s="2">
        <v>68.186012268066406</v>
      </c>
      <c r="AY308" s="2">
        <v>21.518260955810547</v>
      </c>
      <c r="AZ308" s="2">
        <v>113.41490936279297</v>
      </c>
      <c r="BA308" s="2">
        <v>22.188592910766602</v>
      </c>
      <c r="BB308" s="2">
        <v>34.569953918457031</v>
      </c>
      <c r="BC308" s="2">
        <v>14.87937068939209</v>
      </c>
      <c r="BD308" s="2">
        <v>77.649436950683594</v>
      </c>
      <c r="BE308" s="2">
        <v>202.10125732421875</v>
      </c>
      <c r="BF308" s="2">
        <v>77.649436950683594</v>
      </c>
      <c r="BG308" s="2">
        <v>50.348037719726563</v>
      </c>
      <c r="BH308" s="2">
        <v>20.277582168579102</v>
      </c>
      <c r="BI308" s="2">
        <v>0</v>
      </c>
      <c r="BJ308" s="2">
        <v>38.670181274414063</v>
      </c>
      <c r="BK308" s="2">
        <v>563.181884765625</v>
      </c>
      <c r="BL308" s="2">
        <v>138.30206298828125</v>
      </c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</row>
    <row r="309" spans="2:87" x14ac:dyDescent="0.3">
      <c r="B309" s="89">
        <v>16983</v>
      </c>
      <c r="C309" s="2">
        <v>473.41250610351563</v>
      </c>
      <c r="D309" s="2">
        <v>27.481388092041016</v>
      </c>
      <c r="E309" s="2">
        <v>26.050474166870117</v>
      </c>
      <c r="F309" s="2">
        <v>24.502134323120117</v>
      </c>
      <c r="G309" s="2">
        <v>1.6032592058181763</v>
      </c>
      <c r="H309" s="2">
        <v>82.99609375</v>
      </c>
      <c r="I309" s="2">
        <v>131.62977600097656</v>
      </c>
      <c r="J309" s="2">
        <v>1.6805555820465088</v>
      </c>
      <c r="K309" s="2">
        <v>1419.2796630859375</v>
      </c>
      <c r="L309" s="2">
        <v>1216.525390625</v>
      </c>
      <c r="M309" s="2">
        <v>52.097221374511719</v>
      </c>
      <c r="N309" s="2">
        <v>37.252388000488281</v>
      </c>
      <c r="O309" s="2">
        <v>0</v>
      </c>
      <c r="P309" s="2">
        <v>398.68731689453125</v>
      </c>
      <c r="Q309" s="2">
        <v>0</v>
      </c>
      <c r="R309" s="2">
        <v>533.95721435546875</v>
      </c>
      <c r="S309" s="2">
        <v>541.89373779296875</v>
      </c>
      <c r="T309" s="2">
        <v>855.947265625</v>
      </c>
      <c r="U309" s="2">
        <v>1306.25</v>
      </c>
      <c r="V309" s="2">
        <v>0</v>
      </c>
      <c r="W309" s="2">
        <v>68.902778625488281</v>
      </c>
      <c r="X309" s="2">
        <v>21.847221374511719</v>
      </c>
      <c r="Y309" s="2">
        <v>159.00675964355469</v>
      </c>
      <c r="Z309" s="2">
        <v>56.796726226806641</v>
      </c>
      <c r="AA309" s="2">
        <v>15.940515518188477</v>
      </c>
      <c r="AB309" s="2">
        <v>412.30767822265625</v>
      </c>
      <c r="AC309" s="2">
        <v>87.398574829101563</v>
      </c>
      <c r="AD309" s="2">
        <v>10.466683387756348</v>
      </c>
      <c r="AE309" s="2">
        <v>40.250858306884766</v>
      </c>
      <c r="AF309" s="2">
        <v>13.826138496398926</v>
      </c>
      <c r="AG309" s="2">
        <v>50.535984039306641</v>
      </c>
      <c r="AH309" s="2">
        <v>55.861793518066406</v>
      </c>
      <c r="AI309" s="2">
        <v>0</v>
      </c>
      <c r="AJ309" s="2">
        <v>7.3921928405761719</v>
      </c>
      <c r="AK309" s="2">
        <v>37.791530609130859</v>
      </c>
      <c r="AL309" s="2">
        <v>12.559229850769043</v>
      </c>
      <c r="AM309" s="2">
        <v>62.313224792480469</v>
      </c>
      <c r="AN309" s="2">
        <v>0</v>
      </c>
      <c r="AO309" s="2">
        <v>37.325313568115234</v>
      </c>
      <c r="AP309" s="2">
        <v>138.79400634765625</v>
      </c>
      <c r="AQ309" s="2">
        <v>46.824192047119141</v>
      </c>
      <c r="AR309" s="2">
        <v>341.15277099609375</v>
      </c>
      <c r="AS309" s="2">
        <v>263.24993896484375</v>
      </c>
      <c r="AT309" s="2">
        <v>30.789525985717773</v>
      </c>
      <c r="AU309" s="2">
        <v>1449.4290771484375</v>
      </c>
      <c r="AV309" s="2">
        <v>99.853874206542969</v>
      </c>
      <c r="AW309" s="2">
        <v>341.15277099609375</v>
      </c>
      <c r="AX309" s="2">
        <v>89.245040893554688</v>
      </c>
      <c r="AY309" s="2">
        <v>31.71613883972168</v>
      </c>
      <c r="AZ309" s="2">
        <v>114.06761169433594</v>
      </c>
      <c r="BA309" s="2">
        <v>41.166797637939453</v>
      </c>
      <c r="BB309" s="2">
        <v>64.138107299804688</v>
      </c>
      <c r="BC309" s="2">
        <v>20.605049133300781</v>
      </c>
      <c r="BD309" s="2">
        <v>144.06404113769531</v>
      </c>
      <c r="BE309" s="2">
        <v>374.96124267578125</v>
      </c>
      <c r="BF309" s="2">
        <v>144.06404113769531</v>
      </c>
      <c r="BG309" s="2">
        <v>93.411392211914063</v>
      </c>
      <c r="BH309" s="2">
        <v>24.348758697509766</v>
      </c>
      <c r="BI309" s="2">
        <v>0</v>
      </c>
      <c r="BJ309" s="2">
        <v>16.346940994262695</v>
      </c>
      <c r="BK309" s="2">
        <v>1205.5848388671875</v>
      </c>
      <c r="BL309" s="2">
        <v>389.9256591796875</v>
      </c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</row>
    <row r="310" spans="2:87" x14ac:dyDescent="0.3">
      <c r="B310" s="89">
        <v>17014</v>
      </c>
      <c r="C310" s="2">
        <v>465.13442993164063</v>
      </c>
      <c r="D310" s="2">
        <v>27.002334594726563</v>
      </c>
      <c r="E310" s="2">
        <v>25.44685173034668</v>
      </c>
      <c r="F310" s="2">
        <v>24.522018432617188</v>
      </c>
      <c r="G310" s="2">
        <v>1.5567162036895752</v>
      </c>
      <c r="H310" s="2">
        <v>87.318496704101563</v>
      </c>
      <c r="I310" s="2">
        <v>145.58158874511719</v>
      </c>
      <c r="J310" s="2">
        <v>1.6263440847396851</v>
      </c>
      <c r="K310" s="2">
        <v>1256.21923828125</v>
      </c>
      <c r="L310" s="2">
        <v>1102.856689453125</v>
      </c>
      <c r="M310" s="2">
        <v>76.43817138671875</v>
      </c>
      <c r="N310" s="2">
        <v>6.7632136344909668</v>
      </c>
      <c r="O310" s="2">
        <v>0</v>
      </c>
      <c r="P310" s="2">
        <v>309.55435180664063</v>
      </c>
      <c r="Q310" s="2">
        <v>0</v>
      </c>
      <c r="R310" s="2">
        <v>467.58441162109375</v>
      </c>
      <c r="S310" s="2">
        <v>491.01278686523438</v>
      </c>
      <c r="T310" s="2">
        <v>811.52923583984375</v>
      </c>
      <c r="U310" s="2">
        <v>1266.3424072265625</v>
      </c>
      <c r="V310" s="2">
        <v>0</v>
      </c>
      <c r="W310" s="2">
        <v>47.163978576660156</v>
      </c>
      <c r="X310" s="2">
        <v>14.637096405029297</v>
      </c>
      <c r="Y310" s="2">
        <v>171.78028869628906</v>
      </c>
      <c r="Z310" s="2">
        <v>61.359386444091797</v>
      </c>
      <c r="AA310" s="2">
        <v>15.878060340881348</v>
      </c>
      <c r="AB310" s="2">
        <v>383.29193115234375</v>
      </c>
      <c r="AC310" s="2">
        <v>87.056144714355469</v>
      </c>
      <c r="AD310" s="2">
        <v>10.292230606079102</v>
      </c>
      <c r="AE310" s="2">
        <v>39.7156982421875</v>
      </c>
      <c r="AF310" s="2">
        <v>13.680377006530762</v>
      </c>
      <c r="AG310" s="2">
        <v>49.783412933349609</v>
      </c>
      <c r="AH310" s="2">
        <v>55.048496246337891</v>
      </c>
      <c r="AI310" s="2">
        <v>0</v>
      </c>
      <c r="AJ310" s="2">
        <v>7.2661805152893066</v>
      </c>
      <c r="AK310" s="2">
        <v>43.673896789550781</v>
      </c>
      <c r="AL310" s="2">
        <v>11.207329750061035</v>
      </c>
      <c r="AM310" s="2">
        <v>74.683547973632813</v>
      </c>
      <c r="AN310" s="2">
        <v>0</v>
      </c>
      <c r="AO310" s="2">
        <v>51.376495361328125</v>
      </c>
      <c r="AP310" s="2">
        <v>193.71401977539063</v>
      </c>
      <c r="AQ310" s="2">
        <v>54.688987731933594</v>
      </c>
      <c r="AR310" s="2">
        <v>387.06988525390625</v>
      </c>
      <c r="AS310" s="2">
        <v>46.306190490722656</v>
      </c>
      <c r="AT310" s="2">
        <v>35.961071014404297</v>
      </c>
      <c r="AU310" s="2">
        <v>1646.804931640625</v>
      </c>
      <c r="AV310" s="2">
        <v>36.43426513671875</v>
      </c>
      <c r="AW310" s="2">
        <v>387.6092529296875</v>
      </c>
      <c r="AX310" s="2">
        <v>32.563358306884766</v>
      </c>
      <c r="AY310" s="2">
        <v>34.248519897460938</v>
      </c>
      <c r="AZ310" s="2">
        <v>125.81022644042969</v>
      </c>
      <c r="BA310" s="2">
        <v>48.249519348144531</v>
      </c>
      <c r="BB310" s="2">
        <v>75.173027038574219</v>
      </c>
      <c r="BC310" s="2">
        <v>24.43733024597168</v>
      </c>
      <c r="BD310" s="2">
        <v>168.85017395019531</v>
      </c>
      <c r="BE310" s="2">
        <v>439.47308349609375</v>
      </c>
      <c r="BF310" s="2">
        <v>168.85017395019531</v>
      </c>
      <c r="BG310" s="2">
        <v>109.48276519775391</v>
      </c>
      <c r="BH310" s="2">
        <v>31.033395767211914</v>
      </c>
      <c r="BI310" s="2">
        <v>65.413612365722656</v>
      </c>
      <c r="BJ310" s="2">
        <v>0</v>
      </c>
      <c r="BK310" s="2">
        <v>1503.6927490234375</v>
      </c>
      <c r="BL310" s="2">
        <v>475.75015258789063</v>
      </c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</row>
    <row r="311" spans="2:87" x14ac:dyDescent="0.3">
      <c r="B311" s="89">
        <v>17045</v>
      </c>
      <c r="C311" s="2">
        <v>451.31048583984375</v>
      </c>
      <c r="D311" s="2">
        <v>26.187450408935547</v>
      </c>
      <c r="E311" s="2">
        <v>24.736705780029297</v>
      </c>
      <c r="F311" s="2">
        <v>18.866750717163086</v>
      </c>
      <c r="G311" s="2">
        <v>1.0378255844116211</v>
      </c>
      <c r="H311" s="2">
        <v>68.877861022949219</v>
      </c>
      <c r="I311" s="2">
        <v>120.920654296875</v>
      </c>
      <c r="J311" s="2">
        <v>1.6263440847396851</v>
      </c>
      <c r="K311" s="2">
        <v>904.38763427734375</v>
      </c>
      <c r="L311" s="2">
        <v>814.17437744140625</v>
      </c>
      <c r="M311" s="2">
        <v>120.34946441650391</v>
      </c>
      <c r="N311" s="2">
        <v>0</v>
      </c>
      <c r="O311" s="2">
        <v>0</v>
      </c>
      <c r="P311" s="2">
        <v>192.25601196289063</v>
      </c>
      <c r="Q311" s="2">
        <v>0</v>
      </c>
      <c r="R311" s="2">
        <v>331.18179321289063</v>
      </c>
      <c r="S311" s="2">
        <v>364.36154174804688</v>
      </c>
      <c r="T311" s="2">
        <v>581.0357666015625</v>
      </c>
      <c r="U311" s="2">
        <v>916.31463623046875</v>
      </c>
      <c r="V311" s="2">
        <v>0</v>
      </c>
      <c r="W311" s="2">
        <v>53.669353485107422</v>
      </c>
      <c r="X311" s="2">
        <v>17.889785766601563</v>
      </c>
      <c r="Y311" s="2">
        <v>128.6986083984375</v>
      </c>
      <c r="Z311" s="2">
        <v>45.970745086669922</v>
      </c>
      <c r="AA311" s="2">
        <v>13.07866382598877</v>
      </c>
      <c r="AB311" s="2">
        <v>315.71527099609375</v>
      </c>
      <c r="AC311" s="2">
        <v>71.707626342773438</v>
      </c>
      <c r="AD311" s="2">
        <v>9.2810335159301758</v>
      </c>
      <c r="AE311" s="2">
        <v>34.986011505126953</v>
      </c>
      <c r="AF311" s="2">
        <v>11.819858551025391</v>
      </c>
      <c r="AG311" s="2">
        <v>44.345039367675781</v>
      </c>
      <c r="AH311" s="2">
        <v>48.921833038330078</v>
      </c>
      <c r="AI311" s="2">
        <v>0</v>
      </c>
      <c r="AJ311" s="2">
        <v>6.5693888664245605</v>
      </c>
      <c r="AK311" s="2">
        <v>41.188388824462891</v>
      </c>
      <c r="AL311" s="2">
        <v>11.159991264343262</v>
      </c>
      <c r="AM311" s="2">
        <v>75.642242431640625</v>
      </c>
      <c r="AN311" s="2">
        <v>0</v>
      </c>
      <c r="AO311" s="2">
        <v>38.993160247802734</v>
      </c>
      <c r="AP311" s="2">
        <v>142.42527770996094</v>
      </c>
      <c r="AQ311" s="2">
        <v>50.001361846923828</v>
      </c>
      <c r="AR311" s="2">
        <v>380.23922729492188</v>
      </c>
      <c r="AS311" s="2">
        <v>110.38617706298828</v>
      </c>
      <c r="AT311" s="2">
        <v>32.878696441650391</v>
      </c>
      <c r="AU311" s="2">
        <v>1612.284423828125</v>
      </c>
      <c r="AV311" s="2">
        <v>43.327125549316406</v>
      </c>
      <c r="AW311" s="2">
        <v>379.484130859375</v>
      </c>
      <c r="AX311" s="2">
        <v>38.723896026611328</v>
      </c>
      <c r="AY311" s="2">
        <v>37.279350280761719</v>
      </c>
      <c r="AZ311" s="2">
        <v>144.18092346191406</v>
      </c>
      <c r="BA311" s="2">
        <v>32.889495849609375</v>
      </c>
      <c r="BB311" s="2">
        <v>51.242023468017578</v>
      </c>
      <c r="BC311" s="2">
        <v>21.935182571411133</v>
      </c>
      <c r="BD311" s="2">
        <v>115.09746551513672</v>
      </c>
      <c r="BE311" s="2">
        <v>299.5687255859375</v>
      </c>
      <c r="BF311" s="2">
        <v>115.09746551513672</v>
      </c>
      <c r="BG311" s="2">
        <v>74.629409790039063</v>
      </c>
      <c r="BH311" s="2">
        <v>30.084268569946289</v>
      </c>
      <c r="BI311" s="2">
        <v>408.70147705078125</v>
      </c>
      <c r="BJ311" s="2">
        <v>0</v>
      </c>
      <c r="BK311" s="2">
        <v>915.67987060546875</v>
      </c>
      <c r="BL311" s="2">
        <v>330.41070556640625</v>
      </c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</row>
    <row r="312" spans="2:87" x14ac:dyDescent="0.3">
      <c r="B312" s="89">
        <v>17075</v>
      </c>
      <c r="C312" s="2">
        <v>348.21109008789063</v>
      </c>
      <c r="D312" s="2">
        <v>20.209156036376953</v>
      </c>
      <c r="E312" s="2">
        <v>19.568431854248047</v>
      </c>
      <c r="F312" s="2">
        <v>10.440011024475098</v>
      </c>
      <c r="G312" s="2">
        <v>1.0724197626113892</v>
      </c>
      <c r="H312" s="2">
        <v>31.964859008789063</v>
      </c>
      <c r="I312" s="2">
        <v>50.141197204589844</v>
      </c>
      <c r="J312" s="2">
        <v>1.6805555820465088</v>
      </c>
      <c r="K312" s="2">
        <v>150.73988342285156</v>
      </c>
      <c r="L312" s="2">
        <v>114.64030456542969</v>
      </c>
      <c r="M312" s="2">
        <v>147.88888549804688</v>
      </c>
      <c r="N312" s="2">
        <v>84.769088745117188</v>
      </c>
      <c r="O312" s="2">
        <v>0</v>
      </c>
      <c r="P312" s="2">
        <v>43.99468994140625</v>
      </c>
      <c r="Q312" s="2">
        <v>0</v>
      </c>
      <c r="R312" s="2">
        <v>43.906696319580078</v>
      </c>
      <c r="S312" s="2">
        <v>71.568069458007813</v>
      </c>
      <c r="T312" s="2">
        <v>97.477447509765625</v>
      </c>
      <c r="U312" s="2">
        <v>186.6556396484375</v>
      </c>
      <c r="V312" s="2">
        <v>0</v>
      </c>
      <c r="W312" s="2">
        <v>139.48611450195313</v>
      </c>
      <c r="X312" s="2">
        <v>45.375</v>
      </c>
      <c r="Y312" s="2">
        <v>67.088645935058594</v>
      </c>
      <c r="Z312" s="2">
        <v>23.963855743408203</v>
      </c>
      <c r="AA312" s="2">
        <v>7.3236074447631836</v>
      </c>
      <c r="AB312" s="2">
        <v>176.78982543945313</v>
      </c>
      <c r="AC312" s="2">
        <v>40.153835296630859</v>
      </c>
      <c r="AD312" s="2">
        <v>7.3540854454040527</v>
      </c>
      <c r="AE312" s="2">
        <v>25.692270278930664</v>
      </c>
      <c r="AF312" s="2">
        <v>8.0992202758789063</v>
      </c>
      <c r="AG312" s="2">
        <v>33.795963287353516</v>
      </c>
      <c r="AH312" s="2">
        <v>37.00311279296875</v>
      </c>
      <c r="AI312" s="2">
        <v>0</v>
      </c>
      <c r="AJ312" s="2">
        <v>5.247377872467041</v>
      </c>
      <c r="AK312" s="2">
        <v>38.892257690429688</v>
      </c>
      <c r="AL312" s="2">
        <v>12.522542953491211</v>
      </c>
      <c r="AM312" s="2">
        <v>44.04119873046875</v>
      </c>
      <c r="AN312" s="2">
        <v>0</v>
      </c>
      <c r="AO312" s="2">
        <v>20.56226921081543</v>
      </c>
      <c r="AP312" s="2">
        <v>67.625686645507813</v>
      </c>
      <c r="AQ312" s="2">
        <v>22.604782104492188</v>
      </c>
      <c r="AR312" s="2">
        <v>258.8055419921875</v>
      </c>
      <c r="AS312" s="2">
        <v>529.7401123046875</v>
      </c>
      <c r="AT312" s="2">
        <v>14.863910675048828</v>
      </c>
      <c r="AU312" s="2">
        <v>1080.62353515625</v>
      </c>
      <c r="AV312" s="2">
        <v>136.0567626953125</v>
      </c>
      <c r="AW312" s="2">
        <v>254.34687805175781</v>
      </c>
      <c r="AX312" s="2">
        <v>121.60160064697266</v>
      </c>
      <c r="AY312" s="2">
        <v>33.355098724365234</v>
      </c>
      <c r="AZ312" s="2">
        <v>165.93783569335938</v>
      </c>
      <c r="BA312" s="2">
        <v>7.7854843139648438</v>
      </c>
      <c r="BB312" s="2">
        <v>12.129829406738281</v>
      </c>
      <c r="BC312" s="2">
        <v>9.9545688629150391</v>
      </c>
      <c r="BD312" s="2">
        <v>27.245462417602539</v>
      </c>
      <c r="BE312" s="2">
        <v>70.912849426269531</v>
      </c>
      <c r="BF312" s="2">
        <v>27.245462417602539</v>
      </c>
      <c r="BG312" s="2">
        <v>17.666007995605469</v>
      </c>
      <c r="BH312" s="2">
        <v>29.148185729980469</v>
      </c>
      <c r="BI312" s="2">
        <v>0</v>
      </c>
      <c r="BJ312" s="2">
        <v>49.040821075439453</v>
      </c>
      <c r="BK312" s="2">
        <v>542.73394775390625</v>
      </c>
      <c r="BL312" s="2">
        <v>48.501285552978516</v>
      </c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</row>
    <row r="313" spans="2:87" x14ac:dyDescent="0.3">
      <c r="B313" s="89">
        <v>17106</v>
      </c>
      <c r="C313" s="2">
        <v>147.67204284667969</v>
      </c>
      <c r="D313" s="2">
        <v>8.5933351516723633</v>
      </c>
      <c r="E313" s="2">
        <v>8.9951658248901367</v>
      </c>
      <c r="F313" s="2">
        <v>3.5965397357940674</v>
      </c>
      <c r="G313" s="2">
        <v>0.51889050006866455</v>
      </c>
      <c r="H313" s="2">
        <v>11.045659065246582</v>
      </c>
      <c r="I313" s="2">
        <v>16.6812744140625</v>
      </c>
      <c r="J313" s="2">
        <v>1.6263440847396851</v>
      </c>
      <c r="K313" s="2">
        <v>305.429443359375</v>
      </c>
      <c r="L313" s="2">
        <v>224.58834838867188</v>
      </c>
      <c r="M313" s="2">
        <v>177.27149963378906</v>
      </c>
      <c r="N313" s="2">
        <v>52.798248291015625</v>
      </c>
      <c r="O313" s="2">
        <v>0</v>
      </c>
      <c r="P313" s="2">
        <v>0</v>
      </c>
      <c r="Q313" s="2">
        <v>0</v>
      </c>
      <c r="R313" s="2">
        <v>126.85808563232422</v>
      </c>
      <c r="S313" s="2">
        <v>126.47116088867188</v>
      </c>
      <c r="T313" s="2">
        <v>122.27109527587891</v>
      </c>
      <c r="U313" s="2">
        <v>34.216960906982422</v>
      </c>
      <c r="V313" s="2">
        <v>68.306449890136719</v>
      </c>
      <c r="W313" s="2">
        <v>128.48118591308594</v>
      </c>
      <c r="X313" s="2">
        <v>48.790321350097656</v>
      </c>
      <c r="Y313" s="2">
        <v>27.494049072265625</v>
      </c>
      <c r="Z313" s="2">
        <v>9.8207893371582031</v>
      </c>
      <c r="AA313" s="2">
        <v>3.2881805896759033</v>
      </c>
      <c r="AB313" s="2">
        <v>85.050071716308594</v>
      </c>
      <c r="AC313" s="2">
        <v>18.028417587280273</v>
      </c>
      <c r="AD313" s="2">
        <v>5.7445173263549805</v>
      </c>
      <c r="AE313" s="2">
        <v>18.44462776184082</v>
      </c>
      <c r="AF313" s="2">
        <v>5.3129663467407227</v>
      </c>
      <c r="AG313" s="2">
        <v>25.325122833251953</v>
      </c>
      <c r="AH313" s="2">
        <v>27.494705200195313</v>
      </c>
      <c r="AI313" s="2">
        <v>0</v>
      </c>
      <c r="AJ313" s="2">
        <v>4.1324620246887207</v>
      </c>
      <c r="AK313" s="2">
        <v>26.275352478027344</v>
      </c>
      <c r="AL313" s="2">
        <v>11.716216087341309</v>
      </c>
      <c r="AM313" s="2">
        <v>21.801441192626953</v>
      </c>
      <c r="AN313" s="2">
        <v>0</v>
      </c>
      <c r="AO313" s="2">
        <v>10.67910099029541</v>
      </c>
      <c r="AP313" s="2">
        <v>29.323806762695313</v>
      </c>
      <c r="AQ313" s="2">
        <v>12.500340461730957</v>
      </c>
      <c r="AR313" s="2">
        <v>159.38172912597656</v>
      </c>
      <c r="AS313" s="2">
        <v>678.43389892578125</v>
      </c>
      <c r="AT313" s="2">
        <v>8.2196741104125977</v>
      </c>
      <c r="AU313" s="2">
        <v>663.40350341796875</v>
      </c>
      <c r="AV313" s="2">
        <v>194.05790710449219</v>
      </c>
      <c r="AW313" s="2">
        <v>156.14558410644531</v>
      </c>
      <c r="AX313" s="2">
        <v>173.44049072265625</v>
      </c>
      <c r="AY313" s="2">
        <v>20.73491096496582</v>
      </c>
      <c r="AZ313" s="2">
        <v>105.36897277832031</v>
      </c>
      <c r="BA313" s="2">
        <v>5.8825159072875977</v>
      </c>
      <c r="BB313" s="2">
        <v>9.1649932861328125</v>
      </c>
      <c r="BC313" s="2">
        <v>5.4099807739257813</v>
      </c>
      <c r="BD313" s="2">
        <v>20.58598518371582</v>
      </c>
      <c r="BE313" s="2">
        <v>53.579963684082031</v>
      </c>
      <c r="BF313" s="2">
        <v>20.58598518371582</v>
      </c>
      <c r="BG313" s="2">
        <v>13.347990989685059</v>
      </c>
      <c r="BH313" s="2">
        <v>24.152320861816406</v>
      </c>
      <c r="BI313" s="2">
        <v>0</v>
      </c>
      <c r="BJ313" s="2">
        <v>24.608297348022461</v>
      </c>
      <c r="BK313" s="2">
        <v>402.051513671875</v>
      </c>
      <c r="BL313" s="2">
        <v>0</v>
      </c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</row>
    <row r="314" spans="2:87" x14ac:dyDescent="0.3">
      <c r="B314" s="89">
        <v>17136</v>
      </c>
      <c r="C314" s="2">
        <v>0</v>
      </c>
      <c r="D314" s="2">
        <v>0</v>
      </c>
      <c r="E314" s="2">
        <v>1.4676322937011719</v>
      </c>
      <c r="F314" s="2">
        <v>0</v>
      </c>
      <c r="G314" s="2">
        <v>0</v>
      </c>
      <c r="H314" s="2">
        <v>0</v>
      </c>
      <c r="I314" s="2">
        <v>0</v>
      </c>
      <c r="J314" s="2">
        <v>0</v>
      </c>
      <c r="K314" s="2">
        <v>115.95833587646484</v>
      </c>
      <c r="L314" s="2">
        <v>89.069450378417969</v>
      </c>
      <c r="M314" s="2">
        <v>164.69444274902344</v>
      </c>
      <c r="N314" s="2">
        <v>32.705802917480469</v>
      </c>
      <c r="O314" s="2">
        <v>0</v>
      </c>
      <c r="P314" s="2">
        <v>0</v>
      </c>
      <c r="Q314" s="2">
        <v>0</v>
      </c>
      <c r="R314" s="2">
        <v>51.765972137451172</v>
      </c>
      <c r="S314" s="2">
        <v>49.592082977294922</v>
      </c>
      <c r="T314" s="2">
        <v>46.6907958984375</v>
      </c>
      <c r="U314" s="2">
        <v>0</v>
      </c>
      <c r="V314" s="2">
        <v>0</v>
      </c>
      <c r="W314" s="2">
        <v>90.75</v>
      </c>
      <c r="X314" s="2">
        <v>33.611110687255859</v>
      </c>
      <c r="Y314" s="2">
        <v>0</v>
      </c>
      <c r="Z314" s="2">
        <v>0</v>
      </c>
      <c r="AA314" s="2">
        <v>0</v>
      </c>
      <c r="AB314" s="2">
        <v>0</v>
      </c>
      <c r="AC314" s="2">
        <v>0</v>
      </c>
      <c r="AD314" s="2">
        <v>4.708653450012207</v>
      </c>
      <c r="AE314" s="2">
        <v>13.318763732910156</v>
      </c>
      <c r="AF314" s="2">
        <v>3.2318487167358398</v>
      </c>
      <c r="AG314" s="2">
        <v>19.568431854248047</v>
      </c>
      <c r="AH314" s="2">
        <v>20.974910736083984</v>
      </c>
      <c r="AI314" s="2">
        <v>0</v>
      </c>
      <c r="AJ314" s="2">
        <v>3.4244754314422607</v>
      </c>
      <c r="AK314" s="2">
        <v>25.683565139770508</v>
      </c>
      <c r="AL314" s="2">
        <v>11.091745376586914</v>
      </c>
      <c r="AM314" s="2">
        <v>21.464122772216797</v>
      </c>
      <c r="AN314" s="2">
        <v>0</v>
      </c>
      <c r="AO314" s="2">
        <v>4.4579238891601563</v>
      </c>
      <c r="AP314" s="2">
        <v>8.1581535339355469</v>
      </c>
      <c r="AQ314" s="2">
        <v>6.4585089683532715</v>
      </c>
      <c r="AR314" s="2">
        <v>54.113887786865234</v>
      </c>
      <c r="AS314" s="2">
        <v>408.98095703125</v>
      </c>
      <c r="AT314" s="2">
        <v>4.2468314170837402</v>
      </c>
      <c r="AU314" s="2">
        <v>228.48867797851563</v>
      </c>
      <c r="AV314" s="2">
        <v>128.11332702636719</v>
      </c>
      <c r="AW314" s="2">
        <v>53.779487609863281</v>
      </c>
      <c r="AX314" s="2">
        <v>114.50209808349609</v>
      </c>
      <c r="AY314" s="2">
        <v>17.408380508422852</v>
      </c>
      <c r="AZ314" s="2">
        <v>159.99366760253906</v>
      </c>
      <c r="BA314" s="2">
        <v>5.5766315460205078</v>
      </c>
      <c r="BB314" s="2">
        <v>8.6884241104125977</v>
      </c>
      <c r="BC314" s="2">
        <v>2.7130005359649658</v>
      </c>
      <c r="BD314" s="2">
        <v>19.515535354614258</v>
      </c>
      <c r="BE314" s="2">
        <v>50.793861389160156</v>
      </c>
      <c r="BF314" s="2">
        <v>19.515535354614258</v>
      </c>
      <c r="BG314" s="2">
        <v>12.653909683227539</v>
      </c>
      <c r="BH314" s="2">
        <v>14.204358100891113</v>
      </c>
      <c r="BI314" s="2">
        <v>0</v>
      </c>
      <c r="BJ314" s="2">
        <v>38.142860412597656</v>
      </c>
      <c r="BK314" s="2">
        <v>177.69737243652344</v>
      </c>
      <c r="BL314" s="2">
        <v>0</v>
      </c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</row>
    <row r="315" spans="2:87" x14ac:dyDescent="0.3">
      <c r="B315" s="89">
        <v>17167</v>
      </c>
      <c r="C315" s="2">
        <v>0</v>
      </c>
      <c r="D315" s="2">
        <v>0</v>
      </c>
      <c r="E315" s="2">
        <v>1.4202892780303955</v>
      </c>
      <c r="F315" s="2">
        <v>0</v>
      </c>
      <c r="G315" s="2">
        <v>0</v>
      </c>
      <c r="H315" s="2">
        <v>0</v>
      </c>
      <c r="I315" s="2">
        <v>0</v>
      </c>
      <c r="J315" s="2">
        <v>0</v>
      </c>
      <c r="K315" s="2">
        <v>8.1317205429077148</v>
      </c>
      <c r="L315" s="2">
        <v>6.5053763389587402</v>
      </c>
      <c r="M315" s="2">
        <v>63.427421569824219</v>
      </c>
      <c r="N315" s="2">
        <v>71.036888122558594</v>
      </c>
      <c r="O315" s="2">
        <v>0</v>
      </c>
      <c r="P315" s="2">
        <v>0.5280269980430603</v>
      </c>
      <c r="Q315" s="2">
        <v>0</v>
      </c>
      <c r="R315" s="2">
        <v>3.443263053894043</v>
      </c>
      <c r="S315" s="2">
        <v>3.2986650466918945</v>
      </c>
      <c r="T315" s="2">
        <v>3.1056830883026123</v>
      </c>
      <c r="U315" s="2">
        <v>0</v>
      </c>
      <c r="V315" s="2">
        <v>34.153224945068359</v>
      </c>
      <c r="W315" s="2">
        <v>27.647850036621094</v>
      </c>
      <c r="X315" s="2">
        <v>9.7580652236938477</v>
      </c>
      <c r="Y315" s="2">
        <v>0</v>
      </c>
      <c r="Z315" s="2">
        <v>0</v>
      </c>
      <c r="AA315" s="2">
        <v>0</v>
      </c>
      <c r="AB315" s="2">
        <v>0</v>
      </c>
      <c r="AC315" s="2">
        <v>0</v>
      </c>
      <c r="AD315" s="2">
        <v>4.5567617416381836</v>
      </c>
      <c r="AE315" s="2">
        <v>12.889125823974609</v>
      </c>
      <c r="AF315" s="2">
        <v>3.1275954246520996</v>
      </c>
      <c r="AG315" s="2">
        <v>18.937191009521484</v>
      </c>
      <c r="AH315" s="2">
        <v>20.298301696777344</v>
      </c>
      <c r="AI315" s="2">
        <v>0</v>
      </c>
      <c r="AJ315" s="2">
        <v>3.3140084743499756</v>
      </c>
      <c r="AK315" s="2">
        <v>19.884052276611328</v>
      </c>
      <c r="AL315" s="2">
        <v>8.0001630783081055</v>
      </c>
      <c r="AM315" s="2">
        <v>3.7874381542205811</v>
      </c>
      <c r="AN315" s="2">
        <v>0</v>
      </c>
      <c r="AO315" s="2">
        <v>2.0882372856140137</v>
      </c>
      <c r="AP315" s="2">
        <v>1.9862024784088135</v>
      </c>
      <c r="AQ315" s="2">
        <v>6.2501702308654785</v>
      </c>
      <c r="AR315" s="2">
        <v>22.768815994262695</v>
      </c>
      <c r="AS315" s="2">
        <v>170.24041748046875</v>
      </c>
      <c r="AT315" s="2">
        <v>4.1098370552062988</v>
      </c>
      <c r="AU315" s="2">
        <v>101.31912231445313</v>
      </c>
      <c r="AV315" s="2">
        <v>56.793262481689453</v>
      </c>
      <c r="AW315" s="2">
        <v>23.847526550292969</v>
      </c>
      <c r="AX315" s="2">
        <v>50.75933837890625</v>
      </c>
      <c r="AY315" s="2">
        <v>12.128829002380371</v>
      </c>
      <c r="AZ315" s="2">
        <v>154.95614624023438</v>
      </c>
      <c r="BA315" s="2">
        <v>9.1964550018310547</v>
      </c>
      <c r="BB315" s="2">
        <v>14.328129768371582</v>
      </c>
      <c r="BC315" s="2">
        <v>2.5560605525970459</v>
      </c>
      <c r="BD315" s="2">
        <v>32.183185577392578</v>
      </c>
      <c r="BE315" s="2">
        <v>83.764450073242188</v>
      </c>
      <c r="BF315" s="2">
        <v>32.183185577392578</v>
      </c>
      <c r="BG315" s="2">
        <v>20.867635726928711</v>
      </c>
      <c r="BH315" s="2">
        <v>17.607063293457031</v>
      </c>
      <c r="BI315" s="2">
        <v>0</v>
      </c>
      <c r="BJ315" s="2">
        <v>36.912445068359375</v>
      </c>
      <c r="BK315" s="2">
        <v>16.26344108581543</v>
      </c>
      <c r="BL315" s="2">
        <v>0</v>
      </c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</row>
    <row r="316" spans="2:87" x14ac:dyDescent="0.3">
      <c r="B316" s="89">
        <v>17198</v>
      </c>
      <c r="C316" s="2">
        <v>0</v>
      </c>
      <c r="D316" s="2">
        <v>0</v>
      </c>
      <c r="E316" s="2">
        <v>1.1835744380950928</v>
      </c>
      <c r="F316" s="2">
        <v>0</v>
      </c>
      <c r="G316" s="2">
        <v>0</v>
      </c>
      <c r="H316" s="2">
        <v>0</v>
      </c>
      <c r="I316" s="2">
        <v>0</v>
      </c>
      <c r="J316" s="2">
        <v>0</v>
      </c>
      <c r="K316" s="2">
        <v>39.032260894775391</v>
      </c>
      <c r="L316" s="2">
        <v>29.274192810058594</v>
      </c>
      <c r="M316" s="2">
        <v>22.768815994262695</v>
      </c>
      <c r="N316" s="2">
        <v>34.328128814697266</v>
      </c>
      <c r="O316" s="2">
        <v>0</v>
      </c>
      <c r="P316" s="2">
        <v>0</v>
      </c>
      <c r="Q316" s="2">
        <v>0</v>
      </c>
      <c r="R316" s="2">
        <v>17.520132064819336</v>
      </c>
      <c r="S316" s="2">
        <v>16.784383773803711</v>
      </c>
      <c r="T316" s="2">
        <v>15.802445411682129</v>
      </c>
      <c r="U316" s="2">
        <v>0</v>
      </c>
      <c r="V316" s="2">
        <v>0</v>
      </c>
      <c r="W316" s="2">
        <v>2.1467742919921875</v>
      </c>
      <c r="X316" s="2">
        <v>8.1317205429077148</v>
      </c>
      <c r="Y316" s="2">
        <v>0</v>
      </c>
      <c r="Z316" s="2">
        <v>0</v>
      </c>
      <c r="AA316" s="2">
        <v>0</v>
      </c>
      <c r="AB316" s="2">
        <v>0</v>
      </c>
      <c r="AC316" s="2">
        <v>0</v>
      </c>
      <c r="AD316" s="2">
        <v>4.5567617416381836</v>
      </c>
      <c r="AE316" s="2">
        <v>12.889125823974609</v>
      </c>
      <c r="AF316" s="2">
        <v>3.1275954246520996</v>
      </c>
      <c r="AG316" s="2">
        <v>18.937191009521484</v>
      </c>
      <c r="AH316" s="2">
        <v>20.298301696777344</v>
      </c>
      <c r="AI316" s="2">
        <v>0</v>
      </c>
      <c r="AJ316" s="2">
        <v>3.3140084743499756</v>
      </c>
      <c r="AK316" s="2">
        <v>19.884052276611328</v>
      </c>
      <c r="AL316" s="2">
        <v>5.5385746955871582</v>
      </c>
      <c r="AM316" s="2">
        <v>4.7342978417873383E-2</v>
      </c>
      <c r="AN316" s="2">
        <v>0</v>
      </c>
      <c r="AO316" s="2">
        <v>1.9192415475845337</v>
      </c>
      <c r="AP316" s="2">
        <v>2.6835241317749023</v>
      </c>
      <c r="AQ316" s="2">
        <v>9.3752555847167969</v>
      </c>
      <c r="AR316" s="2">
        <v>22.768815994262695</v>
      </c>
      <c r="AS316" s="2">
        <v>69.298271179199219</v>
      </c>
      <c r="AT316" s="2">
        <v>6.1647553443908691</v>
      </c>
      <c r="AU316" s="2">
        <v>105.90215301513672</v>
      </c>
      <c r="AV316" s="2">
        <v>38.054603576660156</v>
      </c>
      <c r="AW316" s="2">
        <v>24.926239013671875</v>
      </c>
      <c r="AX316" s="2">
        <v>34.011547088623047</v>
      </c>
      <c r="AY316" s="2">
        <v>29.650007247924805</v>
      </c>
      <c r="AZ316" s="2">
        <v>102.72997283935547</v>
      </c>
      <c r="BA316" s="2">
        <v>16.023490905761719</v>
      </c>
      <c r="BB316" s="2">
        <v>24.964691162109375</v>
      </c>
      <c r="BC316" s="2">
        <v>3.8306152820587158</v>
      </c>
      <c r="BD316" s="2">
        <v>56.074539184570313</v>
      </c>
      <c r="BE316" s="2">
        <v>145.94743347167969</v>
      </c>
      <c r="BF316" s="2">
        <v>56.074539184570313</v>
      </c>
      <c r="BG316" s="2">
        <v>36.358833312988281</v>
      </c>
      <c r="BH316" s="2">
        <v>10.948287010192871</v>
      </c>
      <c r="BI316" s="2">
        <v>0</v>
      </c>
      <c r="BJ316" s="2">
        <v>0</v>
      </c>
      <c r="BK316" s="2">
        <v>16.26344108581543</v>
      </c>
      <c r="BL316" s="2">
        <v>0</v>
      </c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</row>
    <row r="317" spans="2:87" x14ac:dyDescent="0.3">
      <c r="B317" s="89">
        <v>17226</v>
      </c>
      <c r="C317" s="2">
        <v>0</v>
      </c>
      <c r="D317" s="2">
        <v>0</v>
      </c>
      <c r="E317" s="2">
        <v>1.0483087301254272</v>
      </c>
      <c r="F317" s="2">
        <v>0</v>
      </c>
      <c r="G317" s="2">
        <v>0</v>
      </c>
      <c r="H317" s="2">
        <v>0</v>
      </c>
      <c r="I317" s="2">
        <v>0</v>
      </c>
      <c r="J317" s="2">
        <v>0</v>
      </c>
      <c r="K317" s="2">
        <v>0</v>
      </c>
      <c r="L317" s="2">
        <v>0</v>
      </c>
      <c r="M317" s="2">
        <v>25.208332061767578</v>
      </c>
      <c r="N317" s="2">
        <v>34.319343566894531</v>
      </c>
      <c r="O317" s="2">
        <v>0</v>
      </c>
      <c r="P317" s="2">
        <v>0</v>
      </c>
      <c r="Q317" s="2">
        <v>0</v>
      </c>
      <c r="R317" s="2">
        <v>0</v>
      </c>
      <c r="S317" s="2">
        <v>0</v>
      </c>
      <c r="T317" s="2">
        <v>0</v>
      </c>
      <c r="U317" s="2">
        <v>0</v>
      </c>
      <c r="V317" s="2">
        <v>19.806547164916992</v>
      </c>
      <c r="W317" s="2">
        <v>2.6685988903045654</v>
      </c>
      <c r="X317" s="2">
        <v>9.0029764175415039</v>
      </c>
      <c r="Y317" s="2">
        <v>0</v>
      </c>
      <c r="Z317" s="2">
        <v>0</v>
      </c>
      <c r="AA317" s="2">
        <v>0</v>
      </c>
      <c r="AB317" s="2">
        <v>0</v>
      </c>
      <c r="AC317" s="2">
        <v>0</v>
      </c>
      <c r="AD317" s="2">
        <v>5.0449862480163574</v>
      </c>
      <c r="AE317" s="2">
        <v>14.27010440826416</v>
      </c>
      <c r="AF317" s="2">
        <v>3.4626951217651367</v>
      </c>
      <c r="AG317" s="2">
        <v>20.966176986694336</v>
      </c>
      <c r="AH317" s="2">
        <v>22.473119735717773</v>
      </c>
      <c r="AI317" s="2">
        <v>0</v>
      </c>
      <c r="AJ317" s="2">
        <v>3.6690809726715088</v>
      </c>
      <c r="AK317" s="2">
        <v>22.014486312866211</v>
      </c>
      <c r="AL317" s="2">
        <v>6.158198356628418</v>
      </c>
      <c r="AM317" s="2">
        <v>0.11793473362922668</v>
      </c>
      <c r="AN317" s="2">
        <v>0</v>
      </c>
      <c r="AO317" s="2">
        <v>2.7023882865905762</v>
      </c>
      <c r="AP317" s="2">
        <v>5.2840075492858887</v>
      </c>
      <c r="AQ317" s="2">
        <v>35.637130737304688</v>
      </c>
      <c r="AR317" s="2">
        <v>63.020832061767578</v>
      </c>
      <c r="AS317" s="2">
        <v>27.853414535522461</v>
      </c>
      <c r="AT317" s="2">
        <v>23.433408737182617</v>
      </c>
      <c r="AU317" s="2">
        <v>307.3294677734375</v>
      </c>
      <c r="AV317" s="2">
        <v>41.275367736816406</v>
      </c>
      <c r="AW317" s="2">
        <v>72.336273193359375</v>
      </c>
      <c r="AX317" s="2">
        <v>36.890121459960938</v>
      </c>
      <c r="AY317" s="2">
        <v>25.614158630371094</v>
      </c>
      <c r="AZ317" s="2">
        <v>46.835132598876953</v>
      </c>
      <c r="BA317" s="2">
        <v>18.316917419433594</v>
      </c>
      <c r="BB317" s="2">
        <v>28.537862777709961</v>
      </c>
      <c r="BC317" s="2">
        <v>14.503132820129395</v>
      </c>
      <c r="BD317" s="2">
        <v>64.100433349609375</v>
      </c>
      <c r="BE317" s="2">
        <v>166.83673095703125</v>
      </c>
      <c r="BF317" s="2">
        <v>64.100433349609375</v>
      </c>
      <c r="BG317" s="2">
        <v>41.562835693359375</v>
      </c>
      <c r="BH317" s="2">
        <v>11.582287788391113</v>
      </c>
      <c r="BI317" s="2">
        <v>0</v>
      </c>
      <c r="BJ317" s="2">
        <v>0</v>
      </c>
      <c r="BK317" s="2">
        <v>213.56126403808594</v>
      </c>
      <c r="BL317" s="2">
        <v>0</v>
      </c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</row>
    <row r="318" spans="2:87" x14ac:dyDescent="0.3">
      <c r="B318" s="89">
        <v>17257</v>
      </c>
      <c r="C318" s="2">
        <v>0</v>
      </c>
      <c r="D318" s="2">
        <v>0</v>
      </c>
      <c r="E318" s="2">
        <v>0.97580641508102417</v>
      </c>
      <c r="F318" s="2">
        <v>0</v>
      </c>
      <c r="G318" s="2">
        <v>0</v>
      </c>
      <c r="H318" s="2">
        <v>0</v>
      </c>
      <c r="I318" s="2">
        <v>0</v>
      </c>
      <c r="J318" s="2">
        <v>0</v>
      </c>
      <c r="K318" s="2">
        <v>0</v>
      </c>
      <c r="L318" s="2">
        <v>0</v>
      </c>
      <c r="M318" s="2">
        <v>4.8790326118469238</v>
      </c>
      <c r="N318" s="2">
        <v>12.100000381469727</v>
      </c>
      <c r="O318" s="2">
        <v>0</v>
      </c>
      <c r="P318" s="2">
        <v>0</v>
      </c>
      <c r="Q318" s="2">
        <v>0</v>
      </c>
      <c r="R318" s="2">
        <v>0</v>
      </c>
      <c r="S318" s="2">
        <v>0</v>
      </c>
      <c r="T318" s="2">
        <v>0</v>
      </c>
      <c r="U318" s="2">
        <v>26.753713607788086</v>
      </c>
      <c r="V318" s="2">
        <v>17.889785766601563</v>
      </c>
      <c r="W318" s="2">
        <v>3.297886848449707</v>
      </c>
      <c r="X318" s="2">
        <v>8.1317205429077148</v>
      </c>
      <c r="Y318" s="2">
        <v>0</v>
      </c>
      <c r="Z318" s="2">
        <v>0</v>
      </c>
      <c r="AA318" s="2">
        <v>0</v>
      </c>
      <c r="AB318" s="2">
        <v>0</v>
      </c>
      <c r="AC318" s="2">
        <v>0</v>
      </c>
      <c r="AD318" s="2">
        <v>3.1307122707366943</v>
      </c>
      <c r="AE318" s="2">
        <v>8.8554439544677734</v>
      </c>
      <c r="AF318" s="2">
        <v>2.1488070487976074</v>
      </c>
      <c r="AG318" s="2">
        <v>13.01075267791748</v>
      </c>
      <c r="AH318" s="2">
        <v>13.945899963378906</v>
      </c>
      <c r="AI318" s="2">
        <v>0</v>
      </c>
      <c r="AJ318" s="2">
        <v>2.2768816947937012</v>
      </c>
      <c r="AK318" s="2">
        <v>17.07661247253418</v>
      </c>
      <c r="AL318" s="2">
        <v>7.561744213104248</v>
      </c>
      <c r="AM318" s="2">
        <v>25.102619171142578</v>
      </c>
      <c r="AN318" s="2">
        <v>0</v>
      </c>
      <c r="AO318" s="2">
        <v>0</v>
      </c>
      <c r="AP318" s="2">
        <v>0</v>
      </c>
      <c r="AQ318" s="2">
        <v>0</v>
      </c>
      <c r="AR318" s="2">
        <v>182.15052795410156</v>
      </c>
      <c r="AS318" s="2">
        <v>23.690706253051758</v>
      </c>
      <c r="AT318" s="2">
        <v>0</v>
      </c>
      <c r="AU318" s="2">
        <v>764.72265625</v>
      </c>
      <c r="AV318" s="2">
        <v>35.121402740478516</v>
      </c>
      <c r="AW318" s="2">
        <v>179.99311828613281</v>
      </c>
      <c r="AX318" s="2">
        <v>31.389976501464844</v>
      </c>
      <c r="AY318" s="2">
        <v>0</v>
      </c>
      <c r="AZ318" s="2">
        <v>114.74539947509766</v>
      </c>
      <c r="BA318" s="2">
        <v>0</v>
      </c>
      <c r="BB318" s="2">
        <v>0</v>
      </c>
      <c r="BC318" s="2">
        <v>0</v>
      </c>
      <c r="BD318" s="2">
        <v>0</v>
      </c>
      <c r="BE318" s="2">
        <v>0</v>
      </c>
      <c r="BF318" s="2">
        <v>0</v>
      </c>
      <c r="BG318" s="2">
        <v>0</v>
      </c>
      <c r="BH318" s="2">
        <v>7.5659012794494629</v>
      </c>
      <c r="BI318" s="2">
        <v>0</v>
      </c>
      <c r="BJ318" s="2">
        <v>0</v>
      </c>
      <c r="BK318" s="2">
        <v>265.1334228515625</v>
      </c>
      <c r="BL318" s="2">
        <v>0</v>
      </c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</row>
    <row r="319" spans="2:87" x14ac:dyDescent="0.3">
      <c r="B319" s="89">
        <v>17287</v>
      </c>
      <c r="C319" s="2">
        <v>171.24861145019531</v>
      </c>
      <c r="D319" s="2">
        <v>0</v>
      </c>
      <c r="E319" s="2">
        <v>7.0583329200744629</v>
      </c>
      <c r="F319" s="2">
        <v>0</v>
      </c>
      <c r="G319" s="2">
        <v>0</v>
      </c>
      <c r="H319" s="2">
        <v>0</v>
      </c>
      <c r="I319" s="2">
        <v>0</v>
      </c>
      <c r="J319" s="2">
        <v>1.6805555820465088</v>
      </c>
      <c r="K319" s="2">
        <v>1172.2457275390625</v>
      </c>
      <c r="L319" s="2">
        <v>880.93218994140625</v>
      </c>
      <c r="M319" s="2">
        <v>5.0416669845581055</v>
      </c>
      <c r="N319" s="2">
        <v>0</v>
      </c>
      <c r="O319" s="2">
        <v>0</v>
      </c>
      <c r="P319" s="2">
        <v>17</v>
      </c>
      <c r="Q319" s="2">
        <v>14.876946449279785</v>
      </c>
      <c r="R319" s="2">
        <v>467.94070434570313</v>
      </c>
      <c r="S319" s="2">
        <v>389.35650634765625</v>
      </c>
      <c r="T319" s="2">
        <v>590.4796142578125</v>
      </c>
      <c r="U319" s="2">
        <v>886.95989990234375</v>
      </c>
      <c r="V319" s="2">
        <v>16.80555534362793</v>
      </c>
      <c r="W319" s="2">
        <v>3.7772679328918457</v>
      </c>
      <c r="X319" s="2">
        <v>8.4027776718139648</v>
      </c>
      <c r="Y319" s="2">
        <v>70.015884399414063</v>
      </c>
      <c r="Z319" s="2">
        <v>25.009456634521484</v>
      </c>
      <c r="AA319" s="2">
        <v>11.004103660583496</v>
      </c>
      <c r="AB319" s="2">
        <v>305.39984130859375</v>
      </c>
      <c r="AC319" s="2">
        <v>60.333236694335938</v>
      </c>
      <c r="AD319" s="2">
        <v>5.9660143852233887</v>
      </c>
      <c r="AE319" s="2">
        <v>21.924104690551758</v>
      </c>
      <c r="AF319" s="2">
        <v>7.2451438903808594</v>
      </c>
      <c r="AG319" s="2">
        <v>28.131881713867188</v>
      </c>
      <c r="AH319" s="2">
        <v>30.95707893371582</v>
      </c>
      <c r="AI319" s="2">
        <v>0</v>
      </c>
      <c r="AJ319" s="2">
        <v>4.2346057891845703</v>
      </c>
      <c r="AK319" s="2">
        <v>20.166666030883789</v>
      </c>
      <c r="AL319" s="2">
        <v>9.2589349746704102</v>
      </c>
      <c r="AM319" s="2">
        <v>54.458400726318359</v>
      </c>
      <c r="AN319" s="2">
        <v>0</v>
      </c>
      <c r="AO319" s="2">
        <v>0</v>
      </c>
      <c r="AP319" s="2">
        <v>0</v>
      </c>
      <c r="AQ319" s="2">
        <v>0</v>
      </c>
      <c r="AR319" s="2">
        <v>188.22221374511719</v>
      </c>
      <c r="AS319" s="2">
        <v>107.76979064941406</v>
      </c>
      <c r="AT319" s="2">
        <v>0</v>
      </c>
      <c r="AU319" s="2">
        <v>794.94915771484375</v>
      </c>
      <c r="AV319" s="2">
        <v>53.135471343994141</v>
      </c>
      <c r="AW319" s="2">
        <v>187.10755920410156</v>
      </c>
      <c r="AX319" s="2">
        <v>47.490169525146484</v>
      </c>
      <c r="AY319" s="2">
        <v>0</v>
      </c>
      <c r="AZ319" s="2">
        <v>91.761672973632813</v>
      </c>
      <c r="BA319" s="2">
        <v>0</v>
      </c>
      <c r="BB319" s="2">
        <v>0</v>
      </c>
      <c r="BC319" s="2">
        <v>0</v>
      </c>
      <c r="BD319" s="2">
        <v>0</v>
      </c>
      <c r="BE319" s="2">
        <v>0</v>
      </c>
      <c r="BF319" s="2">
        <v>0</v>
      </c>
      <c r="BG319" s="2">
        <v>0</v>
      </c>
      <c r="BH319" s="2">
        <v>11.090094566345215</v>
      </c>
      <c r="BI319" s="2">
        <v>0</v>
      </c>
      <c r="BJ319" s="2">
        <v>0</v>
      </c>
      <c r="BK319" s="2">
        <v>335.18173217773438</v>
      </c>
      <c r="BL319" s="2">
        <v>0</v>
      </c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</row>
    <row r="320" spans="2:87" x14ac:dyDescent="0.3">
      <c r="B320" s="89">
        <v>17318</v>
      </c>
      <c r="C320" s="2">
        <v>385.1182861328125</v>
      </c>
      <c r="D320" s="2">
        <v>0</v>
      </c>
      <c r="E320" s="2">
        <v>14.230510711669922</v>
      </c>
      <c r="F320" s="2">
        <v>0</v>
      </c>
      <c r="G320" s="2">
        <v>0</v>
      </c>
      <c r="H320" s="2">
        <v>0</v>
      </c>
      <c r="I320" s="2">
        <v>0</v>
      </c>
      <c r="J320" s="2">
        <v>1.6263440847396851</v>
      </c>
      <c r="K320" s="2">
        <v>994.600830078125</v>
      </c>
      <c r="L320" s="2">
        <v>848.00439453125</v>
      </c>
      <c r="M320" s="2">
        <v>40.658603668212891</v>
      </c>
      <c r="N320" s="2">
        <v>35.628707885742188</v>
      </c>
      <c r="O320" s="2">
        <v>0</v>
      </c>
      <c r="P320" s="2">
        <v>258.52972412109375</v>
      </c>
      <c r="Q320" s="2">
        <v>0</v>
      </c>
      <c r="R320" s="2">
        <v>396.52117919921875</v>
      </c>
      <c r="S320" s="2">
        <v>382.83917236328125</v>
      </c>
      <c r="T320" s="2">
        <v>590.6396484375</v>
      </c>
      <c r="U320" s="2">
        <v>918.5440673828125</v>
      </c>
      <c r="V320" s="2">
        <v>0</v>
      </c>
      <c r="W320" s="2">
        <v>9.0572109222412109</v>
      </c>
      <c r="X320" s="2">
        <v>17.889785766601563</v>
      </c>
      <c r="Y320" s="2">
        <v>113.34104919433594</v>
      </c>
      <c r="Z320" s="2">
        <v>40.485073089599609</v>
      </c>
      <c r="AA320" s="2">
        <v>13.204923629760742</v>
      </c>
      <c r="AB320" s="2">
        <v>366.47982788085938</v>
      </c>
      <c r="AC320" s="2">
        <v>72.399887084960938</v>
      </c>
      <c r="AD320" s="2">
        <v>6.4078469276428223</v>
      </c>
      <c r="AE320" s="2">
        <v>24.183620452880859</v>
      </c>
      <c r="AF320" s="2">
        <v>8.1784591674804688</v>
      </c>
      <c r="AG320" s="2">
        <v>30.635677337646484</v>
      </c>
      <c r="AH320" s="2">
        <v>33.801479339599609</v>
      </c>
      <c r="AI320" s="2">
        <v>0</v>
      </c>
      <c r="AJ320" s="2">
        <v>4.5350751876831055</v>
      </c>
      <c r="AK320" s="2">
        <v>21.955646514892578</v>
      </c>
      <c r="AL320" s="2">
        <v>10.431953430175781</v>
      </c>
      <c r="AM320" s="2">
        <v>60.410549163818359</v>
      </c>
      <c r="AN320" s="2">
        <v>0</v>
      </c>
      <c r="AO320" s="2">
        <v>0</v>
      </c>
      <c r="AP320" s="2">
        <v>0</v>
      </c>
      <c r="AQ320" s="2">
        <v>0</v>
      </c>
      <c r="AR320" s="2">
        <v>250.45698547363281</v>
      </c>
      <c r="AS320" s="2">
        <v>235.31330871582031</v>
      </c>
      <c r="AT320" s="2">
        <v>0</v>
      </c>
      <c r="AU320" s="2">
        <v>1062.7220458984375</v>
      </c>
      <c r="AV320" s="2">
        <v>76.291488647460938</v>
      </c>
      <c r="AW320" s="2">
        <v>250.13337707519531</v>
      </c>
      <c r="AX320" s="2">
        <v>68.186012268066406</v>
      </c>
      <c r="AY320" s="2">
        <v>0</v>
      </c>
      <c r="AZ320" s="2">
        <v>77.92144775390625</v>
      </c>
      <c r="BA320" s="2">
        <v>0</v>
      </c>
      <c r="BB320" s="2">
        <v>0</v>
      </c>
      <c r="BC320" s="2">
        <v>0</v>
      </c>
      <c r="BD320" s="2">
        <v>0</v>
      </c>
      <c r="BE320" s="2">
        <v>0</v>
      </c>
      <c r="BF320" s="2">
        <v>0</v>
      </c>
      <c r="BG320" s="2">
        <v>0</v>
      </c>
      <c r="BH320" s="2">
        <v>13.93166446685791</v>
      </c>
      <c r="BI320" s="2">
        <v>0</v>
      </c>
      <c r="BJ320" s="2">
        <v>38.670181274414063</v>
      </c>
      <c r="BK320" s="2">
        <v>469.6798095703125</v>
      </c>
      <c r="BL320" s="2">
        <v>117.77721405029297</v>
      </c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</row>
    <row r="321" spans="2:87" x14ac:dyDescent="0.3">
      <c r="B321" s="89">
        <v>17348</v>
      </c>
      <c r="C321" s="2">
        <v>272.92221069335938</v>
      </c>
      <c r="D321" s="2">
        <v>0</v>
      </c>
      <c r="E321" s="2">
        <v>10.503472328186035</v>
      </c>
      <c r="F321" s="2">
        <v>0</v>
      </c>
      <c r="G321" s="2">
        <v>0</v>
      </c>
      <c r="H321" s="2">
        <v>0</v>
      </c>
      <c r="I321" s="2">
        <v>0</v>
      </c>
      <c r="J321" s="2">
        <v>1.6805555820465088</v>
      </c>
      <c r="K321" s="2">
        <v>1323.7288818359375</v>
      </c>
      <c r="L321" s="2">
        <v>1127.966064453125</v>
      </c>
      <c r="M321" s="2">
        <v>52.097221374511719</v>
      </c>
      <c r="N321" s="2">
        <v>65.315925598144531</v>
      </c>
      <c r="O321" s="2">
        <v>0</v>
      </c>
      <c r="P321" s="2">
        <v>348.09609985351563</v>
      </c>
      <c r="Q321" s="2">
        <v>0</v>
      </c>
      <c r="R321" s="2">
        <v>528.2926025390625</v>
      </c>
      <c r="S321" s="2">
        <v>520.132568359375</v>
      </c>
      <c r="T321" s="2">
        <v>786.4791259765625</v>
      </c>
      <c r="U321" s="2">
        <v>1202.579345703125</v>
      </c>
      <c r="V321" s="2">
        <v>0</v>
      </c>
      <c r="W321" s="2">
        <v>13.231855392456055</v>
      </c>
      <c r="X321" s="2">
        <v>25.208333969116211</v>
      </c>
      <c r="Y321" s="2">
        <v>143.89511108398438</v>
      </c>
      <c r="Z321" s="2">
        <v>51.398887634277344</v>
      </c>
      <c r="AA321" s="2">
        <v>15.332383155822754</v>
      </c>
      <c r="AB321" s="2">
        <v>425.52377319335938</v>
      </c>
      <c r="AC321" s="2">
        <v>84.064308166503906</v>
      </c>
      <c r="AD321" s="2">
        <v>7.0401864051818848</v>
      </c>
      <c r="AE321" s="2">
        <v>26.948341369628906</v>
      </c>
      <c r="AF321" s="2">
        <v>9.2215299606323242</v>
      </c>
      <c r="AG321" s="2">
        <v>33.908943176269531</v>
      </c>
      <c r="AH321" s="2">
        <v>37.465297698974609</v>
      </c>
      <c r="AI321" s="2">
        <v>0</v>
      </c>
      <c r="AJ321" s="2">
        <v>4.9747910499572754</v>
      </c>
      <c r="AK321" s="2">
        <v>25.964582443237305</v>
      </c>
      <c r="AL321" s="2">
        <v>11.208184242248535</v>
      </c>
      <c r="AM321" s="2">
        <v>67.978469848632813</v>
      </c>
      <c r="AN321" s="2">
        <v>0</v>
      </c>
      <c r="AO321" s="2">
        <v>0</v>
      </c>
      <c r="AP321" s="2">
        <v>0</v>
      </c>
      <c r="AQ321" s="2">
        <v>0</v>
      </c>
      <c r="AR321" s="2">
        <v>341.15277099609375</v>
      </c>
      <c r="AS321" s="2">
        <v>263.24993896484375</v>
      </c>
      <c r="AT321" s="2">
        <v>0</v>
      </c>
      <c r="AU321" s="2">
        <v>1449.4290771484375</v>
      </c>
      <c r="AV321" s="2">
        <v>99.853874206542969</v>
      </c>
      <c r="AW321" s="2">
        <v>341.15277099609375</v>
      </c>
      <c r="AX321" s="2">
        <v>89.245040893554688</v>
      </c>
      <c r="AY321" s="2">
        <v>0</v>
      </c>
      <c r="AZ321" s="2">
        <v>78.369888305664063</v>
      </c>
      <c r="BA321" s="2">
        <v>0</v>
      </c>
      <c r="BB321" s="2">
        <v>0</v>
      </c>
      <c r="BC321" s="2">
        <v>0</v>
      </c>
      <c r="BD321" s="2">
        <v>0</v>
      </c>
      <c r="BE321" s="2">
        <v>0</v>
      </c>
      <c r="BF321" s="2">
        <v>0</v>
      </c>
      <c r="BG321" s="2">
        <v>0</v>
      </c>
      <c r="BH321" s="2">
        <v>16.728757858276367</v>
      </c>
      <c r="BI321" s="2">
        <v>0</v>
      </c>
      <c r="BJ321" s="2">
        <v>16.346940994262695</v>
      </c>
      <c r="BK321" s="2">
        <v>991.17169189453125</v>
      </c>
      <c r="BL321" s="2">
        <v>324.0328369140625</v>
      </c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</row>
    <row r="322" spans="2:87" x14ac:dyDescent="0.3">
      <c r="B322" s="89">
        <v>17379</v>
      </c>
      <c r="C322" s="2">
        <v>649.23651123046875</v>
      </c>
      <c r="D322" s="2">
        <v>0</v>
      </c>
      <c r="E322" s="2">
        <v>23.338037490844727</v>
      </c>
      <c r="F322" s="2">
        <v>0</v>
      </c>
      <c r="G322" s="2">
        <v>0</v>
      </c>
      <c r="H322" s="2">
        <v>0</v>
      </c>
      <c r="I322" s="2">
        <v>0</v>
      </c>
      <c r="J322" s="2">
        <v>1.6263440847396851</v>
      </c>
      <c r="K322" s="2">
        <v>1269.751220703125</v>
      </c>
      <c r="L322" s="2">
        <v>1114.1334228515625</v>
      </c>
      <c r="M322" s="2">
        <v>76.43817138671875</v>
      </c>
      <c r="N322" s="2">
        <v>82.826934814453125</v>
      </c>
      <c r="O322" s="2">
        <v>0</v>
      </c>
      <c r="P322" s="2">
        <v>354.45132446289063</v>
      </c>
      <c r="Q322" s="2">
        <v>0</v>
      </c>
      <c r="R322" s="2">
        <v>500.85153198242188</v>
      </c>
      <c r="S322" s="2">
        <v>530.58172607421875</v>
      </c>
      <c r="T322" s="2">
        <v>821.1331787109375</v>
      </c>
      <c r="U322" s="2">
        <v>1279.71923828125</v>
      </c>
      <c r="V322" s="2">
        <v>0</v>
      </c>
      <c r="W322" s="2">
        <v>9.0572109222412109</v>
      </c>
      <c r="X322" s="2">
        <v>17.889785766601563</v>
      </c>
      <c r="Y322" s="2">
        <v>168.54484558105469</v>
      </c>
      <c r="Z322" s="2">
        <v>60.203701019287109</v>
      </c>
      <c r="AA322" s="2">
        <v>16.936063766479492</v>
      </c>
      <c r="AB322" s="2">
        <v>379.07708740234375</v>
      </c>
      <c r="AC322" s="2">
        <v>92.856956481933594</v>
      </c>
      <c r="AD322" s="2">
        <v>7.3338232040405273</v>
      </c>
      <c r="AE322" s="2">
        <v>28.514699935913086</v>
      </c>
      <c r="AF322" s="2">
        <v>9.8821783065795898</v>
      </c>
      <c r="AG322" s="2">
        <v>35.615718841552734</v>
      </c>
      <c r="AH322" s="2">
        <v>39.411808013916016</v>
      </c>
      <c r="AI322" s="2">
        <v>0</v>
      </c>
      <c r="AJ322" s="2">
        <v>5.1731429100036621</v>
      </c>
      <c r="AK322" s="2">
        <v>30.006050109863281</v>
      </c>
      <c r="AL322" s="2">
        <v>10.001015663146973</v>
      </c>
      <c r="AM322" s="2">
        <v>58.385753631591797</v>
      </c>
      <c r="AN322" s="2">
        <v>0</v>
      </c>
      <c r="AO322" s="2">
        <v>0</v>
      </c>
      <c r="AP322" s="2">
        <v>0</v>
      </c>
      <c r="AQ322" s="2">
        <v>0</v>
      </c>
      <c r="AR322" s="2">
        <v>387.06988525390625</v>
      </c>
      <c r="AS322" s="2">
        <v>46.306190490722656</v>
      </c>
      <c r="AT322" s="2">
        <v>0</v>
      </c>
      <c r="AU322" s="2">
        <v>1646.804931640625</v>
      </c>
      <c r="AV322" s="2">
        <v>36.43426513671875</v>
      </c>
      <c r="AW322" s="2">
        <v>387.6092529296875</v>
      </c>
      <c r="AX322" s="2">
        <v>32.563358306884766</v>
      </c>
      <c r="AY322" s="2">
        <v>0</v>
      </c>
      <c r="AZ322" s="2">
        <v>86.4376220703125</v>
      </c>
      <c r="BA322" s="2">
        <v>0</v>
      </c>
      <c r="BB322" s="2">
        <v>0</v>
      </c>
      <c r="BC322" s="2">
        <v>0</v>
      </c>
      <c r="BD322" s="2">
        <v>0</v>
      </c>
      <c r="BE322" s="2">
        <v>0</v>
      </c>
      <c r="BF322" s="2">
        <v>0</v>
      </c>
      <c r="BG322" s="2">
        <v>0</v>
      </c>
      <c r="BH322" s="2">
        <v>21.321420669555664</v>
      </c>
      <c r="BI322" s="2">
        <v>0</v>
      </c>
      <c r="BJ322" s="2">
        <v>0</v>
      </c>
      <c r="BK322" s="2">
        <v>1233.9471435546875</v>
      </c>
      <c r="BL322" s="2">
        <v>396.04107666015625</v>
      </c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</row>
    <row r="323" spans="2:87" x14ac:dyDescent="0.3">
      <c r="B323" s="89">
        <v>17410</v>
      </c>
      <c r="C323" s="2">
        <v>577.5147705078125</v>
      </c>
      <c r="D323" s="2">
        <v>0</v>
      </c>
      <c r="E323" s="2">
        <v>20.898521423339844</v>
      </c>
      <c r="F323" s="2">
        <v>0</v>
      </c>
      <c r="G323" s="2">
        <v>0</v>
      </c>
      <c r="H323" s="2">
        <v>0</v>
      </c>
      <c r="I323" s="2">
        <v>0</v>
      </c>
      <c r="J323" s="2">
        <v>1.6263440847396851</v>
      </c>
      <c r="K323" s="2">
        <v>899.87701416015625</v>
      </c>
      <c r="L323" s="2">
        <v>807.408447265625</v>
      </c>
      <c r="M323" s="2">
        <v>120.34946441650391</v>
      </c>
      <c r="N323" s="2">
        <v>95.954299926757813</v>
      </c>
      <c r="O323" s="2">
        <v>0</v>
      </c>
      <c r="P323" s="2">
        <v>261.65777587890625</v>
      </c>
      <c r="Q323" s="2">
        <v>0</v>
      </c>
      <c r="R323" s="2">
        <v>346.43646240234375</v>
      </c>
      <c r="S323" s="2">
        <v>388.11337280273438</v>
      </c>
      <c r="T323" s="2">
        <v>576.23382568359375</v>
      </c>
      <c r="U323" s="2">
        <v>909.626220703125</v>
      </c>
      <c r="V323" s="2">
        <v>0</v>
      </c>
      <c r="W323" s="2">
        <v>10.306480407714844</v>
      </c>
      <c r="X323" s="2">
        <v>19.516130447387695</v>
      </c>
      <c r="Y323" s="2">
        <v>124.88798522949219</v>
      </c>
      <c r="Z323" s="2">
        <v>44.609600067138672</v>
      </c>
      <c r="AA323" s="2">
        <v>13.930642127990723</v>
      </c>
      <c r="AB323" s="2">
        <v>311.8072509765625</v>
      </c>
      <c r="AC323" s="2">
        <v>76.378852844238281</v>
      </c>
      <c r="AD323" s="2">
        <v>6.5879521369934082</v>
      </c>
      <c r="AE323" s="2">
        <v>25.026027679443359</v>
      </c>
      <c r="AF323" s="2">
        <v>8.5098371505737305</v>
      </c>
      <c r="AG323" s="2">
        <v>31.604310989379883</v>
      </c>
      <c r="AH323" s="2">
        <v>34.892707824707031</v>
      </c>
      <c r="AI323" s="2">
        <v>0</v>
      </c>
      <c r="AJ323" s="2">
        <v>4.6591815948486328</v>
      </c>
      <c r="AK323" s="2">
        <v>28.298385620117188</v>
      </c>
      <c r="AL323" s="2">
        <v>9.9603614807128906</v>
      </c>
      <c r="AM323" s="2">
        <v>21.362030029296875</v>
      </c>
      <c r="AN323" s="2">
        <v>0</v>
      </c>
      <c r="AO323" s="2">
        <v>0</v>
      </c>
      <c r="AP323" s="2">
        <v>0</v>
      </c>
      <c r="AQ323" s="2">
        <v>0</v>
      </c>
      <c r="AR323" s="2">
        <v>380.23922729492188</v>
      </c>
      <c r="AS323" s="2">
        <v>110.38617706298828</v>
      </c>
      <c r="AT323" s="2">
        <v>0</v>
      </c>
      <c r="AU323" s="2">
        <v>1612.284423828125</v>
      </c>
      <c r="AV323" s="2">
        <v>43.327125549316406</v>
      </c>
      <c r="AW323" s="2">
        <v>379.484130859375</v>
      </c>
      <c r="AX323" s="2">
        <v>38.723896026611328</v>
      </c>
      <c r="AY323" s="2">
        <v>0</v>
      </c>
      <c r="AZ323" s="2">
        <v>99.059165954589844</v>
      </c>
      <c r="BA323" s="2">
        <v>0</v>
      </c>
      <c r="BB323" s="2">
        <v>0</v>
      </c>
      <c r="BC323" s="2">
        <v>0</v>
      </c>
      <c r="BD323" s="2">
        <v>0</v>
      </c>
      <c r="BE323" s="2">
        <v>0</v>
      </c>
      <c r="BF323" s="2">
        <v>0</v>
      </c>
      <c r="BG323" s="2">
        <v>0</v>
      </c>
      <c r="BH323" s="2">
        <v>20.66932487487793</v>
      </c>
      <c r="BI323" s="2">
        <v>0</v>
      </c>
      <c r="BJ323" s="2">
        <v>0</v>
      </c>
      <c r="BK323" s="2">
        <v>509.46844482421875</v>
      </c>
      <c r="BL323" s="2">
        <v>48.790321350097656</v>
      </c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</row>
    <row r="324" spans="2:87" x14ac:dyDescent="0.3">
      <c r="B324" s="89">
        <v>17440</v>
      </c>
      <c r="C324" s="2">
        <v>451.9013671875</v>
      </c>
      <c r="D324" s="2">
        <v>0</v>
      </c>
      <c r="E324" s="2">
        <v>16.637500762939453</v>
      </c>
      <c r="F324" s="2">
        <v>0</v>
      </c>
      <c r="G324" s="2">
        <v>0</v>
      </c>
      <c r="H324" s="2">
        <v>0</v>
      </c>
      <c r="I324" s="2">
        <v>0</v>
      </c>
      <c r="J324" s="2">
        <v>1.6805555820465088</v>
      </c>
      <c r="K324" s="2">
        <v>153.07038879394531</v>
      </c>
      <c r="L324" s="2">
        <v>116.97080993652344</v>
      </c>
      <c r="M324" s="2">
        <v>147.88888549804688</v>
      </c>
      <c r="N324" s="2">
        <v>95.583671569824219</v>
      </c>
      <c r="O324" s="2">
        <v>0</v>
      </c>
      <c r="P324" s="2">
        <v>41.557975769042969</v>
      </c>
      <c r="Q324" s="2">
        <v>0</v>
      </c>
      <c r="R324" s="2">
        <v>47.248477935791016</v>
      </c>
      <c r="S324" s="2">
        <v>76.898872375488281</v>
      </c>
      <c r="T324" s="2">
        <v>99.958457946777344</v>
      </c>
      <c r="U324" s="2">
        <v>193.5670166015625</v>
      </c>
      <c r="V324" s="2">
        <v>0</v>
      </c>
      <c r="W324" s="2">
        <v>26.786439895629883</v>
      </c>
      <c r="X324" s="2">
        <v>52.097221374511719</v>
      </c>
      <c r="Y324" s="2">
        <v>66.746879577636719</v>
      </c>
      <c r="Z324" s="2">
        <v>23.841779708862305</v>
      </c>
      <c r="AA324" s="2">
        <v>8.2734556198120117</v>
      </c>
      <c r="AB324" s="2">
        <v>185.18338012695313</v>
      </c>
      <c r="AC324" s="2">
        <v>45.361656188964844</v>
      </c>
      <c r="AD324" s="2">
        <v>5.2883358001708984</v>
      </c>
      <c r="AE324" s="2">
        <v>18.754390716552734</v>
      </c>
      <c r="AF324" s="2">
        <v>5.9982714653015137</v>
      </c>
      <c r="AG324" s="2">
        <v>24.487220764160156</v>
      </c>
      <c r="AH324" s="2">
        <v>26.851140975952148</v>
      </c>
      <c r="AI324" s="2">
        <v>0</v>
      </c>
      <c r="AJ324" s="2">
        <v>3.7676334381103516</v>
      </c>
      <c r="AK324" s="2">
        <v>26.720832824707031</v>
      </c>
      <c r="AL324" s="2">
        <v>11.182979583740234</v>
      </c>
      <c r="AM324" s="2">
        <v>0.89909720420837402</v>
      </c>
      <c r="AN324" s="2">
        <v>0</v>
      </c>
      <c r="AO324" s="2">
        <v>0</v>
      </c>
      <c r="AP324" s="2">
        <v>0</v>
      </c>
      <c r="AQ324" s="2">
        <v>0</v>
      </c>
      <c r="AR324" s="2">
        <v>258.8055419921875</v>
      </c>
      <c r="AS324" s="2">
        <v>529.7401123046875</v>
      </c>
      <c r="AT324" s="2">
        <v>0</v>
      </c>
      <c r="AU324" s="2">
        <v>1080.62353515625</v>
      </c>
      <c r="AV324" s="2">
        <v>136.0567626953125</v>
      </c>
      <c r="AW324" s="2">
        <v>254.34687805175781</v>
      </c>
      <c r="AX324" s="2">
        <v>121.60160064697266</v>
      </c>
      <c r="AY324" s="2">
        <v>0</v>
      </c>
      <c r="AZ324" s="2">
        <v>114.00719451904297</v>
      </c>
      <c r="BA324" s="2">
        <v>0</v>
      </c>
      <c r="BB324" s="2">
        <v>0</v>
      </c>
      <c r="BC324" s="2">
        <v>0</v>
      </c>
      <c r="BD324" s="2">
        <v>0</v>
      </c>
      <c r="BE324" s="2">
        <v>0</v>
      </c>
      <c r="BF324" s="2">
        <v>0</v>
      </c>
      <c r="BG324" s="2">
        <v>0</v>
      </c>
      <c r="BH324" s="2">
        <v>20.026191711425781</v>
      </c>
      <c r="BI324" s="2">
        <v>0</v>
      </c>
      <c r="BJ324" s="2">
        <v>49.040821075439453</v>
      </c>
      <c r="BK324" s="2">
        <v>456.96868896484375</v>
      </c>
      <c r="BL324" s="2">
        <v>273.61618041992188</v>
      </c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</row>
    <row r="325" spans="2:87" x14ac:dyDescent="0.3">
      <c r="B325" s="89">
        <v>17471</v>
      </c>
      <c r="C325" s="2">
        <v>0</v>
      </c>
      <c r="D325" s="2">
        <v>0</v>
      </c>
      <c r="E325" s="2">
        <v>2.2768816947937012</v>
      </c>
      <c r="F325" s="2">
        <v>0</v>
      </c>
      <c r="G325" s="2">
        <v>0</v>
      </c>
      <c r="H325" s="2">
        <v>0</v>
      </c>
      <c r="I325" s="2">
        <v>0</v>
      </c>
      <c r="J325" s="2">
        <v>0</v>
      </c>
      <c r="K325" s="2">
        <v>264.7257080078125</v>
      </c>
      <c r="L325" s="2">
        <v>199.04296875</v>
      </c>
      <c r="M325" s="2">
        <v>177.27149963378906</v>
      </c>
      <c r="N325" s="2">
        <v>57.514942169189453</v>
      </c>
      <c r="O325" s="2">
        <v>0</v>
      </c>
      <c r="P325" s="2">
        <v>0</v>
      </c>
      <c r="Q325" s="2">
        <v>0</v>
      </c>
      <c r="R325" s="2">
        <v>115.47759246826172</v>
      </c>
      <c r="S325" s="2">
        <v>110.62816619873047</v>
      </c>
      <c r="T325" s="2">
        <v>104.15608215332031</v>
      </c>
      <c r="U325" s="2">
        <v>0</v>
      </c>
      <c r="V325" s="2">
        <v>0</v>
      </c>
      <c r="W325" s="2">
        <v>24.673089981079102</v>
      </c>
      <c r="X325" s="2">
        <v>46.141189575195313</v>
      </c>
      <c r="Y325" s="2">
        <v>0</v>
      </c>
      <c r="Z325" s="2">
        <v>0</v>
      </c>
      <c r="AA325" s="2">
        <v>0.39441227912902832</v>
      </c>
      <c r="AB325" s="2">
        <v>10.946230888366699</v>
      </c>
      <c r="AC325" s="2">
        <v>2.1624815464019775</v>
      </c>
      <c r="AD325" s="2">
        <v>3.2285957336425781</v>
      </c>
      <c r="AE325" s="2">
        <v>9.3132743835449219</v>
      </c>
      <c r="AF325" s="2">
        <v>2.328904390335083</v>
      </c>
      <c r="AG325" s="2">
        <v>13.537184715270996</v>
      </c>
      <c r="AH325" s="2">
        <v>14.538958549499512</v>
      </c>
      <c r="AI325" s="2">
        <v>0</v>
      </c>
      <c r="AJ325" s="2">
        <v>2.3443307876586914</v>
      </c>
      <c r="AK325" s="2">
        <v>18.052419662475586</v>
      </c>
      <c r="AL325" s="2">
        <v>10.618964195251465</v>
      </c>
      <c r="AM325" s="2">
        <v>0</v>
      </c>
      <c r="AN325" s="2">
        <v>0</v>
      </c>
      <c r="AO325" s="2">
        <v>0</v>
      </c>
      <c r="AP325" s="2">
        <v>0</v>
      </c>
      <c r="AQ325" s="2">
        <v>0</v>
      </c>
      <c r="AR325" s="2">
        <v>159.38172912597656</v>
      </c>
      <c r="AS325" s="2">
        <v>678.43389892578125</v>
      </c>
      <c r="AT325" s="2">
        <v>0</v>
      </c>
      <c r="AU325" s="2">
        <v>663.40350341796875</v>
      </c>
      <c r="AV325" s="2">
        <v>194.05790710449219</v>
      </c>
      <c r="AW325" s="2">
        <v>156.14558410644531</v>
      </c>
      <c r="AX325" s="2">
        <v>173.44049072265625</v>
      </c>
      <c r="AY325" s="2">
        <v>0</v>
      </c>
      <c r="AZ325" s="2">
        <v>72.393501281738281</v>
      </c>
      <c r="BA325" s="2">
        <v>0</v>
      </c>
      <c r="BB325" s="2">
        <v>0</v>
      </c>
      <c r="BC325" s="2">
        <v>0</v>
      </c>
      <c r="BD325" s="2">
        <v>0</v>
      </c>
      <c r="BE325" s="2">
        <v>0</v>
      </c>
      <c r="BF325" s="2">
        <v>0</v>
      </c>
      <c r="BG325" s="2">
        <v>0</v>
      </c>
      <c r="BH325" s="2">
        <v>16.593793869018555</v>
      </c>
      <c r="BI325" s="2">
        <v>0</v>
      </c>
      <c r="BJ325" s="2">
        <v>24.608297348022461</v>
      </c>
      <c r="BK325" s="2">
        <v>339.80252075195313</v>
      </c>
      <c r="BL325" s="2">
        <v>0</v>
      </c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</row>
    <row r="326" spans="2:87" x14ac:dyDescent="0.3">
      <c r="B326" s="89">
        <v>17501</v>
      </c>
      <c r="C326" s="2">
        <v>0</v>
      </c>
      <c r="D326" s="2">
        <v>0</v>
      </c>
      <c r="E326" s="2">
        <v>1.2604167461395264</v>
      </c>
      <c r="F326" s="2">
        <v>0</v>
      </c>
      <c r="G326" s="2">
        <v>0</v>
      </c>
      <c r="H326" s="2">
        <v>0</v>
      </c>
      <c r="I326" s="2">
        <v>0</v>
      </c>
      <c r="J326" s="2">
        <v>0</v>
      </c>
      <c r="K326" s="2">
        <v>136.125</v>
      </c>
      <c r="L326" s="2">
        <v>102.51388549804688</v>
      </c>
      <c r="M326" s="2">
        <v>164.69444274902344</v>
      </c>
      <c r="N326" s="2">
        <v>38.59912109375</v>
      </c>
      <c r="O326" s="2">
        <v>0</v>
      </c>
      <c r="P326" s="2">
        <v>9.3425121307373047</v>
      </c>
      <c r="Q326" s="2">
        <v>0</v>
      </c>
      <c r="R326" s="2">
        <v>60.416889190673828</v>
      </c>
      <c r="S326" s="2">
        <v>57.879711151123047</v>
      </c>
      <c r="T326" s="2">
        <v>54.493568420410156</v>
      </c>
      <c r="U326" s="2">
        <v>0</v>
      </c>
      <c r="V326" s="2">
        <v>0</v>
      </c>
      <c r="W326" s="2">
        <v>17.427322387695313</v>
      </c>
      <c r="X326" s="2">
        <v>30.97601318359375</v>
      </c>
      <c r="Y326" s="2">
        <v>0.11887246370315552</v>
      </c>
      <c r="Z326" s="2">
        <v>0</v>
      </c>
      <c r="AA326" s="2">
        <v>0</v>
      </c>
      <c r="AB326" s="2">
        <v>0</v>
      </c>
      <c r="AC326" s="2">
        <v>0</v>
      </c>
      <c r="AD326" s="2">
        <v>3.2350695133209229</v>
      </c>
      <c r="AE326" s="2">
        <v>9.1506252288818359</v>
      </c>
      <c r="AF326" s="2">
        <v>2.2204339504241943</v>
      </c>
      <c r="AG326" s="2">
        <v>13.44444465637207</v>
      </c>
      <c r="AH326" s="2">
        <v>14.410763740539551</v>
      </c>
      <c r="AI326" s="2">
        <v>0</v>
      </c>
      <c r="AJ326" s="2">
        <v>2.3527779579162598</v>
      </c>
      <c r="AK326" s="2">
        <v>17.645833969116211</v>
      </c>
      <c r="AL326" s="2">
        <v>2.1845037937164307</v>
      </c>
      <c r="AM326" s="2">
        <v>0</v>
      </c>
      <c r="AN326" s="2">
        <v>0</v>
      </c>
      <c r="AO326" s="2">
        <v>0</v>
      </c>
      <c r="AP326" s="2">
        <v>0</v>
      </c>
      <c r="AQ326" s="2">
        <v>0</v>
      </c>
      <c r="AR326" s="2">
        <v>54.113887786865234</v>
      </c>
      <c r="AS326" s="2">
        <v>408.98095703125</v>
      </c>
      <c r="AT326" s="2">
        <v>0</v>
      </c>
      <c r="AU326" s="2">
        <v>228.48867797851563</v>
      </c>
      <c r="AV326" s="2">
        <v>128.11332702636719</v>
      </c>
      <c r="AW326" s="2">
        <v>53.779487609863281</v>
      </c>
      <c r="AX326" s="2">
        <v>114.50209808349609</v>
      </c>
      <c r="AY326" s="2">
        <v>0</v>
      </c>
      <c r="AZ326" s="2">
        <v>109.92327880859375</v>
      </c>
      <c r="BA326" s="2">
        <v>0</v>
      </c>
      <c r="BB326" s="2">
        <v>0</v>
      </c>
      <c r="BC326" s="2">
        <v>0</v>
      </c>
      <c r="BD326" s="2">
        <v>0</v>
      </c>
      <c r="BE326" s="2">
        <v>0</v>
      </c>
      <c r="BF326" s="2">
        <v>0</v>
      </c>
      <c r="BG326" s="2">
        <v>0</v>
      </c>
      <c r="BH326" s="2">
        <v>9.7590713500976563</v>
      </c>
      <c r="BI326" s="2">
        <v>0</v>
      </c>
      <c r="BJ326" s="2">
        <v>38.142860412597656</v>
      </c>
      <c r="BK326" s="2">
        <v>156.25605773925781</v>
      </c>
      <c r="BL326" s="2">
        <v>0</v>
      </c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</row>
    <row r="327" spans="2:87" x14ac:dyDescent="0.3">
      <c r="B327" s="89">
        <v>17532</v>
      </c>
      <c r="C327" s="2">
        <v>0</v>
      </c>
      <c r="D327" s="2">
        <v>0</v>
      </c>
      <c r="E327" s="2">
        <v>1.1384408473968506</v>
      </c>
      <c r="F327" s="2">
        <v>0</v>
      </c>
      <c r="G327" s="2">
        <v>0</v>
      </c>
      <c r="H327" s="2">
        <v>0</v>
      </c>
      <c r="I327" s="2">
        <v>0</v>
      </c>
      <c r="J327" s="2">
        <v>0</v>
      </c>
      <c r="K327" s="2">
        <v>63.427421569824219</v>
      </c>
      <c r="L327" s="2">
        <v>47.163978576660156</v>
      </c>
      <c r="M327" s="2">
        <v>63.427421569824219</v>
      </c>
      <c r="N327" s="2">
        <v>59.456806182861328</v>
      </c>
      <c r="O327" s="2">
        <v>0</v>
      </c>
      <c r="P327" s="2">
        <v>3.8361377716064453</v>
      </c>
      <c r="Q327" s="2">
        <v>0</v>
      </c>
      <c r="R327" s="2">
        <v>27.951194763183594</v>
      </c>
      <c r="S327" s="2">
        <v>26.777399063110352</v>
      </c>
      <c r="T327" s="2">
        <v>25.210838317871094</v>
      </c>
      <c r="U327" s="2">
        <v>0</v>
      </c>
      <c r="V327" s="2">
        <v>34.153224945068359</v>
      </c>
      <c r="W327" s="2">
        <v>5.3093996047973633</v>
      </c>
      <c r="X327" s="2">
        <v>9.7580652236938477</v>
      </c>
      <c r="Y327" s="2">
        <v>0</v>
      </c>
      <c r="Z327" s="2">
        <v>0</v>
      </c>
      <c r="AA327" s="2">
        <v>0</v>
      </c>
      <c r="AB327" s="2">
        <v>0</v>
      </c>
      <c r="AC327" s="2">
        <v>0</v>
      </c>
      <c r="AD327" s="2">
        <v>3.1307122707366943</v>
      </c>
      <c r="AE327" s="2">
        <v>8.8554439544677734</v>
      </c>
      <c r="AF327" s="2">
        <v>2.1488070487976074</v>
      </c>
      <c r="AG327" s="2">
        <v>13.01075267791748</v>
      </c>
      <c r="AH327" s="2">
        <v>13.945899963378906</v>
      </c>
      <c r="AI327" s="2">
        <v>0</v>
      </c>
      <c r="AJ327" s="2">
        <v>2.2768816947937012</v>
      </c>
      <c r="AK327" s="2">
        <v>13.661291122436523</v>
      </c>
      <c r="AL327" s="2">
        <v>0</v>
      </c>
      <c r="AM327" s="2">
        <v>0</v>
      </c>
      <c r="AN327" s="2">
        <v>0</v>
      </c>
      <c r="AO327" s="2">
        <v>0</v>
      </c>
      <c r="AP327" s="2">
        <v>0</v>
      </c>
      <c r="AQ327" s="2">
        <v>0</v>
      </c>
      <c r="AR327" s="2">
        <v>22.768815994262695</v>
      </c>
      <c r="AS327" s="2">
        <v>170.24041748046875</v>
      </c>
      <c r="AT327" s="2">
        <v>0</v>
      </c>
      <c r="AU327" s="2">
        <v>101.31912231445313</v>
      </c>
      <c r="AV327" s="2">
        <v>56.793262481689453</v>
      </c>
      <c r="AW327" s="2">
        <v>23.847526550292969</v>
      </c>
      <c r="AX327" s="2">
        <v>50.75933837890625</v>
      </c>
      <c r="AY327" s="2">
        <v>0</v>
      </c>
      <c r="AZ327" s="2">
        <v>106.46225738525391</v>
      </c>
      <c r="BA327" s="2">
        <v>0</v>
      </c>
      <c r="BB327" s="2">
        <v>0</v>
      </c>
      <c r="BC327" s="2">
        <v>0</v>
      </c>
      <c r="BD327" s="2">
        <v>0</v>
      </c>
      <c r="BE327" s="2">
        <v>0</v>
      </c>
      <c r="BF327" s="2">
        <v>0</v>
      </c>
      <c r="BG327" s="2">
        <v>0</v>
      </c>
      <c r="BH327" s="2">
        <v>12.096891403198242</v>
      </c>
      <c r="BI327" s="2">
        <v>0</v>
      </c>
      <c r="BJ327" s="2">
        <v>36.912445068359375</v>
      </c>
      <c r="BK327" s="2">
        <v>16.26344108581543</v>
      </c>
      <c r="BL327" s="2">
        <v>0</v>
      </c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</row>
    <row r="328" spans="2:87" x14ac:dyDescent="0.3">
      <c r="B328" s="89">
        <v>17563</v>
      </c>
      <c r="C328" s="2">
        <v>0</v>
      </c>
      <c r="D328" s="2">
        <v>0</v>
      </c>
      <c r="E328" s="2">
        <v>1.0571236610412598</v>
      </c>
      <c r="F328" s="2">
        <v>0</v>
      </c>
      <c r="G328" s="2">
        <v>0</v>
      </c>
      <c r="H328" s="2">
        <v>0</v>
      </c>
      <c r="I328" s="2">
        <v>0</v>
      </c>
      <c r="J328" s="2">
        <v>0</v>
      </c>
      <c r="K328" s="2">
        <v>35.779571533203125</v>
      </c>
      <c r="L328" s="2">
        <v>27.647850036621094</v>
      </c>
      <c r="M328" s="2">
        <v>22.768815994262695</v>
      </c>
      <c r="N328" s="2">
        <v>33.280044555664063</v>
      </c>
      <c r="O328" s="2">
        <v>0</v>
      </c>
      <c r="P328" s="2">
        <v>0</v>
      </c>
      <c r="Q328" s="2">
        <v>0</v>
      </c>
      <c r="R328" s="2">
        <v>15.798501968383789</v>
      </c>
      <c r="S328" s="2">
        <v>15.135050773620605</v>
      </c>
      <c r="T328" s="2">
        <v>14.249603271484375</v>
      </c>
      <c r="U328" s="2">
        <v>0</v>
      </c>
      <c r="V328" s="2">
        <v>16.26344108581543</v>
      </c>
      <c r="W328" s="2">
        <v>2.2288906574249268</v>
      </c>
      <c r="X328" s="2">
        <v>8.1317205429077148</v>
      </c>
      <c r="Y328" s="2">
        <v>0</v>
      </c>
      <c r="Z328" s="2">
        <v>0</v>
      </c>
      <c r="AA328" s="2">
        <v>0</v>
      </c>
      <c r="AB328" s="2">
        <v>0</v>
      </c>
      <c r="AC328" s="2">
        <v>0</v>
      </c>
      <c r="AD328" s="2">
        <v>3.1307122707366943</v>
      </c>
      <c r="AE328" s="2">
        <v>8.8554439544677734</v>
      </c>
      <c r="AF328" s="2">
        <v>2.1488070487976074</v>
      </c>
      <c r="AG328" s="2">
        <v>13.01075267791748</v>
      </c>
      <c r="AH328" s="2">
        <v>13.945899963378906</v>
      </c>
      <c r="AI328" s="2">
        <v>0</v>
      </c>
      <c r="AJ328" s="2">
        <v>2.2768816947937012</v>
      </c>
      <c r="AK328" s="2">
        <v>13.661291122436523</v>
      </c>
      <c r="AL328" s="2">
        <v>0</v>
      </c>
      <c r="AM328" s="2">
        <v>0</v>
      </c>
      <c r="AN328" s="2">
        <v>0</v>
      </c>
      <c r="AO328" s="2">
        <v>0</v>
      </c>
      <c r="AP328" s="2">
        <v>0</v>
      </c>
      <c r="AQ328" s="2">
        <v>0</v>
      </c>
      <c r="AR328" s="2">
        <v>22.768815994262695</v>
      </c>
      <c r="AS328" s="2">
        <v>69.298271179199219</v>
      </c>
      <c r="AT328" s="2">
        <v>0</v>
      </c>
      <c r="AU328" s="2">
        <v>105.90215301513672</v>
      </c>
      <c r="AV328" s="2">
        <v>38.054603576660156</v>
      </c>
      <c r="AW328" s="2">
        <v>24.926239013671875</v>
      </c>
      <c r="AX328" s="2">
        <v>34.011547088623047</v>
      </c>
      <c r="AY328" s="2">
        <v>0</v>
      </c>
      <c r="AZ328" s="2">
        <v>70.580390930175781</v>
      </c>
      <c r="BA328" s="2">
        <v>0</v>
      </c>
      <c r="BB328" s="2">
        <v>0</v>
      </c>
      <c r="BC328" s="2">
        <v>0</v>
      </c>
      <c r="BD328" s="2">
        <v>0</v>
      </c>
      <c r="BE328" s="2">
        <v>0</v>
      </c>
      <c r="BF328" s="2">
        <v>0</v>
      </c>
      <c r="BG328" s="2">
        <v>0</v>
      </c>
      <c r="BH328" s="2">
        <v>7.5219950675964355</v>
      </c>
      <c r="BI328" s="2">
        <v>0</v>
      </c>
      <c r="BJ328" s="2">
        <v>0</v>
      </c>
      <c r="BK328" s="2">
        <v>16.26344108581543</v>
      </c>
      <c r="BL328" s="2">
        <v>0</v>
      </c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</row>
    <row r="329" spans="2:87" x14ac:dyDescent="0.3">
      <c r="B329" s="89">
        <v>17592</v>
      </c>
      <c r="C329" s="2">
        <v>0</v>
      </c>
      <c r="D329" s="2">
        <v>0</v>
      </c>
      <c r="E329" s="2">
        <v>0.86925286054611206</v>
      </c>
      <c r="F329" s="2">
        <v>0</v>
      </c>
      <c r="G329" s="2">
        <v>0</v>
      </c>
      <c r="H329" s="2">
        <v>0</v>
      </c>
      <c r="I329" s="2">
        <v>0</v>
      </c>
      <c r="J329" s="2">
        <v>0</v>
      </c>
      <c r="K329" s="2">
        <v>4.8217415809631348</v>
      </c>
      <c r="L329" s="2">
        <v>7.2326126098632813</v>
      </c>
      <c r="M329" s="2">
        <v>24.339080810546875</v>
      </c>
      <c r="N329" s="2">
        <v>33.999702453613281</v>
      </c>
      <c r="O329" s="2">
        <v>0</v>
      </c>
      <c r="P329" s="2">
        <v>0</v>
      </c>
      <c r="Q329" s="2">
        <v>0</v>
      </c>
      <c r="R329" s="2">
        <v>0</v>
      </c>
      <c r="S329" s="2">
        <v>3.8781816959381104</v>
      </c>
      <c r="T329" s="2">
        <v>25.665586471557617</v>
      </c>
      <c r="U329" s="2">
        <v>50.047893524169922</v>
      </c>
      <c r="V329" s="2">
        <v>0</v>
      </c>
      <c r="W329" s="2">
        <v>2.6398987770080566</v>
      </c>
      <c r="X329" s="2">
        <v>8.6925287246704102</v>
      </c>
      <c r="Y329" s="2">
        <v>11.605436325073242</v>
      </c>
      <c r="Z329" s="2">
        <v>4.1454262733459473</v>
      </c>
      <c r="AA329" s="2">
        <v>2.5296788662672043E-2</v>
      </c>
      <c r="AB329" s="2">
        <v>0</v>
      </c>
      <c r="AC329" s="2">
        <v>0.13869708776473999</v>
      </c>
      <c r="AD329" s="2">
        <v>3.3529014587402344</v>
      </c>
      <c r="AE329" s="2">
        <v>9.4955282211303711</v>
      </c>
      <c r="AF329" s="2">
        <v>2.3085517883300781</v>
      </c>
      <c r="AG329" s="2">
        <v>13.941810607910156</v>
      </c>
      <c r="AH329" s="2">
        <v>14.945724487304688</v>
      </c>
      <c r="AI329" s="2">
        <v>0</v>
      </c>
      <c r="AJ329" s="2">
        <v>2.4382340908050537</v>
      </c>
      <c r="AK329" s="2">
        <v>14.603448867797852</v>
      </c>
      <c r="AL329" s="2">
        <v>0</v>
      </c>
      <c r="AM329" s="2">
        <v>0</v>
      </c>
      <c r="AN329" s="2">
        <v>0</v>
      </c>
      <c r="AO329" s="2">
        <v>0</v>
      </c>
      <c r="AP329" s="2">
        <v>0</v>
      </c>
      <c r="AQ329" s="2">
        <v>0</v>
      </c>
      <c r="AR329" s="2">
        <v>60.847702026367188</v>
      </c>
      <c r="AS329" s="2">
        <v>26.892951965332031</v>
      </c>
      <c r="AT329" s="2">
        <v>0</v>
      </c>
      <c r="AU329" s="2">
        <v>296.73190307617188</v>
      </c>
      <c r="AV329" s="2">
        <v>39.852077484130859</v>
      </c>
      <c r="AW329" s="2">
        <v>69.8419189453125</v>
      </c>
      <c r="AX329" s="2">
        <v>35.618049621582031</v>
      </c>
      <c r="AY329" s="2">
        <v>0</v>
      </c>
      <c r="AZ329" s="2">
        <v>31.068384170532227</v>
      </c>
      <c r="BA329" s="2">
        <v>0</v>
      </c>
      <c r="BB329" s="2">
        <v>0</v>
      </c>
      <c r="BC329" s="2">
        <v>0</v>
      </c>
      <c r="BD329" s="2">
        <v>0</v>
      </c>
      <c r="BE329" s="2">
        <v>0</v>
      </c>
      <c r="BF329" s="2">
        <v>0</v>
      </c>
      <c r="BG329" s="2">
        <v>0</v>
      </c>
      <c r="BH329" s="2">
        <v>7.6831841468811035</v>
      </c>
      <c r="BI329" s="2">
        <v>0</v>
      </c>
      <c r="BJ329" s="2">
        <v>0</v>
      </c>
      <c r="BK329" s="2">
        <v>172.92607116699219</v>
      </c>
      <c r="BL329" s="2">
        <v>0</v>
      </c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</row>
    <row r="330" spans="2:87" x14ac:dyDescent="0.3">
      <c r="B330" s="89">
        <v>17623</v>
      </c>
      <c r="C330" s="2">
        <v>0</v>
      </c>
      <c r="D330" s="2">
        <v>0</v>
      </c>
      <c r="E330" s="2">
        <v>1.0571236610412598</v>
      </c>
      <c r="F330" s="2">
        <v>0</v>
      </c>
      <c r="G330" s="2">
        <v>0</v>
      </c>
      <c r="H330" s="2">
        <v>0</v>
      </c>
      <c r="I330" s="2">
        <v>0</v>
      </c>
      <c r="J330" s="2">
        <v>0</v>
      </c>
      <c r="K330" s="2">
        <v>18.042646408081055</v>
      </c>
      <c r="L330" s="2">
        <v>11.276654243469238</v>
      </c>
      <c r="M330" s="2">
        <v>4.8790326118469238</v>
      </c>
      <c r="N330" s="2">
        <v>14.637096405029297</v>
      </c>
      <c r="O330" s="2">
        <v>0</v>
      </c>
      <c r="P330" s="2">
        <v>0</v>
      </c>
      <c r="Q330" s="2">
        <v>0.64972531795501709</v>
      </c>
      <c r="R330" s="2">
        <v>5.0118465423583984</v>
      </c>
      <c r="S330" s="2">
        <v>16.893781661987305</v>
      </c>
      <c r="T330" s="2">
        <v>24.009742736816406</v>
      </c>
      <c r="U330" s="2">
        <v>75.80218505859375</v>
      </c>
      <c r="V330" s="2">
        <v>17.889785766601563</v>
      </c>
      <c r="W330" s="2">
        <v>3.1756675243377686</v>
      </c>
      <c r="X330" s="2">
        <v>8.1317205429077148</v>
      </c>
      <c r="Y330" s="2">
        <v>27.882303237915039</v>
      </c>
      <c r="Z330" s="2">
        <v>9.95947265625</v>
      </c>
      <c r="AA330" s="2">
        <v>1.8060028553009033E-2</v>
      </c>
      <c r="AB330" s="2">
        <v>0</v>
      </c>
      <c r="AC330" s="2">
        <v>9.9019423127174377E-2</v>
      </c>
      <c r="AD330" s="2">
        <v>3.1351945400238037</v>
      </c>
      <c r="AE330" s="2">
        <v>8.8764076232910156</v>
      </c>
      <c r="AF330" s="2">
        <v>2.1570537090301514</v>
      </c>
      <c r="AG330" s="2">
        <v>13.034857749938965</v>
      </c>
      <c r="AH330" s="2">
        <v>13.973056793212891</v>
      </c>
      <c r="AI330" s="2">
        <v>0</v>
      </c>
      <c r="AJ330" s="2">
        <v>2.2799701690673828</v>
      </c>
      <c r="AK330" s="2">
        <v>17.07661247253418</v>
      </c>
      <c r="AL330" s="2">
        <v>5.8135986328125</v>
      </c>
      <c r="AM330" s="2">
        <v>13.230308532714844</v>
      </c>
      <c r="AN330" s="2">
        <v>0</v>
      </c>
      <c r="AO330" s="2">
        <v>0</v>
      </c>
      <c r="AP330" s="2">
        <v>0</v>
      </c>
      <c r="AQ330" s="2">
        <v>0</v>
      </c>
      <c r="AR330" s="2">
        <v>182.15052795410156</v>
      </c>
      <c r="AS330" s="2">
        <v>23.690706253051758</v>
      </c>
      <c r="AT330" s="2">
        <v>0</v>
      </c>
      <c r="AU330" s="2">
        <v>764.72265625</v>
      </c>
      <c r="AV330" s="2">
        <v>35.121402740478516</v>
      </c>
      <c r="AW330" s="2">
        <v>179.99311828613281</v>
      </c>
      <c r="AX330" s="2">
        <v>31.389976501464844</v>
      </c>
      <c r="AY330" s="2">
        <v>0</v>
      </c>
      <c r="AZ330" s="2">
        <v>114.74539947509766</v>
      </c>
      <c r="BA330" s="2">
        <v>0</v>
      </c>
      <c r="BB330" s="2">
        <v>0</v>
      </c>
      <c r="BC330" s="2">
        <v>0</v>
      </c>
      <c r="BD330" s="2">
        <v>0</v>
      </c>
      <c r="BE330" s="2">
        <v>0</v>
      </c>
      <c r="BF330" s="2">
        <v>0</v>
      </c>
      <c r="BG330" s="2">
        <v>0</v>
      </c>
      <c r="BH330" s="2">
        <v>7.5659012794494629</v>
      </c>
      <c r="BI330" s="2">
        <v>0</v>
      </c>
      <c r="BJ330" s="2">
        <v>0</v>
      </c>
      <c r="BK330" s="2">
        <v>411.36752319335938</v>
      </c>
      <c r="BL330" s="2">
        <v>0</v>
      </c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</row>
    <row r="331" spans="2:87" x14ac:dyDescent="0.3">
      <c r="B331" s="89">
        <v>17653</v>
      </c>
      <c r="C331" s="2">
        <v>0</v>
      </c>
      <c r="D331" s="2">
        <v>0</v>
      </c>
      <c r="E331" s="2">
        <v>1.1763888597488403</v>
      </c>
      <c r="F331" s="2">
        <v>0</v>
      </c>
      <c r="G331" s="2">
        <v>0</v>
      </c>
      <c r="H331" s="2">
        <v>0</v>
      </c>
      <c r="I331" s="2">
        <v>0</v>
      </c>
      <c r="J331" s="2">
        <v>1.6805555820465088</v>
      </c>
      <c r="K331" s="2">
        <v>494.06781005859375</v>
      </c>
      <c r="L331" s="2">
        <v>372.88137817382813</v>
      </c>
      <c r="M331" s="2">
        <v>5.0416669845581055</v>
      </c>
      <c r="N331" s="2">
        <v>16.678018569946289</v>
      </c>
      <c r="O331" s="2">
        <v>0</v>
      </c>
      <c r="P331" s="2">
        <v>17</v>
      </c>
      <c r="Q331" s="2">
        <v>5.2625231742858887</v>
      </c>
      <c r="R331" s="2">
        <v>245.99812316894531</v>
      </c>
      <c r="S331" s="2">
        <v>195.02798461914063</v>
      </c>
      <c r="T331" s="2">
        <v>213.3665771484375</v>
      </c>
      <c r="U331" s="2">
        <v>361.6953125</v>
      </c>
      <c r="V331" s="2">
        <v>16.80555534362793</v>
      </c>
      <c r="W331" s="2">
        <v>3.4969108104705811</v>
      </c>
      <c r="X331" s="2">
        <v>8.4027776718139648</v>
      </c>
      <c r="Y331" s="2">
        <v>41.159587860107422</v>
      </c>
      <c r="Z331" s="2">
        <v>14.702077865600586</v>
      </c>
      <c r="AA331" s="2">
        <v>3.125889778137207</v>
      </c>
      <c r="AB331" s="2">
        <v>100.53861999511719</v>
      </c>
      <c r="AC331" s="2">
        <v>17.13861083984375</v>
      </c>
      <c r="AD331" s="2">
        <v>4.0108375549316406</v>
      </c>
      <c r="AE331" s="2">
        <v>12.779134750366211</v>
      </c>
      <c r="AF331" s="2">
        <v>3.647782564163208</v>
      </c>
      <c r="AG331" s="2">
        <v>17.616643905639648</v>
      </c>
      <c r="AH331" s="2">
        <v>19.111007690429688</v>
      </c>
      <c r="AI331" s="2">
        <v>0</v>
      </c>
      <c r="AJ331" s="2">
        <v>2.887340784072876</v>
      </c>
      <c r="AK331" s="2">
        <v>20.166666030883789</v>
      </c>
      <c r="AL331" s="2">
        <v>7.1164412498474121</v>
      </c>
      <c r="AM331" s="2">
        <v>31.056667327880859</v>
      </c>
      <c r="AN331" s="2">
        <v>0</v>
      </c>
      <c r="AO331" s="2">
        <v>0</v>
      </c>
      <c r="AP331" s="2">
        <v>0</v>
      </c>
      <c r="AQ331" s="2">
        <v>0</v>
      </c>
      <c r="AR331" s="2">
        <v>188.22221374511719</v>
      </c>
      <c r="AS331" s="2">
        <v>107.76979064941406</v>
      </c>
      <c r="AT331" s="2">
        <v>0</v>
      </c>
      <c r="AU331" s="2">
        <v>779.80267333984375</v>
      </c>
      <c r="AV331" s="2">
        <v>0</v>
      </c>
      <c r="AW331" s="2">
        <v>0</v>
      </c>
      <c r="AX331" s="2">
        <v>0</v>
      </c>
      <c r="AY331" s="2">
        <v>0</v>
      </c>
      <c r="AZ331" s="2">
        <v>91.761672973632813</v>
      </c>
      <c r="BA331" s="2">
        <v>0</v>
      </c>
      <c r="BB331" s="2">
        <v>0</v>
      </c>
      <c r="BC331" s="2">
        <v>0</v>
      </c>
      <c r="BD331" s="2">
        <v>0</v>
      </c>
      <c r="BE331" s="2">
        <v>0</v>
      </c>
      <c r="BF331" s="2">
        <v>0</v>
      </c>
      <c r="BG331" s="2">
        <v>0</v>
      </c>
      <c r="BH331" s="2">
        <v>11.090094566345215</v>
      </c>
      <c r="BI331" s="2">
        <v>0</v>
      </c>
      <c r="BJ331" s="2">
        <v>0</v>
      </c>
      <c r="BK331" s="2">
        <v>516.7325439453125</v>
      </c>
      <c r="BL331" s="2">
        <v>0</v>
      </c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</row>
    <row r="332" spans="2:87" x14ac:dyDescent="0.3">
      <c r="B332" s="89">
        <v>17684</v>
      </c>
      <c r="C332" s="2">
        <v>322.66665649414063</v>
      </c>
      <c r="D332" s="2">
        <v>6.9438276290893555</v>
      </c>
      <c r="E332" s="2">
        <v>14.351067543029785</v>
      </c>
      <c r="F332" s="2">
        <v>6.1453847885131836</v>
      </c>
      <c r="G332" s="2">
        <v>0.28817513585090637</v>
      </c>
      <c r="H332" s="2">
        <v>15.386378288269043</v>
      </c>
      <c r="I332" s="2">
        <v>20.915205001831055</v>
      </c>
      <c r="J332" s="2">
        <v>1.6263440847396851</v>
      </c>
      <c r="K332" s="2">
        <v>719.45050048828125</v>
      </c>
      <c r="L332" s="2">
        <v>550.30072021484375</v>
      </c>
      <c r="M332" s="2">
        <v>40.658603668212891</v>
      </c>
      <c r="N332" s="2">
        <v>35.628707885742188</v>
      </c>
      <c r="O332" s="2">
        <v>0</v>
      </c>
      <c r="P332" s="2">
        <v>108.79061126708984</v>
      </c>
      <c r="Q332" s="2">
        <v>0</v>
      </c>
      <c r="R332" s="2">
        <v>345.81741333007813</v>
      </c>
      <c r="S332" s="2">
        <v>291.71487426757813</v>
      </c>
      <c r="T332" s="2">
        <v>319.32955932617188</v>
      </c>
      <c r="U332" s="2">
        <v>517.23846435546875</v>
      </c>
      <c r="V332" s="2">
        <v>19.516130447387695</v>
      </c>
      <c r="W332" s="2">
        <v>33.621490478515625</v>
      </c>
      <c r="X332" s="2">
        <v>17.889785766601563</v>
      </c>
      <c r="Y332" s="2">
        <v>66.822616577148438</v>
      </c>
      <c r="Z332" s="2">
        <v>23.868833541870117</v>
      </c>
      <c r="AA332" s="2">
        <v>9.7162942886352539</v>
      </c>
      <c r="AB332" s="2">
        <v>312.50714111328125</v>
      </c>
      <c r="AC332" s="2">
        <v>53.272449493408203</v>
      </c>
      <c r="AD332" s="2">
        <v>6.477325439453125</v>
      </c>
      <c r="AE332" s="2">
        <v>23.531839370727539</v>
      </c>
      <c r="AF332" s="2">
        <v>7.6968317031860352</v>
      </c>
      <c r="AG332" s="2">
        <v>30.363554000854492</v>
      </c>
      <c r="AH332" s="2">
        <v>33.374843597412109</v>
      </c>
      <c r="AI332" s="2">
        <v>0</v>
      </c>
      <c r="AJ332" s="2">
        <v>4.6031322479248047</v>
      </c>
      <c r="AK332" s="2">
        <v>25.660850524902344</v>
      </c>
      <c r="AL332" s="2">
        <v>9.3795280456542969</v>
      </c>
      <c r="AM332" s="2">
        <v>41.342479705810547</v>
      </c>
      <c r="AN332" s="2">
        <v>0</v>
      </c>
      <c r="AO332" s="2">
        <v>11.230876922607422</v>
      </c>
      <c r="AP332" s="2">
        <v>41.916671752929688</v>
      </c>
      <c r="AQ332" s="2">
        <v>12.388543128967285</v>
      </c>
      <c r="AR332" s="2">
        <v>250.45698547363281</v>
      </c>
      <c r="AS332" s="2">
        <v>235.31330871582031</v>
      </c>
      <c r="AT332" s="2">
        <v>8.1461601257324219</v>
      </c>
      <c r="AU332" s="2">
        <v>1062.7220458984375</v>
      </c>
      <c r="AV332" s="2">
        <v>76.291488647460938</v>
      </c>
      <c r="AW332" s="2">
        <v>250.13337707519531</v>
      </c>
      <c r="AX332" s="2">
        <v>68.186012268066406</v>
      </c>
      <c r="AY332" s="2">
        <v>7.9722657203674316</v>
      </c>
      <c r="AZ332" s="2">
        <v>91.071365356445313</v>
      </c>
      <c r="BA332" s="2">
        <v>8.2206153869628906</v>
      </c>
      <c r="BB332" s="2">
        <v>12.807766914367676</v>
      </c>
      <c r="BC332" s="2">
        <v>5.51263427734375</v>
      </c>
      <c r="BD332" s="2">
        <v>28.768215179443359</v>
      </c>
      <c r="BE332" s="2">
        <v>74.876174926757813</v>
      </c>
      <c r="BF332" s="2">
        <v>28.768215179443359</v>
      </c>
      <c r="BG332" s="2">
        <v>18.653364181518555</v>
      </c>
      <c r="BH332" s="2">
        <v>16.282752990722656</v>
      </c>
      <c r="BI332" s="2">
        <v>0</v>
      </c>
      <c r="BJ332" s="2">
        <v>38.670181274414063</v>
      </c>
      <c r="BK332" s="2">
        <v>1755.797607421875</v>
      </c>
      <c r="BL332" s="2">
        <v>346.08956909179688</v>
      </c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</row>
    <row r="333" spans="2:87" x14ac:dyDescent="0.3">
      <c r="B333" s="89">
        <v>17714</v>
      </c>
      <c r="C333" s="2">
        <v>480.30276489257813</v>
      </c>
      <c r="D333" s="2">
        <v>10.337520599365234</v>
      </c>
      <c r="E333" s="2">
        <v>20.721927642822266</v>
      </c>
      <c r="F333" s="2">
        <v>10.024534225463867</v>
      </c>
      <c r="G333" s="2">
        <v>0.59558755159378052</v>
      </c>
      <c r="H333" s="2">
        <v>30.851917266845703</v>
      </c>
      <c r="I333" s="2">
        <v>49.833492279052734</v>
      </c>
      <c r="J333" s="2">
        <v>1.6805555820465088</v>
      </c>
      <c r="K333" s="2">
        <v>1249.1524658203125</v>
      </c>
      <c r="L333" s="2">
        <v>1058.0509033203125</v>
      </c>
      <c r="M333" s="2">
        <v>52.097221374511719</v>
      </c>
      <c r="N333" s="2">
        <v>65.315925598144531</v>
      </c>
      <c r="O333" s="2">
        <v>0</v>
      </c>
      <c r="P333" s="2">
        <v>218.54281616210938</v>
      </c>
      <c r="Q333" s="2">
        <v>0</v>
      </c>
      <c r="R333" s="2">
        <v>600.7532958984375</v>
      </c>
      <c r="S333" s="2">
        <v>577.33343505859375</v>
      </c>
      <c r="T333" s="2">
        <v>707.08685302734375</v>
      </c>
      <c r="U333" s="2">
        <v>1062.048095703125</v>
      </c>
      <c r="V333" s="2">
        <v>0</v>
      </c>
      <c r="W333" s="2">
        <v>49.118289947509766</v>
      </c>
      <c r="X333" s="2">
        <v>25.208333969116211</v>
      </c>
      <c r="Y333" s="2">
        <v>128.72401428222656</v>
      </c>
      <c r="Z333" s="2">
        <v>45.979820251464844</v>
      </c>
      <c r="AA333" s="2">
        <v>17.822238922119141</v>
      </c>
      <c r="AB333" s="2">
        <v>573.22021484375</v>
      </c>
      <c r="AC333" s="2">
        <v>97.715667724609375</v>
      </c>
      <c r="AD333" s="2">
        <v>8.9504785537719727</v>
      </c>
      <c r="AE333" s="2">
        <v>34.874057769775391</v>
      </c>
      <c r="AF333" s="2">
        <v>12.106528282165527</v>
      </c>
      <c r="AG333" s="2">
        <v>43.515460968017578</v>
      </c>
      <c r="AH333" s="2">
        <v>48.163566589355469</v>
      </c>
      <c r="AI333" s="2">
        <v>0</v>
      </c>
      <c r="AJ333" s="2">
        <v>6.3119797706604004</v>
      </c>
      <c r="AK333" s="2">
        <v>30.346330642700195</v>
      </c>
      <c r="AL333" s="2">
        <v>10.084972381591797</v>
      </c>
      <c r="AM333" s="2">
        <v>50.037075042724609</v>
      </c>
      <c r="AN333" s="2">
        <v>0</v>
      </c>
      <c r="AO333" s="2">
        <v>13.828595161437988</v>
      </c>
      <c r="AP333" s="2">
        <v>51.42156982421875</v>
      </c>
      <c r="AQ333" s="2">
        <v>17.347820281982422</v>
      </c>
      <c r="AR333" s="2">
        <v>341.15277099609375</v>
      </c>
      <c r="AS333" s="2">
        <v>263.24993896484375</v>
      </c>
      <c r="AT333" s="2">
        <v>11.407162666320801</v>
      </c>
      <c r="AU333" s="2">
        <v>1449.4290771484375</v>
      </c>
      <c r="AV333" s="2">
        <v>99.853874206542969</v>
      </c>
      <c r="AW333" s="2">
        <v>341.15277099609375</v>
      </c>
      <c r="AX333" s="2">
        <v>89.245040893554688</v>
      </c>
      <c r="AY333" s="2">
        <v>11.750461578369141</v>
      </c>
      <c r="AZ333" s="2">
        <v>91.595481872558594</v>
      </c>
      <c r="BA333" s="2">
        <v>15.25182056427002</v>
      </c>
      <c r="BB333" s="2">
        <v>23.762424468994141</v>
      </c>
      <c r="BC333" s="2">
        <v>7.6339316368103027</v>
      </c>
      <c r="BD333" s="2">
        <v>53.374057769775391</v>
      </c>
      <c r="BE333" s="2">
        <v>138.91879272460938</v>
      </c>
      <c r="BF333" s="2">
        <v>53.374057769775391</v>
      </c>
      <c r="BG333" s="2">
        <v>34.607837677001953</v>
      </c>
      <c r="BH333" s="2">
        <v>19.5518798828125</v>
      </c>
      <c r="BI333" s="2">
        <v>0</v>
      </c>
      <c r="BJ333" s="2">
        <v>16.346940994262695</v>
      </c>
      <c r="BK333" s="2">
        <v>1396.0621337890625</v>
      </c>
      <c r="BL333" s="2">
        <v>448.46261596679688</v>
      </c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</row>
    <row r="334" spans="2:87" x14ac:dyDescent="0.3">
      <c r="B334" s="89">
        <v>17745</v>
      </c>
      <c r="C334" s="2">
        <v>674.11962890625</v>
      </c>
      <c r="D334" s="2">
        <v>14.505188941955566</v>
      </c>
      <c r="E334" s="2">
        <v>28.417015075683594</v>
      </c>
      <c r="F334" s="2">
        <v>12.928415298461914</v>
      </c>
      <c r="G334" s="2">
        <v>0.86455011367797852</v>
      </c>
      <c r="H334" s="2">
        <v>43.441196441650391</v>
      </c>
      <c r="I334" s="2">
        <v>73.283943176269531</v>
      </c>
      <c r="J334" s="2">
        <v>1.6263440847396851</v>
      </c>
      <c r="K334" s="2">
        <v>1269.751220703125</v>
      </c>
      <c r="L334" s="2">
        <v>1114.1334228515625</v>
      </c>
      <c r="M334" s="2">
        <v>76.43817138671875</v>
      </c>
      <c r="N334" s="2">
        <v>82.826934814453125</v>
      </c>
      <c r="O334" s="2">
        <v>0</v>
      </c>
      <c r="P334" s="2">
        <v>241.03482055664063</v>
      </c>
      <c r="Q334" s="2">
        <v>0</v>
      </c>
      <c r="R334" s="2">
        <v>601.42156982421875</v>
      </c>
      <c r="S334" s="2">
        <v>643.99822998046875</v>
      </c>
      <c r="T334" s="2">
        <v>821.1331787109375</v>
      </c>
      <c r="U334" s="2">
        <v>1279.71923828125</v>
      </c>
      <c r="V334" s="2">
        <v>0</v>
      </c>
      <c r="W334" s="2">
        <v>33.621490478515625</v>
      </c>
      <c r="X334" s="2">
        <v>17.889785766601563</v>
      </c>
      <c r="Y334" s="2">
        <v>164.84925842285156</v>
      </c>
      <c r="Z334" s="2">
        <v>58.883644104003906</v>
      </c>
      <c r="AA334" s="2">
        <v>19.387439727783203</v>
      </c>
      <c r="AB334" s="2">
        <v>381.32107543945313</v>
      </c>
      <c r="AC334" s="2">
        <v>106.29734802246094</v>
      </c>
      <c r="AD334" s="2">
        <v>9.2825069427490234</v>
      </c>
      <c r="AE334" s="2">
        <v>36.652545928955078</v>
      </c>
      <c r="AF334" s="2">
        <v>12.858131408691406</v>
      </c>
      <c r="AG334" s="2">
        <v>45.450252532958984</v>
      </c>
      <c r="AH334" s="2">
        <v>50.370944976806641</v>
      </c>
      <c r="AI334" s="2">
        <v>0</v>
      </c>
      <c r="AJ334" s="2">
        <v>6.5361142158508301</v>
      </c>
      <c r="AK334" s="2">
        <v>35.069828033447266</v>
      </c>
      <c r="AL334" s="2">
        <v>8.9994058609008789</v>
      </c>
      <c r="AM334" s="2">
        <v>59.970355987548828</v>
      </c>
      <c r="AN334" s="2">
        <v>0</v>
      </c>
      <c r="AO334" s="2">
        <v>19.034395217895508</v>
      </c>
      <c r="AP334" s="2">
        <v>71.768798828125</v>
      </c>
      <c r="AQ334" s="2">
        <v>20.261634826660156</v>
      </c>
      <c r="AR334" s="2">
        <v>387.06988525390625</v>
      </c>
      <c r="AS334" s="2">
        <v>46.306190490722656</v>
      </c>
      <c r="AT334" s="2">
        <v>13.323160171508789</v>
      </c>
      <c r="AU334" s="2">
        <v>1646.804931640625</v>
      </c>
      <c r="AV334" s="2">
        <v>36.43426513671875</v>
      </c>
      <c r="AW334" s="2">
        <v>387.6092529296875</v>
      </c>
      <c r="AX334" s="2">
        <v>32.563358306884766</v>
      </c>
      <c r="AY334" s="2">
        <v>12.688679695129395</v>
      </c>
      <c r="AZ334" s="2">
        <v>101.02471923828125</v>
      </c>
      <c r="BA334" s="2">
        <v>17.875886917114258</v>
      </c>
      <c r="BB334" s="2">
        <v>27.850734710693359</v>
      </c>
      <c r="BC334" s="2">
        <v>9.0537471771240234</v>
      </c>
      <c r="BD334" s="2">
        <v>62.557033538818359</v>
      </c>
      <c r="BE334" s="2">
        <v>162.81967163085938</v>
      </c>
      <c r="BF334" s="2">
        <v>62.557033538818359</v>
      </c>
      <c r="BG334" s="2">
        <v>40.562095642089844</v>
      </c>
      <c r="BH334" s="2">
        <v>24.919595718383789</v>
      </c>
      <c r="BI334" s="2">
        <v>0</v>
      </c>
      <c r="BJ334" s="2">
        <v>0</v>
      </c>
      <c r="BK334" s="2">
        <v>1743.3255615234375</v>
      </c>
      <c r="BL334" s="2">
        <v>546.5609130859375</v>
      </c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</row>
    <row r="335" spans="2:87" x14ac:dyDescent="0.3">
      <c r="B335" s="89">
        <v>17776</v>
      </c>
      <c r="C335" s="2">
        <v>568.56988525390625</v>
      </c>
      <c r="D335" s="2">
        <v>12.240897178649902</v>
      </c>
      <c r="E335" s="2">
        <v>24.235246658325195</v>
      </c>
      <c r="F335" s="2">
        <v>9.7591495513916016</v>
      </c>
      <c r="G335" s="2">
        <v>0.57637506723403931</v>
      </c>
      <c r="H335" s="2">
        <v>33.835090637207031</v>
      </c>
      <c r="I335" s="2">
        <v>60.083206176757813</v>
      </c>
      <c r="J335" s="2">
        <v>1.6263440847396851</v>
      </c>
      <c r="K335" s="2">
        <v>904.38763427734375</v>
      </c>
      <c r="L335" s="2">
        <v>814.17437744140625</v>
      </c>
      <c r="M335" s="2">
        <v>120.34946441650391</v>
      </c>
      <c r="N335" s="2">
        <v>0</v>
      </c>
      <c r="O335" s="2">
        <v>0</v>
      </c>
      <c r="P335" s="2">
        <v>83.287666320800781</v>
      </c>
      <c r="Q335" s="2">
        <v>0</v>
      </c>
      <c r="R335" s="2">
        <v>420.99508666992188</v>
      </c>
      <c r="S335" s="2">
        <v>473.32989501953125</v>
      </c>
      <c r="T335" s="2">
        <v>581.0357666015625</v>
      </c>
      <c r="U335" s="2">
        <v>916.31463623046875</v>
      </c>
      <c r="V335" s="2">
        <v>0</v>
      </c>
      <c r="W335" s="2">
        <v>38.258937835693359</v>
      </c>
      <c r="X335" s="2">
        <v>19.516130447387695</v>
      </c>
      <c r="Y335" s="2">
        <v>123.24869537353516</v>
      </c>
      <c r="Z335" s="2">
        <v>44.024051666259766</v>
      </c>
      <c r="AA335" s="2">
        <v>15.947004318237305</v>
      </c>
      <c r="AB335" s="2">
        <v>313.65301513671875</v>
      </c>
      <c r="AC335" s="2">
        <v>87.434150695800781</v>
      </c>
      <c r="AD335" s="2">
        <v>8.2845849990844727</v>
      </c>
      <c r="AE335" s="2">
        <v>31.984956741333008</v>
      </c>
      <c r="AF335" s="2">
        <v>11.022038459777832</v>
      </c>
      <c r="AG335" s="2">
        <v>40.083274841308594</v>
      </c>
      <c r="AH335" s="2">
        <v>44.324710845947266</v>
      </c>
      <c r="AI335" s="2">
        <v>0</v>
      </c>
      <c r="AJ335" s="2">
        <v>5.8484706878662109</v>
      </c>
      <c r="AK335" s="2">
        <v>33.073982238769531</v>
      </c>
      <c r="AL335" s="2">
        <v>8.9613933563232422</v>
      </c>
      <c r="AM335" s="2">
        <v>60.740180969238281</v>
      </c>
      <c r="AN335" s="2">
        <v>0</v>
      </c>
      <c r="AO335" s="2">
        <v>14.446513175964355</v>
      </c>
      <c r="AP335" s="2">
        <v>52.766914367675781</v>
      </c>
      <c r="AQ335" s="2">
        <v>18.524923324584961</v>
      </c>
      <c r="AR335" s="2">
        <v>380.23922729492188</v>
      </c>
      <c r="AS335" s="2">
        <v>110.38617706298828</v>
      </c>
      <c r="AT335" s="2">
        <v>12.181175231933594</v>
      </c>
      <c r="AU335" s="2">
        <v>1612.284423828125</v>
      </c>
      <c r="AV335" s="2">
        <v>43.327125549316406</v>
      </c>
      <c r="AW335" s="2">
        <v>379.484130859375</v>
      </c>
      <c r="AX335" s="2">
        <v>38.723896026611328</v>
      </c>
      <c r="AY335" s="2">
        <v>13.811566352844238</v>
      </c>
      <c r="AZ335" s="2">
        <v>115.77626037597656</v>
      </c>
      <c r="BA335" s="2">
        <v>12.185175895690918</v>
      </c>
      <c r="BB335" s="2">
        <v>18.984575271606445</v>
      </c>
      <c r="BC335" s="2">
        <v>8.1267309188842773</v>
      </c>
      <c r="BD335" s="2">
        <v>42.64227294921875</v>
      </c>
      <c r="BE335" s="2">
        <v>110.98674011230469</v>
      </c>
      <c r="BF335" s="2">
        <v>42.64227294921875</v>
      </c>
      <c r="BG335" s="2">
        <v>27.649328231811523</v>
      </c>
      <c r="BH335" s="2">
        <v>24.157451629638672</v>
      </c>
      <c r="BI335" s="2">
        <v>175.65412902832031</v>
      </c>
      <c r="BJ335" s="2">
        <v>0</v>
      </c>
      <c r="BK335" s="2">
        <v>1053.9295654296875</v>
      </c>
      <c r="BL335" s="2">
        <v>378.9666748046875</v>
      </c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</row>
    <row r="336" spans="2:87" x14ac:dyDescent="0.3">
      <c r="B336" s="89">
        <v>17806</v>
      </c>
      <c r="C336" s="2">
        <v>328.38058471679688</v>
      </c>
      <c r="D336" s="2">
        <v>7.0618453025817871</v>
      </c>
      <c r="E336" s="2">
        <v>14.731228828430176</v>
      </c>
      <c r="F336" s="2">
        <v>4.3632760047912598</v>
      </c>
      <c r="G336" s="2">
        <v>0.29778096079826355</v>
      </c>
      <c r="H336" s="2">
        <v>14.765535354614258</v>
      </c>
      <c r="I336" s="2">
        <v>23.552066802978516</v>
      </c>
      <c r="J336" s="2">
        <v>1.6805555820465088</v>
      </c>
      <c r="K336" s="2">
        <v>144.39830017089844</v>
      </c>
      <c r="L336" s="2">
        <v>109.97928619384766</v>
      </c>
      <c r="M336" s="2">
        <v>147.88888549804688</v>
      </c>
      <c r="N336" s="2">
        <v>125.61247253417969</v>
      </c>
      <c r="O336" s="2">
        <v>0</v>
      </c>
      <c r="P336" s="2">
        <v>28.008586883544922</v>
      </c>
      <c r="Q336" s="2">
        <v>0</v>
      </c>
      <c r="R336" s="2">
        <v>47.958675384521484</v>
      </c>
      <c r="S336" s="2">
        <v>81.765975952148438</v>
      </c>
      <c r="T336" s="2">
        <v>92.515426635742188</v>
      </c>
      <c r="U336" s="2">
        <v>177.44047546386719</v>
      </c>
      <c r="V336" s="2">
        <v>0</v>
      </c>
      <c r="W336" s="2">
        <v>99.434593200683594</v>
      </c>
      <c r="X336" s="2">
        <v>52.097221374511719</v>
      </c>
      <c r="Y336" s="2">
        <v>60.699245452880859</v>
      </c>
      <c r="Z336" s="2">
        <v>21.681583404541016</v>
      </c>
      <c r="AA336" s="2">
        <v>9.2003793716430664</v>
      </c>
      <c r="AB336" s="2">
        <v>180.95730590820313</v>
      </c>
      <c r="AC336" s="2">
        <v>50.443794250488281</v>
      </c>
      <c r="AD336" s="2">
        <v>6.4496488571166992</v>
      </c>
      <c r="AE336" s="2">
        <v>23.176900863647461</v>
      </c>
      <c r="AF336" s="2">
        <v>7.5052127838134766</v>
      </c>
      <c r="AG336" s="2">
        <v>30.06562614440918</v>
      </c>
      <c r="AH336" s="2">
        <v>33.011486053466797</v>
      </c>
      <c r="AI336" s="2">
        <v>0</v>
      </c>
      <c r="AJ336" s="2">
        <v>4.5887198448181152</v>
      </c>
      <c r="AK336" s="2">
        <v>31.230203628540039</v>
      </c>
      <c r="AL336" s="2">
        <v>10.055513381958008</v>
      </c>
      <c r="AM336" s="2">
        <v>35.364768981933594</v>
      </c>
      <c r="AN336" s="2">
        <v>0</v>
      </c>
      <c r="AO336" s="2">
        <v>7.6180820465087891</v>
      </c>
      <c r="AP336" s="2">
        <v>25.054533004760742</v>
      </c>
      <c r="AQ336" s="2">
        <v>8.3748092651367188</v>
      </c>
      <c r="AR336" s="2">
        <v>258.8055419921875</v>
      </c>
      <c r="AS336" s="2">
        <v>529.7401123046875</v>
      </c>
      <c r="AT336" s="2">
        <v>5.5069065093994141</v>
      </c>
      <c r="AU336" s="2">
        <v>1080.62353515625</v>
      </c>
      <c r="AV336" s="2">
        <v>136.0567626953125</v>
      </c>
      <c r="AW336" s="2">
        <v>254.34687805175781</v>
      </c>
      <c r="AX336" s="2">
        <v>121.60160064697266</v>
      </c>
      <c r="AY336" s="2">
        <v>12.357677459716797</v>
      </c>
      <c r="AZ336" s="2">
        <v>133.24688720703125</v>
      </c>
      <c r="BA336" s="2">
        <v>2.8844316005706787</v>
      </c>
      <c r="BB336" s="2">
        <v>4.4939608573913574</v>
      </c>
      <c r="BC336" s="2">
        <v>3.6880524158477783</v>
      </c>
      <c r="BD336" s="2">
        <v>10.094127655029297</v>
      </c>
      <c r="BE336" s="2">
        <v>26.272388458251953</v>
      </c>
      <c r="BF336" s="2">
        <v>10.094127655029297</v>
      </c>
      <c r="BG336" s="2">
        <v>6.545051097869873</v>
      </c>
      <c r="BH336" s="2">
        <v>23.405784606933594</v>
      </c>
      <c r="BI336" s="2">
        <v>0</v>
      </c>
      <c r="BJ336" s="2">
        <v>49.040821075439453</v>
      </c>
      <c r="BK336" s="2">
        <v>618.92486572265625</v>
      </c>
      <c r="BL336" s="2">
        <v>56.863704681396484</v>
      </c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</row>
    <row r="337" spans="2:87" x14ac:dyDescent="0.3">
      <c r="B337" s="89">
        <v>17837</v>
      </c>
      <c r="C337" s="2">
        <v>130.92070007324219</v>
      </c>
      <c r="D337" s="2">
        <v>2.8132107257843018</v>
      </c>
      <c r="E337" s="2">
        <v>6.6528129577636719</v>
      </c>
      <c r="F337" s="2">
        <v>1.3526829481124878</v>
      </c>
      <c r="G337" s="2">
        <v>0.28817513585090637</v>
      </c>
      <c r="H337" s="2">
        <v>2.7126328945159912</v>
      </c>
      <c r="I337" s="2">
        <v>3.5775320529937744</v>
      </c>
      <c r="J337" s="2">
        <v>1.6263440847396851</v>
      </c>
      <c r="K337" s="2">
        <v>287.01840209960938</v>
      </c>
      <c r="L337" s="2">
        <v>214.56967163085938</v>
      </c>
      <c r="M337" s="2">
        <v>177.27149963378906</v>
      </c>
      <c r="N337" s="2">
        <v>64.9461669921875</v>
      </c>
      <c r="O337" s="2">
        <v>0</v>
      </c>
      <c r="P337" s="2">
        <v>0</v>
      </c>
      <c r="Q337" s="2">
        <v>0</v>
      </c>
      <c r="R337" s="2">
        <v>121.36281585693359</v>
      </c>
      <c r="S337" s="2">
        <v>120.11418914794922</v>
      </c>
      <c r="T337" s="2">
        <v>117.59036254882813</v>
      </c>
      <c r="U337" s="2">
        <v>16.105880737304688</v>
      </c>
      <c r="V337" s="2">
        <v>68.306449890136719</v>
      </c>
      <c r="W337" s="2">
        <v>91.589576721191406</v>
      </c>
      <c r="X337" s="2">
        <v>48.790321350097656</v>
      </c>
      <c r="Y337" s="2">
        <v>14.940542221069336</v>
      </c>
      <c r="Z337" s="2">
        <v>5.3367156982421875</v>
      </c>
      <c r="AA337" s="2">
        <v>3.7384257316589355</v>
      </c>
      <c r="AB337" s="2">
        <v>120.23973083496094</v>
      </c>
      <c r="AC337" s="2">
        <v>20.497020721435547</v>
      </c>
      <c r="AD337" s="2">
        <v>4.7434029579162598</v>
      </c>
      <c r="AE337" s="2">
        <v>15.421746253967285</v>
      </c>
      <c r="AF337" s="2">
        <v>4.506561279296875</v>
      </c>
      <c r="AG337" s="2">
        <v>21.038259506225586</v>
      </c>
      <c r="AH337" s="2">
        <v>22.869314193725586</v>
      </c>
      <c r="AI337" s="2">
        <v>0</v>
      </c>
      <c r="AJ337" s="2">
        <v>3.4083285331726074</v>
      </c>
      <c r="AK337" s="2">
        <v>21.098920822143555</v>
      </c>
      <c r="AL337" s="2">
        <v>9.4080381393432617</v>
      </c>
      <c r="AM337" s="2">
        <v>17.506401062011719</v>
      </c>
      <c r="AN337" s="2">
        <v>0</v>
      </c>
      <c r="AO337" s="2">
        <v>3.9564828872680664</v>
      </c>
      <c r="AP337" s="2">
        <v>10.864130020141602</v>
      </c>
      <c r="AQ337" s="2">
        <v>4.6312308311462402</v>
      </c>
      <c r="AR337" s="2">
        <v>159.38172912597656</v>
      </c>
      <c r="AS337" s="2">
        <v>678.43389892578125</v>
      </c>
      <c r="AT337" s="2">
        <v>3.0452938079833984</v>
      </c>
      <c r="AU337" s="2">
        <v>663.40350341796875</v>
      </c>
      <c r="AV337" s="2">
        <v>194.05790710449219</v>
      </c>
      <c r="AW337" s="2">
        <v>156.14558410644531</v>
      </c>
      <c r="AX337" s="2">
        <v>173.44049072265625</v>
      </c>
      <c r="AY337" s="2">
        <v>7.6820440292358398</v>
      </c>
      <c r="AZ337" s="2">
        <v>84.61053466796875</v>
      </c>
      <c r="BA337" s="2">
        <v>2.1794037818908691</v>
      </c>
      <c r="BB337" s="2">
        <v>3.3955237865447998</v>
      </c>
      <c r="BC337" s="2">
        <v>2.0043349266052246</v>
      </c>
      <c r="BD337" s="2">
        <v>7.626868724822998</v>
      </c>
      <c r="BE337" s="2">
        <v>19.850753784179688</v>
      </c>
      <c r="BF337" s="2">
        <v>7.626868724822998</v>
      </c>
      <c r="BG337" s="2">
        <v>4.9452757835388184</v>
      </c>
      <c r="BH337" s="2">
        <v>19.394140243530273</v>
      </c>
      <c r="BI337" s="2">
        <v>0</v>
      </c>
      <c r="BJ337" s="2">
        <v>24.608297348022461</v>
      </c>
      <c r="BK337" s="2">
        <v>448.28668212890625</v>
      </c>
      <c r="BL337" s="2">
        <v>0</v>
      </c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</row>
    <row r="338" spans="2:87" x14ac:dyDescent="0.3">
      <c r="B338" s="89">
        <v>17867</v>
      </c>
      <c r="C338" s="2">
        <v>0</v>
      </c>
      <c r="D338" s="2">
        <v>0</v>
      </c>
      <c r="E338" s="2">
        <v>1.5713310241699219</v>
      </c>
      <c r="F338" s="2">
        <v>0.19958701729774475</v>
      </c>
      <c r="G338" s="2">
        <v>0</v>
      </c>
      <c r="H338" s="2">
        <v>0.55950832366943359</v>
      </c>
      <c r="I338" s="2">
        <v>0</v>
      </c>
      <c r="J338" s="2">
        <v>1.6805555820465088</v>
      </c>
      <c r="K338" s="2">
        <v>165.99435424804688</v>
      </c>
      <c r="L338" s="2">
        <v>125.01107025146484</v>
      </c>
      <c r="M338" s="2">
        <v>164.69444274902344</v>
      </c>
      <c r="N338" s="2">
        <v>35.372817993164063</v>
      </c>
      <c r="O338" s="2">
        <v>0</v>
      </c>
      <c r="P338" s="2">
        <v>0</v>
      </c>
      <c r="Q338" s="2">
        <v>0</v>
      </c>
      <c r="R338" s="2">
        <v>71.718894958496094</v>
      </c>
      <c r="S338" s="2">
        <v>69.038497924804688</v>
      </c>
      <c r="T338" s="2">
        <v>64.687522888183594</v>
      </c>
      <c r="U338" s="2">
        <v>0</v>
      </c>
      <c r="V338" s="2">
        <v>19.439895629882813</v>
      </c>
      <c r="W338" s="2">
        <v>64.6923828125</v>
      </c>
      <c r="X338" s="2">
        <v>33.611110687255859</v>
      </c>
      <c r="Y338" s="2">
        <v>2.8529391288757324</v>
      </c>
      <c r="Z338" s="2">
        <v>1.0190609693527222</v>
      </c>
      <c r="AA338" s="2">
        <v>0</v>
      </c>
      <c r="AB338" s="2">
        <v>0</v>
      </c>
      <c r="AC338" s="2">
        <v>0</v>
      </c>
      <c r="AD338" s="2">
        <v>3.7810153961181641</v>
      </c>
      <c r="AE338" s="2">
        <v>10.69487190246582</v>
      </c>
      <c r="AF338" s="2">
        <v>2.595151424407959</v>
      </c>
      <c r="AG338" s="2">
        <v>15.713310241699219</v>
      </c>
      <c r="AH338" s="2">
        <v>16.842704772949219</v>
      </c>
      <c r="AI338" s="2">
        <v>0</v>
      </c>
      <c r="AJ338" s="2">
        <v>2.7498292922973633</v>
      </c>
      <c r="AK338" s="2">
        <v>20.623720169067383</v>
      </c>
      <c r="AL338" s="2">
        <v>8.9065923690795898</v>
      </c>
      <c r="AM338" s="2">
        <v>17.235536575317383</v>
      </c>
      <c r="AN338" s="2">
        <v>0</v>
      </c>
      <c r="AO338" s="2">
        <v>1.6516090631484985</v>
      </c>
      <c r="AP338" s="2">
        <v>3.0225009918212891</v>
      </c>
      <c r="AQ338" s="2">
        <v>2.3928027153015137</v>
      </c>
      <c r="AR338" s="2">
        <v>54.113887786865234</v>
      </c>
      <c r="AS338" s="2">
        <v>408.98095703125</v>
      </c>
      <c r="AT338" s="2">
        <v>1.5734018087387085</v>
      </c>
      <c r="AU338" s="2">
        <v>228.48867797851563</v>
      </c>
      <c r="AV338" s="2">
        <v>128.11332702636719</v>
      </c>
      <c r="AW338" s="2">
        <v>53.779487609863281</v>
      </c>
      <c r="AX338" s="2">
        <v>114.50209808349609</v>
      </c>
      <c r="AY338" s="2">
        <v>6.4496026039123535</v>
      </c>
      <c r="AZ338" s="2">
        <v>128.47378540039063</v>
      </c>
      <c r="BA338" s="2">
        <v>2.0660772323608398</v>
      </c>
      <c r="BB338" s="2">
        <v>3.2189602851867676</v>
      </c>
      <c r="BC338" s="2">
        <v>1.005135178565979</v>
      </c>
      <c r="BD338" s="2">
        <v>7.2302794456481934</v>
      </c>
      <c r="BE338" s="2">
        <v>18.818536758422852</v>
      </c>
      <c r="BF338" s="2">
        <v>7.2302794456481934</v>
      </c>
      <c r="BG338" s="2">
        <v>4.6881265640258789</v>
      </c>
      <c r="BH338" s="2">
        <v>11.405998229980469</v>
      </c>
      <c r="BI338" s="2">
        <v>0</v>
      </c>
      <c r="BJ338" s="2">
        <v>38.142860412597656</v>
      </c>
      <c r="BK338" s="2">
        <v>0</v>
      </c>
      <c r="BL338" s="2">
        <v>0</v>
      </c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</row>
    <row r="339" spans="2:87" x14ac:dyDescent="0.3">
      <c r="B339" s="89">
        <v>17898</v>
      </c>
      <c r="C339" s="2">
        <v>0</v>
      </c>
      <c r="D339" s="2">
        <v>0</v>
      </c>
      <c r="E339" s="2">
        <v>1.4256027936935425</v>
      </c>
      <c r="F339" s="2">
        <v>0</v>
      </c>
      <c r="G339" s="2">
        <v>0</v>
      </c>
      <c r="H339" s="2">
        <v>0</v>
      </c>
      <c r="I339" s="2">
        <v>0</v>
      </c>
      <c r="J339" s="2">
        <v>0</v>
      </c>
      <c r="K339" s="2">
        <v>13.01075267791748</v>
      </c>
      <c r="L339" s="2">
        <v>9.7580652236938477</v>
      </c>
      <c r="M339" s="2">
        <v>63.427421569824219</v>
      </c>
      <c r="N339" s="2">
        <v>70.575553894042969</v>
      </c>
      <c r="O339" s="2">
        <v>0</v>
      </c>
      <c r="P339" s="2">
        <v>0.30694299936294556</v>
      </c>
      <c r="Q339" s="2">
        <v>0</v>
      </c>
      <c r="R339" s="2">
        <v>5.421147346496582</v>
      </c>
      <c r="S339" s="2">
        <v>5.4330949783325195</v>
      </c>
      <c r="T339" s="2">
        <v>5.1152424812316895</v>
      </c>
      <c r="U339" s="2">
        <v>0</v>
      </c>
      <c r="V339" s="2">
        <v>34.153224945068359</v>
      </c>
      <c r="W339" s="2">
        <v>19.709150314331055</v>
      </c>
      <c r="X339" s="2">
        <v>9.7580652236938477</v>
      </c>
      <c r="Y339" s="2">
        <v>0</v>
      </c>
      <c r="Z339" s="2">
        <v>0</v>
      </c>
      <c r="AA339" s="2">
        <v>0</v>
      </c>
      <c r="AB339" s="2">
        <v>0</v>
      </c>
      <c r="AC339" s="2">
        <v>0</v>
      </c>
      <c r="AD339" s="2">
        <v>3.6590471267700195</v>
      </c>
      <c r="AE339" s="2">
        <v>10.349876403808594</v>
      </c>
      <c r="AF339" s="2">
        <v>2.511436939239502</v>
      </c>
      <c r="AG339" s="2">
        <v>15.206429481506348</v>
      </c>
      <c r="AH339" s="2">
        <v>16.29939079284668</v>
      </c>
      <c r="AI339" s="2">
        <v>0</v>
      </c>
      <c r="AJ339" s="2">
        <v>2.6611251831054688</v>
      </c>
      <c r="AK339" s="2">
        <v>15.966751098632813</v>
      </c>
      <c r="AL339" s="2">
        <v>6.4240736961364746</v>
      </c>
      <c r="AM339" s="2">
        <v>3.0412857532501221</v>
      </c>
      <c r="AN339" s="2">
        <v>0</v>
      </c>
      <c r="AO339" s="2">
        <v>0.77366769313812256</v>
      </c>
      <c r="AP339" s="2">
        <v>0.73586499691009521</v>
      </c>
      <c r="AQ339" s="2">
        <v>2.3156154155731201</v>
      </c>
      <c r="AR339" s="2">
        <v>22.768815994262695</v>
      </c>
      <c r="AS339" s="2">
        <v>170.24041748046875</v>
      </c>
      <c r="AT339" s="2">
        <v>1.5226469039916992</v>
      </c>
      <c r="AU339" s="2">
        <v>101.31912231445313</v>
      </c>
      <c r="AV339" s="2">
        <v>56.793262481689453</v>
      </c>
      <c r="AW339" s="2">
        <v>23.847526550292969</v>
      </c>
      <c r="AX339" s="2">
        <v>50.75933837890625</v>
      </c>
      <c r="AY339" s="2">
        <v>4.4935903549194336</v>
      </c>
      <c r="AZ339" s="2">
        <v>124.42868041992188</v>
      </c>
      <c r="BA339" s="2">
        <v>3.4071798324584961</v>
      </c>
      <c r="BB339" s="2">
        <v>5.308405876159668</v>
      </c>
      <c r="BC339" s="2">
        <v>0.9469907283782959</v>
      </c>
      <c r="BD339" s="2">
        <v>11.923496246337891</v>
      </c>
      <c r="BE339" s="2">
        <v>31.033756256103516</v>
      </c>
      <c r="BF339" s="2">
        <v>11.923496246337891</v>
      </c>
      <c r="BG339" s="2">
        <v>7.7312169075012207</v>
      </c>
      <c r="BH339" s="2">
        <v>14.138346672058105</v>
      </c>
      <c r="BI339" s="2">
        <v>0</v>
      </c>
      <c r="BJ339" s="2">
        <v>36.912445068359375</v>
      </c>
      <c r="BK339" s="2">
        <v>16.26344108581543</v>
      </c>
      <c r="BL339" s="2">
        <v>0</v>
      </c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</row>
    <row r="340" spans="2:87" x14ac:dyDescent="0.3">
      <c r="B340" s="89">
        <v>17929</v>
      </c>
      <c r="C340" s="2">
        <v>0</v>
      </c>
      <c r="D340" s="2">
        <v>0</v>
      </c>
      <c r="E340" s="2">
        <v>1.3305625915527344</v>
      </c>
      <c r="F340" s="2">
        <v>0</v>
      </c>
      <c r="G340" s="2">
        <v>0</v>
      </c>
      <c r="H340" s="2">
        <v>0</v>
      </c>
      <c r="I340" s="2">
        <v>0</v>
      </c>
      <c r="J340" s="2">
        <v>0</v>
      </c>
      <c r="K340" s="2">
        <v>22.768815994262695</v>
      </c>
      <c r="L340" s="2">
        <v>16.26344108581543</v>
      </c>
      <c r="M340" s="2">
        <v>22.768815994262695</v>
      </c>
      <c r="N340" s="2">
        <v>37.453289031982422</v>
      </c>
      <c r="O340" s="2">
        <v>0</v>
      </c>
      <c r="P340" s="2">
        <v>0</v>
      </c>
      <c r="Q340" s="2">
        <v>0</v>
      </c>
      <c r="R340" s="2">
        <v>9.9246997833251953</v>
      </c>
      <c r="S340" s="2">
        <v>9.5079164505004883</v>
      </c>
      <c r="T340" s="2">
        <v>8.9516744613647461</v>
      </c>
      <c r="U340" s="2">
        <v>0</v>
      </c>
      <c r="V340" s="2">
        <v>16.26344108581543</v>
      </c>
      <c r="W340" s="2">
        <v>2.3585188388824463</v>
      </c>
      <c r="X340" s="2">
        <v>8.1317205429077148</v>
      </c>
      <c r="Y340" s="2">
        <v>0</v>
      </c>
      <c r="Z340" s="2">
        <v>0</v>
      </c>
      <c r="AA340" s="2">
        <v>0</v>
      </c>
      <c r="AB340" s="2">
        <v>0</v>
      </c>
      <c r="AC340" s="2">
        <v>0</v>
      </c>
      <c r="AD340" s="2">
        <v>3.6590471267700195</v>
      </c>
      <c r="AE340" s="2">
        <v>10.349876403808594</v>
      </c>
      <c r="AF340" s="2">
        <v>2.511436939239502</v>
      </c>
      <c r="AG340" s="2">
        <v>15.206429481506348</v>
      </c>
      <c r="AH340" s="2">
        <v>16.29939079284668</v>
      </c>
      <c r="AI340" s="2">
        <v>0</v>
      </c>
      <c r="AJ340" s="2">
        <v>2.6611251831054688</v>
      </c>
      <c r="AK340" s="2">
        <v>15.966751098632813</v>
      </c>
      <c r="AL340" s="2">
        <v>4.4474358558654785</v>
      </c>
      <c r="AM340" s="2">
        <v>3.8016073405742645E-2</v>
      </c>
      <c r="AN340" s="2">
        <v>0</v>
      </c>
      <c r="AO340" s="2">
        <v>0.71105670928955078</v>
      </c>
      <c r="AP340" s="2">
        <v>0.99421453475952148</v>
      </c>
      <c r="AQ340" s="2">
        <v>3.4734232425689697</v>
      </c>
      <c r="AR340" s="2">
        <v>22.768815994262695</v>
      </c>
      <c r="AS340" s="2">
        <v>69.298271179199219</v>
      </c>
      <c r="AT340" s="2">
        <v>2.2839703559875488</v>
      </c>
      <c r="AU340" s="2">
        <v>105.90215301513672</v>
      </c>
      <c r="AV340" s="2">
        <v>38.054603576660156</v>
      </c>
      <c r="AW340" s="2">
        <v>24.926239013671875</v>
      </c>
      <c r="AX340" s="2">
        <v>34.011547088623047</v>
      </c>
      <c r="AY340" s="2">
        <v>10.984983444213867</v>
      </c>
      <c r="AZ340" s="2">
        <v>82.491439819335938</v>
      </c>
      <c r="BA340" s="2">
        <v>5.9365172386169434</v>
      </c>
      <c r="BB340" s="2">
        <v>9.2491283416748047</v>
      </c>
      <c r="BC340" s="2">
        <v>1.4191985130310059</v>
      </c>
      <c r="BD340" s="2">
        <v>20.774965286254883</v>
      </c>
      <c r="BE340" s="2">
        <v>54.071826934814453</v>
      </c>
      <c r="BF340" s="2">
        <v>20.774965286254883</v>
      </c>
      <c r="BG340" s="2">
        <v>13.470525741577148</v>
      </c>
      <c r="BH340" s="2">
        <v>8.7913970947265625</v>
      </c>
      <c r="BI340" s="2">
        <v>0</v>
      </c>
      <c r="BJ340" s="2">
        <v>0</v>
      </c>
      <c r="BK340" s="2">
        <v>16.26344108581543</v>
      </c>
      <c r="BL340" s="2">
        <v>0</v>
      </c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</row>
    <row r="341" spans="2:87" x14ac:dyDescent="0.3">
      <c r="B341" s="89">
        <v>17957</v>
      </c>
      <c r="C341" s="2">
        <v>0</v>
      </c>
      <c r="D341" s="2">
        <v>0</v>
      </c>
      <c r="E341" s="2">
        <v>1.1574536561965942</v>
      </c>
      <c r="F341" s="2">
        <v>0</v>
      </c>
      <c r="G341" s="2">
        <v>0</v>
      </c>
      <c r="H341" s="2">
        <v>0</v>
      </c>
      <c r="I341" s="2">
        <v>0</v>
      </c>
      <c r="J341" s="2">
        <v>0</v>
      </c>
      <c r="K341" s="2">
        <v>0</v>
      </c>
      <c r="L341" s="2">
        <v>0</v>
      </c>
      <c r="M341" s="2">
        <v>25.208332061767578</v>
      </c>
      <c r="N341" s="2">
        <v>34.319343566894531</v>
      </c>
      <c r="O341" s="2">
        <v>0</v>
      </c>
      <c r="P341" s="2">
        <v>0</v>
      </c>
      <c r="Q341" s="2">
        <v>0</v>
      </c>
      <c r="R341" s="2">
        <v>0</v>
      </c>
      <c r="S341" s="2">
        <v>0</v>
      </c>
      <c r="T341" s="2">
        <v>0</v>
      </c>
      <c r="U341" s="2">
        <v>7.4050455093383789</v>
      </c>
      <c r="V341" s="2">
        <v>19.806547164916992</v>
      </c>
      <c r="W341" s="2">
        <v>2.981626033782959</v>
      </c>
      <c r="X341" s="2">
        <v>9.0029764175415039</v>
      </c>
      <c r="Y341" s="2">
        <v>0</v>
      </c>
      <c r="Z341" s="2">
        <v>0</v>
      </c>
      <c r="AA341" s="2">
        <v>0</v>
      </c>
      <c r="AB341" s="2">
        <v>0</v>
      </c>
      <c r="AC341" s="2">
        <v>0</v>
      </c>
      <c r="AD341" s="2">
        <v>4.0510878562927246</v>
      </c>
      <c r="AE341" s="2">
        <v>11.458791732788086</v>
      </c>
      <c r="AF341" s="2">
        <v>2.7805194854736328</v>
      </c>
      <c r="AG341" s="2">
        <v>16.835689544677734</v>
      </c>
      <c r="AH341" s="2">
        <v>18.045753479003906</v>
      </c>
      <c r="AI341" s="2">
        <v>0</v>
      </c>
      <c r="AJ341" s="2">
        <v>2.9462456703186035</v>
      </c>
      <c r="AK341" s="2">
        <v>17.677474975585938</v>
      </c>
      <c r="AL341" s="2">
        <v>4.9449892044067383</v>
      </c>
      <c r="AM341" s="2">
        <v>9.4700753688812256E-2</v>
      </c>
      <c r="AN341" s="2">
        <v>0</v>
      </c>
      <c r="AO341" s="2">
        <v>1.0012034177780151</v>
      </c>
      <c r="AP341" s="2">
        <v>1.9576635360717773</v>
      </c>
      <c r="AQ341" s="2">
        <v>13.203144073486328</v>
      </c>
      <c r="AR341" s="2">
        <v>63.020832061767578</v>
      </c>
      <c r="AS341" s="2">
        <v>27.853414535522461</v>
      </c>
      <c r="AT341" s="2">
        <v>8.6818056106567383</v>
      </c>
      <c r="AU341" s="2">
        <v>307.3294677734375</v>
      </c>
      <c r="AV341" s="2">
        <v>41.275367736816406</v>
      </c>
      <c r="AW341" s="2">
        <v>72.336273193359375</v>
      </c>
      <c r="AX341" s="2">
        <v>36.890121459960938</v>
      </c>
      <c r="AY341" s="2">
        <v>9.4897480010986328</v>
      </c>
      <c r="AZ341" s="2">
        <v>37.608280181884766</v>
      </c>
      <c r="BA341" s="2">
        <v>6.7862052917480469</v>
      </c>
      <c r="BB341" s="2">
        <v>10.572946548461914</v>
      </c>
      <c r="BC341" s="2">
        <v>5.3732423782348633</v>
      </c>
      <c r="BD341" s="2">
        <v>23.748466491699219</v>
      </c>
      <c r="BE341" s="2">
        <v>61.811073303222656</v>
      </c>
      <c r="BF341" s="2">
        <v>23.748466491699219</v>
      </c>
      <c r="BG341" s="2">
        <v>15.39854907989502</v>
      </c>
      <c r="BH341" s="2">
        <v>9.3004941940307617</v>
      </c>
      <c r="BI341" s="2">
        <v>0</v>
      </c>
      <c r="BJ341" s="2">
        <v>0</v>
      </c>
      <c r="BK341" s="2">
        <v>244.17367553710938</v>
      </c>
      <c r="BL341" s="2">
        <v>0</v>
      </c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</row>
    <row r="342" spans="2:87" x14ac:dyDescent="0.3">
      <c r="B342" s="89">
        <v>17988</v>
      </c>
      <c r="C342" s="2">
        <v>0</v>
      </c>
      <c r="D342" s="2">
        <v>0</v>
      </c>
      <c r="E342" s="2">
        <v>0.81317204236984253</v>
      </c>
      <c r="F342" s="2">
        <v>0</v>
      </c>
      <c r="G342" s="2">
        <v>0</v>
      </c>
      <c r="H342" s="2">
        <v>0</v>
      </c>
      <c r="I342" s="2">
        <v>0</v>
      </c>
      <c r="J342" s="2">
        <v>0</v>
      </c>
      <c r="K342" s="2">
        <v>0</v>
      </c>
      <c r="L342" s="2">
        <v>0</v>
      </c>
      <c r="M342" s="2">
        <v>4.8790326118469238</v>
      </c>
      <c r="N342" s="2">
        <v>12.100000381469727</v>
      </c>
      <c r="O342" s="2">
        <v>0</v>
      </c>
      <c r="P342" s="2">
        <v>0</v>
      </c>
      <c r="Q342" s="2">
        <v>0</v>
      </c>
      <c r="R342" s="2">
        <v>0</v>
      </c>
      <c r="S342" s="2">
        <v>0</v>
      </c>
      <c r="T342" s="2">
        <v>0</v>
      </c>
      <c r="U342" s="2">
        <v>0</v>
      </c>
      <c r="V342" s="2">
        <v>17.889785766601563</v>
      </c>
      <c r="W342" s="2">
        <v>10.805442810058594</v>
      </c>
      <c r="X342" s="2">
        <v>8.1317205429077148</v>
      </c>
      <c r="Y342" s="2">
        <v>0</v>
      </c>
      <c r="Z342" s="2">
        <v>0</v>
      </c>
      <c r="AA342" s="2">
        <v>0</v>
      </c>
      <c r="AB342" s="2">
        <v>0</v>
      </c>
      <c r="AC342" s="2">
        <v>0</v>
      </c>
      <c r="AD342" s="2">
        <v>3.1307122707366943</v>
      </c>
      <c r="AE342" s="2">
        <v>8.8554439544677734</v>
      </c>
      <c r="AF342" s="2">
        <v>2.1488070487976074</v>
      </c>
      <c r="AG342" s="2">
        <v>13.01075267791748</v>
      </c>
      <c r="AH342" s="2">
        <v>13.945899963378906</v>
      </c>
      <c r="AI342" s="2">
        <v>0</v>
      </c>
      <c r="AJ342" s="2">
        <v>2.2768816947937012</v>
      </c>
      <c r="AK342" s="2">
        <v>17.07661247253418</v>
      </c>
      <c r="AL342" s="2">
        <v>6.2126345634460449</v>
      </c>
      <c r="AM342" s="2">
        <v>2.5370967388153076</v>
      </c>
      <c r="AN342" s="2">
        <v>0</v>
      </c>
      <c r="AO342" s="2">
        <v>0</v>
      </c>
      <c r="AP342" s="2">
        <v>0</v>
      </c>
      <c r="AQ342" s="2">
        <v>0</v>
      </c>
      <c r="AR342" s="2">
        <v>182.15052795410156</v>
      </c>
      <c r="AS342" s="2">
        <v>23.690706253051758</v>
      </c>
      <c r="AT342" s="2">
        <v>0</v>
      </c>
      <c r="AU342" s="2">
        <v>764.72265625</v>
      </c>
      <c r="AV342" s="2">
        <v>35.121402740478516</v>
      </c>
      <c r="AW342" s="2">
        <v>179.99311828613281</v>
      </c>
      <c r="AX342" s="2">
        <v>31.389976501464844</v>
      </c>
      <c r="AY342" s="2">
        <v>0</v>
      </c>
      <c r="AZ342" s="2">
        <v>114.74539947509766</v>
      </c>
      <c r="BA342" s="2">
        <v>0</v>
      </c>
      <c r="BB342" s="2">
        <v>0</v>
      </c>
      <c r="BC342" s="2">
        <v>0</v>
      </c>
      <c r="BD342" s="2">
        <v>0</v>
      </c>
      <c r="BE342" s="2">
        <v>0</v>
      </c>
      <c r="BF342" s="2">
        <v>0</v>
      </c>
      <c r="BG342" s="2">
        <v>0</v>
      </c>
      <c r="BH342" s="2">
        <v>7.5659012794494629</v>
      </c>
      <c r="BI342" s="2">
        <v>0</v>
      </c>
      <c r="BJ342" s="2">
        <v>0</v>
      </c>
      <c r="BK342" s="2">
        <v>396.87100219726563</v>
      </c>
      <c r="BL342" s="2">
        <v>0</v>
      </c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</row>
    <row r="343" spans="2:87" x14ac:dyDescent="0.3">
      <c r="B343" s="89">
        <v>18018</v>
      </c>
      <c r="C343" s="2">
        <v>290.736083984375</v>
      </c>
      <c r="D343" s="2">
        <v>2.2629437446594238</v>
      </c>
      <c r="E343" s="2">
        <v>12.03648853302002</v>
      </c>
      <c r="F343" s="2">
        <v>1.7865508794784546</v>
      </c>
      <c r="G343" s="2">
        <v>7.702338695526123E-2</v>
      </c>
      <c r="H343" s="2">
        <v>5.746953010559082</v>
      </c>
      <c r="I343" s="2">
        <v>5.5794825553894043</v>
      </c>
      <c r="J343" s="2">
        <v>1.6805555820465088</v>
      </c>
      <c r="K343" s="2">
        <v>1139.61865234375</v>
      </c>
      <c r="L343" s="2">
        <v>855.296630859375</v>
      </c>
      <c r="M343" s="2">
        <v>5.0416669845581055</v>
      </c>
      <c r="N343" s="2">
        <v>16.678018569946289</v>
      </c>
      <c r="O343" s="2">
        <v>0</v>
      </c>
      <c r="P343" s="2">
        <v>17</v>
      </c>
      <c r="Q343" s="2">
        <v>0</v>
      </c>
      <c r="R343" s="2">
        <v>453.38265991210938</v>
      </c>
      <c r="S343" s="2">
        <v>366.28976440429688</v>
      </c>
      <c r="T343" s="2">
        <v>516.04937744140625</v>
      </c>
      <c r="U343" s="2">
        <v>762.55511474609375</v>
      </c>
      <c r="V343" s="2">
        <v>0</v>
      </c>
      <c r="W343" s="2">
        <v>11.569560050964355</v>
      </c>
      <c r="X343" s="2">
        <v>8.4027776718139648</v>
      </c>
      <c r="Y343" s="2">
        <v>62.690361022949219</v>
      </c>
      <c r="Z343" s="2">
        <v>22.392803192138672</v>
      </c>
      <c r="AA343" s="2">
        <v>11.171006202697754</v>
      </c>
      <c r="AB343" s="2">
        <v>290.57479858398438</v>
      </c>
      <c r="AC343" s="2">
        <v>61.248332977294922</v>
      </c>
      <c r="AD343" s="2">
        <v>6.3742971420288086</v>
      </c>
      <c r="AE343" s="2">
        <v>23.468532562255859</v>
      </c>
      <c r="AF343" s="2">
        <v>7.7684545516967773</v>
      </c>
      <c r="AG343" s="2">
        <v>30.086206436157227</v>
      </c>
      <c r="AH343" s="2">
        <v>33.113849639892578</v>
      </c>
      <c r="AI343" s="2">
        <v>0</v>
      </c>
      <c r="AJ343" s="2">
        <v>4.5234889984130859</v>
      </c>
      <c r="AK343" s="2">
        <v>21.398200988769531</v>
      </c>
      <c r="AL343" s="2">
        <v>8.0867366790771484</v>
      </c>
      <c r="AM343" s="2">
        <v>55.795810699462891</v>
      </c>
      <c r="AN343" s="2">
        <v>0</v>
      </c>
      <c r="AO343" s="2">
        <v>2.822368860244751</v>
      </c>
      <c r="AP343" s="2">
        <v>10.373169898986816</v>
      </c>
      <c r="AQ343" s="2">
        <v>3.0305488109588623</v>
      </c>
      <c r="AR343" s="2">
        <v>188.22221374511719</v>
      </c>
      <c r="AS343" s="2">
        <v>107.76979064941406</v>
      </c>
      <c r="AT343" s="2">
        <v>1.992755651473999</v>
      </c>
      <c r="AU343" s="2">
        <v>794.94915771484375</v>
      </c>
      <c r="AV343" s="2">
        <v>53.135471343994141</v>
      </c>
      <c r="AW343" s="2">
        <v>187.10755920410156</v>
      </c>
      <c r="AX343" s="2">
        <v>47.490169525146484</v>
      </c>
      <c r="AY343" s="2">
        <v>2.3276495933532715</v>
      </c>
      <c r="AZ343" s="2">
        <v>97.3653564453125</v>
      </c>
      <c r="BA343" s="2">
        <v>2.0613903999328613</v>
      </c>
      <c r="BB343" s="2">
        <v>3.211658239364624</v>
      </c>
      <c r="BC343" s="2">
        <v>1.3499305248260498</v>
      </c>
      <c r="BD343" s="2">
        <v>7.2138781547546387</v>
      </c>
      <c r="BE343" s="2">
        <v>18.775848388671875</v>
      </c>
      <c r="BF343" s="2">
        <v>7.2138781547546387</v>
      </c>
      <c r="BG343" s="2">
        <v>4.6774916648864746</v>
      </c>
      <c r="BH343" s="2">
        <v>11.767342567443848</v>
      </c>
      <c r="BI343" s="2">
        <v>0</v>
      </c>
      <c r="BJ343" s="2">
        <v>0</v>
      </c>
      <c r="BK343" s="2">
        <v>498.7413330078125</v>
      </c>
      <c r="BL343" s="2">
        <v>0</v>
      </c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</row>
    <row r="344" spans="2:87" x14ac:dyDescent="0.3">
      <c r="B344" s="89">
        <v>18049</v>
      </c>
      <c r="C344" s="2">
        <v>247.85482788085938</v>
      </c>
      <c r="D344" s="2">
        <v>1.9267549514770508</v>
      </c>
      <c r="E344" s="2">
        <v>10.267685890197754</v>
      </c>
      <c r="F344" s="2">
        <v>2.7365667819976807</v>
      </c>
      <c r="G344" s="2">
        <v>0.14908392727375031</v>
      </c>
      <c r="H344" s="2">
        <v>7.8068423271179199</v>
      </c>
      <c r="I344" s="2">
        <v>13.025547027587891</v>
      </c>
      <c r="J344" s="2">
        <v>1.6263440847396851</v>
      </c>
      <c r="K344" s="2">
        <v>965.2816162109375</v>
      </c>
      <c r="L344" s="2">
        <v>791.62109375</v>
      </c>
      <c r="M344" s="2">
        <v>40.658603668212891</v>
      </c>
      <c r="N344" s="2">
        <v>0</v>
      </c>
      <c r="O344" s="2">
        <v>0</v>
      </c>
      <c r="P344" s="2">
        <v>243.47325134277344</v>
      </c>
      <c r="Q344" s="2">
        <v>0</v>
      </c>
      <c r="R344" s="2">
        <v>380.8399658203125</v>
      </c>
      <c r="S344" s="2">
        <v>353.08383178710938</v>
      </c>
      <c r="T344" s="2">
        <v>528.21429443359375</v>
      </c>
      <c r="U344" s="2">
        <v>795.92291259765625</v>
      </c>
      <c r="V344" s="2">
        <v>19.516130447387695</v>
      </c>
      <c r="W344" s="2">
        <v>28.534748077392578</v>
      </c>
      <c r="X344" s="2">
        <v>17.889785766601563</v>
      </c>
      <c r="Y344" s="2">
        <v>117.1229248046875</v>
      </c>
      <c r="Z344" s="2">
        <v>41.835948944091797</v>
      </c>
      <c r="AA344" s="2">
        <v>11.402610778808594</v>
      </c>
      <c r="AB344" s="2">
        <v>296.59915161132813</v>
      </c>
      <c r="AC344" s="2">
        <v>62.518169403076172</v>
      </c>
      <c r="AD344" s="2">
        <v>6.3245553970336914</v>
      </c>
      <c r="AE344" s="2">
        <v>23.440587997436523</v>
      </c>
      <c r="AF344" s="2">
        <v>7.8046669960021973</v>
      </c>
      <c r="AG344" s="2">
        <v>29.954036712646484</v>
      </c>
      <c r="AH344" s="2">
        <v>32.990116119384766</v>
      </c>
      <c r="AI344" s="2">
        <v>0</v>
      </c>
      <c r="AJ344" s="2">
        <v>4.4849839210510254</v>
      </c>
      <c r="AK344" s="2">
        <v>23.296428680419922</v>
      </c>
      <c r="AL344" s="2">
        <v>9.1114921569824219</v>
      </c>
      <c r="AM344" s="2">
        <v>56.351470947265625</v>
      </c>
      <c r="AN344" s="2">
        <v>0</v>
      </c>
      <c r="AO344" s="2">
        <v>4.0640592575073242</v>
      </c>
      <c r="AP344" s="2">
        <v>15.168169021606445</v>
      </c>
      <c r="AQ344" s="2">
        <v>4.4829778671264648</v>
      </c>
      <c r="AR344" s="2">
        <v>250.45698547363281</v>
      </c>
      <c r="AS344" s="2">
        <v>235.31330871582031</v>
      </c>
      <c r="AT344" s="2">
        <v>2.9478087425231934</v>
      </c>
      <c r="AU344" s="2">
        <v>1062.7220458984375</v>
      </c>
      <c r="AV344" s="2">
        <v>76.291488647460938</v>
      </c>
      <c r="AW344" s="2">
        <v>250.13337707519531</v>
      </c>
      <c r="AX344" s="2">
        <v>68.186012268066406</v>
      </c>
      <c r="AY344" s="2">
        <v>2.8848824501037598</v>
      </c>
      <c r="AZ344" s="2">
        <v>82.679939270019531</v>
      </c>
      <c r="BA344" s="2">
        <v>2.9747517108917236</v>
      </c>
      <c r="BB344" s="2">
        <v>4.6346802711486816</v>
      </c>
      <c r="BC344" s="2">
        <v>1.9948283433914185</v>
      </c>
      <c r="BD344" s="2">
        <v>10.410204887390137</v>
      </c>
      <c r="BE344" s="2">
        <v>27.095052719116211</v>
      </c>
      <c r="BF344" s="2">
        <v>10.410204887390137</v>
      </c>
      <c r="BG344" s="2">
        <v>6.7499957084655762</v>
      </c>
      <c r="BH344" s="2">
        <v>14.782441139221191</v>
      </c>
      <c r="BI344" s="2">
        <v>0</v>
      </c>
      <c r="BJ344" s="2">
        <v>38.670181274414063</v>
      </c>
      <c r="BK344" s="2">
        <v>917.80584716796875</v>
      </c>
      <c r="BL344" s="2">
        <v>205.02691650390625</v>
      </c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</row>
    <row r="345" spans="2:87" x14ac:dyDescent="0.3">
      <c r="B345" s="89">
        <v>18079</v>
      </c>
      <c r="C345" s="2">
        <v>473.74862670898438</v>
      </c>
      <c r="D345" s="2">
        <v>3.6894710063934326</v>
      </c>
      <c r="E345" s="2">
        <v>18.901742935180664</v>
      </c>
      <c r="F345" s="2">
        <v>3.5546143054962158</v>
      </c>
      <c r="G345" s="2">
        <v>0.23030860722064972</v>
      </c>
      <c r="H345" s="2">
        <v>12.046683311462402</v>
      </c>
      <c r="I345" s="2">
        <v>19.26905632019043</v>
      </c>
      <c r="J345" s="2">
        <v>1.6805555820465088</v>
      </c>
      <c r="K345" s="2">
        <v>1419.2796630859375</v>
      </c>
      <c r="L345" s="2">
        <v>1214.1949462890625</v>
      </c>
      <c r="M345" s="2">
        <v>52.097221374511719</v>
      </c>
      <c r="N345" s="2">
        <v>39.582870483398438</v>
      </c>
      <c r="O345" s="2">
        <v>0</v>
      </c>
      <c r="P345" s="2">
        <v>365.14968872070313</v>
      </c>
      <c r="Q345" s="2">
        <v>0</v>
      </c>
      <c r="R345" s="2">
        <v>560.29168701171875</v>
      </c>
      <c r="S345" s="2">
        <v>572.5372314453125</v>
      </c>
      <c r="T345" s="2">
        <v>855.947265625</v>
      </c>
      <c r="U345" s="2">
        <v>1306.25</v>
      </c>
      <c r="V345" s="2">
        <v>0</v>
      </c>
      <c r="W345" s="2">
        <v>41.686969757080078</v>
      </c>
      <c r="X345" s="2">
        <v>25.208333969116211</v>
      </c>
      <c r="Y345" s="2">
        <v>157.26824951171875</v>
      </c>
      <c r="Z345" s="2">
        <v>56.175735473632813</v>
      </c>
      <c r="AA345" s="2">
        <v>15.92690372467041</v>
      </c>
      <c r="AB345" s="2">
        <v>414.28289794921875</v>
      </c>
      <c r="AC345" s="2">
        <v>87.323944091796875</v>
      </c>
      <c r="AD345" s="2">
        <v>7.6266703605651855</v>
      </c>
      <c r="AE345" s="2">
        <v>29.326274871826172</v>
      </c>
      <c r="AF345" s="2">
        <v>10.07271671295166</v>
      </c>
      <c r="AG345" s="2">
        <v>36.821662902832031</v>
      </c>
      <c r="AH345" s="2">
        <v>40.701759338378906</v>
      </c>
      <c r="AI345" s="2">
        <v>0</v>
      </c>
      <c r="AJ345" s="2">
        <v>5.3864693641662598</v>
      </c>
      <c r="AK345" s="2">
        <v>27.55018424987793</v>
      </c>
      <c r="AL345" s="2">
        <v>9.7985925674438477</v>
      </c>
      <c r="AM345" s="2">
        <v>59.469165802001953</v>
      </c>
      <c r="AN345" s="2">
        <v>0</v>
      </c>
      <c r="AO345" s="2">
        <v>5.004082202911377</v>
      </c>
      <c r="AP345" s="2">
        <v>18.607656478881836</v>
      </c>
      <c r="AQ345" s="2">
        <v>6.2775654792785645</v>
      </c>
      <c r="AR345" s="2">
        <v>341.15277099609375</v>
      </c>
      <c r="AS345" s="2">
        <v>263.24993896484375</v>
      </c>
      <c r="AT345" s="2">
        <v>4.1278505325317383</v>
      </c>
      <c r="AU345" s="2">
        <v>1449.4290771484375</v>
      </c>
      <c r="AV345" s="2">
        <v>99.853874206542969</v>
      </c>
      <c r="AW345" s="2">
        <v>341.15277099609375</v>
      </c>
      <c r="AX345" s="2">
        <v>89.245040893554688</v>
      </c>
      <c r="AY345" s="2">
        <v>4.2520785331726074</v>
      </c>
      <c r="AZ345" s="2">
        <v>83.15576171875</v>
      </c>
      <c r="BA345" s="2">
        <v>5.519096851348877</v>
      </c>
      <c r="BB345" s="2">
        <v>8.598785400390625</v>
      </c>
      <c r="BC345" s="2">
        <v>2.762451171875</v>
      </c>
      <c r="BD345" s="2">
        <v>19.314193725585938</v>
      </c>
      <c r="BE345" s="2">
        <v>50.269821166992188</v>
      </c>
      <c r="BF345" s="2">
        <v>19.314193725585938</v>
      </c>
      <c r="BG345" s="2">
        <v>12.523358345031738</v>
      </c>
      <c r="BH345" s="2">
        <v>17.750345230102539</v>
      </c>
      <c r="BI345" s="2">
        <v>0</v>
      </c>
      <c r="BJ345" s="2">
        <v>16.346940994262695</v>
      </c>
      <c r="BK345" s="2">
        <v>1494.8555908203125</v>
      </c>
      <c r="BL345" s="2">
        <v>478.82351684570313</v>
      </c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</row>
    <row r="346" spans="2:87" x14ac:dyDescent="0.3">
      <c r="B346" s="89">
        <v>18110</v>
      </c>
      <c r="C346" s="2">
        <v>505.95565795898438</v>
      </c>
      <c r="D346" s="2">
        <v>3.9379293918609619</v>
      </c>
      <c r="E346" s="2">
        <v>20.103954315185547</v>
      </c>
      <c r="F346" s="2">
        <v>3.6566958427429199</v>
      </c>
      <c r="G346" s="2">
        <v>0.22362267971038818</v>
      </c>
      <c r="H346" s="2">
        <v>12.834959983825684</v>
      </c>
      <c r="I346" s="2">
        <v>21.653652191162109</v>
      </c>
      <c r="J346" s="2">
        <v>1.6263440847396851</v>
      </c>
      <c r="K346" s="2">
        <v>1269.751220703125</v>
      </c>
      <c r="L346" s="2">
        <v>1114.1334228515625</v>
      </c>
      <c r="M346" s="2">
        <v>76.43817138671875</v>
      </c>
      <c r="N346" s="2">
        <v>82.826934814453125</v>
      </c>
      <c r="O346" s="2">
        <v>0</v>
      </c>
      <c r="P346" s="2">
        <v>359.63589477539063</v>
      </c>
      <c r="Q346" s="2">
        <v>0</v>
      </c>
      <c r="R346" s="2">
        <v>496.67486572265625</v>
      </c>
      <c r="S346" s="2">
        <v>525.39715576171875</v>
      </c>
      <c r="T346" s="2">
        <v>821.1331787109375</v>
      </c>
      <c r="U346" s="2">
        <v>1279.71923828125</v>
      </c>
      <c r="V346" s="2">
        <v>0</v>
      </c>
      <c r="W346" s="2">
        <v>28.534748077392578</v>
      </c>
      <c r="X346" s="2">
        <v>17.889785766601563</v>
      </c>
      <c r="Y346" s="2">
        <v>169.91091918945313</v>
      </c>
      <c r="Z346" s="2">
        <v>60.691654205322266</v>
      </c>
      <c r="AA346" s="2">
        <v>15.886699676513672</v>
      </c>
      <c r="AB346" s="2">
        <v>381.00997924804688</v>
      </c>
      <c r="AC346" s="2">
        <v>87.103515625</v>
      </c>
      <c r="AD346" s="2">
        <v>7.5053539276123047</v>
      </c>
      <c r="AE346" s="2">
        <v>28.96354866027832</v>
      </c>
      <c r="AF346" s="2">
        <v>9.9772367477416992</v>
      </c>
      <c r="AG346" s="2">
        <v>36.304546356201172</v>
      </c>
      <c r="AH346" s="2">
        <v>40.144363403320313</v>
      </c>
      <c r="AI346" s="2">
        <v>0</v>
      </c>
      <c r="AJ346" s="2">
        <v>5.2986435890197754</v>
      </c>
      <c r="AK346" s="2">
        <v>31.83845329284668</v>
      </c>
      <c r="AL346" s="2">
        <v>8.731846809387207</v>
      </c>
      <c r="AM346" s="2">
        <v>57.921825408935547</v>
      </c>
      <c r="AN346" s="2">
        <v>0</v>
      </c>
      <c r="AO346" s="2">
        <v>6.8878779411315918</v>
      </c>
      <c r="AP346" s="2">
        <v>25.970602035522461</v>
      </c>
      <c r="AQ346" s="2">
        <v>7.331972599029541</v>
      </c>
      <c r="AR346" s="2">
        <v>387.06988525390625</v>
      </c>
      <c r="AS346" s="2">
        <v>46.306190490722656</v>
      </c>
      <c r="AT346" s="2">
        <v>4.8211827278137207</v>
      </c>
      <c r="AU346" s="2">
        <v>1646.804931640625</v>
      </c>
      <c r="AV346" s="2">
        <v>36.43426513671875</v>
      </c>
      <c r="AW346" s="2">
        <v>387.6092529296875</v>
      </c>
      <c r="AX346" s="2">
        <v>32.563358306884766</v>
      </c>
      <c r="AY346" s="2">
        <v>4.5915865898132324</v>
      </c>
      <c r="AZ346" s="2">
        <v>91.716178894042969</v>
      </c>
      <c r="BA346" s="2">
        <v>6.4686541557312012</v>
      </c>
      <c r="BB346" s="2">
        <v>10.078200340270996</v>
      </c>
      <c r="BC346" s="2">
        <v>3.2762324810028076</v>
      </c>
      <c r="BD346" s="2">
        <v>22.637187957763672</v>
      </c>
      <c r="BE346" s="2">
        <v>58.918708801269531</v>
      </c>
      <c r="BF346" s="2">
        <v>22.637187957763672</v>
      </c>
      <c r="BG346" s="2">
        <v>14.677994728088379</v>
      </c>
      <c r="BH346" s="2">
        <v>22.62347412109375</v>
      </c>
      <c r="BI346" s="2">
        <v>63.56304931640625</v>
      </c>
      <c r="BJ346" s="2">
        <v>0</v>
      </c>
      <c r="BK346" s="2">
        <v>1867.614013671875</v>
      </c>
      <c r="BL346" s="2">
        <v>583.287841796875</v>
      </c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</row>
    <row r="347" spans="2:87" x14ac:dyDescent="0.3">
      <c r="B347" s="89">
        <v>18141</v>
      </c>
      <c r="C347" s="2">
        <v>452.77420043945313</v>
      </c>
      <c r="D347" s="2">
        <v>3.5257627964019775</v>
      </c>
      <c r="E347" s="2">
        <v>18.119443893432617</v>
      </c>
      <c r="F347" s="2">
        <v>2.7365667819976807</v>
      </c>
      <c r="G347" s="2">
        <v>0.14908392727375031</v>
      </c>
      <c r="H347" s="2">
        <v>9.9443740844726563</v>
      </c>
      <c r="I347" s="2">
        <v>17.698366165161133</v>
      </c>
      <c r="J347" s="2">
        <v>1.6263440847396851</v>
      </c>
      <c r="K347" s="2">
        <v>902.13232421875</v>
      </c>
      <c r="L347" s="2">
        <v>811.9190673828125</v>
      </c>
      <c r="M347" s="2">
        <v>120.34946441650391</v>
      </c>
      <c r="N347" s="2">
        <v>95.954299926757813</v>
      </c>
      <c r="O347" s="2">
        <v>0</v>
      </c>
      <c r="P347" s="2">
        <v>265.25436401367188</v>
      </c>
      <c r="Q347" s="2">
        <v>0</v>
      </c>
      <c r="R347" s="2">
        <v>345.44561767578125</v>
      </c>
      <c r="S347" s="2">
        <v>384.51678466796875</v>
      </c>
      <c r="T347" s="2">
        <v>578.634765625</v>
      </c>
      <c r="U347" s="2">
        <v>914.085205078125</v>
      </c>
      <c r="V347" s="2">
        <v>0</v>
      </c>
      <c r="W347" s="2">
        <v>32.470573425292969</v>
      </c>
      <c r="X347" s="2">
        <v>19.516130447387695</v>
      </c>
      <c r="Y347" s="2">
        <v>125.69324493408203</v>
      </c>
      <c r="Z347" s="2">
        <v>44.897239685058594</v>
      </c>
      <c r="AA347" s="2">
        <v>12.978701591491699</v>
      </c>
      <c r="AB347" s="2">
        <v>311.26760864257813</v>
      </c>
      <c r="AC347" s="2">
        <v>71.1595458984375</v>
      </c>
      <c r="AD347" s="2">
        <v>6.7395882606506348</v>
      </c>
      <c r="AE347" s="2">
        <v>25.381826400756836</v>
      </c>
      <c r="AF347" s="2">
        <v>8.5682926177978516</v>
      </c>
      <c r="AG347" s="2">
        <v>32.186145782470703</v>
      </c>
      <c r="AH347" s="2">
        <v>35.504730224609375</v>
      </c>
      <c r="AI347" s="2">
        <v>0</v>
      </c>
      <c r="AJ347" s="2">
        <v>4.7709732055664063</v>
      </c>
      <c r="AK347" s="2">
        <v>30.026506423950195</v>
      </c>
      <c r="AL347" s="2">
        <v>8.7059612274169922</v>
      </c>
      <c r="AM347" s="2">
        <v>57.913192749023438</v>
      </c>
      <c r="AN347" s="2">
        <v>0</v>
      </c>
      <c r="AO347" s="2">
        <v>5.2276849746704102</v>
      </c>
      <c r="AP347" s="2">
        <v>19.094490051269531</v>
      </c>
      <c r="AQ347" s="2">
        <v>6.7035179138183594</v>
      </c>
      <c r="AR347" s="2">
        <v>380.23922729492188</v>
      </c>
      <c r="AS347" s="2">
        <v>110.38617706298828</v>
      </c>
      <c r="AT347" s="2">
        <v>4.4079384803771973</v>
      </c>
      <c r="AU347" s="2">
        <v>1612.284423828125</v>
      </c>
      <c r="AV347" s="2">
        <v>43.327125549316406</v>
      </c>
      <c r="AW347" s="2">
        <v>379.484130859375</v>
      </c>
      <c r="AX347" s="2">
        <v>38.723896026611328</v>
      </c>
      <c r="AY347" s="2">
        <v>4.997920036315918</v>
      </c>
      <c r="AZ347" s="2">
        <v>105.10849761962891</v>
      </c>
      <c r="BA347" s="2">
        <v>4.409386157989502</v>
      </c>
      <c r="BB347" s="2">
        <v>6.8698492050170898</v>
      </c>
      <c r="BC347" s="2">
        <v>2.9407777786254883</v>
      </c>
      <c r="BD347" s="2">
        <v>15.43073844909668</v>
      </c>
      <c r="BE347" s="2">
        <v>40.162197113037109</v>
      </c>
      <c r="BF347" s="2">
        <v>15.43073844909668</v>
      </c>
      <c r="BG347" s="2">
        <v>10.005319595336914</v>
      </c>
      <c r="BH347" s="2">
        <v>21.931556701660156</v>
      </c>
      <c r="BI347" s="2">
        <v>0</v>
      </c>
      <c r="BJ347" s="2">
        <v>0</v>
      </c>
      <c r="BK347" s="2">
        <v>1125.6343994140625</v>
      </c>
      <c r="BL347" s="2">
        <v>404.15084838867188</v>
      </c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</row>
    <row r="348" spans="2:87" x14ac:dyDescent="0.3">
      <c r="B348" s="89">
        <v>18171</v>
      </c>
      <c r="C348" s="2">
        <v>355.26943969726563</v>
      </c>
      <c r="D348" s="2">
        <v>2.7658202648162842</v>
      </c>
      <c r="E348" s="2">
        <v>14.532944679260254</v>
      </c>
      <c r="F348" s="2">
        <v>1.5136027336120605</v>
      </c>
      <c r="G348" s="2">
        <v>0.15405339002609253</v>
      </c>
      <c r="H348" s="2">
        <v>4.7504005432128906</v>
      </c>
      <c r="I348" s="2">
        <v>7.5345854759216309</v>
      </c>
      <c r="J348" s="2">
        <v>1.6805555820465088</v>
      </c>
      <c r="K348" s="2">
        <v>150.73988342285156</v>
      </c>
      <c r="L348" s="2">
        <v>116.97080993652344</v>
      </c>
      <c r="M348" s="2">
        <v>147.88888549804688</v>
      </c>
      <c r="N348" s="2">
        <v>94.71124267578125</v>
      </c>
      <c r="O348" s="2">
        <v>0</v>
      </c>
      <c r="P348" s="2">
        <v>42.153236389160156</v>
      </c>
      <c r="Q348" s="2">
        <v>0</v>
      </c>
      <c r="R348" s="2">
        <v>44.873222351074219</v>
      </c>
      <c r="S348" s="2">
        <v>76.303619384765625</v>
      </c>
      <c r="T348" s="2">
        <v>99.958457946777344</v>
      </c>
      <c r="U348" s="2">
        <v>191.26322937011719</v>
      </c>
      <c r="V348" s="2">
        <v>0</v>
      </c>
      <c r="W348" s="2">
        <v>84.390701293945313</v>
      </c>
      <c r="X348" s="2">
        <v>52.097221374511719</v>
      </c>
      <c r="Y348" s="2">
        <v>67.415542602539063</v>
      </c>
      <c r="Z348" s="2">
        <v>24.080623626708984</v>
      </c>
      <c r="AA348" s="2">
        <v>7.6614289283752441</v>
      </c>
      <c r="AB348" s="2">
        <v>183.74371337890625</v>
      </c>
      <c r="AC348" s="2">
        <v>42.00604248046875</v>
      </c>
      <c r="AD348" s="2">
        <v>5.4501175880432129</v>
      </c>
      <c r="AE348" s="2">
        <v>19.14586067199707</v>
      </c>
      <c r="AF348" s="2">
        <v>6.0680422782897949</v>
      </c>
      <c r="AG348" s="2">
        <v>25.11583137512207</v>
      </c>
      <c r="AH348" s="2">
        <v>27.514410018920898</v>
      </c>
      <c r="AI348" s="2">
        <v>0</v>
      </c>
      <c r="AJ348" s="2">
        <v>3.8866596221923828</v>
      </c>
      <c r="AK348" s="2">
        <v>28.352615356445313</v>
      </c>
      <c r="AL348" s="2">
        <v>9.7629289627075195</v>
      </c>
      <c r="AM348" s="2">
        <v>16.084314346313477</v>
      </c>
      <c r="AN348" s="2">
        <v>0</v>
      </c>
      <c r="AO348" s="2">
        <v>2.7567157745361328</v>
      </c>
      <c r="AP348" s="2">
        <v>9.0663537979125977</v>
      </c>
      <c r="AQ348" s="2">
        <v>3.0305488109588623</v>
      </c>
      <c r="AR348" s="2">
        <v>258.8055419921875</v>
      </c>
      <c r="AS348" s="2">
        <v>529.7401123046875</v>
      </c>
      <c r="AT348" s="2">
        <v>1.992755651473999</v>
      </c>
      <c r="AU348" s="2">
        <v>1080.62353515625</v>
      </c>
      <c r="AV348" s="2">
        <v>136.0567626953125</v>
      </c>
      <c r="AW348" s="2">
        <v>254.34687805175781</v>
      </c>
      <c r="AX348" s="2">
        <v>121.60160064697266</v>
      </c>
      <c r="AY348" s="2">
        <v>4.4718084335327148</v>
      </c>
      <c r="AZ348" s="2">
        <v>120.96936798095703</v>
      </c>
      <c r="BA348" s="2">
        <v>1.0437742471694946</v>
      </c>
      <c r="BB348" s="2">
        <v>1.6262063980102539</v>
      </c>
      <c r="BC348" s="2">
        <v>1.3345763683319092</v>
      </c>
      <c r="BD348" s="2">
        <v>3.6527097225189209</v>
      </c>
      <c r="BE348" s="2">
        <v>9.5070524215698242</v>
      </c>
      <c r="BF348" s="2">
        <v>3.6527097225189209</v>
      </c>
      <c r="BG348" s="2">
        <v>2.3684237003326416</v>
      </c>
      <c r="BH348" s="2">
        <v>21.249147415161133</v>
      </c>
      <c r="BI348" s="2">
        <v>0</v>
      </c>
      <c r="BJ348" s="2">
        <v>49.040821075439453</v>
      </c>
      <c r="BK348" s="2">
        <v>658.4422607421875</v>
      </c>
      <c r="BL348" s="2">
        <v>61.200977325439453</v>
      </c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</row>
    <row r="349" spans="2:87" x14ac:dyDescent="0.3">
      <c r="B349" s="89">
        <v>18202</v>
      </c>
      <c r="C349" s="2">
        <v>188.65591430664063</v>
      </c>
      <c r="D349" s="2">
        <v>1.469895601272583</v>
      </c>
      <c r="E349" s="2">
        <v>8.1106081008911133</v>
      </c>
      <c r="F349" s="2">
        <v>0.57421451807022095</v>
      </c>
      <c r="G349" s="2">
        <v>7.4538759887218475E-2</v>
      </c>
      <c r="H349" s="2">
        <v>1.8700612783432007</v>
      </c>
      <c r="I349" s="2">
        <v>2.8389227390289307</v>
      </c>
      <c r="J349" s="2">
        <v>1.6263440847396851</v>
      </c>
      <c r="K349" s="2">
        <v>311.56640625</v>
      </c>
      <c r="L349" s="2">
        <v>226.21469116210938</v>
      </c>
      <c r="M349" s="2">
        <v>177.27149963378906</v>
      </c>
      <c r="N349" s="2">
        <v>56.768791198730469</v>
      </c>
      <c r="O349" s="2">
        <v>0</v>
      </c>
      <c r="P349" s="2">
        <v>0</v>
      </c>
      <c r="Q349" s="2">
        <v>0</v>
      </c>
      <c r="R349" s="2">
        <v>127.71488189697266</v>
      </c>
      <c r="S349" s="2">
        <v>130.69482421875</v>
      </c>
      <c r="T349" s="2">
        <v>126.75003814697266</v>
      </c>
      <c r="U349" s="2">
        <v>40.372444152832031</v>
      </c>
      <c r="V349" s="2">
        <v>0</v>
      </c>
      <c r="W349" s="2">
        <v>77.732589721679688</v>
      </c>
      <c r="X349" s="2">
        <v>48.790321350097656</v>
      </c>
      <c r="Y349" s="2">
        <v>32.455055236816406</v>
      </c>
      <c r="Z349" s="2">
        <v>11.592845916748047</v>
      </c>
      <c r="AA349" s="2">
        <v>4.0771174430847168</v>
      </c>
      <c r="AB349" s="2">
        <v>106.052001953125</v>
      </c>
      <c r="AC349" s="2">
        <v>22.354000091552734</v>
      </c>
      <c r="AD349" s="2">
        <v>4.3955283164978027</v>
      </c>
      <c r="AE349" s="2">
        <v>14.417928695678711</v>
      </c>
      <c r="AF349" s="2">
        <v>4.2554197311401367</v>
      </c>
      <c r="AG349" s="2">
        <v>19.579437255859375</v>
      </c>
      <c r="AH349" s="2">
        <v>21.302480697631836</v>
      </c>
      <c r="AI349" s="2">
        <v>0</v>
      </c>
      <c r="AJ349" s="2">
        <v>3.155738353729248</v>
      </c>
      <c r="AK349" s="2">
        <v>19.154840469360352</v>
      </c>
      <c r="AL349" s="2">
        <v>9.2840585708618164</v>
      </c>
      <c r="AM349" s="2">
        <v>0</v>
      </c>
      <c r="AN349" s="2">
        <v>0</v>
      </c>
      <c r="AO349" s="2">
        <v>1.4317119121551514</v>
      </c>
      <c r="AP349" s="2">
        <v>3.9313464164733887</v>
      </c>
      <c r="AQ349" s="2">
        <v>1.6758794784545898</v>
      </c>
      <c r="AR349" s="2">
        <v>159.38172912597656</v>
      </c>
      <c r="AS349" s="2">
        <v>678.43389892578125</v>
      </c>
      <c r="AT349" s="2">
        <v>1.1019846200942993</v>
      </c>
      <c r="AU349" s="2">
        <v>663.40350341796875</v>
      </c>
      <c r="AV349" s="2">
        <v>194.05790710449219</v>
      </c>
      <c r="AW349" s="2">
        <v>156.14558410644531</v>
      </c>
      <c r="AX349" s="2">
        <v>173.44049072265625</v>
      </c>
      <c r="AY349" s="2">
        <v>2.7798614501953125</v>
      </c>
      <c r="AZ349" s="2">
        <v>76.814414978027344</v>
      </c>
      <c r="BA349" s="2">
        <v>0.78864955902099609</v>
      </c>
      <c r="BB349" s="2">
        <v>1.2287205457687378</v>
      </c>
      <c r="BC349" s="2">
        <v>0.72529828548431396</v>
      </c>
      <c r="BD349" s="2">
        <v>2.7598953247070313</v>
      </c>
      <c r="BE349" s="2">
        <v>7.1832895278930664</v>
      </c>
      <c r="BF349" s="2">
        <v>2.7598953247070313</v>
      </c>
      <c r="BG349" s="2">
        <v>1.7895212173461914</v>
      </c>
      <c r="BH349" s="2">
        <v>17.607141494750977</v>
      </c>
      <c r="BI349" s="2">
        <v>0</v>
      </c>
      <c r="BJ349" s="2">
        <v>24.608297348022461</v>
      </c>
      <c r="BK349" s="2">
        <v>486.03335571289063</v>
      </c>
      <c r="BL349" s="2">
        <v>0</v>
      </c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</row>
    <row r="350" spans="2:87" x14ac:dyDescent="0.3">
      <c r="B350" s="89">
        <v>18232</v>
      </c>
      <c r="C350" s="2">
        <v>0</v>
      </c>
      <c r="D350" s="2">
        <v>0</v>
      </c>
      <c r="E350" s="2">
        <v>1.0699100494384766</v>
      </c>
      <c r="F350" s="2">
        <v>0</v>
      </c>
      <c r="G350" s="2">
        <v>0</v>
      </c>
      <c r="H350" s="2">
        <v>5.5279996246099472E-2</v>
      </c>
      <c r="I350" s="2">
        <v>0</v>
      </c>
      <c r="J350" s="2">
        <v>1.6805555820465088</v>
      </c>
      <c r="K350" s="2">
        <v>150.21940612792969</v>
      </c>
      <c r="L350" s="2">
        <v>112.59722137451172</v>
      </c>
      <c r="M350" s="2">
        <v>164.69444274902344</v>
      </c>
      <c r="N350" s="2">
        <v>35.885757446289063</v>
      </c>
      <c r="O350" s="2">
        <v>0</v>
      </c>
      <c r="P350" s="2">
        <v>11.904150009155273</v>
      </c>
      <c r="Q350" s="2">
        <v>0</v>
      </c>
      <c r="R350" s="2">
        <v>65.998123168945313</v>
      </c>
      <c r="S350" s="2">
        <v>63.226570129394531</v>
      </c>
      <c r="T350" s="2">
        <v>59.527618408203125</v>
      </c>
      <c r="U350" s="2">
        <v>0</v>
      </c>
      <c r="V350" s="2">
        <v>0</v>
      </c>
      <c r="W350" s="2">
        <v>54.904792785644531</v>
      </c>
      <c r="X350" s="2">
        <v>33.611110687255859</v>
      </c>
      <c r="Y350" s="2">
        <v>0</v>
      </c>
      <c r="Z350" s="2">
        <v>0</v>
      </c>
      <c r="AA350" s="2">
        <v>0</v>
      </c>
      <c r="AB350" s="2">
        <v>0</v>
      </c>
      <c r="AC350" s="2">
        <v>0</v>
      </c>
      <c r="AD350" s="2">
        <v>3.4326279163360596</v>
      </c>
      <c r="AE350" s="2">
        <v>9.7094335556030273</v>
      </c>
      <c r="AF350" s="2">
        <v>2.3560311794281006</v>
      </c>
      <c r="AG350" s="2">
        <v>14.265467643737793</v>
      </c>
      <c r="AH350" s="2">
        <v>15.290797233581543</v>
      </c>
      <c r="AI350" s="2">
        <v>0</v>
      </c>
      <c r="AJ350" s="2">
        <v>2.4964568614959717</v>
      </c>
      <c r="AK350" s="2">
        <v>18.723424911499023</v>
      </c>
      <c r="AL350" s="2">
        <v>9.8075084686279297</v>
      </c>
      <c r="AM350" s="2">
        <v>0</v>
      </c>
      <c r="AN350" s="2">
        <v>0</v>
      </c>
      <c r="AO350" s="2">
        <v>0.59765917062759399</v>
      </c>
      <c r="AP350" s="2">
        <v>1.0937367677688599</v>
      </c>
      <c r="AQ350" s="2">
        <v>0.86587107181549072</v>
      </c>
      <c r="AR350" s="2">
        <v>54.113887786865234</v>
      </c>
      <c r="AS350" s="2">
        <v>408.98095703125</v>
      </c>
      <c r="AT350" s="2">
        <v>0.56935876607894897</v>
      </c>
      <c r="AU350" s="2">
        <v>228.48867797851563</v>
      </c>
      <c r="AV350" s="2">
        <v>128.11332702636719</v>
      </c>
      <c r="AW350" s="2">
        <v>53.779487609863281</v>
      </c>
      <c r="AX350" s="2">
        <v>114.50209808349609</v>
      </c>
      <c r="AY350" s="2">
        <v>2.3338842391967773</v>
      </c>
      <c r="AZ350" s="2">
        <v>116.63605499267578</v>
      </c>
      <c r="BA350" s="2">
        <v>0.74764066934585571</v>
      </c>
      <c r="BB350" s="2">
        <v>1.1648284196853638</v>
      </c>
      <c r="BC350" s="2">
        <v>0.3637230396270752</v>
      </c>
      <c r="BD350" s="2">
        <v>2.6163837909698486</v>
      </c>
      <c r="BE350" s="2">
        <v>6.8097662925720215</v>
      </c>
      <c r="BF350" s="2">
        <v>2.6163837909698486</v>
      </c>
      <c r="BG350" s="2">
        <v>1.6964681148529053</v>
      </c>
      <c r="BH350" s="2">
        <v>10.355035781860352</v>
      </c>
      <c r="BI350" s="2">
        <v>0</v>
      </c>
      <c r="BJ350" s="2">
        <v>38.142860412597656</v>
      </c>
      <c r="BK350" s="2">
        <v>206.62445068359375</v>
      </c>
      <c r="BL350" s="2">
        <v>0</v>
      </c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</row>
    <row r="351" spans="2:87" x14ac:dyDescent="0.3">
      <c r="B351" s="89">
        <v>18263</v>
      </c>
      <c r="C351" s="2">
        <v>0</v>
      </c>
      <c r="D351" s="2">
        <v>0</v>
      </c>
      <c r="E351" s="2">
        <v>1.0353968143463135</v>
      </c>
      <c r="F351" s="2">
        <v>0</v>
      </c>
      <c r="G351" s="2">
        <v>0</v>
      </c>
      <c r="H351" s="2">
        <v>0</v>
      </c>
      <c r="I351" s="2">
        <v>0</v>
      </c>
      <c r="J351" s="2">
        <v>0</v>
      </c>
      <c r="K351" s="2">
        <v>65.053764343261719</v>
      </c>
      <c r="L351" s="2">
        <v>48.790321350097656</v>
      </c>
      <c r="M351" s="2">
        <v>63.427421569824219</v>
      </c>
      <c r="N351" s="2">
        <v>58.644699096679688</v>
      </c>
      <c r="O351" s="2">
        <v>0</v>
      </c>
      <c r="P351" s="2">
        <v>5.0703487396240234</v>
      </c>
      <c r="Q351" s="2">
        <v>0</v>
      </c>
      <c r="R351" s="2">
        <v>28.660102844238281</v>
      </c>
      <c r="S351" s="2">
        <v>27.456533432006836</v>
      </c>
      <c r="T351" s="2">
        <v>25.850244522094727</v>
      </c>
      <c r="U351" s="2">
        <v>0</v>
      </c>
      <c r="V351" s="2">
        <v>34.153224945068359</v>
      </c>
      <c r="W351" s="2">
        <v>16.727266311645508</v>
      </c>
      <c r="X351" s="2">
        <v>9.7580652236938477</v>
      </c>
      <c r="Y351" s="2">
        <v>0</v>
      </c>
      <c r="Z351" s="2">
        <v>0</v>
      </c>
      <c r="AA351" s="2">
        <v>0</v>
      </c>
      <c r="AB351" s="2">
        <v>0</v>
      </c>
      <c r="AC351" s="2">
        <v>0</v>
      </c>
      <c r="AD351" s="2">
        <v>3.3218979835510254</v>
      </c>
      <c r="AE351" s="2">
        <v>9.3962268829345703</v>
      </c>
      <c r="AF351" s="2">
        <v>2.2800300121307373</v>
      </c>
      <c r="AG351" s="2">
        <v>13.805291175842285</v>
      </c>
      <c r="AH351" s="2">
        <v>14.797545433044434</v>
      </c>
      <c r="AI351" s="2">
        <v>0</v>
      </c>
      <c r="AJ351" s="2">
        <v>2.4159259796142578</v>
      </c>
      <c r="AK351" s="2">
        <v>14.495555877685547</v>
      </c>
      <c r="AL351" s="2">
        <v>7.610166072845459</v>
      </c>
      <c r="AM351" s="2">
        <v>0</v>
      </c>
      <c r="AN351" s="2">
        <v>0</v>
      </c>
      <c r="AO351" s="2">
        <v>0.27996310591697693</v>
      </c>
      <c r="AP351" s="2">
        <v>0.26628363132476807</v>
      </c>
      <c r="AQ351" s="2">
        <v>0.83793973922729492</v>
      </c>
      <c r="AR351" s="2">
        <v>22.768815994262695</v>
      </c>
      <c r="AS351" s="2">
        <v>170.24041748046875</v>
      </c>
      <c r="AT351" s="2">
        <v>0.55099231004714966</v>
      </c>
      <c r="AU351" s="2">
        <v>101.31912231445313</v>
      </c>
      <c r="AV351" s="2">
        <v>56.793262481689453</v>
      </c>
      <c r="AW351" s="2">
        <v>23.847526550292969</v>
      </c>
      <c r="AX351" s="2">
        <v>50.75933837890625</v>
      </c>
      <c r="AY351" s="2">
        <v>1.6260722875595093</v>
      </c>
      <c r="AZ351" s="2">
        <v>112.96367645263672</v>
      </c>
      <c r="BA351" s="2">
        <v>1.2329385280609131</v>
      </c>
      <c r="BB351" s="2">
        <v>1.9209252595901489</v>
      </c>
      <c r="BC351" s="2">
        <v>0.34268262982368469</v>
      </c>
      <c r="BD351" s="2">
        <v>4.3146939277648926</v>
      </c>
      <c r="BE351" s="2">
        <v>11.230024337768555</v>
      </c>
      <c r="BF351" s="2">
        <v>4.3146939277648926</v>
      </c>
      <c r="BG351" s="2">
        <v>2.7976553440093994</v>
      </c>
      <c r="BH351" s="2">
        <v>12.83562183380127</v>
      </c>
      <c r="BI351" s="2">
        <v>0</v>
      </c>
      <c r="BJ351" s="2">
        <v>36.912445068359375</v>
      </c>
      <c r="BK351" s="2">
        <v>16.26344108581543</v>
      </c>
      <c r="BL351" s="2">
        <v>0</v>
      </c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</row>
    <row r="352" spans="2:87" x14ac:dyDescent="0.3">
      <c r="B352" s="89">
        <v>18294</v>
      </c>
      <c r="C352" s="2">
        <v>0</v>
      </c>
      <c r="D352" s="2">
        <v>0</v>
      </c>
      <c r="E352" s="2">
        <v>0.86283069849014282</v>
      </c>
      <c r="F352" s="2">
        <v>0</v>
      </c>
      <c r="G352" s="2">
        <v>0</v>
      </c>
      <c r="H352" s="2">
        <v>0</v>
      </c>
      <c r="I352" s="2">
        <v>0</v>
      </c>
      <c r="J352" s="2">
        <v>0</v>
      </c>
      <c r="K352" s="2">
        <v>0</v>
      </c>
      <c r="L352" s="2">
        <v>0</v>
      </c>
      <c r="M352" s="2">
        <v>22.768815994262695</v>
      </c>
      <c r="N352" s="2">
        <v>42.317470550537109</v>
      </c>
      <c r="O352" s="2">
        <v>0</v>
      </c>
      <c r="P352" s="2">
        <v>0</v>
      </c>
      <c r="Q352" s="2">
        <v>0</v>
      </c>
      <c r="R352" s="2">
        <v>0</v>
      </c>
      <c r="S352" s="2">
        <v>0</v>
      </c>
      <c r="T352" s="2">
        <v>0</v>
      </c>
      <c r="U352" s="2">
        <v>0</v>
      </c>
      <c r="V352" s="2">
        <v>16.26344108581543</v>
      </c>
      <c r="W352" s="2">
        <v>2.1467742919921875</v>
      </c>
      <c r="X352" s="2">
        <v>8.1317205429077148</v>
      </c>
      <c r="Y352" s="2">
        <v>0</v>
      </c>
      <c r="Z352" s="2">
        <v>0</v>
      </c>
      <c r="AA352" s="2">
        <v>0</v>
      </c>
      <c r="AB352" s="2">
        <v>0</v>
      </c>
      <c r="AC352" s="2">
        <v>0</v>
      </c>
      <c r="AD352" s="2">
        <v>3.3218979835510254</v>
      </c>
      <c r="AE352" s="2">
        <v>9.3962268829345703</v>
      </c>
      <c r="AF352" s="2">
        <v>2.2800300121307373</v>
      </c>
      <c r="AG352" s="2">
        <v>13.805291175842285</v>
      </c>
      <c r="AH352" s="2">
        <v>14.797545433044434</v>
      </c>
      <c r="AI352" s="2">
        <v>0</v>
      </c>
      <c r="AJ352" s="2">
        <v>2.4159259796142578</v>
      </c>
      <c r="AK352" s="2">
        <v>14.495555877685547</v>
      </c>
      <c r="AL352" s="2">
        <v>0</v>
      </c>
      <c r="AM352" s="2">
        <v>0</v>
      </c>
      <c r="AN352" s="2">
        <v>0</v>
      </c>
      <c r="AO352" s="2">
        <v>0.25730639696121216</v>
      </c>
      <c r="AP352" s="2">
        <v>0.3597712516784668</v>
      </c>
      <c r="AQ352" s="2">
        <v>1.2569097280502319</v>
      </c>
      <c r="AR352" s="2">
        <v>22.768815994262695</v>
      </c>
      <c r="AS352" s="2">
        <v>69.298271179199219</v>
      </c>
      <c r="AT352" s="2">
        <v>0.82648849487304688</v>
      </c>
      <c r="AU352" s="2">
        <v>105.90215301513672</v>
      </c>
      <c r="AV352" s="2">
        <v>38.054603576660156</v>
      </c>
      <c r="AW352" s="2">
        <v>24.926239013671875</v>
      </c>
      <c r="AX352" s="2">
        <v>34.011547088623047</v>
      </c>
      <c r="AY352" s="2">
        <v>3.975078821182251</v>
      </c>
      <c r="AZ352" s="2">
        <v>74.890579223632813</v>
      </c>
      <c r="BA352" s="2">
        <v>2.148216724395752</v>
      </c>
      <c r="BB352" s="2">
        <v>3.3469340801239014</v>
      </c>
      <c r="BC352" s="2">
        <v>0.513558030128479</v>
      </c>
      <c r="BD352" s="2">
        <v>7.5177288055419922</v>
      </c>
      <c r="BE352" s="2">
        <v>19.566692352294922</v>
      </c>
      <c r="BF352" s="2">
        <v>7.5177288055419922</v>
      </c>
      <c r="BG352" s="2">
        <v>4.874509334564209</v>
      </c>
      <c r="BH352" s="2">
        <v>7.9813470840454102</v>
      </c>
      <c r="BI352" s="2">
        <v>0</v>
      </c>
      <c r="BJ352" s="2">
        <v>0</v>
      </c>
      <c r="BK352" s="2">
        <v>16.26344108581543</v>
      </c>
      <c r="BL352" s="2">
        <v>0</v>
      </c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</row>
    <row r="353" spans="2:87" x14ac:dyDescent="0.3">
      <c r="B353" s="89">
        <v>18322</v>
      </c>
      <c r="C353" s="2">
        <v>0</v>
      </c>
      <c r="D353" s="2">
        <v>0</v>
      </c>
      <c r="E353" s="2">
        <v>0.7642214298248291</v>
      </c>
      <c r="F353" s="2">
        <v>0</v>
      </c>
      <c r="G353" s="2">
        <v>0</v>
      </c>
      <c r="H353" s="2">
        <v>0</v>
      </c>
      <c r="I353" s="2">
        <v>0</v>
      </c>
      <c r="J353" s="2">
        <v>0</v>
      </c>
      <c r="K353" s="2">
        <v>0</v>
      </c>
      <c r="L353" s="2">
        <v>0</v>
      </c>
      <c r="M353" s="2">
        <v>25.208332061767578</v>
      </c>
      <c r="N353" s="2">
        <v>34.319343566894531</v>
      </c>
      <c r="O353" s="2">
        <v>0</v>
      </c>
      <c r="P353" s="2">
        <v>0</v>
      </c>
      <c r="Q353" s="2">
        <v>0</v>
      </c>
      <c r="R353" s="2">
        <v>0</v>
      </c>
      <c r="S353" s="2">
        <v>0</v>
      </c>
      <c r="T353" s="2">
        <v>0</v>
      </c>
      <c r="U353" s="2">
        <v>0</v>
      </c>
      <c r="V353" s="2">
        <v>19.806547164916992</v>
      </c>
      <c r="W353" s="2">
        <v>2.3767857551574707</v>
      </c>
      <c r="X353" s="2">
        <v>9.0029764175415039</v>
      </c>
      <c r="Y353" s="2">
        <v>0</v>
      </c>
      <c r="Z353" s="2">
        <v>0</v>
      </c>
      <c r="AA353" s="2">
        <v>0</v>
      </c>
      <c r="AB353" s="2">
        <v>0</v>
      </c>
      <c r="AC353" s="2">
        <v>0</v>
      </c>
      <c r="AD353" s="2">
        <v>3.6778156757354736</v>
      </c>
      <c r="AE353" s="2">
        <v>10.40296459197998</v>
      </c>
      <c r="AF353" s="2">
        <v>2.5243189334869385</v>
      </c>
      <c r="AG353" s="2">
        <v>15.284429550170898</v>
      </c>
      <c r="AH353" s="2">
        <v>16.382997512817383</v>
      </c>
      <c r="AI353" s="2">
        <v>0</v>
      </c>
      <c r="AJ353" s="2">
        <v>2.6747751235961914</v>
      </c>
      <c r="AK353" s="2">
        <v>16.048650741577148</v>
      </c>
      <c r="AL353" s="2">
        <v>0</v>
      </c>
      <c r="AM353" s="2">
        <v>0</v>
      </c>
      <c r="AN353" s="2">
        <v>0</v>
      </c>
      <c r="AO353" s="2">
        <v>0.36230030655860901</v>
      </c>
      <c r="AP353" s="2">
        <v>0.70840954780578613</v>
      </c>
      <c r="AQ353" s="2">
        <v>4.7777528762817383</v>
      </c>
      <c r="AR353" s="2">
        <v>63.020832061767578</v>
      </c>
      <c r="AS353" s="2">
        <v>27.853414535522461</v>
      </c>
      <c r="AT353" s="2">
        <v>3.1416401863098145</v>
      </c>
      <c r="AU353" s="2">
        <v>307.3294677734375</v>
      </c>
      <c r="AV353" s="2">
        <v>41.275367736816406</v>
      </c>
      <c r="AW353" s="2">
        <v>72.336273193359375</v>
      </c>
      <c r="AX353" s="2">
        <v>36.890121459960938</v>
      </c>
      <c r="AY353" s="2">
        <v>3.4340059757232666</v>
      </c>
      <c r="AZ353" s="2">
        <v>34.14300537109375</v>
      </c>
      <c r="BA353" s="2">
        <v>2.4556889533996582</v>
      </c>
      <c r="BB353" s="2">
        <v>3.8259775638580322</v>
      </c>
      <c r="BC353" s="2">
        <v>1.9443874359130859</v>
      </c>
      <c r="BD353" s="2">
        <v>8.5937337875366211</v>
      </c>
      <c r="BE353" s="2">
        <v>22.367252349853516</v>
      </c>
      <c r="BF353" s="2">
        <v>8.5937337875366211</v>
      </c>
      <c r="BG353" s="2">
        <v>5.5721931457519531</v>
      </c>
      <c r="BH353" s="2">
        <v>8.4435358047485352</v>
      </c>
      <c r="BI353" s="2">
        <v>0</v>
      </c>
      <c r="BJ353" s="2">
        <v>0</v>
      </c>
      <c r="BK353" s="2">
        <v>260.05120849609375</v>
      </c>
      <c r="BL353" s="2">
        <v>0</v>
      </c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</row>
    <row r="354" spans="2:87" x14ac:dyDescent="0.3">
      <c r="B354" s="89">
        <v>18353</v>
      </c>
      <c r="C354" s="2">
        <v>0</v>
      </c>
      <c r="D354" s="2">
        <v>0</v>
      </c>
      <c r="E354" s="2">
        <v>0.89448922872543335</v>
      </c>
      <c r="F354" s="2">
        <v>0</v>
      </c>
      <c r="G354" s="2">
        <v>0</v>
      </c>
      <c r="H354" s="2">
        <v>0</v>
      </c>
      <c r="I354" s="2">
        <v>0</v>
      </c>
      <c r="J354" s="2">
        <v>1.6263440847396851</v>
      </c>
      <c r="K354" s="2">
        <v>6.7659926414489746</v>
      </c>
      <c r="L354" s="2">
        <v>4.5106616020202637</v>
      </c>
      <c r="M354" s="2">
        <v>4.8790326118469238</v>
      </c>
      <c r="N354" s="2">
        <v>12.010704040527344</v>
      </c>
      <c r="O354" s="2">
        <v>0</v>
      </c>
      <c r="P354" s="2">
        <v>0</v>
      </c>
      <c r="Q354" s="2">
        <v>0</v>
      </c>
      <c r="R354" s="2">
        <v>0</v>
      </c>
      <c r="S354" s="2">
        <v>2.1566257476806641</v>
      </c>
      <c r="T354" s="2">
        <v>4.8019485473632813</v>
      </c>
      <c r="U354" s="2">
        <v>49.048473358154297</v>
      </c>
      <c r="V354" s="2">
        <v>0</v>
      </c>
      <c r="W354" s="2">
        <v>7.2150130271911621</v>
      </c>
      <c r="X354" s="2">
        <v>8.1317205429077148</v>
      </c>
      <c r="Y354" s="2">
        <v>2.2719979286193848</v>
      </c>
      <c r="Z354" s="2">
        <v>0.81155061721801758</v>
      </c>
      <c r="AA354" s="2">
        <v>0</v>
      </c>
      <c r="AB354" s="2">
        <v>0</v>
      </c>
      <c r="AC354" s="2">
        <v>0</v>
      </c>
      <c r="AD354" s="2">
        <v>3.1307122707366943</v>
      </c>
      <c r="AE354" s="2">
        <v>8.8554439544677734</v>
      </c>
      <c r="AF354" s="2">
        <v>2.1488070487976074</v>
      </c>
      <c r="AG354" s="2">
        <v>13.01075267791748</v>
      </c>
      <c r="AH354" s="2">
        <v>13.945899963378906</v>
      </c>
      <c r="AI354" s="2">
        <v>0</v>
      </c>
      <c r="AJ354" s="2">
        <v>2.2768816947937012</v>
      </c>
      <c r="AK354" s="2">
        <v>17.07661247253418</v>
      </c>
      <c r="AL354" s="2">
        <v>7.561744213104248</v>
      </c>
      <c r="AM354" s="2">
        <v>25.102619171142578</v>
      </c>
      <c r="AN354" s="2">
        <v>0</v>
      </c>
      <c r="AO354" s="2">
        <v>0</v>
      </c>
      <c r="AP354" s="2">
        <v>0</v>
      </c>
      <c r="AQ354" s="2">
        <v>0</v>
      </c>
      <c r="AR354" s="2">
        <v>182.15052795410156</v>
      </c>
      <c r="AS354" s="2">
        <v>23.690706253051758</v>
      </c>
      <c r="AT354" s="2">
        <v>0</v>
      </c>
      <c r="AU354" s="2">
        <v>764.72265625</v>
      </c>
      <c r="AV354" s="2">
        <v>35.121402740478516</v>
      </c>
      <c r="AW354" s="2">
        <v>179.99311828613281</v>
      </c>
      <c r="AX354" s="2">
        <v>31.389976501464844</v>
      </c>
      <c r="AY354" s="2">
        <v>0</v>
      </c>
      <c r="AZ354" s="2">
        <v>114.74539947509766</v>
      </c>
      <c r="BA354" s="2">
        <v>0</v>
      </c>
      <c r="BB354" s="2">
        <v>0</v>
      </c>
      <c r="BC354" s="2">
        <v>0</v>
      </c>
      <c r="BD354" s="2">
        <v>0</v>
      </c>
      <c r="BE354" s="2">
        <v>0</v>
      </c>
      <c r="BF354" s="2">
        <v>0</v>
      </c>
      <c r="BG354" s="2">
        <v>0</v>
      </c>
      <c r="BH354" s="2">
        <v>7.5659012794494629</v>
      </c>
      <c r="BI354" s="2">
        <v>0</v>
      </c>
      <c r="BJ354" s="2">
        <v>0</v>
      </c>
      <c r="BK354" s="2">
        <v>358.5380859375</v>
      </c>
      <c r="BL354" s="2">
        <v>0</v>
      </c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</row>
    <row r="355" spans="2:87" x14ac:dyDescent="0.3">
      <c r="B355" s="89">
        <v>18383</v>
      </c>
      <c r="C355" s="2">
        <v>271.0736083984375</v>
      </c>
      <c r="D355" s="2">
        <v>0</v>
      </c>
      <c r="E355" s="2">
        <v>10.503472328186035</v>
      </c>
      <c r="F355" s="2">
        <v>0</v>
      </c>
      <c r="G355" s="2">
        <v>0</v>
      </c>
      <c r="H355" s="2">
        <v>0</v>
      </c>
      <c r="I355" s="2">
        <v>0</v>
      </c>
      <c r="J355" s="2">
        <v>1.6805555820465088</v>
      </c>
      <c r="K355" s="2">
        <v>1258.474609375</v>
      </c>
      <c r="L355" s="2">
        <v>948.5169677734375</v>
      </c>
      <c r="M355" s="2">
        <v>5.0416669845581055</v>
      </c>
      <c r="N355" s="2">
        <v>0</v>
      </c>
      <c r="O355" s="2">
        <v>0</v>
      </c>
      <c r="P355" s="2">
        <v>17</v>
      </c>
      <c r="Q355" s="2">
        <v>15.871932983398438</v>
      </c>
      <c r="R355" s="2">
        <v>484.76724243164063</v>
      </c>
      <c r="S355" s="2">
        <v>402.2822265625</v>
      </c>
      <c r="T355" s="2">
        <v>630.17572021484375</v>
      </c>
      <c r="U355" s="2">
        <v>926.1243896484375</v>
      </c>
      <c r="V355" s="2">
        <v>4.0375099182128906</v>
      </c>
      <c r="W355" s="2">
        <v>11.629119873046875</v>
      </c>
      <c r="X355" s="2">
        <v>8.4027776718139648</v>
      </c>
      <c r="Y355" s="2">
        <v>78.990745544433594</v>
      </c>
      <c r="Z355" s="2">
        <v>28.215250015258789</v>
      </c>
      <c r="AA355" s="2">
        <v>9.4340648651123047</v>
      </c>
      <c r="AB355" s="2">
        <v>263.36380004882813</v>
      </c>
      <c r="AC355" s="2">
        <v>51.725040435791016</v>
      </c>
      <c r="AD355" s="2">
        <v>5.5763702392578125</v>
      </c>
      <c r="AE355" s="2">
        <v>20.101615905761719</v>
      </c>
      <c r="AF355" s="2">
        <v>6.528231143951416</v>
      </c>
      <c r="AG355" s="2">
        <v>26.036314010620117</v>
      </c>
      <c r="AH355" s="2">
        <v>28.596292495727539</v>
      </c>
      <c r="AI355" s="2">
        <v>0</v>
      </c>
      <c r="AJ355" s="2">
        <v>3.9661111831665039</v>
      </c>
      <c r="AK355" s="2">
        <v>20.166666030883789</v>
      </c>
      <c r="AL355" s="2">
        <v>9.2589349746704102</v>
      </c>
      <c r="AM355" s="2">
        <v>54.458400726318359</v>
      </c>
      <c r="AN355" s="2">
        <v>0</v>
      </c>
      <c r="AO355" s="2">
        <v>0</v>
      </c>
      <c r="AP355" s="2">
        <v>0</v>
      </c>
      <c r="AQ355" s="2">
        <v>0</v>
      </c>
      <c r="AR355" s="2">
        <v>188.22221374511719</v>
      </c>
      <c r="AS355" s="2">
        <v>107.76979064941406</v>
      </c>
      <c r="AT355" s="2">
        <v>0</v>
      </c>
      <c r="AU355" s="2">
        <v>794.94915771484375</v>
      </c>
      <c r="AV355" s="2">
        <v>0</v>
      </c>
      <c r="AW355" s="2">
        <v>40.191825866699219</v>
      </c>
      <c r="AX355" s="2">
        <v>0</v>
      </c>
      <c r="AY355" s="2">
        <v>0</v>
      </c>
      <c r="AZ355" s="2">
        <v>91.761672973632813</v>
      </c>
      <c r="BA355" s="2">
        <v>0</v>
      </c>
      <c r="BB355" s="2">
        <v>0</v>
      </c>
      <c r="BC355" s="2">
        <v>0</v>
      </c>
      <c r="BD355" s="2">
        <v>0</v>
      </c>
      <c r="BE355" s="2">
        <v>0</v>
      </c>
      <c r="BF355" s="2">
        <v>0</v>
      </c>
      <c r="BG355" s="2">
        <v>0</v>
      </c>
      <c r="BH355" s="2">
        <v>11.090094566345215</v>
      </c>
      <c r="BI355" s="2">
        <v>0</v>
      </c>
      <c r="BJ355" s="2">
        <v>0</v>
      </c>
      <c r="BK355" s="2">
        <v>598.873779296875</v>
      </c>
      <c r="BL355" s="2">
        <v>24.636547088623047</v>
      </c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</row>
    <row r="356" spans="2:87" x14ac:dyDescent="0.3">
      <c r="B356" s="89">
        <v>18414</v>
      </c>
      <c r="C356" s="2">
        <v>362.67471313476563</v>
      </c>
      <c r="D356" s="2">
        <v>0</v>
      </c>
      <c r="E356" s="2">
        <v>13.661290168762207</v>
      </c>
      <c r="F356" s="2">
        <v>0</v>
      </c>
      <c r="G356" s="2">
        <v>0</v>
      </c>
      <c r="H356" s="2">
        <v>0</v>
      </c>
      <c r="I356" s="2">
        <v>0</v>
      </c>
      <c r="J356" s="2">
        <v>1.6263440847396851</v>
      </c>
      <c r="K356" s="2">
        <v>1037.4521484375</v>
      </c>
      <c r="L356" s="2">
        <v>899.87701416015625</v>
      </c>
      <c r="M356" s="2">
        <v>40.658603668212891</v>
      </c>
      <c r="N356" s="2">
        <v>35.628707885742188</v>
      </c>
      <c r="O356" s="2">
        <v>0</v>
      </c>
      <c r="P356" s="2">
        <v>294.94500732421875</v>
      </c>
      <c r="Q356" s="2">
        <v>0</v>
      </c>
      <c r="R356" s="2">
        <v>398.5809326171875</v>
      </c>
      <c r="S356" s="2">
        <v>391.2357177734375</v>
      </c>
      <c r="T356" s="2">
        <v>643.4610595703125</v>
      </c>
      <c r="U356" s="2">
        <v>989.8873291015625</v>
      </c>
      <c r="V356" s="2">
        <v>0</v>
      </c>
      <c r="W356" s="2">
        <v>30.038246154785156</v>
      </c>
      <c r="X356" s="2">
        <v>17.889785766601563</v>
      </c>
      <c r="Y356" s="2">
        <v>124.28402709960938</v>
      </c>
      <c r="Z356" s="2">
        <v>44.393871307373047</v>
      </c>
      <c r="AA356" s="2">
        <v>13.014736175537109</v>
      </c>
      <c r="AB356" s="2">
        <v>363.32275390625</v>
      </c>
      <c r="AC356" s="2">
        <v>71.357124328613281</v>
      </c>
      <c r="AD356" s="2">
        <v>6.3606467247009277</v>
      </c>
      <c r="AE356" s="2">
        <v>23.962850570678711</v>
      </c>
      <c r="AF356" s="2">
        <v>8.0916147232055664</v>
      </c>
      <c r="AG356" s="2">
        <v>30.381830215454102</v>
      </c>
      <c r="AH356" s="2">
        <v>33.5155029296875</v>
      </c>
      <c r="AI356" s="2">
        <v>0</v>
      </c>
      <c r="AJ356" s="2">
        <v>4.5025506019592285</v>
      </c>
      <c r="AK356" s="2">
        <v>21.955646514892578</v>
      </c>
      <c r="AL356" s="2">
        <v>10.431953430175781</v>
      </c>
      <c r="AM356" s="2">
        <v>60.410549163818359</v>
      </c>
      <c r="AN356" s="2">
        <v>0</v>
      </c>
      <c r="AO356" s="2">
        <v>0</v>
      </c>
      <c r="AP356" s="2">
        <v>0</v>
      </c>
      <c r="AQ356" s="2">
        <v>0</v>
      </c>
      <c r="AR356" s="2">
        <v>250.45698547363281</v>
      </c>
      <c r="AS356" s="2">
        <v>235.31330871582031</v>
      </c>
      <c r="AT356" s="2">
        <v>0</v>
      </c>
      <c r="AU356" s="2">
        <v>1062.7220458984375</v>
      </c>
      <c r="AV356" s="2">
        <v>76.291488647460938</v>
      </c>
      <c r="AW356" s="2">
        <v>250.13337707519531</v>
      </c>
      <c r="AX356" s="2">
        <v>68.186012268066406</v>
      </c>
      <c r="AY356" s="2">
        <v>0</v>
      </c>
      <c r="AZ356" s="2">
        <v>77.92144775390625</v>
      </c>
      <c r="BA356" s="2">
        <v>0</v>
      </c>
      <c r="BB356" s="2">
        <v>0</v>
      </c>
      <c r="BC356" s="2">
        <v>0</v>
      </c>
      <c r="BD356" s="2">
        <v>0</v>
      </c>
      <c r="BE356" s="2">
        <v>0</v>
      </c>
      <c r="BF356" s="2">
        <v>0</v>
      </c>
      <c r="BG356" s="2">
        <v>0</v>
      </c>
      <c r="BH356" s="2">
        <v>13.93166446685791</v>
      </c>
      <c r="BI356" s="2">
        <v>0</v>
      </c>
      <c r="BJ356" s="2">
        <v>38.670181274414063</v>
      </c>
      <c r="BK356" s="2">
        <v>625.44732666015625</v>
      </c>
      <c r="BL356" s="2">
        <v>151.97007751464844</v>
      </c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</row>
    <row r="357" spans="2:87" x14ac:dyDescent="0.3">
      <c r="B357" s="89">
        <v>18444</v>
      </c>
      <c r="C357" s="2">
        <v>485.00833129882813</v>
      </c>
      <c r="D357" s="2">
        <v>0</v>
      </c>
      <c r="E357" s="2">
        <v>17.981945037841797</v>
      </c>
      <c r="F357" s="2">
        <v>0</v>
      </c>
      <c r="G357" s="2">
        <v>0</v>
      </c>
      <c r="H357" s="2">
        <v>0</v>
      </c>
      <c r="I357" s="2">
        <v>0</v>
      </c>
      <c r="J357" s="2">
        <v>1.6805555820465088</v>
      </c>
      <c r="K357" s="2">
        <v>1405.2965087890625</v>
      </c>
      <c r="L357" s="2">
        <v>1204.8729248046875</v>
      </c>
      <c r="M357" s="2">
        <v>52.097221374511719</v>
      </c>
      <c r="N357" s="2">
        <v>48.904895782470703</v>
      </c>
      <c r="O357" s="2">
        <v>0</v>
      </c>
      <c r="P357" s="2">
        <v>383.49786376953125</v>
      </c>
      <c r="Q357" s="2">
        <v>0</v>
      </c>
      <c r="R357" s="2">
        <v>539.0045166015625</v>
      </c>
      <c r="S357" s="2">
        <v>545.50677490234375</v>
      </c>
      <c r="T357" s="2">
        <v>846.02325439453125</v>
      </c>
      <c r="U357" s="2">
        <v>1290.12353515625</v>
      </c>
      <c r="V357" s="2">
        <v>0</v>
      </c>
      <c r="W357" s="2">
        <v>43.883460998535156</v>
      </c>
      <c r="X357" s="2">
        <v>25.208333969116211</v>
      </c>
      <c r="Y357" s="2">
        <v>156.80763244628906</v>
      </c>
      <c r="Z357" s="2">
        <v>56.011199951171875</v>
      </c>
      <c r="AA357" s="2">
        <v>17.270696640014648</v>
      </c>
      <c r="AB357" s="2">
        <v>482.13320922851563</v>
      </c>
      <c r="AC357" s="2">
        <v>94.691673278808594</v>
      </c>
      <c r="AD357" s="2">
        <v>7.5212268829345703</v>
      </c>
      <c r="AE357" s="2">
        <v>29.198318481445313</v>
      </c>
      <c r="AF357" s="2">
        <v>10.10660457611084</v>
      </c>
      <c r="AG357" s="2">
        <v>36.496051788330078</v>
      </c>
      <c r="AH357" s="2">
        <v>40.379837036132813</v>
      </c>
      <c r="AI357" s="2">
        <v>0</v>
      </c>
      <c r="AJ357" s="2">
        <v>5.3062648773193359</v>
      </c>
      <c r="AK357" s="2">
        <v>25.964582443237305</v>
      </c>
      <c r="AL357" s="2">
        <v>11.208184242248535</v>
      </c>
      <c r="AM357" s="2">
        <v>67.978469848632813</v>
      </c>
      <c r="AN357" s="2">
        <v>0</v>
      </c>
      <c r="AO357" s="2">
        <v>0</v>
      </c>
      <c r="AP357" s="2">
        <v>0</v>
      </c>
      <c r="AQ357" s="2">
        <v>0</v>
      </c>
      <c r="AR357" s="2">
        <v>341.15277099609375</v>
      </c>
      <c r="AS357" s="2">
        <v>263.24993896484375</v>
      </c>
      <c r="AT357" s="2">
        <v>0</v>
      </c>
      <c r="AU357" s="2">
        <v>1449.4290771484375</v>
      </c>
      <c r="AV357" s="2">
        <v>99.853874206542969</v>
      </c>
      <c r="AW357" s="2">
        <v>341.15277099609375</v>
      </c>
      <c r="AX357" s="2">
        <v>89.245040893554688</v>
      </c>
      <c r="AY357" s="2">
        <v>0</v>
      </c>
      <c r="AZ357" s="2">
        <v>78.369888305664063</v>
      </c>
      <c r="BA357" s="2">
        <v>0</v>
      </c>
      <c r="BB357" s="2">
        <v>0</v>
      </c>
      <c r="BC357" s="2">
        <v>0</v>
      </c>
      <c r="BD357" s="2">
        <v>0</v>
      </c>
      <c r="BE357" s="2">
        <v>0</v>
      </c>
      <c r="BF357" s="2">
        <v>0</v>
      </c>
      <c r="BG357" s="2">
        <v>0</v>
      </c>
      <c r="BH357" s="2">
        <v>16.728757858276367</v>
      </c>
      <c r="BI357" s="2">
        <v>0</v>
      </c>
      <c r="BJ357" s="2">
        <v>16.346940994262695</v>
      </c>
      <c r="BK357" s="2">
        <v>1348.31396484375</v>
      </c>
      <c r="BL357" s="2">
        <v>433.78875732421875</v>
      </c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</row>
    <row r="358" spans="2:87" x14ac:dyDescent="0.3">
      <c r="B358" s="89">
        <v>18475</v>
      </c>
      <c r="C358" s="2">
        <v>548.56585693359375</v>
      </c>
      <c r="D358" s="2">
        <v>0</v>
      </c>
      <c r="E358" s="2">
        <v>20.166666030883789</v>
      </c>
      <c r="F358" s="2">
        <v>0</v>
      </c>
      <c r="G358" s="2">
        <v>0</v>
      </c>
      <c r="H358" s="2">
        <v>0</v>
      </c>
      <c r="I358" s="2">
        <v>0</v>
      </c>
      <c r="J358" s="2">
        <v>1.6263440847396851</v>
      </c>
      <c r="K358" s="2">
        <v>1269.751220703125</v>
      </c>
      <c r="L358" s="2">
        <v>1114.1334228515625</v>
      </c>
      <c r="M358" s="2">
        <v>76.43817138671875</v>
      </c>
      <c r="N358" s="2">
        <v>82.826934814453125</v>
      </c>
      <c r="O358" s="2">
        <v>0</v>
      </c>
      <c r="P358" s="2">
        <v>377.76190185546875</v>
      </c>
      <c r="Q358" s="2">
        <v>0</v>
      </c>
      <c r="R358" s="2">
        <v>483.17660522460938</v>
      </c>
      <c r="S358" s="2">
        <v>507.27114868164063</v>
      </c>
      <c r="T358" s="2">
        <v>821.1331787109375</v>
      </c>
      <c r="U358" s="2">
        <v>1279.71923828125</v>
      </c>
      <c r="V358" s="2">
        <v>0</v>
      </c>
      <c r="W358" s="2">
        <v>30.038246154785156</v>
      </c>
      <c r="X358" s="2">
        <v>17.889785766601563</v>
      </c>
      <c r="Y358" s="2">
        <v>169.73837280273438</v>
      </c>
      <c r="Z358" s="2">
        <v>60.630020141601563</v>
      </c>
      <c r="AA358" s="2">
        <v>17.377262115478516</v>
      </c>
      <c r="AB358" s="2">
        <v>386.448486328125</v>
      </c>
      <c r="AC358" s="2">
        <v>95.275962829589844</v>
      </c>
      <c r="AD358" s="2">
        <v>7.4433178901672363</v>
      </c>
      <c r="AE358" s="2">
        <v>29.026840209960938</v>
      </c>
      <c r="AF358" s="2">
        <v>10.083639144897461</v>
      </c>
      <c r="AG358" s="2">
        <v>36.204597473144531</v>
      </c>
      <c r="AH358" s="2">
        <v>40.075218200683594</v>
      </c>
      <c r="AI358" s="2">
        <v>0</v>
      </c>
      <c r="AJ358" s="2">
        <v>5.2485928535461426</v>
      </c>
      <c r="AK358" s="2">
        <v>30.006050109863281</v>
      </c>
      <c r="AL358" s="2">
        <v>10.001015663146973</v>
      </c>
      <c r="AM358" s="2">
        <v>58.385753631591797</v>
      </c>
      <c r="AN358" s="2">
        <v>0</v>
      </c>
      <c r="AO358" s="2">
        <v>0</v>
      </c>
      <c r="AP358" s="2">
        <v>0</v>
      </c>
      <c r="AQ358" s="2">
        <v>0</v>
      </c>
      <c r="AR358" s="2">
        <v>387.06988525390625</v>
      </c>
      <c r="AS358" s="2">
        <v>46.306190490722656</v>
      </c>
      <c r="AT358" s="2">
        <v>0</v>
      </c>
      <c r="AU358" s="2">
        <v>1646.804931640625</v>
      </c>
      <c r="AV358" s="2">
        <v>36.43426513671875</v>
      </c>
      <c r="AW358" s="2">
        <v>387.6092529296875</v>
      </c>
      <c r="AX358" s="2">
        <v>32.563358306884766</v>
      </c>
      <c r="AY358" s="2">
        <v>0</v>
      </c>
      <c r="AZ358" s="2">
        <v>86.4376220703125</v>
      </c>
      <c r="BA358" s="2">
        <v>0</v>
      </c>
      <c r="BB358" s="2">
        <v>0</v>
      </c>
      <c r="BC358" s="2">
        <v>0</v>
      </c>
      <c r="BD358" s="2">
        <v>0</v>
      </c>
      <c r="BE358" s="2">
        <v>0</v>
      </c>
      <c r="BF358" s="2">
        <v>0</v>
      </c>
      <c r="BG358" s="2">
        <v>0</v>
      </c>
      <c r="BH358" s="2">
        <v>21.321420669555664</v>
      </c>
      <c r="BI358" s="2">
        <v>0</v>
      </c>
      <c r="BJ358" s="2">
        <v>0</v>
      </c>
      <c r="BK358" s="2">
        <v>1683.255126953125</v>
      </c>
      <c r="BL358" s="2">
        <v>528.810302734375</v>
      </c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</row>
    <row r="359" spans="2:87" x14ac:dyDescent="0.3">
      <c r="B359" s="89">
        <v>18506</v>
      </c>
      <c r="C359" s="2">
        <v>485.78900146484375</v>
      </c>
      <c r="D359" s="2">
        <v>0</v>
      </c>
      <c r="E359" s="2">
        <v>17.971101760864258</v>
      </c>
      <c r="F359" s="2">
        <v>0</v>
      </c>
      <c r="G359" s="2">
        <v>0</v>
      </c>
      <c r="H359" s="2">
        <v>0</v>
      </c>
      <c r="I359" s="2">
        <v>0</v>
      </c>
      <c r="J359" s="2">
        <v>1.6263440847396851</v>
      </c>
      <c r="K359" s="2">
        <v>904.38763427734375</v>
      </c>
      <c r="L359" s="2">
        <v>814.17437744140625</v>
      </c>
      <c r="M359" s="2">
        <v>120.34946441650391</v>
      </c>
      <c r="N359" s="2">
        <v>85.463874816894531</v>
      </c>
      <c r="O359" s="2">
        <v>0</v>
      </c>
      <c r="P359" s="2">
        <v>269.24407958984375</v>
      </c>
      <c r="Q359" s="2">
        <v>0</v>
      </c>
      <c r="R359" s="2">
        <v>338.06661987304688</v>
      </c>
      <c r="S359" s="2">
        <v>372.83734130859375</v>
      </c>
      <c r="T359" s="2">
        <v>581.0357666015625</v>
      </c>
      <c r="U359" s="2">
        <v>916.31463623046875</v>
      </c>
      <c r="V359" s="2">
        <v>0</v>
      </c>
      <c r="W359" s="2">
        <v>34.181449890136719</v>
      </c>
      <c r="X359" s="2">
        <v>19.516130447387695</v>
      </c>
      <c r="Y359" s="2">
        <v>126.90114593505859</v>
      </c>
      <c r="Z359" s="2">
        <v>45.328697204589844</v>
      </c>
      <c r="AA359" s="2">
        <v>14.293547630310059</v>
      </c>
      <c r="AB359" s="2">
        <v>317.87054443359375</v>
      </c>
      <c r="AC359" s="2">
        <v>78.368583679199219</v>
      </c>
      <c r="AD359" s="2">
        <v>6.678016185760498</v>
      </c>
      <c r="AE359" s="2">
        <v>25.447286605834961</v>
      </c>
      <c r="AF359" s="2">
        <v>8.6755475997924805</v>
      </c>
      <c r="AG359" s="2">
        <v>32.088687896728516</v>
      </c>
      <c r="AH359" s="2">
        <v>35.438388824462891</v>
      </c>
      <c r="AI359" s="2">
        <v>0</v>
      </c>
      <c r="AJ359" s="2">
        <v>4.7212419509887695</v>
      </c>
      <c r="AK359" s="2">
        <v>28.298385620117188</v>
      </c>
      <c r="AL359" s="2">
        <v>9.9603614807128906</v>
      </c>
      <c r="AM359" s="2">
        <v>21.362030029296875</v>
      </c>
      <c r="AN359" s="2">
        <v>0</v>
      </c>
      <c r="AO359" s="2">
        <v>0</v>
      </c>
      <c r="AP359" s="2">
        <v>0</v>
      </c>
      <c r="AQ359" s="2">
        <v>0</v>
      </c>
      <c r="AR359" s="2">
        <v>380.23922729492188</v>
      </c>
      <c r="AS359" s="2">
        <v>110.38617706298828</v>
      </c>
      <c r="AT359" s="2">
        <v>0</v>
      </c>
      <c r="AU359" s="2">
        <v>1612.284423828125</v>
      </c>
      <c r="AV359" s="2">
        <v>43.327125549316406</v>
      </c>
      <c r="AW359" s="2">
        <v>379.484130859375</v>
      </c>
      <c r="AX359" s="2">
        <v>38.723896026611328</v>
      </c>
      <c r="AY359" s="2">
        <v>0</v>
      </c>
      <c r="AZ359" s="2">
        <v>99.059165954589844</v>
      </c>
      <c r="BA359" s="2">
        <v>0</v>
      </c>
      <c r="BB359" s="2">
        <v>0</v>
      </c>
      <c r="BC359" s="2">
        <v>0</v>
      </c>
      <c r="BD359" s="2">
        <v>0</v>
      </c>
      <c r="BE359" s="2">
        <v>0</v>
      </c>
      <c r="BF359" s="2">
        <v>0</v>
      </c>
      <c r="BG359" s="2">
        <v>0</v>
      </c>
      <c r="BH359" s="2">
        <v>20.66932487487793</v>
      </c>
      <c r="BI359" s="2">
        <v>0</v>
      </c>
      <c r="BJ359" s="2">
        <v>0</v>
      </c>
      <c r="BK359" s="2">
        <v>1019.2735595703125</v>
      </c>
      <c r="BL359" s="2">
        <v>173.57452392578125</v>
      </c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</row>
    <row r="360" spans="2:87" x14ac:dyDescent="0.3">
      <c r="B360" s="89">
        <v>18536</v>
      </c>
      <c r="C360" s="2">
        <v>361.8236083984375</v>
      </c>
      <c r="D360" s="2">
        <v>0</v>
      </c>
      <c r="E360" s="2">
        <v>13.696527481079102</v>
      </c>
      <c r="F360" s="2">
        <v>0</v>
      </c>
      <c r="G360" s="2">
        <v>0</v>
      </c>
      <c r="H360" s="2">
        <v>0</v>
      </c>
      <c r="I360" s="2">
        <v>0</v>
      </c>
      <c r="J360" s="2">
        <v>1.6805555820465088</v>
      </c>
      <c r="K360" s="2">
        <v>142.06779479980469</v>
      </c>
      <c r="L360" s="2">
        <v>109.97928619384766</v>
      </c>
      <c r="M360" s="2">
        <v>147.88888549804688</v>
      </c>
      <c r="N360" s="2">
        <v>49.260093688964844</v>
      </c>
      <c r="O360" s="2">
        <v>0</v>
      </c>
      <c r="P360" s="2">
        <v>0</v>
      </c>
      <c r="Q360" s="2">
        <v>0</v>
      </c>
      <c r="R360" s="2">
        <v>43.741191864013672</v>
      </c>
      <c r="S360" s="2">
        <v>68.951560974121094</v>
      </c>
      <c r="T360" s="2">
        <v>90.034423828125</v>
      </c>
      <c r="U360" s="2">
        <v>175.13668823242188</v>
      </c>
      <c r="V360" s="2">
        <v>77.0814208984375</v>
      </c>
      <c r="W360" s="2">
        <v>88.837249755859375</v>
      </c>
      <c r="X360" s="2">
        <v>52.097221374511719</v>
      </c>
      <c r="Y360" s="2">
        <v>61.917690277099609</v>
      </c>
      <c r="Z360" s="2">
        <v>22.11680793762207</v>
      </c>
      <c r="AA360" s="2">
        <v>7.7028141021728516</v>
      </c>
      <c r="AB360" s="2">
        <v>171.3009033203125</v>
      </c>
      <c r="AC360" s="2">
        <v>42.232944488525391</v>
      </c>
      <c r="AD360" s="2">
        <v>5.1467165946960449</v>
      </c>
      <c r="AE360" s="2">
        <v>18.09199333190918</v>
      </c>
      <c r="AF360" s="2">
        <v>5.7377042770385742</v>
      </c>
      <c r="AG360" s="2">
        <v>23.72557258605957</v>
      </c>
      <c r="AH360" s="2">
        <v>25.993097305297852</v>
      </c>
      <c r="AI360" s="2">
        <v>0</v>
      </c>
      <c r="AJ360" s="2">
        <v>3.6700472831726074</v>
      </c>
      <c r="AK360" s="2">
        <v>26.720832824707031</v>
      </c>
      <c r="AL360" s="2">
        <v>11.182979583740234</v>
      </c>
      <c r="AM360" s="2">
        <v>0.89909720420837402</v>
      </c>
      <c r="AN360" s="2">
        <v>0</v>
      </c>
      <c r="AO360" s="2">
        <v>0</v>
      </c>
      <c r="AP360" s="2">
        <v>0</v>
      </c>
      <c r="AQ360" s="2">
        <v>0</v>
      </c>
      <c r="AR360" s="2">
        <v>258.8055419921875</v>
      </c>
      <c r="AS360" s="2">
        <v>529.7401123046875</v>
      </c>
      <c r="AT360" s="2">
        <v>0</v>
      </c>
      <c r="AU360" s="2">
        <v>1080.62353515625</v>
      </c>
      <c r="AV360" s="2">
        <v>136.0567626953125</v>
      </c>
      <c r="AW360" s="2">
        <v>254.34687805175781</v>
      </c>
      <c r="AX360" s="2">
        <v>121.60160064697266</v>
      </c>
      <c r="AY360" s="2">
        <v>0</v>
      </c>
      <c r="AZ360" s="2">
        <v>114.00719451904297</v>
      </c>
      <c r="BA360" s="2">
        <v>0</v>
      </c>
      <c r="BB360" s="2">
        <v>0</v>
      </c>
      <c r="BC360" s="2">
        <v>0</v>
      </c>
      <c r="BD360" s="2">
        <v>0</v>
      </c>
      <c r="BE360" s="2">
        <v>0</v>
      </c>
      <c r="BF360" s="2">
        <v>0</v>
      </c>
      <c r="BG360" s="2">
        <v>0</v>
      </c>
      <c r="BH360" s="2">
        <v>20.026191711425781</v>
      </c>
      <c r="BI360" s="2">
        <v>0</v>
      </c>
      <c r="BJ360" s="2">
        <v>49.040821075439453</v>
      </c>
      <c r="BK360" s="2">
        <v>599.8255615234375</v>
      </c>
      <c r="BL360" s="2">
        <v>254.42842102050781</v>
      </c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</row>
    <row r="361" spans="2:87" x14ac:dyDescent="0.3">
      <c r="B361" s="89">
        <v>18567</v>
      </c>
      <c r="C361" s="2">
        <v>0</v>
      </c>
      <c r="D361" s="2">
        <v>0</v>
      </c>
      <c r="E361" s="2">
        <v>1.9516128301620483</v>
      </c>
      <c r="F361" s="2">
        <v>0</v>
      </c>
      <c r="G361" s="2">
        <v>0</v>
      </c>
      <c r="H361" s="2">
        <v>0</v>
      </c>
      <c r="I361" s="2">
        <v>0</v>
      </c>
      <c r="J361" s="2">
        <v>0</v>
      </c>
      <c r="K361" s="2">
        <v>268.60739135742188</v>
      </c>
      <c r="L361" s="2">
        <v>202.92463684082031</v>
      </c>
      <c r="M361" s="2">
        <v>177.27149963378906</v>
      </c>
      <c r="N361" s="2">
        <v>56.815208435058594</v>
      </c>
      <c r="O361" s="2">
        <v>0</v>
      </c>
      <c r="P361" s="2">
        <v>0</v>
      </c>
      <c r="Q361" s="2">
        <v>0</v>
      </c>
      <c r="R361" s="2">
        <v>116.20675659179688</v>
      </c>
      <c r="S361" s="2">
        <v>112.91608428955078</v>
      </c>
      <c r="T361" s="2">
        <v>107.55597686767578</v>
      </c>
      <c r="U361" s="2">
        <v>0</v>
      </c>
      <c r="V361" s="2">
        <v>66.301483154296875</v>
      </c>
      <c r="W361" s="2">
        <v>81.828323364257813</v>
      </c>
      <c r="X361" s="2">
        <v>40.658603668212891</v>
      </c>
      <c r="Y361" s="2">
        <v>1.4811123609542847</v>
      </c>
      <c r="Z361" s="2">
        <v>0.52904880046844482</v>
      </c>
      <c r="AA361" s="2">
        <v>0</v>
      </c>
      <c r="AB361" s="2">
        <v>0</v>
      </c>
      <c r="AC361" s="2">
        <v>0</v>
      </c>
      <c r="AD361" s="2">
        <v>3.1307122707366943</v>
      </c>
      <c r="AE361" s="2">
        <v>8.8554439544677734</v>
      </c>
      <c r="AF361" s="2">
        <v>2.1488070487976074</v>
      </c>
      <c r="AG361" s="2">
        <v>13.01075267791748</v>
      </c>
      <c r="AH361" s="2">
        <v>13.945899963378906</v>
      </c>
      <c r="AI361" s="2">
        <v>0</v>
      </c>
      <c r="AJ361" s="2">
        <v>2.2768816947937012</v>
      </c>
      <c r="AK361" s="2">
        <v>18.052419662475586</v>
      </c>
      <c r="AL361" s="2">
        <v>10.618964195251465</v>
      </c>
      <c r="AM361" s="2">
        <v>0</v>
      </c>
      <c r="AN361" s="2">
        <v>0</v>
      </c>
      <c r="AO361" s="2">
        <v>0</v>
      </c>
      <c r="AP361" s="2">
        <v>0</v>
      </c>
      <c r="AQ361" s="2">
        <v>0</v>
      </c>
      <c r="AR361" s="2">
        <v>159.38172912597656</v>
      </c>
      <c r="AS361" s="2">
        <v>678.43389892578125</v>
      </c>
      <c r="AT361" s="2">
        <v>0</v>
      </c>
      <c r="AU361" s="2">
        <v>663.40350341796875</v>
      </c>
      <c r="AV361" s="2">
        <v>194.05790710449219</v>
      </c>
      <c r="AW361" s="2">
        <v>156.14558410644531</v>
      </c>
      <c r="AX361" s="2">
        <v>173.44049072265625</v>
      </c>
      <c r="AY361" s="2">
        <v>0</v>
      </c>
      <c r="AZ361" s="2">
        <v>72.393501281738281</v>
      </c>
      <c r="BA361" s="2">
        <v>0</v>
      </c>
      <c r="BB361" s="2">
        <v>0</v>
      </c>
      <c r="BC361" s="2">
        <v>0</v>
      </c>
      <c r="BD361" s="2">
        <v>0</v>
      </c>
      <c r="BE361" s="2">
        <v>0</v>
      </c>
      <c r="BF361" s="2">
        <v>0</v>
      </c>
      <c r="BG361" s="2">
        <v>0</v>
      </c>
      <c r="BH361" s="2">
        <v>16.593793869018555</v>
      </c>
      <c r="BI361" s="2">
        <v>0</v>
      </c>
      <c r="BJ361" s="2">
        <v>24.608297348022461</v>
      </c>
      <c r="BK361" s="2">
        <v>443.48898315429688</v>
      </c>
      <c r="BL361" s="2">
        <v>0</v>
      </c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</row>
    <row r="362" spans="2:87" x14ac:dyDescent="0.3">
      <c r="B362" s="89">
        <v>18597</v>
      </c>
      <c r="C362" s="2">
        <v>0</v>
      </c>
      <c r="D362" s="2">
        <v>0</v>
      </c>
      <c r="E362" s="2">
        <v>1.0923610925674438</v>
      </c>
      <c r="F362" s="2">
        <v>0</v>
      </c>
      <c r="G362" s="2">
        <v>0</v>
      </c>
      <c r="H362" s="2">
        <v>0</v>
      </c>
      <c r="I362" s="2">
        <v>0</v>
      </c>
      <c r="J362" s="2">
        <v>0</v>
      </c>
      <c r="K362" s="2">
        <v>80.666671752929688</v>
      </c>
      <c r="L362" s="2">
        <v>60.5</v>
      </c>
      <c r="M362" s="2">
        <v>164.69444274902344</v>
      </c>
      <c r="N362" s="2">
        <v>51.526664733886719</v>
      </c>
      <c r="O362" s="2">
        <v>0</v>
      </c>
      <c r="P362" s="2">
        <v>5.188936710357666</v>
      </c>
      <c r="Q362" s="2">
        <v>0</v>
      </c>
      <c r="R362" s="2">
        <v>35.859447479248047</v>
      </c>
      <c r="S362" s="2">
        <v>34.353546142578125</v>
      </c>
      <c r="T362" s="2">
        <v>32.343761444091797</v>
      </c>
      <c r="U362" s="2">
        <v>0</v>
      </c>
      <c r="V362" s="2">
        <v>35.291664123535156</v>
      </c>
      <c r="W362" s="2">
        <v>57.7977294921875</v>
      </c>
      <c r="X362" s="2">
        <v>28.56944465637207</v>
      </c>
      <c r="Y362" s="2">
        <v>0</v>
      </c>
      <c r="Z362" s="2">
        <v>0</v>
      </c>
      <c r="AA362" s="2">
        <v>0</v>
      </c>
      <c r="AB362" s="2">
        <v>0</v>
      </c>
      <c r="AC362" s="2">
        <v>0</v>
      </c>
      <c r="AD362" s="2">
        <v>3.2350695133209229</v>
      </c>
      <c r="AE362" s="2">
        <v>9.1506252288818359</v>
      </c>
      <c r="AF362" s="2">
        <v>2.2204339504241943</v>
      </c>
      <c r="AG362" s="2">
        <v>13.44444465637207</v>
      </c>
      <c r="AH362" s="2">
        <v>14.410763740539551</v>
      </c>
      <c r="AI362" s="2">
        <v>0</v>
      </c>
      <c r="AJ362" s="2">
        <v>2.3527779579162598</v>
      </c>
      <c r="AK362" s="2">
        <v>17.645833969116211</v>
      </c>
      <c r="AL362" s="2">
        <v>2.1845037937164307</v>
      </c>
      <c r="AM362" s="2">
        <v>0</v>
      </c>
      <c r="AN362" s="2">
        <v>0</v>
      </c>
      <c r="AO362" s="2">
        <v>0</v>
      </c>
      <c r="AP362" s="2">
        <v>0</v>
      </c>
      <c r="AQ362" s="2">
        <v>0</v>
      </c>
      <c r="AR362" s="2">
        <v>54.113887786865234</v>
      </c>
      <c r="AS362" s="2">
        <v>408.98095703125</v>
      </c>
      <c r="AT362" s="2">
        <v>0</v>
      </c>
      <c r="AU362" s="2">
        <v>228.48867797851563</v>
      </c>
      <c r="AV362" s="2">
        <v>128.11332702636719</v>
      </c>
      <c r="AW362" s="2">
        <v>53.779487609863281</v>
      </c>
      <c r="AX362" s="2">
        <v>114.50209808349609</v>
      </c>
      <c r="AY362" s="2">
        <v>0</v>
      </c>
      <c r="AZ362" s="2">
        <v>109.92327880859375</v>
      </c>
      <c r="BA362" s="2">
        <v>0</v>
      </c>
      <c r="BB362" s="2">
        <v>0</v>
      </c>
      <c r="BC362" s="2">
        <v>0</v>
      </c>
      <c r="BD362" s="2">
        <v>0</v>
      </c>
      <c r="BE362" s="2">
        <v>0</v>
      </c>
      <c r="BF362" s="2">
        <v>0</v>
      </c>
      <c r="BG362" s="2">
        <v>0</v>
      </c>
      <c r="BH362" s="2">
        <v>9.7590713500976563</v>
      </c>
      <c r="BI362" s="2">
        <v>0</v>
      </c>
      <c r="BJ362" s="2">
        <v>38.142860412597656</v>
      </c>
      <c r="BK362" s="2">
        <v>191.97029113769531</v>
      </c>
      <c r="BL362" s="2">
        <v>0</v>
      </c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</row>
    <row r="363" spans="2:87" x14ac:dyDescent="0.3">
      <c r="B363" s="89">
        <v>18628</v>
      </c>
      <c r="C363" s="2">
        <v>0</v>
      </c>
      <c r="D363" s="2">
        <v>0</v>
      </c>
      <c r="E363" s="2">
        <v>0.97580641508102417</v>
      </c>
      <c r="F363" s="2">
        <v>0</v>
      </c>
      <c r="G363" s="2">
        <v>0</v>
      </c>
      <c r="H363" s="2">
        <v>0</v>
      </c>
      <c r="I363" s="2">
        <v>0</v>
      </c>
      <c r="J363" s="2">
        <v>0</v>
      </c>
      <c r="K363" s="2">
        <v>0</v>
      </c>
      <c r="L363" s="2">
        <v>0</v>
      </c>
      <c r="M363" s="2">
        <v>63.427421569824219</v>
      </c>
      <c r="N363" s="2">
        <v>73.819755554199219</v>
      </c>
      <c r="O363" s="2">
        <v>0</v>
      </c>
      <c r="P363" s="2">
        <v>0</v>
      </c>
      <c r="Q363" s="2">
        <v>0</v>
      </c>
      <c r="R363" s="2">
        <v>0</v>
      </c>
      <c r="S363" s="2">
        <v>0</v>
      </c>
      <c r="T363" s="2">
        <v>0</v>
      </c>
      <c r="U363" s="2">
        <v>0</v>
      </c>
      <c r="V363" s="2">
        <v>34.153224945068359</v>
      </c>
      <c r="W363" s="2">
        <v>17.608627319335938</v>
      </c>
      <c r="X363" s="2">
        <v>8.1317205429077148</v>
      </c>
      <c r="Y363" s="2">
        <v>0</v>
      </c>
      <c r="Z363" s="2">
        <v>0</v>
      </c>
      <c r="AA363" s="2">
        <v>0</v>
      </c>
      <c r="AB363" s="2">
        <v>0</v>
      </c>
      <c r="AC363" s="2">
        <v>0</v>
      </c>
      <c r="AD363" s="2">
        <v>3.1307122707366943</v>
      </c>
      <c r="AE363" s="2">
        <v>8.8554439544677734</v>
      </c>
      <c r="AF363" s="2">
        <v>2.1488070487976074</v>
      </c>
      <c r="AG363" s="2">
        <v>13.01075267791748</v>
      </c>
      <c r="AH363" s="2">
        <v>13.945899963378906</v>
      </c>
      <c r="AI363" s="2">
        <v>0</v>
      </c>
      <c r="AJ363" s="2">
        <v>2.2768816947937012</v>
      </c>
      <c r="AK363" s="2">
        <v>13.661291122436523</v>
      </c>
      <c r="AL363" s="2">
        <v>0</v>
      </c>
      <c r="AM363" s="2">
        <v>0</v>
      </c>
      <c r="AN363" s="2">
        <v>0</v>
      </c>
      <c r="AO363" s="2">
        <v>0</v>
      </c>
      <c r="AP363" s="2">
        <v>0</v>
      </c>
      <c r="AQ363" s="2">
        <v>0</v>
      </c>
      <c r="AR363" s="2">
        <v>22.768815994262695</v>
      </c>
      <c r="AS363" s="2">
        <v>170.24041748046875</v>
      </c>
      <c r="AT363" s="2">
        <v>0</v>
      </c>
      <c r="AU363" s="2">
        <v>101.31912231445313</v>
      </c>
      <c r="AV363" s="2">
        <v>56.793262481689453</v>
      </c>
      <c r="AW363" s="2">
        <v>23.847526550292969</v>
      </c>
      <c r="AX363" s="2">
        <v>50.75933837890625</v>
      </c>
      <c r="AY363" s="2">
        <v>0</v>
      </c>
      <c r="AZ363" s="2">
        <v>106.46225738525391</v>
      </c>
      <c r="BA363" s="2">
        <v>0</v>
      </c>
      <c r="BB363" s="2">
        <v>0</v>
      </c>
      <c r="BC363" s="2">
        <v>0</v>
      </c>
      <c r="BD363" s="2">
        <v>0</v>
      </c>
      <c r="BE363" s="2">
        <v>0</v>
      </c>
      <c r="BF363" s="2">
        <v>0</v>
      </c>
      <c r="BG363" s="2">
        <v>0</v>
      </c>
      <c r="BH363" s="2">
        <v>12.096891403198242</v>
      </c>
      <c r="BI363" s="2">
        <v>0</v>
      </c>
      <c r="BJ363" s="2">
        <v>36.912445068359375</v>
      </c>
      <c r="BK363" s="2">
        <v>1216.263427734375</v>
      </c>
      <c r="BL363" s="2">
        <v>385.491455078125</v>
      </c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</row>
    <row r="364" spans="2:87" x14ac:dyDescent="0.3">
      <c r="B364" s="89">
        <v>18659</v>
      </c>
      <c r="C364" s="2">
        <v>0</v>
      </c>
      <c r="D364" s="2">
        <v>0</v>
      </c>
      <c r="E364" s="2">
        <v>0.89448922872543335</v>
      </c>
      <c r="F364" s="2">
        <v>0</v>
      </c>
      <c r="G364" s="2">
        <v>0</v>
      </c>
      <c r="H364" s="2">
        <v>0</v>
      </c>
      <c r="I364" s="2">
        <v>0</v>
      </c>
      <c r="J364" s="2">
        <v>0</v>
      </c>
      <c r="K364" s="2">
        <v>0</v>
      </c>
      <c r="L364" s="2">
        <v>0</v>
      </c>
      <c r="M364" s="2">
        <v>22.768815994262695</v>
      </c>
      <c r="N364" s="2">
        <v>42.317470550537109</v>
      </c>
      <c r="O364" s="2">
        <v>0</v>
      </c>
      <c r="P364" s="2">
        <v>0</v>
      </c>
      <c r="Q364" s="2">
        <v>0</v>
      </c>
      <c r="R364" s="2">
        <v>0</v>
      </c>
      <c r="S364" s="2">
        <v>0</v>
      </c>
      <c r="T364" s="2">
        <v>0</v>
      </c>
      <c r="U364" s="2">
        <v>0</v>
      </c>
      <c r="V364" s="2">
        <v>16.26344108581543</v>
      </c>
      <c r="W364" s="2">
        <v>19.516130447387695</v>
      </c>
      <c r="X364" s="2">
        <v>6.5053763389587402</v>
      </c>
      <c r="Y364" s="2">
        <v>0</v>
      </c>
      <c r="Z364" s="2">
        <v>0</v>
      </c>
      <c r="AA364" s="2">
        <v>0</v>
      </c>
      <c r="AB364" s="2">
        <v>0</v>
      </c>
      <c r="AC364" s="2">
        <v>0</v>
      </c>
      <c r="AD364" s="2">
        <v>3.1307122707366943</v>
      </c>
      <c r="AE364" s="2">
        <v>8.8554439544677734</v>
      </c>
      <c r="AF364" s="2">
        <v>2.1488070487976074</v>
      </c>
      <c r="AG364" s="2">
        <v>13.01075267791748</v>
      </c>
      <c r="AH364" s="2">
        <v>13.945899963378906</v>
      </c>
      <c r="AI364" s="2">
        <v>0</v>
      </c>
      <c r="AJ364" s="2">
        <v>2.2768816947937012</v>
      </c>
      <c r="AK364" s="2">
        <v>13.661291122436523</v>
      </c>
      <c r="AL364" s="2">
        <v>0</v>
      </c>
      <c r="AM364" s="2">
        <v>0</v>
      </c>
      <c r="AN364" s="2">
        <v>0</v>
      </c>
      <c r="AO364" s="2">
        <v>0</v>
      </c>
      <c r="AP364" s="2">
        <v>0</v>
      </c>
      <c r="AQ364" s="2">
        <v>0</v>
      </c>
      <c r="AR364" s="2">
        <v>22.768815994262695</v>
      </c>
      <c r="AS364" s="2">
        <v>69.298271179199219</v>
      </c>
      <c r="AT364" s="2">
        <v>0</v>
      </c>
      <c r="AU364" s="2">
        <v>105.90215301513672</v>
      </c>
      <c r="AV364" s="2">
        <v>38.054603576660156</v>
      </c>
      <c r="AW364" s="2">
        <v>24.926239013671875</v>
      </c>
      <c r="AX364" s="2">
        <v>34.011547088623047</v>
      </c>
      <c r="AY364" s="2">
        <v>0</v>
      </c>
      <c r="AZ364" s="2">
        <v>70.580390930175781</v>
      </c>
      <c r="BA364" s="2">
        <v>0</v>
      </c>
      <c r="BB364" s="2">
        <v>0</v>
      </c>
      <c r="BC364" s="2">
        <v>0</v>
      </c>
      <c r="BD364" s="2">
        <v>0</v>
      </c>
      <c r="BE364" s="2">
        <v>0</v>
      </c>
      <c r="BF364" s="2">
        <v>0</v>
      </c>
      <c r="BG364" s="2">
        <v>0</v>
      </c>
      <c r="BH364" s="2">
        <v>7.5219950675964355</v>
      </c>
      <c r="BI364" s="2">
        <v>0</v>
      </c>
      <c r="BJ364" s="2">
        <v>0</v>
      </c>
      <c r="BK364" s="2">
        <v>402.50869750976563</v>
      </c>
      <c r="BL364" s="2">
        <v>3.644315242767334</v>
      </c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</row>
    <row r="365" spans="2:87" x14ac:dyDescent="0.3">
      <c r="B365" s="89">
        <v>18687</v>
      </c>
      <c r="C365" s="2">
        <v>0</v>
      </c>
      <c r="D365" s="2">
        <v>0</v>
      </c>
      <c r="E365" s="2">
        <v>0.8102678656578064</v>
      </c>
      <c r="F365" s="2">
        <v>0</v>
      </c>
      <c r="G365" s="2">
        <v>0</v>
      </c>
      <c r="H365" s="2">
        <v>0</v>
      </c>
      <c r="I365" s="2">
        <v>0</v>
      </c>
      <c r="J365" s="2">
        <v>0</v>
      </c>
      <c r="K365" s="2">
        <v>0</v>
      </c>
      <c r="L365" s="2">
        <v>0</v>
      </c>
      <c r="M365" s="2">
        <v>25.208332061767578</v>
      </c>
      <c r="N365" s="2">
        <v>34.319343566894531</v>
      </c>
      <c r="O365" s="2">
        <v>0</v>
      </c>
      <c r="P365" s="2">
        <v>0</v>
      </c>
      <c r="Q365" s="2">
        <v>0</v>
      </c>
      <c r="R365" s="2">
        <v>0</v>
      </c>
      <c r="S365" s="2">
        <v>0</v>
      </c>
      <c r="T365" s="2">
        <v>0</v>
      </c>
      <c r="U365" s="2">
        <v>0</v>
      </c>
      <c r="V365" s="2">
        <v>19.806547164916992</v>
      </c>
      <c r="W365" s="2">
        <v>21.607143402099609</v>
      </c>
      <c r="X365" s="2">
        <v>7.2023811340332031</v>
      </c>
      <c r="Y365" s="2">
        <v>0</v>
      </c>
      <c r="Z365" s="2">
        <v>0</v>
      </c>
      <c r="AA365" s="2">
        <v>0</v>
      </c>
      <c r="AB365" s="2">
        <v>0</v>
      </c>
      <c r="AC365" s="2">
        <v>0</v>
      </c>
      <c r="AD365" s="2">
        <v>3.4661457538604736</v>
      </c>
      <c r="AE365" s="2">
        <v>9.8042411804199219</v>
      </c>
      <c r="AF365" s="2">
        <v>2.3790364265441895</v>
      </c>
      <c r="AG365" s="2">
        <v>14.404762268066406</v>
      </c>
      <c r="AH365" s="2">
        <v>15.440103530883789</v>
      </c>
      <c r="AI365" s="2">
        <v>0</v>
      </c>
      <c r="AJ365" s="2">
        <v>2.5208334922790527</v>
      </c>
      <c r="AK365" s="2">
        <v>15.125</v>
      </c>
      <c r="AL365" s="2">
        <v>0</v>
      </c>
      <c r="AM365" s="2">
        <v>0</v>
      </c>
      <c r="AN365" s="2">
        <v>0</v>
      </c>
      <c r="AO365" s="2">
        <v>0</v>
      </c>
      <c r="AP365" s="2">
        <v>0</v>
      </c>
      <c r="AQ365" s="2">
        <v>0</v>
      </c>
      <c r="AR365" s="2">
        <v>63.020832061767578</v>
      </c>
      <c r="AS365" s="2">
        <v>27.853414535522461</v>
      </c>
      <c r="AT365" s="2">
        <v>0</v>
      </c>
      <c r="AU365" s="2">
        <v>307.3294677734375</v>
      </c>
      <c r="AV365" s="2">
        <v>41.275367736816406</v>
      </c>
      <c r="AW365" s="2">
        <v>72.336273193359375</v>
      </c>
      <c r="AX365" s="2">
        <v>36.890121459960938</v>
      </c>
      <c r="AY365" s="2">
        <v>0</v>
      </c>
      <c r="AZ365" s="2">
        <v>32.177967071533203</v>
      </c>
      <c r="BA365" s="2">
        <v>0</v>
      </c>
      <c r="BB365" s="2">
        <v>0</v>
      </c>
      <c r="BC365" s="2">
        <v>0</v>
      </c>
      <c r="BD365" s="2">
        <v>0</v>
      </c>
      <c r="BE365" s="2">
        <v>0</v>
      </c>
      <c r="BF365" s="2">
        <v>0</v>
      </c>
      <c r="BG365" s="2">
        <v>0</v>
      </c>
      <c r="BH365" s="2">
        <v>7.9575834274291992</v>
      </c>
      <c r="BI365" s="2">
        <v>0</v>
      </c>
      <c r="BJ365" s="2">
        <v>0</v>
      </c>
      <c r="BK365" s="2">
        <v>1235.205078125</v>
      </c>
      <c r="BL365" s="2">
        <v>41.824451446533203</v>
      </c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</row>
    <row r="366" spans="2:87" x14ac:dyDescent="0.3">
      <c r="B366" s="89">
        <v>18718</v>
      </c>
      <c r="C366" s="2">
        <v>0</v>
      </c>
      <c r="D366" s="2">
        <v>0</v>
      </c>
      <c r="E366" s="2">
        <v>1.2122482061386108</v>
      </c>
      <c r="F366" s="2">
        <v>1.2196805477142334</v>
      </c>
      <c r="G366" s="2">
        <v>0</v>
      </c>
      <c r="H366" s="2">
        <v>2.4703552722930908</v>
      </c>
      <c r="I366" s="2">
        <v>1.2781782150268555</v>
      </c>
      <c r="J366" s="2">
        <v>1.6263440847396851</v>
      </c>
      <c r="K366" s="2">
        <v>13.531985282897949</v>
      </c>
      <c r="L366" s="2">
        <v>9.0213232040405273</v>
      </c>
      <c r="M366" s="2">
        <v>4.8790326118469238</v>
      </c>
      <c r="N366" s="2">
        <v>12.165192604064941</v>
      </c>
      <c r="O366" s="2">
        <v>0</v>
      </c>
      <c r="P366" s="2">
        <v>0</v>
      </c>
      <c r="Q366" s="2">
        <v>0.26686015725135803</v>
      </c>
      <c r="R366" s="2">
        <v>0</v>
      </c>
      <c r="S366" s="2">
        <v>4.0738725662231445</v>
      </c>
      <c r="T366" s="2">
        <v>9.6038970947265625</v>
      </c>
      <c r="U366" s="2">
        <v>8.9179039001464844</v>
      </c>
      <c r="V366" s="2">
        <v>17.889785766601563</v>
      </c>
      <c r="W366" s="2">
        <v>19.516130447387695</v>
      </c>
      <c r="X366" s="2">
        <v>6.5053763389587402</v>
      </c>
      <c r="Y366" s="2">
        <v>2.6171114444732666</v>
      </c>
      <c r="Z366" s="2">
        <v>0.93482410907745361</v>
      </c>
      <c r="AA366" s="2">
        <v>1.1891376972198486</v>
      </c>
      <c r="AB366" s="2">
        <v>0</v>
      </c>
      <c r="AC366" s="2">
        <v>6.5197978019714355</v>
      </c>
      <c r="AD366" s="2">
        <v>4.642819881439209</v>
      </c>
      <c r="AE366" s="2">
        <v>13.871953010559082</v>
      </c>
      <c r="AF366" s="2">
        <v>3.6480274200439453</v>
      </c>
      <c r="AG366" s="2">
        <v>19.783699035644531</v>
      </c>
      <c r="AH366" s="2">
        <v>21.323286056518555</v>
      </c>
      <c r="AI366" s="2">
        <v>0</v>
      </c>
      <c r="AJ366" s="2">
        <v>3.3613193035125732</v>
      </c>
      <c r="AK366" s="2">
        <v>23.142921447753906</v>
      </c>
      <c r="AL366" s="2">
        <v>7.8788256645202637</v>
      </c>
      <c r="AM366" s="2">
        <v>17.930253982543945</v>
      </c>
      <c r="AN366" s="2">
        <v>0</v>
      </c>
      <c r="AO366" s="2">
        <v>4.6370558738708496</v>
      </c>
      <c r="AP366" s="2">
        <v>13.496127128601074</v>
      </c>
      <c r="AQ366" s="2">
        <v>14.623268127441406</v>
      </c>
      <c r="AR366" s="2">
        <v>182.15052795410156</v>
      </c>
      <c r="AS366" s="2">
        <v>23.690706253051758</v>
      </c>
      <c r="AT366" s="2">
        <v>9.6156177520751953</v>
      </c>
      <c r="AU366" s="2">
        <v>764.72265625</v>
      </c>
      <c r="AV366" s="2">
        <v>35.121402740478516</v>
      </c>
      <c r="AW366" s="2">
        <v>179.99311828613281</v>
      </c>
      <c r="AX366" s="2">
        <v>31.389976501464844</v>
      </c>
      <c r="AY366" s="2">
        <v>1.6786233186721802</v>
      </c>
      <c r="AZ366" s="2">
        <v>155.50762939453125</v>
      </c>
      <c r="BA366" s="2">
        <v>10.273965835571289</v>
      </c>
      <c r="BB366" s="2">
        <v>16.006898880004883</v>
      </c>
      <c r="BC366" s="2">
        <v>6.0842804908752441</v>
      </c>
      <c r="BD366" s="2">
        <v>35.953956604003906</v>
      </c>
      <c r="BE366" s="2">
        <v>93.578788757324219</v>
      </c>
      <c r="BF366" s="2">
        <v>35.953956604003906</v>
      </c>
      <c r="BG366" s="2">
        <v>23.312612533569336</v>
      </c>
      <c r="BH366" s="2">
        <v>10.253617286682129</v>
      </c>
      <c r="BI366" s="2">
        <v>0</v>
      </c>
      <c r="BJ366" s="2">
        <v>0</v>
      </c>
      <c r="BK366" s="2">
        <v>620.273681640625</v>
      </c>
      <c r="BL366" s="2">
        <v>60.991050720214844</v>
      </c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</row>
    <row r="367" spans="2:87" x14ac:dyDescent="0.3">
      <c r="B367" s="89">
        <v>18748</v>
      </c>
      <c r="C367" s="2">
        <v>213.76667785644531</v>
      </c>
      <c r="D367" s="2">
        <v>9.6714277267456055</v>
      </c>
      <c r="E367" s="2">
        <v>11.615541458129883</v>
      </c>
      <c r="F367" s="2">
        <v>15.167056083679199</v>
      </c>
      <c r="G367" s="2">
        <v>0.96102750301361084</v>
      </c>
      <c r="H367" s="2">
        <v>47.212738037109375</v>
      </c>
      <c r="I367" s="2">
        <v>57.776092529296875</v>
      </c>
      <c r="J367" s="2">
        <v>1.6805555820465088</v>
      </c>
      <c r="K367" s="2">
        <v>1316.7373046875</v>
      </c>
      <c r="L367" s="2">
        <v>997.4576416015625</v>
      </c>
      <c r="M367" s="2">
        <v>5.0416669845581055</v>
      </c>
      <c r="N367" s="2">
        <v>16.678018569946289</v>
      </c>
      <c r="O367" s="2">
        <v>0</v>
      </c>
      <c r="P367" s="2">
        <v>17</v>
      </c>
      <c r="Q367" s="2">
        <v>0</v>
      </c>
      <c r="R367" s="2">
        <v>514.13555908203125</v>
      </c>
      <c r="S367" s="2">
        <v>428.48101806640625</v>
      </c>
      <c r="T367" s="2">
        <v>657.466796875</v>
      </c>
      <c r="U367" s="2">
        <v>958.37738037109375</v>
      </c>
      <c r="V367" s="2">
        <v>0</v>
      </c>
      <c r="W367" s="2">
        <v>20.166667938232422</v>
      </c>
      <c r="X367" s="2">
        <v>6.7222223281860352</v>
      </c>
      <c r="Y367" s="2">
        <v>82.527198791503906</v>
      </c>
      <c r="Z367" s="2">
        <v>29.478462219238281</v>
      </c>
      <c r="AA367" s="2">
        <v>12.444289207458496</v>
      </c>
      <c r="AB367" s="2">
        <v>342.02255249023438</v>
      </c>
      <c r="AC367" s="2">
        <v>68.229484558105469</v>
      </c>
      <c r="AD367" s="2">
        <v>8.5697736740112305</v>
      </c>
      <c r="AE367" s="2">
        <v>31.978071212768555</v>
      </c>
      <c r="AF367" s="2">
        <v>10.710146903991699</v>
      </c>
      <c r="AG367" s="2">
        <v>40.730579376220703</v>
      </c>
      <c r="AH367" s="2">
        <v>44.889114379882813</v>
      </c>
      <c r="AI367" s="2">
        <v>0</v>
      </c>
      <c r="AJ367" s="2">
        <v>6.0726895332336426</v>
      </c>
      <c r="AK367" s="2">
        <v>27.330686569213867</v>
      </c>
      <c r="AL367" s="2">
        <v>9.6444911956787109</v>
      </c>
      <c r="AM367" s="2">
        <v>42.089260101318359</v>
      </c>
      <c r="AN367" s="2">
        <v>0</v>
      </c>
      <c r="AO367" s="2">
        <v>16.418148040771484</v>
      </c>
      <c r="AP367" s="2">
        <v>60.342304229736328</v>
      </c>
      <c r="AQ367" s="2">
        <v>17.629161834716797</v>
      </c>
      <c r="AR367" s="2">
        <v>188.22221374511719</v>
      </c>
      <c r="AS367" s="2">
        <v>107.76979064941406</v>
      </c>
      <c r="AT367" s="2">
        <v>11.592162132263184</v>
      </c>
      <c r="AU367" s="2">
        <v>794.94915771484375</v>
      </c>
      <c r="AV367" s="2">
        <v>53.135471343994141</v>
      </c>
      <c r="AW367" s="2">
        <v>187.10755920410156</v>
      </c>
      <c r="AX367" s="2">
        <v>47.490169525146484</v>
      </c>
      <c r="AY367" s="2">
        <v>13.540289878845215</v>
      </c>
      <c r="AZ367" s="2">
        <v>124.35915374755859</v>
      </c>
      <c r="BA367" s="2">
        <v>11.991420745849609</v>
      </c>
      <c r="BB367" s="2">
        <v>18.682703018188477</v>
      </c>
      <c r="BC367" s="2">
        <v>7.8527507781982422</v>
      </c>
      <c r="BD367" s="2">
        <v>41.964221954345703</v>
      </c>
      <c r="BE367" s="2">
        <v>109.22195434570313</v>
      </c>
      <c r="BF367" s="2">
        <v>41.964221954345703</v>
      </c>
      <c r="BG367" s="2">
        <v>27.209678649902344</v>
      </c>
      <c r="BH367" s="2">
        <v>15.029747009277344</v>
      </c>
      <c r="BI367" s="2">
        <v>0</v>
      </c>
      <c r="BJ367" s="2">
        <v>0</v>
      </c>
      <c r="BK367" s="2">
        <v>300.00521850585938</v>
      </c>
      <c r="BL367" s="2">
        <v>0</v>
      </c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</row>
    <row r="368" spans="2:87" x14ac:dyDescent="0.3">
      <c r="B368" s="89">
        <v>18779</v>
      </c>
      <c r="C368" s="2">
        <v>279.731201171875</v>
      </c>
      <c r="D368" s="2">
        <v>12.681471824645996</v>
      </c>
      <c r="E368" s="2">
        <v>14.546978950500488</v>
      </c>
      <c r="F368" s="2">
        <v>14.242841720581055</v>
      </c>
      <c r="G368" s="2">
        <v>0.4673437774181366</v>
      </c>
      <c r="H368" s="2">
        <v>41.651920318603516</v>
      </c>
      <c r="I368" s="2">
        <v>71.564155578613281</v>
      </c>
      <c r="J368" s="2">
        <v>1.6263440847396851</v>
      </c>
      <c r="K368" s="2">
        <v>884.08966064453125</v>
      </c>
      <c r="L368" s="2">
        <v>746.5145263671875</v>
      </c>
      <c r="M368" s="2">
        <v>40.658603668212891</v>
      </c>
      <c r="N368" s="2">
        <v>0</v>
      </c>
      <c r="O368" s="2">
        <v>0</v>
      </c>
      <c r="P368" s="2">
        <v>235.81983947753906</v>
      </c>
      <c r="Q368" s="2">
        <v>0</v>
      </c>
      <c r="R368" s="2">
        <v>344.62783813476563</v>
      </c>
      <c r="S368" s="2">
        <v>327.12844848632813</v>
      </c>
      <c r="T368" s="2">
        <v>509.00653076171875</v>
      </c>
      <c r="U368" s="2">
        <v>764.71026611328125</v>
      </c>
      <c r="V368" s="2">
        <v>19.516130447387695</v>
      </c>
      <c r="W368" s="2">
        <v>47.163978576660156</v>
      </c>
      <c r="X368" s="2">
        <v>14.637096405029297</v>
      </c>
      <c r="Y368" s="2">
        <v>108.02055358886719</v>
      </c>
      <c r="Z368" s="2">
        <v>38.584609985351563</v>
      </c>
      <c r="AA368" s="2">
        <v>10.634072303771973</v>
      </c>
      <c r="AB368" s="2">
        <v>292.27001953125</v>
      </c>
      <c r="AC368" s="2">
        <v>58.304435729980469</v>
      </c>
      <c r="AD368" s="2">
        <v>7.8195018768310547</v>
      </c>
      <c r="AE368" s="2">
        <v>28.730283737182617</v>
      </c>
      <c r="AF368" s="2">
        <v>9.4928560256958008</v>
      </c>
      <c r="AG368" s="2">
        <v>36.868373870849609</v>
      </c>
      <c r="AH368" s="2">
        <v>40.570243835449219</v>
      </c>
      <c r="AI368" s="2">
        <v>0</v>
      </c>
      <c r="AJ368" s="2">
        <v>5.5502934455871582</v>
      </c>
      <c r="AK368" s="2">
        <v>29.755184173583984</v>
      </c>
      <c r="AL368" s="2">
        <v>10.87608528137207</v>
      </c>
      <c r="AM368" s="2">
        <v>47.938907623291016</v>
      </c>
      <c r="AN368" s="2">
        <v>0</v>
      </c>
      <c r="AO368" s="2">
        <v>23.64124870300293</v>
      </c>
      <c r="AP368" s="2">
        <v>88.235542297363281</v>
      </c>
      <c r="AQ368" s="2">
        <v>26.078161239624023</v>
      </c>
      <c r="AR368" s="2">
        <v>250.45698547363281</v>
      </c>
      <c r="AS368" s="2">
        <v>235.31330871582031</v>
      </c>
      <c r="AT368" s="2">
        <v>17.147851943969727</v>
      </c>
      <c r="AU368" s="2">
        <v>1062.7220458984375</v>
      </c>
      <c r="AV368" s="2">
        <v>76.291488647460938</v>
      </c>
      <c r="AW368" s="2">
        <v>250.13337707519531</v>
      </c>
      <c r="AX368" s="2">
        <v>68.186012268066406</v>
      </c>
      <c r="AY368" s="2">
        <v>16.78179931640625</v>
      </c>
      <c r="AZ368" s="2">
        <v>105.60231781005859</v>
      </c>
      <c r="BA368" s="2">
        <v>17.304580688476563</v>
      </c>
      <c r="BB368" s="2">
        <v>26.960638046264648</v>
      </c>
      <c r="BC368" s="2">
        <v>11.604219436645508</v>
      </c>
      <c r="BD368" s="2">
        <v>60.557743072509766</v>
      </c>
      <c r="BE368" s="2">
        <v>157.61602783203125</v>
      </c>
      <c r="BF368" s="2">
        <v>60.557743072509766</v>
      </c>
      <c r="BG368" s="2">
        <v>39.265750885009766</v>
      </c>
      <c r="BH368" s="2">
        <v>18.880758285522461</v>
      </c>
      <c r="BI368" s="2">
        <v>0</v>
      </c>
      <c r="BJ368" s="2">
        <v>38.670181274414063</v>
      </c>
      <c r="BK368" s="2">
        <v>418.80288696289063</v>
      </c>
      <c r="BL368" s="2">
        <v>106.60910034179688</v>
      </c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</row>
    <row r="369" spans="2:87" x14ac:dyDescent="0.3">
      <c r="B369" s="89">
        <v>18809</v>
      </c>
      <c r="C369" s="2">
        <v>538.28192138671875</v>
      </c>
      <c r="D369" s="2">
        <v>24.387519836425781</v>
      </c>
      <c r="E369" s="2">
        <v>26.989051818847656</v>
      </c>
      <c r="F369" s="2">
        <v>20.118045806884766</v>
      </c>
      <c r="G369" s="2">
        <v>1.44399094581604</v>
      </c>
      <c r="H369" s="2">
        <v>69.530601501464844</v>
      </c>
      <c r="I369" s="2">
        <v>109.9388427734375</v>
      </c>
      <c r="J369" s="2">
        <v>1.6805555820465088</v>
      </c>
      <c r="K369" s="2">
        <v>1419.2796630859375</v>
      </c>
      <c r="L369" s="2">
        <v>1211.8643798828125</v>
      </c>
      <c r="M369" s="2">
        <v>52.097221374511719</v>
      </c>
      <c r="N369" s="2">
        <v>41.913352966308594</v>
      </c>
      <c r="O369" s="2">
        <v>0</v>
      </c>
      <c r="P369" s="2">
        <v>373.357177734375</v>
      </c>
      <c r="Q369" s="2">
        <v>0</v>
      </c>
      <c r="R369" s="2">
        <v>552.10748291015625</v>
      </c>
      <c r="S369" s="2">
        <v>561.4356689453125</v>
      </c>
      <c r="T369" s="2">
        <v>855.947265625</v>
      </c>
      <c r="U369" s="2">
        <v>1306.25</v>
      </c>
      <c r="V369" s="2">
        <v>0</v>
      </c>
      <c r="W369" s="2">
        <v>68.902778625488281</v>
      </c>
      <c r="X369" s="2">
        <v>21.847221374511719</v>
      </c>
      <c r="Y369" s="2">
        <v>156.82247924804688</v>
      </c>
      <c r="Z369" s="2">
        <v>56.016506195068359</v>
      </c>
      <c r="AA369" s="2">
        <v>16.302801132202148</v>
      </c>
      <c r="AB369" s="2">
        <v>448.07107543945313</v>
      </c>
      <c r="AC369" s="2">
        <v>89.384910583496094</v>
      </c>
      <c r="AD369" s="2">
        <v>9.8675346374511719</v>
      </c>
      <c r="AE369" s="2">
        <v>38.048103332519531</v>
      </c>
      <c r="AF369" s="2">
        <v>13.097917556762695</v>
      </c>
      <c r="AG369" s="2">
        <v>47.710132598876953</v>
      </c>
      <c r="AH369" s="2">
        <v>52.752017974853516</v>
      </c>
      <c r="AI369" s="2">
        <v>0</v>
      </c>
      <c r="AJ369" s="2">
        <v>6.9669451713562012</v>
      </c>
      <c r="AK369" s="2">
        <v>35.188259124755859</v>
      </c>
      <c r="AL369" s="2">
        <v>11.694087028503418</v>
      </c>
      <c r="AM369" s="2">
        <v>58.020774841308594</v>
      </c>
      <c r="AN369" s="2">
        <v>0</v>
      </c>
      <c r="AO369" s="2">
        <v>29.109504699707031</v>
      </c>
      <c r="AP369" s="2">
        <v>108.24356079101563</v>
      </c>
      <c r="AQ369" s="2">
        <v>36.517551422119141</v>
      </c>
      <c r="AR369" s="2">
        <v>341.15277099609375</v>
      </c>
      <c r="AS369" s="2">
        <v>263.24993896484375</v>
      </c>
      <c r="AT369" s="2">
        <v>24.012332916259766</v>
      </c>
      <c r="AU369" s="2">
        <v>1449.4290771484375</v>
      </c>
      <c r="AV369" s="2">
        <v>99.853874206542969</v>
      </c>
      <c r="AW369" s="2">
        <v>341.15277099609375</v>
      </c>
      <c r="AX369" s="2">
        <v>89.245040893554688</v>
      </c>
      <c r="AY369" s="2">
        <v>24.7349853515625</v>
      </c>
      <c r="AZ369" s="2">
        <v>106.21006011962891</v>
      </c>
      <c r="BA369" s="2">
        <v>32.105422973632813</v>
      </c>
      <c r="BB369" s="2">
        <v>50.020439147949219</v>
      </c>
      <c r="BC369" s="2">
        <v>16.069597244262695</v>
      </c>
      <c r="BD369" s="2">
        <v>112.35359191894531</v>
      </c>
      <c r="BE369" s="2">
        <v>292.42718505859375</v>
      </c>
      <c r="BF369" s="2">
        <v>112.35359191894531</v>
      </c>
      <c r="BG369" s="2">
        <v>72.850273132324219</v>
      </c>
      <c r="BH369" s="2">
        <v>22.671491622924805</v>
      </c>
      <c r="BI369" s="2">
        <v>0</v>
      </c>
      <c r="BJ369" s="2">
        <v>16.346940994262695</v>
      </c>
      <c r="BK369" s="2">
        <v>874.42169189453125</v>
      </c>
      <c r="BL369" s="2">
        <v>288.153564453125</v>
      </c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</row>
    <row r="370" spans="2:87" x14ac:dyDescent="0.3">
      <c r="B370" s="89">
        <v>18840</v>
      </c>
      <c r="C370" s="2">
        <v>579.30377197265625</v>
      </c>
      <c r="D370" s="2">
        <v>26.229558944702148</v>
      </c>
      <c r="E370" s="2">
        <v>28.873546600341797</v>
      </c>
      <c r="F370" s="2">
        <v>20.993846893310547</v>
      </c>
      <c r="G370" s="2">
        <v>1.402071475982666</v>
      </c>
      <c r="H370" s="2">
        <v>74.081161499023438</v>
      </c>
      <c r="I370" s="2">
        <v>124.28681945800781</v>
      </c>
      <c r="J370" s="2">
        <v>1.6263440847396851</v>
      </c>
      <c r="K370" s="2">
        <v>1269.751220703125</v>
      </c>
      <c r="L370" s="2">
        <v>1114.1334228515625</v>
      </c>
      <c r="M370" s="2">
        <v>76.43817138671875</v>
      </c>
      <c r="N370" s="2">
        <v>17.774250030517578</v>
      </c>
      <c r="O370" s="2">
        <v>0</v>
      </c>
      <c r="P370" s="2">
        <v>302.9635009765625</v>
      </c>
      <c r="Q370" s="2">
        <v>0</v>
      </c>
      <c r="R370" s="2">
        <v>489.42129516601563</v>
      </c>
      <c r="S370" s="2">
        <v>517.016845703125</v>
      </c>
      <c r="T370" s="2">
        <v>821.1331787109375</v>
      </c>
      <c r="U370" s="2">
        <v>1279.71923828125</v>
      </c>
      <c r="V370" s="2">
        <v>0</v>
      </c>
      <c r="W370" s="2">
        <v>47.163978576660156</v>
      </c>
      <c r="X370" s="2">
        <v>14.637096405029297</v>
      </c>
      <c r="Y370" s="2">
        <v>169.76712036132813</v>
      </c>
      <c r="Z370" s="2">
        <v>60.640293121337891</v>
      </c>
      <c r="AA370" s="2">
        <v>16.261648178100586</v>
      </c>
      <c r="AB370" s="2">
        <v>379.07708740234375</v>
      </c>
      <c r="AC370" s="2">
        <v>89.159271240234375</v>
      </c>
      <c r="AD370" s="2">
        <v>9.7122640609741211</v>
      </c>
      <c r="AE370" s="2">
        <v>37.583324432373047</v>
      </c>
      <c r="AF370" s="2">
        <v>12.975379943847656</v>
      </c>
      <c r="AG370" s="2">
        <v>47.047939300537109</v>
      </c>
      <c r="AH370" s="2">
        <v>52.038158416748047</v>
      </c>
      <c r="AI370" s="2">
        <v>0</v>
      </c>
      <c r="AJ370" s="2">
        <v>6.8545498847961426</v>
      </c>
      <c r="AK370" s="2">
        <v>40.665420532226563</v>
      </c>
      <c r="AL370" s="2">
        <v>10.435311317443848</v>
      </c>
      <c r="AM370" s="2">
        <v>69.538963317871094</v>
      </c>
      <c r="AN370" s="2">
        <v>0</v>
      </c>
      <c r="AO370" s="2">
        <v>40.067829132080078</v>
      </c>
      <c r="AP370" s="2">
        <v>151.07493591308594</v>
      </c>
      <c r="AQ370" s="2">
        <v>42.651199340820313</v>
      </c>
      <c r="AR370" s="2">
        <v>387.06988525390625</v>
      </c>
      <c r="AS370" s="2">
        <v>46.306190490722656</v>
      </c>
      <c r="AT370" s="2">
        <v>28.045551300048828</v>
      </c>
      <c r="AU370" s="2">
        <v>1646.804931640625</v>
      </c>
      <c r="AV370" s="2">
        <v>36.43426513671875</v>
      </c>
      <c r="AW370" s="2">
        <v>387.6092529296875</v>
      </c>
      <c r="AX370" s="2">
        <v>32.563358306884766</v>
      </c>
      <c r="AY370" s="2">
        <v>26.709955215454102</v>
      </c>
      <c r="AZ370" s="2">
        <v>117.14378356933594</v>
      </c>
      <c r="BA370" s="2">
        <v>37.629142761230469</v>
      </c>
      <c r="BB370" s="2">
        <v>58.626422882080078</v>
      </c>
      <c r="BC370" s="2">
        <v>19.058341979980469</v>
      </c>
      <c r="BD370" s="2">
        <v>131.6839599609375</v>
      </c>
      <c r="BE370" s="2">
        <v>342.73907470703125</v>
      </c>
      <c r="BF370" s="2">
        <v>131.6839599609375</v>
      </c>
      <c r="BG370" s="2">
        <v>85.384124755859375</v>
      </c>
      <c r="BH370" s="2">
        <v>28.895658493041992</v>
      </c>
      <c r="BI370" s="2">
        <v>0</v>
      </c>
      <c r="BJ370" s="2">
        <v>0</v>
      </c>
      <c r="BK370" s="2">
        <v>1087.068115234375</v>
      </c>
      <c r="BL370" s="2">
        <v>352.63873291015625</v>
      </c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</row>
    <row r="371" spans="2:87" x14ac:dyDescent="0.3">
      <c r="B371" s="89">
        <v>18871</v>
      </c>
      <c r="C371" s="2">
        <v>503.67874145507813</v>
      </c>
      <c r="D371" s="2">
        <v>22.820873260498047</v>
      </c>
      <c r="E371" s="2">
        <v>25.347007751464844</v>
      </c>
      <c r="F371" s="2">
        <v>15.680171012878418</v>
      </c>
      <c r="G371" s="2">
        <v>0.93472772836685181</v>
      </c>
      <c r="H371" s="2">
        <v>57.700401306152344</v>
      </c>
      <c r="I371" s="2">
        <v>101.89956665039063</v>
      </c>
      <c r="J371" s="2">
        <v>1.6263440847396851</v>
      </c>
      <c r="K371" s="2">
        <v>904.38763427734375</v>
      </c>
      <c r="L371" s="2">
        <v>814.17437744140625</v>
      </c>
      <c r="M371" s="2">
        <v>120.34946441650391</v>
      </c>
      <c r="N371" s="2">
        <v>1.3190402984619141</v>
      </c>
      <c r="O371" s="2">
        <v>0</v>
      </c>
      <c r="P371" s="2">
        <v>177.93626403808594</v>
      </c>
      <c r="Q371" s="2">
        <v>0</v>
      </c>
      <c r="R371" s="2">
        <v>342.43453979492188</v>
      </c>
      <c r="S371" s="2">
        <v>380.00030517578125</v>
      </c>
      <c r="T371" s="2">
        <v>581.0357666015625</v>
      </c>
      <c r="U371" s="2">
        <v>916.31463623046875</v>
      </c>
      <c r="V371" s="2">
        <v>0</v>
      </c>
      <c r="W371" s="2">
        <v>53.669353485107422</v>
      </c>
      <c r="X371" s="2">
        <v>17.889785766601563</v>
      </c>
      <c r="Y371" s="2">
        <v>126.92990875244141</v>
      </c>
      <c r="Z371" s="2">
        <v>45.338970184326172</v>
      </c>
      <c r="AA371" s="2">
        <v>13.375905990600586</v>
      </c>
      <c r="AB371" s="2">
        <v>311.8072509765625</v>
      </c>
      <c r="AC371" s="2">
        <v>73.33734130859375</v>
      </c>
      <c r="AD371" s="2">
        <v>8.7416820526123047</v>
      </c>
      <c r="AE371" s="2">
        <v>33.043609619140625</v>
      </c>
      <c r="AF371" s="2">
        <v>11.189589500427246</v>
      </c>
      <c r="AG371" s="2">
        <v>41.827999114990234</v>
      </c>
      <c r="AH371" s="2">
        <v>46.157569885253906</v>
      </c>
      <c r="AI371" s="2">
        <v>0</v>
      </c>
      <c r="AJ371" s="2">
        <v>6.1857452392578125</v>
      </c>
      <c r="AK371" s="2">
        <v>38.351123809814453</v>
      </c>
      <c r="AL371" s="2">
        <v>10.391234397888184</v>
      </c>
      <c r="AM371" s="2">
        <v>70.431617736816406</v>
      </c>
      <c r="AN371" s="2">
        <v>0</v>
      </c>
      <c r="AO371" s="2">
        <v>30.410236358642578</v>
      </c>
      <c r="AP371" s="2">
        <v>111.07553863525391</v>
      </c>
      <c r="AQ371" s="2">
        <v>38.995380401611328</v>
      </c>
      <c r="AR371" s="2">
        <v>380.23922729492188</v>
      </c>
      <c r="AS371" s="2">
        <v>110.38617706298828</v>
      </c>
      <c r="AT371" s="2">
        <v>25.641647338867188</v>
      </c>
      <c r="AU371" s="2">
        <v>1612.284423828125</v>
      </c>
      <c r="AV371" s="2">
        <v>43.327125549316406</v>
      </c>
      <c r="AW371" s="2">
        <v>379.484130859375</v>
      </c>
      <c r="AX371" s="2">
        <v>38.723896026611328</v>
      </c>
      <c r="AY371" s="2">
        <v>29.073659896850586</v>
      </c>
      <c r="AZ371" s="2">
        <v>134.2490234375</v>
      </c>
      <c r="BA371" s="2">
        <v>25.650070190429688</v>
      </c>
      <c r="BB371" s="2">
        <v>39.962955474853516</v>
      </c>
      <c r="BC371" s="2">
        <v>17.106950759887695</v>
      </c>
      <c r="BD371" s="2">
        <v>89.762947082519531</v>
      </c>
      <c r="BE371" s="2">
        <v>233.62959289550781</v>
      </c>
      <c r="BF371" s="2">
        <v>89.762947082519531</v>
      </c>
      <c r="BG371" s="2">
        <v>58.202461242675781</v>
      </c>
      <c r="BH371" s="2">
        <v>28.011911392211914</v>
      </c>
      <c r="BI371" s="2">
        <v>150.19723510742188</v>
      </c>
      <c r="BJ371" s="2">
        <v>0</v>
      </c>
      <c r="BK371" s="2">
        <v>675.3194580078125</v>
      </c>
      <c r="BL371" s="2">
        <v>245.99143981933594</v>
      </c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</row>
    <row r="372" spans="2:87" x14ac:dyDescent="0.3">
      <c r="B372" s="89">
        <v>18901</v>
      </c>
      <c r="C372" s="2">
        <v>384.84722900390625</v>
      </c>
      <c r="D372" s="2">
        <v>17.432451248168945</v>
      </c>
      <c r="E372" s="2">
        <v>19.814748764038086</v>
      </c>
      <c r="F372" s="2">
        <v>8.4170894622802734</v>
      </c>
      <c r="G372" s="2">
        <v>0.96588534116744995</v>
      </c>
      <c r="H372" s="2">
        <v>27.730205535888672</v>
      </c>
      <c r="I372" s="2">
        <v>43.575725555419922</v>
      </c>
      <c r="J372" s="2">
        <v>1.6805555820465088</v>
      </c>
      <c r="K372" s="2">
        <v>153.07038879394531</v>
      </c>
      <c r="L372" s="2">
        <v>116.97080993652344</v>
      </c>
      <c r="M372" s="2">
        <v>147.88888549804688</v>
      </c>
      <c r="N372" s="2">
        <v>92.147933959960938</v>
      </c>
      <c r="O372" s="2">
        <v>0</v>
      </c>
      <c r="P372" s="2">
        <v>42.478111267089844</v>
      </c>
      <c r="Q372" s="2">
        <v>0</v>
      </c>
      <c r="R372" s="2">
        <v>46.808452606201172</v>
      </c>
      <c r="S372" s="2">
        <v>75.978736877441406</v>
      </c>
      <c r="T372" s="2">
        <v>99.958457946777344</v>
      </c>
      <c r="U372" s="2">
        <v>193.5670166015625</v>
      </c>
      <c r="V372" s="2">
        <v>0</v>
      </c>
      <c r="W372" s="2">
        <v>139.48611450195313</v>
      </c>
      <c r="X372" s="2">
        <v>45.375</v>
      </c>
      <c r="Y372" s="2">
        <v>67.103500366210938</v>
      </c>
      <c r="Z372" s="2">
        <v>23.96916389465332</v>
      </c>
      <c r="AA372" s="2">
        <v>7.943995475769043</v>
      </c>
      <c r="AB372" s="2">
        <v>185.18338012695313</v>
      </c>
      <c r="AC372" s="2">
        <v>43.5552978515625</v>
      </c>
      <c r="AD372" s="2">
        <v>7.0561585426330566</v>
      </c>
      <c r="AE372" s="2">
        <v>24.898422241210938</v>
      </c>
      <c r="AF372" s="2">
        <v>7.9252214431762695</v>
      </c>
      <c r="AG372" s="2">
        <v>32.590129852294922</v>
      </c>
      <c r="AH372" s="2">
        <v>35.7183837890625</v>
      </c>
      <c r="AI372" s="2">
        <v>0</v>
      </c>
      <c r="AJ372" s="2">
        <v>5.0296940803527832</v>
      </c>
      <c r="AK372" s="2">
        <v>36.213161468505859</v>
      </c>
      <c r="AL372" s="2">
        <v>11.659927368164063</v>
      </c>
      <c r="AM372" s="2">
        <v>41.007419586181641</v>
      </c>
      <c r="AN372" s="2">
        <v>0</v>
      </c>
      <c r="AO372" s="2">
        <v>16.036233901977539</v>
      </c>
      <c r="AP372" s="2">
        <v>52.740352630615234</v>
      </c>
      <c r="AQ372" s="2">
        <v>17.629161834716797</v>
      </c>
      <c r="AR372" s="2">
        <v>258.8055419921875</v>
      </c>
      <c r="AS372" s="2">
        <v>529.7401123046875</v>
      </c>
      <c r="AT372" s="2">
        <v>11.592162132263184</v>
      </c>
      <c r="AU372" s="2">
        <v>1080.62353515625</v>
      </c>
      <c r="AV372" s="2">
        <v>136.0567626953125</v>
      </c>
      <c r="AW372" s="2">
        <v>254.34687805175781</v>
      </c>
      <c r="AX372" s="2">
        <v>121.60160064697266</v>
      </c>
      <c r="AY372" s="2">
        <v>26.013189315795898</v>
      </c>
      <c r="AZ372" s="2">
        <v>154.50718688964844</v>
      </c>
      <c r="BA372" s="2">
        <v>6.0717935562133789</v>
      </c>
      <c r="BB372" s="2">
        <v>9.4598894119262695</v>
      </c>
      <c r="BC372" s="2">
        <v>7.7634334564208984</v>
      </c>
      <c r="BD372" s="2">
        <v>21.24836540222168</v>
      </c>
      <c r="BE372" s="2">
        <v>55.303966522216797</v>
      </c>
      <c r="BF372" s="2">
        <v>21.24836540222168</v>
      </c>
      <c r="BG372" s="2">
        <v>13.77747917175293</v>
      </c>
      <c r="BH372" s="2">
        <v>27.140310287475586</v>
      </c>
      <c r="BI372" s="2">
        <v>226.87728881835938</v>
      </c>
      <c r="BJ372" s="2">
        <v>49.040821075439453</v>
      </c>
      <c r="BK372" s="2">
        <v>410.2686767578125</v>
      </c>
      <c r="BL372" s="2">
        <v>33.962413787841797</v>
      </c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</row>
    <row r="373" spans="2:87" x14ac:dyDescent="0.3">
      <c r="B373" s="89">
        <v>18932</v>
      </c>
      <c r="C373" s="2">
        <v>15.938172340393066</v>
      </c>
      <c r="D373" s="2">
        <v>0.72217947244644165</v>
      </c>
      <c r="E373" s="2">
        <v>2.534700870513916</v>
      </c>
      <c r="F373" s="2">
        <v>0.6098402738571167</v>
      </c>
      <c r="G373" s="2">
        <v>0</v>
      </c>
      <c r="H373" s="2">
        <v>0.30880409479141235</v>
      </c>
      <c r="I373" s="2">
        <v>0</v>
      </c>
      <c r="J373" s="2">
        <v>1.6263440847396851</v>
      </c>
      <c r="K373" s="2">
        <v>260.84402465820313</v>
      </c>
      <c r="L373" s="2">
        <v>199.04296875</v>
      </c>
      <c r="M373" s="2">
        <v>177.27149963378906</v>
      </c>
      <c r="N373" s="2">
        <v>58.545562744140625</v>
      </c>
      <c r="O373" s="2">
        <v>0</v>
      </c>
      <c r="P373" s="2">
        <v>0</v>
      </c>
      <c r="Q373" s="2">
        <v>0</v>
      </c>
      <c r="R373" s="2">
        <v>115.28855133056641</v>
      </c>
      <c r="S373" s="2">
        <v>110.44706726074219</v>
      </c>
      <c r="T373" s="2">
        <v>103.98557281494141</v>
      </c>
      <c r="U373" s="2">
        <v>0</v>
      </c>
      <c r="V373" s="2">
        <v>68.306449890136719</v>
      </c>
      <c r="W373" s="2">
        <v>128.48118591308594</v>
      </c>
      <c r="X373" s="2">
        <v>48.790321350097656</v>
      </c>
      <c r="Y373" s="2">
        <v>9.4618644714355469</v>
      </c>
      <c r="Z373" s="2">
        <v>3.3797488212585449</v>
      </c>
      <c r="AA373" s="2">
        <v>1.0149328708648682</v>
      </c>
      <c r="AB373" s="2">
        <v>27.894720077514648</v>
      </c>
      <c r="AC373" s="2">
        <v>5.5646681785583496</v>
      </c>
      <c r="AD373" s="2">
        <v>4.584228515625</v>
      </c>
      <c r="AE373" s="2">
        <v>13.597902297973633</v>
      </c>
      <c r="AF373" s="2">
        <v>3.5402238368988037</v>
      </c>
      <c r="AG373" s="2">
        <v>19.468584060668945</v>
      </c>
      <c r="AH373" s="2">
        <v>20.968288421630859</v>
      </c>
      <c r="AI373" s="2">
        <v>0</v>
      </c>
      <c r="AJ373" s="2">
        <v>3.3209452629089355</v>
      </c>
      <c r="AK373" s="2">
        <v>24.465373992919922</v>
      </c>
      <c r="AL373" s="2">
        <v>10.909143447875977</v>
      </c>
      <c r="AM373" s="2">
        <v>20.299648284912109</v>
      </c>
      <c r="AN373" s="2">
        <v>0</v>
      </c>
      <c r="AO373" s="2">
        <v>8.3284854888916016</v>
      </c>
      <c r="AP373" s="2">
        <v>22.869239807128906</v>
      </c>
      <c r="AQ373" s="2">
        <v>9.748845100402832</v>
      </c>
      <c r="AR373" s="2">
        <v>159.38172912597656</v>
      </c>
      <c r="AS373" s="2">
        <v>678.43389892578125</v>
      </c>
      <c r="AT373" s="2">
        <v>6.4104118347167969</v>
      </c>
      <c r="AU373" s="2">
        <v>663.40350341796875</v>
      </c>
      <c r="AV373" s="2">
        <v>194.05790710449219</v>
      </c>
      <c r="AW373" s="2">
        <v>156.14558410644531</v>
      </c>
      <c r="AX373" s="2">
        <v>173.44049072265625</v>
      </c>
      <c r="AY373" s="2">
        <v>16.170875549316406</v>
      </c>
      <c r="AZ373" s="2">
        <v>98.110618591308594</v>
      </c>
      <c r="BA373" s="2">
        <v>4.5876941680908203</v>
      </c>
      <c r="BB373" s="2">
        <v>7.1476540565490723</v>
      </c>
      <c r="BC373" s="2">
        <v>4.219170093536377</v>
      </c>
      <c r="BD373" s="2">
        <v>16.054731369018555</v>
      </c>
      <c r="BE373" s="2">
        <v>41.786285400390625</v>
      </c>
      <c r="BF373" s="2">
        <v>16.054731369018555</v>
      </c>
      <c r="BG373" s="2">
        <v>10.409916877746582</v>
      </c>
      <c r="BH373" s="2">
        <v>22.48858642578125</v>
      </c>
      <c r="BI373" s="2">
        <v>0</v>
      </c>
      <c r="BJ373" s="2">
        <v>24.608297348022461</v>
      </c>
      <c r="BK373" s="2">
        <v>305.90737915039063</v>
      </c>
      <c r="BL373" s="2">
        <v>0</v>
      </c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</row>
    <row r="374" spans="2:87" x14ac:dyDescent="0.3">
      <c r="B374" s="89">
        <v>18962</v>
      </c>
      <c r="C374" s="2">
        <v>0</v>
      </c>
      <c r="D374" s="2">
        <v>0</v>
      </c>
      <c r="E374" s="2">
        <v>1.5942901372909546</v>
      </c>
      <c r="F374" s="2">
        <v>0</v>
      </c>
      <c r="G374" s="2">
        <v>0</v>
      </c>
      <c r="H374" s="2">
        <v>0</v>
      </c>
      <c r="I374" s="2">
        <v>0</v>
      </c>
      <c r="J374" s="2">
        <v>0</v>
      </c>
      <c r="K374" s="2">
        <v>78.986106872558594</v>
      </c>
      <c r="L374" s="2">
        <v>60.5</v>
      </c>
      <c r="M374" s="2">
        <v>164.69444274902344</v>
      </c>
      <c r="N374" s="2">
        <v>50.805385589599609</v>
      </c>
      <c r="O374" s="2">
        <v>0</v>
      </c>
      <c r="P374" s="2">
        <v>5.8572955131530762</v>
      </c>
      <c r="Q374" s="2">
        <v>0</v>
      </c>
      <c r="R374" s="2">
        <v>35.161792755126953</v>
      </c>
      <c r="S374" s="2">
        <v>33.685188293457031</v>
      </c>
      <c r="T374" s="2">
        <v>31.714502334594727</v>
      </c>
      <c r="U374" s="2">
        <v>0</v>
      </c>
      <c r="V374" s="2">
        <v>35.291664123535156</v>
      </c>
      <c r="W374" s="2">
        <v>90.75</v>
      </c>
      <c r="X374" s="2">
        <v>33.611110687255859</v>
      </c>
      <c r="Y374" s="2">
        <v>0</v>
      </c>
      <c r="Z374" s="2">
        <v>0</v>
      </c>
      <c r="AA374" s="2">
        <v>0</v>
      </c>
      <c r="AB374" s="2">
        <v>0</v>
      </c>
      <c r="AC374" s="2">
        <v>0</v>
      </c>
      <c r="AD374" s="2">
        <v>4.3842978477478027</v>
      </c>
      <c r="AE374" s="2">
        <v>12.401299476623535</v>
      </c>
      <c r="AF374" s="2">
        <v>3.0092225074768066</v>
      </c>
      <c r="AG374" s="2">
        <v>18.220458984375</v>
      </c>
      <c r="AH374" s="2">
        <v>19.530054092407227</v>
      </c>
      <c r="AI374" s="2">
        <v>0</v>
      </c>
      <c r="AJ374" s="2">
        <v>3.1885802745819092</v>
      </c>
      <c r="AK374" s="2">
        <v>23.914352416992188</v>
      </c>
      <c r="AL374" s="2">
        <v>10.327690124511719</v>
      </c>
      <c r="AM374" s="2">
        <v>19.985565185546875</v>
      </c>
      <c r="AN374" s="2">
        <v>0</v>
      </c>
      <c r="AO374" s="2">
        <v>3.4766740798950195</v>
      </c>
      <c r="AP374" s="2">
        <v>6.3624324798583984</v>
      </c>
      <c r="AQ374" s="2">
        <v>5.0369033813476563</v>
      </c>
      <c r="AR374" s="2">
        <v>54.113887786865234</v>
      </c>
      <c r="AS374" s="2">
        <v>408.98095703125</v>
      </c>
      <c r="AT374" s="2">
        <v>3.3120462894439697</v>
      </c>
      <c r="AU374" s="2">
        <v>228.48867797851563</v>
      </c>
      <c r="AV374" s="2">
        <v>128.11332702636719</v>
      </c>
      <c r="AW374" s="2">
        <v>53.779487609863281</v>
      </c>
      <c r="AX374" s="2">
        <v>114.50209808349609</v>
      </c>
      <c r="AY374" s="2">
        <v>13.576559066772461</v>
      </c>
      <c r="AZ374" s="2">
        <v>148.97250366210938</v>
      </c>
      <c r="BA374" s="2">
        <v>4.3491392135620117</v>
      </c>
      <c r="BB374" s="2">
        <v>6.7759838104248047</v>
      </c>
      <c r="BC374" s="2">
        <v>2.1158320903778076</v>
      </c>
      <c r="BD374" s="2">
        <v>15.219901084899902</v>
      </c>
      <c r="BE374" s="2">
        <v>39.613441467285156</v>
      </c>
      <c r="BF374" s="2">
        <v>15.219901084899902</v>
      </c>
      <c r="BG374" s="2">
        <v>9.8686122894287109</v>
      </c>
      <c r="BH374" s="2">
        <v>13.225890159606934</v>
      </c>
      <c r="BI374" s="2">
        <v>0</v>
      </c>
      <c r="BJ374" s="2">
        <v>38.142860412597656</v>
      </c>
      <c r="BK374" s="2">
        <v>144.5810546875</v>
      </c>
      <c r="BL374" s="2">
        <v>0</v>
      </c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</row>
    <row r="375" spans="2:87" x14ac:dyDescent="0.3">
      <c r="B375" s="89">
        <v>18993</v>
      </c>
      <c r="C375" s="2">
        <v>0</v>
      </c>
      <c r="D375" s="2">
        <v>0</v>
      </c>
      <c r="E375" s="2">
        <v>1.43265700340271</v>
      </c>
      <c r="F375" s="2">
        <v>0</v>
      </c>
      <c r="G375" s="2">
        <v>0</v>
      </c>
      <c r="H375" s="2">
        <v>0</v>
      </c>
      <c r="I375" s="2">
        <v>0</v>
      </c>
      <c r="J375" s="2">
        <v>0</v>
      </c>
      <c r="K375" s="2">
        <v>0</v>
      </c>
      <c r="L375" s="2">
        <v>0</v>
      </c>
      <c r="M375" s="2">
        <v>63.427421569824219</v>
      </c>
      <c r="N375" s="2">
        <v>73.819755554199219</v>
      </c>
      <c r="O375" s="2">
        <v>0</v>
      </c>
      <c r="P375" s="2">
        <v>0</v>
      </c>
      <c r="Q375" s="2">
        <v>0</v>
      </c>
      <c r="R375" s="2">
        <v>0</v>
      </c>
      <c r="S375" s="2">
        <v>0</v>
      </c>
      <c r="T375" s="2">
        <v>0</v>
      </c>
      <c r="U375" s="2">
        <v>0</v>
      </c>
      <c r="V375" s="2">
        <v>34.153224945068359</v>
      </c>
      <c r="W375" s="2">
        <v>27.647850036621094</v>
      </c>
      <c r="X375" s="2">
        <v>9.7580652236938477</v>
      </c>
      <c r="Y375" s="2">
        <v>0</v>
      </c>
      <c r="Z375" s="2">
        <v>0</v>
      </c>
      <c r="AA375" s="2">
        <v>0</v>
      </c>
      <c r="AB375" s="2">
        <v>0</v>
      </c>
      <c r="AC375" s="2">
        <v>0</v>
      </c>
      <c r="AD375" s="2">
        <v>4.2428689002990723</v>
      </c>
      <c r="AE375" s="2">
        <v>12.00125789642334</v>
      </c>
      <c r="AF375" s="2">
        <v>2.9121508598327637</v>
      </c>
      <c r="AG375" s="2">
        <v>17.632701873779297</v>
      </c>
      <c r="AH375" s="2">
        <v>18.900051116943359</v>
      </c>
      <c r="AI375" s="2">
        <v>0</v>
      </c>
      <c r="AJ375" s="2">
        <v>3.0857229232788086</v>
      </c>
      <c r="AK375" s="2">
        <v>18.514337539672852</v>
      </c>
      <c r="AL375" s="2">
        <v>7.4490714073181152</v>
      </c>
      <c r="AM375" s="2">
        <v>3.5265402793884277</v>
      </c>
      <c r="AN375" s="2">
        <v>0</v>
      </c>
      <c r="AO375" s="2">
        <v>1.6285878419876099</v>
      </c>
      <c r="AP375" s="2">
        <v>1.549012303352356</v>
      </c>
      <c r="AQ375" s="2">
        <v>4.874422550201416</v>
      </c>
      <c r="AR375" s="2">
        <v>22.768815994262695</v>
      </c>
      <c r="AS375" s="2">
        <v>170.24041748046875</v>
      </c>
      <c r="AT375" s="2">
        <v>3.2052059173583984</v>
      </c>
      <c r="AU375" s="2">
        <v>101.31912231445313</v>
      </c>
      <c r="AV375" s="2">
        <v>56.793262481689453</v>
      </c>
      <c r="AW375" s="2">
        <v>23.847526550292969</v>
      </c>
      <c r="AX375" s="2">
        <v>50.75933837890625</v>
      </c>
      <c r="AY375" s="2">
        <v>9.4591093063354492</v>
      </c>
      <c r="AZ375" s="2">
        <v>144.281982421875</v>
      </c>
      <c r="BA375" s="2">
        <v>7.1721901893615723</v>
      </c>
      <c r="BB375" s="2">
        <v>11.174313545227051</v>
      </c>
      <c r="BC375" s="2">
        <v>1.9934368133544922</v>
      </c>
      <c r="BD375" s="2">
        <v>25.099227905273438</v>
      </c>
      <c r="BE375" s="2">
        <v>65.326751708984375</v>
      </c>
      <c r="BF375" s="2">
        <v>25.099227905273438</v>
      </c>
      <c r="BG375" s="2">
        <v>16.274385452270508</v>
      </c>
      <c r="BH375" s="2">
        <v>16.394199371337891</v>
      </c>
      <c r="BI375" s="2">
        <v>0</v>
      </c>
      <c r="BJ375" s="2">
        <v>36.912445068359375</v>
      </c>
      <c r="BK375" s="2">
        <v>1216.263427734375</v>
      </c>
      <c r="BL375" s="2">
        <v>418.25521850585938</v>
      </c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</row>
    <row r="376" spans="2:87" x14ac:dyDescent="0.3">
      <c r="B376" s="89">
        <v>19024</v>
      </c>
      <c r="C376" s="2">
        <v>0</v>
      </c>
      <c r="D376" s="2">
        <v>0</v>
      </c>
      <c r="E376" s="2">
        <v>1.2122482061386108</v>
      </c>
      <c r="F376" s="2">
        <v>0</v>
      </c>
      <c r="G376" s="2">
        <v>0</v>
      </c>
      <c r="H376" s="2">
        <v>0</v>
      </c>
      <c r="I376" s="2">
        <v>0</v>
      </c>
      <c r="J376" s="2">
        <v>0</v>
      </c>
      <c r="K376" s="2">
        <v>0</v>
      </c>
      <c r="L376" s="2">
        <v>0</v>
      </c>
      <c r="M376" s="2">
        <v>22.768815994262695</v>
      </c>
      <c r="N376" s="2">
        <v>42.317470550537109</v>
      </c>
      <c r="O376" s="2">
        <v>0</v>
      </c>
      <c r="P376" s="2">
        <v>0</v>
      </c>
      <c r="Q376" s="2">
        <v>0</v>
      </c>
      <c r="R376" s="2">
        <v>0</v>
      </c>
      <c r="S376" s="2">
        <v>0</v>
      </c>
      <c r="T376" s="2">
        <v>0</v>
      </c>
      <c r="U376" s="2">
        <v>0</v>
      </c>
      <c r="V376" s="2">
        <v>16.26344108581543</v>
      </c>
      <c r="W376" s="2">
        <v>19.516130447387695</v>
      </c>
      <c r="X376" s="2">
        <v>8.1317205429077148</v>
      </c>
      <c r="Y376" s="2">
        <v>0</v>
      </c>
      <c r="Z376" s="2">
        <v>0</v>
      </c>
      <c r="AA376" s="2">
        <v>0</v>
      </c>
      <c r="AB376" s="2">
        <v>0</v>
      </c>
      <c r="AC376" s="2">
        <v>0</v>
      </c>
      <c r="AD376" s="2">
        <v>4.2428689002990723</v>
      </c>
      <c r="AE376" s="2">
        <v>12.00125789642334</v>
      </c>
      <c r="AF376" s="2">
        <v>2.9121508598327637</v>
      </c>
      <c r="AG376" s="2">
        <v>17.632701873779297</v>
      </c>
      <c r="AH376" s="2">
        <v>18.900051116943359</v>
      </c>
      <c r="AI376" s="2">
        <v>0</v>
      </c>
      <c r="AJ376" s="2">
        <v>3.0857229232788086</v>
      </c>
      <c r="AK376" s="2">
        <v>18.514337539672852</v>
      </c>
      <c r="AL376" s="2">
        <v>5.1570491790771484</v>
      </c>
      <c r="AM376" s="2">
        <v>4.4081754982471466E-2</v>
      </c>
      <c r="AN376" s="2">
        <v>0</v>
      </c>
      <c r="AO376" s="2">
        <v>1.4967904090881348</v>
      </c>
      <c r="AP376" s="2">
        <v>2.0928440093994141</v>
      </c>
      <c r="AQ376" s="2">
        <v>7.3116340637207031</v>
      </c>
      <c r="AR376" s="2">
        <v>22.768815994262695</v>
      </c>
      <c r="AS376" s="2">
        <v>69.298271179199219</v>
      </c>
      <c r="AT376" s="2">
        <v>4.8078088760375977</v>
      </c>
      <c r="AU376" s="2">
        <v>105.90215301513672</v>
      </c>
      <c r="AV376" s="2">
        <v>38.054603576660156</v>
      </c>
      <c r="AW376" s="2">
        <v>24.926239013671875</v>
      </c>
      <c r="AX376" s="2">
        <v>34.011547088623047</v>
      </c>
      <c r="AY376" s="2">
        <v>23.123636245727539</v>
      </c>
      <c r="AZ376" s="2">
        <v>95.653411865234375</v>
      </c>
      <c r="BA376" s="2">
        <v>12.496502876281738</v>
      </c>
      <c r="BB376" s="2">
        <v>19.469623565673828</v>
      </c>
      <c r="BC376" s="2">
        <v>2.9874448776245117</v>
      </c>
      <c r="BD376" s="2">
        <v>43.731769561767578</v>
      </c>
      <c r="BE376" s="2">
        <v>113.82241058349609</v>
      </c>
      <c r="BF376" s="2">
        <v>43.731769561767578</v>
      </c>
      <c r="BG376" s="2">
        <v>28.35576057434082</v>
      </c>
      <c r="BH376" s="2">
        <v>10.194113731384277</v>
      </c>
      <c r="BI376" s="2">
        <v>0</v>
      </c>
      <c r="BJ376" s="2">
        <v>0</v>
      </c>
      <c r="BK376" s="2">
        <v>1216.263427734375</v>
      </c>
      <c r="BL376" s="2">
        <v>205.0386962890625</v>
      </c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</row>
    <row r="377" spans="2:87" x14ac:dyDescent="0.3">
      <c r="B377" s="89">
        <v>19053</v>
      </c>
      <c r="C377" s="2">
        <v>0</v>
      </c>
      <c r="D377" s="2">
        <v>0</v>
      </c>
      <c r="E377" s="2">
        <v>1.0602421760559082</v>
      </c>
      <c r="F377" s="2">
        <v>0</v>
      </c>
      <c r="G377" s="2">
        <v>0</v>
      </c>
      <c r="H377" s="2">
        <v>0</v>
      </c>
      <c r="I377" s="2">
        <v>0</v>
      </c>
      <c r="J377" s="2">
        <v>0</v>
      </c>
      <c r="K377" s="2">
        <v>0</v>
      </c>
      <c r="L377" s="2">
        <v>0</v>
      </c>
      <c r="M377" s="2">
        <v>24.339080810546875</v>
      </c>
      <c r="N377" s="2">
        <v>33.135917663574219</v>
      </c>
      <c r="O377" s="2">
        <v>0</v>
      </c>
      <c r="P377" s="2">
        <v>0</v>
      </c>
      <c r="Q377" s="2">
        <v>0</v>
      </c>
      <c r="R377" s="2">
        <v>0</v>
      </c>
      <c r="S377" s="2">
        <v>0</v>
      </c>
      <c r="T377" s="2">
        <v>0</v>
      </c>
      <c r="U377" s="2">
        <v>0</v>
      </c>
      <c r="V377" s="2">
        <v>19.123563766479492</v>
      </c>
      <c r="W377" s="2">
        <v>20.862070083618164</v>
      </c>
      <c r="X377" s="2">
        <v>8.6925287246704102</v>
      </c>
      <c r="Y377" s="2">
        <v>0</v>
      </c>
      <c r="Z377" s="2">
        <v>0</v>
      </c>
      <c r="AA377" s="2">
        <v>0</v>
      </c>
      <c r="AB377" s="2">
        <v>0</v>
      </c>
      <c r="AC377" s="2">
        <v>0</v>
      </c>
      <c r="AD377" s="2">
        <v>4.5354804992675781</v>
      </c>
      <c r="AE377" s="2">
        <v>12.828930854797363</v>
      </c>
      <c r="AF377" s="2">
        <v>3.1129889488220215</v>
      </c>
      <c r="AG377" s="2">
        <v>18.848751068115234</v>
      </c>
      <c r="AH377" s="2">
        <v>20.203502655029297</v>
      </c>
      <c r="AI377" s="2">
        <v>0</v>
      </c>
      <c r="AJ377" s="2">
        <v>3.2985312938690186</v>
      </c>
      <c r="AK377" s="2">
        <v>19.791187286376953</v>
      </c>
      <c r="AL377" s="2">
        <v>5.5362668037414551</v>
      </c>
      <c r="AM377" s="2">
        <v>0.10602421313524246</v>
      </c>
      <c r="AN377" s="2">
        <v>0</v>
      </c>
      <c r="AO377" s="2">
        <v>2.034881591796875</v>
      </c>
      <c r="AP377" s="2">
        <v>3.9788248538970947</v>
      </c>
      <c r="AQ377" s="2">
        <v>26.834537506103516</v>
      </c>
      <c r="AR377" s="2">
        <v>60.847702026367188</v>
      </c>
      <c r="AS377" s="2">
        <v>26.892951965332031</v>
      </c>
      <c r="AT377" s="2">
        <v>17.645210266113281</v>
      </c>
      <c r="AU377" s="2">
        <v>296.73190307617188</v>
      </c>
      <c r="AV377" s="2">
        <v>39.852077484130859</v>
      </c>
      <c r="AW377" s="2">
        <v>69.8419189453125</v>
      </c>
      <c r="AX377" s="2">
        <v>35.618049621582031</v>
      </c>
      <c r="AY377" s="2">
        <v>19.287302017211914</v>
      </c>
      <c r="AZ377" s="2">
        <v>42.105136871337891</v>
      </c>
      <c r="BA377" s="2">
        <v>13.792524337768555</v>
      </c>
      <c r="BB377" s="2">
        <v>21.488832473754883</v>
      </c>
      <c r="BC377" s="2">
        <v>10.920768737792969</v>
      </c>
      <c r="BD377" s="2">
        <v>48.267227172851563</v>
      </c>
      <c r="BE377" s="2">
        <v>125.62702178955078</v>
      </c>
      <c r="BF377" s="2">
        <v>48.267227172851563</v>
      </c>
      <c r="BG377" s="2">
        <v>31.296558380126953</v>
      </c>
      <c r="BH377" s="2">
        <v>10.412563323974609</v>
      </c>
      <c r="BI377" s="2">
        <v>0</v>
      </c>
      <c r="BJ377" s="2">
        <v>0</v>
      </c>
      <c r="BK377" s="2">
        <v>1354.8096923828125</v>
      </c>
      <c r="BL377" s="2">
        <v>174.08515930175781</v>
      </c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</row>
    <row r="378" spans="2:87" x14ac:dyDescent="0.3">
      <c r="B378" s="89">
        <v>19084</v>
      </c>
      <c r="C378" s="2">
        <v>0</v>
      </c>
      <c r="D378" s="2">
        <v>0</v>
      </c>
      <c r="E378" s="2">
        <v>1.3417338132858276</v>
      </c>
      <c r="F378" s="2">
        <v>0</v>
      </c>
      <c r="G378" s="2">
        <v>0</v>
      </c>
      <c r="H378" s="2">
        <v>0</v>
      </c>
      <c r="I378" s="2">
        <v>0</v>
      </c>
      <c r="J378" s="2">
        <v>0</v>
      </c>
      <c r="K378" s="2">
        <v>0</v>
      </c>
      <c r="L378" s="2">
        <v>0</v>
      </c>
      <c r="M378" s="2">
        <v>4.8790326118469238</v>
      </c>
      <c r="N378" s="2">
        <v>12.100000381469727</v>
      </c>
      <c r="O378" s="2">
        <v>0</v>
      </c>
      <c r="P378" s="2">
        <v>0</v>
      </c>
      <c r="Q378" s="2">
        <v>0</v>
      </c>
      <c r="R378" s="2">
        <v>0</v>
      </c>
      <c r="S378" s="2">
        <v>0</v>
      </c>
      <c r="T378" s="2">
        <v>0</v>
      </c>
      <c r="U378" s="2">
        <v>0</v>
      </c>
      <c r="V378" s="2">
        <v>17.889785766601563</v>
      </c>
      <c r="W378" s="2">
        <v>19.516130447387695</v>
      </c>
      <c r="X378" s="2">
        <v>8.1317205429077148</v>
      </c>
      <c r="Y378" s="2">
        <v>0</v>
      </c>
      <c r="Z378" s="2">
        <v>0</v>
      </c>
      <c r="AA378" s="2">
        <v>0</v>
      </c>
      <c r="AB378" s="2">
        <v>0</v>
      </c>
      <c r="AC378" s="2">
        <v>0</v>
      </c>
      <c r="AD378" s="2">
        <v>4.696068286895752</v>
      </c>
      <c r="AE378" s="2">
        <v>13.28316593170166</v>
      </c>
      <c r="AF378" s="2">
        <v>3.2232108116149902</v>
      </c>
      <c r="AG378" s="2">
        <v>19.516128540039063</v>
      </c>
      <c r="AH378" s="2">
        <v>20.918849945068359</v>
      </c>
      <c r="AI378" s="2">
        <v>0</v>
      </c>
      <c r="AJ378" s="2">
        <v>3.4153227806091309</v>
      </c>
      <c r="AK378" s="2">
        <v>25.614919662475586</v>
      </c>
      <c r="AL378" s="2">
        <v>8.72039794921875</v>
      </c>
      <c r="AM378" s="2">
        <v>19.845462799072266</v>
      </c>
      <c r="AN378" s="2">
        <v>0</v>
      </c>
      <c r="AO378" s="2">
        <v>12.897236824035645</v>
      </c>
      <c r="AP378" s="2">
        <v>37.537342071533203</v>
      </c>
      <c r="AQ378" s="2">
        <v>40.672306060791016</v>
      </c>
      <c r="AR378" s="2">
        <v>182.15052795410156</v>
      </c>
      <c r="AS378" s="2">
        <v>23.690706253051758</v>
      </c>
      <c r="AT378" s="2">
        <v>26.744319915771484</v>
      </c>
      <c r="AU378" s="2">
        <v>764.72265625</v>
      </c>
      <c r="AV378" s="2">
        <v>35.121402740478516</v>
      </c>
      <c r="AW378" s="2">
        <v>179.99311828613281</v>
      </c>
      <c r="AX378" s="2">
        <v>31.389976501464844</v>
      </c>
      <c r="AY378" s="2">
        <v>4.6688251495361328</v>
      </c>
      <c r="AZ378" s="2">
        <v>172.11808776855469</v>
      </c>
      <c r="BA378" s="2">
        <v>28.575408935546875</v>
      </c>
      <c r="BB378" s="2">
        <v>44.520652770996094</v>
      </c>
      <c r="BC378" s="2">
        <v>16.922462463378906</v>
      </c>
      <c r="BD378" s="2">
        <v>100.00023651123047</v>
      </c>
      <c r="BE378" s="2">
        <v>260.27456665039063</v>
      </c>
      <c r="BF378" s="2">
        <v>100.00023651123047</v>
      </c>
      <c r="BG378" s="2">
        <v>64.840339660644531</v>
      </c>
      <c r="BH378" s="2">
        <v>11.348851203918457</v>
      </c>
      <c r="BI378" s="2">
        <v>0</v>
      </c>
      <c r="BJ378" s="2">
        <v>0</v>
      </c>
      <c r="BK378" s="2">
        <v>550.2247314453125</v>
      </c>
      <c r="BL378" s="2">
        <v>103.43195343017578</v>
      </c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</row>
    <row r="379" spans="2:87" x14ac:dyDescent="0.3">
      <c r="B379" s="89">
        <v>19114</v>
      </c>
      <c r="C379" s="2">
        <v>255.10833740234375</v>
      </c>
      <c r="D379" s="2">
        <v>32.130012512207031</v>
      </c>
      <c r="E379" s="2">
        <v>15.125000953674316</v>
      </c>
      <c r="F379" s="2">
        <v>23.217422485351563</v>
      </c>
      <c r="G379" s="2">
        <v>1.3411010503768921</v>
      </c>
      <c r="H379" s="2">
        <v>87.847023010253906</v>
      </c>
      <c r="I379" s="2">
        <v>81.915008544921875</v>
      </c>
      <c r="J379" s="2">
        <v>1.6805555820465088</v>
      </c>
      <c r="K379" s="2">
        <v>1074.3643798828125</v>
      </c>
      <c r="L379" s="2">
        <v>808.6864013671875</v>
      </c>
      <c r="M379" s="2">
        <v>5.0416669845581055</v>
      </c>
      <c r="N379" s="2">
        <v>0</v>
      </c>
      <c r="O379" s="2">
        <v>0</v>
      </c>
      <c r="P379" s="2">
        <v>17</v>
      </c>
      <c r="Q379" s="2">
        <v>12.407235145568848</v>
      </c>
      <c r="R379" s="2">
        <v>430.9263916015625</v>
      </c>
      <c r="S379" s="2">
        <v>350.37362670898438</v>
      </c>
      <c r="T379" s="2">
        <v>498.68234252929688</v>
      </c>
      <c r="U379" s="2">
        <v>730.30206298828125</v>
      </c>
      <c r="V379" s="2">
        <v>16.80555534362793</v>
      </c>
      <c r="W379" s="2">
        <v>20.166667938232422</v>
      </c>
      <c r="X379" s="2">
        <v>8.4027776718139648</v>
      </c>
      <c r="Y379" s="2">
        <v>39.495376586914063</v>
      </c>
      <c r="Z379" s="2">
        <v>14.107626914978027</v>
      </c>
      <c r="AA379" s="2">
        <v>9.0096797943115234</v>
      </c>
      <c r="AB379" s="2">
        <v>238.90054321289063</v>
      </c>
      <c r="AC379" s="2">
        <v>49.398223876953125</v>
      </c>
      <c r="AD379" s="2">
        <v>8.2065725326538086</v>
      </c>
      <c r="AE379" s="2">
        <v>29.413490295410156</v>
      </c>
      <c r="AF379" s="2">
        <v>9.5016708374023438</v>
      </c>
      <c r="AG379" s="2">
        <v>38.204814910888672</v>
      </c>
      <c r="AH379" s="2">
        <v>41.937248229980469</v>
      </c>
      <c r="AI379" s="2">
        <v>0</v>
      </c>
      <c r="AJ379" s="2">
        <v>5.8403043746948242</v>
      </c>
      <c r="AK379" s="2">
        <v>30.25</v>
      </c>
      <c r="AL379" s="2">
        <v>10.674661636352539</v>
      </c>
      <c r="AM379" s="2">
        <v>46.585002899169922</v>
      </c>
      <c r="AN379" s="2">
        <v>0</v>
      </c>
      <c r="AO379" s="2">
        <v>45.664478302001953</v>
      </c>
      <c r="AP379" s="2">
        <v>167.83256530761719</v>
      </c>
      <c r="AQ379" s="2">
        <v>49.032722473144531</v>
      </c>
      <c r="AR379" s="2">
        <v>188.22221374511719</v>
      </c>
      <c r="AS379" s="2">
        <v>107.76979064941406</v>
      </c>
      <c r="AT379" s="2">
        <v>32.241764068603516</v>
      </c>
      <c r="AU379" s="2">
        <v>794.94915771484375</v>
      </c>
      <c r="AV379" s="2">
        <v>53.135471343994141</v>
      </c>
      <c r="AW379" s="2">
        <v>187.10755920410156</v>
      </c>
      <c r="AX379" s="2">
        <v>47.490169525146484</v>
      </c>
      <c r="AY379" s="2">
        <v>37.660175323486328</v>
      </c>
      <c r="AZ379" s="2">
        <v>137.64251708984375</v>
      </c>
      <c r="BA379" s="2">
        <v>33.352237701416016</v>
      </c>
      <c r="BB379" s="2">
        <v>51.962982177734375</v>
      </c>
      <c r="BC379" s="2">
        <v>21.841182708740234</v>
      </c>
      <c r="BD379" s="2">
        <v>116.71684265136719</v>
      </c>
      <c r="BE379" s="2">
        <v>303.7835693359375</v>
      </c>
      <c r="BF379" s="2">
        <v>116.71684265136719</v>
      </c>
      <c r="BG379" s="2">
        <v>75.679412841796875</v>
      </c>
      <c r="BH379" s="2">
        <v>16.635141372680664</v>
      </c>
      <c r="BI379" s="2">
        <v>0</v>
      </c>
      <c r="BJ379" s="2">
        <v>0</v>
      </c>
      <c r="BK379" s="2">
        <v>1230.7205810546875</v>
      </c>
      <c r="BL379" s="2">
        <v>325.79141235351563</v>
      </c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</row>
    <row r="380" spans="2:87" x14ac:dyDescent="0.3">
      <c r="B380" s="89">
        <v>19145</v>
      </c>
      <c r="C380" s="2">
        <v>353.89248657226563</v>
      </c>
      <c r="D380" s="2">
        <v>44.591541290283203</v>
      </c>
      <c r="E380" s="2">
        <v>20.126007080078125</v>
      </c>
      <c r="F380" s="2">
        <v>52.274921417236328</v>
      </c>
      <c r="G380" s="2">
        <v>2.5957911014556885</v>
      </c>
      <c r="H380" s="2">
        <v>142.852294921875</v>
      </c>
      <c r="I380" s="2">
        <v>237.82313537597656</v>
      </c>
      <c r="J380" s="2">
        <v>1.6263440847396851</v>
      </c>
      <c r="K380" s="2">
        <v>1057.7501220703125</v>
      </c>
      <c r="L380" s="2">
        <v>866.04705810546875</v>
      </c>
      <c r="M380" s="2">
        <v>40.658603668212891</v>
      </c>
      <c r="N380" s="2">
        <v>0</v>
      </c>
      <c r="O380" s="2">
        <v>0</v>
      </c>
      <c r="P380" s="2">
        <v>259.50271606445313</v>
      </c>
      <c r="Q380" s="2">
        <v>0</v>
      </c>
      <c r="R380" s="2">
        <v>421.18145751953125</v>
      </c>
      <c r="S380" s="2">
        <v>393.06912231445313</v>
      </c>
      <c r="T380" s="2">
        <v>576.23382568359375</v>
      </c>
      <c r="U380" s="2">
        <v>871.72515869140625</v>
      </c>
      <c r="V380" s="2">
        <v>19.516130447387695</v>
      </c>
      <c r="W380" s="2">
        <v>47.163978576660156</v>
      </c>
      <c r="X380" s="2">
        <v>17.889785766601563</v>
      </c>
      <c r="Y380" s="2">
        <v>105.96424865722656</v>
      </c>
      <c r="Z380" s="2">
        <v>37.850105285644531</v>
      </c>
      <c r="AA380" s="2">
        <v>13.105266571044922</v>
      </c>
      <c r="AB380" s="2">
        <v>347.49905395507813</v>
      </c>
      <c r="AC380" s="2">
        <v>71.853485107421875</v>
      </c>
      <c r="AD380" s="2">
        <v>9.5746707916259766</v>
      </c>
      <c r="AE380" s="2">
        <v>36.101905822753906</v>
      </c>
      <c r="AF380" s="2">
        <v>12.199430465698242</v>
      </c>
      <c r="AG380" s="2">
        <v>45.753993988037109</v>
      </c>
      <c r="AH380" s="2">
        <v>50.477443695068359</v>
      </c>
      <c r="AI380" s="2">
        <v>0</v>
      </c>
      <c r="AJ380" s="2">
        <v>6.7770490646362305</v>
      </c>
      <c r="AK380" s="2">
        <v>32.933467864990234</v>
      </c>
      <c r="AL380" s="2">
        <v>12.037808418273926</v>
      </c>
      <c r="AM380" s="2">
        <v>53.059474945068359</v>
      </c>
      <c r="AN380" s="2">
        <v>0</v>
      </c>
      <c r="AO380" s="2">
        <v>65.75439453125</v>
      </c>
      <c r="AP380" s="2">
        <v>245.41317749023438</v>
      </c>
      <c r="AQ380" s="2">
        <v>72.532279968261719</v>
      </c>
      <c r="AR380" s="2">
        <v>250.45698547363281</v>
      </c>
      <c r="AS380" s="2">
        <v>235.31330871582031</v>
      </c>
      <c r="AT380" s="2">
        <v>47.694034576416016</v>
      </c>
      <c r="AU380" s="2">
        <v>1062.7220458984375</v>
      </c>
      <c r="AV380" s="2">
        <v>76.291488647460938</v>
      </c>
      <c r="AW380" s="2">
        <v>250.13337707519531</v>
      </c>
      <c r="AX380" s="2">
        <v>68.186012268066406</v>
      </c>
      <c r="AY380" s="2">
        <v>46.675914764404297</v>
      </c>
      <c r="AZ380" s="2">
        <v>116.88217163085938</v>
      </c>
      <c r="BA380" s="2">
        <v>48.129955291748047</v>
      </c>
      <c r="BB380" s="2">
        <v>74.986747741699219</v>
      </c>
      <c r="BC380" s="2">
        <v>32.275299072265625</v>
      </c>
      <c r="BD380" s="2">
        <v>168.43177795410156</v>
      </c>
      <c r="BE380" s="2">
        <v>438.384033203125</v>
      </c>
      <c r="BF380" s="2">
        <v>168.43177795410156</v>
      </c>
      <c r="BG380" s="2">
        <v>109.21146392822266</v>
      </c>
      <c r="BH380" s="2">
        <v>20.897497177124023</v>
      </c>
      <c r="BI380" s="2">
        <v>0</v>
      </c>
      <c r="BJ380" s="2">
        <v>38.670181274414063</v>
      </c>
      <c r="BK380" s="2">
        <v>1603.660400390625</v>
      </c>
      <c r="BL380" s="2">
        <v>874.4251708984375</v>
      </c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</row>
    <row r="381" spans="2:87" x14ac:dyDescent="0.3">
      <c r="B381" s="89">
        <v>19175</v>
      </c>
      <c r="C381" s="2">
        <v>317.625</v>
      </c>
      <c r="D381" s="2">
        <v>40.017227172851563</v>
      </c>
      <c r="E381" s="2">
        <v>18.276042938232422</v>
      </c>
      <c r="F381" s="2">
        <v>49.024707794189453</v>
      </c>
      <c r="G381" s="2">
        <v>2.6823174953460693</v>
      </c>
      <c r="H381" s="2">
        <v>180.23341369628906</v>
      </c>
      <c r="I381" s="2">
        <v>286.23141479492188</v>
      </c>
      <c r="J381" s="2">
        <v>1.6805555820465088</v>
      </c>
      <c r="K381" s="2">
        <v>1340.0423583984375</v>
      </c>
      <c r="L381" s="2">
        <v>1144.2796630859375</v>
      </c>
      <c r="M381" s="2">
        <v>52.097221374511719</v>
      </c>
      <c r="N381" s="2">
        <v>0</v>
      </c>
      <c r="O381" s="2">
        <v>0</v>
      </c>
      <c r="P381" s="2">
        <v>348.97506713867188</v>
      </c>
      <c r="Q381" s="2">
        <v>0</v>
      </c>
      <c r="R381" s="2">
        <v>534.36175537109375</v>
      </c>
      <c r="S381" s="2">
        <v>533.72406005859375</v>
      </c>
      <c r="T381" s="2">
        <v>798.8841552734375</v>
      </c>
      <c r="U381" s="2">
        <v>1218.7059326171875</v>
      </c>
      <c r="V381" s="2">
        <v>23.527776718139648</v>
      </c>
      <c r="W381" s="2">
        <v>68.902778625488281</v>
      </c>
      <c r="X381" s="2">
        <v>25.208333969116211</v>
      </c>
      <c r="Y381" s="2">
        <v>148.75401306152344</v>
      </c>
      <c r="Z381" s="2">
        <v>53.134475708007813</v>
      </c>
      <c r="AA381" s="2">
        <v>15.378727912902832</v>
      </c>
      <c r="AB381" s="2">
        <v>407.7821044921875</v>
      </c>
      <c r="AC381" s="2">
        <v>84.318405151367188</v>
      </c>
      <c r="AD381" s="2">
        <v>10.577531814575195</v>
      </c>
      <c r="AE381" s="2">
        <v>40.503204345703125</v>
      </c>
      <c r="AF381" s="2">
        <v>13.864036560058594</v>
      </c>
      <c r="AG381" s="2">
        <v>50.956195831298828</v>
      </c>
      <c r="AH381" s="2">
        <v>56.302474975585938</v>
      </c>
      <c r="AI381" s="2">
        <v>0</v>
      </c>
      <c r="AJ381" s="2">
        <v>7.4740748405456543</v>
      </c>
      <c r="AK381" s="2">
        <v>38.946876525878906</v>
      </c>
      <c r="AL381" s="2">
        <v>12.943184852600098</v>
      </c>
      <c r="AM381" s="2">
        <v>64.218231201171875</v>
      </c>
      <c r="AN381" s="2">
        <v>0</v>
      </c>
      <c r="AO381" s="2">
        <v>80.963478088378906</v>
      </c>
      <c r="AP381" s="2">
        <v>301.06231689453125</v>
      </c>
      <c r="AQ381" s="2">
        <v>101.56778717041016</v>
      </c>
      <c r="AR381" s="2">
        <v>341.15277099609375</v>
      </c>
      <c r="AS381" s="2">
        <v>263.24993896484375</v>
      </c>
      <c r="AT381" s="2">
        <v>66.786506652832031</v>
      </c>
      <c r="AU381" s="2">
        <v>1449.4290771484375</v>
      </c>
      <c r="AV381" s="2">
        <v>99.853874206542969</v>
      </c>
      <c r="AW381" s="2">
        <v>341.15277099609375</v>
      </c>
      <c r="AX381" s="2">
        <v>89.245040893554688</v>
      </c>
      <c r="AY381" s="2">
        <v>68.79644775390625</v>
      </c>
      <c r="AZ381" s="2">
        <v>117.55482482910156</v>
      </c>
      <c r="BA381" s="2">
        <v>89.296157836914063</v>
      </c>
      <c r="BB381" s="2">
        <v>139.12393188476563</v>
      </c>
      <c r="BC381" s="2">
        <v>44.695041656494141</v>
      </c>
      <c r="BD381" s="2">
        <v>312.49374389648438</v>
      </c>
      <c r="BE381" s="2">
        <v>813.33990478515625</v>
      </c>
      <c r="BF381" s="2">
        <v>312.49374389648438</v>
      </c>
      <c r="BG381" s="2">
        <v>202.62150573730469</v>
      </c>
      <c r="BH381" s="2">
        <v>25.093135833740234</v>
      </c>
      <c r="BI381" s="2">
        <v>0</v>
      </c>
      <c r="BJ381" s="2">
        <v>16.346940994262695</v>
      </c>
      <c r="BK381" s="2">
        <v>2171.10546875</v>
      </c>
      <c r="BL381" s="2">
        <v>775.5269775390625</v>
      </c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</row>
    <row r="382" spans="2:87" x14ac:dyDescent="0.3">
      <c r="B382" s="89">
        <v>19206</v>
      </c>
      <c r="C382" s="2">
        <v>537.83197021484375</v>
      </c>
      <c r="D382" s="2">
        <v>67.730934143066406</v>
      </c>
      <c r="E382" s="2">
        <v>30.006048202514648</v>
      </c>
      <c r="F382" s="2">
        <v>60.843196868896484</v>
      </c>
      <c r="G382" s="2">
        <v>3.8936307430267334</v>
      </c>
      <c r="H382" s="2">
        <v>208.608642578125</v>
      </c>
      <c r="I382" s="2">
        <v>350.80838012695313</v>
      </c>
      <c r="J382" s="2">
        <v>1.6263440847396851</v>
      </c>
      <c r="K382" s="2">
        <v>1260.7298583984375</v>
      </c>
      <c r="L382" s="2">
        <v>1105.112060546875</v>
      </c>
      <c r="M382" s="2">
        <v>76.43817138671875</v>
      </c>
      <c r="N382" s="2">
        <v>82.826934814453125</v>
      </c>
      <c r="O382" s="2">
        <v>0</v>
      </c>
      <c r="P382" s="2">
        <v>347.19403076171875</v>
      </c>
      <c r="Q382" s="2">
        <v>0</v>
      </c>
      <c r="R382" s="2">
        <v>496.340576171875</v>
      </c>
      <c r="S382" s="2">
        <v>529.43682861328125</v>
      </c>
      <c r="T382" s="2">
        <v>813.93023681640625</v>
      </c>
      <c r="U382" s="2">
        <v>1268.57177734375</v>
      </c>
      <c r="V382" s="2">
        <v>0</v>
      </c>
      <c r="W382" s="2">
        <v>47.163978576660156</v>
      </c>
      <c r="X382" s="2">
        <v>17.889785766601563</v>
      </c>
      <c r="Y382" s="2">
        <v>167.96966552734375</v>
      </c>
      <c r="Z382" s="2">
        <v>59.998245239257813</v>
      </c>
      <c r="AA382" s="2">
        <v>16.286230087280273</v>
      </c>
      <c r="AB382" s="2">
        <v>382.232666015625</v>
      </c>
      <c r="AC382" s="2">
        <v>89.294059753417969</v>
      </c>
      <c r="AD382" s="2">
        <v>10.75882625579834</v>
      </c>
      <c r="AE382" s="2">
        <v>41.64056396484375</v>
      </c>
      <c r="AF382" s="2">
        <v>14.378173828125</v>
      </c>
      <c r="AG382" s="2">
        <v>52.122554779052734</v>
      </c>
      <c r="AH382" s="2">
        <v>57.652027130126953</v>
      </c>
      <c r="AI382" s="2">
        <v>0</v>
      </c>
      <c r="AJ382" s="2">
        <v>7.5930209159851074</v>
      </c>
      <c r="AK382" s="2">
        <v>45.009075164794922</v>
      </c>
      <c r="AL382" s="2">
        <v>11.549954414367676</v>
      </c>
      <c r="AM382" s="2">
        <v>76.96673583984375</v>
      </c>
      <c r="AN382" s="2">
        <v>0</v>
      </c>
      <c r="AO382" s="2">
        <v>111.44232177734375</v>
      </c>
      <c r="AP382" s="2">
        <v>420.19100952148438</v>
      </c>
      <c r="AQ382" s="2">
        <v>118.62755584716797</v>
      </c>
      <c r="AR382" s="2">
        <v>387.06988525390625</v>
      </c>
      <c r="AS382" s="2">
        <v>46.306190490722656</v>
      </c>
      <c r="AT382" s="2">
        <v>78.004257202148438</v>
      </c>
      <c r="AU382" s="2">
        <v>1646.804931640625</v>
      </c>
      <c r="AV382" s="2">
        <v>36.43426513671875</v>
      </c>
      <c r="AW382" s="2">
        <v>387.6092529296875</v>
      </c>
      <c r="AX382" s="2">
        <v>32.563358306884766</v>
      </c>
      <c r="AY382" s="2">
        <v>74.289512634277344</v>
      </c>
      <c r="AZ382" s="2">
        <v>129.65643310546875</v>
      </c>
      <c r="BA382" s="2">
        <v>104.65950775146484</v>
      </c>
      <c r="BB382" s="2">
        <v>163.06010437011719</v>
      </c>
      <c r="BC382" s="2">
        <v>53.007759094238281</v>
      </c>
      <c r="BD382" s="2">
        <v>366.25808715820313</v>
      </c>
      <c r="BE382" s="2">
        <v>953.27447509765625</v>
      </c>
      <c r="BF382" s="2">
        <v>366.25808715820313</v>
      </c>
      <c r="BG382" s="2">
        <v>237.482421875</v>
      </c>
      <c r="BH382" s="2">
        <v>31.982131958007813</v>
      </c>
      <c r="BI382" s="2">
        <v>0</v>
      </c>
      <c r="BJ382" s="2">
        <v>0</v>
      </c>
      <c r="BK382" s="2">
        <v>2279.7783203125</v>
      </c>
      <c r="BL382" s="2">
        <v>942.203369140625</v>
      </c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</row>
    <row r="383" spans="2:87" x14ac:dyDescent="0.3">
      <c r="B383" s="89">
        <v>19237</v>
      </c>
      <c r="C383" s="2">
        <v>492.45700073242188</v>
      </c>
      <c r="D383" s="2">
        <v>62.02642822265625</v>
      </c>
      <c r="E383" s="2">
        <v>27.566532135009766</v>
      </c>
      <c r="F383" s="2">
        <v>46.941993713378906</v>
      </c>
      <c r="G383" s="2">
        <v>2.5957911014556885</v>
      </c>
      <c r="H383" s="2">
        <v>163.84588623046875</v>
      </c>
      <c r="I383" s="2">
        <v>290.60589599609375</v>
      </c>
      <c r="J383" s="2">
        <v>1.6263440847396851</v>
      </c>
      <c r="K383" s="2">
        <v>904.38763427734375</v>
      </c>
      <c r="L383" s="2">
        <v>814.17437744140625</v>
      </c>
      <c r="M383" s="2">
        <v>120.34946441650391</v>
      </c>
      <c r="N383" s="2">
        <v>0</v>
      </c>
      <c r="O383" s="2">
        <v>0</v>
      </c>
      <c r="P383" s="2">
        <v>259.84390258789063</v>
      </c>
      <c r="Q383" s="2">
        <v>0</v>
      </c>
      <c r="R383" s="2">
        <v>350.17959594726563</v>
      </c>
      <c r="S383" s="2">
        <v>392.72793579101563</v>
      </c>
      <c r="T383" s="2">
        <v>581.0357666015625</v>
      </c>
      <c r="U383" s="2">
        <v>916.31463623046875</v>
      </c>
      <c r="V383" s="2">
        <v>68.306449890136719</v>
      </c>
      <c r="W383" s="2">
        <v>53.669353485107422</v>
      </c>
      <c r="X383" s="2">
        <v>19.516130447387695</v>
      </c>
      <c r="Y383" s="2">
        <v>125.59259033203125</v>
      </c>
      <c r="Z383" s="2">
        <v>44.861286163330078</v>
      </c>
      <c r="AA383" s="2">
        <v>13.471420288085938</v>
      </c>
      <c r="AB383" s="2">
        <v>316.16998291015625</v>
      </c>
      <c r="AC383" s="2">
        <v>73.861030578613281</v>
      </c>
      <c r="AD383" s="2">
        <v>9.7109775543212891</v>
      </c>
      <c r="AE383" s="2">
        <v>36.739448547363281</v>
      </c>
      <c r="AF383" s="2">
        <v>12.450220108032227</v>
      </c>
      <c r="AG383" s="2">
        <v>46.487064361572266</v>
      </c>
      <c r="AH383" s="2">
        <v>51.303295135498047</v>
      </c>
      <c r="AI383" s="2">
        <v>0</v>
      </c>
      <c r="AJ383" s="2">
        <v>6.870974063873291</v>
      </c>
      <c r="AK383" s="2">
        <v>42.447578430175781</v>
      </c>
      <c r="AL383" s="2">
        <v>11.501168251037598</v>
      </c>
      <c r="AM383" s="2">
        <v>77.954734802246094</v>
      </c>
      <c r="AN383" s="2">
        <v>0</v>
      </c>
      <c r="AO383" s="2">
        <v>84.581253051757813</v>
      </c>
      <c r="AP383" s="2">
        <v>308.93902587890625</v>
      </c>
      <c r="AQ383" s="2">
        <v>108.45948028564453</v>
      </c>
      <c r="AR383" s="2">
        <v>380.23922729492188</v>
      </c>
      <c r="AS383" s="2">
        <v>110.38617706298828</v>
      </c>
      <c r="AT383" s="2">
        <v>71.318183898925781</v>
      </c>
      <c r="AU383" s="2">
        <v>1612.284423828125</v>
      </c>
      <c r="AV383" s="2">
        <v>43.327125549316406</v>
      </c>
      <c r="AW383" s="2">
        <v>379.484130859375</v>
      </c>
      <c r="AX383" s="2">
        <v>38.723896026611328</v>
      </c>
      <c r="AY383" s="2">
        <v>80.863777160644531</v>
      </c>
      <c r="AZ383" s="2">
        <v>148.58876037597656</v>
      </c>
      <c r="BA383" s="2">
        <v>71.341606140136719</v>
      </c>
      <c r="BB383" s="2">
        <v>111.150634765625</v>
      </c>
      <c r="BC383" s="2">
        <v>47.580276489257813</v>
      </c>
      <c r="BD383" s="2">
        <v>249.66142272949219</v>
      </c>
      <c r="BE383" s="2">
        <v>649.8037109375</v>
      </c>
      <c r="BF383" s="2">
        <v>249.66142272949219</v>
      </c>
      <c r="BG383" s="2">
        <v>161.88093566894531</v>
      </c>
      <c r="BH383" s="2">
        <v>31.003988265991211</v>
      </c>
      <c r="BI383" s="2">
        <v>0</v>
      </c>
      <c r="BJ383" s="2">
        <v>0</v>
      </c>
      <c r="BK383" s="2">
        <v>2063.184814453125</v>
      </c>
      <c r="BL383" s="2">
        <v>174.88880920410156</v>
      </c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</row>
    <row r="384" spans="2:87" x14ac:dyDescent="0.3">
      <c r="B384" s="89">
        <v>19267</v>
      </c>
      <c r="C384" s="2">
        <v>365.68890380859375</v>
      </c>
      <c r="D384" s="2">
        <v>46.077926635742188</v>
      </c>
      <c r="E384" s="2">
        <v>20.922916412353516</v>
      </c>
      <c r="F384" s="2">
        <v>26.089906692504883</v>
      </c>
      <c r="G384" s="2">
        <v>2.6823174953460693</v>
      </c>
      <c r="H384" s="2">
        <v>77.844764709472656</v>
      </c>
      <c r="I384" s="2">
        <v>124.26746368408203</v>
      </c>
      <c r="J384" s="2">
        <v>1.6805555820465088</v>
      </c>
      <c r="K384" s="2">
        <v>153.07038879394531</v>
      </c>
      <c r="L384" s="2">
        <v>116.97080993652344</v>
      </c>
      <c r="M384" s="2">
        <v>147.88888549804688</v>
      </c>
      <c r="N384" s="2">
        <v>95.916816711425781</v>
      </c>
      <c r="O384" s="2">
        <v>0</v>
      </c>
      <c r="P384" s="2">
        <v>41.218162536621094</v>
      </c>
      <c r="Q384" s="2">
        <v>0</v>
      </c>
      <c r="R384" s="2">
        <v>47.034572601318359</v>
      </c>
      <c r="S384" s="2">
        <v>77.238685607910156</v>
      </c>
      <c r="T384" s="2">
        <v>99.958457946777344</v>
      </c>
      <c r="U384" s="2">
        <v>193.5670166015625</v>
      </c>
      <c r="V384" s="2">
        <v>0</v>
      </c>
      <c r="W384" s="2">
        <v>139.48611450195313</v>
      </c>
      <c r="X384" s="2">
        <v>52.097221374511719</v>
      </c>
      <c r="Y384" s="2">
        <v>66.523994445800781</v>
      </c>
      <c r="Z384" s="2">
        <v>23.762166976928711</v>
      </c>
      <c r="AA384" s="2">
        <v>7.5593023300170898</v>
      </c>
      <c r="AB384" s="2">
        <v>177.41445922851563</v>
      </c>
      <c r="AC384" s="2">
        <v>41.446102142333984</v>
      </c>
      <c r="AD384" s="2">
        <v>7.6666512489318848</v>
      </c>
      <c r="AE384" s="2">
        <v>26.88810920715332</v>
      </c>
      <c r="AF384" s="2">
        <v>8.5082607269287109</v>
      </c>
      <c r="AG384" s="2">
        <v>35.301036834716797</v>
      </c>
      <c r="AH384" s="2">
        <v>38.665958404541016</v>
      </c>
      <c r="AI384" s="2">
        <v>0</v>
      </c>
      <c r="AJ384" s="2">
        <v>5.4682579040527344</v>
      </c>
      <c r="AK384" s="2">
        <v>40.081249237060547</v>
      </c>
      <c r="AL384" s="2">
        <v>12.905376434326172</v>
      </c>
      <c r="AM384" s="2">
        <v>45.387603759765625</v>
      </c>
      <c r="AN384" s="2">
        <v>0</v>
      </c>
      <c r="AO384" s="2">
        <v>44.602245330810547</v>
      </c>
      <c r="AP384" s="2">
        <v>146.68894958496094</v>
      </c>
      <c r="AQ384" s="2">
        <v>49.032722473144531</v>
      </c>
      <c r="AR384" s="2">
        <v>258.8055419921875</v>
      </c>
      <c r="AS384" s="2">
        <v>529.7401123046875</v>
      </c>
      <c r="AT384" s="2">
        <v>32.241764068603516</v>
      </c>
      <c r="AU384" s="2">
        <v>1080.62353515625</v>
      </c>
      <c r="AV384" s="2">
        <v>136.0567626953125</v>
      </c>
      <c r="AW384" s="2">
        <v>254.34687805175781</v>
      </c>
      <c r="AX384" s="2">
        <v>121.60160064697266</v>
      </c>
      <c r="AY384" s="2">
        <v>72.351570129394531</v>
      </c>
      <c r="AZ384" s="2">
        <v>171.01078796386719</v>
      </c>
      <c r="BA384" s="2">
        <v>16.887731552124023</v>
      </c>
      <c r="BB384" s="2">
        <v>26.311183929443359</v>
      </c>
      <c r="BC384" s="2">
        <v>21.59276008605957</v>
      </c>
      <c r="BD384" s="2">
        <v>59.098964691162109</v>
      </c>
      <c r="BE384" s="2">
        <v>153.81922912597656</v>
      </c>
      <c r="BF384" s="2">
        <v>59.098964691162109</v>
      </c>
      <c r="BG384" s="2">
        <v>38.319877624511719</v>
      </c>
      <c r="BH384" s="2">
        <v>30.039289474487305</v>
      </c>
      <c r="BI384" s="2">
        <v>0</v>
      </c>
      <c r="BJ384" s="2">
        <v>49.040821075439453</v>
      </c>
      <c r="BK384" s="2">
        <v>1107.99267578125</v>
      </c>
      <c r="BL384" s="2">
        <v>161.72122192382813</v>
      </c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</row>
    <row r="385" spans="2:87" x14ac:dyDescent="0.3">
      <c r="B385" s="89">
        <v>19298</v>
      </c>
      <c r="C385" s="2">
        <v>186.3790283203125</v>
      </c>
      <c r="D385" s="2">
        <v>23.460775375366211</v>
      </c>
      <c r="E385" s="2">
        <v>11.34375</v>
      </c>
      <c r="F385" s="2">
        <v>9.115290641784668</v>
      </c>
      <c r="G385" s="2">
        <v>1.2978397607803345</v>
      </c>
      <c r="H385" s="2">
        <v>28.902454376220703</v>
      </c>
      <c r="I385" s="2">
        <v>44.648422241210938</v>
      </c>
      <c r="J385" s="2">
        <v>1.6263440847396851</v>
      </c>
      <c r="K385" s="2">
        <v>311.56640625</v>
      </c>
      <c r="L385" s="2">
        <v>224.58834838867188</v>
      </c>
      <c r="M385" s="2">
        <v>177.27149963378906</v>
      </c>
      <c r="N385" s="2">
        <v>56.644412994384766</v>
      </c>
      <c r="O385" s="2">
        <v>0</v>
      </c>
      <c r="P385" s="2">
        <v>0</v>
      </c>
      <c r="Q385" s="2">
        <v>0</v>
      </c>
      <c r="R385" s="2">
        <v>127.62646484375</v>
      </c>
      <c r="S385" s="2">
        <v>130.4400634765625</v>
      </c>
      <c r="T385" s="2">
        <v>126.78416442871094</v>
      </c>
      <c r="U385" s="2">
        <v>40.741703033447266</v>
      </c>
      <c r="V385" s="2">
        <v>0</v>
      </c>
      <c r="W385" s="2">
        <v>128.48118591308594</v>
      </c>
      <c r="X385" s="2">
        <v>40.658603668212891</v>
      </c>
      <c r="Y385" s="2">
        <v>32.354400634765625</v>
      </c>
      <c r="Z385" s="2">
        <v>11.556891441345215</v>
      </c>
      <c r="AA385" s="2">
        <v>4.2031440734863281</v>
      </c>
      <c r="AB385" s="2">
        <v>111.45050811767578</v>
      </c>
      <c r="AC385" s="2">
        <v>23.044977188110352</v>
      </c>
      <c r="AD385" s="2">
        <v>6.2607426643371582</v>
      </c>
      <c r="AE385" s="2">
        <v>20.601633071899414</v>
      </c>
      <c r="AF385" s="2">
        <v>6.1020793914794922</v>
      </c>
      <c r="AG385" s="2">
        <v>27.931182861328125</v>
      </c>
      <c r="AH385" s="2">
        <v>30.398933410644531</v>
      </c>
      <c r="AI385" s="2">
        <v>0</v>
      </c>
      <c r="AJ385" s="2">
        <v>4.4935011863708496</v>
      </c>
      <c r="AK385" s="2">
        <v>27.078628540039063</v>
      </c>
      <c r="AL385" s="2">
        <v>12.074398040771484</v>
      </c>
      <c r="AM385" s="2">
        <v>22.46794319152832</v>
      </c>
      <c r="AN385" s="2">
        <v>0</v>
      </c>
      <c r="AO385" s="2">
        <v>23.164363861083984</v>
      </c>
      <c r="AP385" s="2">
        <v>63.607166290283203</v>
      </c>
      <c r="AQ385" s="2">
        <v>27.114870071411133</v>
      </c>
      <c r="AR385" s="2">
        <v>159.38172912597656</v>
      </c>
      <c r="AS385" s="2">
        <v>678.43389892578125</v>
      </c>
      <c r="AT385" s="2">
        <v>17.829545974731445</v>
      </c>
      <c r="AU385" s="2">
        <v>663.40350341796875</v>
      </c>
      <c r="AV385" s="2">
        <v>194.05790710449219</v>
      </c>
      <c r="AW385" s="2">
        <v>156.14558410644531</v>
      </c>
      <c r="AX385" s="2">
        <v>173.44049072265625</v>
      </c>
      <c r="AY385" s="2">
        <v>44.976730346679688</v>
      </c>
      <c r="AZ385" s="2">
        <v>108.59025573730469</v>
      </c>
      <c r="BA385" s="2">
        <v>12.759944915771484</v>
      </c>
      <c r="BB385" s="2">
        <v>19.880067825317383</v>
      </c>
      <c r="BC385" s="2">
        <v>11.734953880310059</v>
      </c>
      <c r="BD385" s="2">
        <v>44.653690338134766</v>
      </c>
      <c r="BE385" s="2">
        <v>116.22193145751953</v>
      </c>
      <c r="BF385" s="2">
        <v>44.653690338134766</v>
      </c>
      <c r="BG385" s="2">
        <v>28.953535079956055</v>
      </c>
      <c r="BH385" s="2">
        <v>24.890691757202148</v>
      </c>
      <c r="BI385" s="2">
        <v>0</v>
      </c>
      <c r="BJ385" s="2">
        <v>24.608297348022461</v>
      </c>
      <c r="BK385" s="2">
        <v>0</v>
      </c>
      <c r="BL385" s="2">
        <v>0</v>
      </c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</row>
    <row r="386" spans="2:87" x14ac:dyDescent="0.3">
      <c r="B386" s="89">
        <v>19328</v>
      </c>
      <c r="C386" s="2">
        <v>0</v>
      </c>
      <c r="D386" s="2">
        <v>0</v>
      </c>
      <c r="E386" s="2">
        <v>1.638541579246521</v>
      </c>
      <c r="F386" s="2">
        <v>0</v>
      </c>
      <c r="G386" s="2">
        <v>0</v>
      </c>
      <c r="H386" s="2">
        <v>0</v>
      </c>
      <c r="I386" s="2">
        <v>0</v>
      </c>
      <c r="J386" s="2">
        <v>0</v>
      </c>
      <c r="K386" s="2">
        <v>119.31944274902344</v>
      </c>
      <c r="L386" s="2">
        <v>90.75</v>
      </c>
      <c r="M386" s="2">
        <v>164.69444274902344</v>
      </c>
      <c r="N386" s="2">
        <v>41.709095001220703</v>
      </c>
      <c r="O386" s="2">
        <v>0</v>
      </c>
      <c r="P386" s="2">
        <v>8.5185966491699219</v>
      </c>
      <c r="Q386" s="2">
        <v>0</v>
      </c>
      <c r="R386" s="2">
        <v>53.021751403808594</v>
      </c>
      <c r="S386" s="2">
        <v>50.795127868652344</v>
      </c>
      <c r="T386" s="2">
        <v>47.823455810546875</v>
      </c>
      <c r="U386" s="2">
        <v>0</v>
      </c>
      <c r="V386" s="2">
        <v>0</v>
      </c>
      <c r="W386" s="2">
        <v>90.75</v>
      </c>
      <c r="X386" s="2">
        <v>28.56944465637207</v>
      </c>
      <c r="Y386" s="2">
        <v>0</v>
      </c>
      <c r="Z386" s="2">
        <v>0</v>
      </c>
      <c r="AA386" s="2">
        <v>0</v>
      </c>
      <c r="AB386" s="2">
        <v>0</v>
      </c>
      <c r="AC386" s="2">
        <v>0</v>
      </c>
      <c r="AD386" s="2">
        <v>4.8526039123535156</v>
      </c>
      <c r="AE386" s="2">
        <v>13.725937843322754</v>
      </c>
      <c r="AF386" s="2">
        <v>3.3306510448455811</v>
      </c>
      <c r="AG386" s="2">
        <v>20.166666030883789</v>
      </c>
      <c r="AH386" s="2">
        <v>21.616146087646484</v>
      </c>
      <c r="AI386" s="2">
        <v>0</v>
      </c>
      <c r="AJ386" s="2">
        <v>3.5291666984558105</v>
      </c>
      <c r="AK386" s="2">
        <v>26.46875</v>
      </c>
      <c r="AL386" s="2">
        <v>11.43083667755127</v>
      </c>
      <c r="AM386" s="2">
        <v>22.120311737060547</v>
      </c>
      <c r="AN386" s="2">
        <v>0</v>
      </c>
      <c r="AO386" s="2">
        <v>9.6698188781738281</v>
      </c>
      <c r="AP386" s="2">
        <v>17.696100234985352</v>
      </c>
      <c r="AQ386" s="2">
        <v>14.009349822998047</v>
      </c>
      <c r="AR386" s="2">
        <v>54.113887786865234</v>
      </c>
      <c r="AS386" s="2">
        <v>408.98095703125</v>
      </c>
      <c r="AT386" s="2">
        <v>9.2119321823120117</v>
      </c>
      <c r="AU386" s="2">
        <v>228.48867797851563</v>
      </c>
      <c r="AV386" s="2">
        <v>128.11332702636719</v>
      </c>
      <c r="AW386" s="2">
        <v>53.779487609863281</v>
      </c>
      <c r="AX386" s="2">
        <v>114.50209808349609</v>
      </c>
      <c r="AY386" s="2">
        <v>37.76104736328125</v>
      </c>
      <c r="AZ386" s="2">
        <v>164.88491821289063</v>
      </c>
      <c r="BA386" s="2">
        <v>12.096442222595215</v>
      </c>
      <c r="BB386" s="2">
        <v>18.84632682800293</v>
      </c>
      <c r="BC386" s="2">
        <v>5.884852409362793</v>
      </c>
      <c r="BD386" s="2">
        <v>42.331745147705078</v>
      </c>
      <c r="BE386" s="2">
        <v>110.17852020263672</v>
      </c>
      <c r="BF386" s="2">
        <v>42.331745147705078</v>
      </c>
      <c r="BG386" s="2">
        <v>27.447982788085938</v>
      </c>
      <c r="BH386" s="2">
        <v>14.638606071472168</v>
      </c>
      <c r="BI386" s="2">
        <v>1062.6981201171875</v>
      </c>
      <c r="BJ386" s="2">
        <v>38.142860412597656</v>
      </c>
      <c r="BK386" s="2">
        <v>0</v>
      </c>
      <c r="BL386" s="2">
        <v>0</v>
      </c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</row>
    <row r="387" spans="2:87" x14ac:dyDescent="0.3">
      <c r="B387" s="89">
        <v>19359</v>
      </c>
      <c r="C387" s="2">
        <v>0</v>
      </c>
      <c r="D387" s="2">
        <v>0</v>
      </c>
      <c r="E387" s="2">
        <v>1.4637095928192139</v>
      </c>
      <c r="F387" s="2">
        <v>0</v>
      </c>
      <c r="G387" s="2">
        <v>0</v>
      </c>
      <c r="H387" s="2">
        <v>0</v>
      </c>
      <c r="I387" s="2">
        <v>0</v>
      </c>
      <c r="J387" s="2">
        <v>0</v>
      </c>
      <c r="K387" s="2">
        <v>0</v>
      </c>
      <c r="L387" s="2">
        <v>0</v>
      </c>
      <c r="M387" s="2">
        <v>63.427421569824219</v>
      </c>
      <c r="N387" s="2">
        <v>73.819755554199219</v>
      </c>
      <c r="O387" s="2">
        <v>0</v>
      </c>
      <c r="P387" s="2">
        <v>0</v>
      </c>
      <c r="Q387" s="2">
        <v>0</v>
      </c>
      <c r="R387" s="2">
        <v>0</v>
      </c>
      <c r="S387" s="2">
        <v>0</v>
      </c>
      <c r="T387" s="2">
        <v>0</v>
      </c>
      <c r="U387" s="2">
        <v>0</v>
      </c>
      <c r="V387" s="2">
        <v>34.153224945068359</v>
      </c>
      <c r="W387" s="2">
        <v>27.647850036621094</v>
      </c>
      <c r="X387" s="2">
        <v>8.1317205429077148</v>
      </c>
      <c r="Y387" s="2">
        <v>0</v>
      </c>
      <c r="Z387" s="2">
        <v>0</v>
      </c>
      <c r="AA387" s="2">
        <v>0</v>
      </c>
      <c r="AB387" s="2">
        <v>0</v>
      </c>
      <c r="AC387" s="2">
        <v>0</v>
      </c>
      <c r="AD387" s="2">
        <v>4.696068286895752</v>
      </c>
      <c r="AE387" s="2">
        <v>13.28316593170166</v>
      </c>
      <c r="AF387" s="2">
        <v>3.2232108116149902</v>
      </c>
      <c r="AG387" s="2">
        <v>19.516128540039063</v>
      </c>
      <c r="AH387" s="2">
        <v>20.918849945068359</v>
      </c>
      <c r="AI387" s="2">
        <v>0</v>
      </c>
      <c r="AJ387" s="2">
        <v>3.4153227806091309</v>
      </c>
      <c r="AK387" s="2">
        <v>20.491935729980469</v>
      </c>
      <c r="AL387" s="2">
        <v>8.2447395324707031</v>
      </c>
      <c r="AM387" s="2">
        <v>3.9032256603240967</v>
      </c>
      <c r="AN387" s="2">
        <v>0</v>
      </c>
      <c r="AO387" s="2">
        <v>4.5296592712402344</v>
      </c>
      <c r="AP387" s="2">
        <v>4.3083324432373047</v>
      </c>
      <c r="AQ387" s="2">
        <v>13.557435035705566</v>
      </c>
      <c r="AR387" s="2">
        <v>22.768815994262695</v>
      </c>
      <c r="AS387" s="2">
        <v>170.24041748046875</v>
      </c>
      <c r="AT387" s="2">
        <v>8.9147729873657227</v>
      </c>
      <c r="AU387" s="2">
        <v>101.31912231445313</v>
      </c>
      <c r="AV387" s="2">
        <v>56.793262481689453</v>
      </c>
      <c r="AW387" s="2">
        <v>23.847526550292969</v>
      </c>
      <c r="AX387" s="2">
        <v>50.75933837890625</v>
      </c>
      <c r="AY387" s="2">
        <v>26.309013366699219</v>
      </c>
      <c r="AZ387" s="2">
        <v>159.69338989257813</v>
      </c>
      <c r="BA387" s="2">
        <v>19.948312759399414</v>
      </c>
      <c r="BB387" s="2">
        <v>31.079584121704102</v>
      </c>
      <c r="BC387" s="2">
        <v>5.544428825378418</v>
      </c>
      <c r="BD387" s="2">
        <v>69.809532165527344</v>
      </c>
      <c r="BE387" s="2">
        <v>181.69602966308594</v>
      </c>
      <c r="BF387" s="2">
        <v>69.809532165527344</v>
      </c>
      <c r="BG387" s="2">
        <v>45.264625549316406</v>
      </c>
      <c r="BH387" s="2">
        <v>18.14533805847168</v>
      </c>
      <c r="BI387" s="2">
        <v>0</v>
      </c>
      <c r="BJ387" s="2">
        <v>36.912445068359375</v>
      </c>
      <c r="BK387" s="2">
        <v>70.411796569824219</v>
      </c>
      <c r="BL387" s="2">
        <v>0</v>
      </c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</row>
    <row r="388" spans="2:87" x14ac:dyDescent="0.3">
      <c r="B388" s="89">
        <v>19390</v>
      </c>
      <c r="C388" s="2">
        <v>0</v>
      </c>
      <c r="D388" s="2">
        <v>0</v>
      </c>
      <c r="E388" s="2">
        <v>1.3417338132858276</v>
      </c>
      <c r="F388" s="2">
        <v>0</v>
      </c>
      <c r="G388" s="2">
        <v>0</v>
      </c>
      <c r="H388" s="2">
        <v>0</v>
      </c>
      <c r="I388" s="2">
        <v>0</v>
      </c>
      <c r="J388" s="2">
        <v>0</v>
      </c>
      <c r="K388" s="2">
        <v>0</v>
      </c>
      <c r="L388" s="2">
        <v>0</v>
      </c>
      <c r="M388" s="2">
        <v>22.768815994262695</v>
      </c>
      <c r="N388" s="2">
        <v>42.317470550537109</v>
      </c>
      <c r="O388" s="2">
        <v>0</v>
      </c>
      <c r="P388" s="2">
        <v>0</v>
      </c>
      <c r="Q388" s="2">
        <v>0</v>
      </c>
      <c r="R388" s="2">
        <v>0</v>
      </c>
      <c r="S388" s="2">
        <v>0</v>
      </c>
      <c r="T388" s="2">
        <v>0</v>
      </c>
      <c r="U388" s="2">
        <v>0</v>
      </c>
      <c r="V388" s="2">
        <v>16.26344108581543</v>
      </c>
      <c r="W388" s="2">
        <v>10.938285827636719</v>
      </c>
      <c r="X388" s="2">
        <v>6.5053763389587402</v>
      </c>
      <c r="Y388" s="2">
        <v>0</v>
      </c>
      <c r="Z388" s="2">
        <v>0</v>
      </c>
      <c r="AA388" s="2">
        <v>0</v>
      </c>
      <c r="AB388" s="2">
        <v>0</v>
      </c>
      <c r="AC388" s="2">
        <v>0</v>
      </c>
      <c r="AD388" s="2">
        <v>4.696068286895752</v>
      </c>
      <c r="AE388" s="2">
        <v>13.28316593170166</v>
      </c>
      <c r="AF388" s="2">
        <v>3.2232108116149902</v>
      </c>
      <c r="AG388" s="2">
        <v>19.516128540039063</v>
      </c>
      <c r="AH388" s="2">
        <v>20.918849945068359</v>
      </c>
      <c r="AI388" s="2">
        <v>0</v>
      </c>
      <c r="AJ388" s="2">
        <v>3.4153227806091309</v>
      </c>
      <c r="AK388" s="2">
        <v>20.491935729980469</v>
      </c>
      <c r="AL388" s="2">
        <v>5.7078967094421387</v>
      </c>
      <c r="AM388" s="2">
        <v>4.8790324479341507E-2</v>
      </c>
      <c r="AN388" s="2">
        <v>0</v>
      </c>
      <c r="AO388" s="2">
        <v>4.1630854606628418</v>
      </c>
      <c r="AP388" s="2">
        <v>5.8209142684936523</v>
      </c>
      <c r="AQ388" s="2">
        <v>20.336153030395508</v>
      </c>
      <c r="AR388" s="2">
        <v>22.768815994262695</v>
      </c>
      <c r="AS388" s="2">
        <v>69.298271179199219</v>
      </c>
      <c r="AT388" s="2">
        <v>13.372159957885742</v>
      </c>
      <c r="AU388" s="2">
        <v>105.90215301513672</v>
      </c>
      <c r="AV388" s="2">
        <v>38.054603576660156</v>
      </c>
      <c r="AW388" s="2">
        <v>24.926239013671875</v>
      </c>
      <c r="AX388" s="2">
        <v>34.011547088623047</v>
      </c>
      <c r="AY388" s="2">
        <v>64.314735412597656</v>
      </c>
      <c r="AZ388" s="2">
        <v>105.87058258056641</v>
      </c>
      <c r="BA388" s="2">
        <v>34.757041931152344</v>
      </c>
      <c r="BB388" s="2">
        <v>54.151676177978516</v>
      </c>
      <c r="BC388" s="2">
        <v>8.3091049194335938</v>
      </c>
      <c r="BD388" s="2">
        <v>121.63299560546875</v>
      </c>
      <c r="BE388" s="2">
        <v>316.57904052734375</v>
      </c>
      <c r="BF388" s="2">
        <v>121.63299560546875</v>
      </c>
      <c r="BG388" s="2">
        <v>78.867057800292969</v>
      </c>
      <c r="BH388" s="2">
        <v>11.282992362976074</v>
      </c>
      <c r="BI388" s="2">
        <v>0</v>
      </c>
      <c r="BJ388" s="2">
        <v>0</v>
      </c>
      <c r="BK388" s="2">
        <v>70.411796569824219</v>
      </c>
      <c r="BL388" s="2">
        <v>0</v>
      </c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</row>
    <row r="389" spans="2:87" x14ac:dyDescent="0.3">
      <c r="B389" s="89">
        <v>19418</v>
      </c>
      <c r="C389" s="2">
        <v>0</v>
      </c>
      <c r="D389" s="2">
        <v>0</v>
      </c>
      <c r="E389" s="2">
        <v>1.2154018878936768</v>
      </c>
      <c r="F389" s="2">
        <v>0</v>
      </c>
      <c r="G389" s="2">
        <v>0</v>
      </c>
      <c r="H389" s="2">
        <v>0</v>
      </c>
      <c r="I389" s="2">
        <v>0</v>
      </c>
      <c r="J389" s="2">
        <v>0</v>
      </c>
      <c r="K389" s="2">
        <v>0</v>
      </c>
      <c r="L389" s="2">
        <v>0</v>
      </c>
      <c r="M389" s="2">
        <v>25.208332061767578</v>
      </c>
      <c r="N389" s="2">
        <v>34.319343566894531</v>
      </c>
      <c r="O389" s="2">
        <v>0</v>
      </c>
      <c r="P389" s="2">
        <v>0</v>
      </c>
      <c r="Q389" s="2">
        <v>0</v>
      </c>
      <c r="R389" s="2">
        <v>0</v>
      </c>
      <c r="S389" s="2">
        <v>0</v>
      </c>
      <c r="T389" s="2">
        <v>0</v>
      </c>
      <c r="U389" s="2">
        <v>0</v>
      </c>
      <c r="V389" s="2">
        <v>19.806547164916992</v>
      </c>
      <c r="W389" s="2">
        <v>21.607143402099609</v>
      </c>
      <c r="X389" s="2">
        <v>7.2023811340332031</v>
      </c>
      <c r="Y389" s="2">
        <v>0</v>
      </c>
      <c r="Z389" s="2">
        <v>0</v>
      </c>
      <c r="AA389" s="2">
        <v>0</v>
      </c>
      <c r="AB389" s="2">
        <v>0</v>
      </c>
      <c r="AC389" s="2">
        <v>0</v>
      </c>
      <c r="AD389" s="2">
        <v>5.19921875</v>
      </c>
      <c r="AE389" s="2">
        <v>14.706361770629883</v>
      </c>
      <c r="AF389" s="2">
        <v>3.5685546398162842</v>
      </c>
      <c r="AG389" s="2">
        <v>21.607143402099609</v>
      </c>
      <c r="AH389" s="2">
        <v>23.16015625</v>
      </c>
      <c r="AI389" s="2">
        <v>0</v>
      </c>
      <c r="AJ389" s="2">
        <v>3.78125</v>
      </c>
      <c r="AK389" s="2">
        <v>22.6875</v>
      </c>
      <c r="AL389" s="2">
        <v>6.346463680267334</v>
      </c>
      <c r="AM389" s="2">
        <v>0.12154017388820648</v>
      </c>
      <c r="AN389" s="2">
        <v>0</v>
      </c>
      <c r="AO389" s="2">
        <v>5.8618330955505371</v>
      </c>
      <c r="AP389" s="2">
        <v>11.461702346801758</v>
      </c>
      <c r="AQ389" s="2">
        <v>77.301589965820313</v>
      </c>
      <c r="AR389" s="2">
        <v>63.020832061767578</v>
      </c>
      <c r="AS389" s="2">
        <v>27.853414535522461</v>
      </c>
      <c r="AT389" s="2">
        <v>50.830123901367188</v>
      </c>
      <c r="AU389" s="2">
        <v>307.3294677734375</v>
      </c>
      <c r="AV389" s="2">
        <v>41.275367736816406</v>
      </c>
      <c r="AW389" s="2">
        <v>72.336273193359375</v>
      </c>
      <c r="AX389" s="2">
        <v>36.890121459960938</v>
      </c>
      <c r="AY389" s="2">
        <v>55.560455322265625</v>
      </c>
      <c r="AZ389" s="2">
        <v>48.266952514648438</v>
      </c>
      <c r="BA389" s="2">
        <v>39.731784820556641</v>
      </c>
      <c r="BB389" s="2">
        <v>61.902351379394531</v>
      </c>
      <c r="BC389" s="2">
        <v>31.459190368652344</v>
      </c>
      <c r="BD389" s="2">
        <v>139.04220581054688</v>
      </c>
      <c r="BE389" s="2">
        <v>361.89065551757813</v>
      </c>
      <c r="BF389" s="2">
        <v>139.04220581054688</v>
      </c>
      <c r="BG389" s="2">
        <v>90.155220031738281</v>
      </c>
      <c r="BH389" s="2">
        <v>11.936375617980957</v>
      </c>
      <c r="BI389" s="2">
        <v>0</v>
      </c>
      <c r="BJ389" s="2">
        <v>0</v>
      </c>
      <c r="BK389" s="2">
        <v>395.711669921875</v>
      </c>
      <c r="BL389" s="2">
        <v>0</v>
      </c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</row>
    <row r="390" spans="2:87" x14ac:dyDescent="0.3">
      <c r="B390" s="89">
        <v>19449</v>
      </c>
      <c r="C390" s="2">
        <v>5.6922039985656738</v>
      </c>
      <c r="D390" s="2">
        <v>0.39950394630432129</v>
      </c>
      <c r="E390" s="2">
        <v>1.8296371698379517</v>
      </c>
      <c r="F390" s="2">
        <v>4.4302668571472168</v>
      </c>
      <c r="G390" s="2">
        <v>0.71703934669494629</v>
      </c>
      <c r="H390" s="2">
        <v>8.6796817779541016</v>
      </c>
      <c r="I390" s="2">
        <v>6.4942684173583984</v>
      </c>
      <c r="J390" s="2">
        <v>1.6263440847396851</v>
      </c>
      <c r="K390" s="2">
        <v>24.808639526367188</v>
      </c>
      <c r="L390" s="2">
        <v>15.787315368652344</v>
      </c>
      <c r="M390" s="2">
        <v>4.8790326118469238</v>
      </c>
      <c r="N390" s="2">
        <v>14.637096405029297</v>
      </c>
      <c r="O390" s="2">
        <v>0</v>
      </c>
      <c r="P390" s="2">
        <v>0</v>
      </c>
      <c r="Q390" s="2">
        <v>0.91658544540405273</v>
      </c>
      <c r="R390" s="2">
        <v>2.107142448425293</v>
      </c>
      <c r="S390" s="2">
        <v>11.423466682434082</v>
      </c>
      <c r="T390" s="2">
        <v>33.613636016845703</v>
      </c>
      <c r="U390" s="2">
        <v>55.736900329589844</v>
      </c>
      <c r="V390" s="2">
        <v>17.889785766601563</v>
      </c>
      <c r="W390" s="2">
        <v>17.159276962280273</v>
      </c>
      <c r="X390" s="2">
        <v>6.5053763389587402</v>
      </c>
      <c r="Y390" s="2">
        <v>3.7099709510803223</v>
      </c>
      <c r="Z390" s="2">
        <v>1.3251901865005493</v>
      </c>
      <c r="AA390" s="2">
        <v>2.357560396194458</v>
      </c>
      <c r="AB390" s="2">
        <v>0</v>
      </c>
      <c r="AC390" s="2">
        <v>12.926019668579102</v>
      </c>
      <c r="AD390" s="2">
        <v>5.5737009048461914</v>
      </c>
      <c r="AE390" s="2">
        <v>17.38812255859375</v>
      </c>
      <c r="AF390" s="2">
        <v>4.837979793548584</v>
      </c>
      <c r="AG390" s="2">
        <v>24.236166000366211</v>
      </c>
      <c r="AH390" s="2">
        <v>26.23626708984375</v>
      </c>
      <c r="AI390" s="2">
        <v>0</v>
      </c>
      <c r="AJ390" s="2">
        <v>4.0200772285461426</v>
      </c>
      <c r="AK390" s="2">
        <v>25.614919662475586</v>
      </c>
      <c r="AL390" s="2">
        <v>8.72039794921875</v>
      </c>
      <c r="AM390" s="2">
        <v>19.845462799072266</v>
      </c>
      <c r="AN390" s="2">
        <v>0</v>
      </c>
      <c r="AO390" s="2">
        <v>7.1255064010620117</v>
      </c>
      <c r="AP390" s="2">
        <v>20.738748550415039</v>
      </c>
      <c r="AQ390" s="2">
        <v>22.47076416015625</v>
      </c>
      <c r="AR390" s="2">
        <v>182.15052795410156</v>
      </c>
      <c r="AS390" s="2">
        <v>23.690706253051758</v>
      </c>
      <c r="AT390" s="2">
        <v>14.775786399841309</v>
      </c>
      <c r="AU390" s="2">
        <v>764.72265625</v>
      </c>
      <c r="AV390" s="2">
        <v>35.121402740478516</v>
      </c>
      <c r="AW390" s="2">
        <v>179.99311828613281</v>
      </c>
      <c r="AX390" s="2">
        <v>31.389976501464844</v>
      </c>
      <c r="AY390" s="2">
        <v>2.5794472694396973</v>
      </c>
      <c r="AZ390" s="2">
        <v>172.11808776855469</v>
      </c>
      <c r="BA390" s="2">
        <v>15.787432670593262</v>
      </c>
      <c r="BB390" s="2">
        <v>24.596912384033203</v>
      </c>
      <c r="BC390" s="2">
        <v>9.3493757247924805</v>
      </c>
      <c r="BD390" s="2">
        <v>55.248447418212891</v>
      </c>
      <c r="BE390" s="2">
        <v>143.79731750488281</v>
      </c>
      <c r="BF390" s="2">
        <v>55.248447418212891</v>
      </c>
      <c r="BG390" s="2">
        <v>35.823196411132813</v>
      </c>
      <c r="BH390" s="2">
        <v>11.348851203918457</v>
      </c>
      <c r="BI390" s="2">
        <v>0</v>
      </c>
      <c r="BJ390" s="2">
        <v>0</v>
      </c>
      <c r="BK390" s="2">
        <v>400.50115966796875</v>
      </c>
      <c r="BL390" s="2">
        <v>0</v>
      </c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</row>
    <row r="391" spans="2:87" x14ac:dyDescent="0.3">
      <c r="B391" s="89">
        <v>19479</v>
      </c>
      <c r="C391" s="2">
        <v>61.508335113525391</v>
      </c>
      <c r="D391" s="2">
        <v>5.0795731544494629</v>
      </c>
      <c r="E391" s="2">
        <v>4.9156246185302734</v>
      </c>
      <c r="F391" s="2">
        <v>14.14571475982666</v>
      </c>
      <c r="G391" s="2">
        <v>0.88228464126586914</v>
      </c>
      <c r="H391" s="2">
        <v>61.789745330810547</v>
      </c>
      <c r="I391" s="2">
        <v>71.396011352539063</v>
      </c>
      <c r="J391" s="2">
        <v>1.6805555820465088</v>
      </c>
      <c r="K391" s="2">
        <v>1079.025390625</v>
      </c>
      <c r="L391" s="2">
        <v>813.347412109375</v>
      </c>
      <c r="M391" s="2">
        <v>5.0416669845581055</v>
      </c>
      <c r="N391" s="2">
        <v>0</v>
      </c>
      <c r="O391" s="2">
        <v>0</v>
      </c>
      <c r="P391" s="2">
        <v>17</v>
      </c>
      <c r="Q391" s="2">
        <v>12.719001770019531</v>
      </c>
      <c r="R391" s="2">
        <v>441.33367919921875</v>
      </c>
      <c r="S391" s="2">
        <v>359.87374877929688</v>
      </c>
      <c r="T391" s="2">
        <v>508.60638427734375</v>
      </c>
      <c r="U391" s="2">
        <v>753.33990478515625</v>
      </c>
      <c r="V391" s="2">
        <v>16.80555534362793</v>
      </c>
      <c r="W391" s="2">
        <v>18.158370971679688</v>
      </c>
      <c r="X391" s="2">
        <v>6.7222223281860352</v>
      </c>
      <c r="Y391" s="2">
        <v>50.639663696289063</v>
      </c>
      <c r="Z391" s="2">
        <v>18.08833122253418</v>
      </c>
      <c r="AA391" s="2">
        <v>8.6451530456542969</v>
      </c>
      <c r="AB391" s="2">
        <v>241.98638916015625</v>
      </c>
      <c r="AC391" s="2">
        <v>47.399604797363281</v>
      </c>
      <c r="AD391" s="2">
        <v>8.0708732604980469</v>
      </c>
      <c r="AE391" s="2">
        <v>28.778781890869141</v>
      </c>
      <c r="AF391" s="2">
        <v>9.2519950866699219</v>
      </c>
      <c r="AG391" s="2">
        <v>37.475002288818359</v>
      </c>
      <c r="AH391" s="2">
        <v>41.115070343017578</v>
      </c>
      <c r="AI391" s="2">
        <v>0</v>
      </c>
      <c r="AJ391" s="2">
        <v>5.7467970848083496</v>
      </c>
      <c r="AK391" s="2">
        <v>30.25</v>
      </c>
      <c r="AL391" s="2">
        <v>10.674661636352539</v>
      </c>
      <c r="AM391" s="2">
        <v>46.585002899169922</v>
      </c>
      <c r="AN391" s="2">
        <v>0</v>
      </c>
      <c r="AO391" s="2">
        <v>30.041584014892578</v>
      </c>
      <c r="AP391" s="2">
        <v>110.4130859375</v>
      </c>
      <c r="AQ391" s="2">
        <v>32.257472991943359</v>
      </c>
      <c r="AR391" s="2">
        <v>188.22221374511719</v>
      </c>
      <c r="AS391" s="2">
        <v>107.76979064941406</v>
      </c>
      <c r="AT391" s="2">
        <v>21.211095809936523</v>
      </c>
      <c r="AU391" s="2">
        <v>794.94915771484375</v>
      </c>
      <c r="AV391" s="2">
        <v>53.135471343994141</v>
      </c>
      <c r="AW391" s="2">
        <v>187.10755920410156</v>
      </c>
      <c r="AX391" s="2">
        <v>47.490169525146484</v>
      </c>
      <c r="AY391" s="2">
        <v>24.775739669799805</v>
      </c>
      <c r="AZ391" s="2">
        <v>137.64251708984375</v>
      </c>
      <c r="BA391" s="2">
        <v>21.941650390625</v>
      </c>
      <c r="BB391" s="2">
        <v>34.185218811035156</v>
      </c>
      <c r="BC391" s="2">
        <v>14.368799209594727</v>
      </c>
      <c r="BD391" s="2">
        <v>76.785263061523438</v>
      </c>
      <c r="BE391" s="2">
        <v>199.85205078125</v>
      </c>
      <c r="BF391" s="2">
        <v>76.785263061523438</v>
      </c>
      <c r="BG391" s="2">
        <v>49.787704467773438</v>
      </c>
      <c r="BH391" s="2">
        <v>16.635141372680664</v>
      </c>
      <c r="BI391" s="2">
        <v>0</v>
      </c>
      <c r="BJ391" s="2">
        <v>0</v>
      </c>
      <c r="BK391" s="2">
        <v>503.20028686523438</v>
      </c>
      <c r="BL391" s="2">
        <v>0</v>
      </c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</row>
    <row r="392" spans="2:87" x14ac:dyDescent="0.3">
      <c r="B392" s="89">
        <v>19510</v>
      </c>
      <c r="C392" s="2">
        <v>236.47042846679688</v>
      </c>
      <c r="D392" s="2">
        <v>20.255573272705078</v>
      </c>
      <c r="E392" s="2">
        <v>13.905241966247559</v>
      </c>
      <c r="F392" s="2">
        <v>30.278034210205078</v>
      </c>
      <c r="G392" s="2">
        <v>0.88193202018737793</v>
      </c>
      <c r="H392" s="2">
        <v>92.618751525878906</v>
      </c>
      <c r="I392" s="2">
        <v>158.71305847167969</v>
      </c>
      <c r="J392" s="2">
        <v>1.6263440847396851</v>
      </c>
      <c r="K392" s="2">
        <v>1010.38818359375</v>
      </c>
      <c r="L392" s="2">
        <v>838.9830322265625</v>
      </c>
      <c r="M392" s="2">
        <v>40.658603668212891</v>
      </c>
      <c r="N392" s="2">
        <v>0</v>
      </c>
      <c r="O392" s="2">
        <v>0</v>
      </c>
      <c r="P392" s="2">
        <v>250.85823059082031</v>
      </c>
      <c r="Q392" s="2">
        <v>0</v>
      </c>
      <c r="R392" s="2">
        <v>408.12863159179688</v>
      </c>
      <c r="S392" s="2">
        <v>382.10842895507813</v>
      </c>
      <c r="T392" s="2">
        <v>566.62994384765625</v>
      </c>
      <c r="U392" s="2">
        <v>853.8892822265625</v>
      </c>
      <c r="V392" s="2">
        <v>19.516130447387695</v>
      </c>
      <c r="W392" s="2">
        <v>47.163978576660156</v>
      </c>
      <c r="X392" s="2">
        <v>14.637096405029297</v>
      </c>
      <c r="Y392" s="2">
        <v>94.07220458984375</v>
      </c>
      <c r="Z392" s="2">
        <v>33.602302551269531</v>
      </c>
      <c r="AA392" s="2">
        <v>12.44608211517334</v>
      </c>
      <c r="AB392" s="2">
        <v>348.37814331054688</v>
      </c>
      <c r="AC392" s="2">
        <v>68.239311218261719</v>
      </c>
      <c r="AD392" s="2">
        <v>9.3292808532714844</v>
      </c>
      <c r="AE392" s="2">
        <v>34.954143524169922</v>
      </c>
      <c r="AF392" s="2">
        <v>11.747932434082031</v>
      </c>
      <c r="AG392" s="2">
        <v>44.434249877929688</v>
      </c>
      <c r="AH392" s="2">
        <v>48.990669250488281</v>
      </c>
      <c r="AI392" s="2">
        <v>0</v>
      </c>
      <c r="AJ392" s="2">
        <v>6.6079568862915039</v>
      </c>
      <c r="AK392" s="2">
        <v>32.933467864990234</v>
      </c>
      <c r="AL392" s="2">
        <v>12.037808418273926</v>
      </c>
      <c r="AM392" s="2">
        <v>53.059474945068359</v>
      </c>
      <c r="AN392" s="2">
        <v>0</v>
      </c>
      <c r="AO392" s="2">
        <v>44.682338714599609</v>
      </c>
      <c r="AP392" s="2">
        <v>166.76658630371094</v>
      </c>
      <c r="AQ392" s="2">
        <v>49.288143157958984</v>
      </c>
      <c r="AR392" s="2">
        <v>250.45698547363281</v>
      </c>
      <c r="AS392" s="2">
        <v>235.31330871582031</v>
      </c>
      <c r="AT392" s="2">
        <v>32.409713745117188</v>
      </c>
      <c r="AU392" s="2">
        <v>1062.7220458984375</v>
      </c>
      <c r="AV392" s="2">
        <v>76.291488647460938</v>
      </c>
      <c r="AW392" s="2">
        <v>250.13337707519531</v>
      </c>
      <c r="AX392" s="2">
        <v>68.186012268066406</v>
      </c>
      <c r="AY392" s="2">
        <v>31.717868804931641</v>
      </c>
      <c r="AZ392" s="2">
        <v>116.88217163085938</v>
      </c>
      <c r="BA392" s="2">
        <v>32.705936431884766</v>
      </c>
      <c r="BB392" s="2">
        <v>50.956035614013672</v>
      </c>
      <c r="BC392" s="2">
        <v>21.932159423828125</v>
      </c>
      <c r="BD392" s="2">
        <v>114.45510101318359</v>
      </c>
      <c r="BE392" s="2">
        <v>297.89682006835938</v>
      </c>
      <c r="BF392" s="2">
        <v>114.45510101318359</v>
      </c>
      <c r="BG392" s="2">
        <v>74.212898254394531</v>
      </c>
      <c r="BH392" s="2">
        <v>20.897497177124023</v>
      </c>
      <c r="BI392" s="2">
        <v>0</v>
      </c>
      <c r="BJ392" s="2">
        <v>38.670181274414063</v>
      </c>
      <c r="BK392" s="2">
        <v>714.2918701171875</v>
      </c>
      <c r="BL392" s="2">
        <v>171.4725341796875</v>
      </c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</row>
    <row r="393" spans="2:87" x14ac:dyDescent="0.3">
      <c r="B393" s="89">
        <v>19540</v>
      </c>
      <c r="C393" s="2">
        <v>460.808349609375</v>
      </c>
      <c r="D393" s="2">
        <v>39.435581207275391</v>
      </c>
      <c r="E393" s="2">
        <v>25.838541030883789</v>
      </c>
      <c r="F393" s="2">
        <v>36.061103820800781</v>
      </c>
      <c r="G393" s="2">
        <v>1.8227378129959106</v>
      </c>
      <c r="H393" s="2">
        <v>127.02191925048828</v>
      </c>
      <c r="I393" s="2">
        <v>200.874755859375</v>
      </c>
      <c r="J393" s="2">
        <v>1.6805555820465088</v>
      </c>
      <c r="K393" s="2">
        <v>1370.3389892578125</v>
      </c>
      <c r="L393" s="2">
        <v>1172.2457275390625</v>
      </c>
      <c r="M393" s="2">
        <v>52.097221374511719</v>
      </c>
      <c r="N393" s="2">
        <v>65.315925598144531</v>
      </c>
      <c r="O393" s="2">
        <v>0</v>
      </c>
      <c r="P393" s="2">
        <v>348.84564208984375</v>
      </c>
      <c r="Q393" s="2">
        <v>0</v>
      </c>
      <c r="R393" s="2">
        <v>552.93389892578125</v>
      </c>
      <c r="S393" s="2">
        <v>554.11212158203125</v>
      </c>
      <c r="T393" s="2">
        <v>821.21319580078125</v>
      </c>
      <c r="U393" s="2">
        <v>1253.2626953125</v>
      </c>
      <c r="V393" s="2">
        <v>0</v>
      </c>
      <c r="W393" s="2">
        <v>68.902778625488281</v>
      </c>
      <c r="X393" s="2">
        <v>21.847221374511719</v>
      </c>
      <c r="Y393" s="2">
        <v>142.73609924316406</v>
      </c>
      <c r="Z393" s="2">
        <v>50.984897613525391</v>
      </c>
      <c r="AA393" s="2">
        <v>15.043991088867188</v>
      </c>
      <c r="AB393" s="2">
        <v>421.09619140625</v>
      </c>
      <c r="AC393" s="2">
        <v>82.483108520507813</v>
      </c>
      <c r="AD393" s="2">
        <v>10.452921867370605</v>
      </c>
      <c r="AE393" s="2">
        <v>39.920368194580078</v>
      </c>
      <c r="AF393" s="2">
        <v>13.634764671325684</v>
      </c>
      <c r="AG393" s="2">
        <v>50.286022186279297</v>
      </c>
      <c r="AH393" s="2">
        <v>55.5474853515625</v>
      </c>
      <c r="AI393" s="2">
        <v>0</v>
      </c>
      <c r="AJ393" s="2">
        <v>7.388209342956543</v>
      </c>
      <c r="AK393" s="2">
        <v>38.946876525878906</v>
      </c>
      <c r="AL393" s="2">
        <v>12.943184852600098</v>
      </c>
      <c r="AM393" s="2">
        <v>64.218231201171875</v>
      </c>
      <c r="AN393" s="2">
        <v>0</v>
      </c>
      <c r="AO393" s="2">
        <v>55.017429351806641</v>
      </c>
      <c r="AP393" s="2">
        <v>204.58206176757813</v>
      </c>
      <c r="AQ393" s="2">
        <v>69.018760681152344</v>
      </c>
      <c r="AR393" s="2">
        <v>341.15277099609375</v>
      </c>
      <c r="AS393" s="2">
        <v>263.24993896484375</v>
      </c>
      <c r="AT393" s="2">
        <v>45.383693695068359</v>
      </c>
      <c r="AU393" s="2">
        <v>1449.4290771484375</v>
      </c>
      <c r="AV393" s="2">
        <v>99.853874206542969</v>
      </c>
      <c r="AW393" s="2">
        <v>341.15277099609375</v>
      </c>
      <c r="AX393" s="2">
        <v>89.245040893554688</v>
      </c>
      <c r="AY393" s="2">
        <v>46.749519348144531</v>
      </c>
      <c r="AZ393" s="2">
        <v>117.55482482910156</v>
      </c>
      <c r="BA393" s="2">
        <v>60.679767608642578</v>
      </c>
      <c r="BB393" s="2">
        <v>94.5394287109375</v>
      </c>
      <c r="BC393" s="2">
        <v>30.371797561645508</v>
      </c>
      <c r="BD393" s="2">
        <v>212.35009765625</v>
      </c>
      <c r="BE393" s="2">
        <v>552.69207763671875</v>
      </c>
      <c r="BF393" s="2">
        <v>212.35009765625</v>
      </c>
      <c r="BG393" s="2">
        <v>137.68818664550781</v>
      </c>
      <c r="BH393" s="2">
        <v>25.093135833740234</v>
      </c>
      <c r="BI393" s="2">
        <v>0</v>
      </c>
      <c r="BJ393" s="2">
        <v>16.346940994262695</v>
      </c>
      <c r="BK393" s="2">
        <v>1555.0062255859375</v>
      </c>
      <c r="BL393" s="2">
        <v>497.308837890625</v>
      </c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</row>
    <row r="394" spans="2:87" x14ac:dyDescent="0.3">
      <c r="B394" s="89">
        <v>19571</v>
      </c>
      <c r="C394" s="2">
        <v>618.66131591796875</v>
      </c>
      <c r="D394" s="2">
        <v>52.959316253662109</v>
      </c>
      <c r="E394" s="2">
        <v>33.909275054931641</v>
      </c>
      <c r="F394" s="2">
        <v>42.919479370117188</v>
      </c>
      <c r="G394" s="2">
        <v>2.6458718776702881</v>
      </c>
      <c r="H394" s="2">
        <v>142.53031921386719</v>
      </c>
      <c r="I394" s="2">
        <v>239.30960083007813</v>
      </c>
      <c r="J394" s="2">
        <v>1.6263440847396851</v>
      </c>
      <c r="K394" s="2">
        <v>1269.751220703125</v>
      </c>
      <c r="L394" s="2">
        <v>1114.1334228515625</v>
      </c>
      <c r="M394" s="2">
        <v>76.43817138671875</v>
      </c>
      <c r="N394" s="2">
        <v>66.051124572753906</v>
      </c>
      <c r="O394" s="2">
        <v>0</v>
      </c>
      <c r="P394" s="2">
        <v>331.90335083007813</v>
      </c>
      <c r="Q394" s="2">
        <v>0</v>
      </c>
      <c r="R394" s="2">
        <v>507.52719116210938</v>
      </c>
      <c r="S394" s="2">
        <v>536.3538818359375</v>
      </c>
      <c r="T394" s="2">
        <v>821.1331787109375</v>
      </c>
      <c r="U394" s="2">
        <v>1279.71923828125</v>
      </c>
      <c r="V394" s="2">
        <v>0</v>
      </c>
      <c r="W394" s="2">
        <v>47.163978576660156</v>
      </c>
      <c r="X394" s="2">
        <v>14.637096405029297</v>
      </c>
      <c r="Y394" s="2">
        <v>167.46636962890625</v>
      </c>
      <c r="Z394" s="2">
        <v>59.818470001220703</v>
      </c>
      <c r="AA394" s="2">
        <v>16.43403434753418</v>
      </c>
      <c r="AB394" s="2">
        <v>387.81234741210938</v>
      </c>
      <c r="AC394" s="2">
        <v>90.104423522949219</v>
      </c>
      <c r="AD394" s="2">
        <v>10.813846588134766</v>
      </c>
      <c r="AE394" s="2">
        <v>41.897918701171875</v>
      </c>
      <c r="AF394" s="2">
        <v>14.479409217834473</v>
      </c>
      <c r="AG394" s="2">
        <v>52.418472290039063</v>
      </c>
      <c r="AH394" s="2">
        <v>57.985397338867188</v>
      </c>
      <c r="AI394" s="2">
        <v>0</v>
      </c>
      <c r="AJ394" s="2">
        <v>7.6309347152709961</v>
      </c>
      <c r="AK394" s="2">
        <v>45.009075164794922</v>
      </c>
      <c r="AL394" s="2">
        <v>11.549954414367676</v>
      </c>
      <c r="AM394" s="2">
        <v>76.96673583984375</v>
      </c>
      <c r="AN394" s="2">
        <v>0</v>
      </c>
      <c r="AO394" s="2">
        <v>75.728843688964844</v>
      </c>
      <c r="AP394" s="2">
        <v>285.5340576171875</v>
      </c>
      <c r="AQ394" s="2">
        <v>80.6114501953125</v>
      </c>
      <c r="AR394" s="2">
        <v>387.06988525390625</v>
      </c>
      <c r="AS394" s="2">
        <v>46.306190490722656</v>
      </c>
      <c r="AT394" s="2">
        <v>53.006542205810547</v>
      </c>
      <c r="AU394" s="2">
        <v>1646.804931640625</v>
      </c>
      <c r="AV394" s="2">
        <v>36.43426513671875</v>
      </c>
      <c r="AW394" s="2">
        <v>387.6092529296875</v>
      </c>
      <c r="AX394" s="2">
        <v>32.563358306884766</v>
      </c>
      <c r="AY394" s="2">
        <v>50.482242584228516</v>
      </c>
      <c r="AZ394" s="2">
        <v>129.65643310546875</v>
      </c>
      <c r="BA394" s="2">
        <v>71.119682312011719</v>
      </c>
      <c r="BB394" s="2">
        <v>110.80487823486328</v>
      </c>
      <c r="BC394" s="2">
        <v>36.020572662353516</v>
      </c>
      <c r="BD394" s="2">
        <v>248.88479614257813</v>
      </c>
      <c r="BE394" s="2">
        <v>647.7823486328125</v>
      </c>
      <c r="BF394" s="2">
        <v>248.88479614257813</v>
      </c>
      <c r="BG394" s="2">
        <v>161.37736511230469</v>
      </c>
      <c r="BH394" s="2">
        <v>31.982131958007813</v>
      </c>
      <c r="BI394" s="2">
        <v>0</v>
      </c>
      <c r="BJ394" s="2">
        <v>0</v>
      </c>
      <c r="BK394" s="2">
        <v>1943.2874755859375</v>
      </c>
      <c r="BL394" s="2">
        <v>605.64910888671875</v>
      </c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</row>
    <row r="395" spans="2:87" x14ac:dyDescent="0.3">
      <c r="B395" s="89">
        <v>19602</v>
      </c>
      <c r="C395" s="2">
        <v>529.53765869140625</v>
      </c>
      <c r="D395" s="2">
        <v>45.315704345703125</v>
      </c>
      <c r="E395" s="2">
        <v>29.396169662475586</v>
      </c>
      <c r="F395" s="2">
        <v>30.278034210205078</v>
      </c>
      <c r="G395" s="2">
        <v>1.7639398574829102</v>
      </c>
      <c r="H395" s="2">
        <v>99.725074768066406</v>
      </c>
      <c r="I395" s="2">
        <v>175.89912414550781</v>
      </c>
      <c r="J395" s="2">
        <v>1.6263440847396851</v>
      </c>
      <c r="K395" s="2">
        <v>827.70635986328125</v>
      </c>
      <c r="L395" s="2">
        <v>742.0037841796875</v>
      </c>
      <c r="M395" s="2">
        <v>120.34946441650391</v>
      </c>
      <c r="N395" s="2">
        <v>95.954299926757813</v>
      </c>
      <c r="O395" s="2">
        <v>0</v>
      </c>
      <c r="P395" s="2">
        <v>235.03237915039063</v>
      </c>
      <c r="Q395" s="2">
        <v>0</v>
      </c>
      <c r="R395" s="2">
        <v>323.48422241210938</v>
      </c>
      <c r="S395" s="2">
        <v>358.7239990234375</v>
      </c>
      <c r="T395" s="2">
        <v>523.412353515625</v>
      </c>
      <c r="U395" s="2">
        <v>831.5946044921875</v>
      </c>
      <c r="V395" s="2">
        <v>0</v>
      </c>
      <c r="W395" s="2">
        <v>53.669353485107422</v>
      </c>
      <c r="X395" s="2">
        <v>17.889785766601563</v>
      </c>
      <c r="Y395" s="2">
        <v>123.07613372802734</v>
      </c>
      <c r="Z395" s="2">
        <v>43.962413787841797</v>
      </c>
      <c r="AA395" s="2">
        <v>12.668060302734375</v>
      </c>
      <c r="AB395" s="2">
        <v>298.94244384765625</v>
      </c>
      <c r="AC395" s="2">
        <v>69.456367492675781</v>
      </c>
      <c r="AD395" s="2">
        <v>9.4119157791137695</v>
      </c>
      <c r="AE395" s="2">
        <v>35.340648651123047</v>
      </c>
      <c r="AF395" s="2">
        <v>11.899972915649414</v>
      </c>
      <c r="AG395" s="2">
        <v>44.878665924072266</v>
      </c>
      <c r="AH395" s="2">
        <v>49.491336822509766</v>
      </c>
      <c r="AI395" s="2">
        <v>0</v>
      </c>
      <c r="AJ395" s="2">
        <v>6.6648979187011719</v>
      </c>
      <c r="AK395" s="2">
        <v>42.447578430175781</v>
      </c>
      <c r="AL395" s="2">
        <v>11.501168251037598</v>
      </c>
      <c r="AM395" s="2">
        <v>77.954734802246094</v>
      </c>
      <c r="AN395" s="2">
        <v>0</v>
      </c>
      <c r="AO395" s="2">
        <v>57.475833892822266</v>
      </c>
      <c r="AP395" s="2">
        <v>209.93455505371094</v>
      </c>
      <c r="AQ395" s="2">
        <v>73.701896667480469</v>
      </c>
      <c r="AR395" s="2">
        <v>380.23922729492188</v>
      </c>
      <c r="AS395" s="2">
        <v>110.38617706298828</v>
      </c>
      <c r="AT395" s="2">
        <v>48.463127136230469</v>
      </c>
      <c r="AU395" s="2">
        <v>1612.284423828125</v>
      </c>
      <c r="AV395" s="2">
        <v>43.327125549316406</v>
      </c>
      <c r="AW395" s="2">
        <v>379.484130859375</v>
      </c>
      <c r="AX395" s="2">
        <v>38.723896026611328</v>
      </c>
      <c r="AY395" s="2">
        <v>54.949680328369141</v>
      </c>
      <c r="AZ395" s="2">
        <v>148.58876037597656</v>
      </c>
      <c r="BA395" s="2">
        <v>48.479042053222656</v>
      </c>
      <c r="BB395" s="2">
        <v>75.530632019042969</v>
      </c>
      <c r="BC395" s="2">
        <v>32.332412719726563</v>
      </c>
      <c r="BD395" s="2">
        <v>169.65341186523438</v>
      </c>
      <c r="BE395" s="2">
        <v>441.56365966796875</v>
      </c>
      <c r="BF395" s="2">
        <v>169.65341186523438</v>
      </c>
      <c r="BG395" s="2">
        <v>110.00358581542969</v>
      </c>
      <c r="BH395" s="2">
        <v>31.003988265991211</v>
      </c>
      <c r="BI395" s="2">
        <v>0</v>
      </c>
      <c r="BJ395" s="2">
        <v>0</v>
      </c>
      <c r="BK395" s="2">
        <v>1169.2921142578125</v>
      </c>
      <c r="BL395" s="2">
        <v>419.48428344726563</v>
      </c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</row>
    <row r="396" spans="2:87" x14ac:dyDescent="0.3">
      <c r="B396" s="89">
        <v>19632</v>
      </c>
      <c r="C396" s="2">
        <v>440.30557250976563</v>
      </c>
      <c r="D396" s="2">
        <v>37.686649322509766</v>
      </c>
      <c r="E396" s="2">
        <v>24.704166412353516</v>
      </c>
      <c r="F396" s="2">
        <v>17.868997573852539</v>
      </c>
      <c r="G396" s="2">
        <v>1.8227378129959106</v>
      </c>
      <c r="H396" s="2">
        <v>53.351478576660156</v>
      </c>
      <c r="I396" s="2">
        <v>83.903266906738281</v>
      </c>
      <c r="J396" s="2">
        <v>1.6805555820465088</v>
      </c>
      <c r="K396" s="2">
        <v>153.07038879394531</v>
      </c>
      <c r="L396" s="2">
        <v>116.97080993652344</v>
      </c>
      <c r="M396" s="2">
        <v>147.88888549804688</v>
      </c>
      <c r="N396" s="2">
        <v>97.994926452636719</v>
      </c>
      <c r="O396" s="2">
        <v>0</v>
      </c>
      <c r="P396" s="2">
        <v>40.968204498291016</v>
      </c>
      <c r="Q396" s="2">
        <v>0</v>
      </c>
      <c r="R396" s="2">
        <v>47.5054931640625</v>
      </c>
      <c r="S396" s="2">
        <v>77.4886474609375</v>
      </c>
      <c r="T396" s="2">
        <v>99.958457946777344</v>
      </c>
      <c r="U396" s="2">
        <v>193.5670166015625</v>
      </c>
      <c r="V396" s="2">
        <v>0</v>
      </c>
      <c r="W396" s="2">
        <v>139.48611450195313</v>
      </c>
      <c r="X396" s="2">
        <v>45.375</v>
      </c>
      <c r="Y396" s="2">
        <v>66.315971374511719</v>
      </c>
      <c r="Z396" s="2">
        <v>23.687860488891602</v>
      </c>
      <c r="AA396" s="2">
        <v>8.0282077789306641</v>
      </c>
      <c r="AB396" s="2">
        <v>189.45062255859375</v>
      </c>
      <c r="AC396" s="2">
        <v>44.017013549804688</v>
      </c>
      <c r="AD396" s="2">
        <v>7.8412070274353027</v>
      </c>
      <c r="AE396" s="2">
        <v>27.704563140869141</v>
      </c>
      <c r="AF396" s="2">
        <v>8.8294286727905273</v>
      </c>
      <c r="AG396" s="2">
        <v>36.239826202392578</v>
      </c>
      <c r="AH396" s="2">
        <v>39.723564147949219</v>
      </c>
      <c r="AI396" s="2">
        <v>0</v>
      </c>
      <c r="AJ396" s="2">
        <v>5.5885400772094727</v>
      </c>
      <c r="AK396" s="2">
        <v>40.081249237060547</v>
      </c>
      <c r="AL396" s="2">
        <v>12.905376434326172</v>
      </c>
      <c r="AM396" s="2">
        <v>45.387603759765625</v>
      </c>
      <c r="AN396" s="2">
        <v>0</v>
      </c>
      <c r="AO396" s="2">
        <v>30.308738708496094</v>
      </c>
      <c r="AP396" s="2">
        <v>99.68011474609375</v>
      </c>
      <c r="AQ396" s="2">
        <v>33.319400787353516</v>
      </c>
      <c r="AR396" s="2">
        <v>258.8055419921875</v>
      </c>
      <c r="AS396" s="2">
        <v>529.7401123046875</v>
      </c>
      <c r="AT396" s="2">
        <v>21.909372329711914</v>
      </c>
      <c r="AU396" s="2">
        <v>1080.62353515625</v>
      </c>
      <c r="AV396" s="2">
        <v>136.0567626953125</v>
      </c>
      <c r="AW396" s="2">
        <v>254.34687805175781</v>
      </c>
      <c r="AX396" s="2">
        <v>121.60160064697266</v>
      </c>
      <c r="AY396" s="2">
        <v>49.16534423828125</v>
      </c>
      <c r="AZ396" s="2">
        <v>171.01078796386719</v>
      </c>
      <c r="BA396" s="2">
        <v>11.475787162780762</v>
      </c>
      <c r="BB396" s="2">
        <v>17.879343032836914</v>
      </c>
      <c r="BC396" s="2">
        <v>14.673013687133789</v>
      </c>
      <c r="BD396" s="2">
        <v>40.159751892089844</v>
      </c>
      <c r="BE396" s="2">
        <v>104.52538299560547</v>
      </c>
      <c r="BF396" s="2">
        <v>40.159751892089844</v>
      </c>
      <c r="BG396" s="2">
        <v>26.039657592773438</v>
      </c>
      <c r="BH396" s="2">
        <v>30.039289474487305</v>
      </c>
      <c r="BI396" s="2">
        <v>0</v>
      </c>
      <c r="BJ396" s="2">
        <v>49.040821075439453</v>
      </c>
      <c r="BK396" s="2">
        <v>682.50250244140625</v>
      </c>
      <c r="BL396" s="2">
        <v>63.841739654541016</v>
      </c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</row>
    <row r="397" spans="2:87" x14ac:dyDescent="0.3">
      <c r="B397" s="89">
        <v>19663</v>
      </c>
      <c r="C397" s="2">
        <v>157.10484313964844</v>
      </c>
      <c r="D397" s="2">
        <v>13.430919647216797</v>
      </c>
      <c r="E397" s="2">
        <v>9.880040168762207</v>
      </c>
      <c r="F397" s="2">
        <v>4.3698034286499023</v>
      </c>
      <c r="G397" s="2">
        <v>0.88193202018737793</v>
      </c>
      <c r="H397" s="2">
        <v>15.423943519592285</v>
      </c>
      <c r="I397" s="2">
        <v>22.761177062988281</v>
      </c>
      <c r="J397" s="2">
        <v>1.6263440847396851</v>
      </c>
      <c r="K397" s="2">
        <v>303.17410278320313</v>
      </c>
      <c r="L397" s="2">
        <v>220.70668029785156</v>
      </c>
      <c r="M397" s="2">
        <v>177.27149963378906</v>
      </c>
      <c r="N397" s="2">
        <v>55.966468811035156</v>
      </c>
      <c r="O397" s="2">
        <v>0</v>
      </c>
      <c r="P397" s="2">
        <v>0</v>
      </c>
      <c r="Q397" s="2">
        <v>0</v>
      </c>
      <c r="R397" s="2">
        <v>124.6353759765625</v>
      </c>
      <c r="S397" s="2">
        <v>126.99266052246094</v>
      </c>
      <c r="T397" s="2">
        <v>122.97111511230469</v>
      </c>
      <c r="U397" s="2">
        <v>30.476634979248047</v>
      </c>
      <c r="V397" s="2">
        <v>0</v>
      </c>
      <c r="W397" s="2">
        <v>128.48118591308594</v>
      </c>
      <c r="X397" s="2">
        <v>48.790321350097656</v>
      </c>
      <c r="Y397" s="2">
        <v>29.44969367980957</v>
      </c>
      <c r="Z397" s="2">
        <v>10.519339561462402</v>
      </c>
      <c r="AA397" s="2">
        <v>3.3832523822784424</v>
      </c>
      <c r="AB397" s="2">
        <v>94.700569152832031</v>
      </c>
      <c r="AC397" s="2">
        <v>18.549676895141602</v>
      </c>
      <c r="AD397" s="2">
        <v>5.9555277824401855</v>
      </c>
      <c r="AE397" s="2">
        <v>19.174047470092773</v>
      </c>
      <c r="AF397" s="2">
        <v>5.5405092239379883</v>
      </c>
      <c r="AG397" s="2">
        <v>26.289688110351563</v>
      </c>
      <c r="AH397" s="2">
        <v>28.549690246582031</v>
      </c>
      <c r="AI397" s="2">
        <v>0</v>
      </c>
      <c r="AJ397" s="2">
        <v>4.2831850051879883</v>
      </c>
      <c r="AK397" s="2">
        <v>27.078628540039063</v>
      </c>
      <c r="AL397" s="2">
        <v>12.074398040771484</v>
      </c>
      <c r="AM397" s="2">
        <v>22.46794319152832</v>
      </c>
      <c r="AN397" s="2">
        <v>0</v>
      </c>
      <c r="AO397" s="2">
        <v>15.740971565246582</v>
      </c>
      <c r="AP397" s="2">
        <v>43.223228454589844</v>
      </c>
      <c r="AQ397" s="2">
        <v>18.425474166870117</v>
      </c>
      <c r="AR397" s="2">
        <v>159.38172912597656</v>
      </c>
      <c r="AS397" s="2">
        <v>678.43389892578125</v>
      </c>
      <c r="AT397" s="2">
        <v>12.115781784057617</v>
      </c>
      <c r="AU397" s="2">
        <v>663.40350341796875</v>
      </c>
      <c r="AV397" s="2">
        <v>194.05790710449219</v>
      </c>
      <c r="AW397" s="2">
        <v>156.14558410644531</v>
      </c>
      <c r="AX397" s="2">
        <v>173.44049072265625</v>
      </c>
      <c r="AY397" s="2">
        <v>30.563213348388672</v>
      </c>
      <c r="AZ397" s="2">
        <v>108.59025573730469</v>
      </c>
      <c r="BA397" s="2">
        <v>8.6708154678344727</v>
      </c>
      <c r="BB397" s="2">
        <v>13.509180068969727</v>
      </c>
      <c r="BC397" s="2">
        <v>7.974299430847168</v>
      </c>
      <c r="BD397" s="2">
        <v>30.343698501586914</v>
      </c>
      <c r="BE397" s="2">
        <v>78.97674560546875</v>
      </c>
      <c r="BF397" s="2">
        <v>30.343698501586914</v>
      </c>
      <c r="BG397" s="2">
        <v>19.674909591674805</v>
      </c>
      <c r="BH397" s="2">
        <v>24.890691757202148</v>
      </c>
      <c r="BI397" s="2">
        <v>0</v>
      </c>
      <c r="BJ397" s="2">
        <v>24.608297348022461</v>
      </c>
      <c r="BK397" s="2">
        <v>503.49642944335938</v>
      </c>
      <c r="BL397" s="2">
        <v>0</v>
      </c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</row>
    <row r="398" spans="2:87" x14ac:dyDescent="0.3">
      <c r="B398" s="89">
        <v>19693</v>
      </c>
      <c r="C398" s="2">
        <v>0</v>
      </c>
      <c r="D398" s="2">
        <v>0</v>
      </c>
      <c r="E398" s="2">
        <v>1.8906251192092896</v>
      </c>
      <c r="F398" s="2">
        <v>0</v>
      </c>
      <c r="G398" s="2">
        <v>0</v>
      </c>
      <c r="H398" s="2">
        <v>0</v>
      </c>
      <c r="I398" s="2">
        <v>0</v>
      </c>
      <c r="J398" s="2">
        <v>0</v>
      </c>
      <c r="K398" s="2">
        <v>95.791664123535156</v>
      </c>
      <c r="L398" s="2">
        <v>72.263893127441406</v>
      </c>
      <c r="M398" s="2">
        <v>164.69444274902344</v>
      </c>
      <c r="N398" s="2">
        <v>48.17578125</v>
      </c>
      <c r="O398" s="2">
        <v>0</v>
      </c>
      <c r="P398" s="2">
        <v>6.5475378036499023</v>
      </c>
      <c r="Q398" s="2">
        <v>0</v>
      </c>
      <c r="R398" s="2">
        <v>42.696464538574219</v>
      </c>
      <c r="S398" s="2">
        <v>40.903446197509766</v>
      </c>
      <c r="T398" s="2">
        <v>38.510467529296875</v>
      </c>
      <c r="U398" s="2">
        <v>0</v>
      </c>
      <c r="V398" s="2">
        <v>0</v>
      </c>
      <c r="W398" s="2">
        <v>90.75</v>
      </c>
      <c r="X398" s="2">
        <v>33.611110687255859</v>
      </c>
      <c r="Y398" s="2">
        <v>0</v>
      </c>
      <c r="Z398" s="2">
        <v>0</v>
      </c>
      <c r="AA398" s="2">
        <v>0</v>
      </c>
      <c r="AB398" s="2">
        <v>0</v>
      </c>
      <c r="AC398" s="2">
        <v>0</v>
      </c>
      <c r="AD398" s="2">
        <v>4.8526039123535156</v>
      </c>
      <c r="AE398" s="2">
        <v>13.725937843322754</v>
      </c>
      <c r="AF398" s="2">
        <v>3.3306510448455811</v>
      </c>
      <c r="AG398" s="2">
        <v>20.166666030883789</v>
      </c>
      <c r="AH398" s="2">
        <v>21.616146087646484</v>
      </c>
      <c r="AI398" s="2">
        <v>0</v>
      </c>
      <c r="AJ398" s="2">
        <v>3.5291666984558105</v>
      </c>
      <c r="AK398" s="2">
        <v>26.46875</v>
      </c>
      <c r="AL398" s="2">
        <v>11.43083667755127</v>
      </c>
      <c r="AM398" s="2">
        <v>22.120311737060547</v>
      </c>
      <c r="AN398" s="2">
        <v>0</v>
      </c>
      <c r="AO398" s="2">
        <v>6.5709700584411621</v>
      </c>
      <c r="AP398" s="2">
        <v>12.025099754333496</v>
      </c>
      <c r="AQ398" s="2">
        <v>9.5198287963867188</v>
      </c>
      <c r="AR398" s="2">
        <v>54.113887786865234</v>
      </c>
      <c r="AS398" s="2">
        <v>408.98095703125</v>
      </c>
      <c r="AT398" s="2">
        <v>6.2598204612731934</v>
      </c>
      <c r="AU398" s="2">
        <v>228.48867797851563</v>
      </c>
      <c r="AV398" s="2">
        <v>128.11332702636719</v>
      </c>
      <c r="AW398" s="2">
        <v>53.779487609863281</v>
      </c>
      <c r="AX398" s="2">
        <v>114.50209808349609</v>
      </c>
      <c r="AY398" s="2">
        <v>25.659914016723633</v>
      </c>
      <c r="AZ398" s="2">
        <v>164.88491821289063</v>
      </c>
      <c r="BA398" s="2">
        <v>8.2199430465698242</v>
      </c>
      <c r="BB398" s="2">
        <v>12.806717872619629</v>
      </c>
      <c r="BC398" s="2">
        <v>3.9989566802978516</v>
      </c>
      <c r="BD398" s="2">
        <v>28.765857696533203</v>
      </c>
      <c r="BE398" s="2">
        <v>74.870040893554688</v>
      </c>
      <c r="BF398" s="2">
        <v>28.765857696533203</v>
      </c>
      <c r="BG398" s="2">
        <v>18.651834487915039</v>
      </c>
      <c r="BH398" s="2">
        <v>14.638606071472168</v>
      </c>
      <c r="BI398" s="2">
        <v>722.139404296875</v>
      </c>
      <c r="BJ398" s="2">
        <v>38.142860412597656</v>
      </c>
      <c r="BK398" s="2">
        <v>212.63951110839844</v>
      </c>
      <c r="BL398" s="2">
        <v>0</v>
      </c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</row>
    <row r="399" spans="2:87" x14ac:dyDescent="0.3">
      <c r="B399" s="89">
        <v>19724</v>
      </c>
      <c r="C399" s="2">
        <v>0</v>
      </c>
      <c r="D399" s="2">
        <v>0</v>
      </c>
      <c r="E399" s="2">
        <v>1.7076612710952759</v>
      </c>
      <c r="F399" s="2">
        <v>0</v>
      </c>
      <c r="G399" s="2">
        <v>0</v>
      </c>
      <c r="H399" s="2">
        <v>0</v>
      </c>
      <c r="I399" s="2">
        <v>0</v>
      </c>
      <c r="J399" s="2">
        <v>0</v>
      </c>
      <c r="K399" s="2">
        <v>82.943550109863281</v>
      </c>
      <c r="L399" s="2">
        <v>63.427421569824219</v>
      </c>
      <c r="M399" s="2">
        <v>63.427421569824219</v>
      </c>
      <c r="N399" s="2">
        <v>54.358776092529297</v>
      </c>
      <c r="O399" s="2">
        <v>0</v>
      </c>
      <c r="P399" s="2">
        <v>6.7784934043884277</v>
      </c>
      <c r="Q399" s="2">
        <v>0</v>
      </c>
      <c r="R399" s="2">
        <v>36.863170623779297</v>
      </c>
      <c r="S399" s="2">
        <v>35.315120697021484</v>
      </c>
      <c r="T399" s="2">
        <v>33.249076843261719</v>
      </c>
      <c r="U399" s="2">
        <v>0</v>
      </c>
      <c r="V399" s="2">
        <v>0</v>
      </c>
      <c r="W399" s="2">
        <v>27.647850036621094</v>
      </c>
      <c r="X399" s="2">
        <v>9.7580652236938477</v>
      </c>
      <c r="Y399" s="2">
        <v>0</v>
      </c>
      <c r="Z399" s="2">
        <v>0</v>
      </c>
      <c r="AA399" s="2">
        <v>0</v>
      </c>
      <c r="AB399" s="2">
        <v>0</v>
      </c>
      <c r="AC399" s="2">
        <v>0</v>
      </c>
      <c r="AD399" s="2">
        <v>4.696068286895752</v>
      </c>
      <c r="AE399" s="2">
        <v>13.28316593170166</v>
      </c>
      <c r="AF399" s="2">
        <v>3.2232108116149902</v>
      </c>
      <c r="AG399" s="2">
        <v>19.516128540039063</v>
      </c>
      <c r="AH399" s="2">
        <v>20.918849945068359</v>
      </c>
      <c r="AI399" s="2">
        <v>0</v>
      </c>
      <c r="AJ399" s="2">
        <v>3.4153227806091309</v>
      </c>
      <c r="AK399" s="2">
        <v>20.491935729980469</v>
      </c>
      <c r="AL399" s="2">
        <v>8.2447395324707031</v>
      </c>
      <c r="AM399" s="2">
        <v>3.9032256603240967</v>
      </c>
      <c r="AN399" s="2">
        <v>0</v>
      </c>
      <c r="AO399" s="2">
        <v>3.0780572891235352</v>
      </c>
      <c r="AP399" s="2">
        <v>2.9276580810546875</v>
      </c>
      <c r="AQ399" s="2">
        <v>9.2127370834350586</v>
      </c>
      <c r="AR399" s="2">
        <v>22.768815994262695</v>
      </c>
      <c r="AS399" s="2">
        <v>170.24041748046875</v>
      </c>
      <c r="AT399" s="2">
        <v>6.0578908920288086</v>
      </c>
      <c r="AU399" s="2">
        <v>101.31912231445313</v>
      </c>
      <c r="AV399" s="2">
        <v>56.793262481689453</v>
      </c>
      <c r="AW399" s="2">
        <v>23.847526550292969</v>
      </c>
      <c r="AX399" s="2">
        <v>50.75933837890625</v>
      </c>
      <c r="AY399" s="2">
        <v>17.877866744995117</v>
      </c>
      <c r="AZ399" s="2">
        <v>159.69338989257813</v>
      </c>
      <c r="BA399" s="2">
        <v>13.555554389953613</v>
      </c>
      <c r="BB399" s="2">
        <v>21.119630813598633</v>
      </c>
      <c r="BC399" s="2">
        <v>3.7676277160644531</v>
      </c>
      <c r="BD399" s="2">
        <v>47.437942504882813</v>
      </c>
      <c r="BE399" s="2">
        <v>123.46861267089844</v>
      </c>
      <c r="BF399" s="2">
        <v>47.437942504882813</v>
      </c>
      <c r="BG399" s="2">
        <v>30.758848190307617</v>
      </c>
      <c r="BH399" s="2">
        <v>18.14533805847168</v>
      </c>
      <c r="BI399" s="2">
        <v>0</v>
      </c>
      <c r="BJ399" s="2">
        <v>36.912445068359375</v>
      </c>
      <c r="BK399" s="2">
        <v>16.26344108581543</v>
      </c>
      <c r="BL399" s="2">
        <v>0</v>
      </c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</row>
    <row r="400" spans="2:87" x14ac:dyDescent="0.3">
      <c r="B400" s="89">
        <v>19755</v>
      </c>
      <c r="C400" s="2">
        <v>0</v>
      </c>
      <c r="D400" s="2">
        <v>0</v>
      </c>
      <c r="E400" s="2">
        <v>1.4637095928192139</v>
      </c>
      <c r="F400" s="2">
        <v>0</v>
      </c>
      <c r="G400" s="2">
        <v>0</v>
      </c>
      <c r="H400" s="2">
        <v>0</v>
      </c>
      <c r="I400" s="2">
        <v>0</v>
      </c>
      <c r="J400" s="2">
        <v>0</v>
      </c>
      <c r="K400" s="2">
        <v>0</v>
      </c>
      <c r="L400" s="2">
        <v>0</v>
      </c>
      <c r="M400" s="2">
        <v>22.768815994262695</v>
      </c>
      <c r="N400" s="2">
        <v>42.317470550537109</v>
      </c>
      <c r="O400" s="2">
        <v>0</v>
      </c>
      <c r="P400" s="2">
        <v>0</v>
      </c>
      <c r="Q400" s="2">
        <v>0</v>
      </c>
      <c r="R400" s="2">
        <v>0</v>
      </c>
      <c r="S400" s="2">
        <v>0</v>
      </c>
      <c r="T400" s="2">
        <v>0</v>
      </c>
      <c r="U400" s="2">
        <v>0</v>
      </c>
      <c r="V400" s="2">
        <v>16.26344108581543</v>
      </c>
      <c r="W400" s="2">
        <v>2.1467742919921875</v>
      </c>
      <c r="X400" s="2">
        <v>8.1317205429077148</v>
      </c>
      <c r="Y400" s="2">
        <v>0</v>
      </c>
      <c r="Z400" s="2">
        <v>0</v>
      </c>
      <c r="AA400" s="2">
        <v>0</v>
      </c>
      <c r="AB400" s="2">
        <v>0</v>
      </c>
      <c r="AC400" s="2">
        <v>0</v>
      </c>
      <c r="AD400" s="2">
        <v>4.696068286895752</v>
      </c>
      <c r="AE400" s="2">
        <v>13.28316593170166</v>
      </c>
      <c r="AF400" s="2">
        <v>3.2232108116149902</v>
      </c>
      <c r="AG400" s="2">
        <v>19.516128540039063</v>
      </c>
      <c r="AH400" s="2">
        <v>20.918849945068359</v>
      </c>
      <c r="AI400" s="2">
        <v>0</v>
      </c>
      <c r="AJ400" s="2">
        <v>3.4153227806091309</v>
      </c>
      <c r="AK400" s="2">
        <v>20.491935729980469</v>
      </c>
      <c r="AL400" s="2">
        <v>5.7078967094421387</v>
      </c>
      <c r="AM400" s="2">
        <v>4.8790324479341507E-2</v>
      </c>
      <c r="AN400" s="2">
        <v>0</v>
      </c>
      <c r="AO400" s="2">
        <v>2.8289577960968018</v>
      </c>
      <c r="AP400" s="2">
        <v>3.9555087089538574</v>
      </c>
      <c r="AQ400" s="2">
        <v>13.819106101989746</v>
      </c>
      <c r="AR400" s="2">
        <v>22.768815994262695</v>
      </c>
      <c r="AS400" s="2">
        <v>69.298271179199219</v>
      </c>
      <c r="AT400" s="2">
        <v>9.0868358612060547</v>
      </c>
      <c r="AU400" s="2">
        <v>105.90215301513672</v>
      </c>
      <c r="AV400" s="2">
        <v>38.054603576660156</v>
      </c>
      <c r="AW400" s="2">
        <v>24.926239013671875</v>
      </c>
      <c r="AX400" s="2">
        <v>34.011547088623047</v>
      </c>
      <c r="AY400" s="2">
        <v>43.704044342041016</v>
      </c>
      <c r="AZ400" s="2">
        <v>105.87058258056641</v>
      </c>
      <c r="BA400" s="2">
        <v>23.618589401245117</v>
      </c>
      <c r="BB400" s="2">
        <v>36.797901153564453</v>
      </c>
      <c r="BC400" s="2">
        <v>5.6463189125061035</v>
      </c>
      <c r="BD400" s="2">
        <v>82.65374755859375</v>
      </c>
      <c r="BE400" s="2">
        <v>215.12619018554688</v>
      </c>
      <c r="BF400" s="2">
        <v>82.65374755859375</v>
      </c>
      <c r="BG400" s="2">
        <v>53.592842102050781</v>
      </c>
      <c r="BH400" s="2">
        <v>11.282992362976074</v>
      </c>
      <c r="BI400" s="2">
        <v>0</v>
      </c>
      <c r="BJ400" s="2">
        <v>0</v>
      </c>
      <c r="BK400" s="2">
        <v>16.26344108581543</v>
      </c>
      <c r="BL400" s="2">
        <v>0</v>
      </c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</row>
    <row r="401" spans="2:87" x14ac:dyDescent="0.3">
      <c r="B401" s="89">
        <v>19783</v>
      </c>
      <c r="C401" s="2">
        <v>0</v>
      </c>
      <c r="D401" s="2">
        <v>0</v>
      </c>
      <c r="E401" s="2">
        <v>1.3504464626312256</v>
      </c>
      <c r="F401" s="2">
        <v>0</v>
      </c>
      <c r="G401" s="2">
        <v>0</v>
      </c>
      <c r="H401" s="2">
        <v>0</v>
      </c>
      <c r="I401" s="2">
        <v>0</v>
      </c>
      <c r="J401" s="2">
        <v>0</v>
      </c>
      <c r="K401" s="2">
        <v>0</v>
      </c>
      <c r="L401" s="2">
        <v>0</v>
      </c>
      <c r="M401" s="2">
        <v>25.208332061767578</v>
      </c>
      <c r="N401" s="2">
        <v>34.319343566894531</v>
      </c>
      <c r="O401" s="2">
        <v>0</v>
      </c>
      <c r="P401" s="2">
        <v>0</v>
      </c>
      <c r="Q401" s="2">
        <v>0</v>
      </c>
      <c r="R401" s="2">
        <v>0</v>
      </c>
      <c r="S401" s="2">
        <v>0</v>
      </c>
      <c r="T401" s="2">
        <v>0</v>
      </c>
      <c r="U401" s="2">
        <v>0</v>
      </c>
      <c r="V401" s="2">
        <v>19.806547164916992</v>
      </c>
      <c r="W401" s="2">
        <v>2.4994122982025146</v>
      </c>
      <c r="X401" s="2">
        <v>9.0029764175415039</v>
      </c>
      <c r="Y401" s="2">
        <v>0</v>
      </c>
      <c r="Z401" s="2">
        <v>0</v>
      </c>
      <c r="AA401" s="2">
        <v>0</v>
      </c>
      <c r="AB401" s="2">
        <v>0</v>
      </c>
      <c r="AC401" s="2">
        <v>0</v>
      </c>
      <c r="AD401" s="2">
        <v>5.19921875</v>
      </c>
      <c r="AE401" s="2">
        <v>14.706361770629883</v>
      </c>
      <c r="AF401" s="2">
        <v>3.5685546398162842</v>
      </c>
      <c r="AG401" s="2">
        <v>21.607143402099609</v>
      </c>
      <c r="AH401" s="2">
        <v>23.16015625</v>
      </c>
      <c r="AI401" s="2">
        <v>0</v>
      </c>
      <c r="AJ401" s="2">
        <v>3.78125</v>
      </c>
      <c r="AK401" s="2">
        <v>22.6875</v>
      </c>
      <c r="AL401" s="2">
        <v>6.346463680267334</v>
      </c>
      <c r="AM401" s="2">
        <v>0.12154017388820648</v>
      </c>
      <c r="AN401" s="2">
        <v>0</v>
      </c>
      <c r="AO401" s="2">
        <v>3.9833142757415771</v>
      </c>
      <c r="AP401" s="2">
        <v>7.7886157035827637</v>
      </c>
      <c r="AQ401" s="2">
        <v>52.529056549072266</v>
      </c>
      <c r="AR401" s="2">
        <v>63.020832061767578</v>
      </c>
      <c r="AS401" s="2">
        <v>27.853414535522461</v>
      </c>
      <c r="AT401" s="2">
        <v>34.540794372558594</v>
      </c>
      <c r="AU401" s="2">
        <v>307.3294677734375</v>
      </c>
      <c r="AV401" s="2">
        <v>41.275367736816406</v>
      </c>
      <c r="AW401" s="2">
        <v>72.336273193359375</v>
      </c>
      <c r="AX401" s="2">
        <v>36.890121459960938</v>
      </c>
      <c r="AY401" s="2">
        <v>37.755214691162109</v>
      </c>
      <c r="AZ401" s="2">
        <v>48.266952514648438</v>
      </c>
      <c r="BA401" s="2">
        <v>26.999095916748047</v>
      </c>
      <c r="BB401" s="2">
        <v>42.064746856689453</v>
      </c>
      <c r="BC401" s="2">
        <v>21.377586364746094</v>
      </c>
      <c r="BD401" s="2">
        <v>94.483894348144531</v>
      </c>
      <c r="BE401" s="2">
        <v>245.91697692871094</v>
      </c>
      <c r="BF401" s="2">
        <v>94.483894348144531</v>
      </c>
      <c r="BG401" s="2">
        <v>61.263530731201172</v>
      </c>
      <c r="BH401" s="2">
        <v>11.936375617980957</v>
      </c>
      <c r="BI401" s="2">
        <v>0</v>
      </c>
      <c r="BJ401" s="2">
        <v>0</v>
      </c>
      <c r="BK401" s="2">
        <v>269.71826171875</v>
      </c>
      <c r="BL401" s="2">
        <v>0</v>
      </c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</row>
    <row r="402" spans="2:87" x14ac:dyDescent="0.3">
      <c r="B402" s="89">
        <v>19814</v>
      </c>
      <c r="C402" s="2">
        <v>0</v>
      </c>
      <c r="D402" s="2">
        <v>0</v>
      </c>
      <c r="E402" s="2">
        <v>1.3335564136505127</v>
      </c>
      <c r="F402" s="2">
        <v>0</v>
      </c>
      <c r="G402" s="2">
        <v>0</v>
      </c>
      <c r="H402" s="2">
        <v>0</v>
      </c>
      <c r="I402" s="2">
        <v>0</v>
      </c>
      <c r="J402" s="2">
        <v>0</v>
      </c>
      <c r="K402" s="2">
        <v>0</v>
      </c>
      <c r="L402" s="2">
        <v>0</v>
      </c>
      <c r="M402" s="2">
        <v>4.8790326118469238</v>
      </c>
      <c r="N402" s="2">
        <v>12.100000381469727</v>
      </c>
      <c r="O402" s="2">
        <v>0</v>
      </c>
      <c r="P402" s="2">
        <v>0</v>
      </c>
      <c r="Q402" s="2">
        <v>0</v>
      </c>
      <c r="R402" s="2">
        <v>0</v>
      </c>
      <c r="S402" s="2">
        <v>0</v>
      </c>
      <c r="T402" s="2">
        <v>0</v>
      </c>
      <c r="U402" s="2">
        <v>0</v>
      </c>
      <c r="V402" s="2">
        <v>17.889785766601563</v>
      </c>
      <c r="W402" s="2">
        <v>7.9633746147155762</v>
      </c>
      <c r="X402" s="2">
        <v>8.1317205429077148</v>
      </c>
      <c r="Y402" s="2">
        <v>0</v>
      </c>
      <c r="Z402" s="2">
        <v>0</v>
      </c>
      <c r="AA402" s="2">
        <v>0</v>
      </c>
      <c r="AB402" s="2">
        <v>0</v>
      </c>
      <c r="AC402" s="2">
        <v>0</v>
      </c>
      <c r="AD402" s="2">
        <v>4.667447566986084</v>
      </c>
      <c r="AE402" s="2">
        <v>13.20220947265625</v>
      </c>
      <c r="AF402" s="2">
        <v>3.203566312789917</v>
      </c>
      <c r="AG402" s="2">
        <v>19.397184371948242</v>
      </c>
      <c r="AH402" s="2">
        <v>20.791357040405273</v>
      </c>
      <c r="AI402" s="2">
        <v>0</v>
      </c>
      <c r="AJ402" s="2">
        <v>3.3945074081420898</v>
      </c>
      <c r="AK402" s="2">
        <v>25.458805084228516</v>
      </c>
      <c r="AL402" s="2">
        <v>8.6672506332397461</v>
      </c>
      <c r="AM402" s="2">
        <v>19.724512100219727</v>
      </c>
      <c r="AN402" s="2">
        <v>0</v>
      </c>
      <c r="AO402" s="2">
        <v>6.3247008323669434</v>
      </c>
      <c r="AP402" s="2">
        <v>18.408008575439453</v>
      </c>
      <c r="AQ402" s="2">
        <v>19.945369720458984</v>
      </c>
      <c r="AR402" s="2">
        <v>182.15052795410156</v>
      </c>
      <c r="AS402" s="2">
        <v>23.690706253051758</v>
      </c>
      <c r="AT402" s="2">
        <v>13.115198135375977</v>
      </c>
      <c r="AU402" s="2">
        <v>764.72265625</v>
      </c>
      <c r="AV402" s="2">
        <v>35.121402740478516</v>
      </c>
      <c r="AW402" s="2">
        <v>179.99311828613281</v>
      </c>
      <c r="AX402" s="2">
        <v>31.389976501464844</v>
      </c>
      <c r="AY402" s="2">
        <v>2.2895541191101074</v>
      </c>
      <c r="AZ402" s="2">
        <v>170.34294128417969</v>
      </c>
      <c r="BA402" s="2">
        <v>14.013150215148926</v>
      </c>
      <c r="BB402" s="2">
        <v>21.832569122314453</v>
      </c>
      <c r="BC402" s="2">
        <v>8.2986392974853516</v>
      </c>
      <c r="BD402" s="2">
        <v>49.039310455322266</v>
      </c>
      <c r="BE402" s="2">
        <v>127.63655090332031</v>
      </c>
      <c r="BF402" s="2">
        <v>49.039310455322266</v>
      </c>
      <c r="BG402" s="2">
        <v>31.797178268432617</v>
      </c>
      <c r="BH402" s="2">
        <v>11.231804847717285</v>
      </c>
      <c r="BI402" s="2">
        <v>0</v>
      </c>
      <c r="BJ402" s="2">
        <v>0</v>
      </c>
      <c r="BK402" s="2">
        <v>393.29580688476563</v>
      </c>
      <c r="BL402" s="2">
        <v>0</v>
      </c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</row>
    <row r="403" spans="2:87" x14ac:dyDescent="0.3">
      <c r="B403" s="89">
        <v>19844</v>
      </c>
      <c r="C403" s="2">
        <v>176.29026794433594</v>
      </c>
      <c r="D403" s="2">
        <v>15.546796798706055</v>
      </c>
      <c r="E403" s="2">
        <v>10.839583396911621</v>
      </c>
      <c r="F403" s="2">
        <v>12.476716041564941</v>
      </c>
      <c r="G403" s="2">
        <v>0.94057023525238037</v>
      </c>
      <c r="H403" s="2">
        <v>47.729888916015625</v>
      </c>
      <c r="I403" s="2">
        <v>43.110065460205078</v>
      </c>
      <c r="J403" s="2">
        <v>1.6805555820465088</v>
      </c>
      <c r="K403" s="2">
        <v>855.296630859375</v>
      </c>
      <c r="L403" s="2">
        <v>643.2203369140625</v>
      </c>
      <c r="M403" s="2">
        <v>5.0416669845581055</v>
      </c>
      <c r="N403" s="2">
        <v>16.678018569946289</v>
      </c>
      <c r="O403" s="2">
        <v>0</v>
      </c>
      <c r="P403" s="2">
        <v>17</v>
      </c>
      <c r="Q403" s="2">
        <v>9.7219552993774414</v>
      </c>
      <c r="R403" s="2">
        <v>359.5887451171875</v>
      </c>
      <c r="S403" s="2">
        <v>291.44021606445313</v>
      </c>
      <c r="T403" s="2">
        <v>391.99905395507813</v>
      </c>
      <c r="U403" s="2">
        <v>608.2010498046875</v>
      </c>
      <c r="V403" s="2">
        <v>16.80555534362793</v>
      </c>
      <c r="W403" s="2">
        <v>13.633018493652344</v>
      </c>
      <c r="X403" s="2">
        <v>8.4027776718139648</v>
      </c>
      <c r="Y403" s="2">
        <v>21.887392044067383</v>
      </c>
      <c r="Z403" s="2">
        <v>7.8181085586547852</v>
      </c>
      <c r="AA403" s="2">
        <v>6.8322000503540039</v>
      </c>
      <c r="AB403" s="2">
        <v>187.19229125976563</v>
      </c>
      <c r="AC403" s="2">
        <v>37.459552764892578</v>
      </c>
      <c r="AD403" s="2">
        <v>7.3959779739379883</v>
      </c>
      <c r="AE403" s="2">
        <v>25.622087478637695</v>
      </c>
      <c r="AF403" s="2">
        <v>8.0102453231811523</v>
      </c>
      <c r="AG403" s="2">
        <v>33.845314025878906</v>
      </c>
      <c r="AH403" s="2">
        <v>37.025997161865234</v>
      </c>
      <c r="AI403" s="2">
        <v>0</v>
      </c>
      <c r="AJ403" s="2">
        <v>5.2817435264587402</v>
      </c>
      <c r="AK403" s="2">
        <v>30.25</v>
      </c>
      <c r="AL403" s="2">
        <v>10.674661636352539</v>
      </c>
      <c r="AM403" s="2">
        <v>46.585002899169922</v>
      </c>
      <c r="AN403" s="2">
        <v>0</v>
      </c>
      <c r="AO403" s="2">
        <v>26.243213653564453</v>
      </c>
      <c r="AP403" s="2">
        <v>96.452774047851563</v>
      </c>
      <c r="AQ403" s="2">
        <v>28.178932189941406</v>
      </c>
      <c r="AR403" s="2">
        <v>188.22221374511719</v>
      </c>
      <c r="AS403" s="2">
        <v>107.76979064941406</v>
      </c>
      <c r="AT403" s="2">
        <v>18.529226303100586</v>
      </c>
      <c r="AU403" s="2">
        <v>794.94915771484375</v>
      </c>
      <c r="AV403" s="2">
        <v>26.840278625488281</v>
      </c>
      <c r="AW403" s="2">
        <v>187.10755920410156</v>
      </c>
      <c r="AX403" s="2">
        <v>0</v>
      </c>
      <c r="AY403" s="2">
        <v>21.643167495727539</v>
      </c>
      <c r="AZ403" s="2">
        <v>137.64251708984375</v>
      </c>
      <c r="BA403" s="2">
        <v>19.167411804199219</v>
      </c>
      <c r="BB403" s="2">
        <v>29.862939834594727</v>
      </c>
      <c r="BC403" s="2">
        <v>12.55204963684082</v>
      </c>
      <c r="BD403" s="2">
        <v>67.076751708984375</v>
      </c>
      <c r="BE403" s="2">
        <v>174.58334350585938</v>
      </c>
      <c r="BF403" s="2">
        <v>67.076751708984375</v>
      </c>
      <c r="BG403" s="2">
        <v>43.492691040039063</v>
      </c>
      <c r="BH403" s="2">
        <v>16.635141372680664</v>
      </c>
      <c r="BI403" s="2">
        <v>0</v>
      </c>
      <c r="BJ403" s="2">
        <v>0</v>
      </c>
      <c r="BK403" s="2">
        <v>1694.103759765625</v>
      </c>
      <c r="BL403" s="2">
        <v>227.5643310546875</v>
      </c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</row>
    <row r="404" spans="2:87" x14ac:dyDescent="0.3">
      <c r="B404" s="89">
        <v>19875</v>
      </c>
      <c r="C404" s="2">
        <v>457.97848510742188</v>
      </c>
      <c r="D404" s="2">
        <v>45.838817596435547</v>
      </c>
      <c r="E404" s="2">
        <v>25.614917755126953</v>
      </c>
      <c r="F404" s="2">
        <v>44.075885772705078</v>
      </c>
      <c r="G404" s="2">
        <v>2.0626199245452881</v>
      </c>
      <c r="H404" s="2">
        <v>108.30081939697266</v>
      </c>
      <c r="I404" s="2">
        <v>177.86314392089844</v>
      </c>
      <c r="J404" s="2">
        <v>1.6263440847396851</v>
      </c>
      <c r="K404" s="2">
        <v>1039.70751953125</v>
      </c>
      <c r="L404" s="2">
        <v>838.9830322265625</v>
      </c>
      <c r="M404" s="2">
        <v>40.658603668212891</v>
      </c>
      <c r="N404" s="2">
        <v>35.628707885742188</v>
      </c>
      <c r="O404" s="2">
        <v>0</v>
      </c>
      <c r="P404" s="2">
        <v>234.13546752929688</v>
      </c>
      <c r="Q404" s="2">
        <v>0</v>
      </c>
      <c r="R404" s="2">
        <v>430.69818115234375</v>
      </c>
      <c r="S404" s="2">
        <v>387.62826538085938</v>
      </c>
      <c r="T404" s="2">
        <v>535.417236328125</v>
      </c>
      <c r="U404" s="2">
        <v>851.65985107421875</v>
      </c>
      <c r="V404" s="2">
        <v>0</v>
      </c>
      <c r="W404" s="2">
        <v>37.197658538818359</v>
      </c>
      <c r="X404" s="2">
        <v>17.889785766601563</v>
      </c>
      <c r="Y404" s="2">
        <v>92.964973449707031</v>
      </c>
      <c r="Z404" s="2">
        <v>33.206802368164063</v>
      </c>
      <c r="AA404" s="2">
        <v>12.854545593261719</v>
      </c>
      <c r="AB404" s="2">
        <v>352.19573974609375</v>
      </c>
      <c r="AC404" s="2">
        <v>70.478836059570313</v>
      </c>
      <c r="AD404" s="2">
        <v>9.4813375473022461</v>
      </c>
      <c r="AE404" s="2">
        <v>35.665355682373047</v>
      </c>
      <c r="AF404" s="2">
        <v>12.027704238891602</v>
      </c>
      <c r="AG404" s="2">
        <v>45.252029418945313</v>
      </c>
      <c r="AH404" s="2">
        <v>49.911949157714844</v>
      </c>
      <c r="AI404" s="2">
        <v>0</v>
      </c>
      <c r="AJ404" s="2">
        <v>6.7127346992492676</v>
      </c>
      <c r="AK404" s="2">
        <v>32.933467864990234</v>
      </c>
      <c r="AL404" s="2">
        <v>12.037808418273926</v>
      </c>
      <c r="AM404" s="2">
        <v>53.059474945068359</v>
      </c>
      <c r="AN404" s="2">
        <v>0</v>
      </c>
      <c r="AO404" s="2">
        <v>49.914176940917969</v>
      </c>
      <c r="AP404" s="2">
        <v>186.293212890625</v>
      </c>
      <c r="AQ404" s="2">
        <v>55.059268951416016</v>
      </c>
      <c r="AR404" s="2">
        <v>250.45698547363281</v>
      </c>
      <c r="AS404" s="2">
        <v>235.31330871582031</v>
      </c>
      <c r="AT404" s="2">
        <v>36.204551696777344</v>
      </c>
      <c r="AU404" s="2">
        <v>1062.7220458984375</v>
      </c>
      <c r="AV404" s="2">
        <v>76.291488647460938</v>
      </c>
      <c r="AW404" s="2">
        <v>250.13337707519531</v>
      </c>
      <c r="AX404" s="2">
        <v>68.186012268066406</v>
      </c>
      <c r="AY404" s="2">
        <v>35.43170166015625</v>
      </c>
      <c r="AZ404" s="2">
        <v>116.88217163085938</v>
      </c>
      <c r="BA404" s="2">
        <v>36.53546142578125</v>
      </c>
      <c r="BB404" s="2">
        <v>56.922458648681641</v>
      </c>
      <c r="BC404" s="2">
        <v>24.500186920166016</v>
      </c>
      <c r="BD404" s="2">
        <v>127.85660552978516</v>
      </c>
      <c r="BE404" s="2">
        <v>332.77743530273438</v>
      </c>
      <c r="BF404" s="2">
        <v>127.85660552978516</v>
      </c>
      <c r="BG404" s="2">
        <v>82.902450561523438</v>
      </c>
      <c r="BH404" s="2">
        <v>20.897497177124023</v>
      </c>
      <c r="BI404" s="2">
        <v>0</v>
      </c>
      <c r="BJ404" s="2">
        <v>38.670181274414063</v>
      </c>
      <c r="BK404" s="2">
        <v>570.11724853515625</v>
      </c>
      <c r="BL404" s="2">
        <v>139.824462890625</v>
      </c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</row>
    <row r="405" spans="2:87" x14ac:dyDescent="0.3">
      <c r="B405" s="89">
        <v>19905</v>
      </c>
      <c r="C405" s="2">
        <v>427.19723510742188</v>
      </c>
      <c r="D405" s="2">
        <v>42.748847961425781</v>
      </c>
      <c r="E405" s="2">
        <v>24.073957443237305</v>
      </c>
      <c r="F405" s="2">
        <v>44.393459320068359</v>
      </c>
      <c r="G405" s="2">
        <v>2.1313738822937012</v>
      </c>
      <c r="H405" s="2">
        <v>160.74215698242188</v>
      </c>
      <c r="I405" s="2">
        <v>255.10459899902344</v>
      </c>
      <c r="J405" s="2">
        <v>1.6805555820465088</v>
      </c>
      <c r="K405" s="2">
        <v>1400.6356201171875</v>
      </c>
      <c r="L405" s="2">
        <v>1200.2117919921875</v>
      </c>
      <c r="M405" s="2">
        <v>52.097221374511719</v>
      </c>
      <c r="N405" s="2">
        <v>53.565956115722656</v>
      </c>
      <c r="O405" s="2">
        <v>0</v>
      </c>
      <c r="P405" s="2">
        <v>333.76547241210938</v>
      </c>
      <c r="Q405" s="2">
        <v>0</v>
      </c>
      <c r="R405" s="2">
        <v>582.02294921875</v>
      </c>
      <c r="S405" s="2">
        <v>592.34515380859375</v>
      </c>
      <c r="T405" s="2">
        <v>843.542236328125</v>
      </c>
      <c r="U405" s="2">
        <v>1285.515869140625</v>
      </c>
      <c r="V405" s="2">
        <v>0</v>
      </c>
      <c r="W405" s="2">
        <v>54.342781066894531</v>
      </c>
      <c r="X405" s="2">
        <v>25.208333969116211</v>
      </c>
      <c r="Y405" s="2">
        <v>151.69610595703125</v>
      </c>
      <c r="Z405" s="2">
        <v>54.185382843017578</v>
      </c>
      <c r="AA405" s="2">
        <v>16.325876235961914</v>
      </c>
      <c r="AB405" s="2">
        <v>447.30508422851563</v>
      </c>
      <c r="AC405" s="2">
        <v>89.511421203613281</v>
      </c>
      <c r="AD405" s="2">
        <v>10.930119514465332</v>
      </c>
      <c r="AE405" s="2">
        <v>42.152370452880859</v>
      </c>
      <c r="AF405" s="2">
        <v>14.51276969909668</v>
      </c>
      <c r="AG405" s="2">
        <v>52.852466583251953</v>
      </c>
      <c r="AH405" s="2">
        <v>58.438739776611328</v>
      </c>
      <c r="AI405" s="2">
        <v>0</v>
      </c>
      <c r="AJ405" s="2">
        <v>7.7170343399047852</v>
      </c>
      <c r="AK405" s="2">
        <v>38.946876525878906</v>
      </c>
      <c r="AL405" s="2">
        <v>12.943184852600098</v>
      </c>
      <c r="AM405" s="2">
        <v>64.218231201171875</v>
      </c>
      <c r="AN405" s="2">
        <v>0</v>
      </c>
      <c r="AO405" s="2">
        <v>61.459396362304688</v>
      </c>
      <c r="AP405" s="2">
        <v>228.53648376464844</v>
      </c>
      <c r="AQ405" s="2">
        <v>77.100135803222656</v>
      </c>
      <c r="AR405" s="2">
        <v>341.15277099609375</v>
      </c>
      <c r="AS405" s="2">
        <v>263.24993896484375</v>
      </c>
      <c r="AT405" s="2">
        <v>50.697650909423828</v>
      </c>
      <c r="AU405" s="2">
        <v>1449.4290771484375</v>
      </c>
      <c r="AV405" s="2">
        <v>99.853874206542969</v>
      </c>
      <c r="AW405" s="2">
        <v>341.15277099609375</v>
      </c>
      <c r="AX405" s="2">
        <v>89.245040893554688</v>
      </c>
      <c r="AY405" s="2">
        <v>52.223403930664063</v>
      </c>
      <c r="AZ405" s="2">
        <v>117.55482482910156</v>
      </c>
      <c r="BA405" s="2">
        <v>67.784736633300781</v>
      </c>
      <c r="BB405" s="2">
        <v>105.6090087890625</v>
      </c>
      <c r="BC405" s="2">
        <v>33.928016662597656</v>
      </c>
      <c r="BD405" s="2">
        <v>237.21408081054688</v>
      </c>
      <c r="BE405" s="2">
        <v>617.40655517578125</v>
      </c>
      <c r="BF405" s="2">
        <v>237.21408081054688</v>
      </c>
      <c r="BG405" s="2">
        <v>153.81004333496094</v>
      </c>
      <c r="BH405" s="2">
        <v>25.093135833740234</v>
      </c>
      <c r="BI405" s="2">
        <v>0</v>
      </c>
      <c r="BJ405" s="2">
        <v>16.346940994262695</v>
      </c>
      <c r="BK405" s="2">
        <v>1221.0780029296875</v>
      </c>
      <c r="BL405" s="2">
        <v>394.68698120117188</v>
      </c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</row>
    <row r="406" spans="2:87" x14ac:dyDescent="0.3">
      <c r="B406" s="89">
        <v>19936</v>
      </c>
      <c r="C406" s="2">
        <v>569.54571533203125</v>
      </c>
      <c r="D406" s="2">
        <v>57.011234283447266</v>
      </c>
      <c r="E406" s="2">
        <v>31.591732025146484</v>
      </c>
      <c r="F406" s="2">
        <v>52.836551666259766</v>
      </c>
      <c r="G406" s="2">
        <v>3.0938854217529297</v>
      </c>
      <c r="H406" s="2">
        <v>174.4652099609375</v>
      </c>
      <c r="I406" s="2">
        <v>291.90530395507813</v>
      </c>
      <c r="J406" s="2">
        <v>1.6263440847396851</v>
      </c>
      <c r="K406" s="2">
        <v>1269.751220703125</v>
      </c>
      <c r="L406" s="2">
        <v>1114.1334228515625</v>
      </c>
      <c r="M406" s="2">
        <v>76.43817138671875</v>
      </c>
      <c r="N406" s="2">
        <v>0</v>
      </c>
      <c r="O406" s="2">
        <v>0</v>
      </c>
      <c r="P406" s="2">
        <v>248.99134826660156</v>
      </c>
      <c r="Q406" s="2">
        <v>0</v>
      </c>
      <c r="R406" s="2">
        <v>521.8934326171875</v>
      </c>
      <c r="S406" s="2">
        <v>553.21478271484375</v>
      </c>
      <c r="T406" s="2">
        <v>821.1331787109375</v>
      </c>
      <c r="U406" s="2">
        <v>1279.71923828125</v>
      </c>
      <c r="V406" s="2">
        <v>0</v>
      </c>
      <c r="W406" s="2">
        <v>37.197658538818359</v>
      </c>
      <c r="X406" s="2">
        <v>17.889785766601563</v>
      </c>
      <c r="Y406" s="2">
        <v>166.08590698242188</v>
      </c>
      <c r="Z406" s="2">
        <v>59.325374603271484</v>
      </c>
      <c r="AA406" s="2">
        <v>16.859321594238281</v>
      </c>
      <c r="AB406" s="2">
        <v>382.10104370117188</v>
      </c>
      <c r="AC406" s="2">
        <v>92.436203002929688</v>
      </c>
      <c r="AD406" s="2">
        <v>10.972166061401367</v>
      </c>
      <c r="AE406" s="2">
        <v>42.638427734375</v>
      </c>
      <c r="AF406" s="2">
        <v>14.770703315734863</v>
      </c>
      <c r="AG406" s="2">
        <v>53.269935607910156</v>
      </c>
      <c r="AH406" s="2">
        <v>58.944618225097656</v>
      </c>
      <c r="AI406" s="2">
        <v>0</v>
      </c>
      <c r="AJ406" s="2">
        <v>7.7400283813476563</v>
      </c>
      <c r="AK406" s="2">
        <v>45.009075164794922</v>
      </c>
      <c r="AL406" s="2">
        <v>11.549954414367676</v>
      </c>
      <c r="AM406" s="2">
        <v>76.96673583984375</v>
      </c>
      <c r="AN406" s="2">
        <v>0</v>
      </c>
      <c r="AO406" s="2">
        <v>84.595901489257813</v>
      </c>
      <c r="AP406" s="2">
        <v>318.96710205078125</v>
      </c>
      <c r="AQ406" s="2">
        <v>90.050209045410156</v>
      </c>
      <c r="AR406" s="2">
        <v>387.06988525390625</v>
      </c>
      <c r="AS406" s="2">
        <v>46.306190490722656</v>
      </c>
      <c r="AT406" s="2">
        <v>59.213054656982422</v>
      </c>
      <c r="AU406" s="2">
        <v>1646.804931640625</v>
      </c>
      <c r="AV406" s="2">
        <v>36.43426513671875</v>
      </c>
      <c r="AW406" s="2">
        <v>387.6092529296875</v>
      </c>
      <c r="AX406" s="2">
        <v>32.563358306884766</v>
      </c>
      <c r="AY406" s="2">
        <v>56.3931884765625</v>
      </c>
      <c r="AZ406" s="2">
        <v>129.65643310546875</v>
      </c>
      <c r="BA406" s="2">
        <v>79.447059631347656</v>
      </c>
      <c r="BB406" s="2">
        <v>123.77897644042969</v>
      </c>
      <c r="BC406" s="2">
        <v>40.238204956054688</v>
      </c>
      <c r="BD406" s="2">
        <v>278.026611328125</v>
      </c>
      <c r="BE406" s="2">
        <v>723.63092041015625</v>
      </c>
      <c r="BF406" s="2">
        <v>278.026611328125</v>
      </c>
      <c r="BG406" s="2">
        <v>180.27296447753906</v>
      </c>
      <c r="BH406" s="2">
        <v>31.982131958007813</v>
      </c>
      <c r="BI406" s="2">
        <v>780.6719970703125</v>
      </c>
      <c r="BJ406" s="2">
        <v>0</v>
      </c>
      <c r="BK406" s="2">
        <v>1523.1842041015625</v>
      </c>
      <c r="BL406" s="2">
        <v>481.50979614257813</v>
      </c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</row>
    <row r="407" spans="2:87" x14ac:dyDescent="0.3">
      <c r="B407" s="89">
        <v>19967</v>
      </c>
      <c r="C407" s="2">
        <v>350.31454467773438</v>
      </c>
      <c r="D407" s="2">
        <v>35.049457550048828</v>
      </c>
      <c r="E407" s="2">
        <v>20.004032135009766</v>
      </c>
      <c r="F407" s="2">
        <v>29.819145202636719</v>
      </c>
      <c r="G407" s="2">
        <v>2.0626199245452881</v>
      </c>
      <c r="H407" s="2">
        <v>123.52197265625</v>
      </c>
      <c r="I407" s="2">
        <v>217.55802917480469</v>
      </c>
      <c r="J407" s="2">
        <v>1.6263440847396851</v>
      </c>
      <c r="K407" s="2">
        <v>836.72772216796875</v>
      </c>
      <c r="L407" s="2">
        <v>751.025146484375</v>
      </c>
      <c r="M407" s="2">
        <v>120.34946441650391</v>
      </c>
      <c r="N407" s="2">
        <v>6.9724917411804199</v>
      </c>
      <c r="O407" s="2">
        <v>0</v>
      </c>
      <c r="P407" s="2">
        <v>138.14320373535156</v>
      </c>
      <c r="Q407" s="2">
        <v>0</v>
      </c>
      <c r="R407" s="2">
        <v>336.97332763671875</v>
      </c>
      <c r="S407" s="2">
        <v>375.03353881835938</v>
      </c>
      <c r="T407" s="2">
        <v>530.61529541015625</v>
      </c>
      <c r="U407" s="2">
        <v>842.741943359375</v>
      </c>
      <c r="V407" s="2">
        <v>0</v>
      </c>
      <c r="W407" s="2">
        <v>42.328365325927734</v>
      </c>
      <c r="X407" s="2">
        <v>19.516130447387695</v>
      </c>
      <c r="Y407" s="2">
        <v>122.05516815185547</v>
      </c>
      <c r="Z407" s="2">
        <v>43.597728729248047</v>
      </c>
      <c r="AA407" s="2">
        <v>13.561271667480469</v>
      </c>
      <c r="AB407" s="2">
        <v>307.353759765625</v>
      </c>
      <c r="AC407" s="2">
        <v>74.353668212890625</v>
      </c>
      <c r="AD407" s="2">
        <v>9.7444248199462891</v>
      </c>
      <c r="AE407" s="2">
        <v>36.895896911621094</v>
      </c>
      <c r="AF407" s="2">
        <v>12.511762619018555</v>
      </c>
      <c r="AG407" s="2">
        <v>46.666954040527344</v>
      </c>
      <c r="AH407" s="2">
        <v>51.505950927734375</v>
      </c>
      <c r="AI407" s="2">
        <v>0</v>
      </c>
      <c r="AJ407" s="2">
        <v>6.8940219879150391</v>
      </c>
      <c r="AK407" s="2">
        <v>42.447578430175781</v>
      </c>
      <c r="AL407" s="2">
        <v>11.501168251037598</v>
      </c>
      <c r="AM407" s="2">
        <v>77.954734802246094</v>
      </c>
      <c r="AN407" s="2">
        <v>0</v>
      </c>
      <c r="AO407" s="2">
        <v>64.205650329589844</v>
      </c>
      <c r="AP407" s="2">
        <v>234.51570129394531</v>
      </c>
      <c r="AQ407" s="2">
        <v>82.331619262695313</v>
      </c>
      <c r="AR407" s="2">
        <v>380.23922729492188</v>
      </c>
      <c r="AS407" s="2">
        <v>110.38617706298828</v>
      </c>
      <c r="AT407" s="2">
        <v>54.137653350830078</v>
      </c>
      <c r="AU407" s="2">
        <v>1612.284423828125</v>
      </c>
      <c r="AV407" s="2">
        <v>43.327125549316406</v>
      </c>
      <c r="AW407" s="2">
        <v>379.484130859375</v>
      </c>
      <c r="AX407" s="2">
        <v>38.723896026611328</v>
      </c>
      <c r="AY407" s="2">
        <v>0</v>
      </c>
      <c r="AZ407" s="2">
        <v>0</v>
      </c>
      <c r="BA407" s="2">
        <v>54.155433654785156</v>
      </c>
      <c r="BB407" s="2">
        <v>84.374473571777344</v>
      </c>
      <c r="BC407" s="2">
        <v>36.118198394775391</v>
      </c>
      <c r="BD407" s="2">
        <v>189.51805114746094</v>
      </c>
      <c r="BE407" s="2">
        <v>399.3377685546875</v>
      </c>
      <c r="BF407" s="2">
        <v>189.51805114746094</v>
      </c>
      <c r="BG407" s="2">
        <v>122.88385772705078</v>
      </c>
      <c r="BH407" s="2">
        <v>31.003988265991211</v>
      </c>
      <c r="BI407" s="2">
        <v>0</v>
      </c>
      <c r="BJ407" s="2">
        <v>0</v>
      </c>
      <c r="BK407" s="2">
        <v>926.92486572265625</v>
      </c>
      <c r="BL407" s="2">
        <v>334.36016845703125</v>
      </c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</row>
    <row r="408" spans="2:87" x14ac:dyDescent="0.3">
      <c r="B408" s="89">
        <v>19997</v>
      </c>
      <c r="C408" s="2">
        <v>380.98193359375</v>
      </c>
      <c r="D408" s="2">
        <v>38.130916595458984</v>
      </c>
      <c r="E408" s="2">
        <v>21.805208206176758</v>
      </c>
      <c r="F408" s="2">
        <v>21.204109191894531</v>
      </c>
      <c r="G408" s="2">
        <v>2.1313738822937012</v>
      </c>
      <c r="H408" s="2">
        <v>64.559913635253906</v>
      </c>
      <c r="I408" s="2">
        <v>102.33818054199219</v>
      </c>
      <c r="J408" s="2">
        <v>1.6805555820465088</v>
      </c>
      <c r="K408" s="2">
        <v>153.07038879394531</v>
      </c>
      <c r="L408" s="2">
        <v>116.97080993652344</v>
      </c>
      <c r="M408" s="2">
        <v>147.88888549804688</v>
      </c>
      <c r="N408" s="2">
        <v>103.56929016113281</v>
      </c>
      <c r="O408" s="2">
        <v>0</v>
      </c>
      <c r="P408" s="2">
        <v>39.268428802490234</v>
      </c>
      <c r="Q408" s="2">
        <v>0</v>
      </c>
      <c r="R408" s="2">
        <v>47.843883514404297</v>
      </c>
      <c r="S408" s="2">
        <v>79.188423156738281</v>
      </c>
      <c r="T408" s="2">
        <v>99.958457946777344</v>
      </c>
      <c r="U408" s="2">
        <v>193.5670166015625</v>
      </c>
      <c r="V408" s="2">
        <v>0</v>
      </c>
      <c r="W408" s="2">
        <v>110.01100158691406</v>
      </c>
      <c r="X408" s="2">
        <v>52.097221374511719</v>
      </c>
      <c r="Y408" s="2">
        <v>65.766181945800781</v>
      </c>
      <c r="Z408" s="2">
        <v>23.491477966308594</v>
      </c>
      <c r="AA408" s="2">
        <v>8.2359657287597656</v>
      </c>
      <c r="AB408" s="2">
        <v>186.66059875488281</v>
      </c>
      <c r="AC408" s="2">
        <v>45.156112670898438</v>
      </c>
      <c r="AD408" s="2">
        <v>7.9185481071472168</v>
      </c>
      <c r="AE408" s="2">
        <v>28.066308975219727</v>
      </c>
      <c r="AF408" s="2">
        <v>8.9717302322387695</v>
      </c>
      <c r="AG408" s="2">
        <v>36.655773162841797</v>
      </c>
      <c r="AH408" s="2">
        <v>40.192153930664063</v>
      </c>
      <c r="AI408" s="2">
        <v>0</v>
      </c>
      <c r="AJ408" s="2">
        <v>5.6418333053588867</v>
      </c>
      <c r="AK408" s="2">
        <v>40.081249237060547</v>
      </c>
      <c r="AL408" s="2">
        <v>12.905376434326172</v>
      </c>
      <c r="AM408" s="2">
        <v>45.387603759765625</v>
      </c>
      <c r="AN408" s="2">
        <v>0</v>
      </c>
      <c r="AO408" s="2">
        <v>33.857578277587891</v>
      </c>
      <c r="AP408" s="2">
        <v>111.35161590576172</v>
      </c>
      <c r="AQ408" s="2">
        <v>37.220752716064453</v>
      </c>
      <c r="AR408" s="2">
        <v>258.8055419921875</v>
      </c>
      <c r="AS408" s="2">
        <v>529.7401123046875</v>
      </c>
      <c r="AT408" s="2">
        <v>24.474729537963867</v>
      </c>
      <c r="AU408" s="2">
        <v>1080.62353515625</v>
      </c>
      <c r="AV408" s="2">
        <v>136.0567626953125</v>
      </c>
      <c r="AW408" s="2">
        <v>254.34687805175781</v>
      </c>
      <c r="AX408" s="2">
        <v>121.60160064697266</v>
      </c>
      <c r="AY408" s="2">
        <v>54.922092437744141</v>
      </c>
      <c r="AZ408" s="2">
        <v>171.01078796386719</v>
      </c>
      <c r="BA408" s="2">
        <v>12.81948184967041</v>
      </c>
      <c r="BB408" s="2">
        <v>19.97282600402832</v>
      </c>
      <c r="BC408" s="2">
        <v>16.391069412231445</v>
      </c>
      <c r="BD408" s="2">
        <v>44.862041473388672</v>
      </c>
      <c r="BE408" s="2">
        <v>116.76422119140625</v>
      </c>
      <c r="BF408" s="2">
        <v>44.862041473388672</v>
      </c>
      <c r="BG408" s="2">
        <v>29.088628768920898</v>
      </c>
      <c r="BH408" s="2">
        <v>30.039289474487305</v>
      </c>
      <c r="BI408" s="2">
        <v>0</v>
      </c>
      <c r="BJ408" s="2">
        <v>49.040821075439453</v>
      </c>
      <c r="BK408" s="2">
        <v>548.93121337890625</v>
      </c>
      <c r="BL408" s="2">
        <v>49.181472778320313</v>
      </c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</row>
    <row r="409" spans="2:87" x14ac:dyDescent="0.3">
      <c r="B409" s="89">
        <v>20028</v>
      </c>
      <c r="C409" s="2">
        <v>148.32258605957031</v>
      </c>
      <c r="D409" s="2">
        <v>14.875270843505859</v>
      </c>
      <c r="E409" s="2">
        <v>9.3921365737915039</v>
      </c>
      <c r="F409" s="2">
        <v>6.1484856605529785</v>
      </c>
      <c r="G409" s="2">
        <v>1.0312656164169312</v>
      </c>
      <c r="H409" s="2">
        <v>21.780908584594727</v>
      </c>
      <c r="I409" s="2">
        <v>32.266590118408203</v>
      </c>
      <c r="J409" s="2">
        <v>1.6263440847396851</v>
      </c>
      <c r="K409" s="2">
        <v>305.429443359375</v>
      </c>
      <c r="L409" s="2">
        <v>222.3330078125</v>
      </c>
      <c r="M409" s="2">
        <v>177.27149963378906</v>
      </c>
      <c r="N409" s="2">
        <v>57.25592041015625</v>
      </c>
      <c r="O409" s="2">
        <v>0</v>
      </c>
      <c r="P409" s="2">
        <v>0</v>
      </c>
      <c r="Q409" s="2">
        <v>0.3597128689289093</v>
      </c>
      <c r="R409" s="2">
        <v>127.43345642089844</v>
      </c>
      <c r="S409" s="2">
        <v>127.77292633056641</v>
      </c>
      <c r="T409" s="2">
        <v>124.0985107421875</v>
      </c>
      <c r="U409" s="2">
        <v>38.383037567138672</v>
      </c>
      <c r="V409" s="2">
        <v>68.306449890136719</v>
      </c>
      <c r="W409" s="2">
        <v>101.33155059814453</v>
      </c>
      <c r="X409" s="2">
        <v>48.790321350097656</v>
      </c>
      <c r="Y409" s="2">
        <v>31.764829635620117</v>
      </c>
      <c r="Z409" s="2">
        <v>11.346299171447754</v>
      </c>
      <c r="AA409" s="2">
        <v>4.3267288208007813</v>
      </c>
      <c r="AB409" s="2">
        <v>118.54603576660156</v>
      </c>
      <c r="AC409" s="2">
        <v>23.722564697265625</v>
      </c>
      <c r="AD409" s="2">
        <v>6.3067483901977539</v>
      </c>
      <c r="AE409" s="2">
        <v>20.816816329956055</v>
      </c>
      <c r="AF409" s="2">
        <v>6.1867270469665527</v>
      </c>
      <c r="AG409" s="2">
        <v>28.178609848022461</v>
      </c>
      <c r="AH409" s="2">
        <v>30.677677154541016</v>
      </c>
      <c r="AI409" s="2">
        <v>0</v>
      </c>
      <c r="AJ409" s="2">
        <v>4.525202751159668</v>
      </c>
      <c r="AK409" s="2">
        <v>27.078628540039063</v>
      </c>
      <c r="AL409" s="2">
        <v>12.074398040771484</v>
      </c>
      <c r="AM409" s="2">
        <v>22.46794319152832</v>
      </c>
      <c r="AN409" s="2">
        <v>0</v>
      </c>
      <c r="AO409" s="2">
        <v>17.584075927734375</v>
      </c>
      <c r="AP409" s="2">
        <v>48.284217834472656</v>
      </c>
      <c r="AQ409" s="2">
        <v>20.582904815673828</v>
      </c>
      <c r="AR409" s="2">
        <v>159.38172912597656</v>
      </c>
      <c r="AS409" s="2">
        <v>678.43389892578125</v>
      </c>
      <c r="AT409" s="2">
        <v>13.53441333770752</v>
      </c>
      <c r="AU409" s="2">
        <v>663.40350341796875</v>
      </c>
      <c r="AV409" s="2">
        <v>194.05790710449219</v>
      </c>
      <c r="AW409" s="2">
        <v>156.14558410644531</v>
      </c>
      <c r="AX409" s="2">
        <v>173.44049072265625</v>
      </c>
      <c r="AY409" s="2">
        <v>34.141849517822266</v>
      </c>
      <c r="AZ409" s="2">
        <v>108.59025573730469</v>
      </c>
      <c r="BA409" s="2">
        <v>9.6860780715942383</v>
      </c>
      <c r="BB409" s="2">
        <v>15.090964317321777</v>
      </c>
      <c r="BC409" s="2">
        <v>8.9080066680908203</v>
      </c>
      <c r="BD409" s="2">
        <v>33.896629333496094</v>
      </c>
      <c r="BE409" s="2">
        <v>88.224098205566406</v>
      </c>
      <c r="BF409" s="2">
        <v>33.896629333496094</v>
      </c>
      <c r="BG409" s="2">
        <v>21.978635787963867</v>
      </c>
      <c r="BH409" s="2">
        <v>24.890691757202148</v>
      </c>
      <c r="BI409" s="2">
        <v>0</v>
      </c>
      <c r="BJ409" s="2">
        <v>24.608297348022461</v>
      </c>
      <c r="BK409" s="2">
        <v>337.4791259765625</v>
      </c>
      <c r="BL409" s="2">
        <v>0</v>
      </c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</row>
    <row r="410" spans="2:87" x14ac:dyDescent="0.3">
      <c r="B410" s="89">
        <v>20058</v>
      </c>
      <c r="C410" s="2">
        <v>0</v>
      </c>
      <c r="D410" s="2">
        <v>0</v>
      </c>
      <c r="E410" s="2">
        <v>1.7645833492279053</v>
      </c>
      <c r="F410" s="2">
        <v>0</v>
      </c>
      <c r="G410" s="2">
        <v>0</v>
      </c>
      <c r="H410" s="2">
        <v>0</v>
      </c>
      <c r="I410" s="2">
        <v>0</v>
      </c>
      <c r="J410" s="2">
        <v>0</v>
      </c>
      <c r="K410" s="2">
        <v>62.180557250976563</v>
      </c>
      <c r="L410" s="2">
        <v>47.055553436279297</v>
      </c>
      <c r="M410" s="2">
        <v>164.69444274902344</v>
      </c>
      <c r="N410" s="2">
        <v>55.595909118652344</v>
      </c>
      <c r="O410" s="2">
        <v>0</v>
      </c>
      <c r="P410" s="2">
        <v>5.0333800315856934</v>
      </c>
      <c r="Q410" s="2">
        <v>0</v>
      </c>
      <c r="R410" s="2">
        <v>27.766653060913086</v>
      </c>
      <c r="S410" s="2">
        <v>26.600606918334961</v>
      </c>
      <c r="T410" s="2">
        <v>25.044389724731445</v>
      </c>
      <c r="U410" s="2">
        <v>0</v>
      </c>
      <c r="V410" s="2">
        <v>31.37481689453125</v>
      </c>
      <c r="W410" s="2">
        <v>71.57342529296875</v>
      </c>
      <c r="X410" s="2">
        <v>33.611110687255859</v>
      </c>
      <c r="Y410" s="2">
        <v>0</v>
      </c>
      <c r="Z410" s="2">
        <v>0</v>
      </c>
      <c r="AA410" s="2">
        <v>0</v>
      </c>
      <c r="AB410" s="2">
        <v>0</v>
      </c>
      <c r="AC410" s="2">
        <v>0</v>
      </c>
      <c r="AD410" s="2">
        <v>4.8526039123535156</v>
      </c>
      <c r="AE410" s="2">
        <v>13.725937843322754</v>
      </c>
      <c r="AF410" s="2">
        <v>3.3306510448455811</v>
      </c>
      <c r="AG410" s="2">
        <v>20.166666030883789</v>
      </c>
      <c r="AH410" s="2">
        <v>21.616146087646484</v>
      </c>
      <c r="AI410" s="2">
        <v>0</v>
      </c>
      <c r="AJ410" s="2">
        <v>3.5291666984558105</v>
      </c>
      <c r="AK410" s="2">
        <v>26.46875</v>
      </c>
      <c r="AL410" s="2">
        <v>11.43083667755127</v>
      </c>
      <c r="AM410" s="2">
        <v>22.120311737060547</v>
      </c>
      <c r="AN410" s="2">
        <v>0</v>
      </c>
      <c r="AO410" s="2">
        <v>7.3403620719909668</v>
      </c>
      <c r="AP410" s="2">
        <v>13.433114051818848</v>
      </c>
      <c r="AQ410" s="2">
        <v>10.634500503540039</v>
      </c>
      <c r="AR410" s="2">
        <v>54.113887786865234</v>
      </c>
      <c r="AS410" s="2">
        <v>408.98095703125</v>
      </c>
      <c r="AT410" s="2">
        <v>6.9927802085876465</v>
      </c>
      <c r="AU410" s="2">
        <v>228.48867797851563</v>
      </c>
      <c r="AV410" s="2">
        <v>128.11332702636719</v>
      </c>
      <c r="AW410" s="2">
        <v>53.779487609863281</v>
      </c>
      <c r="AX410" s="2">
        <v>114.50209808349609</v>
      </c>
      <c r="AY410" s="2">
        <v>28.664422988891602</v>
      </c>
      <c r="AZ410" s="2">
        <v>164.88491821289063</v>
      </c>
      <c r="BA410" s="2">
        <v>9.1824121475219727</v>
      </c>
      <c r="BB410" s="2">
        <v>14.30625057220459</v>
      </c>
      <c r="BC410" s="2">
        <v>4.4671926498413086</v>
      </c>
      <c r="BD410" s="2">
        <v>32.134040832519531</v>
      </c>
      <c r="BE410" s="2">
        <v>83.636543273925781</v>
      </c>
      <c r="BF410" s="2">
        <v>32.134040832519531</v>
      </c>
      <c r="BG410" s="2">
        <v>20.835769653320313</v>
      </c>
      <c r="BH410" s="2">
        <v>14.638606071472168</v>
      </c>
      <c r="BI410" s="2">
        <v>0</v>
      </c>
      <c r="BJ410" s="2">
        <v>38.142860412597656</v>
      </c>
      <c r="BK410" s="2">
        <v>179.24668884277344</v>
      </c>
      <c r="BL410" s="2">
        <v>0</v>
      </c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</row>
    <row r="411" spans="2:87" x14ac:dyDescent="0.3">
      <c r="B411" s="89">
        <v>20089</v>
      </c>
      <c r="C411" s="2">
        <v>0</v>
      </c>
      <c r="D411" s="2">
        <v>0</v>
      </c>
      <c r="E411" s="2">
        <v>1.5856853723526001</v>
      </c>
      <c r="F411" s="2">
        <v>0</v>
      </c>
      <c r="G411" s="2">
        <v>0</v>
      </c>
      <c r="H411" s="2">
        <v>0</v>
      </c>
      <c r="I411" s="2">
        <v>0</v>
      </c>
      <c r="J411" s="2">
        <v>0</v>
      </c>
      <c r="K411" s="2">
        <v>14.637096405029297</v>
      </c>
      <c r="L411" s="2">
        <v>11.384407997131348</v>
      </c>
      <c r="M411" s="2">
        <v>63.427421569824219</v>
      </c>
      <c r="N411" s="2">
        <v>70.460746765136719</v>
      </c>
      <c r="O411" s="2">
        <v>0</v>
      </c>
      <c r="P411" s="2">
        <v>1.347112774848938</v>
      </c>
      <c r="Q411" s="2">
        <v>0</v>
      </c>
      <c r="R411" s="2">
        <v>6.5827088356018066</v>
      </c>
      <c r="S411" s="2">
        <v>6.3062715530395508</v>
      </c>
      <c r="T411" s="2">
        <v>5.9373350143432617</v>
      </c>
      <c r="U411" s="2">
        <v>0</v>
      </c>
      <c r="V411" s="2">
        <v>34.153224945068359</v>
      </c>
      <c r="W411" s="2">
        <v>21.805522918701172</v>
      </c>
      <c r="X411" s="2">
        <v>9.7580652236938477</v>
      </c>
      <c r="Y411" s="2">
        <v>0</v>
      </c>
      <c r="Z411" s="2">
        <v>0</v>
      </c>
      <c r="AA411" s="2">
        <v>0</v>
      </c>
      <c r="AB411" s="2">
        <v>0</v>
      </c>
      <c r="AC411" s="2">
        <v>0</v>
      </c>
      <c r="AD411" s="2">
        <v>4.696068286895752</v>
      </c>
      <c r="AE411" s="2">
        <v>13.28316593170166</v>
      </c>
      <c r="AF411" s="2">
        <v>3.2232108116149902</v>
      </c>
      <c r="AG411" s="2">
        <v>19.516128540039063</v>
      </c>
      <c r="AH411" s="2">
        <v>20.918849945068359</v>
      </c>
      <c r="AI411" s="2">
        <v>0</v>
      </c>
      <c r="AJ411" s="2">
        <v>3.4153227806091309</v>
      </c>
      <c r="AK411" s="2">
        <v>20.491935729980469</v>
      </c>
      <c r="AL411" s="2">
        <v>8.2447395324707031</v>
      </c>
      <c r="AM411" s="2">
        <v>3.9032256603240967</v>
      </c>
      <c r="AN411" s="2">
        <v>0</v>
      </c>
      <c r="AO411" s="2">
        <v>3.4384655952453613</v>
      </c>
      <c r="AP411" s="2">
        <v>3.2704563140869141</v>
      </c>
      <c r="AQ411" s="2">
        <v>10.291452407836914</v>
      </c>
      <c r="AR411" s="2">
        <v>22.768815994262695</v>
      </c>
      <c r="AS411" s="2">
        <v>170.24041748046875</v>
      </c>
      <c r="AT411" s="2">
        <v>6.7672066688537598</v>
      </c>
      <c r="AU411" s="2">
        <v>101.31912231445313</v>
      </c>
      <c r="AV411" s="2">
        <v>56.793262481689453</v>
      </c>
      <c r="AW411" s="2">
        <v>23.847526550292969</v>
      </c>
      <c r="AX411" s="2">
        <v>50.75933837890625</v>
      </c>
      <c r="AY411" s="2">
        <v>19.971179962158203</v>
      </c>
      <c r="AZ411" s="2">
        <v>159.69338989257813</v>
      </c>
      <c r="BA411" s="2">
        <v>15.142768859863281</v>
      </c>
      <c r="BB411" s="2">
        <v>23.592519760131836</v>
      </c>
      <c r="BC411" s="2">
        <v>4.2087774276733398</v>
      </c>
      <c r="BD411" s="2">
        <v>52.992431640625</v>
      </c>
      <c r="BE411" s="2">
        <v>137.92550659179688</v>
      </c>
      <c r="BF411" s="2">
        <v>52.992431640625</v>
      </c>
      <c r="BG411" s="2">
        <v>34.360389709472656</v>
      </c>
      <c r="BH411" s="2">
        <v>18.14533805847168</v>
      </c>
      <c r="BI411" s="2">
        <v>0</v>
      </c>
      <c r="BJ411" s="2">
        <v>36.912445068359375</v>
      </c>
      <c r="BK411" s="2">
        <v>16.26344108581543</v>
      </c>
      <c r="BL411" s="2">
        <v>0</v>
      </c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</row>
    <row r="412" spans="2:87" x14ac:dyDescent="0.3">
      <c r="B412" s="89">
        <v>20120</v>
      </c>
      <c r="C412" s="2">
        <v>0</v>
      </c>
      <c r="D412" s="2">
        <v>0</v>
      </c>
      <c r="E412" s="2">
        <v>1.3417338132858276</v>
      </c>
      <c r="F412" s="2">
        <v>0</v>
      </c>
      <c r="G412" s="2">
        <v>0</v>
      </c>
      <c r="H412" s="2">
        <v>0</v>
      </c>
      <c r="I412" s="2">
        <v>0</v>
      </c>
      <c r="J412" s="2">
        <v>0</v>
      </c>
      <c r="K412" s="2">
        <v>0</v>
      </c>
      <c r="L412" s="2">
        <v>0</v>
      </c>
      <c r="M412" s="2">
        <v>22.768815994262695</v>
      </c>
      <c r="N412" s="2">
        <v>42.317470550537109</v>
      </c>
      <c r="O412" s="2">
        <v>0</v>
      </c>
      <c r="P412" s="2">
        <v>0</v>
      </c>
      <c r="Q412" s="2">
        <v>0</v>
      </c>
      <c r="R412" s="2">
        <v>0</v>
      </c>
      <c r="S412" s="2">
        <v>0</v>
      </c>
      <c r="T412" s="2">
        <v>0</v>
      </c>
      <c r="U412" s="2">
        <v>0</v>
      </c>
      <c r="V412" s="2">
        <v>16.26344108581543</v>
      </c>
      <c r="W412" s="2">
        <v>2.1467742919921875</v>
      </c>
      <c r="X412" s="2">
        <v>8.1317205429077148</v>
      </c>
      <c r="Y412" s="2">
        <v>0</v>
      </c>
      <c r="Z412" s="2">
        <v>0</v>
      </c>
      <c r="AA412" s="2">
        <v>0</v>
      </c>
      <c r="AB412" s="2">
        <v>0</v>
      </c>
      <c r="AC412" s="2">
        <v>0</v>
      </c>
      <c r="AD412" s="2">
        <v>4.696068286895752</v>
      </c>
      <c r="AE412" s="2">
        <v>13.28316593170166</v>
      </c>
      <c r="AF412" s="2">
        <v>3.2232108116149902</v>
      </c>
      <c r="AG412" s="2">
        <v>19.516128540039063</v>
      </c>
      <c r="AH412" s="2">
        <v>20.918849945068359</v>
      </c>
      <c r="AI412" s="2">
        <v>0</v>
      </c>
      <c r="AJ412" s="2">
        <v>3.4153227806091309</v>
      </c>
      <c r="AK412" s="2">
        <v>20.491935729980469</v>
      </c>
      <c r="AL412" s="2">
        <v>5.7078967094421387</v>
      </c>
      <c r="AM412" s="2">
        <v>4.8790324479341507E-2</v>
      </c>
      <c r="AN412" s="2">
        <v>0</v>
      </c>
      <c r="AO412" s="2">
        <v>3.1601991653442383</v>
      </c>
      <c r="AP412" s="2">
        <v>4.4186577796936035</v>
      </c>
      <c r="AQ412" s="2">
        <v>15.437179565429688</v>
      </c>
      <c r="AR412" s="2">
        <v>22.768815994262695</v>
      </c>
      <c r="AS412" s="2">
        <v>69.298271179199219</v>
      </c>
      <c r="AT412" s="2">
        <v>10.150810241699219</v>
      </c>
      <c r="AU412" s="2">
        <v>105.90215301513672</v>
      </c>
      <c r="AV412" s="2">
        <v>38.054603576660156</v>
      </c>
      <c r="AW412" s="2">
        <v>24.926239013671875</v>
      </c>
      <c r="AX412" s="2">
        <v>34.011547088623047</v>
      </c>
      <c r="AY412" s="2">
        <v>48.821331024169922</v>
      </c>
      <c r="AZ412" s="2">
        <v>105.87058258056641</v>
      </c>
      <c r="BA412" s="2">
        <v>26.38408088684082</v>
      </c>
      <c r="BB412" s="2">
        <v>41.106552124023438</v>
      </c>
      <c r="BC412" s="2">
        <v>6.3074436187744141</v>
      </c>
      <c r="BD412" s="2">
        <v>92.331642150878906</v>
      </c>
      <c r="BE412" s="2">
        <v>240.31521606445313</v>
      </c>
      <c r="BF412" s="2">
        <v>92.331642150878906</v>
      </c>
      <c r="BG412" s="2">
        <v>59.868003845214844</v>
      </c>
      <c r="BH412" s="2">
        <v>11.282992362976074</v>
      </c>
      <c r="BI412" s="2">
        <v>0</v>
      </c>
      <c r="BJ412" s="2">
        <v>0</v>
      </c>
      <c r="BK412" s="2">
        <v>16.26344108581543</v>
      </c>
      <c r="BL412" s="2">
        <v>0</v>
      </c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</row>
    <row r="413" spans="2:87" x14ac:dyDescent="0.3">
      <c r="B413" s="89">
        <v>20148</v>
      </c>
      <c r="C413" s="2">
        <v>0</v>
      </c>
      <c r="D413" s="2">
        <v>0</v>
      </c>
      <c r="E413" s="2">
        <v>1.2154018878936768</v>
      </c>
      <c r="F413" s="2">
        <v>0</v>
      </c>
      <c r="G413" s="2">
        <v>0</v>
      </c>
      <c r="H413" s="2">
        <v>0</v>
      </c>
      <c r="I413" s="2">
        <v>0</v>
      </c>
      <c r="J413" s="2">
        <v>0</v>
      </c>
      <c r="K413" s="2">
        <v>0</v>
      </c>
      <c r="L413" s="2">
        <v>0</v>
      </c>
      <c r="M413" s="2">
        <v>25.208332061767578</v>
      </c>
      <c r="N413" s="2">
        <v>34.319343566894531</v>
      </c>
      <c r="O413" s="2">
        <v>0</v>
      </c>
      <c r="P413" s="2">
        <v>0</v>
      </c>
      <c r="Q413" s="2">
        <v>0</v>
      </c>
      <c r="R413" s="2">
        <v>0</v>
      </c>
      <c r="S413" s="2">
        <v>0</v>
      </c>
      <c r="T413" s="2">
        <v>0</v>
      </c>
      <c r="U413" s="2">
        <v>0</v>
      </c>
      <c r="V413" s="2">
        <v>0</v>
      </c>
      <c r="W413" s="2">
        <v>2.4296839237213135</v>
      </c>
      <c r="X413" s="2">
        <v>9.0029764175415039</v>
      </c>
      <c r="Y413" s="2">
        <v>0</v>
      </c>
      <c r="Z413" s="2">
        <v>0</v>
      </c>
      <c r="AA413" s="2">
        <v>0</v>
      </c>
      <c r="AB413" s="2">
        <v>0</v>
      </c>
      <c r="AC413" s="2">
        <v>0</v>
      </c>
      <c r="AD413" s="2">
        <v>5.19921875</v>
      </c>
      <c r="AE413" s="2">
        <v>14.706361770629883</v>
      </c>
      <c r="AF413" s="2">
        <v>3.5685546398162842</v>
      </c>
      <c r="AG413" s="2">
        <v>21.607143402099609</v>
      </c>
      <c r="AH413" s="2">
        <v>23.16015625</v>
      </c>
      <c r="AI413" s="2">
        <v>0</v>
      </c>
      <c r="AJ413" s="2">
        <v>3.78125</v>
      </c>
      <c r="AK413" s="2">
        <v>22.6875</v>
      </c>
      <c r="AL413" s="2">
        <v>6.346463680267334</v>
      </c>
      <c r="AM413" s="2">
        <v>0.12154017388820648</v>
      </c>
      <c r="AN413" s="2">
        <v>0</v>
      </c>
      <c r="AO413" s="2">
        <v>4.4497189521789551</v>
      </c>
      <c r="AP413" s="2">
        <v>8.7005815505981445</v>
      </c>
      <c r="AQ413" s="2">
        <v>58.679660797119141</v>
      </c>
      <c r="AR413" s="2">
        <v>63.020832061767578</v>
      </c>
      <c r="AS413" s="2">
        <v>27.853414535522461</v>
      </c>
      <c r="AT413" s="2">
        <v>38.585159301757813</v>
      </c>
      <c r="AU413" s="2">
        <v>307.3294677734375</v>
      </c>
      <c r="AV413" s="2">
        <v>41.275367736816406</v>
      </c>
      <c r="AW413" s="2">
        <v>72.336273193359375</v>
      </c>
      <c r="AX413" s="2">
        <v>36.890121459960938</v>
      </c>
      <c r="AY413" s="2">
        <v>42.175956726074219</v>
      </c>
      <c r="AZ413" s="2">
        <v>48.266952514648438</v>
      </c>
      <c r="BA413" s="2">
        <v>30.160408020019531</v>
      </c>
      <c r="BB413" s="2">
        <v>46.990089416503906</v>
      </c>
      <c r="BC413" s="2">
        <v>23.880680084228516</v>
      </c>
      <c r="BD413" s="2">
        <v>105.54697418212891</v>
      </c>
      <c r="BE413" s="2">
        <v>274.7113037109375</v>
      </c>
      <c r="BF413" s="2">
        <v>105.54697418212891</v>
      </c>
      <c r="BG413" s="2">
        <v>68.436851501464844</v>
      </c>
      <c r="BH413" s="2">
        <v>11.936375617980957</v>
      </c>
      <c r="BI413" s="2">
        <v>0</v>
      </c>
      <c r="BJ413" s="2">
        <v>0</v>
      </c>
      <c r="BK413" s="2">
        <v>216.05122375488281</v>
      </c>
      <c r="BL413" s="2">
        <v>0</v>
      </c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</row>
    <row r="414" spans="2:87" x14ac:dyDescent="0.3">
      <c r="B414" s="89">
        <v>20179</v>
      </c>
      <c r="C414" s="2">
        <v>109.41230010986328</v>
      </c>
      <c r="D414" s="2">
        <v>7.3651537895202637</v>
      </c>
      <c r="E414" s="2">
        <v>8.5109586715698242</v>
      </c>
      <c r="F414" s="2">
        <v>3.1968324184417725</v>
      </c>
      <c r="G414" s="2">
        <v>0.51953011751174927</v>
      </c>
      <c r="H414" s="2">
        <v>8.2612085342407227</v>
      </c>
      <c r="I414" s="2">
        <v>6.7701334953308105</v>
      </c>
      <c r="J414" s="2">
        <v>1.6263440847396851</v>
      </c>
      <c r="K414" s="2">
        <v>31.574630737304688</v>
      </c>
      <c r="L414" s="2">
        <v>22.553308486938477</v>
      </c>
      <c r="M414" s="2">
        <v>2.9796550273895264</v>
      </c>
      <c r="N414" s="2">
        <v>0</v>
      </c>
      <c r="O414" s="2">
        <v>0</v>
      </c>
      <c r="P414" s="2">
        <v>0</v>
      </c>
      <c r="Q414" s="2">
        <v>1.2994506359100342</v>
      </c>
      <c r="R414" s="2">
        <v>3.0326673984527588</v>
      </c>
      <c r="S414" s="2">
        <v>10.60558032989502</v>
      </c>
      <c r="T414" s="2">
        <v>40.898834228515625</v>
      </c>
      <c r="U414" s="2">
        <v>75.80218505859375</v>
      </c>
      <c r="V414" s="2">
        <v>13.417339324951172</v>
      </c>
      <c r="W414" s="2">
        <v>2.7391119003295898</v>
      </c>
      <c r="X414" s="2">
        <v>8.1317205429077148</v>
      </c>
      <c r="Y414" s="2">
        <v>12.075605392456055</v>
      </c>
      <c r="Z414" s="2">
        <v>4.3813462257385254</v>
      </c>
      <c r="AA414" s="2">
        <v>1.7990049123764038</v>
      </c>
      <c r="AB414" s="2">
        <v>0</v>
      </c>
      <c r="AC414" s="2">
        <v>9.8635749816894531</v>
      </c>
      <c r="AD414" s="2">
        <v>5.1996970176696777</v>
      </c>
      <c r="AE414" s="2">
        <v>16.243532180786133</v>
      </c>
      <c r="AF414" s="2">
        <v>4.5271830558776855</v>
      </c>
      <c r="AG414" s="2">
        <v>22.624547958374023</v>
      </c>
      <c r="AH414" s="2">
        <v>24.495023727416992</v>
      </c>
      <c r="AI414" s="2">
        <v>0</v>
      </c>
      <c r="AJ414" s="2">
        <v>3.7498660087585449</v>
      </c>
      <c r="AK414" s="2">
        <v>23.830684661865234</v>
      </c>
      <c r="AL414" s="2">
        <v>10.552534103393555</v>
      </c>
      <c r="AM414" s="2">
        <v>35.031105041503906</v>
      </c>
      <c r="AN414" s="2">
        <v>0</v>
      </c>
      <c r="AO414" s="2">
        <v>5.1627793312072754</v>
      </c>
      <c r="AP414" s="2">
        <v>15.026242256164551</v>
      </c>
      <c r="AQ414" s="2">
        <v>16.281171798706055</v>
      </c>
      <c r="AR414" s="2">
        <v>140.25590515136719</v>
      </c>
      <c r="AS414" s="2">
        <v>17.768028259277344</v>
      </c>
      <c r="AT414" s="2">
        <v>10.705781936645508</v>
      </c>
      <c r="AU414" s="2">
        <v>588.83642578125</v>
      </c>
      <c r="AV414" s="2">
        <v>26.34105110168457</v>
      </c>
      <c r="AW414" s="2">
        <v>138.59469604492188</v>
      </c>
      <c r="AX414" s="2">
        <v>23.542482376098633</v>
      </c>
      <c r="AY414" s="2">
        <v>1.8689361810684204</v>
      </c>
      <c r="AZ414" s="2">
        <v>160.1290283203125</v>
      </c>
      <c r="BA414" s="2">
        <v>11.438770294189453</v>
      </c>
      <c r="BB414" s="2">
        <v>17.821670532226563</v>
      </c>
      <c r="BC414" s="2">
        <v>6.7740817070007324</v>
      </c>
      <c r="BD414" s="2">
        <v>40.03021240234375</v>
      </c>
      <c r="BE414" s="2">
        <v>104.18821716308594</v>
      </c>
      <c r="BF414" s="2">
        <v>40.03021240234375</v>
      </c>
      <c r="BG414" s="2">
        <v>25.955663681030273</v>
      </c>
      <c r="BH414" s="2">
        <v>10.558335304260254</v>
      </c>
      <c r="BI414" s="2">
        <v>0</v>
      </c>
      <c r="BJ414" s="2">
        <v>0</v>
      </c>
      <c r="BK414" s="2">
        <v>325.78936767578125</v>
      </c>
      <c r="BL414" s="2">
        <v>0</v>
      </c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</row>
    <row r="415" spans="2:87" x14ac:dyDescent="0.3">
      <c r="B415" s="89">
        <v>20209</v>
      </c>
      <c r="C415" s="2">
        <v>141.67083740234375</v>
      </c>
      <c r="D415" s="2">
        <v>9.5050153732299805</v>
      </c>
      <c r="E415" s="2">
        <v>10.67085075378418</v>
      </c>
      <c r="F415" s="2">
        <v>13.393816947937012</v>
      </c>
      <c r="G415" s="2">
        <v>0.53684777021408081</v>
      </c>
      <c r="H415" s="2">
        <v>41.995315551757813</v>
      </c>
      <c r="I415" s="2">
        <v>53.871219635009766</v>
      </c>
      <c r="J415" s="2">
        <v>1.6805555820465088</v>
      </c>
      <c r="K415" s="2">
        <v>798.21734619140625</v>
      </c>
      <c r="L415" s="2">
        <v>883.2626953125</v>
      </c>
      <c r="M415" s="2">
        <v>0</v>
      </c>
      <c r="N415" s="2">
        <v>0</v>
      </c>
      <c r="O415" s="2">
        <v>0</v>
      </c>
      <c r="P415" s="2">
        <v>17</v>
      </c>
      <c r="Q415" s="2">
        <v>14.049678802490234</v>
      </c>
      <c r="R415" s="2">
        <v>342.54544067382813</v>
      </c>
      <c r="S415" s="2">
        <v>277.58950805664063</v>
      </c>
      <c r="T415" s="2">
        <v>484.40048217773438</v>
      </c>
      <c r="U415" s="2">
        <v>836.27642822265625</v>
      </c>
      <c r="V415" s="2">
        <v>2.4903841018676758</v>
      </c>
      <c r="W415" s="2">
        <v>3.0814638137817383</v>
      </c>
      <c r="X415" s="2">
        <v>8.4027776718139648</v>
      </c>
      <c r="Y415" s="2">
        <v>59.743747711181641</v>
      </c>
      <c r="Z415" s="2">
        <v>21.628507614135742</v>
      </c>
      <c r="AA415" s="2">
        <v>6.8997573852539063</v>
      </c>
      <c r="AB415" s="2">
        <v>188.6273193359375</v>
      </c>
      <c r="AC415" s="2">
        <v>37.829952239990234</v>
      </c>
      <c r="AD415" s="2">
        <v>7.7007369995117188</v>
      </c>
      <c r="AE415" s="2">
        <v>27.67243766784668</v>
      </c>
      <c r="AF415" s="2">
        <v>8.9608917236328125</v>
      </c>
      <c r="AG415" s="2">
        <v>35.897510528564453</v>
      </c>
      <c r="AH415" s="2">
        <v>39.414745330810547</v>
      </c>
      <c r="AI415" s="2">
        <v>0</v>
      </c>
      <c r="AJ415" s="2">
        <v>5.4788346290588379</v>
      </c>
      <c r="AK415" s="2">
        <v>28.142902374267578</v>
      </c>
      <c r="AL415" s="2">
        <v>12.920989990234375</v>
      </c>
      <c r="AM415" s="2">
        <v>75.997566223144531</v>
      </c>
      <c r="AN415" s="2">
        <v>0</v>
      </c>
      <c r="AO415" s="2">
        <v>18.279544830322266</v>
      </c>
      <c r="AP415" s="2">
        <v>67.183570861816406</v>
      </c>
      <c r="AQ415" s="2">
        <v>19.627857208251953</v>
      </c>
      <c r="AR415" s="2">
        <v>144.93110656738281</v>
      </c>
      <c r="AS415" s="2">
        <v>80.827339172363281</v>
      </c>
      <c r="AT415" s="2">
        <v>12.906414985656738</v>
      </c>
      <c r="AU415" s="2">
        <v>612.11083984375</v>
      </c>
      <c r="AV415" s="2">
        <v>39.851604461669922</v>
      </c>
      <c r="AW415" s="2">
        <v>144.07281494140625</v>
      </c>
      <c r="AX415" s="2">
        <v>35.617626190185547</v>
      </c>
      <c r="AY415" s="2">
        <v>15.075411796569824</v>
      </c>
      <c r="AZ415" s="2">
        <v>128.05487060546875</v>
      </c>
      <c r="BA415" s="2">
        <v>13.350939750671387</v>
      </c>
      <c r="BB415" s="2">
        <v>20.80084228515625</v>
      </c>
      <c r="BC415" s="2">
        <v>8.7430515289306641</v>
      </c>
      <c r="BD415" s="2">
        <v>46.721889495849609</v>
      </c>
      <c r="BE415" s="2">
        <v>121.60491943359375</v>
      </c>
      <c r="BF415" s="2">
        <v>46.721889495849609</v>
      </c>
      <c r="BG415" s="2">
        <v>30.294559478759766</v>
      </c>
      <c r="BH415" s="2">
        <v>15.47640323638916</v>
      </c>
      <c r="BI415" s="2">
        <v>0</v>
      </c>
      <c r="BJ415" s="2">
        <v>0</v>
      </c>
      <c r="BK415" s="2">
        <v>410.5648193359375</v>
      </c>
      <c r="BL415" s="2">
        <v>0</v>
      </c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</row>
    <row r="416" spans="2:87" x14ac:dyDescent="0.3">
      <c r="B416" s="89">
        <v>20240</v>
      </c>
      <c r="C416" s="2">
        <v>285.789306640625</v>
      </c>
      <c r="D416" s="2">
        <v>19.200859069824219</v>
      </c>
      <c r="E416" s="2">
        <v>20.1993408203125</v>
      </c>
      <c r="F416" s="2">
        <v>20.338010787963867</v>
      </c>
      <c r="G416" s="2">
        <v>1.0391051769256592</v>
      </c>
      <c r="H416" s="2">
        <v>57.151691436767578</v>
      </c>
      <c r="I416" s="2">
        <v>97.493827819824219</v>
      </c>
      <c r="J416" s="2">
        <v>1.6263440847396851</v>
      </c>
      <c r="K416" s="2">
        <v>743.7861328125</v>
      </c>
      <c r="L416" s="2">
        <v>886.344970703125</v>
      </c>
      <c r="M416" s="2">
        <v>0</v>
      </c>
      <c r="N416" s="2">
        <v>0</v>
      </c>
      <c r="O416" s="2">
        <v>0</v>
      </c>
      <c r="P416" s="2">
        <v>309</v>
      </c>
      <c r="Q416" s="2">
        <v>15.626794815063477</v>
      </c>
      <c r="R416" s="2">
        <v>302.68777465820313</v>
      </c>
      <c r="S416" s="2">
        <v>290.04275512695313</v>
      </c>
      <c r="T416" s="2">
        <v>537.7003173828125</v>
      </c>
      <c r="U416" s="2">
        <v>936.37994384765625</v>
      </c>
      <c r="V416" s="2">
        <v>14.637097358703613</v>
      </c>
      <c r="W416" s="2">
        <v>8.4284305572509766</v>
      </c>
      <c r="X416" s="2">
        <v>17.889785766601563</v>
      </c>
      <c r="Y416" s="2">
        <v>108.55846405029297</v>
      </c>
      <c r="Z416" s="2">
        <v>39.308841705322266</v>
      </c>
      <c r="AA416" s="2">
        <v>9.017582893371582</v>
      </c>
      <c r="AB416" s="2">
        <v>246.52496337890625</v>
      </c>
      <c r="AC416" s="2">
        <v>49.441551208496094</v>
      </c>
      <c r="AD416" s="2">
        <v>8.5330667495727539</v>
      </c>
      <c r="AE416" s="2">
        <v>31.834739685058594</v>
      </c>
      <c r="AF416" s="2">
        <v>10.660303115844727</v>
      </c>
      <c r="AG416" s="2">
        <v>40.551914215087891</v>
      </c>
      <c r="AH416" s="2">
        <v>44.691322326660156</v>
      </c>
      <c r="AI416" s="2">
        <v>0</v>
      </c>
      <c r="AJ416" s="2">
        <v>6.0468101501464844</v>
      </c>
      <c r="AK416" s="2">
        <v>30.63945198059082</v>
      </c>
      <c r="AL416" s="2">
        <v>14.557956695556641</v>
      </c>
      <c r="AM416" s="2">
        <v>84.303878784179688</v>
      </c>
      <c r="AN416" s="2">
        <v>0</v>
      </c>
      <c r="AO416" s="2">
        <v>26.321559906005859</v>
      </c>
      <c r="AP416" s="2">
        <v>98.239181518554688</v>
      </c>
      <c r="AQ416" s="2">
        <v>29.034755706787109</v>
      </c>
      <c r="AR416" s="2">
        <v>192.85188293457031</v>
      </c>
      <c r="AS416" s="2">
        <v>176.4849853515625</v>
      </c>
      <c r="AT416" s="2">
        <v>19.091978073120117</v>
      </c>
      <c r="AU416" s="2">
        <v>818.29595947265625</v>
      </c>
      <c r="AV416" s="2">
        <v>57.218616485595703</v>
      </c>
      <c r="AW416" s="2">
        <v>192.60270690917969</v>
      </c>
      <c r="AX416" s="2">
        <v>51.139511108398438</v>
      </c>
      <c r="AY416" s="2">
        <v>18.684423446655273</v>
      </c>
      <c r="AZ416" s="2">
        <v>108.74061584472656</v>
      </c>
      <c r="BA416" s="2">
        <v>19.266477584838867</v>
      </c>
      <c r="BB416" s="2">
        <v>30.017282485961914</v>
      </c>
      <c r="BC416" s="2">
        <v>12.919839859008789</v>
      </c>
      <c r="BD416" s="2">
        <v>67.423439025878906</v>
      </c>
      <c r="BE416" s="2">
        <v>175.48564147949219</v>
      </c>
      <c r="BF416" s="2">
        <v>67.423439025878906</v>
      </c>
      <c r="BG416" s="2">
        <v>43.717479705810547</v>
      </c>
      <c r="BH416" s="2">
        <v>19.441858291625977</v>
      </c>
      <c r="BI416" s="2">
        <v>0</v>
      </c>
      <c r="BJ416" s="2">
        <v>29.002635955810547</v>
      </c>
      <c r="BK416" s="2">
        <v>580.1859130859375</v>
      </c>
      <c r="BL416" s="2">
        <v>142.03463745117188</v>
      </c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</row>
    <row r="417" spans="2:87" x14ac:dyDescent="0.3">
      <c r="B417" s="89">
        <v>20270</v>
      </c>
      <c r="C417" s="2">
        <v>334.136474609375</v>
      </c>
      <c r="D417" s="2">
        <v>22.466400146484375</v>
      </c>
      <c r="E417" s="2">
        <v>23.569681167602539</v>
      </c>
      <c r="F417" s="2">
        <v>20.977991104125977</v>
      </c>
      <c r="G417" s="2">
        <v>1.0737420320510864</v>
      </c>
      <c r="H417" s="2">
        <v>74.427284240722656</v>
      </c>
      <c r="I417" s="2">
        <v>117.53611755371094</v>
      </c>
      <c r="J417" s="2">
        <v>1.6805555820465088</v>
      </c>
      <c r="K417" s="2">
        <v>1005.8704833984375</v>
      </c>
      <c r="L417" s="2">
        <v>1216.525390625</v>
      </c>
      <c r="M417" s="2">
        <v>0</v>
      </c>
      <c r="N417" s="2">
        <v>0</v>
      </c>
      <c r="O417" s="2">
        <v>0</v>
      </c>
      <c r="P417" s="2">
        <v>420</v>
      </c>
      <c r="Q417" s="2">
        <v>0</v>
      </c>
      <c r="R417" s="2">
        <v>411.8544921875</v>
      </c>
      <c r="S417" s="2">
        <v>417.42172241210938</v>
      </c>
      <c r="T417" s="2">
        <v>745.050537109375</v>
      </c>
      <c r="U417" s="2">
        <v>1303.9461669921875</v>
      </c>
      <c r="V417" s="2">
        <v>0</v>
      </c>
      <c r="W417" s="2">
        <v>12.313258171081543</v>
      </c>
      <c r="X417" s="2">
        <v>25.208333969116211</v>
      </c>
      <c r="Y417" s="2">
        <v>154.14895629882813</v>
      </c>
      <c r="Z417" s="2">
        <v>55.830741882324219</v>
      </c>
      <c r="AA417" s="2">
        <v>12.138677597045898</v>
      </c>
      <c r="AB417" s="2">
        <v>331.85025024414063</v>
      </c>
      <c r="AC417" s="2">
        <v>66.553878784179688</v>
      </c>
      <c r="AD417" s="2">
        <v>10.11994743347168</v>
      </c>
      <c r="AE417" s="2">
        <v>38.987838745117188</v>
      </c>
      <c r="AF417" s="2">
        <v>13.412036895751953</v>
      </c>
      <c r="AG417" s="2">
        <v>48.908393859863281</v>
      </c>
      <c r="AH417" s="2">
        <v>54.072315216064453</v>
      </c>
      <c r="AI417" s="2">
        <v>0</v>
      </c>
      <c r="AJ417" s="2">
        <v>7.1458530426025391</v>
      </c>
      <c r="AK417" s="2">
        <v>36.233989715576172</v>
      </c>
      <c r="AL417" s="2">
        <v>15.641199111938477</v>
      </c>
      <c r="AM417" s="2">
        <v>94.865036010742188</v>
      </c>
      <c r="AN417" s="2">
        <v>0</v>
      </c>
      <c r="AO417" s="2">
        <v>32.409774780273438</v>
      </c>
      <c r="AP417" s="2">
        <v>120.51560211181641</v>
      </c>
      <c r="AQ417" s="2">
        <v>40.657703399658203</v>
      </c>
      <c r="AR417" s="2">
        <v>262.6876220703125</v>
      </c>
      <c r="AS417" s="2">
        <v>197.43743896484375</v>
      </c>
      <c r="AT417" s="2">
        <v>26.734716415405273</v>
      </c>
      <c r="AU417" s="2">
        <v>1116.060302734375</v>
      </c>
      <c r="AV417" s="2">
        <v>74.890403747558594</v>
      </c>
      <c r="AW417" s="2">
        <v>262.6876220703125</v>
      </c>
      <c r="AX417" s="2">
        <v>66.93377685546875</v>
      </c>
      <c r="AY417" s="2">
        <v>27.539299011230469</v>
      </c>
      <c r="AZ417" s="2">
        <v>109.36641693115234</v>
      </c>
      <c r="BA417" s="2">
        <v>35.745357513427734</v>
      </c>
      <c r="BB417" s="2">
        <v>55.691471099853516</v>
      </c>
      <c r="BC417" s="2">
        <v>17.891477584838867</v>
      </c>
      <c r="BD417" s="2">
        <v>125.09160614013672</v>
      </c>
      <c r="BE417" s="2">
        <v>325.58090209960938</v>
      </c>
      <c r="BF417" s="2">
        <v>125.09160614013672</v>
      </c>
      <c r="BG417" s="2">
        <v>81.109626770019531</v>
      </c>
      <c r="BH417" s="2">
        <v>23.345245361328125</v>
      </c>
      <c r="BI417" s="2">
        <v>0</v>
      </c>
      <c r="BJ417" s="2">
        <v>12.26020622253418</v>
      </c>
      <c r="BK417" s="2">
        <v>1246.2401123046875</v>
      </c>
      <c r="BL417" s="2">
        <v>402.41973876953125</v>
      </c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</row>
    <row r="418" spans="2:87" x14ac:dyDescent="0.3">
      <c r="B418" s="89">
        <v>20301</v>
      </c>
      <c r="C418" s="2">
        <v>362.63406372070313</v>
      </c>
      <c r="D418" s="2">
        <v>24.37898063659668</v>
      </c>
      <c r="E418" s="2">
        <v>25.305917739868164</v>
      </c>
      <c r="F418" s="2">
        <v>22.230123519897461</v>
      </c>
      <c r="G418" s="2">
        <v>1.5586353540420532</v>
      </c>
      <c r="H418" s="2">
        <v>79.296287536621094</v>
      </c>
      <c r="I418" s="2">
        <v>131.68740844726563</v>
      </c>
      <c r="J418" s="2">
        <v>1.6263440847396851</v>
      </c>
      <c r="K418" s="2">
        <v>960.11651611328125</v>
      </c>
      <c r="L418" s="2">
        <v>1114.1334228515625</v>
      </c>
      <c r="M418" s="2">
        <v>0</v>
      </c>
      <c r="N418" s="2">
        <v>0</v>
      </c>
      <c r="O418" s="2">
        <v>0</v>
      </c>
      <c r="P418" s="2">
        <v>455</v>
      </c>
      <c r="Q418" s="2">
        <v>20.882356643676758</v>
      </c>
      <c r="R418" s="2">
        <v>365.0916748046875</v>
      </c>
      <c r="S418" s="2">
        <v>381.8731689453125</v>
      </c>
      <c r="T418" s="2">
        <v>714.78826904296875</v>
      </c>
      <c r="U418" s="2">
        <v>1279.71923828125</v>
      </c>
      <c r="V418" s="2">
        <v>2.6861934661865234</v>
      </c>
      <c r="W418" s="2">
        <v>8.4284305572509766</v>
      </c>
      <c r="X418" s="2">
        <v>17.889785766601563</v>
      </c>
      <c r="Y418" s="2">
        <v>166.86289978027344</v>
      </c>
      <c r="Z418" s="2">
        <v>60.439975738525391</v>
      </c>
      <c r="AA418" s="2">
        <v>12.108036041259766</v>
      </c>
      <c r="AB418" s="2">
        <v>293.4176025390625</v>
      </c>
      <c r="AC418" s="2">
        <v>66.385871887207031</v>
      </c>
      <c r="AD418" s="2">
        <v>9.9601659774780273</v>
      </c>
      <c r="AE418" s="2">
        <v>38.509727478027344</v>
      </c>
      <c r="AF418" s="2">
        <v>13.286045074462891</v>
      </c>
      <c r="AG418" s="2">
        <v>48.227073669433594</v>
      </c>
      <c r="AH418" s="2">
        <v>53.337863922119141</v>
      </c>
      <c r="AI418" s="2">
        <v>0</v>
      </c>
      <c r="AJ418" s="2">
        <v>7.030189037322998</v>
      </c>
      <c r="AK418" s="2">
        <v>41.873916625976563</v>
      </c>
      <c r="AL418" s="2">
        <v>13.956576347351074</v>
      </c>
      <c r="AM418" s="2">
        <v>81.478248596191406</v>
      </c>
      <c r="AN418" s="2">
        <v>0</v>
      </c>
      <c r="AO418" s="2">
        <v>44.610492706298828</v>
      </c>
      <c r="AP418" s="2">
        <v>168.20295715332031</v>
      </c>
      <c r="AQ418" s="2">
        <v>47.486747741699219</v>
      </c>
      <c r="AR418" s="2">
        <v>298.04379272460938</v>
      </c>
      <c r="AS418" s="2">
        <v>34.729640960693359</v>
      </c>
      <c r="AT418" s="2">
        <v>31.225196838378906</v>
      </c>
      <c r="AU418" s="2">
        <v>1268.039794921875</v>
      </c>
      <c r="AV418" s="2">
        <v>27.325698852539063</v>
      </c>
      <c r="AW418" s="2">
        <v>298.45913696289063</v>
      </c>
      <c r="AX418" s="2">
        <v>24.422517776489258</v>
      </c>
      <c r="AY418" s="2">
        <v>29.738178253173828</v>
      </c>
      <c r="AZ418" s="2">
        <v>120.62507629394531</v>
      </c>
      <c r="BA418" s="2">
        <v>41.895320892333984</v>
      </c>
      <c r="BB418" s="2">
        <v>65.273155212402344</v>
      </c>
      <c r="BC418" s="2">
        <v>21.21906852722168</v>
      </c>
      <c r="BD418" s="2">
        <v>146.61354064941406</v>
      </c>
      <c r="BE418" s="2">
        <v>381.59689331054688</v>
      </c>
      <c r="BF418" s="2">
        <v>146.61354064941406</v>
      </c>
      <c r="BG418" s="2">
        <v>95.064491271972656</v>
      </c>
      <c r="BH418" s="2">
        <v>29.75438117980957</v>
      </c>
      <c r="BI418" s="2">
        <v>411.67672729492188</v>
      </c>
      <c r="BJ418" s="2">
        <v>0</v>
      </c>
      <c r="BK418" s="2">
        <v>1554.8397216796875</v>
      </c>
      <c r="BL418" s="2">
        <v>490.86392211914063</v>
      </c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</row>
    <row r="419" spans="2:87" x14ac:dyDescent="0.3">
      <c r="B419" s="89">
        <v>20332</v>
      </c>
      <c r="C419" s="2">
        <v>326.773193359375</v>
      </c>
      <c r="D419" s="2">
        <v>21.966814041137695</v>
      </c>
      <c r="E419" s="2">
        <v>23.036327362060547</v>
      </c>
      <c r="F419" s="2">
        <v>16.856168746948242</v>
      </c>
      <c r="G419" s="2">
        <v>1.0391051769256592</v>
      </c>
      <c r="H419" s="2">
        <v>61.776828765869141</v>
      </c>
      <c r="I419" s="2">
        <v>107.98211669921875</v>
      </c>
      <c r="J419" s="2">
        <v>1.6263440847396851</v>
      </c>
      <c r="K419" s="2">
        <v>773.453369140625</v>
      </c>
      <c r="L419" s="2">
        <v>814.17437744140625</v>
      </c>
      <c r="M419" s="2">
        <v>0</v>
      </c>
      <c r="N419" s="2">
        <v>0</v>
      </c>
      <c r="O419" s="2">
        <v>0</v>
      </c>
      <c r="P419" s="2">
        <v>0</v>
      </c>
      <c r="Q419" s="2">
        <v>0</v>
      </c>
      <c r="R419" s="2">
        <v>255.4451904296875</v>
      </c>
      <c r="S419" s="2">
        <v>280.67156982421875</v>
      </c>
      <c r="T419" s="2">
        <v>503.8604736328125</v>
      </c>
      <c r="U419" s="2">
        <v>916.31463623046875</v>
      </c>
      <c r="V419" s="2">
        <v>0</v>
      </c>
      <c r="W419" s="2">
        <v>9.590972900390625</v>
      </c>
      <c r="X419" s="2">
        <v>19.516130447387695</v>
      </c>
      <c r="Y419" s="2">
        <v>124.78124237060547</v>
      </c>
      <c r="Z419" s="2">
        <v>45.190013885498047</v>
      </c>
      <c r="AA419" s="2">
        <v>9.959381103515625</v>
      </c>
      <c r="AB419" s="2">
        <v>241.34860229492188</v>
      </c>
      <c r="AC419" s="2">
        <v>54.605243682861328</v>
      </c>
      <c r="AD419" s="2">
        <v>8.9679679870605469</v>
      </c>
      <c r="AE419" s="2">
        <v>33.868907928466797</v>
      </c>
      <c r="AF419" s="2">
        <v>11.460484504699707</v>
      </c>
      <c r="AG419" s="2">
        <v>42.890876770019531</v>
      </c>
      <c r="AH419" s="2">
        <v>47.326309204101563</v>
      </c>
      <c r="AI419" s="2">
        <v>0</v>
      </c>
      <c r="AJ419" s="2">
        <v>6.346489429473877</v>
      </c>
      <c r="AK419" s="2">
        <v>39.490848541259766</v>
      </c>
      <c r="AL419" s="2">
        <v>13.899843215942383</v>
      </c>
      <c r="AM419" s="2">
        <v>29.811052322387695</v>
      </c>
      <c r="AN419" s="2">
        <v>0</v>
      </c>
      <c r="AO419" s="2">
        <v>33.857975006103516</v>
      </c>
      <c r="AP419" s="2">
        <v>123.66865539550781</v>
      </c>
      <c r="AQ419" s="2">
        <v>43.416458129882813</v>
      </c>
      <c r="AR419" s="2">
        <v>292.78421020507813</v>
      </c>
      <c r="AS419" s="2">
        <v>82.789634704589844</v>
      </c>
      <c r="AT419" s="2">
        <v>28.54875373840332</v>
      </c>
      <c r="AU419" s="2">
        <v>1241.458984375</v>
      </c>
      <c r="AV419" s="2">
        <v>32.495342254638672</v>
      </c>
      <c r="AW419" s="2">
        <v>292.20278930664063</v>
      </c>
      <c r="AX419" s="2">
        <v>29.042922973632813</v>
      </c>
      <c r="AY419" s="2">
        <v>32.369865417480469</v>
      </c>
      <c r="AZ419" s="2">
        <v>138.2386474609375</v>
      </c>
      <c r="BA419" s="2">
        <v>28.558130264282227</v>
      </c>
      <c r="BB419" s="2">
        <v>44.493728637695313</v>
      </c>
      <c r="BC419" s="2">
        <v>19.046440124511719</v>
      </c>
      <c r="BD419" s="2">
        <v>99.939765930175781</v>
      </c>
      <c r="BE419" s="2">
        <v>260.1171875</v>
      </c>
      <c r="BF419" s="2">
        <v>99.939765930175781</v>
      </c>
      <c r="BG419" s="2">
        <v>64.801124572753906</v>
      </c>
      <c r="BH419" s="2">
        <v>28.844371795654297</v>
      </c>
      <c r="BI419" s="2">
        <v>0</v>
      </c>
      <c r="BJ419" s="2">
        <v>0</v>
      </c>
      <c r="BK419" s="2">
        <v>945.187744140625</v>
      </c>
      <c r="BL419" s="2">
        <v>165.16494750976563</v>
      </c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</row>
    <row r="420" spans="2:87" x14ac:dyDescent="0.3">
      <c r="B420" s="89">
        <v>20362</v>
      </c>
      <c r="C420" s="2">
        <v>207.21250915527344</v>
      </c>
      <c r="D420" s="2">
        <v>13.925180435180664</v>
      </c>
      <c r="E420" s="2">
        <v>15.126810073852539</v>
      </c>
      <c r="F420" s="2">
        <v>7.2896652221679688</v>
      </c>
      <c r="G420" s="2">
        <v>0.53684777021408081</v>
      </c>
      <c r="H420" s="2">
        <v>25.600370407104492</v>
      </c>
      <c r="I420" s="2">
        <v>40.226444244384766</v>
      </c>
      <c r="J420" s="2">
        <v>1.6805555820465088</v>
      </c>
      <c r="K420" s="2">
        <v>139.73728942871094</v>
      </c>
      <c r="L420" s="2">
        <v>103.63771057128906</v>
      </c>
      <c r="M420" s="2">
        <v>111.93424224853516</v>
      </c>
      <c r="N420" s="2">
        <v>8.4134426116943359</v>
      </c>
      <c r="O420" s="2">
        <v>0</v>
      </c>
      <c r="P420" s="2">
        <v>0</v>
      </c>
      <c r="Q420" s="2">
        <v>0</v>
      </c>
      <c r="R420" s="2">
        <v>31.101940155029297</v>
      </c>
      <c r="S420" s="2">
        <v>53.008205413818359</v>
      </c>
      <c r="T420" s="2">
        <v>69.217826843261719</v>
      </c>
      <c r="U420" s="2">
        <v>139.10923767089844</v>
      </c>
      <c r="V420" s="2">
        <v>0</v>
      </c>
      <c r="W420" s="2">
        <v>24.926841735839844</v>
      </c>
      <c r="X420" s="2">
        <v>52.097221374511719</v>
      </c>
      <c r="Y420" s="2">
        <v>47.643749237060547</v>
      </c>
      <c r="Z420" s="2">
        <v>17.270961761474609</v>
      </c>
      <c r="AA420" s="2">
        <v>5.0233030319213867</v>
      </c>
      <c r="AB420" s="2">
        <v>121.73117065429688</v>
      </c>
      <c r="AC420" s="2">
        <v>27.541738510131836</v>
      </c>
      <c r="AD420" s="2">
        <v>6.8342342376708984</v>
      </c>
      <c r="AE420" s="2">
        <v>23.619535446166992</v>
      </c>
      <c r="AF420" s="2">
        <v>7.3666000366210938</v>
      </c>
      <c r="AG420" s="2">
        <v>31.237329483032227</v>
      </c>
      <c r="AH420" s="2">
        <v>34.164760589599609</v>
      </c>
      <c r="AI420" s="2">
        <v>0</v>
      </c>
      <c r="AJ420" s="2">
        <v>4.8817486763000488</v>
      </c>
      <c r="AK420" s="2">
        <v>37.289344787597656</v>
      </c>
      <c r="AL420" s="2">
        <v>15.606024742126465</v>
      </c>
      <c r="AM420" s="2">
        <v>1.254704475402832</v>
      </c>
      <c r="AN420" s="2">
        <v>0</v>
      </c>
      <c r="AO420" s="2">
        <v>17.854331970214844</v>
      </c>
      <c r="AP420" s="2">
        <v>58.719757080078125</v>
      </c>
      <c r="AQ420" s="2">
        <v>19.627857208251953</v>
      </c>
      <c r="AR420" s="2">
        <v>199.2802734375</v>
      </c>
      <c r="AS420" s="2">
        <v>397.30508422851563</v>
      </c>
      <c r="AT420" s="2">
        <v>12.906414985656738</v>
      </c>
      <c r="AU420" s="2">
        <v>832.08013916015625</v>
      </c>
      <c r="AV420" s="2">
        <v>102.04257202148438</v>
      </c>
      <c r="AW420" s="2">
        <v>195.84709167480469</v>
      </c>
      <c r="AX420" s="2">
        <v>91.201202392578125</v>
      </c>
      <c r="AY420" s="2">
        <v>28.962417602539063</v>
      </c>
      <c r="AZ420" s="2">
        <v>159.09884643554688</v>
      </c>
      <c r="BA420" s="2">
        <v>6.7601790428161621</v>
      </c>
      <c r="BB420" s="2">
        <v>10.532398223876953</v>
      </c>
      <c r="BC420" s="2">
        <v>8.6436071395874023</v>
      </c>
      <c r="BD420" s="2">
        <v>23.657384872436523</v>
      </c>
      <c r="BE420" s="2">
        <v>61.574016571044922</v>
      </c>
      <c r="BF420" s="2">
        <v>23.657384872436523</v>
      </c>
      <c r="BG420" s="2">
        <v>15.339491844177246</v>
      </c>
      <c r="BH420" s="2">
        <v>27.946868896484375</v>
      </c>
      <c r="BI420" s="2">
        <v>0</v>
      </c>
      <c r="BJ420" s="2">
        <v>36.780616760253906</v>
      </c>
      <c r="BK420" s="2">
        <v>558.99603271484375</v>
      </c>
      <c r="BL420" s="2">
        <v>231.74928283691406</v>
      </c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</row>
    <row r="421" spans="2:87" x14ac:dyDescent="0.3">
      <c r="B421" s="89">
        <v>20393</v>
      </c>
      <c r="C421" s="2">
        <v>113.68144989013672</v>
      </c>
      <c r="D421" s="2">
        <v>7.6546149253845215</v>
      </c>
      <c r="E421" s="2">
        <v>8.8513965606689453</v>
      </c>
      <c r="F421" s="2">
        <v>2.8750953674316406</v>
      </c>
      <c r="G421" s="2">
        <v>0.51953011751174927</v>
      </c>
      <c r="H421" s="2">
        <v>7.9273595809936523</v>
      </c>
      <c r="I421" s="2">
        <v>11.847540855407715</v>
      </c>
      <c r="J421" s="2">
        <v>1.6263440847396851</v>
      </c>
      <c r="K421" s="2">
        <v>299.29241943359375</v>
      </c>
      <c r="L421" s="2">
        <v>218.45133972167969</v>
      </c>
      <c r="M421" s="2">
        <v>49.305728912353516</v>
      </c>
      <c r="N421" s="2">
        <v>0</v>
      </c>
      <c r="O421" s="2">
        <v>0</v>
      </c>
      <c r="P421" s="2">
        <v>0</v>
      </c>
      <c r="Q421" s="2">
        <v>0</v>
      </c>
      <c r="R421" s="2">
        <v>93.185394287109375</v>
      </c>
      <c r="S421" s="2">
        <v>93.345024108886719</v>
      </c>
      <c r="T421" s="2">
        <v>89.619010925292969</v>
      </c>
      <c r="U421" s="2">
        <v>19.231693267822266</v>
      </c>
      <c r="V421" s="2">
        <v>51.229835510253906</v>
      </c>
      <c r="W421" s="2">
        <v>0</v>
      </c>
      <c r="X421" s="2">
        <v>40.658603668212891</v>
      </c>
      <c r="Y421" s="2">
        <v>27.078628540039063</v>
      </c>
      <c r="Z421" s="2">
        <v>9.8156538009643555</v>
      </c>
      <c r="AA421" s="2">
        <v>2.3178400993347168</v>
      </c>
      <c r="AB421" s="2">
        <v>63.365699768066406</v>
      </c>
      <c r="AC421" s="2">
        <v>12.708242416381836</v>
      </c>
      <c r="AD421" s="2">
        <v>5.4392833709716797</v>
      </c>
      <c r="AE421" s="2">
        <v>17.364151000976563</v>
      </c>
      <c r="AF421" s="2">
        <v>4.9680008888244629</v>
      </c>
      <c r="AG421" s="2">
        <v>23.913078308105469</v>
      </c>
      <c r="AH421" s="2">
        <v>25.946630477905273</v>
      </c>
      <c r="AI421" s="2">
        <v>0</v>
      </c>
      <c r="AJ421" s="2">
        <v>3.9149589538574219</v>
      </c>
      <c r="AK421" s="2">
        <v>25.192438125610352</v>
      </c>
      <c r="AL421" s="2">
        <v>14.818933486938477</v>
      </c>
      <c r="AM421" s="2">
        <v>0</v>
      </c>
      <c r="AN421" s="2">
        <v>0</v>
      </c>
      <c r="AO421" s="2">
        <v>9.2727222442626953</v>
      </c>
      <c r="AP421" s="2">
        <v>25.462024688720703</v>
      </c>
      <c r="AQ421" s="2">
        <v>10.854114532470703</v>
      </c>
      <c r="AR421" s="2">
        <v>122.72393035888672</v>
      </c>
      <c r="AS421" s="2">
        <v>508.825439453125</v>
      </c>
      <c r="AT421" s="2">
        <v>7.1371884346008301</v>
      </c>
      <c r="AU421" s="2">
        <v>510.82070922851563</v>
      </c>
      <c r="AV421" s="2">
        <v>145.54342651367188</v>
      </c>
      <c r="AW421" s="2">
        <v>120.23210144042969</v>
      </c>
      <c r="AX421" s="2">
        <v>130.08036804199219</v>
      </c>
      <c r="AY421" s="2">
        <v>18.004238128662109</v>
      </c>
      <c r="AZ421" s="2">
        <v>101.02628326416016</v>
      </c>
      <c r="BA421" s="2">
        <v>5.107820987701416</v>
      </c>
      <c r="BB421" s="2">
        <v>7.9580144882202148</v>
      </c>
      <c r="BC421" s="2">
        <v>4.6975159645080566</v>
      </c>
      <c r="BD421" s="2">
        <v>17.87492561340332</v>
      </c>
      <c r="BE421" s="2">
        <v>46.523777008056641</v>
      </c>
      <c r="BF421" s="2">
        <v>17.87492561340332</v>
      </c>
      <c r="BG421" s="2">
        <v>11.590133666992188</v>
      </c>
      <c r="BH421" s="2">
        <v>23.156904220581055</v>
      </c>
      <c r="BI421" s="2">
        <v>0</v>
      </c>
      <c r="BJ421" s="2">
        <v>18.45622444152832</v>
      </c>
      <c r="BK421" s="2">
        <v>413.85467529296875</v>
      </c>
      <c r="BL421" s="2">
        <v>0</v>
      </c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</row>
    <row r="422" spans="2:87" x14ac:dyDescent="0.3">
      <c r="B422" s="89">
        <v>20423</v>
      </c>
      <c r="C422" s="2">
        <v>0</v>
      </c>
      <c r="D422" s="2">
        <v>0</v>
      </c>
      <c r="E422" s="2">
        <v>1.4071451425552368</v>
      </c>
      <c r="F422" s="2">
        <v>0</v>
      </c>
      <c r="G422" s="2">
        <v>0</v>
      </c>
      <c r="H422" s="2">
        <v>0</v>
      </c>
      <c r="I422" s="2">
        <v>0</v>
      </c>
      <c r="J422" s="2">
        <v>0</v>
      </c>
      <c r="K422" s="2">
        <v>110.91666412353516</v>
      </c>
      <c r="L422" s="2">
        <v>69.054878234863281</v>
      </c>
      <c r="M422" s="2">
        <v>124.65404510498047</v>
      </c>
      <c r="N422" s="2">
        <v>0</v>
      </c>
      <c r="O422" s="2">
        <v>0</v>
      </c>
      <c r="P422" s="2">
        <v>37.384647369384766</v>
      </c>
      <c r="Q422" s="2">
        <v>0</v>
      </c>
      <c r="R422" s="2">
        <v>37.150108337402344</v>
      </c>
      <c r="S422" s="2">
        <v>35.590007781982422</v>
      </c>
      <c r="T422" s="2">
        <v>33.507881164550781</v>
      </c>
      <c r="U422" s="2">
        <v>0</v>
      </c>
      <c r="V422" s="2">
        <v>26.468748092651367</v>
      </c>
      <c r="W422" s="2">
        <v>0</v>
      </c>
      <c r="X422" s="2">
        <v>28.56944465637207</v>
      </c>
      <c r="Y422" s="2">
        <v>0</v>
      </c>
      <c r="Z422" s="2">
        <v>0</v>
      </c>
      <c r="AA422" s="2">
        <v>0</v>
      </c>
      <c r="AB422" s="2">
        <v>0</v>
      </c>
      <c r="AC422" s="2">
        <v>0</v>
      </c>
      <c r="AD422" s="2">
        <v>4.5145907402038574</v>
      </c>
      <c r="AE422" s="2">
        <v>12.769843101501465</v>
      </c>
      <c r="AF422" s="2">
        <v>3.0986509323120117</v>
      </c>
      <c r="AG422" s="2">
        <v>18.761936187744141</v>
      </c>
      <c r="AH422" s="2">
        <v>20.110448837280273</v>
      </c>
      <c r="AI422" s="2">
        <v>0</v>
      </c>
      <c r="AJ422" s="2">
        <v>3.2833387851715088</v>
      </c>
      <c r="AK422" s="2">
        <v>24.625040054321289</v>
      </c>
      <c r="AL422" s="2">
        <v>3.0485095977783203</v>
      </c>
      <c r="AM422" s="2">
        <v>0</v>
      </c>
      <c r="AN422" s="2">
        <v>0</v>
      </c>
      <c r="AO422" s="2">
        <v>3.8708398342132568</v>
      </c>
      <c r="AP422" s="2">
        <v>7.0837693214416504</v>
      </c>
      <c r="AQ422" s="2">
        <v>5.6079592704772949</v>
      </c>
      <c r="AR422" s="2">
        <v>41.667694091796875</v>
      </c>
      <c r="AS422" s="2">
        <v>306.7357177734375</v>
      </c>
      <c r="AT422" s="2">
        <v>3.6875472068786621</v>
      </c>
      <c r="AU422" s="2">
        <v>175.936279296875</v>
      </c>
      <c r="AV422" s="2">
        <v>96.084991455078125</v>
      </c>
      <c r="AW422" s="2">
        <v>41.410205841064453</v>
      </c>
      <c r="AX422" s="2">
        <v>85.876571655273438</v>
      </c>
      <c r="AY422" s="2">
        <v>15.115792274475098</v>
      </c>
      <c r="AZ422" s="2">
        <v>153.39967346191406</v>
      </c>
      <c r="BA422" s="2">
        <v>4.8422198295593262</v>
      </c>
      <c r="BB422" s="2">
        <v>7.5442066192626953</v>
      </c>
      <c r="BC422" s="2">
        <v>2.3557131290435791</v>
      </c>
      <c r="BD422" s="2">
        <v>16.94544792175293</v>
      </c>
      <c r="BE422" s="2">
        <v>44.104591369628906</v>
      </c>
      <c r="BF422" s="2">
        <v>16.94544792175293</v>
      </c>
      <c r="BG422" s="2">
        <v>10.987459182739258</v>
      </c>
      <c r="BH422" s="2">
        <v>13.618938446044922</v>
      </c>
      <c r="BI422" s="2">
        <v>0</v>
      </c>
      <c r="BJ422" s="2">
        <v>28.607145309448242</v>
      </c>
      <c r="BK422" s="2">
        <v>0</v>
      </c>
      <c r="BL422" s="2">
        <v>0</v>
      </c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</row>
    <row r="423" spans="2:87" x14ac:dyDescent="0.3">
      <c r="B423" s="89">
        <v>20454</v>
      </c>
      <c r="C423" s="2">
        <v>0</v>
      </c>
      <c r="D423" s="2">
        <v>0</v>
      </c>
      <c r="E423" s="2">
        <v>1.2482739686965942</v>
      </c>
      <c r="F423" s="2">
        <v>0</v>
      </c>
      <c r="G423" s="2">
        <v>0</v>
      </c>
      <c r="H423" s="2">
        <v>0</v>
      </c>
      <c r="I423" s="2">
        <v>0</v>
      </c>
      <c r="J423" s="2">
        <v>0</v>
      </c>
      <c r="K423" s="2">
        <v>0</v>
      </c>
      <c r="L423" s="2">
        <v>0</v>
      </c>
      <c r="M423" s="2">
        <v>48.006992340087891</v>
      </c>
      <c r="N423" s="2">
        <v>55.605865478515625</v>
      </c>
      <c r="O423" s="2">
        <v>0</v>
      </c>
      <c r="P423" s="2">
        <v>0</v>
      </c>
      <c r="Q423" s="2">
        <v>0</v>
      </c>
      <c r="R423" s="2">
        <v>0</v>
      </c>
      <c r="S423" s="2">
        <v>0</v>
      </c>
      <c r="T423" s="2">
        <v>0</v>
      </c>
      <c r="U423" s="2">
        <v>0</v>
      </c>
      <c r="V423" s="2">
        <v>25.614917755126953</v>
      </c>
      <c r="W423" s="2">
        <v>4.9408040046691895</v>
      </c>
      <c r="X423" s="2">
        <v>8.1317205429077148</v>
      </c>
      <c r="Y423" s="2">
        <v>0</v>
      </c>
      <c r="Z423" s="2">
        <v>0</v>
      </c>
      <c r="AA423" s="2">
        <v>0</v>
      </c>
      <c r="AB423" s="2">
        <v>0</v>
      </c>
      <c r="AC423" s="2">
        <v>0</v>
      </c>
      <c r="AD423" s="2">
        <v>4.3689589500427246</v>
      </c>
      <c r="AE423" s="2">
        <v>12.357912063598633</v>
      </c>
      <c r="AF423" s="2">
        <v>2.9986944198608398</v>
      </c>
      <c r="AG423" s="2">
        <v>18.156711578369141</v>
      </c>
      <c r="AH423" s="2">
        <v>19.461725234985352</v>
      </c>
      <c r="AI423" s="2">
        <v>0</v>
      </c>
      <c r="AJ423" s="2">
        <v>3.1774246692657471</v>
      </c>
      <c r="AK423" s="2">
        <v>19.064548492431641</v>
      </c>
      <c r="AL423" s="2">
        <v>0</v>
      </c>
      <c r="AM423" s="2">
        <v>0</v>
      </c>
      <c r="AN423" s="2">
        <v>0</v>
      </c>
      <c r="AO423" s="2">
        <v>1.8132278919219971</v>
      </c>
      <c r="AP423" s="2">
        <v>1.72463059425354</v>
      </c>
      <c r="AQ423" s="2">
        <v>5.4270572662353516</v>
      </c>
      <c r="AR423" s="2">
        <v>17.531988143920898</v>
      </c>
      <c r="AS423" s="2">
        <v>127.68031311035156</v>
      </c>
      <c r="AT423" s="2">
        <v>3.568594217300415</v>
      </c>
      <c r="AU423" s="2">
        <v>78.015724182128906</v>
      </c>
      <c r="AV423" s="2">
        <v>42.594947814941406</v>
      </c>
      <c r="AW423" s="2">
        <v>18.36259651184082</v>
      </c>
      <c r="AX423" s="2">
        <v>38.069503784179688</v>
      </c>
      <c r="AY423" s="2">
        <v>10.531529426574707</v>
      </c>
      <c r="AZ423" s="2">
        <v>148.56977844238281</v>
      </c>
      <c r="BA423" s="2">
        <v>7.9853324890136719</v>
      </c>
      <c r="BB423" s="2">
        <v>12.441193580627441</v>
      </c>
      <c r="BC423" s="2">
        <v>2.2194414138793945</v>
      </c>
      <c r="BD423" s="2">
        <v>27.944835662841797</v>
      </c>
      <c r="BE423" s="2">
        <v>72.733131408691406</v>
      </c>
      <c r="BF423" s="2">
        <v>27.944835662841797</v>
      </c>
      <c r="BG423" s="2">
        <v>18.119482040405273</v>
      </c>
      <c r="BH423" s="2">
        <v>16.881404876708984</v>
      </c>
      <c r="BI423" s="2">
        <v>0</v>
      </c>
      <c r="BJ423" s="2">
        <v>27.684333801269531</v>
      </c>
      <c r="BK423" s="2">
        <v>16.26344108581543</v>
      </c>
      <c r="BL423" s="2">
        <v>1000</v>
      </c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</row>
    <row r="424" spans="2:87" x14ac:dyDescent="0.3">
      <c r="B424" s="89">
        <v>20485</v>
      </c>
      <c r="C424" s="2">
        <v>0</v>
      </c>
      <c r="D424" s="2">
        <v>0</v>
      </c>
      <c r="E424" s="2">
        <v>1.1347944736480713</v>
      </c>
      <c r="F424" s="2">
        <v>0</v>
      </c>
      <c r="G424" s="2">
        <v>0</v>
      </c>
      <c r="H424" s="2">
        <v>0</v>
      </c>
      <c r="I424" s="2">
        <v>0</v>
      </c>
      <c r="J424" s="2">
        <v>0</v>
      </c>
      <c r="K424" s="2">
        <v>0</v>
      </c>
      <c r="L424" s="2">
        <v>0</v>
      </c>
      <c r="M424" s="2">
        <v>17.233280181884766</v>
      </c>
      <c r="N424" s="2">
        <v>31.876214981079102</v>
      </c>
      <c r="O424" s="2">
        <v>0</v>
      </c>
      <c r="P424" s="2">
        <v>0</v>
      </c>
      <c r="Q424" s="2">
        <v>0</v>
      </c>
      <c r="R424" s="2">
        <v>0</v>
      </c>
      <c r="S424" s="2">
        <v>0</v>
      </c>
      <c r="T424" s="2">
        <v>0</v>
      </c>
      <c r="U424" s="2">
        <v>0</v>
      </c>
      <c r="V424" s="2">
        <v>12.197580337524414</v>
      </c>
      <c r="W424" s="2">
        <v>19.516130447387695</v>
      </c>
      <c r="X424" s="2">
        <v>6.5053763389587402</v>
      </c>
      <c r="Y424" s="2">
        <v>0</v>
      </c>
      <c r="Z424" s="2">
        <v>0</v>
      </c>
      <c r="AA424" s="2">
        <v>0</v>
      </c>
      <c r="AB424" s="2">
        <v>0</v>
      </c>
      <c r="AC424" s="2">
        <v>0</v>
      </c>
      <c r="AD424" s="2">
        <v>4.3689589500427246</v>
      </c>
      <c r="AE424" s="2">
        <v>12.357912063598633</v>
      </c>
      <c r="AF424" s="2">
        <v>2.9986944198608398</v>
      </c>
      <c r="AG424" s="2">
        <v>18.156711578369141</v>
      </c>
      <c r="AH424" s="2">
        <v>19.461725234985352</v>
      </c>
      <c r="AI424" s="2">
        <v>0</v>
      </c>
      <c r="AJ424" s="2">
        <v>3.1774246692657471</v>
      </c>
      <c r="AK424" s="2">
        <v>19.064548492431641</v>
      </c>
      <c r="AL424" s="2">
        <v>0</v>
      </c>
      <c r="AM424" s="2">
        <v>0</v>
      </c>
      <c r="AN424" s="2">
        <v>0</v>
      </c>
      <c r="AO424" s="2">
        <v>1.6664879322052002</v>
      </c>
      <c r="AP424" s="2">
        <v>2.3301188945770264</v>
      </c>
      <c r="AQ424" s="2">
        <v>8.1405858993530273</v>
      </c>
      <c r="AR424" s="2">
        <v>17.531988143920898</v>
      </c>
      <c r="AS424" s="2">
        <v>51.973701477050781</v>
      </c>
      <c r="AT424" s="2">
        <v>5.3528909683227539</v>
      </c>
      <c r="AU424" s="2">
        <v>81.544654846191406</v>
      </c>
      <c r="AV424" s="2">
        <v>28.540952682495117</v>
      </c>
      <c r="AW424" s="2">
        <v>19.193202972412109</v>
      </c>
      <c r="AX424" s="2">
        <v>25.508661270141602</v>
      </c>
      <c r="AY424" s="2">
        <v>25.745264053344727</v>
      </c>
      <c r="AZ424" s="2">
        <v>98.496055603027344</v>
      </c>
      <c r="BA424" s="2">
        <v>13.913285255432129</v>
      </c>
      <c r="BB424" s="2">
        <v>21.676979064941406</v>
      </c>
      <c r="BC424" s="2">
        <v>3.3261444568634033</v>
      </c>
      <c r="BD424" s="2">
        <v>48.689830780029297</v>
      </c>
      <c r="BE424" s="2">
        <v>126.72695922851563</v>
      </c>
      <c r="BF424" s="2">
        <v>48.689830780029297</v>
      </c>
      <c r="BG424" s="2">
        <v>31.570575714111328</v>
      </c>
      <c r="BH424" s="2">
        <v>10.497063636779785</v>
      </c>
      <c r="BI424" s="2">
        <v>0</v>
      </c>
      <c r="BJ424" s="2">
        <v>0</v>
      </c>
      <c r="BK424" s="2">
        <v>16.26344108581543</v>
      </c>
      <c r="BL424" s="2">
        <v>477.691650390625</v>
      </c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</row>
    <row r="425" spans="2:87" x14ac:dyDescent="0.3">
      <c r="B425" s="89">
        <v>20514</v>
      </c>
      <c r="C425" s="2">
        <v>0</v>
      </c>
      <c r="D425" s="2">
        <v>0</v>
      </c>
      <c r="E425" s="2">
        <v>0.97044491767883301</v>
      </c>
      <c r="F425" s="2">
        <v>0</v>
      </c>
      <c r="G425" s="2">
        <v>0</v>
      </c>
      <c r="H425" s="2">
        <v>0</v>
      </c>
      <c r="I425" s="2">
        <v>0</v>
      </c>
      <c r="J425" s="2">
        <v>0</v>
      </c>
      <c r="K425" s="2">
        <v>0</v>
      </c>
      <c r="L425" s="2">
        <v>0</v>
      </c>
      <c r="M425" s="2">
        <v>18.421781539916992</v>
      </c>
      <c r="N425" s="2">
        <v>25.002311706542969</v>
      </c>
      <c r="O425" s="2">
        <v>0</v>
      </c>
      <c r="P425" s="2">
        <v>0</v>
      </c>
      <c r="Q425" s="2">
        <v>0</v>
      </c>
      <c r="R425" s="2">
        <v>0</v>
      </c>
      <c r="S425" s="2">
        <v>0</v>
      </c>
      <c r="T425" s="2">
        <v>0</v>
      </c>
      <c r="U425" s="2">
        <v>0</v>
      </c>
      <c r="V425" s="2">
        <v>14.342672348022461</v>
      </c>
      <c r="W425" s="2">
        <v>20.862070083618164</v>
      </c>
      <c r="X425" s="2">
        <v>6.9540228843688965</v>
      </c>
      <c r="Y425" s="2">
        <v>0</v>
      </c>
      <c r="Z425" s="2">
        <v>0</v>
      </c>
      <c r="AA425" s="2">
        <v>0</v>
      </c>
      <c r="AB425" s="2">
        <v>0</v>
      </c>
      <c r="AC425" s="2">
        <v>0</v>
      </c>
      <c r="AD425" s="2">
        <v>4.6702661514282227</v>
      </c>
      <c r="AE425" s="2">
        <v>13.210182189941406</v>
      </c>
      <c r="AF425" s="2">
        <v>3.2055010795593262</v>
      </c>
      <c r="AG425" s="2">
        <v>19.408899307250977</v>
      </c>
      <c r="AH425" s="2">
        <v>20.803913116455078</v>
      </c>
      <c r="AI425" s="2">
        <v>0</v>
      </c>
      <c r="AJ425" s="2">
        <v>3.3965573310852051</v>
      </c>
      <c r="AK425" s="2">
        <v>20.379344940185547</v>
      </c>
      <c r="AL425" s="2">
        <v>0</v>
      </c>
      <c r="AM425" s="2">
        <v>0</v>
      </c>
      <c r="AN425" s="2">
        <v>0</v>
      </c>
      <c r="AO425" s="2">
        <v>2.2655849456787109</v>
      </c>
      <c r="AP425" s="2">
        <v>4.4299216270446777</v>
      </c>
      <c r="AQ425" s="2">
        <v>29.876886367797852</v>
      </c>
      <c r="AR425" s="2">
        <v>46.852729797363281</v>
      </c>
      <c r="AS425" s="2">
        <v>20.169713973999023</v>
      </c>
      <c r="AT425" s="2">
        <v>19.645725250244141</v>
      </c>
      <c r="AU425" s="2">
        <v>228.48355102539063</v>
      </c>
      <c r="AV425" s="2">
        <v>29.889059066772461</v>
      </c>
      <c r="AW425" s="2">
        <v>53.778278350830078</v>
      </c>
      <c r="AX425" s="2">
        <v>26.713537216186523</v>
      </c>
      <c r="AY425" s="2">
        <v>21.473987579345703</v>
      </c>
      <c r="AZ425" s="2">
        <v>43.356422424316406</v>
      </c>
      <c r="BA425" s="2">
        <v>15.356243133544922</v>
      </c>
      <c r="BB425" s="2">
        <v>23.925115585327148</v>
      </c>
      <c r="BC425" s="2">
        <v>12.158904075622559</v>
      </c>
      <c r="BD425" s="2">
        <v>53.739490509033203</v>
      </c>
      <c r="BE425" s="2">
        <v>139.86990356445313</v>
      </c>
      <c r="BF425" s="2">
        <v>53.739490509033203</v>
      </c>
      <c r="BG425" s="2">
        <v>34.844783782958984</v>
      </c>
      <c r="BH425" s="2">
        <v>10.722004890441895</v>
      </c>
      <c r="BI425" s="2">
        <v>0</v>
      </c>
      <c r="BJ425" s="2">
        <v>0</v>
      </c>
      <c r="BK425" s="2">
        <v>737.185546875</v>
      </c>
      <c r="BL425" s="2">
        <v>5.7302846908569336</v>
      </c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</row>
    <row r="426" spans="2:87" x14ac:dyDescent="0.3">
      <c r="B426" s="89">
        <v>20545</v>
      </c>
      <c r="C426" s="2">
        <v>134.82392883300781</v>
      </c>
      <c r="D426" s="2">
        <v>9.2003240585327148</v>
      </c>
      <c r="E426" s="2">
        <v>8.4163303375244141</v>
      </c>
      <c r="F426" s="2">
        <v>3.3441979885101318</v>
      </c>
      <c r="G426" s="2">
        <v>0.76304370164871216</v>
      </c>
      <c r="H426" s="2">
        <v>6.1679987907409668</v>
      </c>
      <c r="I426" s="2">
        <v>3.946361780166626</v>
      </c>
      <c r="J426" s="2">
        <v>1.6263440847396851</v>
      </c>
      <c r="K426" s="2">
        <v>18.042646408081055</v>
      </c>
      <c r="L426" s="2">
        <v>13.531985282897949</v>
      </c>
      <c r="M426" s="2">
        <v>4.8790326118469238</v>
      </c>
      <c r="N426" s="2">
        <v>14.215404510498047</v>
      </c>
      <c r="O426" s="2">
        <v>0</v>
      </c>
      <c r="P426" s="2">
        <v>0</v>
      </c>
      <c r="Q426" s="2">
        <v>0.59172278642654419</v>
      </c>
      <c r="R426" s="2">
        <v>2.080427885055542</v>
      </c>
      <c r="S426" s="2">
        <v>7.5238404273986816</v>
      </c>
      <c r="T426" s="2">
        <v>21.608766555786133</v>
      </c>
      <c r="U426" s="2">
        <v>28.983186721801758</v>
      </c>
      <c r="V426" s="2">
        <v>17.889785766601563</v>
      </c>
      <c r="W426" s="2">
        <v>19.516130447387695</v>
      </c>
      <c r="X426" s="2">
        <v>6.5053763389587402</v>
      </c>
      <c r="Y426" s="2">
        <v>17.787729263305664</v>
      </c>
      <c r="Z426" s="2">
        <v>6.353722095489502</v>
      </c>
      <c r="AA426" s="2">
        <v>2.6948344707489014</v>
      </c>
      <c r="AB426" s="2">
        <v>0</v>
      </c>
      <c r="AC426" s="2">
        <v>14.775224685668945</v>
      </c>
      <c r="AD426" s="2">
        <v>5.6992549896240234</v>
      </c>
      <c r="AE426" s="2">
        <v>17.975381851196289</v>
      </c>
      <c r="AF426" s="2">
        <v>5.0689897537231445</v>
      </c>
      <c r="AG426" s="2">
        <v>24.911418914794922</v>
      </c>
      <c r="AH426" s="2">
        <v>26.996982574462891</v>
      </c>
      <c r="AI426" s="2">
        <v>0</v>
      </c>
      <c r="AJ426" s="2">
        <v>4.1065940856933594</v>
      </c>
      <c r="AK426" s="2">
        <v>25.614919662475586</v>
      </c>
      <c r="AL426" s="2">
        <v>8.72039794921875</v>
      </c>
      <c r="AM426" s="2">
        <v>19.845462799072266</v>
      </c>
      <c r="AN426" s="2">
        <v>0</v>
      </c>
      <c r="AO426" s="2">
        <v>6.9993529319763184</v>
      </c>
      <c r="AP426" s="2">
        <v>20.371580123901367</v>
      </c>
      <c r="AQ426" s="2">
        <v>22.072931289672852</v>
      </c>
      <c r="AR426" s="2">
        <v>182.15052795410156</v>
      </c>
      <c r="AS426" s="2">
        <v>23.690706253051758</v>
      </c>
      <c r="AT426" s="2">
        <v>14.514187812805176</v>
      </c>
      <c r="AU426" s="2">
        <v>764.72265625</v>
      </c>
      <c r="AV426" s="2">
        <v>35.121402740478516</v>
      </c>
      <c r="AW426" s="2">
        <v>179.99311828613281</v>
      </c>
      <c r="AX426" s="2">
        <v>31.389976501464844</v>
      </c>
      <c r="AY426" s="2">
        <v>2.5337793827056885</v>
      </c>
      <c r="AZ426" s="2">
        <v>172.11808776855469</v>
      </c>
      <c r="BA426" s="2">
        <v>15.50792407989502</v>
      </c>
      <c r="BB426" s="2">
        <v>24.161436080932617</v>
      </c>
      <c r="BC426" s="2">
        <v>9.1838502883911133</v>
      </c>
      <c r="BD426" s="2">
        <v>54.270301818847656</v>
      </c>
      <c r="BE426" s="2">
        <v>141.25146484375</v>
      </c>
      <c r="BF426" s="2">
        <v>54.270301818847656</v>
      </c>
      <c r="BG426" s="2">
        <v>35.18896484375</v>
      </c>
      <c r="BH426" s="2">
        <v>11.348851203918457</v>
      </c>
      <c r="BI426" s="2">
        <v>0</v>
      </c>
      <c r="BJ426" s="2">
        <v>0</v>
      </c>
      <c r="BK426" s="2">
        <v>405.00802612304688</v>
      </c>
      <c r="BL426" s="2">
        <v>14.452210426330566</v>
      </c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</row>
    <row r="427" spans="2:87" x14ac:dyDescent="0.3">
      <c r="B427" s="89">
        <v>20575</v>
      </c>
      <c r="C427" s="2">
        <v>290.4000244140625</v>
      </c>
      <c r="D427" s="2">
        <v>19.870084762573242</v>
      </c>
      <c r="E427" s="2">
        <v>16.763542175292969</v>
      </c>
      <c r="F427" s="2">
        <v>21.79307746887207</v>
      </c>
      <c r="G427" s="2">
        <v>0.78847849369049072</v>
      </c>
      <c r="H427" s="2">
        <v>59.299545288085938</v>
      </c>
      <c r="I427" s="2">
        <v>71.863243103027344</v>
      </c>
      <c r="J427" s="2">
        <v>1.6805555820465088</v>
      </c>
      <c r="K427" s="2">
        <v>1183.8983154296875</v>
      </c>
      <c r="L427" s="2">
        <v>894.915283203125</v>
      </c>
      <c r="M427" s="2">
        <v>5.0416669845581055</v>
      </c>
      <c r="N427" s="2">
        <v>0</v>
      </c>
      <c r="O427" s="2">
        <v>0</v>
      </c>
      <c r="P427" s="2">
        <v>17</v>
      </c>
      <c r="Q427" s="2">
        <v>14.289422035217285</v>
      </c>
      <c r="R427" s="2">
        <v>476.5380859375</v>
      </c>
      <c r="S427" s="2">
        <v>391.42758178710938</v>
      </c>
      <c r="T427" s="2">
        <v>570.63153076171875</v>
      </c>
      <c r="U427" s="2">
        <v>829.36505126953125</v>
      </c>
      <c r="V427" s="2">
        <v>16.80555534362793</v>
      </c>
      <c r="W427" s="2">
        <v>20.166667938232422</v>
      </c>
      <c r="X427" s="2">
        <v>6.7222223281860352</v>
      </c>
      <c r="Y427" s="2">
        <v>78.366668701171875</v>
      </c>
      <c r="Z427" s="2">
        <v>27.992330551147461</v>
      </c>
      <c r="AA427" s="2">
        <v>10.032629013061523</v>
      </c>
      <c r="AB427" s="2">
        <v>290.15789794921875</v>
      </c>
      <c r="AC427" s="2">
        <v>55.006843566894531</v>
      </c>
      <c r="AD427" s="2">
        <v>8.5873785018920898</v>
      </c>
      <c r="AE427" s="2">
        <v>31.194637298583984</v>
      </c>
      <c r="AF427" s="2">
        <v>10.202322006225586</v>
      </c>
      <c r="AG427" s="2">
        <v>40.252845764160156</v>
      </c>
      <c r="AH427" s="2">
        <v>44.244483947753906</v>
      </c>
      <c r="AI427" s="2">
        <v>0</v>
      </c>
      <c r="AJ427" s="2">
        <v>6.1027083396911621</v>
      </c>
      <c r="AK427" s="2">
        <v>30.25</v>
      </c>
      <c r="AL427" s="2">
        <v>10.674661636352539</v>
      </c>
      <c r="AM427" s="2">
        <v>46.585002899169922</v>
      </c>
      <c r="AN427" s="2">
        <v>0</v>
      </c>
      <c r="AO427" s="2">
        <v>24.782192230224609</v>
      </c>
      <c r="AP427" s="2">
        <v>91.083023071289063</v>
      </c>
      <c r="AQ427" s="2">
        <v>26.610143661499023</v>
      </c>
      <c r="AR427" s="2">
        <v>188.22221374511719</v>
      </c>
      <c r="AS427" s="2">
        <v>107.76979064941406</v>
      </c>
      <c r="AT427" s="2">
        <v>17.497659683227539</v>
      </c>
      <c r="AU427" s="2">
        <v>794.94915771484375</v>
      </c>
      <c r="AV427" s="2">
        <v>53.135471343994141</v>
      </c>
      <c r="AW427" s="2">
        <v>187.10755920410156</v>
      </c>
      <c r="AX427" s="2">
        <v>47.490169525146484</v>
      </c>
      <c r="AY427" s="2">
        <v>20.438241958618164</v>
      </c>
      <c r="AZ427" s="2">
        <v>137.64251708984375</v>
      </c>
      <c r="BA427" s="2">
        <v>18.100317001342773</v>
      </c>
      <c r="BB427" s="2">
        <v>28.200399398803711</v>
      </c>
      <c r="BC427" s="2">
        <v>11.85324764251709</v>
      </c>
      <c r="BD427" s="2">
        <v>63.342433929443359</v>
      </c>
      <c r="BE427" s="2">
        <v>164.86387634277344</v>
      </c>
      <c r="BF427" s="2">
        <v>63.342433929443359</v>
      </c>
      <c r="BG427" s="2">
        <v>41.07135009765625</v>
      </c>
      <c r="BH427" s="2">
        <v>16.635141372680664</v>
      </c>
      <c r="BI427" s="2">
        <v>0</v>
      </c>
      <c r="BJ427" s="2">
        <v>0</v>
      </c>
      <c r="BK427" s="2">
        <v>395.886962890625</v>
      </c>
      <c r="BL427" s="2">
        <v>0</v>
      </c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</row>
    <row r="428" spans="2:87" x14ac:dyDescent="0.3">
      <c r="B428" s="89">
        <v>20606</v>
      </c>
      <c r="C428" s="2">
        <v>175.48252868652344</v>
      </c>
      <c r="D428" s="2">
        <v>11.990944862365723</v>
      </c>
      <c r="E428" s="2">
        <v>10.611895561218262</v>
      </c>
      <c r="F428" s="2">
        <v>15.109614372253418</v>
      </c>
      <c r="G428" s="2">
        <v>0.76304370164871216</v>
      </c>
      <c r="H428" s="2">
        <v>66.8482666015625</v>
      </c>
      <c r="I428" s="2">
        <v>112.94866943359375</v>
      </c>
      <c r="J428" s="2">
        <v>1.6263440847396851</v>
      </c>
      <c r="K428" s="2">
        <v>917.91961669921875</v>
      </c>
      <c r="L428" s="2">
        <v>766.81243896484375</v>
      </c>
      <c r="M428" s="2">
        <v>40.658603668212891</v>
      </c>
      <c r="N428" s="2">
        <v>0</v>
      </c>
      <c r="O428" s="2">
        <v>0</v>
      </c>
      <c r="P428" s="2">
        <v>231.84754943847656</v>
      </c>
      <c r="Q428" s="2">
        <v>0</v>
      </c>
      <c r="R428" s="2">
        <v>365.32281494140625</v>
      </c>
      <c r="S428" s="2">
        <v>345.1043701171875</v>
      </c>
      <c r="T428" s="2">
        <v>518.61041259765625</v>
      </c>
      <c r="U428" s="2">
        <v>780.31658935546875</v>
      </c>
      <c r="V428" s="2">
        <v>19.516130447387695</v>
      </c>
      <c r="W428" s="2">
        <v>47.163978576660156</v>
      </c>
      <c r="X428" s="2">
        <v>14.637096405029297</v>
      </c>
      <c r="Y428" s="2">
        <v>120.58843994140625</v>
      </c>
      <c r="Z428" s="2">
        <v>43.073818206787109</v>
      </c>
      <c r="AA428" s="2">
        <v>10.498468399047852</v>
      </c>
      <c r="AB428" s="2">
        <v>303.630615234375</v>
      </c>
      <c r="AC428" s="2">
        <v>57.560943603515625</v>
      </c>
      <c r="AD428" s="2">
        <v>8.6042575836181641</v>
      </c>
      <c r="AE428" s="2">
        <v>31.562978744506836</v>
      </c>
      <c r="AF428" s="2">
        <v>10.413949966430664</v>
      </c>
      <c r="AG428" s="2">
        <v>40.534957885742188</v>
      </c>
      <c r="AH428" s="2">
        <v>44.597877502441406</v>
      </c>
      <c r="AI428" s="2">
        <v>0</v>
      </c>
      <c r="AJ428" s="2">
        <v>6.1083602905273438</v>
      </c>
      <c r="AK428" s="2">
        <v>32.933467864990234</v>
      </c>
      <c r="AL428" s="2">
        <v>12.037808418273926</v>
      </c>
      <c r="AM428" s="2">
        <v>53.059474945068359</v>
      </c>
      <c r="AN428" s="2">
        <v>0</v>
      </c>
      <c r="AO428" s="2">
        <v>35.685020446777344</v>
      </c>
      <c r="AP428" s="2">
        <v>133.1861572265625</v>
      </c>
      <c r="AQ428" s="2">
        <v>39.363391876220703</v>
      </c>
      <c r="AR428" s="2">
        <v>250.45698547363281</v>
      </c>
      <c r="AS428" s="2">
        <v>235.31330871582031</v>
      </c>
      <c r="AT428" s="2">
        <v>25.883634567260742</v>
      </c>
      <c r="AU428" s="2">
        <v>1062.7220458984375</v>
      </c>
      <c r="AV428" s="2">
        <v>76.291488647460938</v>
      </c>
      <c r="AW428" s="2">
        <v>250.13337707519531</v>
      </c>
      <c r="AX428" s="2">
        <v>68.186012268066406</v>
      </c>
      <c r="AY428" s="2">
        <v>25.331100463867188</v>
      </c>
      <c r="AZ428" s="2">
        <v>116.88217163085938</v>
      </c>
      <c r="BA428" s="2">
        <v>26.120208740234375</v>
      </c>
      <c r="BB428" s="2">
        <v>40.6954345703125</v>
      </c>
      <c r="BC428" s="2">
        <v>17.515859603881836</v>
      </c>
      <c r="BD428" s="2">
        <v>91.408210754394531</v>
      </c>
      <c r="BE428" s="2">
        <v>237.91177368164063</v>
      </c>
      <c r="BF428" s="2">
        <v>91.408210754394531</v>
      </c>
      <c r="BG428" s="2">
        <v>59.269252777099609</v>
      </c>
      <c r="BH428" s="2">
        <v>20.897497177124023</v>
      </c>
      <c r="BI428" s="2">
        <v>0</v>
      </c>
      <c r="BJ428" s="2">
        <v>38.670181274414063</v>
      </c>
      <c r="BK428" s="2">
        <v>558.11199951171875</v>
      </c>
      <c r="BL428" s="2">
        <v>137.18916320800781</v>
      </c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</row>
    <row r="429" spans="2:87" x14ac:dyDescent="0.3">
      <c r="B429" s="89">
        <v>20636</v>
      </c>
      <c r="C429" s="2">
        <v>441.6500244140625</v>
      </c>
      <c r="D429" s="2">
        <v>30.1881103515625</v>
      </c>
      <c r="E429" s="2">
        <v>24.704166412353516</v>
      </c>
      <c r="F429" s="2">
        <v>29.2086181640625</v>
      </c>
      <c r="G429" s="2">
        <v>1.5770248174667358</v>
      </c>
      <c r="H429" s="2">
        <v>101.4442138671875</v>
      </c>
      <c r="I429" s="2">
        <v>160.54141235351563</v>
      </c>
      <c r="J429" s="2">
        <v>1.6805555820465088</v>
      </c>
      <c r="K429" s="2">
        <v>1372.6695556640625</v>
      </c>
      <c r="L429" s="2">
        <v>1172.2457275390625</v>
      </c>
      <c r="M429" s="2">
        <v>52.097221374511719</v>
      </c>
      <c r="N429" s="2">
        <v>65.315925598144531</v>
      </c>
      <c r="O429" s="2">
        <v>0</v>
      </c>
      <c r="P429" s="2">
        <v>353.84844970703125</v>
      </c>
      <c r="Q429" s="2">
        <v>0</v>
      </c>
      <c r="R429" s="2">
        <v>547.80841064453125</v>
      </c>
      <c r="S429" s="2">
        <v>549.10931396484375</v>
      </c>
      <c r="T429" s="2">
        <v>821.21319580078125</v>
      </c>
      <c r="U429" s="2">
        <v>1255.566650390625</v>
      </c>
      <c r="V429" s="2">
        <v>0</v>
      </c>
      <c r="W429" s="2">
        <v>68.902778625488281</v>
      </c>
      <c r="X429" s="2">
        <v>21.847221374511719</v>
      </c>
      <c r="Y429" s="2">
        <v>157.92205810546875</v>
      </c>
      <c r="Z429" s="2">
        <v>56.409271240234375</v>
      </c>
      <c r="AA429" s="2">
        <v>16.339300155639648</v>
      </c>
      <c r="AB429" s="2">
        <v>472.55581665039063</v>
      </c>
      <c r="AC429" s="2">
        <v>89.585029602050781</v>
      </c>
      <c r="AD429" s="2">
        <v>10.935117721557617</v>
      </c>
      <c r="AE429" s="2">
        <v>42.175746917724609</v>
      </c>
      <c r="AF429" s="2">
        <v>14.521965026855469</v>
      </c>
      <c r="AG429" s="2">
        <v>52.879344940185547</v>
      </c>
      <c r="AH429" s="2">
        <v>58.469024658203125</v>
      </c>
      <c r="AI429" s="2">
        <v>0</v>
      </c>
      <c r="AJ429" s="2">
        <v>7.7204785346984863</v>
      </c>
      <c r="AK429" s="2">
        <v>38.946876525878906</v>
      </c>
      <c r="AL429" s="2">
        <v>12.943184852600098</v>
      </c>
      <c r="AM429" s="2">
        <v>64.218231201171875</v>
      </c>
      <c r="AN429" s="2">
        <v>0</v>
      </c>
      <c r="AO429" s="2">
        <v>43.939018249511719</v>
      </c>
      <c r="AP429" s="2">
        <v>163.38703918457031</v>
      </c>
      <c r="AQ429" s="2">
        <v>55.121013641357422</v>
      </c>
      <c r="AR429" s="2">
        <v>341.15277099609375</v>
      </c>
      <c r="AS429" s="2">
        <v>263.24993896484375</v>
      </c>
      <c r="AT429" s="2">
        <v>36.245151519775391</v>
      </c>
      <c r="AU429" s="2">
        <v>1449.4290771484375</v>
      </c>
      <c r="AV429" s="2">
        <v>99.853874206542969</v>
      </c>
      <c r="AW429" s="2">
        <v>341.15277099609375</v>
      </c>
      <c r="AX429" s="2">
        <v>89.245040893554688</v>
      </c>
      <c r="AY429" s="2">
        <v>37.335952758789063</v>
      </c>
      <c r="AZ429" s="2">
        <v>117.55482482910156</v>
      </c>
      <c r="BA429" s="2">
        <v>48.461177825927734</v>
      </c>
      <c r="BB429" s="2">
        <v>75.502799987792969</v>
      </c>
      <c r="BC429" s="2">
        <v>24.256076812744141</v>
      </c>
      <c r="BD429" s="2">
        <v>169.59088134765625</v>
      </c>
      <c r="BE429" s="2">
        <v>441.40097045898438</v>
      </c>
      <c r="BF429" s="2">
        <v>169.59088134765625</v>
      </c>
      <c r="BG429" s="2">
        <v>109.96304321289063</v>
      </c>
      <c r="BH429" s="2">
        <v>25.093135833740234</v>
      </c>
      <c r="BI429" s="2">
        <v>0</v>
      </c>
      <c r="BJ429" s="2">
        <v>16.346940994262695</v>
      </c>
      <c r="BK429" s="2">
        <v>1194.1622314453125</v>
      </c>
      <c r="BL429" s="2">
        <v>386.41531372070313</v>
      </c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</row>
    <row r="430" spans="2:87" x14ac:dyDescent="0.3">
      <c r="B430" s="89">
        <v>20667</v>
      </c>
      <c r="C430" s="2">
        <v>554.58331298828125</v>
      </c>
      <c r="D430" s="2">
        <v>37.891384124755859</v>
      </c>
      <c r="E430" s="2">
        <v>30.615926742553711</v>
      </c>
      <c r="F430" s="2">
        <v>33.562889099121094</v>
      </c>
      <c r="G430" s="2">
        <v>2.2891967296600342</v>
      </c>
      <c r="H430" s="2">
        <v>113.82441711425781</v>
      </c>
      <c r="I430" s="2">
        <v>191.86625671386719</v>
      </c>
      <c r="J430" s="2">
        <v>1.6263440847396851</v>
      </c>
      <c r="K430" s="2">
        <v>1269.751220703125</v>
      </c>
      <c r="L430" s="2">
        <v>1114.1334228515625</v>
      </c>
      <c r="M430" s="2">
        <v>76.43817138671875</v>
      </c>
      <c r="N430" s="2">
        <v>82.826934814453125</v>
      </c>
      <c r="O430" s="2">
        <v>0</v>
      </c>
      <c r="P430" s="2">
        <v>353.50534057617188</v>
      </c>
      <c r="Q430" s="2">
        <v>0</v>
      </c>
      <c r="R430" s="2">
        <v>500.85122680664063</v>
      </c>
      <c r="S430" s="2">
        <v>531.5277099609375</v>
      </c>
      <c r="T430" s="2">
        <v>821.1331787109375</v>
      </c>
      <c r="U430" s="2">
        <v>1279.71923828125</v>
      </c>
      <c r="V430" s="2">
        <v>0</v>
      </c>
      <c r="W430" s="2">
        <v>47.163978576660156</v>
      </c>
      <c r="X430" s="2">
        <v>14.637096405029297</v>
      </c>
      <c r="Y430" s="2">
        <v>170.94625854492188</v>
      </c>
      <c r="Z430" s="2">
        <v>61.061477661132813</v>
      </c>
      <c r="AA430" s="2">
        <v>16.298055648803711</v>
      </c>
      <c r="AB430" s="2">
        <v>390.48745727539063</v>
      </c>
      <c r="AC430" s="2">
        <v>89.35888671875</v>
      </c>
      <c r="AD430" s="2">
        <v>10.763228416442871</v>
      </c>
      <c r="AE430" s="2">
        <v>41.661159515380859</v>
      </c>
      <c r="AF430" s="2">
        <v>14.386274337768555</v>
      </c>
      <c r="AG430" s="2">
        <v>52.146228790283203</v>
      </c>
      <c r="AH430" s="2">
        <v>57.678699493408203</v>
      </c>
      <c r="AI430" s="2">
        <v>0</v>
      </c>
      <c r="AJ430" s="2">
        <v>7.5960540771484375</v>
      </c>
      <c r="AK430" s="2">
        <v>45.009075164794922</v>
      </c>
      <c r="AL430" s="2">
        <v>11.549954414367676</v>
      </c>
      <c r="AM430" s="2">
        <v>76.96673583984375</v>
      </c>
      <c r="AN430" s="2">
        <v>0</v>
      </c>
      <c r="AO430" s="2">
        <v>60.479942321777344</v>
      </c>
      <c r="AP430" s="2">
        <v>228.03839111328125</v>
      </c>
      <c r="AQ430" s="2">
        <v>64.379379272460938</v>
      </c>
      <c r="AR430" s="2">
        <v>387.06988525390625</v>
      </c>
      <c r="AS430" s="2">
        <v>46.306190490722656</v>
      </c>
      <c r="AT430" s="2">
        <v>42.333045959472656</v>
      </c>
      <c r="AU430" s="2">
        <v>1646.804931640625</v>
      </c>
      <c r="AV430" s="2">
        <v>36.43426513671875</v>
      </c>
      <c r="AW430" s="2">
        <v>387.6092529296875</v>
      </c>
      <c r="AX430" s="2">
        <v>32.563358306884766</v>
      </c>
      <c r="AY430" s="2">
        <v>40.317047119140625</v>
      </c>
      <c r="AZ430" s="2">
        <v>129.65643310546875</v>
      </c>
      <c r="BA430" s="2">
        <v>56.798892974853516</v>
      </c>
      <c r="BB430" s="2">
        <v>88.493003845214844</v>
      </c>
      <c r="BC430" s="2">
        <v>28.767402648925781</v>
      </c>
      <c r="BD430" s="2">
        <v>198.76889038085938</v>
      </c>
      <c r="BE430" s="2">
        <v>517.34368896484375</v>
      </c>
      <c r="BF430" s="2">
        <v>198.76889038085938</v>
      </c>
      <c r="BG430" s="2">
        <v>128.88212585449219</v>
      </c>
      <c r="BH430" s="2">
        <v>31.982131958007813</v>
      </c>
      <c r="BI430" s="2">
        <v>0</v>
      </c>
      <c r="BJ430" s="2">
        <v>0</v>
      </c>
      <c r="BK430" s="2">
        <v>1489.3223876953125</v>
      </c>
      <c r="BL430" s="2">
        <v>471.50375366210938</v>
      </c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</row>
    <row r="431" spans="2:87" x14ac:dyDescent="0.3">
      <c r="B431" s="89">
        <v>20698</v>
      </c>
      <c r="C431" s="2">
        <v>497.33602905273438</v>
      </c>
      <c r="D431" s="2">
        <v>34.01068115234375</v>
      </c>
      <c r="E431" s="2">
        <v>27.566532135009766</v>
      </c>
      <c r="F431" s="2">
        <v>25.141668319702148</v>
      </c>
      <c r="G431" s="2">
        <v>1.5261530876159668</v>
      </c>
      <c r="H431" s="2">
        <v>88.655006408691406</v>
      </c>
      <c r="I431" s="2">
        <v>157.30537414550781</v>
      </c>
      <c r="J431" s="2">
        <v>1.6263440847396851</v>
      </c>
      <c r="K431" s="2">
        <v>904.38763427734375</v>
      </c>
      <c r="L431" s="2">
        <v>814.17437744140625</v>
      </c>
      <c r="M431" s="2">
        <v>120.34946441650391</v>
      </c>
      <c r="N431" s="2">
        <v>0</v>
      </c>
      <c r="O431" s="2">
        <v>0</v>
      </c>
      <c r="P431" s="2">
        <v>261.90625</v>
      </c>
      <c r="Q431" s="2">
        <v>0</v>
      </c>
      <c r="R431" s="2">
        <v>350.42752075195313</v>
      </c>
      <c r="S431" s="2">
        <v>390.66558837890625</v>
      </c>
      <c r="T431" s="2">
        <v>581.0357666015625</v>
      </c>
      <c r="U431" s="2">
        <v>916.31463623046875</v>
      </c>
      <c r="V431" s="2">
        <v>68.306449890136719</v>
      </c>
      <c r="W431" s="2">
        <v>53.669353485107422</v>
      </c>
      <c r="X431" s="2">
        <v>17.889785766601563</v>
      </c>
      <c r="Y431" s="2">
        <v>127.80706787109375</v>
      </c>
      <c r="Z431" s="2">
        <v>45.652290344238281</v>
      </c>
      <c r="AA431" s="2">
        <v>13.405853271484375</v>
      </c>
      <c r="AB431" s="2">
        <v>321.1927490234375</v>
      </c>
      <c r="AC431" s="2">
        <v>73.501541137695313</v>
      </c>
      <c r="AD431" s="2">
        <v>9.6865682601928711</v>
      </c>
      <c r="AE431" s="2">
        <v>36.625286102294922</v>
      </c>
      <c r="AF431" s="2">
        <v>12.40531063079834</v>
      </c>
      <c r="AG431" s="2">
        <v>46.355792999267578</v>
      </c>
      <c r="AH431" s="2">
        <v>51.155410766601563</v>
      </c>
      <c r="AI431" s="2">
        <v>0</v>
      </c>
      <c r="AJ431" s="2">
        <v>6.8541545867919922</v>
      </c>
      <c r="AK431" s="2">
        <v>42.447578430175781</v>
      </c>
      <c r="AL431" s="2">
        <v>11.501168251037598</v>
      </c>
      <c r="AM431" s="2">
        <v>77.954734802246094</v>
      </c>
      <c r="AN431" s="2">
        <v>0</v>
      </c>
      <c r="AO431" s="2">
        <v>45.902393341064453</v>
      </c>
      <c r="AP431" s="2">
        <v>167.6617431640625</v>
      </c>
      <c r="AQ431" s="2">
        <v>58.861148834228516</v>
      </c>
      <c r="AR431" s="2">
        <v>380.23922729492188</v>
      </c>
      <c r="AS431" s="2">
        <v>110.38617706298828</v>
      </c>
      <c r="AT431" s="2">
        <v>38.704502105712891</v>
      </c>
      <c r="AU431" s="2">
        <v>1612.284423828125</v>
      </c>
      <c r="AV431" s="2">
        <v>43.327125549316406</v>
      </c>
      <c r="AW431" s="2">
        <v>379.484130859375</v>
      </c>
      <c r="AX431" s="2">
        <v>38.723896026611328</v>
      </c>
      <c r="AY431" s="2">
        <v>43.884914398193359</v>
      </c>
      <c r="AZ431" s="2">
        <v>148.58876037597656</v>
      </c>
      <c r="BA431" s="2">
        <v>38.717212677001953</v>
      </c>
      <c r="BB431" s="2">
        <v>60.321643829345703</v>
      </c>
      <c r="BC431" s="2">
        <v>25.821897506713867</v>
      </c>
      <c r="BD431" s="2">
        <v>135.49168395996094</v>
      </c>
      <c r="BE431" s="2">
        <v>352.64959716796875</v>
      </c>
      <c r="BF431" s="2">
        <v>135.49168395996094</v>
      </c>
      <c r="BG431" s="2">
        <v>87.853057861328125</v>
      </c>
      <c r="BH431" s="2">
        <v>31.003988265991211</v>
      </c>
      <c r="BI431" s="2">
        <v>0</v>
      </c>
      <c r="BJ431" s="2">
        <v>0</v>
      </c>
      <c r="BK431" s="2">
        <v>907.3892822265625</v>
      </c>
      <c r="BL431" s="2">
        <v>327.49887084960938</v>
      </c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</row>
    <row r="432" spans="2:87" x14ac:dyDescent="0.3">
      <c r="B432" s="89">
        <v>20728</v>
      </c>
      <c r="C432" s="2">
        <v>375.94027709960938</v>
      </c>
      <c r="D432" s="2">
        <v>25.682422637939453</v>
      </c>
      <c r="E432" s="2">
        <v>21.301042556762695</v>
      </c>
      <c r="F432" s="2">
        <v>12.46033763885498</v>
      </c>
      <c r="G432" s="2">
        <v>0.78847849369049072</v>
      </c>
      <c r="H432" s="2">
        <v>36.732627868652344</v>
      </c>
      <c r="I432" s="2">
        <v>59.110382080078125</v>
      </c>
      <c r="J432" s="2">
        <v>1.6805555820465088</v>
      </c>
      <c r="K432" s="2">
        <v>139.73728942871094</v>
      </c>
      <c r="L432" s="2">
        <v>103.63771057128906</v>
      </c>
      <c r="M432" s="2">
        <v>147.88888549804688</v>
      </c>
      <c r="N432" s="2">
        <v>75.581710815429688</v>
      </c>
      <c r="O432" s="2">
        <v>0</v>
      </c>
      <c r="P432" s="2">
        <v>34.403114318847656</v>
      </c>
      <c r="Q432" s="2">
        <v>0</v>
      </c>
      <c r="R432" s="2">
        <v>41.917812347412109</v>
      </c>
      <c r="S432" s="2">
        <v>67.606132507324219</v>
      </c>
      <c r="T432" s="2">
        <v>85.686134338378906</v>
      </c>
      <c r="U432" s="2">
        <v>168.22531127929688</v>
      </c>
      <c r="V432" s="2">
        <v>0</v>
      </c>
      <c r="W432" s="2">
        <v>139.48611450195313</v>
      </c>
      <c r="X432" s="2">
        <v>45.375</v>
      </c>
      <c r="Y432" s="2">
        <v>60.342632293701172</v>
      </c>
      <c r="Z432" s="2">
        <v>21.554203033447266</v>
      </c>
      <c r="AA432" s="2">
        <v>6.8322277069091797</v>
      </c>
      <c r="AB432" s="2">
        <v>163.6943359375</v>
      </c>
      <c r="AC432" s="2">
        <v>37.459701538085938</v>
      </c>
      <c r="AD432" s="2">
        <v>7.3959879875183105</v>
      </c>
      <c r="AE432" s="2">
        <v>25.622135162353516</v>
      </c>
      <c r="AF432" s="2">
        <v>8.0102643966674805</v>
      </c>
      <c r="AG432" s="2">
        <v>33.845371246337891</v>
      </c>
      <c r="AH432" s="2">
        <v>37.02606201171875</v>
      </c>
      <c r="AI432" s="2">
        <v>0</v>
      </c>
      <c r="AJ432" s="2">
        <v>5.2817506790161133</v>
      </c>
      <c r="AK432" s="2">
        <v>40.081249237060547</v>
      </c>
      <c r="AL432" s="2">
        <v>12.905376434326172</v>
      </c>
      <c r="AM432" s="2">
        <v>45.387603759765625</v>
      </c>
      <c r="AN432" s="2">
        <v>0</v>
      </c>
      <c r="AO432" s="2">
        <v>24.205717086791992</v>
      </c>
      <c r="AP432" s="2">
        <v>79.608345031738281</v>
      </c>
      <c r="AQ432" s="2">
        <v>26.610143661499023</v>
      </c>
      <c r="AR432" s="2">
        <v>258.8055419921875</v>
      </c>
      <c r="AS432" s="2">
        <v>529.7401123046875</v>
      </c>
      <c r="AT432" s="2">
        <v>17.497659683227539</v>
      </c>
      <c r="AU432" s="2">
        <v>1080.62353515625</v>
      </c>
      <c r="AV432" s="2">
        <v>136.0567626953125</v>
      </c>
      <c r="AW432" s="2">
        <v>254.34687805175781</v>
      </c>
      <c r="AX432" s="2">
        <v>121.60160064697266</v>
      </c>
      <c r="AY432" s="2">
        <v>39.26531982421875</v>
      </c>
      <c r="AZ432" s="2">
        <v>171.01078796386719</v>
      </c>
      <c r="BA432" s="2">
        <v>9.1650009155273438</v>
      </c>
      <c r="BB432" s="2">
        <v>14.279125213623047</v>
      </c>
      <c r="BC432" s="2">
        <v>11.718428611755371</v>
      </c>
      <c r="BD432" s="2">
        <v>32.073112487792969</v>
      </c>
      <c r="BE432" s="2">
        <v>83.477958679199219</v>
      </c>
      <c r="BF432" s="2">
        <v>32.073112487792969</v>
      </c>
      <c r="BG432" s="2">
        <v>20.7962646484375</v>
      </c>
      <c r="BH432" s="2">
        <v>30.039289474487305</v>
      </c>
      <c r="BI432" s="2">
        <v>0</v>
      </c>
      <c r="BJ432" s="2">
        <v>49.040821075439453</v>
      </c>
      <c r="BK432" s="2">
        <v>538.1649169921875</v>
      </c>
      <c r="BL432" s="2">
        <v>47.999809265136719</v>
      </c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</row>
    <row r="433" spans="2:87" x14ac:dyDescent="0.3">
      <c r="B433" s="89">
        <v>20759</v>
      </c>
      <c r="C433" s="2">
        <v>0</v>
      </c>
      <c r="D433" s="2">
        <v>0</v>
      </c>
      <c r="E433" s="2">
        <v>3.0493950843811035</v>
      </c>
      <c r="F433" s="2">
        <v>3.9056477546691895</v>
      </c>
      <c r="G433" s="2">
        <v>0.76304370164871216</v>
      </c>
      <c r="H433" s="2">
        <v>8.0566034317016602</v>
      </c>
      <c r="I433" s="2">
        <v>11.339635848999023</v>
      </c>
      <c r="J433" s="2">
        <v>1.6263440847396851</v>
      </c>
      <c r="K433" s="2">
        <v>290.90008544921875</v>
      </c>
      <c r="L433" s="2">
        <v>214.56967163085938</v>
      </c>
      <c r="M433" s="2">
        <v>177.27149963378906</v>
      </c>
      <c r="N433" s="2">
        <v>55.682273864746094</v>
      </c>
      <c r="O433" s="2">
        <v>0</v>
      </c>
      <c r="P433" s="2">
        <v>0</v>
      </c>
      <c r="Q433" s="2">
        <v>0</v>
      </c>
      <c r="R433" s="2">
        <v>121.28485107421875</v>
      </c>
      <c r="S433" s="2">
        <v>120.76255798339844</v>
      </c>
      <c r="T433" s="2">
        <v>116.20091247558594</v>
      </c>
      <c r="U433" s="2">
        <v>16.836385726928711</v>
      </c>
      <c r="V433" s="2">
        <v>0</v>
      </c>
      <c r="W433" s="2">
        <v>128.48118591308594</v>
      </c>
      <c r="X433" s="2">
        <v>48.790321350097656</v>
      </c>
      <c r="Y433" s="2">
        <v>8.8291559219360352</v>
      </c>
      <c r="Z433" s="2">
        <v>3.1537470817565918</v>
      </c>
      <c r="AA433" s="2">
        <v>1.4878523349761963</v>
      </c>
      <c r="AB433" s="2">
        <v>43.030807495117188</v>
      </c>
      <c r="AC433" s="2">
        <v>8.157588005065918</v>
      </c>
      <c r="AD433" s="2">
        <v>5.2499403953552246</v>
      </c>
      <c r="AE433" s="2">
        <v>15.873797416687012</v>
      </c>
      <c r="AF433" s="2">
        <v>4.2422885894775391</v>
      </c>
      <c r="AG433" s="2">
        <v>22.494935989379883</v>
      </c>
      <c r="AH433" s="2">
        <v>24.274663925170898</v>
      </c>
      <c r="AI433" s="2">
        <v>0</v>
      </c>
      <c r="AJ433" s="2">
        <v>3.7969822883605957</v>
      </c>
      <c r="AK433" s="2">
        <v>27.078628540039063</v>
      </c>
      <c r="AL433" s="2">
        <v>12.074398040771484</v>
      </c>
      <c r="AM433" s="2">
        <v>22.46794319152832</v>
      </c>
      <c r="AN433" s="2">
        <v>0</v>
      </c>
      <c r="AO433" s="2">
        <v>12.571340560913086</v>
      </c>
      <c r="AP433" s="2">
        <v>34.519718170166016</v>
      </c>
      <c r="AQ433" s="2">
        <v>14.715287208557129</v>
      </c>
      <c r="AR433" s="2">
        <v>159.38172912597656</v>
      </c>
      <c r="AS433" s="2">
        <v>678.43389892578125</v>
      </c>
      <c r="AT433" s="2">
        <v>9.6761255264282227</v>
      </c>
      <c r="AU433" s="2">
        <v>663.40350341796875</v>
      </c>
      <c r="AV433" s="2">
        <v>194.05790710449219</v>
      </c>
      <c r="AW433" s="2">
        <v>156.14558410644531</v>
      </c>
      <c r="AX433" s="2">
        <v>173.44049072265625</v>
      </c>
      <c r="AY433" s="2">
        <v>24.40894889831543</v>
      </c>
      <c r="AZ433" s="2">
        <v>108.59025573730469</v>
      </c>
      <c r="BA433" s="2">
        <v>6.9248442649841309</v>
      </c>
      <c r="BB433" s="2">
        <v>10.788947105407715</v>
      </c>
      <c r="BC433" s="2">
        <v>6.3685798645019531</v>
      </c>
      <c r="BD433" s="2">
        <v>24.233634948730469</v>
      </c>
      <c r="BE433" s="2">
        <v>63.073844909667969</v>
      </c>
      <c r="BF433" s="2">
        <v>24.233634948730469</v>
      </c>
      <c r="BG433" s="2">
        <v>15.713133811950684</v>
      </c>
      <c r="BH433" s="2">
        <v>24.890691757202148</v>
      </c>
      <c r="BI433" s="2">
        <v>0</v>
      </c>
      <c r="BJ433" s="2">
        <v>24.608297348022461</v>
      </c>
      <c r="BK433" s="2">
        <v>398.73529052734375</v>
      </c>
      <c r="BL433" s="2">
        <v>0</v>
      </c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</row>
    <row r="434" spans="2:87" x14ac:dyDescent="0.3">
      <c r="B434" s="89">
        <v>20789</v>
      </c>
      <c r="C434" s="2">
        <v>46.047222137451172</v>
      </c>
      <c r="D434" s="2">
        <v>3.1539816856384277</v>
      </c>
      <c r="E434" s="2">
        <v>3.9072916507720947</v>
      </c>
      <c r="F434" s="2">
        <v>1.0089589357376099</v>
      </c>
      <c r="G434" s="2">
        <v>0</v>
      </c>
      <c r="H434" s="2">
        <v>2.4418787956237793</v>
      </c>
      <c r="I434" s="2">
        <v>0.5065910816192627</v>
      </c>
      <c r="J434" s="2">
        <v>1.6805555820465088</v>
      </c>
      <c r="K434" s="2">
        <v>176.72764587402344</v>
      </c>
      <c r="L434" s="2">
        <v>134.06379699707031</v>
      </c>
      <c r="M434" s="2">
        <v>164.69444274902344</v>
      </c>
      <c r="N434" s="2">
        <v>32.271755218505859</v>
      </c>
      <c r="O434" s="2">
        <v>0</v>
      </c>
      <c r="P434" s="2">
        <v>0</v>
      </c>
      <c r="Q434" s="2">
        <v>0</v>
      </c>
      <c r="R434" s="2">
        <v>75.625762939453125</v>
      </c>
      <c r="S434" s="2">
        <v>74.274826049804688</v>
      </c>
      <c r="T434" s="2">
        <v>68.211357116699219</v>
      </c>
      <c r="U434" s="2">
        <v>3.4795196056365967</v>
      </c>
      <c r="V434" s="2">
        <v>0</v>
      </c>
      <c r="W434" s="2">
        <v>90.75</v>
      </c>
      <c r="X434" s="2">
        <v>33.611110687255859</v>
      </c>
      <c r="Y434" s="2">
        <v>5.0966567993164063</v>
      </c>
      <c r="Z434" s="2">
        <v>1.8205101490020752</v>
      </c>
      <c r="AA434" s="2">
        <v>1.5139150619506836</v>
      </c>
      <c r="AB434" s="2">
        <v>0</v>
      </c>
      <c r="AC434" s="2">
        <v>8.3004856109619141</v>
      </c>
      <c r="AD434" s="2">
        <v>5.4161782264709473</v>
      </c>
      <c r="AE434" s="2">
        <v>16.361949920654297</v>
      </c>
      <c r="AF434" s="2">
        <v>4.3675804138183594</v>
      </c>
      <c r="AG434" s="2">
        <v>23.197654724121094</v>
      </c>
      <c r="AH434" s="2">
        <v>25.030742645263672</v>
      </c>
      <c r="AI434" s="2">
        <v>0</v>
      </c>
      <c r="AJ434" s="2">
        <v>3.9175119400024414</v>
      </c>
      <c r="AK434" s="2">
        <v>26.46875</v>
      </c>
      <c r="AL434" s="2">
        <v>11.43083667755127</v>
      </c>
      <c r="AM434" s="2">
        <v>22.120311737060547</v>
      </c>
      <c r="AN434" s="2">
        <v>0</v>
      </c>
      <c r="AO434" s="2">
        <v>5.2478275299072266</v>
      </c>
      <c r="AP434" s="2">
        <v>9.603703498840332</v>
      </c>
      <c r="AQ434" s="2">
        <v>7.602898120880127</v>
      </c>
      <c r="AR434" s="2">
        <v>54.113887786865234</v>
      </c>
      <c r="AS434" s="2">
        <v>408.98095703125</v>
      </c>
      <c r="AT434" s="2">
        <v>4.9993314743041992</v>
      </c>
      <c r="AU434" s="2">
        <v>228.48867797851563</v>
      </c>
      <c r="AV434" s="2">
        <v>128.11332702636719</v>
      </c>
      <c r="AW434" s="2">
        <v>53.779487609863281</v>
      </c>
      <c r="AX434" s="2">
        <v>114.50209808349609</v>
      </c>
      <c r="AY434" s="2">
        <v>20.492986679077148</v>
      </c>
      <c r="AZ434" s="2">
        <v>164.88491821289063</v>
      </c>
      <c r="BA434" s="2">
        <v>6.5647597312927246</v>
      </c>
      <c r="BB434" s="2">
        <v>10.227933883666992</v>
      </c>
      <c r="BC434" s="2">
        <v>3.1937193870544434</v>
      </c>
      <c r="BD434" s="2">
        <v>22.9735107421875</v>
      </c>
      <c r="BE434" s="2">
        <v>59.794071197509766</v>
      </c>
      <c r="BF434" s="2">
        <v>22.9735107421875</v>
      </c>
      <c r="BG434" s="2">
        <v>14.89606761932373</v>
      </c>
      <c r="BH434" s="2">
        <v>14.638606071472168</v>
      </c>
      <c r="BI434" s="2">
        <v>576.72808837890625</v>
      </c>
      <c r="BJ434" s="2">
        <v>38.142860412597656</v>
      </c>
      <c r="BK434" s="2">
        <v>176.55511474609375</v>
      </c>
      <c r="BL434" s="2">
        <v>0</v>
      </c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</row>
    <row r="435" spans="2:87" x14ac:dyDescent="0.3">
      <c r="B435" s="89">
        <v>20820</v>
      </c>
      <c r="C435" s="2">
        <v>0</v>
      </c>
      <c r="D435" s="2">
        <v>0</v>
      </c>
      <c r="E435" s="2">
        <v>1.4637095928192139</v>
      </c>
      <c r="F435" s="2">
        <v>0</v>
      </c>
      <c r="G435" s="2">
        <v>0</v>
      </c>
      <c r="H435" s="2">
        <v>0</v>
      </c>
      <c r="I435" s="2">
        <v>0</v>
      </c>
      <c r="J435" s="2">
        <v>0</v>
      </c>
      <c r="K435" s="2">
        <v>89.448921203613281</v>
      </c>
      <c r="L435" s="2">
        <v>68.306449890136719</v>
      </c>
      <c r="M435" s="2">
        <v>63.427421569824219</v>
      </c>
      <c r="N435" s="2">
        <v>53.782638549804688</v>
      </c>
      <c r="O435" s="2">
        <v>0</v>
      </c>
      <c r="P435" s="2">
        <v>7.5975790023803711</v>
      </c>
      <c r="Q435" s="2">
        <v>0</v>
      </c>
      <c r="R435" s="2">
        <v>40.002616882324219</v>
      </c>
      <c r="S435" s="2">
        <v>38.322727203369141</v>
      </c>
      <c r="T435" s="2">
        <v>36.080730438232422</v>
      </c>
      <c r="U435" s="2">
        <v>0</v>
      </c>
      <c r="V435" s="2">
        <v>0</v>
      </c>
      <c r="W435" s="2">
        <v>27.647850036621094</v>
      </c>
      <c r="X435" s="2">
        <v>9.7580652236938477</v>
      </c>
      <c r="Y435" s="2">
        <v>0</v>
      </c>
      <c r="Z435" s="2">
        <v>0</v>
      </c>
      <c r="AA435" s="2">
        <v>0</v>
      </c>
      <c r="AB435" s="2">
        <v>0</v>
      </c>
      <c r="AC435" s="2">
        <v>0</v>
      </c>
      <c r="AD435" s="2">
        <v>4.696068286895752</v>
      </c>
      <c r="AE435" s="2">
        <v>13.28316593170166</v>
      </c>
      <c r="AF435" s="2">
        <v>3.2232108116149902</v>
      </c>
      <c r="AG435" s="2">
        <v>19.516128540039063</v>
      </c>
      <c r="AH435" s="2">
        <v>20.918849945068359</v>
      </c>
      <c r="AI435" s="2">
        <v>0</v>
      </c>
      <c r="AJ435" s="2">
        <v>3.4153227806091309</v>
      </c>
      <c r="AK435" s="2">
        <v>20.491935729980469</v>
      </c>
      <c r="AL435" s="2">
        <v>8.2447395324707031</v>
      </c>
      <c r="AM435" s="2">
        <v>3.9032256603240967</v>
      </c>
      <c r="AN435" s="2">
        <v>0</v>
      </c>
      <c r="AO435" s="2">
        <v>2.4582538604736328</v>
      </c>
      <c r="AP435" s="2">
        <v>2.338139533996582</v>
      </c>
      <c r="AQ435" s="2">
        <v>7.3576436042785645</v>
      </c>
      <c r="AR435" s="2">
        <v>22.768815994262695</v>
      </c>
      <c r="AS435" s="2">
        <v>170.24041748046875</v>
      </c>
      <c r="AT435" s="2">
        <v>4.8380627632141113</v>
      </c>
      <c r="AU435" s="2">
        <v>101.31912231445313</v>
      </c>
      <c r="AV435" s="2">
        <v>56.793262481689453</v>
      </c>
      <c r="AW435" s="2">
        <v>23.847526550292969</v>
      </c>
      <c r="AX435" s="2">
        <v>50.75933837890625</v>
      </c>
      <c r="AY435" s="2">
        <v>14.277947425842285</v>
      </c>
      <c r="AZ435" s="2">
        <v>159.69338989257813</v>
      </c>
      <c r="BA435" s="2">
        <v>10.825983047485352</v>
      </c>
      <c r="BB435" s="2">
        <v>16.866943359375</v>
      </c>
      <c r="BC435" s="2">
        <v>3.0089712142944336</v>
      </c>
      <c r="BD435" s="2">
        <v>37.885753631591797</v>
      </c>
      <c r="BE435" s="2">
        <v>98.606742858886719</v>
      </c>
      <c r="BF435" s="2">
        <v>37.885753631591797</v>
      </c>
      <c r="BG435" s="2">
        <v>24.565191268920898</v>
      </c>
      <c r="BH435" s="2">
        <v>18.14533805847168</v>
      </c>
      <c r="BI435" s="2">
        <v>0</v>
      </c>
      <c r="BJ435" s="2">
        <v>36.912445068359375</v>
      </c>
      <c r="BK435" s="2">
        <v>16.26344108581543</v>
      </c>
      <c r="BL435" s="2">
        <v>0</v>
      </c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</row>
    <row r="436" spans="2:87" x14ac:dyDescent="0.3">
      <c r="B436" s="89">
        <v>20851</v>
      </c>
      <c r="C436" s="2">
        <v>0</v>
      </c>
      <c r="D436" s="2">
        <v>0</v>
      </c>
      <c r="E436" s="2">
        <v>1.3417338132858276</v>
      </c>
      <c r="F436" s="2">
        <v>0</v>
      </c>
      <c r="G436" s="2">
        <v>0</v>
      </c>
      <c r="H436" s="2">
        <v>0</v>
      </c>
      <c r="I436" s="2">
        <v>0</v>
      </c>
      <c r="J436" s="2">
        <v>0</v>
      </c>
      <c r="K436" s="2">
        <v>0</v>
      </c>
      <c r="L436" s="2">
        <v>0</v>
      </c>
      <c r="M436" s="2">
        <v>22.768815994262695</v>
      </c>
      <c r="N436" s="2">
        <v>42.317470550537109</v>
      </c>
      <c r="O436" s="2">
        <v>0</v>
      </c>
      <c r="P436" s="2">
        <v>0</v>
      </c>
      <c r="Q436" s="2">
        <v>0</v>
      </c>
      <c r="R436" s="2">
        <v>0</v>
      </c>
      <c r="S436" s="2">
        <v>0</v>
      </c>
      <c r="T436" s="2">
        <v>0</v>
      </c>
      <c r="U436" s="2">
        <v>0</v>
      </c>
      <c r="V436" s="2">
        <v>16.26344108581543</v>
      </c>
      <c r="W436" s="2">
        <v>2.1467742919921875</v>
      </c>
      <c r="X436" s="2">
        <v>8.1317205429077148</v>
      </c>
      <c r="Y436" s="2">
        <v>0</v>
      </c>
      <c r="Z436" s="2">
        <v>0</v>
      </c>
      <c r="AA436" s="2">
        <v>0</v>
      </c>
      <c r="AB436" s="2">
        <v>0</v>
      </c>
      <c r="AC436" s="2">
        <v>0</v>
      </c>
      <c r="AD436" s="2">
        <v>4.696068286895752</v>
      </c>
      <c r="AE436" s="2">
        <v>13.28316593170166</v>
      </c>
      <c r="AF436" s="2">
        <v>3.2232108116149902</v>
      </c>
      <c r="AG436" s="2">
        <v>19.516128540039063</v>
      </c>
      <c r="AH436" s="2">
        <v>20.918849945068359</v>
      </c>
      <c r="AI436" s="2">
        <v>0</v>
      </c>
      <c r="AJ436" s="2">
        <v>3.4153227806091309</v>
      </c>
      <c r="AK436" s="2">
        <v>20.491935729980469</v>
      </c>
      <c r="AL436" s="2">
        <v>5.7078967094421387</v>
      </c>
      <c r="AM436" s="2">
        <v>4.8790324479341507E-2</v>
      </c>
      <c r="AN436" s="2">
        <v>0</v>
      </c>
      <c r="AO436" s="2">
        <v>2.2593135833740234</v>
      </c>
      <c r="AP436" s="2">
        <v>3.1590201854705811</v>
      </c>
      <c r="AQ436" s="2">
        <v>11.036465644836426</v>
      </c>
      <c r="AR436" s="2">
        <v>22.768815994262695</v>
      </c>
      <c r="AS436" s="2">
        <v>69.298271179199219</v>
      </c>
      <c r="AT436" s="2">
        <v>7.2570939064025879</v>
      </c>
      <c r="AU436" s="2">
        <v>105.90215301513672</v>
      </c>
      <c r="AV436" s="2">
        <v>38.054603576660156</v>
      </c>
      <c r="AW436" s="2">
        <v>24.926239013671875</v>
      </c>
      <c r="AX436" s="2">
        <v>34.011547088623047</v>
      </c>
      <c r="AY436" s="2">
        <v>34.903717041015625</v>
      </c>
      <c r="AZ436" s="2">
        <v>105.87058258056641</v>
      </c>
      <c r="BA436" s="2">
        <v>18.862707138061523</v>
      </c>
      <c r="BB436" s="2">
        <v>29.388208389282227</v>
      </c>
      <c r="BC436" s="2">
        <v>4.5093655586242676</v>
      </c>
      <c r="BD436" s="2">
        <v>66.01043701171875</v>
      </c>
      <c r="BE436" s="2">
        <v>171.8079833984375</v>
      </c>
      <c r="BF436" s="2">
        <v>66.01043701171875</v>
      </c>
      <c r="BG436" s="2">
        <v>42.801288604736328</v>
      </c>
      <c r="BH436" s="2">
        <v>11.282992362976074</v>
      </c>
      <c r="BI436" s="2">
        <v>0</v>
      </c>
      <c r="BJ436" s="2">
        <v>0</v>
      </c>
      <c r="BK436" s="2">
        <v>16.26344108581543</v>
      </c>
      <c r="BL436" s="2">
        <v>0</v>
      </c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</row>
    <row r="437" spans="2:87" x14ac:dyDescent="0.3">
      <c r="B437" s="89">
        <v>20879</v>
      </c>
      <c r="C437" s="2">
        <v>0</v>
      </c>
      <c r="D437" s="2">
        <v>0</v>
      </c>
      <c r="E437" s="2">
        <v>1.2154018878936768</v>
      </c>
      <c r="F437" s="2">
        <v>0</v>
      </c>
      <c r="G437" s="2">
        <v>0</v>
      </c>
      <c r="H437" s="2">
        <v>0</v>
      </c>
      <c r="I437" s="2">
        <v>0</v>
      </c>
      <c r="J437" s="2">
        <v>0</v>
      </c>
      <c r="K437" s="2">
        <v>0</v>
      </c>
      <c r="L437" s="2">
        <v>0</v>
      </c>
      <c r="M437" s="2">
        <v>25.208332061767578</v>
      </c>
      <c r="N437" s="2">
        <v>34.319343566894531</v>
      </c>
      <c r="O437" s="2">
        <v>0</v>
      </c>
      <c r="P437" s="2">
        <v>0</v>
      </c>
      <c r="Q437" s="2">
        <v>0</v>
      </c>
      <c r="R437" s="2">
        <v>0</v>
      </c>
      <c r="S437" s="2">
        <v>0</v>
      </c>
      <c r="T437" s="2">
        <v>0</v>
      </c>
      <c r="U437" s="2">
        <v>0</v>
      </c>
      <c r="V437" s="2">
        <v>19.806547164916992</v>
      </c>
      <c r="W437" s="2">
        <v>2.9541664123535156</v>
      </c>
      <c r="X437" s="2">
        <v>9.0029764175415039</v>
      </c>
      <c r="Y437" s="2">
        <v>0</v>
      </c>
      <c r="Z437" s="2">
        <v>0</v>
      </c>
      <c r="AA437" s="2">
        <v>0</v>
      </c>
      <c r="AB437" s="2">
        <v>0</v>
      </c>
      <c r="AC437" s="2">
        <v>0</v>
      </c>
      <c r="AD437" s="2">
        <v>5.19921875</v>
      </c>
      <c r="AE437" s="2">
        <v>14.706361770629883</v>
      </c>
      <c r="AF437" s="2">
        <v>3.5685546398162842</v>
      </c>
      <c r="AG437" s="2">
        <v>21.607143402099609</v>
      </c>
      <c r="AH437" s="2">
        <v>23.16015625</v>
      </c>
      <c r="AI437" s="2">
        <v>0</v>
      </c>
      <c r="AJ437" s="2">
        <v>3.78125</v>
      </c>
      <c r="AK437" s="2">
        <v>22.6875</v>
      </c>
      <c r="AL437" s="2">
        <v>6.346463680267334</v>
      </c>
      <c r="AM437" s="2">
        <v>0.12154017388820648</v>
      </c>
      <c r="AN437" s="2">
        <v>0</v>
      </c>
      <c r="AO437" s="2">
        <v>3.1812269687652588</v>
      </c>
      <c r="AP437" s="2">
        <v>6.2202858924865723</v>
      </c>
      <c r="AQ437" s="2">
        <v>41.951709747314453</v>
      </c>
      <c r="AR437" s="2">
        <v>63.020832061767578</v>
      </c>
      <c r="AS437" s="2">
        <v>27.853414535522461</v>
      </c>
      <c r="AT437" s="2">
        <v>27.585596084594727</v>
      </c>
      <c r="AU437" s="2">
        <v>307.3294677734375</v>
      </c>
      <c r="AV437" s="2">
        <v>41.275367736816406</v>
      </c>
      <c r="AW437" s="2">
        <v>72.336273193359375</v>
      </c>
      <c r="AX437" s="2">
        <v>36.890121459960938</v>
      </c>
      <c r="AY437" s="2">
        <v>30.152753829956055</v>
      </c>
      <c r="AZ437" s="2">
        <v>48.266952514648438</v>
      </c>
      <c r="BA437" s="2">
        <v>21.562507629394531</v>
      </c>
      <c r="BB437" s="2">
        <v>33.594512939453125</v>
      </c>
      <c r="BC437" s="2">
        <v>17.072956085205078</v>
      </c>
      <c r="BD437" s="2">
        <v>75.458442687988281</v>
      </c>
      <c r="BE437" s="2">
        <v>196.398681640625</v>
      </c>
      <c r="BF437" s="2">
        <v>75.458442687988281</v>
      </c>
      <c r="BG437" s="2">
        <v>48.927394866943359</v>
      </c>
      <c r="BH437" s="2">
        <v>11.936375617980957</v>
      </c>
      <c r="BI437" s="2">
        <v>0</v>
      </c>
      <c r="BJ437" s="2">
        <v>0</v>
      </c>
      <c r="BK437" s="2">
        <v>211.72547912597656</v>
      </c>
      <c r="BL437" s="2">
        <v>0</v>
      </c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</row>
    <row r="438" spans="2:87" x14ac:dyDescent="0.3">
      <c r="B438" s="89">
        <v>20910</v>
      </c>
      <c r="C438" s="2">
        <v>0</v>
      </c>
      <c r="D438" s="2">
        <v>0</v>
      </c>
      <c r="E438" s="2">
        <v>1.0929360389709473</v>
      </c>
      <c r="F438" s="2">
        <v>0</v>
      </c>
      <c r="G438" s="2">
        <v>0</v>
      </c>
      <c r="H438" s="2">
        <v>0.66990244388580322</v>
      </c>
      <c r="I438" s="2">
        <v>1.0140713453292847</v>
      </c>
      <c r="J438" s="2">
        <v>1.6263440847396851</v>
      </c>
      <c r="K438" s="2">
        <v>18.042646408081055</v>
      </c>
      <c r="L438" s="2">
        <v>11.276654243469238</v>
      </c>
      <c r="M438" s="2">
        <v>4.8790326118469238</v>
      </c>
      <c r="N438" s="2">
        <v>14.637096405029297</v>
      </c>
      <c r="O438" s="2">
        <v>0</v>
      </c>
      <c r="P438" s="2">
        <v>0</v>
      </c>
      <c r="Q438" s="2">
        <v>0.80058050155639648</v>
      </c>
      <c r="R438" s="2">
        <v>4.1716036796569824</v>
      </c>
      <c r="S438" s="2">
        <v>11.989222526550293</v>
      </c>
      <c r="T438" s="2">
        <v>28.811691284179688</v>
      </c>
      <c r="U438" s="2">
        <v>91.408515930175781</v>
      </c>
      <c r="V438" s="2">
        <v>17.889785766601563</v>
      </c>
      <c r="W438" s="2">
        <v>10.640495300292969</v>
      </c>
      <c r="X438" s="2">
        <v>8.1317205429077148</v>
      </c>
      <c r="Y438" s="2">
        <v>9.4762430191040039</v>
      </c>
      <c r="Z438" s="2">
        <v>3.3848848342895508</v>
      </c>
      <c r="AA438" s="2">
        <v>0</v>
      </c>
      <c r="AB438" s="2">
        <v>0</v>
      </c>
      <c r="AC438" s="2">
        <v>0</v>
      </c>
      <c r="AD438" s="2">
        <v>3.2367722988128662</v>
      </c>
      <c r="AE438" s="2">
        <v>9.1554422378540039</v>
      </c>
      <c r="AF438" s="2">
        <v>2.2216029167175293</v>
      </c>
      <c r="AG438" s="2">
        <v>13.451521873474121</v>
      </c>
      <c r="AH438" s="2">
        <v>14.418349266052246</v>
      </c>
      <c r="AI438" s="2">
        <v>0</v>
      </c>
      <c r="AJ438" s="2">
        <v>2.3540163040161133</v>
      </c>
      <c r="AK438" s="2">
        <v>17.655120849609375</v>
      </c>
      <c r="AL438" s="2">
        <v>6.0105476379394531</v>
      </c>
      <c r="AM438" s="2">
        <v>13.678515434265137</v>
      </c>
      <c r="AN438" s="2">
        <v>0</v>
      </c>
      <c r="AO438" s="2">
        <v>0.44220921397209167</v>
      </c>
      <c r="AP438" s="2">
        <v>1.2870476245880127</v>
      </c>
      <c r="AQ438" s="2">
        <v>1.3945364952087402</v>
      </c>
      <c r="AR438" s="2">
        <v>182.15052795410156</v>
      </c>
      <c r="AS438" s="2">
        <v>23.690706253051758</v>
      </c>
      <c r="AT438" s="2">
        <v>0.91698586940765381</v>
      </c>
      <c r="AU438" s="2">
        <v>764.72265625</v>
      </c>
      <c r="AV438" s="2">
        <v>35.121402740478516</v>
      </c>
      <c r="AW438" s="2">
        <v>179.99311828613281</v>
      </c>
      <c r="AX438" s="2">
        <v>31.389976501464844</v>
      </c>
      <c r="AY438" s="2">
        <v>0.16008059680461884</v>
      </c>
      <c r="AZ438" s="2">
        <v>118.63265228271484</v>
      </c>
      <c r="BA438" s="2">
        <v>0.97976869344711304</v>
      </c>
      <c r="BB438" s="2">
        <v>1.5264853239059448</v>
      </c>
      <c r="BC438" s="2">
        <v>0.58022260665893555</v>
      </c>
      <c r="BD438" s="2">
        <v>3.4287209510803223</v>
      </c>
      <c r="BE438" s="2">
        <v>8.924067497253418</v>
      </c>
      <c r="BF438" s="2">
        <v>3.4287209510803223</v>
      </c>
      <c r="BG438" s="2">
        <v>2.2231888771057129</v>
      </c>
      <c r="BH438" s="2">
        <v>7.8222131729125977</v>
      </c>
      <c r="BI438" s="2">
        <v>0</v>
      </c>
      <c r="BJ438" s="2">
        <v>0</v>
      </c>
      <c r="BK438" s="2">
        <v>211.33782958984375</v>
      </c>
      <c r="BL438" s="2">
        <v>0</v>
      </c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</row>
    <row r="439" spans="2:87" x14ac:dyDescent="0.3">
      <c r="B439" s="89">
        <v>20940</v>
      </c>
      <c r="C439" s="2">
        <v>213.09445190429688</v>
      </c>
      <c r="D439" s="2">
        <v>7.4029951095581055</v>
      </c>
      <c r="E439" s="2">
        <v>10.801673889160156</v>
      </c>
      <c r="F439" s="2">
        <v>9.33489990234375</v>
      </c>
      <c r="G439" s="2">
        <v>0.43794068694114685</v>
      </c>
      <c r="H439" s="2">
        <v>35.037693023681641</v>
      </c>
      <c r="I439" s="2">
        <v>45.312080383300781</v>
      </c>
      <c r="J439" s="2">
        <v>1.6805555820465088</v>
      </c>
      <c r="K439" s="2">
        <v>1153.6016845703125</v>
      </c>
      <c r="L439" s="2">
        <v>862.28814697265625</v>
      </c>
      <c r="M439" s="2">
        <v>5.0416669845581055</v>
      </c>
      <c r="N439" s="2">
        <v>16.678018569946289</v>
      </c>
      <c r="O439" s="2">
        <v>0</v>
      </c>
      <c r="P439" s="2">
        <v>17</v>
      </c>
      <c r="Q439" s="2">
        <v>14.121703147888184</v>
      </c>
      <c r="R439" s="2">
        <v>464.94561767578125</v>
      </c>
      <c r="S439" s="2">
        <v>380.89703369140625</v>
      </c>
      <c r="T439" s="2">
        <v>560.70745849609375</v>
      </c>
      <c r="U439" s="2">
        <v>838.5802001953125</v>
      </c>
      <c r="V439" s="2">
        <v>16.80555534362793</v>
      </c>
      <c r="W439" s="2">
        <v>11.660714149475098</v>
      </c>
      <c r="X439" s="2">
        <v>8.4027776718139648</v>
      </c>
      <c r="Y439" s="2">
        <v>88.351959228515625</v>
      </c>
      <c r="Z439" s="2">
        <v>31.559047698974609</v>
      </c>
      <c r="AA439" s="2">
        <v>9.1197414398193359</v>
      </c>
      <c r="AB439" s="2">
        <v>265.26815795898438</v>
      </c>
      <c r="AC439" s="2">
        <v>50.001670837402344</v>
      </c>
      <c r="AD439" s="2">
        <v>6.9981012344360352</v>
      </c>
      <c r="AE439" s="2">
        <v>25.120166778564453</v>
      </c>
      <c r="AF439" s="2">
        <v>8.1262016296386719</v>
      </c>
      <c r="AG439" s="2">
        <v>32.604034423828125</v>
      </c>
      <c r="AH439" s="2">
        <v>35.794692993164063</v>
      </c>
      <c r="AI439" s="2">
        <v>0</v>
      </c>
      <c r="AJ439" s="2">
        <v>4.9794964790344238</v>
      </c>
      <c r="AK439" s="2">
        <v>25.667343139648438</v>
      </c>
      <c r="AL439" s="2">
        <v>9.0575275421142578</v>
      </c>
      <c r="AM439" s="2">
        <v>39.5277099609375</v>
      </c>
      <c r="AN439" s="2">
        <v>0</v>
      </c>
      <c r="AO439" s="2">
        <v>12.606180191040039</v>
      </c>
      <c r="AP439" s="2">
        <v>46.332019805908203</v>
      </c>
      <c r="AQ439" s="2">
        <v>13.53602123260498</v>
      </c>
      <c r="AR439" s="2">
        <v>188.22221374511719</v>
      </c>
      <c r="AS439" s="2">
        <v>107.76979064941406</v>
      </c>
      <c r="AT439" s="2">
        <v>8.9006919860839844</v>
      </c>
      <c r="AU439" s="2">
        <v>794.94915771484375</v>
      </c>
      <c r="AV439" s="2">
        <v>53.135471343994141</v>
      </c>
      <c r="AW439" s="2">
        <v>187.10755920410156</v>
      </c>
      <c r="AX439" s="2">
        <v>47.490169525146484</v>
      </c>
      <c r="AY439" s="2">
        <v>10.396504402160645</v>
      </c>
      <c r="AZ439" s="2">
        <v>116.79067230224609</v>
      </c>
      <c r="BA439" s="2">
        <v>9.2072515487670898</v>
      </c>
      <c r="BB439" s="2">
        <v>14.344950675964355</v>
      </c>
      <c r="BC439" s="2">
        <v>6.0294981002807617</v>
      </c>
      <c r="BD439" s="2">
        <v>32.220966339111328</v>
      </c>
      <c r="BE439" s="2">
        <v>83.862785339355469</v>
      </c>
      <c r="BF439" s="2">
        <v>32.220966339111328</v>
      </c>
      <c r="BG439" s="2">
        <v>20.892131805419922</v>
      </c>
      <c r="BH439" s="2">
        <v>14.11503791809082</v>
      </c>
      <c r="BI439" s="2">
        <v>0</v>
      </c>
      <c r="BJ439" s="2">
        <v>0</v>
      </c>
      <c r="BK439" s="2">
        <v>268.67388916015625</v>
      </c>
      <c r="BL439" s="2">
        <v>0</v>
      </c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</row>
    <row r="440" spans="2:87" x14ac:dyDescent="0.3">
      <c r="B440" s="89">
        <v>20971</v>
      </c>
      <c r="C440" s="2">
        <v>278.59274291992188</v>
      </c>
      <c r="D440" s="2">
        <v>9.6927261352539063</v>
      </c>
      <c r="E440" s="2">
        <v>13.454655647277832</v>
      </c>
      <c r="F440" s="2">
        <v>12.29495906829834</v>
      </c>
      <c r="G440" s="2">
        <v>0.4238135814666748</v>
      </c>
      <c r="H440" s="2">
        <v>35.112316131591797</v>
      </c>
      <c r="I440" s="2">
        <v>62.656021118164063</v>
      </c>
      <c r="J440" s="2">
        <v>1.6263440847396851</v>
      </c>
      <c r="K440" s="2">
        <v>911.15362548828125</v>
      </c>
      <c r="L440" s="2">
        <v>791.62109375</v>
      </c>
      <c r="M440" s="2">
        <v>40.658603668212891</v>
      </c>
      <c r="N440" s="2">
        <v>7.0397648811340332</v>
      </c>
      <c r="O440" s="2">
        <v>0</v>
      </c>
      <c r="P440" s="2">
        <v>240.97625732421875</v>
      </c>
      <c r="Q440" s="2">
        <v>0</v>
      </c>
      <c r="R440" s="2">
        <v>364.26361083984375</v>
      </c>
      <c r="S440" s="2">
        <v>355.58084106445313</v>
      </c>
      <c r="T440" s="2">
        <v>557.02606201171875</v>
      </c>
      <c r="U440" s="2">
        <v>853.8892822265625</v>
      </c>
      <c r="V440" s="2">
        <v>19.516130447387695</v>
      </c>
      <c r="W440" s="2">
        <v>27.271024703979492</v>
      </c>
      <c r="X440" s="2">
        <v>17.889785766601563</v>
      </c>
      <c r="Y440" s="2">
        <v>88.435356140136719</v>
      </c>
      <c r="Z440" s="2">
        <v>31.588836669921875</v>
      </c>
      <c r="AA440" s="2">
        <v>9.6085376739501953</v>
      </c>
      <c r="AB440" s="2">
        <v>279.48587036132813</v>
      </c>
      <c r="AC440" s="2">
        <v>52.681640625</v>
      </c>
      <c r="AD440" s="2">
        <v>7.0196747779846191</v>
      </c>
      <c r="AE440" s="2">
        <v>25.466625213623047</v>
      </c>
      <c r="AF440" s="2">
        <v>8.3191108703613281</v>
      </c>
      <c r="AG440" s="2">
        <v>32.882408142089844</v>
      </c>
      <c r="AH440" s="2">
        <v>36.138484954833984</v>
      </c>
      <c r="AI440" s="2">
        <v>0</v>
      </c>
      <c r="AJ440" s="2">
        <v>4.989288330078125</v>
      </c>
      <c r="AK440" s="2">
        <v>27.944286346435547</v>
      </c>
      <c r="AL440" s="2">
        <v>10.214167594909668</v>
      </c>
      <c r="AM440" s="2">
        <v>45.021347045898438</v>
      </c>
      <c r="AN440" s="2">
        <v>0</v>
      </c>
      <c r="AO440" s="2">
        <v>18.1522216796875</v>
      </c>
      <c r="AP440" s="2">
        <v>67.749000549316406</v>
      </c>
      <c r="AQ440" s="2">
        <v>20.023330688476563</v>
      </c>
      <c r="AR440" s="2">
        <v>250.45698547363281</v>
      </c>
      <c r="AS440" s="2">
        <v>235.31330871582031</v>
      </c>
      <c r="AT440" s="2">
        <v>13.166460990905762</v>
      </c>
      <c r="AU440" s="2">
        <v>1062.7220458984375</v>
      </c>
      <c r="AV440" s="2">
        <v>76.291488647460938</v>
      </c>
      <c r="AW440" s="2">
        <v>250.13337707519531</v>
      </c>
      <c r="AX440" s="2">
        <v>68.186012268066406</v>
      </c>
      <c r="AY440" s="2">
        <v>12.885398864746094</v>
      </c>
      <c r="AZ440" s="2">
        <v>99.175369262695313</v>
      </c>
      <c r="BA440" s="2">
        <v>13.286801338195801</v>
      </c>
      <c r="BB440" s="2">
        <v>20.700912475585938</v>
      </c>
      <c r="BC440" s="2">
        <v>8.9099502563476563</v>
      </c>
      <c r="BD440" s="2">
        <v>46.4974365234375</v>
      </c>
      <c r="BE440" s="2">
        <v>121.02072143554688</v>
      </c>
      <c r="BF440" s="2">
        <v>46.4974365234375</v>
      </c>
      <c r="BG440" s="2">
        <v>30.149023056030273</v>
      </c>
      <c r="BH440" s="2">
        <v>17.731678009033203</v>
      </c>
      <c r="BI440" s="2">
        <v>0</v>
      </c>
      <c r="BJ440" s="2">
        <v>38.670181274414063</v>
      </c>
      <c r="BK440" s="2">
        <v>373.86959838867188</v>
      </c>
      <c r="BL440" s="2">
        <v>96.745704650878906</v>
      </c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</row>
    <row r="441" spans="2:87" x14ac:dyDescent="0.3">
      <c r="B441" s="89">
        <v>21001</v>
      </c>
      <c r="C441" s="2">
        <v>623.31805419921875</v>
      </c>
      <c r="D441" s="2">
        <v>21.68183708190918</v>
      </c>
      <c r="E441" s="2">
        <v>28.554922103881836</v>
      </c>
      <c r="F441" s="2">
        <v>17.989707946777344</v>
      </c>
      <c r="G441" s="2">
        <v>1.3094919919967651</v>
      </c>
      <c r="H441" s="2">
        <v>55.332187652587891</v>
      </c>
      <c r="I441" s="2">
        <v>85.478378295898438</v>
      </c>
      <c r="J441" s="2">
        <v>1.6805555820465088</v>
      </c>
      <c r="K441" s="2">
        <v>1419.2796630859375</v>
      </c>
      <c r="L441" s="2">
        <v>1211.8643798828125</v>
      </c>
      <c r="M441" s="2">
        <v>52.097221374511719</v>
      </c>
      <c r="N441" s="2">
        <v>41.913352966308594</v>
      </c>
      <c r="O441" s="2">
        <v>0</v>
      </c>
      <c r="P441" s="2">
        <v>359.94598388671875</v>
      </c>
      <c r="Q441" s="2">
        <v>0</v>
      </c>
      <c r="R441" s="2">
        <v>566.59033203125</v>
      </c>
      <c r="S441" s="2">
        <v>577.740966796875</v>
      </c>
      <c r="T441" s="2">
        <v>855.947265625</v>
      </c>
      <c r="U441" s="2">
        <v>1306.25</v>
      </c>
      <c r="V441" s="2">
        <v>0</v>
      </c>
      <c r="W441" s="2">
        <v>39.840770721435547</v>
      </c>
      <c r="X441" s="2">
        <v>25.208333969116211</v>
      </c>
      <c r="Y441" s="2">
        <v>155.26228332519531</v>
      </c>
      <c r="Z441" s="2">
        <v>55.459209442138672</v>
      </c>
      <c r="AA441" s="2">
        <v>18.257072448730469</v>
      </c>
      <c r="AB441" s="2">
        <v>531.04791259765625</v>
      </c>
      <c r="AC441" s="2">
        <v>100.09977722167969</v>
      </c>
      <c r="AD441" s="2">
        <v>9.8842887878417969</v>
      </c>
      <c r="AE441" s="2">
        <v>38.619762420654297</v>
      </c>
      <c r="AF441" s="2">
        <v>13.436544418334961</v>
      </c>
      <c r="AG441" s="2">
        <v>48.126388549804688</v>
      </c>
      <c r="AH441" s="2">
        <v>53.281593322753906</v>
      </c>
      <c r="AI441" s="2">
        <v>0</v>
      </c>
      <c r="AJ441" s="2">
        <v>6.9682979583740234</v>
      </c>
      <c r="AK441" s="2">
        <v>33.046707153320313</v>
      </c>
      <c r="AL441" s="2">
        <v>10.982385635375977</v>
      </c>
      <c r="AM441" s="2">
        <v>54.489635467529297</v>
      </c>
      <c r="AN441" s="2">
        <v>0</v>
      </c>
      <c r="AO441" s="2">
        <v>22.350856781005859</v>
      </c>
      <c r="AP441" s="2">
        <v>83.111557006835938</v>
      </c>
      <c r="AQ441" s="2">
        <v>28.038902282714844</v>
      </c>
      <c r="AR441" s="2">
        <v>341.15277099609375</v>
      </c>
      <c r="AS441" s="2">
        <v>263.24993896484375</v>
      </c>
      <c r="AT441" s="2">
        <v>18.43714714050293</v>
      </c>
      <c r="AU441" s="2">
        <v>1449.4290771484375</v>
      </c>
      <c r="AV441" s="2">
        <v>99.853874206542969</v>
      </c>
      <c r="AW441" s="2">
        <v>341.15277099609375</v>
      </c>
      <c r="AX441" s="2">
        <v>89.245040893554688</v>
      </c>
      <c r="AY441" s="2">
        <v>18.992013931274414</v>
      </c>
      <c r="AZ441" s="2">
        <v>99.746124267578125</v>
      </c>
      <c r="BA441" s="2">
        <v>24.65118408203125</v>
      </c>
      <c r="BB441" s="2">
        <v>38.406684875488281</v>
      </c>
      <c r="BC441" s="2">
        <v>12.338556289672852</v>
      </c>
      <c r="BD441" s="2">
        <v>86.267318725585938</v>
      </c>
      <c r="BE441" s="2">
        <v>224.53140258789063</v>
      </c>
      <c r="BF441" s="2">
        <v>86.267318725585938</v>
      </c>
      <c r="BG441" s="2">
        <v>55.935890197753906</v>
      </c>
      <c r="BH441" s="2">
        <v>21.291707992553711</v>
      </c>
      <c r="BI441" s="2">
        <v>0</v>
      </c>
      <c r="BJ441" s="2">
        <v>16.346940994262695</v>
      </c>
      <c r="BK441" s="2">
        <v>773.59039306640625</v>
      </c>
      <c r="BL441" s="2">
        <v>257.1663818359375</v>
      </c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</row>
    <row r="442" spans="2:87" x14ac:dyDescent="0.3">
      <c r="B442" s="89">
        <v>21032</v>
      </c>
      <c r="C442" s="2">
        <v>672.49322509765625</v>
      </c>
      <c r="D442" s="2">
        <v>23.377878189086914</v>
      </c>
      <c r="E442" s="2">
        <v>30.635217666625977</v>
      </c>
      <c r="F442" s="2">
        <v>18.520999908447266</v>
      </c>
      <c r="G442" s="2">
        <v>1.2714771032333374</v>
      </c>
      <c r="H442" s="2">
        <v>58.953121185302734</v>
      </c>
      <c r="I442" s="2">
        <v>96.345802307128906</v>
      </c>
      <c r="J442" s="2">
        <v>1.6263440847396851</v>
      </c>
      <c r="K442" s="2">
        <v>1269.751220703125</v>
      </c>
      <c r="L442" s="2">
        <v>1114.1334228515625</v>
      </c>
      <c r="M442" s="2">
        <v>76.43817138671875</v>
      </c>
      <c r="N442" s="2">
        <v>0</v>
      </c>
      <c r="O442" s="2">
        <v>0</v>
      </c>
      <c r="P442" s="2">
        <v>271.60012817382813</v>
      </c>
      <c r="Q442" s="2">
        <v>0</v>
      </c>
      <c r="R442" s="2">
        <v>502.25830078125</v>
      </c>
      <c r="S442" s="2">
        <v>530.60595703125</v>
      </c>
      <c r="T442" s="2">
        <v>821.1331787109375</v>
      </c>
      <c r="U442" s="2">
        <v>1279.71923828125</v>
      </c>
      <c r="V442" s="2">
        <v>0</v>
      </c>
      <c r="W442" s="2">
        <v>27.271024703979492</v>
      </c>
      <c r="X442" s="2">
        <v>17.889785766601563</v>
      </c>
      <c r="Y442" s="2">
        <v>168.08470153808594</v>
      </c>
      <c r="Z442" s="2">
        <v>60.039333343505859</v>
      </c>
      <c r="AA442" s="2">
        <v>18.272392272949219</v>
      </c>
      <c r="AB442" s="2">
        <v>399.4210205078125</v>
      </c>
      <c r="AC442" s="2">
        <v>100.18376922607422</v>
      </c>
      <c r="AD442" s="2">
        <v>9.7563066482543945</v>
      </c>
      <c r="AE442" s="2">
        <v>38.266700744628906</v>
      </c>
      <c r="AF442" s="2">
        <v>13.354283332824707</v>
      </c>
      <c r="AG442" s="2">
        <v>47.600425720214844</v>
      </c>
      <c r="AH442" s="2">
        <v>52.719253540039063</v>
      </c>
      <c r="AI442" s="2">
        <v>0</v>
      </c>
      <c r="AJ442" s="2">
        <v>6.8750348091125488</v>
      </c>
      <c r="AK442" s="2">
        <v>38.190525054931641</v>
      </c>
      <c r="AL442" s="2">
        <v>9.8002195358276367</v>
      </c>
      <c r="AM442" s="2">
        <v>65.306831359863281</v>
      </c>
      <c r="AN442" s="2">
        <v>0</v>
      </c>
      <c r="AO442" s="2">
        <v>30.764875411987305</v>
      </c>
      <c r="AP442" s="2">
        <v>115.99833679199219</v>
      </c>
      <c r="AQ442" s="2">
        <v>32.748435974121094</v>
      </c>
      <c r="AR442" s="2">
        <v>387.06988525390625</v>
      </c>
      <c r="AS442" s="2">
        <v>46.306190490722656</v>
      </c>
      <c r="AT442" s="2">
        <v>21.533931732177734</v>
      </c>
      <c r="AU442" s="2">
        <v>1646.804931640625</v>
      </c>
      <c r="AV442" s="2">
        <v>36.43426513671875</v>
      </c>
      <c r="AW442" s="2">
        <v>387.6092529296875</v>
      </c>
      <c r="AX442" s="2">
        <v>32.563358306884766</v>
      </c>
      <c r="AY442" s="2">
        <v>20.508434295654297</v>
      </c>
      <c r="AZ442" s="2">
        <v>110.01441955566406</v>
      </c>
      <c r="BA442" s="2">
        <v>28.892404556274414</v>
      </c>
      <c r="BB442" s="2">
        <v>45.014533996582031</v>
      </c>
      <c r="BC442" s="2">
        <v>14.633373260498047</v>
      </c>
      <c r="BD442" s="2">
        <v>101.10955810546875</v>
      </c>
      <c r="BE442" s="2">
        <v>263.161865234375</v>
      </c>
      <c r="BF442" s="2">
        <v>101.10955810546875</v>
      </c>
      <c r="BG442" s="2">
        <v>65.559623718261719</v>
      </c>
      <c r="BH442" s="2">
        <v>27.137069702148438</v>
      </c>
      <c r="BI442" s="2">
        <v>283.90594482421875</v>
      </c>
      <c r="BJ442" s="2">
        <v>0</v>
      </c>
      <c r="BK442" s="2">
        <v>960.2158203125</v>
      </c>
      <c r="BL442" s="2">
        <v>280.11917114257813</v>
      </c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</row>
    <row r="443" spans="2:87" x14ac:dyDescent="0.3">
      <c r="B443" s="89">
        <v>21063</v>
      </c>
      <c r="C443" s="2">
        <v>601.747314453125</v>
      </c>
      <c r="D443" s="2">
        <v>20.915884017944336</v>
      </c>
      <c r="E443" s="2">
        <v>27.530298233032227</v>
      </c>
      <c r="F443" s="2">
        <v>13.869876861572266</v>
      </c>
      <c r="G443" s="2">
        <v>0.84766358137130737</v>
      </c>
      <c r="H443" s="2">
        <v>45.920059204101563</v>
      </c>
      <c r="I443" s="2">
        <v>78.994483947753906</v>
      </c>
      <c r="J443" s="2">
        <v>1.6263440847396851</v>
      </c>
      <c r="K443" s="2">
        <v>904.38763427734375</v>
      </c>
      <c r="L443" s="2">
        <v>814.17437744140625</v>
      </c>
      <c r="M443" s="2">
        <v>120.34946441650391</v>
      </c>
      <c r="N443" s="2">
        <v>95.954299926757813</v>
      </c>
      <c r="O443" s="2">
        <v>0</v>
      </c>
      <c r="P443" s="2">
        <v>262.583740234375</v>
      </c>
      <c r="Q443" s="2">
        <v>0</v>
      </c>
      <c r="R443" s="2">
        <v>351.412841796875</v>
      </c>
      <c r="S443" s="2">
        <v>389.98812866210938</v>
      </c>
      <c r="T443" s="2">
        <v>581.0357666015625</v>
      </c>
      <c r="U443" s="2">
        <v>916.31463623046875</v>
      </c>
      <c r="V443" s="2">
        <v>13.678256988525391</v>
      </c>
      <c r="W443" s="2">
        <v>31.03254508972168</v>
      </c>
      <c r="X443" s="2">
        <v>19.516130447387695</v>
      </c>
      <c r="Y443" s="2">
        <v>125.66448974609375</v>
      </c>
      <c r="Z443" s="2">
        <v>44.886966705322266</v>
      </c>
      <c r="AA443" s="2">
        <v>15.029829978942871</v>
      </c>
      <c r="AB443" s="2">
        <v>328.54095458984375</v>
      </c>
      <c r="AC443" s="2">
        <v>82.405464172363281</v>
      </c>
      <c r="AD443" s="2">
        <v>8.7320852279663086</v>
      </c>
      <c r="AE443" s="2">
        <v>33.476100921630859</v>
      </c>
      <c r="AF443" s="2">
        <v>11.469802856445313</v>
      </c>
      <c r="AG443" s="2">
        <v>42.092014312744141</v>
      </c>
      <c r="AH443" s="2">
        <v>46.513679504394531</v>
      </c>
      <c r="AI443" s="2">
        <v>0</v>
      </c>
      <c r="AJ443" s="2">
        <v>6.1692695617675781</v>
      </c>
      <c r="AK443" s="2">
        <v>36.017078399658203</v>
      </c>
      <c r="AL443" s="2">
        <v>9.758824348449707</v>
      </c>
      <c r="AM443" s="2">
        <v>66.145156860351563</v>
      </c>
      <c r="AN443" s="2">
        <v>0</v>
      </c>
      <c r="AO443" s="2">
        <v>23.349582672119141</v>
      </c>
      <c r="AP443" s="2">
        <v>85.2860107421875</v>
      </c>
      <c r="AQ443" s="2">
        <v>29.941429138183594</v>
      </c>
      <c r="AR443" s="2">
        <v>380.23922729492188</v>
      </c>
      <c r="AS443" s="2">
        <v>110.38617706298828</v>
      </c>
      <c r="AT443" s="2">
        <v>19.688167572021484</v>
      </c>
      <c r="AU443" s="2">
        <v>1612.284423828125</v>
      </c>
      <c r="AV443" s="2">
        <v>43.327125549316406</v>
      </c>
      <c r="AW443" s="2">
        <v>379.484130859375</v>
      </c>
      <c r="AX443" s="2">
        <v>38.723896026611328</v>
      </c>
      <c r="AY443" s="2">
        <v>22.323333740234375</v>
      </c>
      <c r="AZ443" s="2">
        <v>126.07863616943359</v>
      </c>
      <c r="BA443" s="2">
        <v>19.694633483886719</v>
      </c>
      <c r="BB443" s="2">
        <v>30.684352874755859</v>
      </c>
      <c r="BC443" s="2">
        <v>13.135056495666504</v>
      </c>
      <c r="BD443" s="2">
        <v>68.921775817871094</v>
      </c>
      <c r="BE443" s="2">
        <v>179.38543701171875</v>
      </c>
      <c r="BF443" s="2">
        <v>68.921775817871094</v>
      </c>
      <c r="BG443" s="2">
        <v>44.689006805419922</v>
      </c>
      <c r="BH443" s="2">
        <v>26.307107925415039</v>
      </c>
      <c r="BI443" s="2">
        <v>0</v>
      </c>
      <c r="BJ443" s="2">
        <v>0</v>
      </c>
      <c r="BK443" s="2">
        <v>0</v>
      </c>
      <c r="BL443" s="2">
        <v>48.790321350097656</v>
      </c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</row>
    <row r="444" spans="2:87" x14ac:dyDescent="0.3">
      <c r="B444" s="89">
        <v>21093</v>
      </c>
      <c r="C444" s="2">
        <v>120.83194732666016</v>
      </c>
      <c r="D444" s="2">
        <v>4.1942667961120605</v>
      </c>
      <c r="E444" s="2">
        <v>6.8446249961853027</v>
      </c>
      <c r="F444" s="2">
        <v>1.9051469564437866</v>
      </c>
      <c r="G444" s="2">
        <v>0.43794068694114685</v>
      </c>
      <c r="H444" s="2">
        <v>9.636357307434082</v>
      </c>
      <c r="I444" s="2">
        <v>14.329822540283203</v>
      </c>
      <c r="J444" s="2">
        <v>1.6805555820465088</v>
      </c>
      <c r="K444" s="2">
        <v>96.376884460449219</v>
      </c>
      <c r="L444" s="2">
        <v>68.2994384765625</v>
      </c>
      <c r="M444" s="2">
        <v>147.88888549804688</v>
      </c>
      <c r="N444" s="2">
        <v>88.915084838867188</v>
      </c>
      <c r="O444" s="2">
        <v>0</v>
      </c>
      <c r="P444" s="2">
        <v>3.0767819881439209</v>
      </c>
      <c r="Q444" s="2">
        <v>0.61144685745239258</v>
      </c>
      <c r="R444" s="2">
        <v>29.600214004516602</v>
      </c>
      <c r="S444" s="2">
        <v>40.470020294189453</v>
      </c>
      <c r="T444" s="2">
        <v>44.736469268798828</v>
      </c>
      <c r="U444" s="2">
        <v>68.263458251953125</v>
      </c>
      <c r="V444" s="2">
        <v>82.347221374511719</v>
      </c>
      <c r="W444" s="2">
        <v>80.653274536132813</v>
      </c>
      <c r="X444" s="2">
        <v>52.097221374511719</v>
      </c>
      <c r="Y444" s="2">
        <v>50.238471984863281</v>
      </c>
      <c r="Z444" s="2">
        <v>17.945026397705078</v>
      </c>
      <c r="AA444" s="2">
        <v>6.7188839912414551</v>
      </c>
      <c r="AB444" s="2">
        <v>146.86984252929688</v>
      </c>
      <c r="AC444" s="2">
        <v>36.838260650634766</v>
      </c>
      <c r="AD444" s="2">
        <v>6.2397480010986328</v>
      </c>
      <c r="AE444" s="2">
        <v>21.573112487792969</v>
      </c>
      <c r="AF444" s="2">
        <v>6.7308955192565918</v>
      </c>
      <c r="AG444" s="2">
        <v>28.525495529174805</v>
      </c>
      <c r="AH444" s="2">
        <v>31.19996452331543</v>
      </c>
      <c r="AI444" s="2">
        <v>0</v>
      </c>
      <c r="AJ444" s="2">
        <v>4.4569339752197266</v>
      </c>
      <c r="AK444" s="2">
        <v>34.009231567382813</v>
      </c>
      <c r="AL444" s="2">
        <v>10.950304985046387</v>
      </c>
      <c r="AM444" s="2">
        <v>38.511711120605469</v>
      </c>
      <c r="AN444" s="2">
        <v>0</v>
      </c>
      <c r="AO444" s="2">
        <v>12.312939643859863</v>
      </c>
      <c r="AP444" s="2">
        <v>40.495090484619141</v>
      </c>
      <c r="AQ444" s="2">
        <v>13.53602123260498</v>
      </c>
      <c r="AR444" s="2">
        <v>258.8055419921875</v>
      </c>
      <c r="AS444" s="2">
        <v>529.7401123046875</v>
      </c>
      <c r="AT444" s="2">
        <v>8.9006919860839844</v>
      </c>
      <c r="AU444" s="2">
        <v>1080.62353515625</v>
      </c>
      <c r="AV444" s="2">
        <v>136.0567626953125</v>
      </c>
      <c r="AW444" s="2">
        <v>254.34687805175781</v>
      </c>
      <c r="AX444" s="2">
        <v>121.60160064697266</v>
      </c>
      <c r="AY444" s="2">
        <v>19.973443984985352</v>
      </c>
      <c r="AZ444" s="2">
        <v>145.10389709472656</v>
      </c>
      <c r="BA444" s="2">
        <v>4.662043571472168</v>
      </c>
      <c r="BB444" s="2">
        <v>7.2634906768798828</v>
      </c>
      <c r="BC444" s="2">
        <v>5.9609184265136719</v>
      </c>
      <c r="BD444" s="2">
        <v>16.314918518066406</v>
      </c>
      <c r="BE444" s="2">
        <v>42.463485717773438</v>
      </c>
      <c r="BF444" s="2">
        <v>16.314918518066406</v>
      </c>
      <c r="BG444" s="2">
        <v>10.578622817993164</v>
      </c>
      <c r="BH444" s="2">
        <v>25.488554000854492</v>
      </c>
      <c r="BI444" s="2">
        <v>0</v>
      </c>
      <c r="BJ444" s="2">
        <v>49.040821075439453</v>
      </c>
      <c r="BK444" s="2">
        <v>369.9361572265625</v>
      </c>
      <c r="BL444" s="2">
        <v>242.95263671875</v>
      </c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</row>
    <row r="445" spans="2:87" x14ac:dyDescent="0.3">
      <c r="B445" s="89">
        <v>21124</v>
      </c>
      <c r="C445" s="2">
        <v>0</v>
      </c>
      <c r="D445" s="2">
        <v>0</v>
      </c>
      <c r="E445" s="2">
        <v>3.0014231204986572</v>
      </c>
      <c r="F445" s="2">
        <v>0</v>
      </c>
      <c r="G445" s="2">
        <v>0</v>
      </c>
      <c r="H445" s="2">
        <v>0</v>
      </c>
      <c r="I445" s="2">
        <v>0</v>
      </c>
      <c r="J445" s="2">
        <v>0</v>
      </c>
      <c r="K445" s="2">
        <v>256.96237182617188</v>
      </c>
      <c r="L445" s="2">
        <v>195.16128540039063</v>
      </c>
      <c r="M445" s="2">
        <v>177.27149963378906</v>
      </c>
      <c r="N445" s="2">
        <v>56.790355682373047</v>
      </c>
      <c r="O445" s="2">
        <v>0</v>
      </c>
      <c r="P445" s="2">
        <v>0</v>
      </c>
      <c r="Q445" s="2">
        <v>0</v>
      </c>
      <c r="R445" s="2">
        <v>113.85723876953125</v>
      </c>
      <c r="S445" s="2">
        <v>109.07585144042969</v>
      </c>
      <c r="T445" s="2">
        <v>102.694580078125</v>
      </c>
      <c r="U445" s="2">
        <v>0</v>
      </c>
      <c r="V445" s="2">
        <v>68.306449890136719</v>
      </c>
      <c r="W445" s="2">
        <v>74.290031433105469</v>
      </c>
      <c r="X445" s="2">
        <v>48.790321350097656</v>
      </c>
      <c r="Y445" s="2">
        <v>1.6968084573745728</v>
      </c>
      <c r="Z445" s="2">
        <v>0.60609477758407593</v>
      </c>
      <c r="AA445" s="2">
        <v>1.1914926767349243</v>
      </c>
      <c r="AB445" s="2">
        <v>34.657238006591797</v>
      </c>
      <c r="AC445" s="2">
        <v>6.532710075378418</v>
      </c>
      <c r="AD445" s="2">
        <v>4.3610019683837891</v>
      </c>
      <c r="AE445" s="2">
        <v>13.031186103820801</v>
      </c>
      <c r="AF445" s="2">
        <v>3.427377462387085</v>
      </c>
      <c r="AG445" s="2">
        <v>18.58366584777832</v>
      </c>
      <c r="AH445" s="2">
        <v>20.030059814453125</v>
      </c>
      <c r="AI445" s="2">
        <v>0</v>
      </c>
      <c r="AJ445" s="2">
        <v>3.1572623252868652</v>
      </c>
      <c r="AK445" s="2">
        <v>22.976413726806641</v>
      </c>
      <c r="AL445" s="2">
        <v>10.245214462280273</v>
      </c>
      <c r="AM445" s="2">
        <v>19.064212799072266</v>
      </c>
      <c r="AN445" s="2">
        <v>0</v>
      </c>
      <c r="AO445" s="2">
        <v>6.3947768211364746</v>
      </c>
      <c r="AP445" s="2">
        <v>17.559455871582031</v>
      </c>
      <c r="AQ445" s="2">
        <v>7.4853572845458984</v>
      </c>
      <c r="AR445" s="2">
        <v>159.38172912597656</v>
      </c>
      <c r="AS445" s="2">
        <v>678.43389892578125</v>
      </c>
      <c r="AT445" s="2">
        <v>4.9220418930053711</v>
      </c>
      <c r="AU445" s="2">
        <v>663.40350341796875</v>
      </c>
      <c r="AV445" s="2">
        <v>194.05790710449219</v>
      </c>
      <c r="AW445" s="2">
        <v>156.14558410644531</v>
      </c>
      <c r="AX445" s="2">
        <v>173.44049072265625</v>
      </c>
      <c r="AY445" s="2">
        <v>12.416319847106934</v>
      </c>
      <c r="AZ445" s="2">
        <v>92.139617919921875</v>
      </c>
      <c r="BA445" s="2">
        <v>3.5225226879119873</v>
      </c>
      <c r="BB445" s="2">
        <v>5.4881105422973633</v>
      </c>
      <c r="BC445" s="2">
        <v>3.2395627498626709</v>
      </c>
      <c r="BD445" s="2">
        <v>12.327140808105469</v>
      </c>
      <c r="BE445" s="2">
        <v>32.084339141845703</v>
      </c>
      <c r="BF445" s="2">
        <v>12.327140808105469</v>
      </c>
      <c r="BG445" s="2">
        <v>7.9929409027099609</v>
      </c>
      <c r="BH445" s="2">
        <v>21.119932174682617</v>
      </c>
      <c r="BI445" s="2">
        <v>0</v>
      </c>
      <c r="BJ445" s="2">
        <v>24.608297348022461</v>
      </c>
      <c r="BK445" s="2">
        <v>276.63375854492188</v>
      </c>
      <c r="BL445" s="2">
        <v>0</v>
      </c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</row>
    <row r="446" spans="2:87" x14ac:dyDescent="0.3">
      <c r="B446" s="89">
        <v>21154</v>
      </c>
      <c r="C446" s="2">
        <v>0</v>
      </c>
      <c r="D446" s="2">
        <v>0</v>
      </c>
      <c r="E446" s="2">
        <v>1.7111562490463257</v>
      </c>
      <c r="F446" s="2">
        <v>0</v>
      </c>
      <c r="G446" s="2">
        <v>0</v>
      </c>
      <c r="H446" s="2">
        <v>0.50782322883605957</v>
      </c>
      <c r="I446" s="2">
        <v>0</v>
      </c>
      <c r="J446" s="2">
        <v>0</v>
      </c>
      <c r="K446" s="2">
        <v>171.0360107421875</v>
      </c>
      <c r="L446" s="2">
        <v>128.37217712402344</v>
      </c>
      <c r="M446" s="2">
        <v>164.69444274902344</v>
      </c>
      <c r="N446" s="2">
        <v>31.10057258605957</v>
      </c>
      <c r="O446" s="2">
        <v>0</v>
      </c>
      <c r="P446" s="2">
        <v>1.1956624984741211</v>
      </c>
      <c r="Q446" s="2">
        <v>0</v>
      </c>
      <c r="R446" s="2">
        <v>73.811859130859375</v>
      </c>
      <c r="S446" s="2">
        <v>70.985221862792969</v>
      </c>
      <c r="T446" s="2">
        <v>66.575286865234375</v>
      </c>
      <c r="U446" s="2">
        <v>0</v>
      </c>
      <c r="V446" s="2">
        <v>0</v>
      </c>
      <c r="W446" s="2">
        <v>52.473213195800781</v>
      </c>
      <c r="X446" s="2">
        <v>33.611110687255859</v>
      </c>
      <c r="Y446" s="2">
        <v>2.7935030460357666</v>
      </c>
      <c r="Z446" s="2">
        <v>0.99783062934875488</v>
      </c>
      <c r="AA446" s="2">
        <v>0.9146125316619873</v>
      </c>
      <c r="AB446" s="2">
        <v>0</v>
      </c>
      <c r="AC446" s="2">
        <v>5.0146322250366211</v>
      </c>
      <c r="AD446" s="2">
        <v>4.4063663482666016</v>
      </c>
      <c r="AE446" s="2">
        <v>12.99781608581543</v>
      </c>
      <c r="AF446" s="2">
        <v>3.3576269149780273</v>
      </c>
      <c r="AG446" s="2">
        <v>18.665290832519531</v>
      </c>
      <c r="AH446" s="2">
        <v>20.091829299926758</v>
      </c>
      <c r="AI446" s="2">
        <v>0</v>
      </c>
      <c r="AJ446" s="2">
        <v>3.1935951709747314</v>
      </c>
      <c r="AK446" s="2">
        <v>22.458927154541016</v>
      </c>
      <c r="AL446" s="2">
        <v>9.6991472244262695</v>
      </c>
      <c r="AM446" s="2">
        <v>18.769245147705078</v>
      </c>
      <c r="AN446" s="2">
        <v>0</v>
      </c>
      <c r="AO446" s="2">
        <v>2.6694595813751221</v>
      </c>
      <c r="AP446" s="2">
        <v>4.8852024078369141</v>
      </c>
      <c r="AQ446" s="2">
        <v>3.8674345016479492</v>
      </c>
      <c r="AR446" s="2">
        <v>54.113887786865234</v>
      </c>
      <c r="AS446" s="2">
        <v>408.98095703125</v>
      </c>
      <c r="AT446" s="2">
        <v>2.5430548191070557</v>
      </c>
      <c r="AU446" s="2">
        <v>228.48867797851563</v>
      </c>
      <c r="AV446" s="2">
        <v>128.11332702636719</v>
      </c>
      <c r="AW446" s="2">
        <v>53.779487609863281</v>
      </c>
      <c r="AX446" s="2">
        <v>114.50209808349609</v>
      </c>
      <c r="AY446" s="2">
        <v>10.424351692199707</v>
      </c>
      <c r="AZ446" s="2">
        <v>139.90605163574219</v>
      </c>
      <c r="BA446" s="2">
        <v>3.33935546875</v>
      </c>
      <c r="BB446" s="2">
        <v>5.2027349472045898</v>
      </c>
      <c r="BC446" s="2">
        <v>1.6245779991149902</v>
      </c>
      <c r="BD446" s="2">
        <v>11.686142921447754</v>
      </c>
      <c r="BE446" s="2">
        <v>30.415988922119141</v>
      </c>
      <c r="BF446" s="2">
        <v>11.686142921447754</v>
      </c>
      <c r="BG446" s="2">
        <v>7.5773162841796875</v>
      </c>
      <c r="BH446" s="2">
        <v>12.420963287353516</v>
      </c>
      <c r="BI446" s="2">
        <v>0</v>
      </c>
      <c r="BJ446" s="2">
        <v>38.142860412597656</v>
      </c>
      <c r="BK446" s="2">
        <v>134.4979248046875</v>
      </c>
      <c r="BL446" s="2">
        <v>0</v>
      </c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</row>
    <row r="447" spans="2:87" x14ac:dyDescent="0.3">
      <c r="B447" s="89">
        <v>21185</v>
      </c>
      <c r="C447" s="2">
        <v>0</v>
      </c>
      <c r="D447" s="2">
        <v>0</v>
      </c>
      <c r="E447" s="2">
        <v>1.5524604320526123</v>
      </c>
      <c r="F447" s="2">
        <v>0</v>
      </c>
      <c r="G447" s="2">
        <v>0</v>
      </c>
      <c r="H447" s="2">
        <v>0</v>
      </c>
      <c r="I447" s="2">
        <v>0</v>
      </c>
      <c r="J447" s="2">
        <v>0</v>
      </c>
      <c r="K447" s="2">
        <v>32.526882171630859</v>
      </c>
      <c r="L447" s="2">
        <v>26.021505355834961</v>
      </c>
      <c r="M447" s="2">
        <v>63.427421569824219</v>
      </c>
      <c r="N447" s="2">
        <v>66.174827575683594</v>
      </c>
      <c r="O447" s="2">
        <v>0</v>
      </c>
      <c r="P447" s="2">
        <v>3.0552585124969482</v>
      </c>
      <c r="Q447" s="2">
        <v>0</v>
      </c>
      <c r="R447" s="2">
        <v>14.78577709197998</v>
      </c>
      <c r="S447" s="2">
        <v>14.164855003356934</v>
      </c>
      <c r="T447" s="2">
        <v>13.336167335510254</v>
      </c>
      <c r="U447" s="2">
        <v>0</v>
      </c>
      <c r="V447" s="2">
        <v>34.153224945068359</v>
      </c>
      <c r="W447" s="2">
        <v>15.98646354675293</v>
      </c>
      <c r="X447" s="2">
        <v>9.7580652236938477</v>
      </c>
      <c r="Y447" s="2">
        <v>0</v>
      </c>
      <c r="Z447" s="2">
        <v>0</v>
      </c>
      <c r="AA447" s="2">
        <v>0</v>
      </c>
      <c r="AB447" s="2">
        <v>0</v>
      </c>
      <c r="AC447" s="2">
        <v>0</v>
      </c>
      <c r="AD447" s="2">
        <v>3.9846482276916504</v>
      </c>
      <c r="AE447" s="2">
        <v>11.270862579345703</v>
      </c>
      <c r="AF447" s="2">
        <v>2.7349176406860352</v>
      </c>
      <c r="AG447" s="2">
        <v>16.559577941894531</v>
      </c>
      <c r="AH447" s="2">
        <v>17.749795913696289</v>
      </c>
      <c r="AI447" s="2">
        <v>0</v>
      </c>
      <c r="AJ447" s="2">
        <v>2.8979260921478271</v>
      </c>
      <c r="AK447" s="2">
        <v>17.387556076049805</v>
      </c>
      <c r="AL447" s="2">
        <v>6.9957213401794434</v>
      </c>
      <c r="AM447" s="2">
        <v>3.311915397644043</v>
      </c>
      <c r="AN447" s="2">
        <v>0</v>
      </c>
      <c r="AO447" s="2">
        <v>1.2504621744155884</v>
      </c>
      <c r="AP447" s="2">
        <v>1.1893625259399414</v>
      </c>
      <c r="AQ447" s="2">
        <v>3.7426786422729492</v>
      </c>
      <c r="AR447" s="2">
        <v>22.768815994262695</v>
      </c>
      <c r="AS447" s="2">
        <v>170.24041748046875</v>
      </c>
      <c r="AT447" s="2">
        <v>2.4610209465026855</v>
      </c>
      <c r="AU447" s="2">
        <v>101.31912231445313</v>
      </c>
      <c r="AV447" s="2">
        <v>56.793262481689453</v>
      </c>
      <c r="AW447" s="2">
        <v>23.847526550292969</v>
      </c>
      <c r="AX447" s="2">
        <v>50.75933837890625</v>
      </c>
      <c r="AY447" s="2">
        <v>7.2628917694091797</v>
      </c>
      <c r="AZ447" s="2">
        <v>135.50099182128906</v>
      </c>
      <c r="BA447" s="2">
        <v>5.5069503784179688</v>
      </c>
      <c r="BB447" s="2">
        <v>8.579859733581543</v>
      </c>
      <c r="BC447" s="2">
        <v>1.5306004285812378</v>
      </c>
      <c r="BD447" s="2">
        <v>19.271686553955078</v>
      </c>
      <c r="BE447" s="2">
        <v>50.1591796875</v>
      </c>
      <c r="BF447" s="2">
        <v>19.271686553955078</v>
      </c>
      <c r="BG447" s="2">
        <v>12.495796203613281</v>
      </c>
      <c r="BH447" s="2">
        <v>15.396450042724609</v>
      </c>
      <c r="BI447" s="2">
        <v>0</v>
      </c>
      <c r="BJ447" s="2">
        <v>36.912445068359375</v>
      </c>
      <c r="BK447" s="2">
        <v>16.26344108581543</v>
      </c>
      <c r="BL447" s="2">
        <v>0</v>
      </c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</row>
    <row r="448" spans="2:87" x14ac:dyDescent="0.3">
      <c r="B448" s="89">
        <v>21216</v>
      </c>
      <c r="C448" s="2">
        <v>0</v>
      </c>
      <c r="D448" s="2">
        <v>0</v>
      </c>
      <c r="E448" s="2">
        <v>1.3454655408859253</v>
      </c>
      <c r="F448" s="2">
        <v>0</v>
      </c>
      <c r="G448" s="2">
        <v>0</v>
      </c>
      <c r="H448" s="2">
        <v>0</v>
      </c>
      <c r="I448" s="2">
        <v>0</v>
      </c>
      <c r="J448" s="2">
        <v>0</v>
      </c>
      <c r="K448" s="2">
        <v>0</v>
      </c>
      <c r="L448" s="2">
        <v>0</v>
      </c>
      <c r="M448" s="2">
        <v>22.768815994262695</v>
      </c>
      <c r="N448" s="2">
        <v>42.317470550537109</v>
      </c>
      <c r="O448" s="2">
        <v>0</v>
      </c>
      <c r="P448" s="2">
        <v>0</v>
      </c>
      <c r="Q448" s="2">
        <v>0</v>
      </c>
      <c r="R448" s="2">
        <v>0</v>
      </c>
      <c r="S448" s="2">
        <v>0</v>
      </c>
      <c r="T448" s="2">
        <v>0</v>
      </c>
      <c r="U448" s="2">
        <v>0</v>
      </c>
      <c r="V448" s="2">
        <v>16.26344108581543</v>
      </c>
      <c r="W448" s="2">
        <v>12.828117370605469</v>
      </c>
      <c r="X448" s="2">
        <v>8.1317205429077148</v>
      </c>
      <c r="Y448" s="2">
        <v>0</v>
      </c>
      <c r="Z448" s="2">
        <v>0</v>
      </c>
      <c r="AA448" s="2">
        <v>0</v>
      </c>
      <c r="AB448" s="2">
        <v>0</v>
      </c>
      <c r="AC448" s="2">
        <v>0</v>
      </c>
      <c r="AD448" s="2">
        <v>3.9846482276916504</v>
      </c>
      <c r="AE448" s="2">
        <v>11.270862579345703</v>
      </c>
      <c r="AF448" s="2">
        <v>2.7349176406860352</v>
      </c>
      <c r="AG448" s="2">
        <v>16.559577941894531</v>
      </c>
      <c r="AH448" s="2">
        <v>17.749795913696289</v>
      </c>
      <c r="AI448" s="2">
        <v>0</v>
      </c>
      <c r="AJ448" s="2">
        <v>2.8979260921478271</v>
      </c>
      <c r="AK448" s="2">
        <v>17.387556076049805</v>
      </c>
      <c r="AL448" s="2">
        <v>4.8431916236877441</v>
      </c>
      <c r="AM448" s="2">
        <v>4.1398942470550537E-2</v>
      </c>
      <c r="AN448" s="2">
        <v>0</v>
      </c>
      <c r="AO448" s="2">
        <v>1.1492654085159302</v>
      </c>
      <c r="AP448" s="2">
        <v>1.6069272756576538</v>
      </c>
      <c r="AQ448" s="2">
        <v>5.6140179634094238</v>
      </c>
      <c r="AR448" s="2">
        <v>22.768815994262695</v>
      </c>
      <c r="AS448" s="2">
        <v>69.298271179199219</v>
      </c>
      <c r="AT448" s="2">
        <v>3.6915314197540283</v>
      </c>
      <c r="AU448" s="2">
        <v>105.90215301513672</v>
      </c>
      <c r="AV448" s="2">
        <v>38.054603576660156</v>
      </c>
      <c r="AW448" s="2">
        <v>24.926239013671875</v>
      </c>
      <c r="AX448" s="2">
        <v>34.011547088623047</v>
      </c>
      <c r="AY448" s="2">
        <v>17.754787445068359</v>
      </c>
      <c r="AZ448" s="2">
        <v>89.831954956054688</v>
      </c>
      <c r="BA448" s="2">
        <v>9.5950632095336914</v>
      </c>
      <c r="BB448" s="2">
        <v>14.949164390563965</v>
      </c>
      <c r="BC448" s="2">
        <v>2.2938196659088135</v>
      </c>
      <c r="BD448" s="2">
        <v>33.578121185302734</v>
      </c>
      <c r="BE448" s="2">
        <v>87.395111083984375</v>
      </c>
      <c r="BF448" s="2">
        <v>33.578121185302734</v>
      </c>
      <c r="BG448" s="2">
        <v>21.772115707397461</v>
      </c>
      <c r="BH448" s="2">
        <v>9.5737009048461914</v>
      </c>
      <c r="BI448" s="2">
        <v>0</v>
      </c>
      <c r="BJ448" s="2">
        <v>0</v>
      </c>
      <c r="BK448" s="2">
        <v>16.26344108581543</v>
      </c>
      <c r="BL448" s="2">
        <v>0</v>
      </c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</row>
    <row r="449" spans="2:87" x14ac:dyDescent="0.3">
      <c r="B449" s="89">
        <v>21244</v>
      </c>
      <c r="C449" s="2">
        <v>0</v>
      </c>
      <c r="D449" s="2">
        <v>0</v>
      </c>
      <c r="E449" s="2">
        <v>1.2604498863220215</v>
      </c>
      <c r="F449" s="2">
        <v>0</v>
      </c>
      <c r="G449" s="2">
        <v>0</v>
      </c>
      <c r="H449" s="2">
        <v>0</v>
      </c>
      <c r="I449" s="2">
        <v>0</v>
      </c>
      <c r="J449" s="2">
        <v>0</v>
      </c>
      <c r="K449" s="2">
        <v>0</v>
      </c>
      <c r="L449" s="2">
        <v>0</v>
      </c>
      <c r="M449" s="2">
        <v>25.208332061767578</v>
      </c>
      <c r="N449" s="2">
        <v>34.319343566894531</v>
      </c>
      <c r="O449" s="2">
        <v>0</v>
      </c>
      <c r="P449" s="2">
        <v>0</v>
      </c>
      <c r="Q449" s="2">
        <v>0</v>
      </c>
      <c r="R449" s="2">
        <v>0</v>
      </c>
      <c r="S449" s="2">
        <v>0</v>
      </c>
      <c r="T449" s="2">
        <v>0</v>
      </c>
      <c r="U449" s="2">
        <v>0</v>
      </c>
      <c r="V449" s="2">
        <v>19.806547164916992</v>
      </c>
      <c r="W449" s="2">
        <v>15.291347503662109</v>
      </c>
      <c r="X449" s="2">
        <v>9.0029764175415039</v>
      </c>
      <c r="Y449" s="2">
        <v>0</v>
      </c>
      <c r="Z449" s="2">
        <v>0</v>
      </c>
      <c r="AA449" s="2">
        <v>0</v>
      </c>
      <c r="AB449" s="2">
        <v>0</v>
      </c>
      <c r="AC449" s="2">
        <v>0</v>
      </c>
      <c r="AD449" s="2">
        <v>4.4115748405456543</v>
      </c>
      <c r="AE449" s="2">
        <v>12.47845458984375</v>
      </c>
      <c r="AF449" s="2">
        <v>3.0279445648193359</v>
      </c>
      <c r="AG449" s="2">
        <v>18.333818435668945</v>
      </c>
      <c r="AH449" s="2">
        <v>19.651559829711914</v>
      </c>
      <c r="AI449" s="2">
        <v>0</v>
      </c>
      <c r="AJ449" s="2">
        <v>3.2084181308746338</v>
      </c>
      <c r="AK449" s="2">
        <v>19.250509262084961</v>
      </c>
      <c r="AL449" s="2">
        <v>5.3850202560424805</v>
      </c>
      <c r="AM449" s="2">
        <v>0.10312771797180176</v>
      </c>
      <c r="AN449" s="2">
        <v>0</v>
      </c>
      <c r="AO449" s="2">
        <v>1.6182233095169067</v>
      </c>
      <c r="AP449" s="2">
        <v>3.1641287803649902</v>
      </c>
      <c r="AQ449" s="2">
        <v>21.33995246887207</v>
      </c>
      <c r="AR449" s="2">
        <v>63.020832061767578</v>
      </c>
      <c r="AS449" s="2">
        <v>27.853414535522461</v>
      </c>
      <c r="AT449" s="2">
        <v>14.03221321105957</v>
      </c>
      <c r="AU449" s="2">
        <v>307.3294677734375</v>
      </c>
      <c r="AV449" s="2">
        <v>41.275367736816406</v>
      </c>
      <c r="AW449" s="2">
        <v>72.336273193359375</v>
      </c>
      <c r="AX449" s="2">
        <v>36.890121459960938</v>
      </c>
      <c r="AY449" s="2">
        <v>15.338072776794434</v>
      </c>
      <c r="AZ449" s="2">
        <v>40.954860687255859</v>
      </c>
      <c r="BA449" s="2">
        <v>10.968395233154297</v>
      </c>
      <c r="BB449" s="2">
        <v>17.088823318481445</v>
      </c>
      <c r="BC449" s="2">
        <v>8.6846542358398438</v>
      </c>
      <c r="BD449" s="2">
        <v>38.384124755859375</v>
      </c>
      <c r="BE449" s="2">
        <v>99.903884887695313</v>
      </c>
      <c r="BF449" s="2">
        <v>38.384124755859375</v>
      </c>
      <c r="BG449" s="2">
        <v>24.888338088989258</v>
      </c>
      <c r="BH449" s="2">
        <v>10.128100395202637</v>
      </c>
      <c r="BI449" s="2">
        <v>0</v>
      </c>
      <c r="BJ449" s="2">
        <v>0</v>
      </c>
      <c r="BK449" s="2">
        <v>1344.133544921875</v>
      </c>
      <c r="BL449" s="2">
        <v>124.96059417724609</v>
      </c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</row>
    <row r="450" spans="2:87" x14ac:dyDescent="0.3">
      <c r="B450" s="89">
        <v>21275</v>
      </c>
      <c r="C450" s="2">
        <v>0</v>
      </c>
      <c r="D450" s="2">
        <v>0</v>
      </c>
      <c r="E450" s="2">
        <v>1.5856853723526001</v>
      </c>
      <c r="F450" s="2">
        <v>0</v>
      </c>
      <c r="G450" s="2">
        <v>0</v>
      </c>
      <c r="H450" s="2">
        <v>0</v>
      </c>
      <c r="I450" s="2">
        <v>0</v>
      </c>
      <c r="J450" s="2">
        <v>0</v>
      </c>
      <c r="K450" s="2">
        <v>0</v>
      </c>
      <c r="L450" s="2">
        <v>0</v>
      </c>
      <c r="M450" s="2">
        <v>4.8790326118469238</v>
      </c>
      <c r="N450" s="2">
        <v>12.100000381469727</v>
      </c>
      <c r="O450" s="2">
        <v>0</v>
      </c>
      <c r="P450" s="2">
        <v>0</v>
      </c>
      <c r="Q450" s="2">
        <v>0</v>
      </c>
      <c r="R450" s="2">
        <v>0</v>
      </c>
      <c r="S450" s="2">
        <v>0</v>
      </c>
      <c r="T450" s="2">
        <v>0</v>
      </c>
      <c r="U450" s="2">
        <v>0</v>
      </c>
      <c r="V450" s="2">
        <v>17.889785766601563</v>
      </c>
      <c r="W450" s="2">
        <v>19.516130447387695</v>
      </c>
      <c r="X450" s="2">
        <v>8.1317205429077148</v>
      </c>
      <c r="Y450" s="2">
        <v>0</v>
      </c>
      <c r="Z450" s="2">
        <v>0</v>
      </c>
      <c r="AA450" s="2">
        <v>0</v>
      </c>
      <c r="AB450" s="2">
        <v>0</v>
      </c>
      <c r="AC450" s="2">
        <v>0</v>
      </c>
      <c r="AD450" s="2">
        <v>4.696068286895752</v>
      </c>
      <c r="AE450" s="2">
        <v>13.28316593170166</v>
      </c>
      <c r="AF450" s="2">
        <v>3.2232108116149902</v>
      </c>
      <c r="AG450" s="2">
        <v>19.516128540039063</v>
      </c>
      <c r="AH450" s="2">
        <v>20.918849945068359</v>
      </c>
      <c r="AI450" s="2">
        <v>0</v>
      </c>
      <c r="AJ450" s="2">
        <v>3.4153227806091309</v>
      </c>
      <c r="AK450" s="2">
        <v>25.614919662475586</v>
      </c>
      <c r="AL450" s="2">
        <v>8.72039794921875</v>
      </c>
      <c r="AM450" s="2">
        <v>19.845462799072266</v>
      </c>
      <c r="AN450" s="2">
        <v>0</v>
      </c>
      <c r="AO450" s="2">
        <v>11.257922172546387</v>
      </c>
      <c r="AP450" s="2">
        <v>32.766124725341797</v>
      </c>
      <c r="AQ450" s="2">
        <v>35.502613067626953</v>
      </c>
      <c r="AR450" s="2">
        <v>182.15052795410156</v>
      </c>
      <c r="AS450" s="2">
        <v>23.690706253051758</v>
      </c>
      <c r="AT450" s="2">
        <v>23.34495735168457</v>
      </c>
      <c r="AU450" s="2">
        <v>764.72265625</v>
      </c>
      <c r="AV450" s="2">
        <v>35.121402740478516</v>
      </c>
      <c r="AW450" s="2">
        <v>179.99311828613281</v>
      </c>
      <c r="AX450" s="2">
        <v>31.389976501464844</v>
      </c>
      <c r="AY450" s="2">
        <v>4.0753898620605469</v>
      </c>
      <c r="AZ450" s="2">
        <v>172.11808776855469</v>
      </c>
      <c r="BA450" s="2">
        <v>24.943305969238281</v>
      </c>
      <c r="BB450" s="2">
        <v>38.86181640625</v>
      </c>
      <c r="BC450" s="2">
        <v>14.771517753601074</v>
      </c>
      <c r="BD450" s="2">
        <v>87.289619445800781</v>
      </c>
      <c r="BE450" s="2">
        <v>227.192138671875</v>
      </c>
      <c r="BF450" s="2">
        <v>87.289619445800781</v>
      </c>
      <c r="BG450" s="2">
        <v>56.598747253417969</v>
      </c>
      <c r="BH450" s="2">
        <v>11.348851203918457</v>
      </c>
      <c r="BI450" s="2">
        <v>0</v>
      </c>
      <c r="BJ450" s="2">
        <v>0</v>
      </c>
      <c r="BK450" s="2">
        <v>705.98486328125</v>
      </c>
      <c r="BL450" s="2">
        <v>334.97579956054688</v>
      </c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</row>
    <row r="451" spans="2:87" x14ac:dyDescent="0.3">
      <c r="B451" s="89">
        <v>21305</v>
      </c>
      <c r="C451" s="2">
        <v>0</v>
      </c>
      <c r="D451" s="2">
        <v>0</v>
      </c>
      <c r="E451" s="2">
        <v>1.638541579246521</v>
      </c>
      <c r="F451" s="2">
        <v>13.12596321105957</v>
      </c>
      <c r="G451" s="2">
        <v>0</v>
      </c>
      <c r="H451" s="2">
        <v>37.251274108886719</v>
      </c>
      <c r="I451" s="2">
        <v>13.085618019104004</v>
      </c>
      <c r="J451" s="2">
        <v>1.6805555820465088</v>
      </c>
      <c r="K451" s="2">
        <v>689.83050537109375</v>
      </c>
      <c r="L451" s="2">
        <v>522.03387451171875</v>
      </c>
      <c r="M451" s="2">
        <v>5.0416669845581055</v>
      </c>
      <c r="N451" s="2">
        <v>16.678018569946289</v>
      </c>
      <c r="O451" s="2">
        <v>0</v>
      </c>
      <c r="P451" s="2">
        <v>17</v>
      </c>
      <c r="Q451" s="2">
        <v>7.1804718971252441</v>
      </c>
      <c r="R451" s="2">
        <v>313.36526489257813</v>
      </c>
      <c r="S451" s="2">
        <v>245.73190307617188</v>
      </c>
      <c r="T451" s="2">
        <v>292.7587890625</v>
      </c>
      <c r="U451" s="2">
        <v>428.50527954101563</v>
      </c>
      <c r="V451" s="2">
        <v>16.80555534362793</v>
      </c>
      <c r="W451" s="2">
        <v>20.166667938232422</v>
      </c>
      <c r="X451" s="2">
        <v>8.4027776718139648</v>
      </c>
      <c r="Y451" s="2">
        <v>5.0966567993164063</v>
      </c>
      <c r="Z451" s="2">
        <v>1.8205100297927856</v>
      </c>
      <c r="AA451" s="2">
        <v>2.3771965503692627</v>
      </c>
      <c r="AB451" s="2">
        <v>72.377532958984375</v>
      </c>
      <c r="AC451" s="2">
        <v>13.033679962158203</v>
      </c>
      <c r="AD451" s="2">
        <v>5.7375459671020508</v>
      </c>
      <c r="AE451" s="2">
        <v>17.865085601806641</v>
      </c>
      <c r="AF451" s="2">
        <v>4.958869457244873</v>
      </c>
      <c r="AG451" s="2">
        <v>24.926017761230469</v>
      </c>
      <c r="AH451" s="2">
        <v>26.977851867675781</v>
      </c>
      <c r="AI451" s="2">
        <v>0</v>
      </c>
      <c r="AJ451" s="2">
        <v>4.1389584541320801</v>
      </c>
      <c r="AK451" s="2">
        <v>30.25</v>
      </c>
      <c r="AL451" s="2">
        <v>10.674661636352539</v>
      </c>
      <c r="AM451" s="2">
        <v>46.585002899169922</v>
      </c>
      <c r="AN451" s="2">
        <v>0</v>
      </c>
      <c r="AO451" s="2">
        <v>42.530315399169922</v>
      </c>
      <c r="AP451" s="2">
        <v>156.31343078613281</v>
      </c>
      <c r="AQ451" s="2">
        <v>45.667381286621094</v>
      </c>
      <c r="AR451" s="2">
        <v>188.22221374511719</v>
      </c>
      <c r="AS451" s="2">
        <v>107.76979064941406</v>
      </c>
      <c r="AT451" s="2">
        <v>30.028860092163086</v>
      </c>
      <c r="AU451" s="2">
        <v>794.94915771484375</v>
      </c>
      <c r="AV451" s="2">
        <v>53.135471343994141</v>
      </c>
      <c r="AW451" s="2">
        <v>187.10755920410156</v>
      </c>
      <c r="AX451" s="2">
        <v>47.490169525146484</v>
      </c>
      <c r="AY451" s="2">
        <v>35.075382232666016</v>
      </c>
      <c r="AZ451" s="2">
        <v>137.64251708984375</v>
      </c>
      <c r="BA451" s="2">
        <v>31.063119888305664</v>
      </c>
      <c r="BB451" s="2">
        <v>48.396518707275391</v>
      </c>
      <c r="BC451" s="2">
        <v>20.342121124267578</v>
      </c>
      <c r="BD451" s="2">
        <v>108.70602416992188</v>
      </c>
      <c r="BE451" s="2">
        <v>282.93350219726563</v>
      </c>
      <c r="BF451" s="2">
        <v>108.70602416992188</v>
      </c>
      <c r="BG451" s="2">
        <v>70.485183715820313</v>
      </c>
      <c r="BH451" s="2">
        <v>16.635141372680664</v>
      </c>
      <c r="BI451" s="2">
        <v>0</v>
      </c>
      <c r="BJ451" s="2">
        <v>0</v>
      </c>
      <c r="BK451" s="2">
        <v>1144.55029296875</v>
      </c>
      <c r="BL451" s="2">
        <v>658.2855224609375</v>
      </c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</row>
    <row r="452" spans="2:87" x14ac:dyDescent="0.3">
      <c r="B452" s="89">
        <v>21336</v>
      </c>
      <c r="C452" s="2">
        <v>332.75</v>
      </c>
      <c r="D452" s="2">
        <v>39.061603546142578</v>
      </c>
      <c r="E452" s="2">
        <v>19.028224945068359</v>
      </c>
      <c r="F452" s="2">
        <v>34.713504791259766</v>
      </c>
      <c r="G452" s="2">
        <v>1.4298369884490967</v>
      </c>
      <c r="H452" s="2">
        <v>103.49819183349609</v>
      </c>
      <c r="I452" s="2">
        <v>150.89163208007813</v>
      </c>
      <c r="J452" s="2">
        <v>1.6263440847396851</v>
      </c>
      <c r="K452" s="2">
        <v>904.38763427734375</v>
      </c>
      <c r="L452" s="2">
        <v>710.42919921875</v>
      </c>
      <c r="M452" s="2">
        <v>40.658603668212891</v>
      </c>
      <c r="N452" s="2">
        <v>0</v>
      </c>
      <c r="O452" s="2">
        <v>0</v>
      </c>
      <c r="P452" s="2">
        <v>173.06639099121094</v>
      </c>
      <c r="Q452" s="2">
        <v>0</v>
      </c>
      <c r="R452" s="2">
        <v>397.53640747070313</v>
      </c>
      <c r="S452" s="2">
        <v>345.070068359375</v>
      </c>
      <c r="T452" s="2">
        <v>432.17535400390625</v>
      </c>
      <c r="U452" s="2">
        <v>639.859619140625</v>
      </c>
      <c r="V452" s="2">
        <v>19.516130447387695</v>
      </c>
      <c r="W452" s="2">
        <v>47.163978576660156</v>
      </c>
      <c r="X452" s="2">
        <v>17.889785766601563</v>
      </c>
      <c r="Y452" s="2">
        <v>74.803367614746094</v>
      </c>
      <c r="Z452" s="2">
        <v>26.719532012939453</v>
      </c>
      <c r="AA452" s="2">
        <v>12.456231117248535</v>
      </c>
      <c r="AB452" s="2">
        <v>379.249755859375</v>
      </c>
      <c r="AC452" s="2">
        <v>68.294952392578125</v>
      </c>
      <c r="AD452" s="2">
        <v>9.3330593109130859</v>
      </c>
      <c r="AE452" s="2">
        <v>34.971813201904297</v>
      </c>
      <c r="AF452" s="2">
        <v>11.754884719848633</v>
      </c>
      <c r="AG452" s="2">
        <v>44.454566955566406</v>
      </c>
      <c r="AH452" s="2">
        <v>49.013561248779297</v>
      </c>
      <c r="AI452" s="2">
        <v>0</v>
      </c>
      <c r="AJ452" s="2">
        <v>6.6105599403381348</v>
      </c>
      <c r="AK452" s="2">
        <v>32.933467864990234</v>
      </c>
      <c r="AL452" s="2">
        <v>12.037808418273926</v>
      </c>
      <c r="AM452" s="2">
        <v>53.059474945068359</v>
      </c>
      <c r="AN452" s="2">
        <v>0</v>
      </c>
      <c r="AO452" s="2">
        <v>61.241363525390625</v>
      </c>
      <c r="AP452" s="2">
        <v>228.5693359375</v>
      </c>
      <c r="AQ452" s="2">
        <v>67.554046630859375</v>
      </c>
      <c r="AR452" s="2">
        <v>250.45698547363281</v>
      </c>
      <c r="AS452" s="2">
        <v>235.31330871582031</v>
      </c>
      <c r="AT452" s="2">
        <v>44.420570373535156</v>
      </c>
      <c r="AU452" s="2">
        <v>1062.7220458984375</v>
      </c>
      <c r="AV452" s="2">
        <v>76.291488647460938</v>
      </c>
      <c r="AW452" s="2">
        <v>250.13337707519531</v>
      </c>
      <c r="AX452" s="2">
        <v>68.186012268066406</v>
      </c>
      <c r="AY452" s="2">
        <v>43.472332000732422</v>
      </c>
      <c r="AZ452" s="2">
        <v>116.88217163085938</v>
      </c>
      <c r="BA452" s="2">
        <v>44.826572418212891</v>
      </c>
      <c r="BB452" s="2">
        <v>69.840057373046875</v>
      </c>
      <c r="BC452" s="2">
        <v>30.060094833374023</v>
      </c>
      <c r="BD452" s="2">
        <v>156.87152099609375</v>
      </c>
      <c r="BE452" s="2">
        <v>408.29568481445313</v>
      </c>
      <c r="BF452" s="2">
        <v>156.87152099609375</v>
      </c>
      <c r="BG452" s="2">
        <v>101.71577453613281</v>
      </c>
      <c r="BH452" s="2">
        <v>20.897497177124023</v>
      </c>
      <c r="BI452" s="2">
        <v>0</v>
      </c>
      <c r="BJ452" s="2">
        <v>38.670181274414063</v>
      </c>
      <c r="BK452" s="2">
        <v>1132.289794921875</v>
      </c>
      <c r="BL452" s="2">
        <v>211.32579040527344</v>
      </c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</row>
    <row r="453" spans="2:87" x14ac:dyDescent="0.3">
      <c r="B453" s="89">
        <v>21366</v>
      </c>
      <c r="C453" s="2">
        <v>342.32919311523438</v>
      </c>
      <c r="D453" s="2">
        <v>40.131683349609375</v>
      </c>
      <c r="E453" s="2">
        <v>19.662498474121094</v>
      </c>
      <c r="F453" s="2">
        <v>54.155769348144531</v>
      </c>
      <c r="G453" s="2">
        <v>2.9551236629486084</v>
      </c>
      <c r="H453" s="2">
        <v>190.97611999511719</v>
      </c>
      <c r="I453" s="2">
        <v>310.80816650390625</v>
      </c>
      <c r="J453" s="2">
        <v>1.6805555820465088</v>
      </c>
      <c r="K453" s="2">
        <v>1370.3389892578125</v>
      </c>
      <c r="L453" s="2">
        <v>1167.5848388671875</v>
      </c>
      <c r="M453" s="2">
        <v>52.097221374511719</v>
      </c>
      <c r="N453" s="2">
        <v>19.979049682617188</v>
      </c>
      <c r="O453" s="2">
        <v>0</v>
      </c>
      <c r="P453" s="2">
        <v>292.13790893554688</v>
      </c>
      <c r="Q453" s="2">
        <v>0</v>
      </c>
      <c r="R453" s="2">
        <v>600.90087890625</v>
      </c>
      <c r="S453" s="2">
        <v>602.13763427734375</v>
      </c>
      <c r="T453" s="2">
        <v>806.3271484375</v>
      </c>
      <c r="U453" s="2">
        <v>1223.3134765625</v>
      </c>
      <c r="V453" s="2">
        <v>23.527776718139648</v>
      </c>
      <c r="W453" s="2">
        <v>68.902778625488281</v>
      </c>
      <c r="X453" s="2">
        <v>25.208333969116211</v>
      </c>
      <c r="Y453" s="2">
        <v>146.88179016113281</v>
      </c>
      <c r="Z453" s="2">
        <v>52.465721130371094</v>
      </c>
      <c r="AA453" s="2">
        <v>17.314634323120117</v>
      </c>
      <c r="AB453" s="2">
        <v>527.171630859375</v>
      </c>
      <c r="AC453" s="2">
        <v>94.932579040527344</v>
      </c>
      <c r="AD453" s="2">
        <v>11.298198699951172</v>
      </c>
      <c r="AE453" s="2">
        <v>43.873981475830078</v>
      </c>
      <c r="AF453" s="2">
        <v>15.19000244140625</v>
      </c>
      <c r="AG453" s="2">
        <v>54.832050323486328</v>
      </c>
      <c r="AH453" s="2">
        <v>60.668861389160156</v>
      </c>
      <c r="AI453" s="2">
        <v>0</v>
      </c>
      <c r="AJ453" s="2">
        <v>7.9706683158874512</v>
      </c>
      <c r="AK453" s="2">
        <v>38.946876525878906</v>
      </c>
      <c r="AL453" s="2">
        <v>12.943184852600098</v>
      </c>
      <c r="AM453" s="2">
        <v>64.218231201171875</v>
      </c>
      <c r="AN453" s="2">
        <v>0</v>
      </c>
      <c r="AO453" s="2">
        <v>75.406578063964844</v>
      </c>
      <c r="AP453" s="2">
        <v>280.39901733398438</v>
      </c>
      <c r="AQ453" s="2">
        <v>94.596717834472656</v>
      </c>
      <c r="AR453" s="2">
        <v>341.15277099609375</v>
      </c>
      <c r="AS453" s="2">
        <v>263.24993896484375</v>
      </c>
      <c r="AT453" s="2">
        <v>62.20263671875</v>
      </c>
      <c r="AU453" s="2">
        <v>1449.4290771484375</v>
      </c>
      <c r="AV453" s="2">
        <v>99.853874206542969</v>
      </c>
      <c r="AW453" s="2">
        <v>341.15277099609375</v>
      </c>
      <c r="AX453" s="2">
        <v>89.245040893554688</v>
      </c>
      <c r="AY453" s="2">
        <v>64.074630737304688</v>
      </c>
      <c r="AZ453" s="2">
        <v>117.55482482910156</v>
      </c>
      <c r="BA453" s="2">
        <v>83.167343139648438</v>
      </c>
      <c r="BB453" s="2">
        <v>129.57521057128906</v>
      </c>
      <c r="BC453" s="2">
        <v>41.627414703369141</v>
      </c>
      <c r="BD453" s="2">
        <v>291.04583740234375</v>
      </c>
      <c r="BE453" s="2">
        <v>757.5166015625</v>
      </c>
      <c r="BF453" s="2">
        <v>291.04583740234375</v>
      </c>
      <c r="BG453" s="2">
        <v>188.71466064453125</v>
      </c>
      <c r="BH453" s="2">
        <v>25.093135833740234</v>
      </c>
      <c r="BI453" s="2">
        <v>0</v>
      </c>
      <c r="BJ453" s="2">
        <v>16.346940994262695</v>
      </c>
      <c r="BK453" s="2">
        <v>1777.39453125</v>
      </c>
      <c r="BL453" s="2">
        <v>630.88995361328125</v>
      </c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</row>
    <row r="454" spans="2:87" x14ac:dyDescent="0.3">
      <c r="B454" s="89">
        <v>21397</v>
      </c>
      <c r="C454" s="2">
        <v>582.7191162109375</v>
      </c>
      <c r="D454" s="2">
        <v>68.395225524902344</v>
      </c>
      <c r="E454" s="2">
        <v>31.957660675048828</v>
      </c>
      <c r="F454" s="2">
        <v>60.990375518798828</v>
      </c>
      <c r="G454" s="2">
        <v>4.2753739356994629</v>
      </c>
      <c r="H454" s="2">
        <v>214.42086791992188</v>
      </c>
      <c r="I454" s="2">
        <v>365.03866577148438</v>
      </c>
      <c r="J454" s="2">
        <v>1.6263440847396851</v>
      </c>
      <c r="K454" s="2">
        <v>1235.9212646484375</v>
      </c>
      <c r="L454" s="2">
        <v>1084.8140869140625</v>
      </c>
      <c r="M454" s="2">
        <v>76.43817138671875</v>
      </c>
      <c r="N454" s="2">
        <v>82.826934814453125</v>
      </c>
      <c r="O454" s="2">
        <v>0</v>
      </c>
      <c r="P454" s="2">
        <v>0</v>
      </c>
      <c r="Q454" s="2">
        <v>0</v>
      </c>
      <c r="R454" s="2">
        <v>537.81201171875</v>
      </c>
      <c r="S454" s="2">
        <v>573.3126220703125</v>
      </c>
      <c r="T454" s="2">
        <v>797.1234130859375</v>
      </c>
      <c r="U454" s="2">
        <v>1244.047607421875</v>
      </c>
      <c r="V454" s="2">
        <v>0</v>
      </c>
      <c r="W454" s="2">
        <v>47.163978576660156</v>
      </c>
      <c r="X454" s="2">
        <v>17.889785766601563</v>
      </c>
      <c r="Y454" s="2">
        <v>162.31842041015625</v>
      </c>
      <c r="Z454" s="2">
        <v>57.979640960693359</v>
      </c>
      <c r="AA454" s="2">
        <v>17.960729598999023</v>
      </c>
      <c r="AB454" s="2">
        <v>381.00997924804688</v>
      </c>
      <c r="AC454" s="2">
        <v>98.474990844726563</v>
      </c>
      <c r="AD454" s="2">
        <v>11.382180213928223</v>
      </c>
      <c r="AE454" s="2">
        <v>44.556186676025391</v>
      </c>
      <c r="AF454" s="2">
        <v>15.525093078613281</v>
      </c>
      <c r="AG454" s="2">
        <v>55.475048065185547</v>
      </c>
      <c r="AH454" s="2">
        <v>61.428817749023438</v>
      </c>
      <c r="AI454" s="2">
        <v>0</v>
      </c>
      <c r="AJ454" s="2">
        <v>8.0225591659545898</v>
      </c>
      <c r="AK454" s="2">
        <v>45.009075164794922</v>
      </c>
      <c r="AL454" s="2">
        <v>11.549954414367676</v>
      </c>
      <c r="AM454" s="2">
        <v>76.96673583984375</v>
      </c>
      <c r="AN454" s="2">
        <v>0</v>
      </c>
      <c r="AO454" s="2">
        <v>103.79351806640625</v>
      </c>
      <c r="AP454" s="2">
        <v>391.35134887695313</v>
      </c>
      <c r="AQ454" s="2">
        <v>110.485595703125</v>
      </c>
      <c r="AR454" s="2">
        <v>387.06988525390625</v>
      </c>
      <c r="AS454" s="2">
        <v>46.306190490722656</v>
      </c>
      <c r="AT454" s="2">
        <v>72.650466918945313</v>
      </c>
      <c r="AU454" s="2">
        <v>1646.804931640625</v>
      </c>
      <c r="AV454" s="2">
        <v>36.43426513671875</v>
      </c>
      <c r="AW454" s="2">
        <v>387.6092529296875</v>
      </c>
      <c r="AX454" s="2">
        <v>32.563358306884766</v>
      </c>
      <c r="AY454" s="2">
        <v>69.190681457519531</v>
      </c>
      <c r="AZ454" s="2">
        <v>129.65643310546875</v>
      </c>
      <c r="BA454" s="2">
        <v>97.476234436035156</v>
      </c>
      <c r="BB454" s="2">
        <v>151.86854553222656</v>
      </c>
      <c r="BC454" s="2">
        <v>49.369590759277344</v>
      </c>
      <c r="BD454" s="2">
        <v>341.12008666992188</v>
      </c>
      <c r="BE454" s="2">
        <v>887.8468017578125</v>
      </c>
      <c r="BF454" s="2">
        <v>341.12008666992188</v>
      </c>
      <c r="BG454" s="2">
        <v>221.18289184570313</v>
      </c>
      <c r="BH454" s="2">
        <v>31.982131958007813</v>
      </c>
      <c r="BI454" s="2">
        <v>0</v>
      </c>
      <c r="BJ454" s="2">
        <v>0</v>
      </c>
      <c r="BK454" s="2">
        <v>1867.875</v>
      </c>
      <c r="BL454" s="2">
        <v>353.20306396484375</v>
      </c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</row>
    <row r="455" spans="2:87" x14ac:dyDescent="0.3">
      <c r="B455" s="89">
        <v>21428</v>
      </c>
      <c r="C455" s="2">
        <v>573.93682861328125</v>
      </c>
      <c r="D455" s="2">
        <v>67.34759521484375</v>
      </c>
      <c r="E455" s="2">
        <v>31.591732025146484</v>
      </c>
      <c r="F455" s="2">
        <v>49.791282653808594</v>
      </c>
      <c r="G455" s="2">
        <v>2.8597970008850098</v>
      </c>
      <c r="H455" s="2">
        <v>169.98524475097656</v>
      </c>
      <c r="I455" s="2">
        <v>306.5477294921875</v>
      </c>
      <c r="J455" s="2">
        <v>1.6263440847396851</v>
      </c>
      <c r="K455" s="2">
        <v>895.36627197265625</v>
      </c>
      <c r="L455" s="2">
        <v>805.153076171875</v>
      </c>
      <c r="M455" s="2">
        <v>120.34946441650391</v>
      </c>
      <c r="N455" s="2">
        <v>0</v>
      </c>
      <c r="O455" s="2">
        <v>0</v>
      </c>
      <c r="P455" s="2">
        <v>216.20358276367188</v>
      </c>
      <c r="Q455" s="2">
        <v>0</v>
      </c>
      <c r="R455" s="2">
        <v>381.31231689453125</v>
      </c>
      <c r="S455" s="2">
        <v>427.96603393554688</v>
      </c>
      <c r="T455" s="2">
        <v>573.83282470703125</v>
      </c>
      <c r="U455" s="2">
        <v>905.16729736328125</v>
      </c>
      <c r="V455" s="2">
        <v>68.306449890136719</v>
      </c>
      <c r="W455" s="2">
        <v>53.669353485107422</v>
      </c>
      <c r="X455" s="2">
        <v>19.516130447387695</v>
      </c>
      <c r="Y455" s="2">
        <v>121.85385131835938</v>
      </c>
      <c r="Z455" s="2">
        <v>43.525821685791016</v>
      </c>
      <c r="AA455" s="2">
        <v>14.773473739624023</v>
      </c>
      <c r="AB455" s="2">
        <v>313.39712524414063</v>
      </c>
      <c r="AC455" s="2">
        <v>80.999923706054688</v>
      </c>
      <c r="AD455" s="2">
        <v>10.195683479309082</v>
      </c>
      <c r="AE455" s="2">
        <v>39.006572723388672</v>
      </c>
      <c r="AF455" s="2">
        <v>13.342039108276367</v>
      </c>
      <c r="AG455" s="2">
        <v>49.093891143798828</v>
      </c>
      <c r="AH455" s="2">
        <v>54.240043640136719</v>
      </c>
      <c r="AI455" s="2">
        <v>0</v>
      </c>
      <c r="AJ455" s="2">
        <v>7.2049732208251953</v>
      </c>
      <c r="AK455" s="2">
        <v>42.447578430175781</v>
      </c>
      <c r="AL455" s="2">
        <v>11.501168251037598</v>
      </c>
      <c r="AM455" s="2">
        <v>77.954734802246094</v>
      </c>
      <c r="AN455" s="2">
        <v>0</v>
      </c>
      <c r="AO455" s="2">
        <v>78.776054382324219</v>
      </c>
      <c r="AP455" s="2">
        <v>287.735107421875</v>
      </c>
      <c r="AQ455" s="2">
        <v>101.01540374755859</v>
      </c>
      <c r="AR455" s="2">
        <v>380.23922729492188</v>
      </c>
      <c r="AS455" s="2">
        <v>110.38617706298828</v>
      </c>
      <c r="AT455" s="2">
        <v>66.423286437988281</v>
      </c>
      <c r="AU455" s="2">
        <v>1612.284423828125</v>
      </c>
      <c r="AV455" s="2">
        <v>43.327125549316406</v>
      </c>
      <c r="AW455" s="2">
        <v>379.484130859375</v>
      </c>
      <c r="AX455" s="2">
        <v>38.723896026611328</v>
      </c>
      <c r="AY455" s="2">
        <v>75.313720703125</v>
      </c>
      <c r="AZ455" s="2">
        <v>148.58876037597656</v>
      </c>
      <c r="BA455" s="2">
        <v>66.445098876953125</v>
      </c>
      <c r="BB455" s="2">
        <v>103.5218505859375</v>
      </c>
      <c r="BC455" s="2">
        <v>44.314620971679688</v>
      </c>
      <c r="BD455" s="2">
        <v>232.5260009765625</v>
      </c>
      <c r="BE455" s="2">
        <v>605.20465087890625</v>
      </c>
      <c r="BF455" s="2">
        <v>232.5260009765625</v>
      </c>
      <c r="BG455" s="2">
        <v>150.77029418945313</v>
      </c>
      <c r="BH455" s="2">
        <v>31.003988265991211</v>
      </c>
      <c r="BI455" s="2">
        <v>0</v>
      </c>
      <c r="BJ455" s="2">
        <v>0</v>
      </c>
      <c r="BK455" s="2">
        <v>1288.2169189453125</v>
      </c>
      <c r="BL455" s="2">
        <v>48.790321350097656</v>
      </c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</row>
    <row r="456" spans="2:87" x14ac:dyDescent="0.3">
      <c r="B456" s="89">
        <v>21458</v>
      </c>
      <c r="C456" s="2">
        <v>437.11251831054688</v>
      </c>
      <c r="D456" s="2">
        <v>51.266487121582031</v>
      </c>
      <c r="E456" s="2">
        <v>24.578125</v>
      </c>
      <c r="F456" s="2">
        <v>26.752630233764648</v>
      </c>
      <c r="G456" s="2">
        <v>2.9551236629486084</v>
      </c>
      <c r="H456" s="2">
        <v>80.16815185546875</v>
      </c>
      <c r="I456" s="2">
        <v>129.73593139648438</v>
      </c>
      <c r="J456" s="2">
        <v>1.6805555820465088</v>
      </c>
      <c r="K456" s="2">
        <v>150.73988342285156</v>
      </c>
      <c r="L456" s="2">
        <v>114.64030456542969</v>
      </c>
      <c r="M456" s="2">
        <v>147.88888549804688</v>
      </c>
      <c r="N456" s="2">
        <v>121.57065582275391</v>
      </c>
      <c r="O456" s="2">
        <v>0</v>
      </c>
      <c r="P456" s="2">
        <v>0</v>
      </c>
      <c r="Q456" s="2">
        <v>0</v>
      </c>
      <c r="R456" s="2">
        <v>46.613670349121094</v>
      </c>
      <c r="S456" s="2">
        <v>80.825050354003906</v>
      </c>
      <c r="T456" s="2">
        <v>97.477447509765625</v>
      </c>
      <c r="U456" s="2">
        <v>188.95944213867188</v>
      </c>
      <c r="V456" s="2">
        <v>0</v>
      </c>
      <c r="W456" s="2">
        <v>139.48611450195313</v>
      </c>
      <c r="X456" s="2">
        <v>52.097221374511719</v>
      </c>
      <c r="Y456" s="2">
        <v>63.700778961181641</v>
      </c>
      <c r="Z456" s="2">
        <v>22.753721237182617</v>
      </c>
      <c r="AA456" s="2">
        <v>8.5579071044921875</v>
      </c>
      <c r="AB456" s="2">
        <v>181.54318237304688</v>
      </c>
      <c r="AC456" s="2">
        <v>46.921249389648438</v>
      </c>
      <c r="AD456" s="2">
        <v>8.0383939743041992</v>
      </c>
      <c r="AE456" s="2">
        <v>28.626869201660156</v>
      </c>
      <c r="AF456" s="2">
        <v>9.1922378540039063</v>
      </c>
      <c r="AG456" s="2">
        <v>37.300327301025391</v>
      </c>
      <c r="AH456" s="2">
        <v>40.918285369873047</v>
      </c>
      <c r="AI456" s="2">
        <v>0</v>
      </c>
      <c r="AJ456" s="2">
        <v>5.7244167327880859</v>
      </c>
      <c r="AK456" s="2">
        <v>40.081249237060547</v>
      </c>
      <c r="AL456" s="2">
        <v>12.905376434326172</v>
      </c>
      <c r="AM456" s="2">
        <v>45.387603759765625</v>
      </c>
      <c r="AN456" s="2">
        <v>0</v>
      </c>
      <c r="AO456" s="2">
        <v>41.540985107421875</v>
      </c>
      <c r="AP456" s="2">
        <v>136.62100219726563</v>
      </c>
      <c r="AQ456" s="2">
        <v>45.667381286621094</v>
      </c>
      <c r="AR456" s="2">
        <v>258.8055419921875</v>
      </c>
      <c r="AS456" s="2">
        <v>529.7401123046875</v>
      </c>
      <c r="AT456" s="2">
        <v>30.028860092163086</v>
      </c>
      <c r="AU456" s="2">
        <v>1080.62353515625</v>
      </c>
      <c r="AV456" s="2">
        <v>136.0567626953125</v>
      </c>
      <c r="AW456" s="2">
        <v>254.34687805175781</v>
      </c>
      <c r="AX456" s="2">
        <v>121.60160064697266</v>
      </c>
      <c r="AY456" s="2">
        <v>67.3857421875</v>
      </c>
      <c r="AZ456" s="2">
        <v>171.01078796386719</v>
      </c>
      <c r="BA456" s="2">
        <v>15.72864818572998</v>
      </c>
      <c r="BB456" s="2">
        <v>24.505325317382813</v>
      </c>
      <c r="BC456" s="2">
        <v>20.110748291015625</v>
      </c>
      <c r="BD456" s="2">
        <v>55.042728424072266</v>
      </c>
      <c r="BE456" s="2">
        <v>143.26190185546875</v>
      </c>
      <c r="BF456" s="2">
        <v>55.042728424072266</v>
      </c>
      <c r="BG456" s="2">
        <v>35.689807891845703</v>
      </c>
      <c r="BH456" s="2">
        <v>30.039289474487305</v>
      </c>
      <c r="BI456" s="2">
        <v>0</v>
      </c>
      <c r="BJ456" s="2">
        <v>49.040821075439453</v>
      </c>
      <c r="BK456" s="2">
        <v>916.45770263671875</v>
      </c>
      <c r="BL456" s="2">
        <v>1008.3106689453125</v>
      </c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</row>
    <row r="457" spans="2:87" x14ac:dyDescent="0.3">
      <c r="B457" s="89">
        <v>21489</v>
      </c>
      <c r="C457" s="2">
        <v>187.84274291992188</v>
      </c>
      <c r="D457" s="2">
        <v>22.075044631958008</v>
      </c>
      <c r="E457" s="2">
        <v>11.465725898742676</v>
      </c>
      <c r="F457" s="2">
        <v>8.5815677642822266</v>
      </c>
      <c r="G457" s="2">
        <v>1.4298369884490967</v>
      </c>
      <c r="H457" s="2">
        <v>27.691400527954102</v>
      </c>
      <c r="I457" s="2">
        <v>41.857166290283203</v>
      </c>
      <c r="J457" s="2">
        <v>1.6263440847396851</v>
      </c>
      <c r="K457" s="2">
        <v>305.429443359375</v>
      </c>
      <c r="L457" s="2">
        <v>222.3330078125</v>
      </c>
      <c r="M457" s="2">
        <v>177.27149963378906</v>
      </c>
      <c r="N457" s="2">
        <v>63.032367706298828</v>
      </c>
      <c r="O457" s="2">
        <v>0</v>
      </c>
      <c r="P457" s="2">
        <v>0</v>
      </c>
      <c r="Q457" s="2">
        <v>0</v>
      </c>
      <c r="R457" s="2">
        <v>127.74862670898438</v>
      </c>
      <c r="S457" s="2">
        <v>128.57510375976563</v>
      </c>
      <c r="T457" s="2">
        <v>125.15428924560547</v>
      </c>
      <c r="U457" s="2">
        <v>38.137210845947266</v>
      </c>
      <c r="V457" s="2">
        <v>0</v>
      </c>
      <c r="W457" s="2">
        <v>128.48118591308594</v>
      </c>
      <c r="X457" s="2">
        <v>48.790321350097656</v>
      </c>
      <c r="Y457" s="2">
        <v>27.96858024597168</v>
      </c>
      <c r="Z457" s="2">
        <v>9.990290641784668</v>
      </c>
      <c r="AA457" s="2">
        <v>4.1158261299133301</v>
      </c>
      <c r="AB457" s="2">
        <v>125.31288909912109</v>
      </c>
      <c r="AC457" s="2">
        <v>22.566230773925781</v>
      </c>
      <c r="AD457" s="2">
        <v>6.2282376289367676</v>
      </c>
      <c r="AE457" s="2">
        <v>20.449596405029297</v>
      </c>
      <c r="AF457" s="2">
        <v>6.0422730445861816</v>
      </c>
      <c r="AG457" s="2">
        <v>27.756366729736328</v>
      </c>
      <c r="AH457" s="2">
        <v>30.201993942260742</v>
      </c>
      <c r="AI457" s="2">
        <v>0</v>
      </c>
      <c r="AJ457" s="2">
        <v>4.4711027145385742</v>
      </c>
      <c r="AK457" s="2">
        <v>27.078628540039063</v>
      </c>
      <c r="AL457" s="2">
        <v>12.074398040771484</v>
      </c>
      <c r="AM457" s="2">
        <v>22.46794319152832</v>
      </c>
      <c r="AN457" s="2">
        <v>0</v>
      </c>
      <c r="AO457" s="2">
        <v>21.574485778808594</v>
      </c>
      <c r="AP457" s="2">
        <v>59.241512298583984</v>
      </c>
      <c r="AQ457" s="2">
        <v>25.253850936889648</v>
      </c>
      <c r="AR457" s="2">
        <v>159.38172912597656</v>
      </c>
      <c r="AS457" s="2">
        <v>678.43389892578125</v>
      </c>
      <c r="AT457" s="2">
        <v>16.60582160949707</v>
      </c>
      <c r="AU457" s="2">
        <v>663.40350341796875</v>
      </c>
      <c r="AV457" s="2">
        <v>194.05790710449219</v>
      </c>
      <c r="AW457" s="2">
        <v>156.14558410644531</v>
      </c>
      <c r="AX457" s="2">
        <v>173.44049072265625</v>
      </c>
      <c r="AY457" s="2">
        <v>41.889766693115234</v>
      </c>
      <c r="AZ457" s="2">
        <v>108.59025573730469</v>
      </c>
      <c r="BA457" s="2">
        <v>11.884170532226563</v>
      </c>
      <c r="BB457" s="2">
        <v>18.515605926513672</v>
      </c>
      <c r="BC457" s="2">
        <v>10.929530143737793</v>
      </c>
      <c r="BD457" s="2">
        <v>41.588901519775391</v>
      </c>
      <c r="BE457" s="2">
        <v>108.24508666992188</v>
      </c>
      <c r="BF457" s="2">
        <v>41.588901519775391</v>
      </c>
      <c r="BG457" s="2">
        <v>26.966320037841797</v>
      </c>
      <c r="BH457" s="2">
        <v>24.890691757202148</v>
      </c>
      <c r="BI457" s="2">
        <v>0</v>
      </c>
      <c r="BJ457" s="2">
        <v>24.608297348022461</v>
      </c>
      <c r="BK457" s="2">
        <v>7.5123491287231445</v>
      </c>
      <c r="BL457" s="2">
        <v>0</v>
      </c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</row>
    <row r="458" spans="2:87" x14ac:dyDescent="0.3">
      <c r="B458" s="89">
        <v>21519</v>
      </c>
      <c r="C458" s="2">
        <v>48.904167175292969</v>
      </c>
      <c r="D458" s="2">
        <v>5.7220511436462402</v>
      </c>
      <c r="E458" s="2">
        <v>4.2854166030883789</v>
      </c>
      <c r="F458" s="2">
        <v>1.152319073677063</v>
      </c>
      <c r="G458" s="2">
        <v>0</v>
      </c>
      <c r="H458" s="2">
        <v>4.7578816413879395</v>
      </c>
      <c r="I458" s="2">
        <v>0.99890893697738647</v>
      </c>
      <c r="J458" s="2">
        <v>1.6805555820465088</v>
      </c>
      <c r="K458" s="2">
        <v>176.72764587402344</v>
      </c>
      <c r="L458" s="2">
        <v>134.06379699707031</v>
      </c>
      <c r="M458" s="2">
        <v>164.69444274902344</v>
      </c>
      <c r="N458" s="2">
        <v>33.852447509765625</v>
      </c>
      <c r="O458" s="2">
        <v>0</v>
      </c>
      <c r="P458" s="2">
        <v>0</v>
      </c>
      <c r="Q458" s="2">
        <v>0</v>
      </c>
      <c r="R458" s="2">
        <v>75.625762939453125</v>
      </c>
      <c r="S458" s="2">
        <v>74.171730041503906</v>
      </c>
      <c r="T458" s="2">
        <v>68.211357116699219</v>
      </c>
      <c r="U458" s="2">
        <v>3.940845251083374</v>
      </c>
      <c r="V458" s="2">
        <v>0</v>
      </c>
      <c r="W458" s="2">
        <v>90.75</v>
      </c>
      <c r="X458" s="2">
        <v>33.611110687255859</v>
      </c>
      <c r="Y458" s="2">
        <v>5.4384150505065918</v>
      </c>
      <c r="Z458" s="2">
        <v>1.9425851106643677</v>
      </c>
      <c r="AA458" s="2">
        <v>1.3830960988998413</v>
      </c>
      <c r="AB458" s="2">
        <v>0</v>
      </c>
      <c r="AC458" s="2">
        <v>7.5832324028015137</v>
      </c>
      <c r="AD458" s="2">
        <v>5.3674793243408203</v>
      </c>
      <c r="AE458" s="2">
        <v>16.13416862487793</v>
      </c>
      <c r="AF458" s="2">
        <v>4.2779779434204102</v>
      </c>
      <c r="AG458" s="2">
        <v>22.93574333190918</v>
      </c>
      <c r="AH458" s="2">
        <v>24.735685348510742</v>
      </c>
      <c r="AI458" s="2">
        <v>0</v>
      </c>
      <c r="AJ458" s="2">
        <v>3.8839547634124756</v>
      </c>
      <c r="AK458" s="2">
        <v>26.46875</v>
      </c>
      <c r="AL458" s="2">
        <v>11.43083667755127</v>
      </c>
      <c r="AM458" s="2">
        <v>22.120311737060547</v>
      </c>
      <c r="AN458" s="2">
        <v>0</v>
      </c>
      <c r="AO458" s="2">
        <v>9.006134033203125</v>
      </c>
      <c r="AP458" s="2">
        <v>16.481533050537109</v>
      </c>
      <c r="AQ458" s="2">
        <v>13.047822952270508</v>
      </c>
      <c r="AR458" s="2">
        <v>54.113887786865234</v>
      </c>
      <c r="AS458" s="2">
        <v>408.98095703125</v>
      </c>
      <c r="AT458" s="2">
        <v>8.5796747207641602</v>
      </c>
      <c r="AU458" s="2">
        <v>228.48867797851563</v>
      </c>
      <c r="AV458" s="2">
        <v>128.11332702636719</v>
      </c>
      <c r="AW458" s="2">
        <v>53.779487609863281</v>
      </c>
      <c r="AX458" s="2">
        <v>114.50209808349609</v>
      </c>
      <c r="AY458" s="2">
        <v>35.169334411621094</v>
      </c>
      <c r="AZ458" s="2">
        <v>164.88491821289063</v>
      </c>
      <c r="BA458" s="2">
        <v>11.266206741333008</v>
      </c>
      <c r="BB458" s="2">
        <v>17.552814483642578</v>
      </c>
      <c r="BC458" s="2">
        <v>5.4809474945068359</v>
      </c>
      <c r="BD458" s="2">
        <v>39.426322937011719</v>
      </c>
      <c r="BE458" s="2">
        <v>102.616455078125</v>
      </c>
      <c r="BF458" s="2">
        <v>39.426322937011719</v>
      </c>
      <c r="BG458" s="2">
        <v>25.56410026550293</v>
      </c>
      <c r="BH458" s="2">
        <v>14.638606071472168</v>
      </c>
      <c r="BI458" s="2">
        <v>989.76019287109375</v>
      </c>
      <c r="BJ458" s="2">
        <v>38.142860412597656</v>
      </c>
      <c r="BK458" s="2">
        <v>0</v>
      </c>
      <c r="BL458" s="2">
        <v>0</v>
      </c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</row>
    <row r="459" spans="2:87" x14ac:dyDescent="0.3">
      <c r="B459" s="89">
        <v>21550</v>
      </c>
      <c r="C459" s="2">
        <v>0</v>
      </c>
      <c r="D459" s="2">
        <v>0</v>
      </c>
      <c r="E459" s="2">
        <v>1.7076612710952759</v>
      </c>
      <c r="F459" s="2">
        <v>0</v>
      </c>
      <c r="G459" s="2">
        <v>0</v>
      </c>
      <c r="H459" s="2">
        <v>0</v>
      </c>
      <c r="I459" s="2">
        <v>0</v>
      </c>
      <c r="J459" s="2">
        <v>0</v>
      </c>
      <c r="K459" s="2">
        <v>65.053764343261719</v>
      </c>
      <c r="L459" s="2">
        <v>48.790321350097656</v>
      </c>
      <c r="M459" s="2">
        <v>63.427421569824219</v>
      </c>
      <c r="N459" s="2">
        <v>59.690662384033203</v>
      </c>
      <c r="O459" s="2">
        <v>0</v>
      </c>
      <c r="P459" s="2">
        <v>4.7792892456054688</v>
      </c>
      <c r="Q459" s="2">
        <v>0</v>
      </c>
      <c r="R459" s="2">
        <v>28.963920593261719</v>
      </c>
      <c r="S459" s="2">
        <v>27.747592926025391</v>
      </c>
      <c r="T459" s="2">
        <v>26.124273300170898</v>
      </c>
      <c r="U459" s="2">
        <v>0</v>
      </c>
      <c r="V459" s="2">
        <v>0</v>
      </c>
      <c r="W459" s="2">
        <v>27.647850036621094</v>
      </c>
      <c r="X459" s="2">
        <v>9.7580652236938477</v>
      </c>
      <c r="Y459" s="2">
        <v>0</v>
      </c>
      <c r="Z459" s="2">
        <v>0</v>
      </c>
      <c r="AA459" s="2">
        <v>0</v>
      </c>
      <c r="AB459" s="2">
        <v>0</v>
      </c>
      <c r="AC459" s="2">
        <v>0</v>
      </c>
      <c r="AD459" s="2">
        <v>4.696068286895752</v>
      </c>
      <c r="AE459" s="2">
        <v>13.28316593170166</v>
      </c>
      <c r="AF459" s="2">
        <v>3.2232108116149902</v>
      </c>
      <c r="AG459" s="2">
        <v>19.516128540039063</v>
      </c>
      <c r="AH459" s="2">
        <v>20.918849945068359</v>
      </c>
      <c r="AI459" s="2">
        <v>0</v>
      </c>
      <c r="AJ459" s="2">
        <v>3.4153227806091309</v>
      </c>
      <c r="AK459" s="2">
        <v>20.491935729980469</v>
      </c>
      <c r="AL459" s="2">
        <v>8.2447395324707031</v>
      </c>
      <c r="AM459" s="2">
        <v>3.9032256603240967</v>
      </c>
      <c r="AN459" s="2">
        <v>0</v>
      </c>
      <c r="AO459" s="2">
        <v>4.2187676429748535</v>
      </c>
      <c r="AP459" s="2">
        <v>4.012631893157959</v>
      </c>
      <c r="AQ459" s="2">
        <v>12.626925468444824</v>
      </c>
      <c r="AR459" s="2">
        <v>22.768815994262695</v>
      </c>
      <c r="AS459" s="2">
        <v>170.24041748046875</v>
      </c>
      <c r="AT459" s="2">
        <v>8.3029108047485352</v>
      </c>
      <c r="AU459" s="2">
        <v>101.31912231445313</v>
      </c>
      <c r="AV459" s="2">
        <v>56.793262481689453</v>
      </c>
      <c r="AW459" s="2">
        <v>23.847526550292969</v>
      </c>
      <c r="AX459" s="2">
        <v>50.75933837890625</v>
      </c>
      <c r="AY459" s="2">
        <v>24.503303527832031</v>
      </c>
      <c r="AZ459" s="2">
        <v>159.69338989257813</v>
      </c>
      <c r="BA459" s="2">
        <v>18.579166412353516</v>
      </c>
      <c r="BB459" s="2">
        <v>28.946447372436523</v>
      </c>
      <c r="BC459" s="2">
        <v>5.1638889312744141</v>
      </c>
      <c r="BD459" s="2">
        <v>65.018180847167969</v>
      </c>
      <c r="BE459" s="2">
        <v>169.22538757324219</v>
      </c>
      <c r="BF459" s="2">
        <v>65.018180847167969</v>
      </c>
      <c r="BG459" s="2">
        <v>42.157905578613281</v>
      </c>
      <c r="BH459" s="2">
        <v>18.14533805847168</v>
      </c>
      <c r="BI459" s="2">
        <v>0</v>
      </c>
      <c r="BJ459" s="2">
        <v>36.912445068359375</v>
      </c>
      <c r="BK459" s="2">
        <v>60.114215850830078</v>
      </c>
      <c r="BL459" s="2">
        <v>0</v>
      </c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</row>
    <row r="460" spans="2:87" x14ac:dyDescent="0.3">
      <c r="B460" s="89">
        <v>21581</v>
      </c>
      <c r="C460" s="2">
        <v>0</v>
      </c>
      <c r="D460" s="2">
        <v>0</v>
      </c>
      <c r="E460" s="2">
        <v>1.5856853723526001</v>
      </c>
      <c r="F460" s="2">
        <v>0</v>
      </c>
      <c r="G460" s="2">
        <v>0</v>
      </c>
      <c r="H460" s="2">
        <v>0</v>
      </c>
      <c r="I460" s="2">
        <v>0</v>
      </c>
      <c r="J460" s="2">
        <v>0</v>
      </c>
      <c r="K460" s="2">
        <v>0</v>
      </c>
      <c r="L460" s="2">
        <v>0</v>
      </c>
      <c r="M460" s="2">
        <v>22.768815994262695</v>
      </c>
      <c r="N460" s="2">
        <v>42.317470550537109</v>
      </c>
      <c r="O460" s="2">
        <v>0</v>
      </c>
      <c r="P460" s="2">
        <v>0</v>
      </c>
      <c r="Q460" s="2">
        <v>0</v>
      </c>
      <c r="R460" s="2">
        <v>0</v>
      </c>
      <c r="S460" s="2">
        <v>0</v>
      </c>
      <c r="T460" s="2">
        <v>0</v>
      </c>
      <c r="U460" s="2">
        <v>0</v>
      </c>
      <c r="V460" s="2">
        <v>16.26344108581543</v>
      </c>
      <c r="W460" s="2">
        <v>2.1467742919921875</v>
      </c>
      <c r="X460" s="2">
        <v>8.1317205429077148</v>
      </c>
      <c r="Y460" s="2">
        <v>0</v>
      </c>
      <c r="Z460" s="2">
        <v>0</v>
      </c>
      <c r="AA460" s="2">
        <v>0</v>
      </c>
      <c r="AB460" s="2">
        <v>0</v>
      </c>
      <c r="AC460" s="2">
        <v>0</v>
      </c>
      <c r="AD460" s="2">
        <v>4.696068286895752</v>
      </c>
      <c r="AE460" s="2">
        <v>13.28316593170166</v>
      </c>
      <c r="AF460" s="2">
        <v>3.2232108116149902</v>
      </c>
      <c r="AG460" s="2">
        <v>19.516128540039063</v>
      </c>
      <c r="AH460" s="2">
        <v>20.918849945068359</v>
      </c>
      <c r="AI460" s="2">
        <v>0</v>
      </c>
      <c r="AJ460" s="2">
        <v>3.4153227806091309</v>
      </c>
      <c r="AK460" s="2">
        <v>20.491935729980469</v>
      </c>
      <c r="AL460" s="2">
        <v>5.7078967094421387</v>
      </c>
      <c r="AM460" s="2">
        <v>4.8790324479341507E-2</v>
      </c>
      <c r="AN460" s="2">
        <v>0</v>
      </c>
      <c r="AO460" s="2">
        <v>3.8773534297943115</v>
      </c>
      <c r="AP460" s="2">
        <v>5.4213976860046387</v>
      </c>
      <c r="AQ460" s="2">
        <v>18.940387725830078</v>
      </c>
      <c r="AR460" s="2">
        <v>22.768815994262695</v>
      </c>
      <c r="AS460" s="2">
        <v>69.298271179199219</v>
      </c>
      <c r="AT460" s="2">
        <v>12.454365730285645</v>
      </c>
      <c r="AU460" s="2">
        <v>105.90215301513672</v>
      </c>
      <c r="AV460" s="2">
        <v>38.054603576660156</v>
      </c>
      <c r="AW460" s="2">
        <v>24.926239013671875</v>
      </c>
      <c r="AX460" s="2">
        <v>34.011547088623047</v>
      </c>
      <c r="AY460" s="2">
        <v>59.900516510009766</v>
      </c>
      <c r="AZ460" s="2">
        <v>105.87058258056641</v>
      </c>
      <c r="BA460" s="2">
        <v>32.371505737304688</v>
      </c>
      <c r="BB460" s="2">
        <v>50.43499755859375</v>
      </c>
      <c r="BC460" s="2">
        <v>7.7388124465942383</v>
      </c>
      <c r="BD460" s="2">
        <v>113.28475952148438</v>
      </c>
      <c r="BE460" s="2">
        <v>294.85073852539063</v>
      </c>
      <c r="BF460" s="2">
        <v>113.28475952148438</v>
      </c>
      <c r="BG460" s="2">
        <v>73.454048156738281</v>
      </c>
      <c r="BH460" s="2">
        <v>11.282992362976074</v>
      </c>
      <c r="BI460" s="2">
        <v>0</v>
      </c>
      <c r="BJ460" s="2">
        <v>0</v>
      </c>
      <c r="BK460" s="2">
        <v>60.114215850830078</v>
      </c>
      <c r="BL460" s="2">
        <v>0</v>
      </c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</row>
    <row r="461" spans="2:87" x14ac:dyDescent="0.3">
      <c r="B461" s="89">
        <v>21609</v>
      </c>
      <c r="C461" s="2">
        <v>0</v>
      </c>
      <c r="D461" s="2">
        <v>0</v>
      </c>
      <c r="E461" s="2">
        <v>1.3504464626312256</v>
      </c>
      <c r="F461" s="2">
        <v>0</v>
      </c>
      <c r="G461" s="2">
        <v>0</v>
      </c>
      <c r="H461" s="2">
        <v>0</v>
      </c>
      <c r="I461" s="2">
        <v>0</v>
      </c>
      <c r="J461" s="2">
        <v>0</v>
      </c>
      <c r="K461" s="2">
        <v>0</v>
      </c>
      <c r="L461" s="2">
        <v>0</v>
      </c>
      <c r="M461" s="2">
        <v>25.208332061767578</v>
      </c>
      <c r="N461" s="2">
        <v>34.319343566894531</v>
      </c>
      <c r="O461" s="2">
        <v>0</v>
      </c>
      <c r="P461" s="2">
        <v>0</v>
      </c>
      <c r="Q461" s="2">
        <v>0</v>
      </c>
      <c r="R461" s="2">
        <v>0</v>
      </c>
      <c r="S461" s="2">
        <v>0</v>
      </c>
      <c r="T461" s="2">
        <v>0</v>
      </c>
      <c r="U461" s="2">
        <v>0</v>
      </c>
      <c r="V461" s="2">
        <v>19.806547164916992</v>
      </c>
      <c r="W461" s="2">
        <v>2.971064567565918</v>
      </c>
      <c r="X461" s="2">
        <v>9.0029764175415039</v>
      </c>
      <c r="Y461" s="2">
        <v>0</v>
      </c>
      <c r="Z461" s="2">
        <v>0</v>
      </c>
      <c r="AA461" s="2">
        <v>0</v>
      </c>
      <c r="AB461" s="2">
        <v>0</v>
      </c>
      <c r="AC461" s="2">
        <v>0</v>
      </c>
      <c r="AD461" s="2">
        <v>5.19921875</v>
      </c>
      <c r="AE461" s="2">
        <v>14.706361770629883</v>
      </c>
      <c r="AF461" s="2">
        <v>3.5685546398162842</v>
      </c>
      <c r="AG461" s="2">
        <v>21.607143402099609</v>
      </c>
      <c r="AH461" s="2">
        <v>23.16015625</v>
      </c>
      <c r="AI461" s="2">
        <v>0</v>
      </c>
      <c r="AJ461" s="2">
        <v>3.78125</v>
      </c>
      <c r="AK461" s="2">
        <v>22.6875</v>
      </c>
      <c r="AL461" s="2">
        <v>6.346463680267334</v>
      </c>
      <c r="AM461" s="2">
        <v>0.12154017388820648</v>
      </c>
      <c r="AN461" s="2">
        <v>0</v>
      </c>
      <c r="AO461" s="2">
        <v>5.459507942199707</v>
      </c>
      <c r="AP461" s="2">
        <v>10.675032615661621</v>
      </c>
      <c r="AQ461" s="2">
        <v>71.996025085449219</v>
      </c>
      <c r="AR461" s="2">
        <v>63.020832061767578</v>
      </c>
      <c r="AS461" s="2">
        <v>27.853414535522461</v>
      </c>
      <c r="AT461" s="2">
        <v>47.341415405273438</v>
      </c>
      <c r="AU461" s="2">
        <v>307.3294677734375</v>
      </c>
      <c r="AV461" s="2">
        <v>41.275367736816406</v>
      </c>
      <c r="AW461" s="2">
        <v>72.336273193359375</v>
      </c>
      <c r="AX461" s="2">
        <v>36.890121459960938</v>
      </c>
      <c r="AY461" s="2">
        <v>51.747081756591797</v>
      </c>
      <c r="AZ461" s="2">
        <v>48.266952514648438</v>
      </c>
      <c r="BA461" s="2">
        <v>37.004806518554688</v>
      </c>
      <c r="BB461" s="2">
        <v>57.653705596923828</v>
      </c>
      <c r="BC461" s="2">
        <v>29.299999237060547</v>
      </c>
      <c r="BD461" s="2">
        <v>129.49909973144531</v>
      </c>
      <c r="BE461" s="2">
        <v>337.05242919921875</v>
      </c>
      <c r="BF461" s="2">
        <v>129.49909973144531</v>
      </c>
      <c r="BG461" s="2">
        <v>83.967453002929688</v>
      </c>
      <c r="BH461" s="2">
        <v>11.936375617980957</v>
      </c>
      <c r="BI461" s="2">
        <v>0</v>
      </c>
      <c r="BJ461" s="2">
        <v>0</v>
      </c>
      <c r="BK461" s="2">
        <v>327.30633544921875</v>
      </c>
      <c r="BL461" s="2">
        <v>0</v>
      </c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</row>
    <row r="462" spans="2:87" x14ac:dyDescent="0.3">
      <c r="B462" s="89">
        <v>21640</v>
      </c>
      <c r="C462" s="2">
        <v>33.665321350097656</v>
      </c>
      <c r="D462" s="2">
        <v>1.2036330699920654</v>
      </c>
      <c r="E462" s="2">
        <v>2.6006815433502197</v>
      </c>
      <c r="F462" s="2">
        <v>0.68535220623016357</v>
      </c>
      <c r="G462" s="2">
        <v>0</v>
      </c>
      <c r="H462" s="2">
        <v>2.2995412349700928</v>
      </c>
      <c r="I462" s="2">
        <v>1.4198696613311768</v>
      </c>
      <c r="J462" s="2">
        <v>1.6263440847396851</v>
      </c>
      <c r="K462" s="2">
        <v>15.787315368652344</v>
      </c>
      <c r="L462" s="2">
        <v>9.0213232040405273</v>
      </c>
      <c r="M462" s="2">
        <v>4.8790326118469238</v>
      </c>
      <c r="N462" s="2">
        <v>11.651421546936035</v>
      </c>
      <c r="O462" s="2">
        <v>0</v>
      </c>
      <c r="P462" s="2">
        <v>0</v>
      </c>
      <c r="Q462" s="2">
        <v>0</v>
      </c>
      <c r="R462" s="2">
        <v>1.9520499706268311</v>
      </c>
      <c r="S462" s="2">
        <v>3.9586026668548584</v>
      </c>
      <c r="T462" s="2">
        <v>14.405845642089844</v>
      </c>
      <c r="U462" s="2">
        <v>17.835807800292969</v>
      </c>
      <c r="V462" s="2">
        <v>0</v>
      </c>
      <c r="W462" s="2">
        <v>13.818147659301758</v>
      </c>
      <c r="X462" s="2">
        <v>8.1317205429077148</v>
      </c>
      <c r="Y462" s="2">
        <v>11.259330749511719</v>
      </c>
      <c r="Z462" s="2">
        <v>4.0217981338500977</v>
      </c>
      <c r="AA462" s="2">
        <v>1.8180928230285645</v>
      </c>
      <c r="AB462" s="2">
        <v>0</v>
      </c>
      <c r="AC462" s="2">
        <v>9.9682292938232422</v>
      </c>
      <c r="AD462" s="2">
        <v>4.5822663307189941</v>
      </c>
      <c r="AE462" s="2">
        <v>14.028392791748047</v>
      </c>
      <c r="AF462" s="2">
        <v>3.8109514713287354</v>
      </c>
      <c r="AG462" s="2">
        <v>19.748722076416016</v>
      </c>
      <c r="AH462" s="2">
        <v>21.337930679321289</v>
      </c>
      <c r="AI462" s="2">
        <v>0</v>
      </c>
      <c r="AJ462" s="2">
        <v>3.3105094432830811</v>
      </c>
      <c r="AK462" s="2">
        <v>21.845726013183594</v>
      </c>
      <c r="AL462" s="2">
        <v>7.4372057914733887</v>
      </c>
      <c r="AM462" s="2">
        <v>16.925235748291016</v>
      </c>
      <c r="AN462" s="2">
        <v>0</v>
      </c>
      <c r="AO462" s="2">
        <v>3.6454861164093018</v>
      </c>
      <c r="AP462" s="2">
        <v>10.61016845703125</v>
      </c>
      <c r="AQ462" s="2">
        <v>11.496286392211914</v>
      </c>
      <c r="AR462" s="2">
        <v>182.15052795410156</v>
      </c>
      <c r="AS462" s="2">
        <v>23.690706253051758</v>
      </c>
      <c r="AT462" s="2">
        <v>7.5594520568847656</v>
      </c>
      <c r="AU462" s="2">
        <v>764.72265625</v>
      </c>
      <c r="AV462" s="2">
        <v>35.121402740478516</v>
      </c>
      <c r="AW462" s="2">
        <v>179.99311828613281</v>
      </c>
      <c r="AX462" s="2">
        <v>31.389976501464844</v>
      </c>
      <c r="AY462" s="2">
        <v>1.3196730613708496</v>
      </c>
      <c r="AZ462" s="2">
        <v>146.79119873046875</v>
      </c>
      <c r="BA462" s="2">
        <v>8.077021598815918</v>
      </c>
      <c r="BB462" s="2">
        <v>12.584046363830566</v>
      </c>
      <c r="BC462" s="2">
        <v>4.7832417488098145</v>
      </c>
      <c r="BD462" s="2">
        <v>28.265703201293945</v>
      </c>
      <c r="BE462" s="2">
        <v>73.568267822265625</v>
      </c>
      <c r="BF462" s="2">
        <v>28.265703201293945</v>
      </c>
      <c r="BG462" s="2">
        <v>18.327533721923828</v>
      </c>
      <c r="BH462" s="2">
        <v>9.6788864135742188</v>
      </c>
      <c r="BI462" s="2">
        <v>0</v>
      </c>
      <c r="BJ462" s="2">
        <v>0</v>
      </c>
      <c r="BK462" s="2">
        <v>800.95501708984375</v>
      </c>
      <c r="BL462" s="2">
        <v>62.727554321289063</v>
      </c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</row>
    <row r="463" spans="2:87" x14ac:dyDescent="0.3">
      <c r="B463" s="89">
        <v>21670</v>
      </c>
      <c r="C463" s="2">
        <v>351.06805419921875</v>
      </c>
      <c r="D463" s="2">
        <v>12.507943153381348</v>
      </c>
      <c r="E463" s="2">
        <v>17.199174880981445</v>
      </c>
      <c r="F463" s="2">
        <v>12.077398300170898</v>
      </c>
      <c r="G463" s="2">
        <v>0.70452231168746948</v>
      </c>
      <c r="H463" s="2">
        <v>40.385295867919922</v>
      </c>
      <c r="I463" s="2">
        <v>50.857528686523438</v>
      </c>
      <c r="J463" s="2">
        <v>1.6805555820465088</v>
      </c>
      <c r="K463" s="2">
        <v>1398.30517578125</v>
      </c>
      <c r="L463" s="2">
        <v>1060.38134765625</v>
      </c>
      <c r="M463" s="2">
        <v>5.0416669845581055</v>
      </c>
      <c r="N463" s="2">
        <v>16.678018569946289</v>
      </c>
      <c r="O463" s="2">
        <v>0</v>
      </c>
      <c r="P463" s="2">
        <v>17</v>
      </c>
      <c r="Q463" s="2">
        <v>0</v>
      </c>
      <c r="R463" s="2">
        <v>524.07611083984375</v>
      </c>
      <c r="S463" s="2">
        <v>441.19070434570313</v>
      </c>
      <c r="T463" s="2">
        <v>714.5299072265625</v>
      </c>
      <c r="U463" s="2">
        <v>1055.13671875</v>
      </c>
      <c r="V463" s="2">
        <v>0</v>
      </c>
      <c r="W463" s="2">
        <v>12.017073631286621</v>
      </c>
      <c r="X463" s="2">
        <v>8.4027776718139648</v>
      </c>
      <c r="Y463" s="2">
        <v>117.99577331542969</v>
      </c>
      <c r="Z463" s="2">
        <v>42.147727966308594</v>
      </c>
      <c r="AA463" s="2">
        <v>11.100707054138184</v>
      </c>
      <c r="AB463" s="2">
        <v>284.14462280273438</v>
      </c>
      <c r="AC463" s="2">
        <v>60.862899780273438</v>
      </c>
      <c r="AD463" s="2">
        <v>7.6628584861755371</v>
      </c>
      <c r="AE463" s="2">
        <v>28.190467834472656</v>
      </c>
      <c r="AF463" s="2">
        <v>9.3249797821044922</v>
      </c>
      <c r="AG463" s="2">
        <v>36.153430938720703</v>
      </c>
      <c r="AH463" s="2">
        <v>39.788520812988281</v>
      </c>
      <c r="AI463" s="2">
        <v>0</v>
      </c>
      <c r="AJ463" s="2">
        <v>5.4383697509765625</v>
      </c>
      <c r="AK463" s="2">
        <v>25.798761367797852</v>
      </c>
      <c r="AL463" s="2">
        <v>9.1039028167724609</v>
      </c>
      <c r="AM463" s="2">
        <v>39.730094909667969</v>
      </c>
      <c r="AN463" s="2">
        <v>0</v>
      </c>
      <c r="AO463" s="2">
        <v>12.907355308532715</v>
      </c>
      <c r="AP463" s="2">
        <v>47.438941955566406</v>
      </c>
      <c r="AQ463" s="2">
        <v>13.859411239624023</v>
      </c>
      <c r="AR463" s="2">
        <v>188.22221374511719</v>
      </c>
      <c r="AS463" s="2">
        <v>107.76979064941406</v>
      </c>
      <c r="AT463" s="2">
        <v>9.1133394241333008</v>
      </c>
      <c r="AU463" s="2">
        <v>794.94915771484375</v>
      </c>
      <c r="AV463" s="2">
        <v>34.867835998535156</v>
      </c>
      <c r="AW463" s="2">
        <v>187.10755920410156</v>
      </c>
      <c r="AX463" s="2">
        <v>0</v>
      </c>
      <c r="AY463" s="2">
        <v>10.644887924194336</v>
      </c>
      <c r="AZ463" s="2">
        <v>117.38864135742188</v>
      </c>
      <c r="BA463" s="2">
        <v>9.4272222518920898</v>
      </c>
      <c r="BB463" s="2">
        <v>14.687666893005371</v>
      </c>
      <c r="BC463" s="2">
        <v>6.1735491752624512</v>
      </c>
      <c r="BD463" s="2">
        <v>32.990756988525391</v>
      </c>
      <c r="BE463" s="2">
        <v>85.866355895996094</v>
      </c>
      <c r="BF463" s="2">
        <v>32.990756988525391</v>
      </c>
      <c r="BG463" s="2">
        <v>21.391267776489258</v>
      </c>
      <c r="BH463" s="2">
        <v>14.187307357788086</v>
      </c>
      <c r="BI463" s="2">
        <v>0</v>
      </c>
      <c r="BJ463" s="2">
        <v>0</v>
      </c>
      <c r="BK463" s="2">
        <v>510.54055786132813</v>
      </c>
      <c r="BL463" s="2">
        <v>0</v>
      </c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</row>
    <row r="464" spans="2:87" x14ac:dyDescent="0.3">
      <c r="B464" s="89">
        <v>21701</v>
      </c>
      <c r="C464" s="2">
        <v>386.2567138671875</v>
      </c>
      <c r="D464" s="2">
        <v>13.762295722961426</v>
      </c>
      <c r="E464" s="2">
        <v>18.724906921386719</v>
      </c>
      <c r="F464" s="2">
        <v>13.803343772888184</v>
      </c>
      <c r="G464" s="2">
        <v>0.68179577589035034</v>
      </c>
      <c r="H464" s="2">
        <v>41.824356079101563</v>
      </c>
      <c r="I464" s="2">
        <v>73.345809936523438</v>
      </c>
      <c r="J464" s="2">
        <v>1.6263440847396851</v>
      </c>
      <c r="K464" s="2">
        <v>1071.2821044921875</v>
      </c>
      <c r="L464" s="2">
        <v>922.43035888671875</v>
      </c>
      <c r="M464" s="2">
        <v>40.658603668212891</v>
      </c>
      <c r="N464" s="2">
        <v>35.628707885742188</v>
      </c>
      <c r="O464" s="2">
        <v>0</v>
      </c>
      <c r="P464" s="2">
        <v>309</v>
      </c>
      <c r="Q464" s="2">
        <v>0</v>
      </c>
      <c r="R464" s="2">
        <v>399.63726806640625</v>
      </c>
      <c r="S464" s="2">
        <v>393.01943969726563</v>
      </c>
      <c r="T464" s="2">
        <v>660.26788330078125</v>
      </c>
      <c r="U464" s="2">
        <v>1018.87060546875</v>
      </c>
      <c r="V464" s="2">
        <v>0</v>
      </c>
      <c r="W464" s="2">
        <v>28.104446411132813</v>
      </c>
      <c r="X464" s="2">
        <v>17.889785766601563</v>
      </c>
      <c r="Y464" s="2">
        <v>137.87287902832031</v>
      </c>
      <c r="Z464" s="2">
        <v>49.247768402099609</v>
      </c>
      <c r="AA464" s="2">
        <v>12.63286018371582</v>
      </c>
      <c r="AB464" s="2">
        <v>323.36309814453125</v>
      </c>
      <c r="AC464" s="2">
        <v>69.263381958007813</v>
      </c>
      <c r="AD464" s="2">
        <v>8.0157918930053711</v>
      </c>
      <c r="AE464" s="2">
        <v>30.088058471679688</v>
      </c>
      <c r="AF464" s="2">
        <v>10.128349304199219</v>
      </c>
      <c r="AG464" s="2">
        <v>38.214740753173828</v>
      </c>
      <c r="AH464" s="2">
        <v>42.141056060791016</v>
      </c>
      <c r="AI464" s="2">
        <v>0</v>
      </c>
      <c r="AJ464" s="2">
        <v>5.6764683723449707</v>
      </c>
      <c r="AK464" s="2">
        <v>28.087362289428711</v>
      </c>
      <c r="AL464" s="2">
        <v>10.266464233398438</v>
      </c>
      <c r="AM464" s="2">
        <v>45.251857757568359</v>
      </c>
      <c r="AN464" s="2">
        <v>0</v>
      </c>
      <c r="AO464" s="2">
        <v>18.585897445678711</v>
      </c>
      <c r="AP464" s="2">
        <v>69.367599487304688</v>
      </c>
      <c r="AQ464" s="2">
        <v>20.501708984375</v>
      </c>
      <c r="AR464" s="2">
        <v>250.45698547363281</v>
      </c>
      <c r="AS464" s="2">
        <v>235.31330871582031</v>
      </c>
      <c r="AT464" s="2">
        <v>13.481021881103516</v>
      </c>
      <c r="AU464" s="2">
        <v>1062.7220458984375</v>
      </c>
      <c r="AV464" s="2">
        <v>76.291488647460938</v>
      </c>
      <c r="AW464" s="2">
        <v>250.13337707519531</v>
      </c>
      <c r="AX464" s="2">
        <v>68.186012268066406</v>
      </c>
      <c r="AY464" s="2">
        <v>13.193243980407715</v>
      </c>
      <c r="AZ464" s="2">
        <v>99.683143615722656</v>
      </c>
      <c r="BA464" s="2">
        <v>13.60423755645752</v>
      </c>
      <c r="BB464" s="2">
        <v>21.195480346679688</v>
      </c>
      <c r="BC464" s="2">
        <v>9.1228179931640625</v>
      </c>
      <c r="BD464" s="2">
        <v>47.608310699462891</v>
      </c>
      <c r="BE464" s="2">
        <v>123.91203308105469</v>
      </c>
      <c r="BF464" s="2">
        <v>47.608310699462891</v>
      </c>
      <c r="BG464" s="2">
        <v>30.869316101074219</v>
      </c>
      <c r="BH464" s="2">
        <v>17.822463989257813</v>
      </c>
      <c r="BI464" s="2">
        <v>0</v>
      </c>
      <c r="BJ464" s="2">
        <v>38.670181274414063</v>
      </c>
      <c r="BK464" s="2">
        <v>723.7303466796875</v>
      </c>
      <c r="BL464" s="2">
        <v>173.54440307617188</v>
      </c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</row>
    <row r="465" spans="2:87" x14ac:dyDescent="0.3">
      <c r="B465" s="89">
        <v>21731</v>
      </c>
      <c r="C465" s="2">
        <v>470.0513916015625</v>
      </c>
      <c r="D465" s="2">
        <v>16.732013702392578</v>
      </c>
      <c r="E465" s="2">
        <v>22.68140983581543</v>
      </c>
      <c r="F465" s="2">
        <v>15.11480712890625</v>
      </c>
      <c r="G465" s="2">
        <v>1.0532553195953369</v>
      </c>
      <c r="H465" s="2">
        <v>51.782962799072266</v>
      </c>
      <c r="I465" s="2">
        <v>82.396980285644531</v>
      </c>
      <c r="J465" s="2">
        <v>1.6805555820465088</v>
      </c>
      <c r="K465" s="2">
        <v>1419.2796630859375</v>
      </c>
      <c r="L465" s="2">
        <v>1218.85595703125</v>
      </c>
      <c r="M465" s="2">
        <v>52.097221374511719</v>
      </c>
      <c r="N465" s="2">
        <v>34.921810150146484</v>
      </c>
      <c r="O465" s="2">
        <v>0</v>
      </c>
      <c r="P465" s="2">
        <v>400.40505981445313</v>
      </c>
      <c r="Q465" s="2">
        <v>0</v>
      </c>
      <c r="R465" s="2">
        <v>530.2833251953125</v>
      </c>
      <c r="S465" s="2">
        <v>543.070068359375</v>
      </c>
      <c r="T465" s="2">
        <v>855.947265625</v>
      </c>
      <c r="U465" s="2">
        <v>1306.25</v>
      </c>
      <c r="V465" s="2">
        <v>0</v>
      </c>
      <c r="W465" s="2">
        <v>41.058334350585938</v>
      </c>
      <c r="X465" s="2">
        <v>25.208333969116211</v>
      </c>
      <c r="Y465" s="2">
        <v>159.73486328125</v>
      </c>
      <c r="Z465" s="2">
        <v>57.056797027587891</v>
      </c>
      <c r="AA465" s="2">
        <v>15.52906322479248</v>
      </c>
      <c r="AB465" s="2">
        <v>397.49716186523438</v>
      </c>
      <c r="AC465" s="2">
        <v>85.142654418945313</v>
      </c>
      <c r="AD465" s="2">
        <v>9.0687942504882813</v>
      </c>
      <c r="AE465" s="2">
        <v>34.766468048095703</v>
      </c>
      <c r="AF465" s="2">
        <v>11.911783218383789</v>
      </c>
      <c r="AG465" s="2">
        <v>43.714767456054688</v>
      </c>
      <c r="AH465" s="2">
        <v>48.306835174560547</v>
      </c>
      <c r="AI465" s="2">
        <v>0</v>
      </c>
      <c r="AJ465" s="2">
        <v>6.40716552734375</v>
      </c>
      <c r="AK465" s="2">
        <v>33.215904235839844</v>
      </c>
      <c r="AL465" s="2">
        <v>11.038616180419922</v>
      </c>
      <c r="AM465" s="2">
        <v>54.768623352050781</v>
      </c>
      <c r="AN465" s="2">
        <v>0</v>
      </c>
      <c r="AO465" s="2">
        <v>22.884841918945313</v>
      </c>
      <c r="AP465" s="2">
        <v>85.097175598144531</v>
      </c>
      <c r="AQ465" s="2">
        <v>28.708780288696289</v>
      </c>
      <c r="AR465" s="2">
        <v>341.15277099609375</v>
      </c>
      <c r="AS465" s="2">
        <v>263.24993896484375</v>
      </c>
      <c r="AT465" s="2">
        <v>18.877630233764648</v>
      </c>
      <c r="AU465" s="2">
        <v>1449.4290771484375</v>
      </c>
      <c r="AV465" s="2">
        <v>99.853874206542969</v>
      </c>
      <c r="AW465" s="2">
        <v>341.15277099609375</v>
      </c>
      <c r="AX465" s="2">
        <v>89.245040893554688</v>
      </c>
      <c r="AY465" s="2">
        <v>19.44575309753418</v>
      </c>
      <c r="AZ465" s="2">
        <v>100.25682067871094</v>
      </c>
      <c r="BA465" s="2">
        <v>25.24012565612793</v>
      </c>
      <c r="BB465" s="2">
        <v>39.324264526367188</v>
      </c>
      <c r="BC465" s="2">
        <v>12.63333797454834</v>
      </c>
      <c r="BD465" s="2">
        <v>88.328338623046875</v>
      </c>
      <c r="BE465" s="2">
        <v>229.89569091796875</v>
      </c>
      <c r="BF465" s="2">
        <v>88.328338623046875</v>
      </c>
      <c r="BG465" s="2">
        <v>57.272258758544922</v>
      </c>
      <c r="BH465" s="2">
        <v>21.400720596313477</v>
      </c>
      <c r="BI465" s="2">
        <v>0</v>
      </c>
      <c r="BJ465" s="2">
        <v>16.346940994262695</v>
      </c>
      <c r="BK465" s="2">
        <v>1574.3585205078125</v>
      </c>
      <c r="BL465" s="2">
        <v>503.25613403320313</v>
      </c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</row>
    <row r="466" spans="2:87" x14ac:dyDescent="0.3">
      <c r="B466" s="89">
        <v>21762</v>
      </c>
      <c r="C466" s="2">
        <v>508.39517211914063</v>
      </c>
      <c r="D466" s="2">
        <v>18.099916458129883</v>
      </c>
      <c r="E466" s="2">
        <v>24.342378616333008</v>
      </c>
      <c r="F466" s="2">
        <v>15.769400596618652</v>
      </c>
      <c r="G466" s="2">
        <v>1.0226789712905884</v>
      </c>
      <c r="H466" s="2">
        <v>55.169582366943359</v>
      </c>
      <c r="I466" s="2">
        <v>92.044517517089844</v>
      </c>
      <c r="J466" s="2">
        <v>1.6263440847396851</v>
      </c>
      <c r="K466" s="2">
        <v>1269.751220703125</v>
      </c>
      <c r="L466" s="2">
        <v>1114.1334228515625</v>
      </c>
      <c r="M466" s="2">
        <v>76.43817138671875</v>
      </c>
      <c r="N466" s="2">
        <v>0</v>
      </c>
      <c r="O466" s="2">
        <v>0</v>
      </c>
      <c r="P466" s="2">
        <v>307.11312866210938</v>
      </c>
      <c r="Q466" s="2">
        <v>0</v>
      </c>
      <c r="R466" s="2">
        <v>470.074951171875</v>
      </c>
      <c r="S466" s="2">
        <v>495.09298706054688</v>
      </c>
      <c r="T466" s="2">
        <v>821.1331787109375</v>
      </c>
      <c r="U466" s="2">
        <v>1279.71923828125</v>
      </c>
      <c r="V466" s="2">
        <v>0</v>
      </c>
      <c r="W466" s="2">
        <v>28.104446411132813</v>
      </c>
      <c r="X466" s="2">
        <v>17.889785766601563</v>
      </c>
      <c r="Y466" s="2">
        <v>172.91629028320313</v>
      </c>
      <c r="Z466" s="2">
        <v>61.765163421630859</v>
      </c>
      <c r="AA466" s="2">
        <v>15.489862442016602</v>
      </c>
      <c r="AB466" s="2">
        <v>416.33428955078125</v>
      </c>
      <c r="AC466" s="2">
        <v>84.927734375</v>
      </c>
      <c r="AD466" s="2">
        <v>8.922846794128418</v>
      </c>
      <c r="AE466" s="2">
        <v>34.330638885498047</v>
      </c>
      <c r="AF466" s="2">
        <v>11.797255516052246</v>
      </c>
      <c r="AG466" s="2">
        <v>43.093021392822266</v>
      </c>
      <c r="AH466" s="2">
        <v>47.636741638183594</v>
      </c>
      <c r="AI466" s="2">
        <v>0</v>
      </c>
      <c r="AJ466" s="2">
        <v>6.3014979362487793</v>
      </c>
      <c r="AK466" s="2">
        <v>38.386062622070313</v>
      </c>
      <c r="AL466" s="2">
        <v>9.8503971099853516</v>
      </c>
      <c r="AM466" s="2">
        <v>65.641204833984375</v>
      </c>
      <c r="AN466" s="2">
        <v>85.513168334960938</v>
      </c>
      <c r="AO466" s="2">
        <v>31.499881744384766</v>
      </c>
      <c r="AP466" s="2">
        <v>118.76966094970703</v>
      </c>
      <c r="AQ466" s="2">
        <v>33.530834197998047</v>
      </c>
      <c r="AR466" s="2">
        <v>387.06988525390625</v>
      </c>
      <c r="AS466" s="2">
        <v>46.306190490722656</v>
      </c>
      <c r="AT466" s="2">
        <v>22.04840087890625</v>
      </c>
      <c r="AU466" s="2">
        <v>1646.804931640625</v>
      </c>
      <c r="AV466" s="2">
        <v>36.43426513671875</v>
      </c>
      <c r="AW466" s="2">
        <v>387.6092529296875</v>
      </c>
      <c r="AX466" s="2">
        <v>32.563358306884766</v>
      </c>
      <c r="AY466" s="2">
        <v>20.998403549194336</v>
      </c>
      <c r="AZ466" s="2">
        <v>110.57769775390625</v>
      </c>
      <c r="BA466" s="2">
        <v>29.582674026489258</v>
      </c>
      <c r="BB466" s="2">
        <v>46.089977264404297</v>
      </c>
      <c r="BC466" s="2">
        <v>14.982980728149414</v>
      </c>
      <c r="BD466" s="2">
        <v>103.52517700195313</v>
      </c>
      <c r="BE466" s="2">
        <v>269.4490966796875</v>
      </c>
      <c r="BF466" s="2">
        <v>103.52517700195313</v>
      </c>
      <c r="BG466" s="2">
        <v>67.12591552734375</v>
      </c>
      <c r="BH466" s="2">
        <v>27.276012420654297</v>
      </c>
      <c r="BI466" s="2">
        <v>290.68875122070313</v>
      </c>
      <c r="BJ466" s="2">
        <v>0</v>
      </c>
      <c r="BK466" s="2">
        <v>1967.6339111328125</v>
      </c>
      <c r="BL466" s="2">
        <v>612.84344482421875</v>
      </c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</row>
    <row r="467" spans="2:87" x14ac:dyDescent="0.3">
      <c r="B467" s="89">
        <v>21793</v>
      </c>
      <c r="C467" s="2">
        <v>452.44891357421875</v>
      </c>
      <c r="D467" s="2">
        <v>16.101432800292969</v>
      </c>
      <c r="E467" s="2">
        <v>21.949750900268555</v>
      </c>
      <c r="F467" s="2">
        <v>11.578749656677246</v>
      </c>
      <c r="G467" s="2">
        <v>0.68179577589035034</v>
      </c>
      <c r="H467" s="2">
        <v>41.592453002929688</v>
      </c>
      <c r="I467" s="2">
        <v>73.336936950683594</v>
      </c>
      <c r="J467" s="2">
        <v>1.6263440847396851</v>
      </c>
      <c r="K467" s="2">
        <v>884.08966064453125</v>
      </c>
      <c r="L467" s="2">
        <v>793.87646484375</v>
      </c>
      <c r="M467" s="2">
        <v>120.34946441650391</v>
      </c>
      <c r="N467" s="2">
        <v>0</v>
      </c>
      <c r="O467" s="2">
        <v>0</v>
      </c>
      <c r="P467" s="2">
        <v>186.76776123046875</v>
      </c>
      <c r="Q467" s="2">
        <v>0</v>
      </c>
      <c r="R467" s="2">
        <v>321.093505859375</v>
      </c>
      <c r="S467" s="2">
        <v>355.84609985351563</v>
      </c>
      <c r="T467" s="2">
        <v>566.62994384765625</v>
      </c>
      <c r="U467" s="2">
        <v>894.01983642578125</v>
      </c>
      <c r="V467" s="2">
        <v>0</v>
      </c>
      <c r="W467" s="2">
        <v>31.980920791625977</v>
      </c>
      <c r="X467" s="2">
        <v>19.516130447387695</v>
      </c>
      <c r="Y467" s="2">
        <v>129.2738037109375</v>
      </c>
      <c r="Z467" s="2">
        <v>46.176200866699219</v>
      </c>
      <c r="AA467" s="2">
        <v>12.741080284118652</v>
      </c>
      <c r="AB467" s="2">
        <v>342.45291137695313</v>
      </c>
      <c r="AC467" s="2">
        <v>69.856719970703125</v>
      </c>
      <c r="AD467" s="2">
        <v>8.0501499176025391</v>
      </c>
      <c r="AE467" s="2">
        <v>30.248760223388672</v>
      </c>
      <c r="AF467" s="2">
        <v>10.19156551361084</v>
      </c>
      <c r="AG467" s="2">
        <v>38.399524688720703</v>
      </c>
      <c r="AH467" s="2">
        <v>42.349224090576172</v>
      </c>
      <c r="AI467" s="2">
        <v>0</v>
      </c>
      <c r="AJ467" s="2">
        <v>5.7001433372497559</v>
      </c>
      <c r="AK467" s="2">
        <v>36.201484680175781</v>
      </c>
      <c r="AL467" s="2">
        <v>9.8087902069091797</v>
      </c>
      <c r="AM467" s="2">
        <v>66.483818054199219</v>
      </c>
      <c r="AN467" s="2">
        <v>85.513168334960938</v>
      </c>
      <c r="AO467" s="2">
        <v>23.907430648803711</v>
      </c>
      <c r="AP467" s="2">
        <v>87.323577880859375</v>
      </c>
      <c r="AQ467" s="2">
        <v>30.656761169433594</v>
      </c>
      <c r="AR467" s="2">
        <v>380.23922729492188</v>
      </c>
      <c r="AS467" s="2">
        <v>110.38617706298828</v>
      </c>
      <c r="AT467" s="2">
        <v>20.158538818359375</v>
      </c>
      <c r="AU467" s="2">
        <v>1612.284423828125</v>
      </c>
      <c r="AV467" s="2">
        <v>43.327125549316406</v>
      </c>
      <c r="AW467" s="2">
        <v>379.484130859375</v>
      </c>
      <c r="AX467" s="2">
        <v>38.723896026611328</v>
      </c>
      <c r="AY467" s="2">
        <v>0</v>
      </c>
      <c r="AZ467" s="2">
        <v>0</v>
      </c>
      <c r="BA467" s="2">
        <v>20.165159225463867</v>
      </c>
      <c r="BB467" s="2">
        <v>31.417434692382813</v>
      </c>
      <c r="BC467" s="2">
        <v>13.448866844177246</v>
      </c>
      <c r="BD467" s="2">
        <v>70.568389892578125</v>
      </c>
      <c r="BE467" s="2">
        <v>30.489116668701172</v>
      </c>
      <c r="BF467" s="2">
        <v>70.568389892578125</v>
      </c>
      <c r="BG467" s="2">
        <v>45.756671905517578</v>
      </c>
      <c r="BH467" s="2">
        <v>26.441801071166992</v>
      </c>
      <c r="BI467" s="2">
        <v>0</v>
      </c>
      <c r="BJ467" s="2">
        <v>0</v>
      </c>
      <c r="BK467" s="2">
        <v>0</v>
      </c>
      <c r="BL467" s="2">
        <v>48.790321350097656</v>
      </c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</row>
    <row r="468" spans="2:87" x14ac:dyDescent="0.3">
      <c r="B468" s="89">
        <v>21823</v>
      </c>
      <c r="C468" s="2">
        <v>55.290275573730469</v>
      </c>
      <c r="D468" s="2">
        <v>1.9712330102920532</v>
      </c>
      <c r="E468" s="2">
        <v>3.7623193264007568</v>
      </c>
      <c r="F468" s="2">
        <v>3.7456071376800537</v>
      </c>
      <c r="G468" s="2">
        <v>0.35224601626396179</v>
      </c>
      <c r="H468" s="2">
        <v>9.490631103515625</v>
      </c>
      <c r="I468" s="2">
        <v>14.911243438720703</v>
      </c>
      <c r="J468" s="2">
        <v>1.6805555820465088</v>
      </c>
      <c r="K468" s="2">
        <v>98.707389831542969</v>
      </c>
      <c r="L468" s="2">
        <v>68.2994384765625</v>
      </c>
      <c r="M468" s="2">
        <v>147.88888549804688</v>
      </c>
      <c r="N468" s="2">
        <v>84.951423645019531</v>
      </c>
      <c r="O468" s="2">
        <v>0</v>
      </c>
      <c r="P468" s="2">
        <v>2.2360520362854004</v>
      </c>
      <c r="Q468" s="2">
        <v>0.61144685745239258</v>
      </c>
      <c r="R468" s="2">
        <v>31.32988166809082</v>
      </c>
      <c r="S468" s="2">
        <v>39.446422576904297</v>
      </c>
      <c r="T468" s="2">
        <v>45.238559722900391</v>
      </c>
      <c r="U468" s="2">
        <v>67.689811706542969</v>
      </c>
      <c r="V468" s="2">
        <v>82.347221374511719</v>
      </c>
      <c r="W468" s="2">
        <v>83.118095397949219</v>
      </c>
      <c r="X468" s="2">
        <v>52.097221374511719</v>
      </c>
      <c r="Y468" s="2">
        <v>23.388156890869141</v>
      </c>
      <c r="Z468" s="2">
        <v>8.3541774749755859</v>
      </c>
      <c r="AA468" s="2">
        <v>4.2792520523071289</v>
      </c>
      <c r="AB468" s="2">
        <v>115.01711273193359</v>
      </c>
      <c r="AC468" s="2">
        <v>23.462259292602539</v>
      </c>
      <c r="AD468" s="2">
        <v>5.4971494674682617</v>
      </c>
      <c r="AE468" s="2">
        <v>18.060771942138672</v>
      </c>
      <c r="AF468" s="2">
        <v>5.3402571678161621</v>
      </c>
      <c r="AG468" s="2">
        <v>24.505918502807617</v>
      </c>
      <c r="AH468" s="2">
        <v>26.6668701171875</v>
      </c>
      <c r="AI468" s="2">
        <v>0</v>
      </c>
      <c r="AJ468" s="2">
        <v>3.9460322856903076</v>
      </c>
      <c r="AK468" s="2">
        <v>34.183357238769531</v>
      </c>
      <c r="AL468" s="2">
        <v>11.006370544433594</v>
      </c>
      <c r="AM468" s="2">
        <v>38.708892822265625</v>
      </c>
      <c r="AN468" s="2">
        <v>85.506660461425781</v>
      </c>
      <c r="AO468" s="2">
        <v>12.607108116149902</v>
      </c>
      <c r="AP468" s="2">
        <v>41.462562561035156</v>
      </c>
      <c r="AQ468" s="2">
        <v>13.859411239624023</v>
      </c>
      <c r="AR468" s="2">
        <v>258.8055419921875</v>
      </c>
      <c r="AS468" s="2">
        <v>529.7401123046875</v>
      </c>
      <c r="AT468" s="2">
        <v>9.1133394241333008</v>
      </c>
      <c r="AU468" s="2">
        <v>1080.62353515625</v>
      </c>
      <c r="AV468" s="2">
        <v>136.0567626953125</v>
      </c>
      <c r="AW468" s="2">
        <v>254.34687805175781</v>
      </c>
      <c r="AX468" s="2">
        <v>121.60160064697266</v>
      </c>
      <c r="AY468" s="2">
        <v>20.450630187988281</v>
      </c>
      <c r="AZ468" s="2">
        <v>145.84683227539063</v>
      </c>
      <c r="BA468" s="2">
        <v>4.7734246253967285</v>
      </c>
      <c r="BB468" s="2">
        <v>7.4370236396789551</v>
      </c>
      <c r="BC468" s="2">
        <v>6.1033310890197754</v>
      </c>
      <c r="BD468" s="2">
        <v>16.70469856262207</v>
      </c>
      <c r="BE468" s="2">
        <v>43.477985382080078</v>
      </c>
      <c r="BF468" s="2">
        <v>16.70469856262207</v>
      </c>
      <c r="BG468" s="2">
        <v>10.831357002258301</v>
      </c>
      <c r="BH468" s="2">
        <v>25.619056701660156</v>
      </c>
      <c r="BI468" s="2">
        <v>0</v>
      </c>
      <c r="BJ468" s="2">
        <v>49.040821075439453</v>
      </c>
      <c r="BK468" s="2">
        <v>690.243408203125</v>
      </c>
      <c r="BL468" s="2">
        <v>452.83944702148438</v>
      </c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</row>
    <row r="469" spans="2:87" x14ac:dyDescent="0.3">
      <c r="B469" s="89">
        <v>21854</v>
      </c>
      <c r="C469" s="2">
        <v>182.638427734375</v>
      </c>
      <c r="D469" s="2">
        <v>6.4950766563415527</v>
      </c>
      <c r="E469" s="2">
        <v>9.5705080032348633</v>
      </c>
      <c r="F469" s="2">
        <v>2.4826135635375977</v>
      </c>
      <c r="G469" s="2">
        <v>0.34088325500488281</v>
      </c>
      <c r="H469" s="2">
        <v>8.036677360534668</v>
      </c>
      <c r="I469" s="2">
        <v>12.067599296569824</v>
      </c>
      <c r="J469" s="2">
        <v>1.6263440847396851</v>
      </c>
      <c r="K469" s="2">
        <v>311.56640625</v>
      </c>
      <c r="L469" s="2">
        <v>226.21469116210938</v>
      </c>
      <c r="M469" s="2">
        <v>177.27149963378906</v>
      </c>
      <c r="N469" s="2">
        <v>50.906147003173828</v>
      </c>
      <c r="O469" s="2">
        <v>0</v>
      </c>
      <c r="P469" s="2">
        <v>0</v>
      </c>
      <c r="Q469" s="2">
        <v>0</v>
      </c>
      <c r="R469" s="2">
        <v>127.38438415527344</v>
      </c>
      <c r="S469" s="2">
        <v>131.82752990722656</v>
      </c>
      <c r="T469" s="2">
        <v>125.44186401367188</v>
      </c>
      <c r="U469" s="2">
        <v>37.432151794433594</v>
      </c>
      <c r="V469" s="2">
        <v>0</v>
      </c>
      <c r="W469" s="2">
        <v>76.560386657714844</v>
      </c>
      <c r="X469" s="2">
        <v>48.790321350097656</v>
      </c>
      <c r="Y469" s="2">
        <v>33.188423156738281</v>
      </c>
      <c r="Z469" s="2">
        <v>11.854802131652832</v>
      </c>
      <c r="AA469" s="2">
        <v>3.9752745628356934</v>
      </c>
      <c r="AB469" s="2">
        <v>101.75503540039063</v>
      </c>
      <c r="AC469" s="2">
        <v>21.795612335205078</v>
      </c>
      <c r="AD469" s="2">
        <v>5.2671394348144531</v>
      </c>
      <c r="AE469" s="2">
        <v>17.231754302978516</v>
      </c>
      <c r="AF469" s="2">
        <v>5.0710597038269043</v>
      </c>
      <c r="AG469" s="2">
        <v>23.432071685791016</v>
      </c>
      <c r="AH469" s="2">
        <v>25.487455368041992</v>
      </c>
      <c r="AI469" s="2">
        <v>0</v>
      </c>
      <c r="AJ469" s="2">
        <v>3.7824385166168213</v>
      </c>
      <c r="AK469" s="2">
        <v>23.094053268432617</v>
      </c>
      <c r="AL469" s="2">
        <v>10.297669410705566</v>
      </c>
      <c r="AM469" s="2">
        <v>19.161821365356445</v>
      </c>
      <c r="AN469" s="2">
        <v>85.513168334960938</v>
      </c>
      <c r="AO469" s="2">
        <v>6.5475549697875977</v>
      </c>
      <c r="AP469" s="2">
        <v>17.978969573974609</v>
      </c>
      <c r="AQ469" s="2">
        <v>7.6641902923583984</v>
      </c>
      <c r="AR469" s="2">
        <v>159.38172912597656</v>
      </c>
      <c r="AS469" s="2">
        <v>678.43389892578125</v>
      </c>
      <c r="AT469" s="2">
        <v>5.0396347045898438</v>
      </c>
      <c r="AU469" s="2">
        <v>663.40350341796875</v>
      </c>
      <c r="AV469" s="2">
        <v>194.05790710449219</v>
      </c>
      <c r="AW469" s="2">
        <v>156.14558410644531</v>
      </c>
      <c r="AX469" s="2">
        <v>173.44049072265625</v>
      </c>
      <c r="AY469" s="2">
        <v>12.712958335876465</v>
      </c>
      <c r="AZ469" s="2">
        <v>92.611373901367188</v>
      </c>
      <c r="BA469" s="2">
        <v>3.6066796779632568</v>
      </c>
      <c r="BB469" s="2">
        <v>5.619227409362793</v>
      </c>
      <c r="BC469" s="2">
        <v>3.3169593811035156</v>
      </c>
      <c r="BD469" s="2">
        <v>12.621649742126465</v>
      </c>
      <c r="BE469" s="2">
        <v>32.850868225097656</v>
      </c>
      <c r="BF469" s="2">
        <v>12.621649742126465</v>
      </c>
      <c r="BG469" s="2">
        <v>8.1839008331298828</v>
      </c>
      <c r="BH469" s="2">
        <v>21.228067398071289</v>
      </c>
      <c r="BI469" s="2">
        <v>0</v>
      </c>
      <c r="BJ469" s="2">
        <v>24.608297348022461</v>
      </c>
      <c r="BK469" s="2">
        <v>509.11483764648438</v>
      </c>
      <c r="BL469" s="2">
        <v>0</v>
      </c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</row>
    <row r="470" spans="2:87" x14ac:dyDescent="0.3">
      <c r="B470" s="89">
        <v>21884</v>
      </c>
      <c r="C470" s="2">
        <v>69.743057250976563</v>
      </c>
      <c r="D470" s="2">
        <v>2.4875082969665527</v>
      </c>
      <c r="E470" s="2">
        <v>4.4072885513305664</v>
      </c>
      <c r="F470" s="2">
        <v>0.47204247117042542</v>
      </c>
      <c r="G470" s="2">
        <v>0</v>
      </c>
      <c r="H470" s="2">
        <v>1.1840536594390869</v>
      </c>
      <c r="I470" s="2">
        <v>0.24322420358657837</v>
      </c>
      <c r="J470" s="2">
        <v>1.6805555820465088</v>
      </c>
      <c r="K470" s="2">
        <v>182.41926574707031</v>
      </c>
      <c r="L470" s="2">
        <v>135.74435424804688</v>
      </c>
      <c r="M470" s="2">
        <v>164.69444274902344</v>
      </c>
      <c r="N470" s="2">
        <v>30.740457534790039</v>
      </c>
      <c r="O470" s="2">
        <v>0</v>
      </c>
      <c r="P470" s="2">
        <v>0</v>
      </c>
      <c r="Q470" s="2">
        <v>0</v>
      </c>
      <c r="R470" s="2">
        <v>76.742012023925781</v>
      </c>
      <c r="S470" s="2">
        <v>75.131568908691406</v>
      </c>
      <c r="T470" s="2">
        <v>71.713363647460938</v>
      </c>
      <c r="U470" s="2">
        <v>3.2233242988586426</v>
      </c>
      <c r="V470" s="2">
        <v>0</v>
      </c>
      <c r="W470" s="2">
        <v>54.076831817626953</v>
      </c>
      <c r="X470" s="2">
        <v>33.611110687255859</v>
      </c>
      <c r="Y470" s="2">
        <v>6.1219315528869629</v>
      </c>
      <c r="Z470" s="2">
        <v>2.1867349147796631</v>
      </c>
      <c r="AA470" s="2">
        <v>1.4612079858779907</v>
      </c>
      <c r="AB470" s="2">
        <v>0</v>
      </c>
      <c r="AC470" s="2">
        <v>8.0115032196044922</v>
      </c>
      <c r="AD470" s="2">
        <v>4.6024627685546875</v>
      </c>
      <c r="AE470" s="2">
        <v>13.876046180725098</v>
      </c>
      <c r="AF470" s="2">
        <v>3.6941092014312744</v>
      </c>
      <c r="AG470" s="2">
        <v>19.694160461425781</v>
      </c>
      <c r="AH470" s="2">
        <v>21.246122360229492</v>
      </c>
      <c r="AI470" s="2">
        <v>0</v>
      </c>
      <c r="AJ470" s="2">
        <v>3.3295254707336426</v>
      </c>
      <c r="AK470" s="2">
        <v>22.573915481567383</v>
      </c>
      <c r="AL470" s="2">
        <v>9.7488069534301758</v>
      </c>
      <c r="AM470" s="2">
        <v>18.865345001220703</v>
      </c>
      <c r="AN470" s="2">
        <v>85.506660461425781</v>
      </c>
      <c r="AO470" s="2">
        <v>2.7332358360290527</v>
      </c>
      <c r="AP470" s="2">
        <v>5.0019149780273438</v>
      </c>
      <c r="AQ470" s="2">
        <v>3.959831714630127</v>
      </c>
      <c r="AR470" s="2">
        <v>54.113887786865234</v>
      </c>
      <c r="AS470" s="2">
        <v>408.98095703125</v>
      </c>
      <c r="AT470" s="2">
        <v>2.6038112640380859</v>
      </c>
      <c r="AU470" s="2">
        <v>228.48867797851563</v>
      </c>
      <c r="AV470" s="2">
        <v>128.11332702636719</v>
      </c>
      <c r="AW470" s="2">
        <v>53.779487609863281</v>
      </c>
      <c r="AX470" s="2">
        <v>114.50209808349609</v>
      </c>
      <c r="AY470" s="2">
        <v>10.67340087890625</v>
      </c>
      <c r="AZ470" s="2">
        <v>140.62236022949219</v>
      </c>
      <c r="BA470" s="2">
        <v>3.4191362857818604</v>
      </c>
      <c r="BB470" s="2">
        <v>5.3270339965820313</v>
      </c>
      <c r="BC470" s="2">
        <v>1.6633908748626709</v>
      </c>
      <c r="BD470" s="2">
        <v>11.965336799621582</v>
      </c>
      <c r="BE470" s="2">
        <v>31.142658233642578</v>
      </c>
      <c r="BF470" s="2">
        <v>11.965336799621582</v>
      </c>
      <c r="BG470" s="2">
        <v>7.7583465576171875</v>
      </c>
      <c r="BH470" s="2">
        <v>12.484559059143066</v>
      </c>
      <c r="BI470" s="2">
        <v>0</v>
      </c>
      <c r="BJ470" s="2">
        <v>38.142860412597656</v>
      </c>
      <c r="BK470" s="2">
        <v>214.57475280761719</v>
      </c>
      <c r="BL470" s="2">
        <v>0</v>
      </c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</row>
    <row r="471" spans="2:87" x14ac:dyDescent="0.3">
      <c r="B471" s="89">
        <v>21915</v>
      </c>
      <c r="C471" s="2">
        <v>0</v>
      </c>
      <c r="D471" s="2">
        <v>0</v>
      </c>
      <c r="E471" s="2">
        <v>1.2483271360397339</v>
      </c>
      <c r="F471" s="2">
        <v>0</v>
      </c>
      <c r="G471" s="2">
        <v>0</v>
      </c>
      <c r="H471" s="2">
        <v>0</v>
      </c>
      <c r="I471" s="2">
        <v>0</v>
      </c>
      <c r="J471" s="2">
        <v>0</v>
      </c>
      <c r="K471" s="2">
        <v>56.922042846679688</v>
      </c>
      <c r="L471" s="2">
        <v>43.911289215087891</v>
      </c>
      <c r="M471" s="2">
        <v>63.427421569824219</v>
      </c>
      <c r="N471" s="2">
        <v>61.195838928222656</v>
      </c>
      <c r="O471" s="2">
        <v>0</v>
      </c>
      <c r="P471" s="2">
        <v>4.1542420387268066</v>
      </c>
      <c r="Q471" s="2">
        <v>0</v>
      </c>
      <c r="R471" s="2">
        <v>25.621929168701172</v>
      </c>
      <c r="S471" s="2">
        <v>24.545948028564453</v>
      </c>
      <c r="T471" s="2">
        <v>23.109933853149414</v>
      </c>
      <c r="U471" s="2">
        <v>0</v>
      </c>
      <c r="V471" s="2">
        <v>34.153224945068359</v>
      </c>
      <c r="W471" s="2">
        <v>16.475021362304688</v>
      </c>
      <c r="X471" s="2">
        <v>9.7580652236938477</v>
      </c>
      <c r="Y471" s="2">
        <v>0</v>
      </c>
      <c r="Z471" s="2">
        <v>0</v>
      </c>
      <c r="AA471" s="2">
        <v>0</v>
      </c>
      <c r="AB471" s="2">
        <v>0</v>
      </c>
      <c r="AC471" s="2">
        <v>0</v>
      </c>
      <c r="AD471" s="2">
        <v>4.0050497055053711</v>
      </c>
      <c r="AE471" s="2">
        <v>11.328569412231445</v>
      </c>
      <c r="AF471" s="2">
        <v>2.7489204406738281</v>
      </c>
      <c r="AG471" s="2">
        <v>16.64436149597168</v>
      </c>
      <c r="AH471" s="2">
        <v>17.840675354003906</v>
      </c>
      <c r="AI471" s="2">
        <v>0</v>
      </c>
      <c r="AJ471" s="2">
        <v>2.9127633571624756</v>
      </c>
      <c r="AK471" s="2">
        <v>17.476581573486328</v>
      </c>
      <c r="AL471" s="2">
        <v>7.0315394401550293</v>
      </c>
      <c r="AM471" s="2">
        <v>3.3288724422454834</v>
      </c>
      <c r="AN471" s="2">
        <v>85.513168334960938</v>
      </c>
      <c r="AO471" s="2">
        <v>1.2803369760513306</v>
      </c>
      <c r="AP471" s="2">
        <v>1.2177776098251343</v>
      </c>
      <c r="AQ471" s="2">
        <v>3.8320951461791992</v>
      </c>
      <c r="AR471" s="2">
        <v>22.768815994262695</v>
      </c>
      <c r="AS471" s="2">
        <v>170.24041748046875</v>
      </c>
      <c r="AT471" s="2">
        <v>2.5198173522949219</v>
      </c>
      <c r="AU471" s="2">
        <v>101.31912231445313</v>
      </c>
      <c r="AV471" s="2">
        <v>56.793262481689453</v>
      </c>
      <c r="AW471" s="2">
        <v>23.847526550292969</v>
      </c>
      <c r="AX471" s="2">
        <v>50.75933837890625</v>
      </c>
      <c r="AY471" s="2">
        <v>7.4364099502563477</v>
      </c>
      <c r="AZ471" s="2">
        <v>136.19476318359375</v>
      </c>
      <c r="BA471" s="2">
        <v>5.6385173797607422</v>
      </c>
      <c r="BB471" s="2">
        <v>8.7848415374755859</v>
      </c>
      <c r="BC471" s="2">
        <v>1.567168116569519</v>
      </c>
      <c r="BD471" s="2">
        <v>19.732107162475586</v>
      </c>
      <c r="BE471" s="2">
        <v>51.357536315917969</v>
      </c>
      <c r="BF471" s="2">
        <v>19.732107162475586</v>
      </c>
      <c r="BG471" s="2">
        <v>12.794334411621094</v>
      </c>
      <c r="BH471" s="2">
        <v>15.475279808044434</v>
      </c>
      <c r="BI471" s="2">
        <v>0</v>
      </c>
      <c r="BJ471" s="2">
        <v>36.912445068359375</v>
      </c>
      <c r="BK471" s="2">
        <v>16.26344108581543</v>
      </c>
      <c r="BL471" s="2">
        <v>0</v>
      </c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</row>
    <row r="472" spans="2:87" x14ac:dyDescent="0.3">
      <c r="B472" s="89">
        <v>21946</v>
      </c>
      <c r="C472" s="2">
        <v>0</v>
      </c>
      <c r="D472" s="2">
        <v>0</v>
      </c>
      <c r="E472" s="2">
        <v>1.04027259349823</v>
      </c>
      <c r="F472" s="2">
        <v>0</v>
      </c>
      <c r="G472" s="2">
        <v>0</v>
      </c>
      <c r="H472" s="2">
        <v>0</v>
      </c>
      <c r="I472" s="2">
        <v>0</v>
      </c>
      <c r="J472" s="2">
        <v>0</v>
      </c>
      <c r="K472" s="2">
        <v>0</v>
      </c>
      <c r="L472" s="2">
        <v>0</v>
      </c>
      <c r="M472" s="2">
        <v>22.768815994262695</v>
      </c>
      <c r="N472" s="2">
        <v>42.317470550537109</v>
      </c>
      <c r="O472" s="2">
        <v>0</v>
      </c>
      <c r="P472" s="2">
        <v>0</v>
      </c>
      <c r="Q472" s="2">
        <v>0</v>
      </c>
      <c r="R472" s="2">
        <v>0</v>
      </c>
      <c r="S472" s="2">
        <v>0</v>
      </c>
      <c r="T472" s="2">
        <v>0</v>
      </c>
      <c r="U472" s="2">
        <v>0</v>
      </c>
      <c r="V472" s="2">
        <v>16.26344108581543</v>
      </c>
      <c r="W472" s="2">
        <v>2.1467742919921875</v>
      </c>
      <c r="X472" s="2">
        <v>8.1317205429077148</v>
      </c>
      <c r="Y472" s="2">
        <v>0</v>
      </c>
      <c r="Z472" s="2">
        <v>0</v>
      </c>
      <c r="AA472" s="2">
        <v>0</v>
      </c>
      <c r="AB472" s="2">
        <v>0</v>
      </c>
      <c r="AC472" s="2">
        <v>0</v>
      </c>
      <c r="AD472" s="2">
        <v>4.0050497055053711</v>
      </c>
      <c r="AE472" s="2">
        <v>11.328569412231445</v>
      </c>
      <c r="AF472" s="2">
        <v>2.7489204406738281</v>
      </c>
      <c r="AG472" s="2">
        <v>16.64436149597168</v>
      </c>
      <c r="AH472" s="2">
        <v>17.840675354003906</v>
      </c>
      <c r="AI472" s="2">
        <v>0</v>
      </c>
      <c r="AJ472" s="2">
        <v>2.9127633571624756</v>
      </c>
      <c r="AK472" s="2">
        <v>17.476581573486328</v>
      </c>
      <c r="AL472" s="2">
        <v>4.8679890632629395</v>
      </c>
      <c r="AM472" s="2">
        <v>4.1610907763242722E-2</v>
      </c>
      <c r="AN472" s="2">
        <v>85.513168334960938</v>
      </c>
      <c r="AO472" s="2">
        <v>1.176722526550293</v>
      </c>
      <c r="AP472" s="2">
        <v>1.6453183889389038</v>
      </c>
      <c r="AQ472" s="2">
        <v>5.748143196105957</v>
      </c>
      <c r="AR472" s="2">
        <v>22.768815994262695</v>
      </c>
      <c r="AS472" s="2">
        <v>69.298271179199219</v>
      </c>
      <c r="AT472" s="2">
        <v>3.7797260284423828</v>
      </c>
      <c r="AU472" s="2">
        <v>105.90215301513672</v>
      </c>
      <c r="AV472" s="2">
        <v>38.054603576660156</v>
      </c>
      <c r="AW472" s="2">
        <v>24.926239013671875</v>
      </c>
      <c r="AX472" s="2">
        <v>34.011547088623047</v>
      </c>
      <c r="AY472" s="2">
        <v>18.17896842956543</v>
      </c>
      <c r="AZ472" s="2">
        <v>90.291900634765625</v>
      </c>
      <c r="BA472" s="2">
        <v>9.8242988586425781</v>
      </c>
      <c r="BB472" s="2">
        <v>15.306315422058105</v>
      </c>
      <c r="BC472" s="2">
        <v>2.3486213684082031</v>
      </c>
      <c r="BD472" s="2">
        <v>34.380340576171875</v>
      </c>
      <c r="BE472" s="2">
        <v>89.483078002929688</v>
      </c>
      <c r="BF472" s="2">
        <v>34.380340576171875</v>
      </c>
      <c r="BG472" s="2">
        <v>22.292276382446289</v>
      </c>
      <c r="BH472" s="2">
        <v>9.6227188110351563</v>
      </c>
      <c r="BI472" s="2">
        <v>0</v>
      </c>
      <c r="BJ472" s="2">
        <v>0</v>
      </c>
      <c r="BK472" s="2">
        <v>16.26344108581543</v>
      </c>
      <c r="BL472" s="2">
        <v>0</v>
      </c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</row>
    <row r="473" spans="2:87" x14ac:dyDescent="0.3">
      <c r="B473" s="89">
        <v>21975</v>
      </c>
      <c r="C473" s="2">
        <v>0</v>
      </c>
      <c r="D473" s="2">
        <v>0</v>
      </c>
      <c r="E473" s="2">
        <v>0.88961243629455566</v>
      </c>
      <c r="F473" s="2">
        <v>0</v>
      </c>
      <c r="G473" s="2">
        <v>0</v>
      </c>
      <c r="H473" s="2">
        <v>0</v>
      </c>
      <c r="I473" s="2">
        <v>0</v>
      </c>
      <c r="J473" s="2">
        <v>0</v>
      </c>
      <c r="K473" s="2">
        <v>0</v>
      </c>
      <c r="L473" s="2">
        <v>0</v>
      </c>
      <c r="M473" s="2">
        <v>24.339080810546875</v>
      </c>
      <c r="N473" s="2">
        <v>33.135917663574219</v>
      </c>
      <c r="O473" s="2">
        <v>0</v>
      </c>
      <c r="P473" s="2">
        <v>0</v>
      </c>
      <c r="Q473" s="2">
        <v>0</v>
      </c>
      <c r="R473" s="2">
        <v>0</v>
      </c>
      <c r="S473" s="2">
        <v>0</v>
      </c>
      <c r="T473" s="2">
        <v>0</v>
      </c>
      <c r="U473" s="2">
        <v>0</v>
      </c>
      <c r="V473" s="2">
        <v>19.123563766479492</v>
      </c>
      <c r="W473" s="2">
        <v>2.5024275779724121</v>
      </c>
      <c r="X473" s="2">
        <v>8.6925287246704102</v>
      </c>
      <c r="Y473" s="2">
        <v>0</v>
      </c>
      <c r="Z473" s="2">
        <v>0</v>
      </c>
      <c r="AA473" s="2">
        <v>0</v>
      </c>
      <c r="AB473" s="2">
        <v>0</v>
      </c>
      <c r="AC473" s="2">
        <v>0</v>
      </c>
      <c r="AD473" s="2">
        <v>4.2812600135803223</v>
      </c>
      <c r="AE473" s="2">
        <v>12.10984992980957</v>
      </c>
      <c r="AF473" s="2">
        <v>2.9385011196136475</v>
      </c>
      <c r="AG473" s="2">
        <v>17.79224967956543</v>
      </c>
      <c r="AH473" s="2">
        <v>19.071065902709961</v>
      </c>
      <c r="AI473" s="2">
        <v>0</v>
      </c>
      <c r="AJ473" s="2">
        <v>3.1136436462402344</v>
      </c>
      <c r="AK473" s="2">
        <v>18.681861877441406</v>
      </c>
      <c r="AL473" s="2">
        <v>5.2259507179260254</v>
      </c>
      <c r="AM473" s="2">
        <v>0.10008139908313751</v>
      </c>
      <c r="AN473" s="2">
        <v>85.517097473144531</v>
      </c>
      <c r="AO473" s="2">
        <v>1.5997503995895386</v>
      </c>
      <c r="AP473" s="2">
        <v>3.1280086040496826</v>
      </c>
      <c r="AQ473" s="2">
        <v>21.096345901489258</v>
      </c>
      <c r="AR473" s="2">
        <v>60.847702026367188</v>
      </c>
      <c r="AS473" s="2">
        <v>26.892951965332031</v>
      </c>
      <c r="AT473" s="2">
        <v>13.872028350830078</v>
      </c>
      <c r="AU473" s="2">
        <v>296.73190307617188</v>
      </c>
      <c r="AV473" s="2">
        <v>39.852077484130859</v>
      </c>
      <c r="AW473" s="2">
        <v>69.8419189453125</v>
      </c>
      <c r="AX473" s="2">
        <v>35.618049621582031</v>
      </c>
      <c r="AY473" s="2">
        <v>15.162981033325195</v>
      </c>
      <c r="AZ473" s="2">
        <v>39.745082855224609</v>
      </c>
      <c r="BA473" s="2">
        <v>10.843185424804688</v>
      </c>
      <c r="BB473" s="2">
        <v>16.893745422363281</v>
      </c>
      <c r="BC473" s="2">
        <v>8.5855140686035156</v>
      </c>
      <c r="BD473" s="2">
        <v>37.945949554443359</v>
      </c>
      <c r="BE473" s="2">
        <v>98.763427734375</v>
      </c>
      <c r="BF473" s="2">
        <v>37.945949554443359</v>
      </c>
      <c r="BG473" s="2">
        <v>24.604225158691406</v>
      </c>
      <c r="BH473" s="2">
        <v>9.8289241790771484</v>
      </c>
      <c r="BI473" s="2">
        <v>0</v>
      </c>
      <c r="BJ473" s="2">
        <v>0</v>
      </c>
      <c r="BK473" s="2">
        <v>473.04379272460938</v>
      </c>
      <c r="BL473" s="2">
        <v>14.616168975830078</v>
      </c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</row>
    <row r="474" spans="2:87" x14ac:dyDescent="0.3">
      <c r="B474" s="89">
        <v>22006</v>
      </c>
      <c r="C474" s="2">
        <v>0</v>
      </c>
      <c r="D474" s="2">
        <v>0</v>
      </c>
      <c r="E474" s="2">
        <v>0.89448922872543335</v>
      </c>
      <c r="F474" s="2">
        <v>0</v>
      </c>
      <c r="G474" s="2">
        <v>0</v>
      </c>
      <c r="H474" s="2">
        <v>0</v>
      </c>
      <c r="I474" s="2">
        <v>0</v>
      </c>
      <c r="J474" s="2">
        <v>0</v>
      </c>
      <c r="K474" s="2">
        <v>2.2553308010101318</v>
      </c>
      <c r="L474" s="2">
        <v>2.2553308010101318</v>
      </c>
      <c r="M474" s="2">
        <v>4.8790326118469238</v>
      </c>
      <c r="N474" s="2">
        <v>12.215937614440918</v>
      </c>
      <c r="O474" s="2">
        <v>0</v>
      </c>
      <c r="P474" s="2">
        <v>0</v>
      </c>
      <c r="Q474" s="2">
        <v>0</v>
      </c>
      <c r="R474" s="2">
        <v>0</v>
      </c>
      <c r="S474" s="2">
        <v>0</v>
      </c>
      <c r="T474" s="2">
        <v>0</v>
      </c>
      <c r="U474" s="2">
        <v>0</v>
      </c>
      <c r="V474" s="2">
        <v>0</v>
      </c>
      <c r="W474" s="2">
        <v>13.157097816467285</v>
      </c>
      <c r="X474" s="2">
        <v>8.1317205429077148</v>
      </c>
      <c r="Y474" s="2">
        <v>0</v>
      </c>
      <c r="Z474" s="2">
        <v>0</v>
      </c>
      <c r="AA474" s="2">
        <v>4.44011390209198E-2</v>
      </c>
      <c r="AB474" s="2">
        <v>0</v>
      </c>
      <c r="AC474" s="2">
        <v>0.24344232678413391</v>
      </c>
      <c r="AD474" s="2">
        <v>3.1417315006256104</v>
      </c>
      <c r="AE474" s="2">
        <v>8.9069843292236328</v>
      </c>
      <c r="AF474" s="2">
        <v>2.169081449508667</v>
      </c>
      <c r="AG474" s="2">
        <v>13.070015907287598</v>
      </c>
      <c r="AH474" s="2">
        <v>14.012664794921875</v>
      </c>
      <c r="AI474" s="2">
        <v>0</v>
      </c>
      <c r="AJ474" s="2">
        <v>2.2844748497009277</v>
      </c>
      <c r="AK474" s="2">
        <v>17.07661247253418</v>
      </c>
      <c r="AL474" s="2">
        <v>8.7163324356079102</v>
      </c>
      <c r="AM474" s="2">
        <v>43.407123565673828</v>
      </c>
      <c r="AN474" s="2">
        <v>85.513168334960938</v>
      </c>
      <c r="AO474" s="2">
        <v>0</v>
      </c>
      <c r="AP474" s="2">
        <v>0</v>
      </c>
      <c r="AQ474" s="2">
        <v>0</v>
      </c>
      <c r="AR474" s="2">
        <v>182.15052795410156</v>
      </c>
      <c r="AS474" s="2">
        <v>23.690706253051758</v>
      </c>
      <c r="AT474" s="2">
        <v>0</v>
      </c>
      <c r="AU474" s="2">
        <v>764.72265625</v>
      </c>
      <c r="AV474" s="2">
        <v>35.121402740478516</v>
      </c>
      <c r="AW474" s="2">
        <v>179.99311828613281</v>
      </c>
      <c r="AX474" s="2">
        <v>31.389976501464844</v>
      </c>
      <c r="AY474" s="2">
        <v>0</v>
      </c>
      <c r="AZ474" s="2">
        <v>114.74539947509766</v>
      </c>
      <c r="BA474" s="2">
        <v>0</v>
      </c>
      <c r="BB474" s="2">
        <v>0</v>
      </c>
      <c r="BC474" s="2">
        <v>0</v>
      </c>
      <c r="BD474" s="2">
        <v>0</v>
      </c>
      <c r="BE474" s="2">
        <v>0</v>
      </c>
      <c r="BF474" s="2">
        <v>0</v>
      </c>
      <c r="BG474" s="2">
        <v>0</v>
      </c>
      <c r="BH474" s="2">
        <v>7.5659012794494629</v>
      </c>
      <c r="BI474" s="2">
        <v>0</v>
      </c>
      <c r="BJ474" s="2">
        <v>0</v>
      </c>
      <c r="BK474" s="2">
        <v>1155.8309326171875</v>
      </c>
      <c r="BL474" s="2">
        <v>126.20332336425781</v>
      </c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</row>
    <row r="475" spans="2:87" x14ac:dyDescent="0.3">
      <c r="B475" s="89">
        <v>22036</v>
      </c>
      <c r="C475" s="2">
        <v>148.897216796875</v>
      </c>
      <c r="D475" s="2">
        <v>0</v>
      </c>
      <c r="E475" s="2">
        <v>6.3020834922790527</v>
      </c>
      <c r="F475" s="2">
        <v>0</v>
      </c>
      <c r="G475" s="2">
        <v>0</v>
      </c>
      <c r="H475" s="2">
        <v>0</v>
      </c>
      <c r="I475" s="2">
        <v>0</v>
      </c>
      <c r="J475" s="2">
        <v>1.6805555820465088</v>
      </c>
      <c r="K475" s="2">
        <v>1172.2457275390625</v>
      </c>
      <c r="L475" s="2">
        <v>876.271240234375</v>
      </c>
      <c r="M475" s="2">
        <v>5.0416669845581055</v>
      </c>
      <c r="N475" s="2">
        <v>16.678018569946289</v>
      </c>
      <c r="O475" s="2">
        <v>0</v>
      </c>
      <c r="P475" s="2">
        <v>17</v>
      </c>
      <c r="Q475" s="2">
        <v>0</v>
      </c>
      <c r="R475" s="2">
        <v>463.13427734375</v>
      </c>
      <c r="S475" s="2">
        <v>376.5838623046875</v>
      </c>
      <c r="T475" s="2">
        <v>555.7454833984375</v>
      </c>
      <c r="U475" s="2">
        <v>838.5802001953125</v>
      </c>
      <c r="V475" s="2">
        <v>0</v>
      </c>
      <c r="W475" s="2">
        <v>15.068421363830566</v>
      </c>
      <c r="X475" s="2">
        <v>8.4027776718139648</v>
      </c>
      <c r="Y475" s="2">
        <v>63.136135101318359</v>
      </c>
      <c r="Z475" s="2">
        <v>22.552032470703125</v>
      </c>
      <c r="AA475" s="2">
        <v>10.912073135375977</v>
      </c>
      <c r="AB475" s="2">
        <v>285.17880249023438</v>
      </c>
      <c r="AC475" s="2">
        <v>59.828655242919922</v>
      </c>
      <c r="AD475" s="2">
        <v>5.9431753158569336</v>
      </c>
      <c r="AE475" s="2">
        <v>21.817277908325195</v>
      </c>
      <c r="AF475" s="2">
        <v>7.2031211853027344</v>
      </c>
      <c r="AG475" s="2">
        <v>28.00904655456543</v>
      </c>
      <c r="AH475" s="2">
        <v>30.818698883056641</v>
      </c>
      <c r="AI475" s="2">
        <v>0</v>
      </c>
      <c r="AJ475" s="2">
        <v>4.218867301940918</v>
      </c>
      <c r="AK475" s="2">
        <v>20.166666030883789</v>
      </c>
      <c r="AL475" s="2">
        <v>10.66205883026123</v>
      </c>
      <c r="AM475" s="2">
        <v>73.457077026367188</v>
      </c>
      <c r="AN475" s="2">
        <v>85.506660461425781</v>
      </c>
      <c r="AO475" s="2">
        <v>0</v>
      </c>
      <c r="AP475" s="2">
        <v>0</v>
      </c>
      <c r="AQ475" s="2">
        <v>0</v>
      </c>
      <c r="AR475" s="2">
        <v>188.22221374511719</v>
      </c>
      <c r="AS475" s="2">
        <v>107.76979064941406</v>
      </c>
      <c r="AT475" s="2">
        <v>0</v>
      </c>
      <c r="AU475" s="2">
        <v>794.94915771484375</v>
      </c>
      <c r="AV475" s="2">
        <v>53.135471343994141</v>
      </c>
      <c r="AW475" s="2">
        <v>187.10755920410156</v>
      </c>
      <c r="AX475" s="2">
        <v>47.490169525146484</v>
      </c>
      <c r="AY475" s="2">
        <v>0</v>
      </c>
      <c r="AZ475" s="2">
        <v>91.761672973632813</v>
      </c>
      <c r="BA475" s="2">
        <v>0</v>
      </c>
      <c r="BB475" s="2">
        <v>0</v>
      </c>
      <c r="BC475" s="2">
        <v>0</v>
      </c>
      <c r="BD475" s="2">
        <v>0</v>
      </c>
      <c r="BE475" s="2">
        <v>0</v>
      </c>
      <c r="BF475" s="2">
        <v>0</v>
      </c>
      <c r="BG475" s="2">
        <v>0</v>
      </c>
      <c r="BH475" s="2">
        <v>11.090094566345215</v>
      </c>
      <c r="BI475" s="2">
        <v>0</v>
      </c>
      <c r="BJ475" s="2">
        <v>0</v>
      </c>
      <c r="BK475" s="2">
        <v>1416.0057373046875</v>
      </c>
      <c r="BL475" s="2">
        <v>160.04942321777344</v>
      </c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</row>
    <row r="476" spans="2:87" x14ac:dyDescent="0.3">
      <c r="B476" s="89">
        <v>22067</v>
      </c>
      <c r="C476" s="2">
        <v>276.96640014648438</v>
      </c>
      <c r="D476" s="2">
        <v>0</v>
      </c>
      <c r="E476" s="2">
        <v>10.733871459960938</v>
      </c>
      <c r="F476" s="2">
        <v>0</v>
      </c>
      <c r="G476" s="2">
        <v>0</v>
      </c>
      <c r="H476" s="2">
        <v>0</v>
      </c>
      <c r="I476" s="2">
        <v>0</v>
      </c>
      <c r="J476" s="2">
        <v>1.6263440847396851</v>
      </c>
      <c r="K476" s="2">
        <v>972.047607421875</v>
      </c>
      <c r="L476" s="2">
        <v>814.17437744140625</v>
      </c>
      <c r="M476" s="2">
        <v>40.658603668212891</v>
      </c>
      <c r="N476" s="2">
        <v>35.628707885742188</v>
      </c>
      <c r="O476" s="2">
        <v>0</v>
      </c>
      <c r="P476" s="2">
        <v>225.83091735839844</v>
      </c>
      <c r="Q476" s="2">
        <v>0</v>
      </c>
      <c r="R476" s="2">
        <v>380.4068603515625</v>
      </c>
      <c r="S476" s="2">
        <v>359.0782470703125</v>
      </c>
      <c r="T476" s="2">
        <v>542.62017822265625</v>
      </c>
      <c r="U476" s="2">
        <v>858.3482666015625</v>
      </c>
      <c r="V476" s="2">
        <v>0</v>
      </c>
      <c r="W476" s="2">
        <v>35.24066162109375</v>
      </c>
      <c r="X476" s="2">
        <v>17.889785766601563</v>
      </c>
      <c r="Y476" s="2">
        <v>92.849937438964844</v>
      </c>
      <c r="Z476" s="2">
        <v>33.16571044921875</v>
      </c>
      <c r="AA476" s="2">
        <v>11.522095680236816</v>
      </c>
      <c r="AB476" s="2">
        <v>301.12127685546875</v>
      </c>
      <c r="AC476" s="2">
        <v>63.173282623291016</v>
      </c>
      <c r="AD476" s="2">
        <v>5.9902105331420898</v>
      </c>
      <c r="AE476" s="2">
        <v>22.230205535888672</v>
      </c>
      <c r="AF476" s="2">
        <v>7.4100432395935059</v>
      </c>
      <c r="AG476" s="2">
        <v>28.389566421508789</v>
      </c>
      <c r="AH476" s="2">
        <v>31.271095275878906</v>
      </c>
      <c r="AI476" s="2">
        <v>0</v>
      </c>
      <c r="AJ476" s="2">
        <v>4.2472920417785645</v>
      </c>
      <c r="AK476" s="2">
        <v>21.955646514892578</v>
      </c>
      <c r="AL476" s="2">
        <v>12.017480850219727</v>
      </c>
      <c r="AM476" s="2">
        <v>74.201950073242188</v>
      </c>
      <c r="AN476" s="2">
        <v>85.513168334960938</v>
      </c>
      <c r="AO476" s="2">
        <v>0</v>
      </c>
      <c r="AP476" s="2">
        <v>0</v>
      </c>
      <c r="AQ476" s="2">
        <v>0</v>
      </c>
      <c r="AR476" s="2">
        <v>250.45698547363281</v>
      </c>
      <c r="AS476" s="2">
        <v>235.31330871582031</v>
      </c>
      <c r="AT476" s="2">
        <v>0</v>
      </c>
      <c r="AU476" s="2">
        <v>1062.7220458984375</v>
      </c>
      <c r="AV476" s="2">
        <v>76.291488647460938</v>
      </c>
      <c r="AW476" s="2">
        <v>250.13337707519531</v>
      </c>
      <c r="AX476" s="2">
        <v>68.186012268066406</v>
      </c>
      <c r="AY476" s="2">
        <v>0</v>
      </c>
      <c r="AZ476" s="2">
        <v>77.92144775390625</v>
      </c>
      <c r="BA476" s="2">
        <v>0</v>
      </c>
      <c r="BB476" s="2">
        <v>0</v>
      </c>
      <c r="BC476" s="2">
        <v>0</v>
      </c>
      <c r="BD476" s="2">
        <v>0</v>
      </c>
      <c r="BE476" s="2">
        <v>0</v>
      </c>
      <c r="BF476" s="2">
        <v>0</v>
      </c>
      <c r="BG476" s="2">
        <v>0</v>
      </c>
      <c r="BH476" s="2">
        <v>13.93166446685791</v>
      </c>
      <c r="BI476" s="2">
        <v>0</v>
      </c>
      <c r="BJ476" s="2">
        <v>38.670181274414063</v>
      </c>
      <c r="BK476" s="2">
        <v>564.5908203125</v>
      </c>
      <c r="BL476" s="2">
        <v>138.611328125</v>
      </c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</row>
    <row r="477" spans="2:87" x14ac:dyDescent="0.3">
      <c r="B477" s="89">
        <v>22097</v>
      </c>
      <c r="C477" s="2">
        <v>509.040283203125</v>
      </c>
      <c r="D477" s="2">
        <v>0</v>
      </c>
      <c r="E477" s="2">
        <v>18.990278244018555</v>
      </c>
      <c r="F477" s="2">
        <v>0</v>
      </c>
      <c r="G477" s="2">
        <v>0</v>
      </c>
      <c r="H477" s="2">
        <v>0</v>
      </c>
      <c r="I477" s="2">
        <v>0</v>
      </c>
      <c r="J477" s="2">
        <v>1.6805555820465088</v>
      </c>
      <c r="K477" s="2">
        <v>1419.2796630859375</v>
      </c>
      <c r="L477" s="2">
        <v>1214.1949462890625</v>
      </c>
      <c r="M477" s="2">
        <v>52.097221374511719</v>
      </c>
      <c r="N477" s="2">
        <v>39.582870483398438</v>
      </c>
      <c r="O477" s="2">
        <v>0</v>
      </c>
      <c r="P477" s="2">
        <v>370.6446533203125</v>
      </c>
      <c r="Q477" s="2">
        <v>0</v>
      </c>
      <c r="R477" s="2">
        <v>556.64056396484375</v>
      </c>
      <c r="S477" s="2">
        <v>567.04229736328125</v>
      </c>
      <c r="T477" s="2">
        <v>855.947265625</v>
      </c>
      <c r="U477" s="2">
        <v>1306.25</v>
      </c>
      <c r="V477" s="2">
        <v>0</v>
      </c>
      <c r="W477" s="2">
        <v>51.483768463134766</v>
      </c>
      <c r="X477" s="2">
        <v>25.208333969116211</v>
      </c>
      <c r="Y477" s="2">
        <v>156.03495788574219</v>
      </c>
      <c r="Z477" s="2">
        <v>55.735202789306641</v>
      </c>
      <c r="AA477" s="2">
        <v>15.928415298461914</v>
      </c>
      <c r="AB477" s="2">
        <v>416.277099609375</v>
      </c>
      <c r="AC477" s="2">
        <v>87.332229614257813</v>
      </c>
      <c r="AD477" s="2">
        <v>7.1881065368652344</v>
      </c>
      <c r="AE477" s="2">
        <v>27.640209197998047</v>
      </c>
      <c r="AF477" s="2">
        <v>9.4936904907226563</v>
      </c>
      <c r="AG477" s="2">
        <v>34.704479217529297</v>
      </c>
      <c r="AH477" s="2">
        <v>38.361518859863281</v>
      </c>
      <c r="AI477" s="2">
        <v>0</v>
      </c>
      <c r="AJ477" s="2">
        <v>5.0767192840576172</v>
      </c>
      <c r="AK477" s="2">
        <v>25.964582443237305</v>
      </c>
      <c r="AL477" s="2">
        <v>12.913778305053711</v>
      </c>
      <c r="AM477" s="2">
        <v>75.028404235839844</v>
      </c>
      <c r="AN477" s="2">
        <v>85.506660461425781</v>
      </c>
      <c r="AO477" s="2">
        <v>0</v>
      </c>
      <c r="AP477" s="2">
        <v>0</v>
      </c>
      <c r="AQ477" s="2">
        <v>0</v>
      </c>
      <c r="AR477" s="2">
        <v>341.15277099609375</v>
      </c>
      <c r="AS477" s="2">
        <v>263.24993896484375</v>
      </c>
      <c r="AT477" s="2">
        <v>0</v>
      </c>
      <c r="AU477" s="2">
        <v>1449.4290771484375</v>
      </c>
      <c r="AV477" s="2">
        <v>99.853874206542969</v>
      </c>
      <c r="AW477" s="2">
        <v>341.15277099609375</v>
      </c>
      <c r="AX477" s="2">
        <v>89.245040893554688</v>
      </c>
      <c r="AY477" s="2">
        <v>0</v>
      </c>
      <c r="AZ477" s="2">
        <v>78.369888305664063</v>
      </c>
      <c r="BA477" s="2">
        <v>0</v>
      </c>
      <c r="BB477" s="2">
        <v>0</v>
      </c>
      <c r="BC477" s="2">
        <v>0</v>
      </c>
      <c r="BD477" s="2">
        <v>0</v>
      </c>
      <c r="BE477" s="2">
        <v>0</v>
      </c>
      <c r="BF477" s="2">
        <v>0</v>
      </c>
      <c r="BG477" s="2">
        <v>0</v>
      </c>
      <c r="BH477" s="2">
        <v>16.728757858276367</v>
      </c>
      <c r="BI477" s="2">
        <v>0</v>
      </c>
      <c r="BJ477" s="2">
        <v>16.346940994262695</v>
      </c>
      <c r="BK477" s="2">
        <v>1208.64501953125</v>
      </c>
      <c r="BL477" s="2">
        <v>390.8660888671875</v>
      </c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</row>
    <row r="478" spans="2:87" x14ac:dyDescent="0.3">
      <c r="B478" s="89">
        <v>22128</v>
      </c>
      <c r="C478" s="2">
        <v>547.752685546875</v>
      </c>
      <c r="D478" s="2">
        <v>0</v>
      </c>
      <c r="E478" s="2">
        <v>20.329301834106445</v>
      </c>
      <c r="F478" s="2">
        <v>0</v>
      </c>
      <c r="G478" s="2">
        <v>0</v>
      </c>
      <c r="H478" s="2">
        <v>0</v>
      </c>
      <c r="I478" s="2">
        <v>0</v>
      </c>
      <c r="J478" s="2">
        <v>1.6263440847396851</v>
      </c>
      <c r="K478" s="2">
        <v>1265.2406005859375</v>
      </c>
      <c r="L478" s="2">
        <v>1111.8780517578125</v>
      </c>
      <c r="M478" s="2">
        <v>76.43817138671875</v>
      </c>
      <c r="N478" s="2">
        <v>0</v>
      </c>
      <c r="O478" s="2">
        <v>0</v>
      </c>
      <c r="P478" s="2">
        <v>280.71136474609375</v>
      </c>
      <c r="Q478" s="2">
        <v>0</v>
      </c>
      <c r="R478" s="2">
        <v>491.5538330078125</v>
      </c>
      <c r="S478" s="2">
        <v>518.69403076171875</v>
      </c>
      <c r="T478" s="2">
        <v>818.732177734375</v>
      </c>
      <c r="U478" s="2">
        <v>1275.26025390625</v>
      </c>
      <c r="V478" s="2">
        <v>0</v>
      </c>
      <c r="W478" s="2">
        <v>35.24066162109375</v>
      </c>
      <c r="X478" s="2">
        <v>17.889785766601563</v>
      </c>
      <c r="Y478" s="2">
        <v>168.90434265136719</v>
      </c>
      <c r="Z478" s="2">
        <v>60.332107543945313</v>
      </c>
      <c r="AA478" s="2">
        <v>15.888206481933594</v>
      </c>
      <c r="AB478" s="2">
        <v>379.46212768554688</v>
      </c>
      <c r="AC478" s="2">
        <v>87.111770629882813</v>
      </c>
      <c r="AD478" s="2">
        <v>7.0737709999084473</v>
      </c>
      <c r="AE478" s="2">
        <v>27.298355102539063</v>
      </c>
      <c r="AF478" s="2">
        <v>9.4037036895751953</v>
      </c>
      <c r="AG478" s="2">
        <v>34.217117309570313</v>
      </c>
      <c r="AH478" s="2">
        <v>37.836200714111328</v>
      </c>
      <c r="AI478" s="2">
        <v>0</v>
      </c>
      <c r="AJ478" s="2">
        <v>4.9939475059509277</v>
      </c>
      <c r="AK478" s="2">
        <v>30.006050109863281</v>
      </c>
      <c r="AL478" s="2">
        <v>11.594674110412598</v>
      </c>
      <c r="AM478" s="2">
        <v>22.248388290405273</v>
      </c>
      <c r="AN478" s="2">
        <v>85.513168334960938</v>
      </c>
      <c r="AO478" s="2">
        <v>0</v>
      </c>
      <c r="AP478" s="2">
        <v>0</v>
      </c>
      <c r="AQ478" s="2">
        <v>0</v>
      </c>
      <c r="AR478" s="2">
        <v>387.06988525390625</v>
      </c>
      <c r="AS478" s="2">
        <v>46.306190490722656</v>
      </c>
      <c r="AT478" s="2">
        <v>0</v>
      </c>
      <c r="AU478" s="2">
        <v>1646.804931640625</v>
      </c>
      <c r="AV478" s="2">
        <v>36.43426513671875</v>
      </c>
      <c r="AW478" s="2">
        <v>387.6092529296875</v>
      </c>
      <c r="AX478" s="2">
        <v>32.563358306884766</v>
      </c>
      <c r="AY478" s="2">
        <v>0</v>
      </c>
      <c r="AZ478" s="2">
        <v>86.4376220703125</v>
      </c>
      <c r="BA478" s="2">
        <v>0</v>
      </c>
      <c r="BB478" s="2">
        <v>0</v>
      </c>
      <c r="BC478" s="2">
        <v>0</v>
      </c>
      <c r="BD478" s="2">
        <v>0</v>
      </c>
      <c r="BE478" s="2">
        <v>0</v>
      </c>
      <c r="BF478" s="2">
        <v>0</v>
      </c>
      <c r="BG478" s="2">
        <v>0</v>
      </c>
      <c r="BH478" s="2">
        <v>21.321420669555664</v>
      </c>
      <c r="BI478" s="2">
        <v>0</v>
      </c>
      <c r="BJ478" s="2">
        <v>0</v>
      </c>
      <c r="BK478" s="2">
        <v>1507.5426025390625</v>
      </c>
      <c r="BL478" s="2">
        <v>476.88775634765625</v>
      </c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</row>
    <row r="479" spans="2:87" x14ac:dyDescent="0.3">
      <c r="B479" s="89">
        <v>22159</v>
      </c>
      <c r="C479" s="2">
        <v>490.0174560546875</v>
      </c>
      <c r="D479" s="2">
        <v>0</v>
      </c>
      <c r="E479" s="2">
        <v>18.296371459960938</v>
      </c>
      <c r="F479" s="2">
        <v>0</v>
      </c>
      <c r="G479" s="2">
        <v>0</v>
      </c>
      <c r="H479" s="2">
        <v>0</v>
      </c>
      <c r="I479" s="2">
        <v>0</v>
      </c>
      <c r="J479" s="2">
        <v>1.6263440847396851</v>
      </c>
      <c r="K479" s="2">
        <v>904.38763427734375</v>
      </c>
      <c r="L479" s="2">
        <v>814.17437744140625</v>
      </c>
      <c r="M479" s="2">
        <v>120.34946441650391</v>
      </c>
      <c r="N479" s="2">
        <v>14.307806968688965</v>
      </c>
      <c r="O479" s="2">
        <v>0</v>
      </c>
      <c r="P479" s="2">
        <v>188.47181701660156</v>
      </c>
      <c r="Q479" s="2">
        <v>0</v>
      </c>
      <c r="R479" s="2">
        <v>345.24417114257813</v>
      </c>
      <c r="S479" s="2">
        <v>382.45355224609375</v>
      </c>
      <c r="T479" s="2">
        <v>581.0357666015625</v>
      </c>
      <c r="U479" s="2">
        <v>916.31463623046875</v>
      </c>
      <c r="V479" s="2">
        <v>0</v>
      </c>
      <c r="W479" s="2">
        <v>40.1014404296875</v>
      </c>
      <c r="X479" s="2">
        <v>19.516130447387695</v>
      </c>
      <c r="Y479" s="2">
        <v>126.28281402587891</v>
      </c>
      <c r="Z479" s="2">
        <v>45.107833862304688</v>
      </c>
      <c r="AA479" s="2">
        <v>13.068735122680664</v>
      </c>
      <c r="AB479" s="2">
        <v>312.12393188476563</v>
      </c>
      <c r="AC479" s="2">
        <v>71.653182983398438</v>
      </c>
      <c r="AD479" s="2">
        <v>6.3740482330322266</v>
      </c>
      <c r="AE479" s="2">
        <v>24.025533676147461</v>
      </c>
      <c r="AF479" s="2">
        <v>8.11627197265625</v>
      </c>
      <c r="AG479" s="2">
        <v>30.453903198242188</v>
      </c>
      <c r="AH479" s="2">
        <v>33.596698760986328</v>
      </c>
      <c r="AI479" s="2">
        <v>0</v>
      </c>
      <c r="AJ479" s="2">
        <v>4.5117855072021484</v>
      </c>
      <c r="AK479" s="2">
        <v>28.298385620117188</v>
      </c>
      <c r="AL479" s="2">
        <v>11.505233764648438</v>
      </c>
      <c r="AM479" s="2">
        <v>1.0571236610412598</v>
      </c>
      <c r="AN479" s="2">
        <v>85.513168334960938</v>
      </c>
      <c r="AO479" s="2">
        <v>0</v>
      </c>
      <c r="AP479" s="2">
        <v>0</v>
      </c>
      <c r="AQ479" s="2">
        <v>0</v>
      </c>
      <c r="AR479" s="2">
        <v>380.23922729492188</v>
      </c>
      <c r="AS479" s="2">
        <v>110.38617706298828</v>
      </c>
      <c r="AT479" s="2">
        <v>0</v>
      </c>
      <c r="AU479" s="2">
        <v>1612.284423828125</v>
      </c>
      <c r="AV479" s="2">
        <v>43.327125549316406</v>
      </c>
      <c r="AW479" s="2">
        <v>379.484130859375</v>
      </c>
      <c r="AX479" s="2">
        <v>38.723896026611328</v>
      </c>
      <c r="AY479" s="2">
        <v>0</v>
      </c>
      <c r="AZ479" s="2">
        <v>99.059165954589844</v>
      </c>
      <c r="BA479" s="2">
        <v>0</v>
      </c>
      <c r="BB479" s="2">
        <v>0</v>
      </c>
      <c r="BC479" s="2">
        <v>0</v>
      </c>
      <c r="BD479" s="2">
        <v>0</v>
      </c>
      <c r="BE479" s="2">
        <v>0</v>
      </c>
      <c r="BF479" s="2">
        <v>0</v>
      </c>
      <c r="BG479" s="2">
        <v>0</v>
      </c>
      <c r="BH479" s="2">
        <v>20.66932487487793</v>
      </c>
      <c r="BI479" s="2">
        <v>0</v>
      </c>
      <c r="BJ479" s="2">
        <v>0</v>
      </c>
      <c r="BK479" s="2">
        <v>917.90093994140625</v>
      </c>
      <c r="BL479" s="2">
        <v>331.19076538085938</v>
      </c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</row>
    <row r="480" spans="2:87" x14ac:dyDescent="0.3">
      <c r="B480" s="89">
        <v>22189</v>
      </c>
      <c r="C480" s="2">
        <v>387.20001220703125</v>
      </c>
      <c r="D480" s="2">
        <v>0</v>
      </c>
      <c r="E480" s="2">
        <v>14.704860687255859</v>
      </c>
      <c r="F480" s="2">
        <v>0</v>
      </c>
      <c r="G480" s="2">
        <v>0</v>
      </c>
      <c r="H480" s="2">
        <v>0</v>
      </c>
      <c r="I480" s="2">
        <v>0</v>
      </c>
      <c r="J480" s="2">
        <v>1.6805555820465088</v>
      </c>
      <c r="K480" s="2">
        <v>150.73988342285156</v>
      </c>
      <c r="L480" s="2">
        <v>116.97080993652344</v>
      </c>
      <c r="M480" s="2">
        <v>147.88888549804688</v>
      </c>
      <c r="N480" s="2">
        <v>93.594902038574219</v>
      </c>
      <c r="O480" s="2">
        <v>0</v>
      </c>
      <c r="P480" s="2">
        <v>42.630947113037109</v>
      </c>
      <c r="Q480" s="2">
        <v>0</v>
      </c>
      <c r="R480" s="2">
        <v>44.790187835693359</v>
      </c>
      <c r="S480" s="2">
        <v>75.825904846191406</v>
      </c>
      <c r="T480" s="2">
        <v>99.958457946777344</v>
      </c>
      <c r="U480" s="2">
        <v>191.26322937011719</v>
      </c>
      <c r="V480" s="2">
        <v>0</v>
      </c>
      <c r="W480" s="2">
        <v>104.22324371337891</v>
      </c>
      <c r="X480" s="2">
        <v>52.097221374511719</v>
      </c>
      <c r="Y480" s="2">
        <v>66.880615234375</v>
      </c>
      <c r="Z480" s="2">
        <v>23.889549255371094</v>
      </c>
      <c r="AA480" s="2">
        <v>7.7233314514160156</v>
      </c>
      <c r="AB480" s="2">
        <v>184.45829772949219</v>
      </c>
      <c r="AC480" s="2">
        <v>42.345439910888672</v>
      </c>
      <c r="AD480" s="2">
        <v>5.1518087387084961</v>
      </c>
      <c r="AE480" s="2">
        <v>18.115810394287109</v>
      </c>
      <c r="AF480" s="2">
        <v>5.747072696685791</v>
      </c>
      <c r="AG480" s="2">
        <v>23.752956390380859</v>
      </c>
      <c r="AH480" s="2">
        <v>26.023946762084961</v>
      </c>
      <c r="AI480" s="2">
        <v>0</v>
      </c>
      <c r="AJ480" s="2">
        <v>3.6735560894012451</v>
      </c>
      <c r="AK480" s="2">
        <v>26.720832824707031</v>
      </c>
      <c r="AL480" s="2">
        <v>12.829758644104004</v>
      </c>
      <c r="AM480" s="2">
        <v>0</v>
      </c>
      <c r="AN480" s="2">
        <v>85.506660461425781</v>
      </c>
      <c r="AO480" s="2">
        <v>0</v>
      </c>
      <c r="AP480" s="2">
        <v>0</v>
      </c>
      <c r="AQ480" s="2">
        <v>0</v>
      </c>
      <c r="AR480" s="2">
        <v>258.8055419921875</v>
      </c>
      <c r="AS480" s="2">
        <v>529.7401123046875</v>
      </c>
      <c r="AT480" s="2">
        <v>0</v>
      </c>
      <c r="AU480" s="2">
        <v>1080.62353515625</v>
      </c>
      <c r="AV480" s="2">
        <v>136.0567626953125</v>
      </c>
      <c r="AW480" s="2">
        <v>254.34687805175781</v>
      </c>
      <c r="AX480" s="2">
        <v>121.60160064697266</v>
      </c>
      <c r="AY480" s="2">
        <v>0</v>
      </c>
      <c r="AZ480" s="2">
        <v>114.00719451904297</v>
      </c>
      <c r="BA480" s="2">
        <v>0</v>
      </c>
      <c r="BB480" s="2">
        <v>0</v>
      </c>
      <c r="BC480" s="2">
        <v>0</v>
      </c>
      <c r="BD480" s="2">
        <v>0</v>
      </c>
      <c r="BE480" s="2">
        <v>0</v>
      </c>
      <c r="BF480" s="2">
        <v>0</v>
      </c>
      <c r="BG480" s="2">
        <v>0</v>
      </c>
      <c r="BH480" s="2">
        <v>20.026191711425781</v>
      </c>
      <c r="BI480" s="2">
        <v>0</v>
      </c>
      <c r="BJ480" s="2">
        <v>49.040821075439453</v>
      </c>
      <c r="BK480" s="2">
        <v>543.9580078125</v>
      </c>
      <c r="BL480" s="2">
        <v>48.635631561279297</v>
      </c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</row>
    <row r="481" spans="2:87" x14ac:dyDescent="0.3">
      <c r="B481" s="89">
        <v>22220</v>
      </c>
      <c r="C481" s="2">
        <v>152.8763427734375</v>
      </c>
      <c r="D481" s="2">
        <v>0</v>
      </c>
      <c r="E481" s="2">
        <v>6.4240593910217285</v>
      </c>
      <c r="F481" s="2">
        <v>0</v>
      </c>
      <c r="G481" s="2">
        <v>0</v>
      </c>
      <c r="H481" s="2">
        <v>0</v>
      </c>
      <c r="I481" s="2">
        <v>0</v>
      </c>
      <c r="J481" s="2">
        <v>1.6263440847396851</v>
      </c>
      <c r="K481" s="2">
        <v>305.429443359375</v>
      </c>
      <c r="L481" s="2">
        <v>224.58834838867188</v>
      </c>
      <c r="M481" s="2">
        <v>177.27149963378906</v>
      </c>
      <c r="N481" s="2">
        <v>55.758396148681641</v>
      </c>
      <c r="O481" s="2">
        <v>0</v>
      </c>
      <c r="P481" s="2">
        <v>0</v>
      </c>
      <c r="Q481" s="2">
        <v>0</v>
      </c>
      <c r="R481" s="2">
        <v>127.16099548339844</v>
      </c>
      <c r="S481" s="2">
        <v>128.55992126464844</v>
      </c>
      <c r="T481" s="2">
        <v>123.18092346191406</v>
      </c>
      <c r="U481" s="2">
        <v>36.089103698730469</v>
      </c>
      <c r="V481" s="2">
        <v>0</v>
      </c>
      <c r="W481" s="2">
        <v>96.000419616699219</v>
      </c>
      <c r="X481" s="2">
        <v>48.790321350097656</v>
      </c>
      <c r="Y481" s="2">
        <v>31.405338287353516</v>
      </c>
      <c r="Z481" s="2">
        <v>11.217889785766602</v>
      </c>
      <c r="AA481" s="2">
        <v>4.0109028816223145</v>
      </c>
      <c r="AB481" s="2">
        <v>104.82192230224609</v>
      </c>
      <c r="AC481" s="2">
        <v>21.990955352783203</v>
      </c>
      <c r="AD481" s="2">
        <v>4.1261191368103027</v>
      </c>
      <c r="AE481" s="2">
        <v>13.511270523071289</v>
      </c>
      <c r="AF481" s="2">
        <v>3.9802713394165039</v>
      </c>
      <c r="AG481" s="2">
        <v>18.364200592041016</v>
      </c>
      <c r="AH481" s="2">
        <v>19.976892471313477</v>
      </c>
      <c r="AI481" s="2">
        <v>0</v>
      </c>
      <c r="AJ481" s="2">
        <v>2.9627921581268311</v>
      </c>
      <c r="AK481" s="2">
        <v>18.052419662475586</v>
      </c>
      <c r="AL481" s="2">
        <v>2.2522614002227783</v>
      </c>
      <c r="AM481" s="2">
        <v>0</v>
      </c>
      <c r="AN481" s="2">
        <v>85.513168334960938</v>
      </c>
      <c r="AO481" s="2">
        <v>0</v>
      </c>
      <c r="AP481" s="2">
        <v>0</v>
      </c>
      <c r="AQ481" s="2">
        <v>0</v>
      </c>
      <c r="AR481" s="2">
        <v>159.38172912597656</v>
      </c>
      <c r="AS481" s="2">
        <v>678.43389892578125</v>
      </c>
      <c r="AT481" s="2">
        <v>0</v>
      </c>
      <c r="AU481" s="2">
        <v>663.40350341796875</v>
      </c>
      <c r="AV481" s="2">
        <v>194.05790710449219</v>
      </c>
      <c r="AW481" s="2">
        <v>156.14558410644531</v>
      </c>
      <c r="AX481" s="2">
        <v>173.44049072265625</v>
      </c>
      <c r="AY481" s="2">
        <v>0</v>
      </c>
      <c r="AZ481" s="2">
        <v>72.393501281738281</v>
      </c>
      <c r="BA481" s="2">
        <v>0</v>
      </c>
      <c r="BB481" s="2">
        <v>0</v>
      </c>
      <c r="BC481" s="2">
        <v>0</v>
      </c>
      <c r="BD481" s="2">
        <v>0</v>
      </c>
      <c r="BE481" s="2">
        <v>0</v>
      </c>
      <c r="BF481" s="2">
        <v>0</v>
      </c>
      <c r="BG481" s="2">
        <v>0</v>
      </c>
      <c r="BH481" s="2">
        <v>16.593793869018555</v>
      </c>
      <c r="BI481" s="2">
        <v>0</v>
      </c>
      <c r="BJ481" s="2">
        <v>24.608297348022461</v>
      </c>
      <c r="BK481" s="2">
        <v>218.55598449707031</v>
      </c>
      <c r="BL481" s="2">
        <v>0</v>
      </c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</row>
    <row r="482" spans="2:87" x14ac:dyDescent="0.3">
      <c r="B482" s="89">
        <v>22250</v>
      </c>
      <c r="C482" s="2">
        <v>0</v>
      </c>
      <c r="D482" s="2">
        <v>0</v>
      </c>
      <c r="E482" s="2">
        <v>1.0923610925674438</v>
      </c>
      <c r="F482" s="2">
        <v>0</v>
      </c>
      <c r="G482" s="2">
        <v>0</v>
      </c>
      <c r="H482" s="2">
        <v>0</v>
      </c>
      <c r="I482" s="2">
        <v>0</v>
      </c>
      <c r="J482" s="2">
        <v>0</v>
      </c>
      <c r="K482" s="2">
        <v>60.5</v>
      </c>
      <c r="L482" s="2">
        <v>45.375</v>
      </c>
      <c r="M482" s="2">
        <v>164.69444274902344</v>
      </c>
      <c r="N482" s="2">
        <v>52.83056640625</v>
      </c>
      <c r="O482" s="2">
        <v>0</v>
      </c>
      <c r="P482" s="2">
        <v>0</v>
      </c>
      <c r="Q482" s="2">
        <v>0</v>
      </c>
      <c r="R482" s="2">
        <v>27.068998336791992</v>
      </c>
      <c r="S482" s="2">
        <v>25.9322509765625</v>
      </c>
      <c r="T482" s="2">
        <v>24.415134429931641</v>
      </c>
      <c r="U482" s="2">
        <v>0</v>
      </c>
      <c r="V482" s="2">
        <v>29.137163162231445</v>
      </c>
      <c r="W482" s="2">
        <v>67.807891845703125</v>
      </c>
      <c r="X482" s="2">
        <v>33.611110687255859</v>
      </c>
      <c r="Y482" s="2">
        <v>0</v>
      </c>
      <c r="Z482" s="2">
        <v>0</v>
      </c>
      <c r="AA482" s="2">
        <v>0</v>
      </c>
      <c r="AB482" s="2">
        <v>0</v>
      </c>
      <c r="AC482" s="2">
        <v>0</v>
      </c>
      <c r="AD482" s="2">
        <v>3.2350695133209229</v>
      </c>
      <c r="AE482" s="2">
        <v>9.1506252288818359</v>
      </c>
      <c r="AF482" s="2">
        <v>2.2204339504241943</v>
      </c>
      <c r="AG482" s="2">
        <v>13.44444465637207</v>
      </c>
      <c r="AH482" s="2">
        <v>14.410763740539551</v>
      </c>
      <c r="AI482" s="2">
        <v>0</v>
      </c>
      <c r="AJ482" s="2">
        <v>2.3527779579162598</v>
      </c>
      <c r="AK482" s="2">
        <v>17.645833969116211</v>
      </c>
      <c r="AL482" s="2">
        <v>0</v>
      </c>
      <c r="AM482" s="2">
        <v>0</v>
      </c>
      <c r="AN482" s="2">
        <v>85.506660461425781</v>
      </c>
      <c r="AO482" s="2">
        <v>0</v>
      </c>
      <c r="AP482" s="2">
        <v>0</v>
      </c>
      <c r="AQ482" s="2">
        <v>0</v>
      </c>
      <c r="AR482" s="2">
        <v>54.113887786865234</v>
      </c>
      <c r="AS482" s="2">
        <v>408.98095703125</v>
      </c>
      <c r="AT482" s="2">
        <v>0</v>
      </c>
      <c r="AU482" s="2">
        <v>228.48867797851563</v>
      </c>
      <c r="AV482" s="2">
        <v>128.11332702636719</v>
      </c>
      <c r="AW482" s="2">
        <v>53.779487609863281</v>
      </c>
      <c r="AX482" s="2">
        <v>114.50209808349609</v>
      </c>
      <c r="AY482" s="2">
        <v>0</v>
      </c>
      <c r="AZ482" s="2">
        <v>109.92327880859375</v>
      </c>
      <c r="BA482" s="2">
        <v>0</v>
      </c>
      <c r="BB482" s="2">
        <v>0</v>
      </c>
      <c r="BC482" s="2">
        <v>0</v>
      </c>
      <c r="BD482" s="2">
        <v>0</v>
      </c>
      <c r="BE482" s="2">
        <v>0</v>
      </c>
      <c r="BF482" s="2">
        <v>0</v>
      </c>
      <c r="BG482" s="2">
        <v>0</v>
      </c>
      <c r="BH482" s="2">
        <v>9.7590713500976563</v>
      </c>
      <c r="BI482" s="2">
        <v>0</v>
      </c>
      <c r="BJ482" s="2">
        <v>38.142860412597656</v>
      </c>
      <c r="BK482" s="2">
        <v>0</v>
      </c>
      <c r="BL482" s="2">
        <v>0</v>
      </c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</row>
    <row r="483" spans="2:87" x14ac:dyDescent="0.3">
      <c r="B483" s="89">
        <v>22281</v>
      </c>
      <c r="C483" s="2">
        <v>0</v>
      </c>
      <c r="D483" s="2">
        <v>0</v>
      </c>
      <c r="E483" s="2">
        <v>0.97580641508102417</v>
      </c>
      <c r="F483" s="2">
        <v>0</v>
      </c>
      <c r="G483" s="2">
        <v>0</v>
      </c>
      <c r="H483" s="2">
        <v>0</v>
      </c>
      <c r="I483" s="2">
        <v>0</v>
      </c>
      <c r="J483" s="2">
        <v>0</v>
      </c>
      <c r="K483" s="2">
        <v>45.537631988525391</v>
      </c>
      <c r="L483" s="2">
        <v>34.153224945068359</v>
      </c>
      <c r="M483" s="2">
        <v>63.427421569824219</v>
      </c>
      <c r="N483" s="2">
        <v>62.813701629638672</v>
      </c>
      <c r="O483" s="2">
        <v>0</v>
      </c>
      <c r="P483" s="2">
        <v>3.8473010063171387</v>
      </c>
      <c r="Q483" s="2">
        <v>0</v>
      </c>
      <c r="R483" s="2">
        <v>19.950672149658203</v>
      </c>
      <c r="S483" s="2">
        <v>19.112852096557617</v>
      </c>
      <c r="T483" s="2">
        <v>17.994693756103516</v>
      </c>
      <c r="U483" s="2">
        <v>0</v>
      </c>
      <c r="V483" s="2">
        <v>34.153224945068359</v>
      </c>
      <c r="W483" s="2">
        <v>20.658319473266602</v>
      </c>
      <c r="X483" s="2">
        <v>9.7580652236938477</v>
      </c>
      <c r="Y483" s="2">
        <v>0</v>
      </c>
      <c r="Z483" s="2">
        <v>0</v>
      </c>
      <c r="AA483" s="2">
        <v>0</v>
      </c>
      <c r="AB483" s="2">
        <v>0</v>
      </c>
      <c r="AC483" s="2">
        <v>0</v>
      </c>
      <c r="AD483" s="2">
        <v>3.1307122707366943</v>
      </c>
      <c r="AE483" s="2">
        <v>8.8554439544677734</v>
      </c>
      <c r="AF483" s="2">
        <v>2.1488070487976074</v>
      </c>
      <c r="AG483" s="2">
        <v>13.01075267791748</v>
      </c>
      <c r="AH483" s="2">
        <v>13.945899963378906</v>
      </c>
      <c r="AI483" s="2">
        <v>0</v>
      </c>
      <c r="AJ483" s="2">
        <v>2.2768816947937012</v>
      </c>
      <c r="AK483" s="2">
        <v>13.661291122436523</v>
      </c>
      <c r="AL483" s="2">
        <v>0</v>
      </c>
      <c r="AM483" s="2">
        <v>0</v>
      </c>
      <c r="AN483" s="2">
        <v>85.513168334960938</v>
      </c>
      <c r="AO483" s="2">
        <v>0</v>
      </c>
      <c r="AP483" s="2">
        <v>0</v>
      </c>
      <c r="AQ483" s="2">
        <v>0</v>
      </c>
      <c r="AR483" s="2">
        <v>22.768815994262695</v>
      </c>
      <c r="AS483" s="2">
        <v>170.24041748046875</v>
      </c>
      <c r="AT483" s="2">
        <v>0</v>
      </c>
      <c r="AU483" s="2">
        <v>101.31912231445313</v>
      </c>
      <c r="AV483" s="2">
        <v>56.793262481689453</v>
      </c>
      <c r="AW483" s="2">
        <v>23.847526550292969</v>
      </c>
      <c r="AX483" s="2">
        <v>50.75933837890625</v>
      </c>
      <c r="AY483" s="2">
        <v>0</v>
      </c>
      <c r="AZ483" s="2">
        <v>106.46225738525391</v>
      </c>
      <c r="BA483" s="2">
        <v>0</v>
      </c>
      <c r="BB483" s="2">
        <v>0</v>
      </c>
      <c r="BC483" s="2">
        <v>0</v>
      </c>
      <c r="BD483" s="2">
        <v>0</v>
      </c>
      <c r="BE483" s="2">
        <v>0</v>
      </c>
      <c r="BF483" s="2">
        <v>0</v>
      </c>
      <c r="BG483" s="2">
        <v>0</v>
      </c>
      <c r="BH483" s="2">
        <v>12.096891403198242</v>
      </c>
      <c r="BI483" s="2">
        <v>0</v>
      </c>
      <c r="BJ483" s="2">
        <v>36.912445068359375</v>
      </c>
      <c r="BK483" s="2">
        <v>16.26344108581543</v>
      </c>
      <c r="BL483" s="2">
        <v>0</v>
      </c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</row>
    <row r="484" spans="2:87" x14ac:dyDescent="0.3">
      <c r="B484" s="89">
        <v>22312</v>
      </c>
      <c r="C484" s="2">
        <v>0</v>
      </c>
      <c r="D484" s="2">
        <v>0</v>
      </c>
      <c r="E484" s="2">
        <v>0.89448922872543335</v>
      </c>
      <c r="F484" s="2">
        <v>0</v>
      </c>
      <c r="G484" s="2">
        <v>0</v>
      </c>
      <c r="H484" s="2">
        <v>0</v>
      </c>
      <c r="I484" s="2">
        <v>0</v>
      </c>
      <c r="J484" s="2">
        <v>0</v>
      </c>
      <c r="K484" s="2">
        <v>0</v>
      </c>
      <c r="L484" s="2">
        <v>0</v>
      </c>
      <c r="M484" s="2">
        <v>22.768815994262695</v>
      </c>
      <c r="N484" s="2">
        <v>0</v>
      </c>
      <c r="O484" s="2">
        <v>0</v>
      </c>
      <c r="P484" s="2">
        <v>0</v>
      </c>
      <c r="Q484" s="2">
        <v>0</v>
      </c>
      <c r="R484" s="2">
        <v>0</v>
      </c>
      <c r="S484" s="2">
        <v>0</v>
      </c>
      <c r="T484" s="2">
        <v>0</v>
      </c>
      <c r="U484" s="2">
        <v>0</v>
      </c>
      <c r="V484" s="2">
        <v>16.26344108581543</v>
      </c>
      <c r="W484" s="2">
        <v>2.1587553024291992</v>
      </c>
      <c r="X484" s="2">
        <v>8.1317205429077148</v>
      </c>
      <c r="Y484" s="2">
        <v>0</v>
      </c>
      <c r="Z484" s="2">
        <v>0</v>
      </c>
      <c r="AA484" s="2">
        <v>0</v>
      </c>
      <c r="AB484" s="2">
        <v>0</v>
      </c>
      <c r="AC484" s="2">
        <v>0</v>
      </c>
      <c r="AD484" s="2">
        <v>3.1307122707366943</v>
      </c>
      <c r="AE484" s="2">
        <v>8.8554439544677734</v>
      </c>
      <c r="AF484" s="2">
        <v>2.1488070487976074</v>
      </c>
      <c r="AG484" s="2">
        <v>13.01075267791748</v>
      </c>
      <c r="AH484" s="2">
        <v>13.945899963378906</v>
      </c>
      <c r="AI484" s="2">
        <v>0</v>
      </c>
      <c r="AJ484" s="2">
        <v>2.2768816947937012</v>
      </c>
      <c r="AK484" s="2">
        <v>13.661291122436523</v>
      </c>
      <c r="AL484" s="2">
        <v>0</v>
      </c>
      <c r="AM484" s="2">
        <v>0</v>
      </c>
      <c r="AN484" s="2">
        <v>85.513168334960938</v>
      </c>
      <c r="AO484" s="2">
        <v>0</v>
      </c>
      <c r="AP484" s="2">
        <v>0</v>
      </c>
      <c r="AQ484" s="2">
        <v>0</v>
      </c>
      <c r="AR484" s="2">
        <v>22.768815994262695</v>
      </c>
      <c r="AS484" s="2">
        <v>69.298271179199219</v>
      </c>
      <c r="AT484" s="2">
        <v>0</v>
      </c>
      <c r="AU484" s="2">
        <v>105.90215301513672</v>
      </c>
      <c r="AV484" s="2">
        <v>38.054603576660156</v>
      </c>
      <c r="AW484" s="2">
        <v>24.926239013671875</v>
      </c>
      <c r="AX484" s="2">
        <v>34.011547088623047</v>
      </c>
      <c r="AY484" s="2">
        <v>0</v>
      </c>
      <c r="AZ484" s="2">
        <v>70.580390930175781</v>
      </c>
      <c r="BA484" s="2">
        <v>0</v>
      </c>
      <c r="BB484" s="2">
        <v>0</v>
      </c>
      <c r="BC484" s="2">
        <v>0</v>
      </c>
      <c r="BD484" s="2">
        <v>0</v>
      </c>
      <c r="BE484" s="2">
        <v>0</v>
      </c>
      <c r="BF484" s="2">
        <v>0</v>
      </c>
      <c r="BG484" s="2">
        <v>0</v>
      </c>
      <c r="BH484" s="2">
        <v>7.5219950675964355</v>
      </c>
      <c r="BI484" s="2">
        <v>0</v>
      </c>
      <c r="BJ484" s="2">
        <v>0</v>
      </c>
      <c r="BK484" s="2">
        <v>16.26344108581543</v>
      </c>
      <c r="BL484" s="2">
        <v>0</v>
      </c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</row>
    <row r="485" spans="2:87" x14ac:dyDescent="0.3">
      <c r="B485" s="89">
        <v>22340</v>
      </c>
      <c r="C485" s="2">
        <v>0</v>
      </c>
      <c r="D485" s="2">
        <v>0</v>
      </c>
      <c r="E485" s="2">
        <v>0.8102678656578064</v>
      </c>
      <c r="F485" s="2">
        <v>0</v>
      </c>
      <c r="G485" s="2">
        <v>0</v>
      </c>
      <c r="H485" s="2">
        <v>0</v>
      </c>
      <c r="I485" s="2">
        <v>0</v>
      </c>
      <c r="J485" s="2">
        <v>0</v>
      </c>
      <c r="K485" s="2">
        <v>0</v>
      </c>
      <c r="L485" s="2">
        <v>0</v>
      </c>
      <c r="M485" s="2">
        <v>25.208332061767578</v>
      </c>
      <c r="N485" s="2">
        <v>34.319343566894531</v>
      </c>
      <c r="O485" s="2">
        <v>0</v>
      </c>
      <c r="P485" s="2">
        <v>0</v>
      </c>
      <c r="Q485" s="2">
        <v>0</v>
      </c>
      <c r="R485" s="2">
        <v>0</v>
      </c>
      <c r="S485" s="2">
        <v>0</v>
      </c>
      <c r="T485" s="2">
        <v>0</v>
      </c>
      <c r="U485" s="2">
        <v>0</v>
      </c>
      <c r="V485" s="2">
        <v>19.806547164916992</v>
      </c>
      <c r="W485" s="2">
        <v>3.1998801231384277</v>
      </c>
      <c r="X485" s="2">
        <v>9.0029764175415039</v>
      </c>
      <c r="Y485" s="2">
        <v>0</v>
      </c>
      <c r="Z485" s="2">
        <v>0</v>
      </c>
      <c r="AA485" s="2">
        <v>0</v>
      </c>
      <c r="AB485" s="2">
        <v>0</v>
      </c>
      <c r="AC485" s="2">
        <v>0</v>
      </c>
      <c r="AD485" s="2">
        <v>3.4661457538604736</v>
      </c>
      <c r="AE485" s="2">
        <v>9.8042411804199219</v>
      </c>
      <c r="AF485" s="2">
        <v>2.3790364265441895</v>
      </c>
      <c r="AG485" s="2">
        <v>14.404762268066406</v>
      </c>
      <c r="AH485" s="2">
        <v>15.440103530883789</v>
      </c>
      <c r="AI485" s="2">
        <v>0</v>
      </c>
      <c r="AJ485" s="2">
        <v>2.5208334922790527</v>
      </c>
      <c r="AK485" s="2">
        <v>15.125</v>
      </c>
      <c r="AL485" s="2">
        <v>0</v>
      </c>
      <c r="AM485" s="2">
        <v>0</v>
      </c>
      <c r="AN485" s="2">
        <v>85.510269165039063</v>
      </c>
      <c r="AO485" s="2">
        <v>0</v>
      </c>
      <c r="AP485" s="2">
        <v>0</v>
      </c>
      <c r="AQ485" s="2">
        <v>0</v>
      </c>
      <c r="AR485" s="2">
        <v>63.020832061767578</v>
      </c>
      <c r="AS485" s="2">
        <v>27.853414535522461</v>
      </c>
      <c r="AT485" s="2">
        <v>0</v>
      </c>
      <c r="AU485" s="2">
        <v>307.3294677734375</v>
      </c>
      <c r="AV485" s="2">
        <v>41.275367736816406</v>
      </c>
      <c r="AW485" s="2">
        <v>72.336273193359375</v>
      </c>
      <c r="AX485" s="2">
        <v>36.890121459960938</v>
      </c>
      <c r="AY485" s="2">
        <v>0</v>
      </c>
      <c r="AZ485" s="2">
        <v>32.177967071533203</v>
      </c>
      <c r="BA485" s="2">
        <v>0</v>
      </c>
      <c r="BB485" s="2">
        <v>0</v>
      </c>
      <c r="BC485" s="2">
        <v>0</v>
      </c>
      <c r="BD485" s="2">
        <v>0</v>
      </c>
      <c r="BE485" s="2">
        <v>0</v>
      </c>
      <c r="BF485" s="2">
        <v>0</v>
      </c>
      <c r="BG485" s="2">
        <v>0</v>
      </c>
      <c r="BH485" s="2">
        <v>7.9575834274291992</v>
      </c>
      <c r="BI485" s="2">
        <v>0</v>
      </c>
      <c r="BJ485" s="2">
        <v>0</v>
      </c>
      <c r="BK485" s="2">
        <v>214.05305480957031</v>
      </c>
      <c r="BL485" s="2">
        <v>0</v>
      </c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</row>
    <row r="486" spans="2:87" x14ac:dyDescent="0.3">
      <c r="B486" s="89">
        <v>22371</v>
      </c>
      <c r="C486" s="2">
        <v>0</v>
      </c>
      <c r="D486" s="2">
        <v>0</v>
      </c>
      <c r="E486" s="2">
        <v>0.89448922872543335</v>
      </c>
      <c r="F486" s="2">
        <v>0</v>
      </c>
      <c r="G486" s="2">
        <v>0</v>
      </c>
      <c r="H486" s="2">
        <v>0</v>
      </c>
      <c r="I486" s="2">
        <v>0</v>
      </c>
      <c r="J486" s="2">
        <v>0</v>
      </c>
      <c r="K486" s="2">
        <v>0</v>
      </c>
      <c r="L486" s="2">
        <v>0</v>
      </c>
      <c r="M486" s="2">
        <v>4.8790326118469238</v>
      </c>
      <c r="N486" s="2">
        <v>12.100000381469727</v>
      </c>
      <c r="O486" s="2">
        <v>0</v>
      </c>
      <c r="P486" s="2">
        <v>0</v>
      </c>
      <c r="Q486" s="2">
        <v>0</v>
      </c>
      <c r="R486" s="2">
        <v>0</v>
      </c>
      <c r="S486" s="2">
        <v>0</v>
      </c>
      <c r="T486" s="2">
        <v>0</v>
      </c>
      <c r="U486" s="2">
        <v>0</v>
      </c>
      <c r="V486" s="2">
        <v>17.889785766601563</v>
      </c>
      <c r="W486" s="2">
        <v>3.6020593643188477</v>
      </c>
      <c r="X486" s="2">
        <v>8.1317205429077148</v>
      </c>
      <c r="Y486" s="2">
        <v>0.23007573187351227</v>
      </c>
      <c r="Z486" s="2">
        <v>8.2182340323925018E-2</v>
      </c>
      <c r="AA486" s="2">
        <v>0</v>
      </c>
      <c r="AB486" s="2">
        <v>0</v>
      </c>
      <c r="AC486" s="2">
        <v>0</v>
      </c>
      <c r="AD486" s="2">
        <v>3.1307122707366943</v>
      </c>
      <c r="AE486" s="2">
        <v>8.8554439544677734</v>
      </c>
      <c r="AF486" s="2">
        <v>2.1488070487976074</v>
      </c>
      <c r="AG486" s="2">
        <v>13.01075267791748</v>
      </c>
      <c r="AH486" s="2">
        <v>13.945899963378906</v>
      </c>
      <c r="AI486" s="2">
        <v>0</v>
      </c>
      <c r="AJ486" s="2">
        <v>2.2768816947937012</v>
      </c>
      <c r="AK486" s="2">
        <v>17.07661247253418</v>
      </c>
      <c r="AL486" s="2">
        <v>6.2126345634460449</v>
      </c>
      <c r="AM486" s="2">
        <v>2.5370967388153076</v>
      </c>
      <c r="AN486" s="2">
        <v>85.2366943359375</v>
      </c>
      <c r="AO486" s="2">
        <v>0</v>
      </c>
      <c r="AP486" s="2">
        <v>0</v>
      </c>
      <c r="AQ486" s="2">
        <v>0</v>
      </c>
      <c r="AR486" s="2">
        <v>182.15052795410156</v>
      </c>
      <c r="AS486" s="2">
        <v>23.690706253051758</v>
      </c>
      <c r="AT486" s="2">
        <v>0</v>
      </c>
      <c r="AU486" s="2">
        <v>764.72265625</v>
      </c>
      <c r="AV486" s="2">
        <v>35.121402740478516</v>
      </c>
      <c r="AW486" s="2">
        <v>179.99311828613281</v>
      </c>
      <c r="AX486" s="2">
        <v>31.389976501464844</v>
      </c>
      <c r="AY486" s="2">
        <v>0</v>
      </c>
      <c r="AZ486" s="2">
        <v>114.74539947509766</v>
      </c>
      <c r="BA486" s="2">
        <v>0</v>
      </c>
      <c r="BB486" s="2">
        <v>0</v>
      </c>
      <c r="BC486" s="2">
        <v>0</v>
      </c>
      <c r="BD486" s="2">
        <v>0</v>
      </c>
      <c r="BE486" s="2">
        <v>0</v>
      </c>
      <c r="BF486" s="2">
        <v>0</v>
      </c>
      <c r="BG486" s="2">
        <v>0</v>
      </c>
      <c r="BH486" s="2">
        <v>7.5659012794494629</v>
      </c>
      <c r="BI486" s="2">
        <v>0</v>
      </c>
      <c r="BJ486" s="2">
        <v>0</v>
      </c>
      <c r="BK486" s="2">
        <v>0</v>
      </c>
      <c r="BL486" s="2">
        <v>0</v>
      </c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</row>
    <row r="487" spans="2:87" x14ac:dyDescent="0.3">
      <c r="B487" s="89">
        <v>22401</v>
      </c>
      <c r="C487" s="2">
        <v>211.24583435058594</v>
      </c>
      <c r="D487" s="2">
        <v>0</v>
      </c>
      <c r="E487" s="2">
        <v>8.4868059158325195</v>
      </c>
      <c r="F487" s="2">
        <v>0</v>
      </c>
      <c r="G487" s="2">
        <v>0</v>
      </c>
      <c r="H487" s="2">
        <v>0</v>
      </c>
      <c r="I487" s="2">
        <v>0</v>
      </c>
      <c r="J487" s="2">
        <v>1.6805555820465088</v>
      </c>
      <c r="K487" s="2">
        <v>1155.93212890625</v>
      </c>
      <c r="L487" s="2">
        <v>869.2796630859375</v>
      </c>
      <c r="M487" s="2">
        <v>5.0416669845581055</v>
      </c>
      <c r="N487" s="2">
        <v>16.678018569946289</v>
      </c>
      <c r="O487" s="2">
        <v>0</v>
      </c>
      <c r="P487" s="2">
        <v>17</v>
      </c>
      <c r="Q487" s="2">
        <v>0</v>
      </c>
      <c r="R487" s="2">
        <v>456.83242797851563</v>
      </c>
      <c r="S487" s="2">
        <v>375.03826904296875</v>
      </c>
      <c r="T487" s="2">
        <v>543.3404541015625</v>
      </c>
      <c r="U487" s="2">
        <v>771.77032470703125</v>
      </c>
      <c r="V487" s="2">
        <v>0</v>
      </c>
      <c r="W487" s="2">
        <v>8.3297338485717773</v>
      </c>
      <c r="X487" s="2">
        <v>8.4027776718139648</v>
      </c>
      <c r="Y487" s="2">
        <v>76.197242736816406</v>
      </c>
      <c r="Z487" s="2">
        <v>27.217418670654297</v>
      </c>
      <c r="AA487" s="2">
        <v>9.5542116165161133</v>
      </c>
      <c r="AB487" s="2">
        <v>251.04280090332031</v>
      </c>
      <c r="AC487" s="2">
        <v>52.383781433105469</v>
      </c>
      <c r="AD487" s="2">
        <v>5.6061873435974121</v>
      </c>
      <c r="AE487" s="2">
        <v>20.241081237792969</v>
      </c>
      <c r="AF487" s="2">
        <v>6.583092212677002</v>
      </c>
      <c r="AG487" s="2">
        <v>26.196676254272461</v>
      </c>
      <c r="AH487" s="2">
        <v>28.776948928833008</v>
      </c>
      <c r="AI487" s="2">
        <v>0</v>
      </c>
      <c r="AJ487" s="2">
        <v>3.9866573810577393</v>
      </c>
      <c r="AK487" s="2">
        <v>20.166666030883789</v>
      </c>
      <c r="AL487" s="2">
        <v>7.6213192939758301</v>
      </c>
      <c r="AM487" s="2">
        <v>52.584587097167969</v>
      </c>
      <c r="AN487" s="2">
        <v>85.237777709960938</v>
      </c>
      <c r="AO487" s="2">
        <v>0</v>
      </c>
      <c r="AP487" s="2">
        <v>0</v>
      </c>
      <c r="AQ487" s="2">
        <v>0</v>
      </c>
      <c r="AR487" s="2">
        <v>188.22221374511719</v>
      </c>
      <c r="AS487" s="2">
        <v>107.76979064941406</v>
      </c>
      <c r="AT487" s="2">
        <v>0</v>
      </c>
      <c r="AU487" s="2">
        <v>794.94915771484375</v>
      </c>
      <c r="AV487" s="2">
        <v>53.135471343994141</v>
      </c>
      <c r="AW487" s="2">
        <v>187.10755920410156</v>
      </c>
      <c r="AX487" s="2">
        <v>47.490169525146484</v>
      </c>
      <c r="AY487" s="2">
        <v>0</v>
      </c>
      <c r="AZ487" s="2">
        <v>91.761672973632813</v>
      </c>
      <c r="BA487" s="2">
        <v>0</v>
      </c>
      <c r="BB487" s="2">
        <v>0</v>
      </c>
      <c r="BC487" s="2">
        <v>0</v>
      </c>
      <c r="BD487" s="2">
        <v>0</v>
      </c>
      <c r="BE487" s="2">
        <v>0</v>
      </c>
      <c r="BF487" s="2">
        <v>0</v>
      </c>
      <c r="BG487" s="2">
        <v>0</v>
      </c>
      <c r="BH487" s="2">
        <v>11.090094566345215</v>
      </c>
      <c r="BI487" s="2">
        <v>0</v>
      </c>
      <c r="BJ487" s="2">
        <v>0</v>
      </c>
      <c r="BK487" s="2">
        <v>7.6850104331970215</v>
      </c>
      <c r="BL487" s="2">
        <v>0</v>
      </c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</row>
    <row r="488" spans="2:87" x14ac:dyDescent="0.3">
      <c r="B488" s="89">
        <v>22432</v>
      </c>
      <c r="C488" s="2">
        <v>304.1263427734375</v>
      </c>
      <c r="D488" s="2">
        <v>0</v>
      </c>
      <c r="E488" s="2">
        <v>11.709677696228027</v>
      </c>
      <c r="F488" s="2">
        <v>0</v>
      </c>
      <c r="G488" s="2">
        <v>0</v>
      </c>
      <c r="H488" s="2">
        <v>0</v>
      </c>
      <c r="I488" s="2">
        <v>0</v>
      </c>
      <c r="J488" s="2">
        <v>1.6263440847396851</v>
      </c>
      <c r="K488" s="2">
        <v>1026.175537109375</v>
      </c>
      <c r="L488" s="2">
        <v>848.00439453125</v>
      </c>
      <c r="M488" s="2">
        <v>40.658603668212891</v>
      </c>
      <c r="N488" s="2">
        <v>35.628707885742188</v>
      </c>
      <c r="O488" s="2">
        <v>0</v>
      </c>
      <c r="P488" s="2">
        <v>259.534423828125</v>
      </c>
      <c r="Q488" s="2">
        <v>0</v>
      </c>
      <c r="R488" s="2">
        <v>404.87020874023438</v>
      </c>
      <c r="S488" s="2">
        <v>381.83447265625</v>
      </c>
      <c r="T488" s="2">
        <v>573.83282470703125</v>
      </c>
      <c r="U488" s="2">
        <v>860.57769775390625</v>
      </c>
      <c r="V488" s="2">
        <v>19.516130447387695</v>
      </c>
      <c r="W488" s="2">
        <v>19.480829238891602</v>
      </c>
      <c r="X488" s="2">
        <v>17.889785766601563</v>
      </c>
      <c r="Y488" s="2">
        <v>123.24869537353516</v>
      </c>
      <c r="Z488" s="2">
        <v>44.024051666259766</v>
      </c>
      <c r="AA488" s="2">
        <v>12.533147811889648</v>
      </c>
      <c r="AB488" s="2">
        <v>329.31619262695313</v>
      </c>
      <c r="AC488" s="2">
        <v>68.7166748046875</v>
      </c>
      <c r="AD488" s="2">
        <v>6.2411289215087891</v>
      </c>
      <c r="AE488" s="2">
        <v>23.403827667236328</v>
      </c>
      <c r="AF488" s="2">
        <v>7.8717117309570313</v>
      </c>
      <c r="AG488" s="2">
        <v>29.739042282104492</v>
      </c>
      <c r="AH488" s="2">
        <v>32.791366577148438</v>
      </c>
      <c r="AI488" s="2">
        <v>0</v>
      </c>
      <c r="AJ488" s="2">
        <v>4.4201936721801758</v>
      </c>
      <c r="AK488" s="2">
        <v>21.955646514892578</v>
      </c>
      <c r="AL488" s="2">
        <v>8.58709716796875</v>
      </c>
      <c r="AM488" s="2">
        <v>53.108268737792969</v>
      </c>
      <c r="AN488" s="2">
        <v>85.2366943359375</v>
      </c>
      <c r="AO488" s="2">
        <v>0</v>
      </c>
      <c r="AP488" s="2">
        <v>0</v>
      </c>
      <c r="AQ488" s="2">
        <v>0</v>
      </c>
      <c r="AR488" s="2">
        <v>250.45698547363281</v>
      </c>
      <c r="AS488" s="2">
        <v>235.31330871582031</v>
      </c>
      <c r="AT488" s="2">
        <v>0</v>
      </c>
      <c r="AU488" s="2">
        <v>1062.7220458984375</v>
      </c>
      <c r="AV488" s="2">
        <v>76.291488647460938</v>
      </c>
      <c r="AW488" s="2">
        <v>250.13337707519531</v>
      </c>
      <c r="AX488" s="2">
        <v>68.186012268066406</v>
      </c>
      <c r="AY488" s="2">
        <v>0</v>
      </c>
      <c r="AZ488" s="2">
        <v>77.92144775390625</v>
      </c>
      <c r="BA488" s="2">
        <v>0</v>
      </c>
      <c r="BB488" s="2">
        <v>0</v>
      </c>
      <c r="BC488" s="2">
        <v>0</v>
      </c>
      <c r="BD488" s="2">
        <v>0</v>
      </c>
      <c r="BE488" s="2">
        <v>0</v>
      </c>
      <c r="BF488" s="2">
        <v>0</v>
      </c>
      <c r="BG488" s="2">
        <v>0</v>
      </c>
      <c r="BH488" s="2">
        <v>13.93166446685791</v>
      </c>
      <c r="BI488" s="2">
        <v>0</v>
      </c>
      <c r="BJ488" s="2">
        <v>38.670181274414063</v>
      </c>
      <c r="BK488" s="2">
        <v>0</v>
      </c>
      <c r="BL488" s="2">
        <v>0</v>
      </c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</row>
    <row r="489" spans="2:87" x14ac:dyDescent="0.3">
      <c r="B489" s="89">
        <v>22462</v>
      </c>
      <c r="C489" s="2">
        <v>472.06805419921875</v>
      </c>
      <c r="D489" s="2">
        <v>0</v>
      </c>
      <c r="E489" s="2">
        <v>17.645832061767578</v>
      </c>
      <c r="F489" s="2">
        <v>0</v>
      </c>
      <c r="G489" s="2">
        <v>0</v>
      </c>
      <c r="H489" s="2">
        <v>0</v>
      </c>
      <c r="I489" s="2">
        <v>0</v>
      </c>
      <c r="J489" s="2">
        <v>1.6805555820465088</v>
      </c>
      <c r="K489" s="2">
        <v>1361.0169677734375</v>
      </c>
      <c r="L489" s="2">
        <v>1162.9237060546875</v>
      </c>
      <c r="M489" s="2">
        <v>52.097221374511719</v>
      </c>
      <c r="N489" s="2">
        <v>65.315925598144531</v>
      </c>
      <c r="O489" s="2">
        <v>0</v>
      </c>
      <c r="P489" s="2">
        <v>356.75518798828125</v>
      </c>
      <c r="Q489" s="2">
        <v>0</v>
      </c>
      <c r="R489" s="2">
        <v>537.8511962890625</v>
      </c>
      <c r="S489" s="2">
        <v>540.4144287109375</v>
      </c>
      <c r="T489" s="2">
        <v>813.77020263671875</v>
      </c>
      <c r="U489" s="2">
        <v>1241.7437744140625</v>
      </c>
      <c r="V489" s="2">
        <v>0</v>
      </c>
      <c r="W489" s="2">
        <v>28.459922790527344</v>
      </c>
      <c r="X489" s="2">
        <v>25.208333969116211</v>
      </c>
      <c r="Y489" s="2">
        <v>156.79278564453125</v>
      </c>
      <c r="Z489" s="2">
        <v>56.005897521972656</v>
      </c>
      <c r="AA489" s="2">
        <v>16.083955764770508</v>
      </c>
      <c r="AB489" s="2">
        <v>422.61590576171875</v>
      </c>
      <c r="AC489" s="2">
        <v>88.185028076171875</v>
      </c>
      <c r="AD489" s="2">
        <v>7.226707935333252</v>
      </c>
      <c r="AE489" s="2">
        <v>27.820760726928711</v>
      </c>
      <c r="AF489" s="2">
        <v>9.5647144317626953</v>
      </c>
      <c r="AG489" s="2">
        <v>34.912082672119141</v>
      </c>
      <c r="AH489" s="2">
        <v>38.59539794921875</v>
      </c>
      <c r="AI489" s="2">
        <v>0</v>
      </c>
      <c r="AJ489" s="2">
        <v>5.1033191680908203</v>
      </c>
      <c r="AK489" s="2">
        <v>25.964582443237305</v>
      </c>
      <c r="AL489" s="2">
        <v>9.2346525192260742</v>
      </c>
      <c r="AM489" s="2">
        <v>56.046527862548828</v>
      </c>
      <c r="AN489" s="2">
        <v>85.237777709960938</v>
      </c>
      <c r="AO489" s="2">
        <v>0</v>
      </c>
      <c r="AP489" s="2">
        <v>0</v>
      </c>
      <c r="AQ489" s="2">
        <v>0</v>
      </c>
      <c r="AR489" s="2">
        <v>341.15277099609375</v>
      </c>
      <c r="AS489" s="2">
        <v>263.24993896484375</v>
      </c>
      <c r="AT489" s="2">
        <v>0</v>
      </c>
      <c r="AU489" s="2">
        <v>1449.4290771484375</v>
      </c>
      <c r="AV489" s="2">
        <v>99.853874206542969</v>
      </c>
      <c r="AW489" s="2">
        <v>341.15277099609375</v>
      </c>
      <c r="AX489" s="2">
        <v>89.245040893554688</v>
      </c>
      <c r="AY489" s="2">
        <v>0</v>
      </c>
      <c r="AZ489" s="2">
        <v>78.369888305664063</v>
      </c>
      <c r="BA489" s="2">
        <v>0</v>
      </c>
      <c r="BB489" s="2">
        <v>0</v>
      </c>
      <c r="BC489" s="2">
        <v>0</v>
      </c>
      <c r="BD489" s="2">
        <v>0</v>
      </c>
      <c r="BE489" s="2">
        <v>0</v>
      </c>
      <c r="BF489" s="2">
        <v>0</v>
      </c>
      <c r="BG489" s="2">
        <v>0</v>
      </c>
      <c r="BH489" s="2">
        <v>16.728757858276367</v>
      </c>
      <c r="BI489" s="2">
        <v>0</v>
      </c>
      <c r="BJ489" s="2">
        <v>16.346940994262695</v>
      </c>
      <c r="BK489" s="2">
        <v>0</v>
      </c>
      <c r="BL489" s="2">
        <v>0</v>
      </c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</row>
    <row r="490" spans="2:87" x14ac:dyDescent="0.3">
      <c r="B490" s="89">
        <v>22493</v>
      </c>
      <c r="C490" s="2">
        <v>551.6558837890625</v>
      </c>
      <c r="D490" s="2">
        <v>0</v>
      </c>
      <c r="E490" s="2">
        <v>20.491935729980469</v>
      </c>
      <c r="F490" s="2">
        <v>0</v>
      </c>
      <c r="G490" s="2">
        <v>0</v>
      </c>
      <c r="H490" s="2">
        <v>0</v>
      </c>
      <c r="I490" s="2">
        <v>0</v>
      </c>
      <c r="J490" s="2">
        <v>1.6263440847396851</v>
      </c>
      <c r="K490" s="2">
        <v>1269.751220703125</v>
      </c>
      <c r="L490" s="2">
        <v>1114.1334228515625</v>
      </c>
      <c r="M490" s="2">
        <v>76.43817138671875</v>
      </c>
      <c r="N490" s="2">
        <v>82.826934814453125</v>
      </c>
      <c r="O490" s="2">
        <v>0</v>
      </c>
      <c r="P490" s="2">
        <v>356.74755859375</v>
      </c>
      <c r="Q490" s="2">
        <v>0</v>
      </c>
      <c r="R490" s="2">
        <v>495.79421997070313</v>
      </c>
      <c r="S490" s="2">
        <v>528.2855224609375</v>
      </c>
      <c r="T490" s="2">
        <v>821.1331787109375</v>
      </c>
      <c r="U490" s="2">
        <v>1279.71923828125</v>
      </c>
      <c r="V490" s="2">
        <v>0</v>
      </c>
      <c r="W490" s="2">
        <v>19.480829238891602</v>
      </c>
      <c r="X490" s="2">
        <v>17.889785766601563</v>
      </c>
      <c r="Y490" s="2">
        <v>171.1475830078125</v>
      </c>
      <c r="Z490" s="2">
        <v>61.133388519287109</v>
      </c>
      <c r="AA490" s="2">
        <v>16.11297607421875</v>
      </c>
      <c r="AB490" s="2">
        <v>382.02291870117188</v>
      </c>
      <c r="AC490" s="2">
        <v>88.344139099121094</v>
      </c>
      <c r="AD490" s="2">
        <v>7.1295528411865234</v>
      </c>
      <c r="AE490" s="2">
        <v>27.55926513671875</v>
      </c>
      <c r="AF490" s="2">
        <v>9.5063381195068359</v>
      </c>
      <c r="AG490" s="2">
        <v>34.517124176025391</v>
      </c>
      <c r="AH490" s="2">
        <v>38.174171447753906</v>
      </c>
      <c r="AI490" s="2">
        <v>0</v>
      </c>
      <c r="AJ490" s="2">
        <v>5.0323853492736816</v>
      </c>
      <c r="AK490" s="2">
        <v>30.006050109863281</v>
      </c>
      <c r="AL490" s="2">
        <v>8.2293014526367188</v>
      </c>
      <c r="AM490" s="2">
        <v>54.588241577148438</v>
      </c>
      <c r="AN490" s="2">
        <v>85.2366943359375</v>
      </c>
      <c r="AO490" s="2">
        <v>0</v>
      </c>
      <c r="AP490" s="2">
        <v>0</v>
      </c>
      <c r="AQ490" s="2">
        <v>0</v>
      </c>
      <c r="AR490" s="2">
        <v>387.06988525390625</v>
      </c>
      <c r="AS490" s="2">
        <v>46.306190490722656</v>
      </c>
      <c r="AT490" s="2">
        <v>0</v>
      </c>
      <c r="AU490" s="2">
        <v>1646.804931640625</v>
      </c>
      <c r="AV490" s="2">
        <v>36.43426513671875</v>
      </c>
      <c r="AW490" s="2">
        <v>387.6092529296875</v>
      </c>
      <c r="AX490" s="2">
        <v>32.563358306884766</v>
      </c>
      <c r="AY490" s="2">
        <v>0</v>
      </c>
      <c r="AZ490" s="2">
        <v>86.4376220703125</v>
      </c>
      <c r="BA490" s="2">
        <v>0</v>
      </c>
      <c r="BB490" s="2">
        <v>0</v>
      </c>
      <c r="BC490" s="2">
        <v>0</v>
      </c>
      <c r="BD490" s="2">
        <v>0</v>
      </c>
      <c r="BE490" s="2">
        <v>0</v>
      </c>
      <c r="BF490" s="2">
        <v>0</v>
      </c>
      <c r="BG490" s="2">
        <v>0</v>
      </c>
      <c r="BH490" s="2">
        <v>21.321420669555664</v>
      </c>
      <c r="BI490" s="2">
        <v>0</v>
      </c>
      <c r="BJ490" s="2">
        <v>0</v>
      </c>
      <c r="BK490" s="2">
        <v>0</v>
      </c>
      <c r="BL490" s="2">
        <v>0</v>
      </c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</row>
    <row r="491" spans="2:87" x14ac:dyDescent="0.3">
      <c r="B491" s="89">
        <v>22524</v>
      </c>
      <c r="C491" s="2">
        <v>488.55377197265625</v>
      </c>
      <c r="D491" s="2">
        <v>0</v>
      </c>
      <c r="E491" s="2">
        <v>18.296371459960938</v>
      </c>
      <c r="F491" s="2">
        <v>0</v>
      </c>
      <c r="G491" s="2">
        <v>0</v>
      </c>
      <c r="H491" s="2">
        <v>0</v>
      </c>
      <c r="I491" s="2">
        <v>0</v>
      </c>
      <c r="J491" s="2">
        <v>1.6263440847396851</v>
      </c>
      <c r="K491" s="2">
        <v>890.855712890625</v>
      </c>
      <c r="L491" s="2">
        <v>800.6424560546875</v>
      </c>
      <c r="M491" s="2">
        <v>120.34946441650391</v>
      </c>
      <c r="N491" s="2">
        <v>95.954299926757813</v>
      </c>
      <c r="O491" s="2">
        <v>0</v>
      </c>
      <c r="P491" s="2">
        <v>261.08184814453125</v>
      </c>
      <c r="Q491" s="2">
        <v>0</v>
      </c>
      <c r="R491" s="2">
        <v>340.71408081054688</v>
      </c>
      <c r="S491" s="2">
        <v>383.0877685546875</v>
      </c>
      <c r="T491" s="2">
        <v>571.431884765625</v>
      </c>
      <c r="U491" s="2">
        <v>902.937744140625</v>
      </c>
      <c r="V491" s="2">
        <v>0</v>
      </c>
      <c r="W491" s="2">
        <v>22.167839050292969</v>
      </c>
      <c r="X491" s="2">
        <v>19.516130447387695</v>
      </c>
      <c r="Y491" s="2">
        <v>127.62012481689453</v>
      </c>
      <c r="Z491" s="2">
        <v>45.585514068603516</v>
      </c>
      <c r="AA491" s="2">
        <v>13.231101989746094</v>
      </c>
      <c r="AB491" s="2">
        <v>313.69650268554688</v>
      </c>
      <c r="AC491" s="2">
        <v>72.543418884277344</v>
      </c>
      <c r="AD491" s="2">
        <v>6.4143438339233398</v>
      </c>
      <c r="AE491" s="2">
        <v>24.214006423950195</v>
      </c>
      <c r="AF491" s="2">
        <v>8.1904125213623047</v>
      </c>
      <c r="AG491" s="2">
        <v>30.670616149902344</v>
      </c>
      <c r="AH491" s="2">
        <v>33.840843200683594</v>
      </c>
      <c r="AI491" s="2">
        <v>0</v>
      </c>
      <c r="AJ491" s="2">
        <v>4.5395517349243164</v>
      </c>
      <c r="AK491" s="2">
        <v>28.298385620117188</v>
      </c>
      <c r="AL491" s="2">
        <v>8.2049064636230469</v>
      </c>
      <c r="AM491" s="2">
        <v>54.580104827880859</v>
      </c>
      <c r="AN491" s="2">
        <v>85.2366943359375</v>
      </c>
      <c r="AO491" s="2">
        <v>0</v>
      </c>
      <c r="AP491" s="2">
        <v>0</v>
      </c>
      <c r="AQ491" s="2">
        <v>0</v>
      </c>
      <c r="AR491" s="2">
        <v>380.23922729492188</v>
      </c>
      <c r="AS491" s="2">
        <v>110.38617706298828</v>
      </c>
      <c r="AT491" s="2">
        <v>0</v>
      </c>
      <c r="AU491" s="2">
        <v>1612.284423828125</v>
      </c>
      <c r="AV491" s="2">
        <v>43.327125549316406</v>
      </c>
      <c r="AW491" s="2">
        <v>379.484130859375</v>
      </c>
      <c r="AX491" s="2">
        <v>38.723896026611328</v>
      </c>
      <c r="AY491" s="2">
        <v>0</v>
      </c>
      <c r="AZ491" s="2">
        <v>99.059165954589844</v>
      </c>
      <c r="BA491" s="2">
        <v>0</v>
      </c>
      <c r="BB491" s="2">
        <v>0</v>
      </c>
      <c r="BC491" s="2">
        <v>0</v>
      </c>
      <c r="BD491" s="2">
        <v>0</v>
      </c>
      <c r="BE491" s="2">
        <v>0</v>
      </c>
      <c r="BF491" s="2">
        <v>0</v>
      </c>
      <c r="BG491" s="2">
        <v>0</v>
      </c>
      <c r="BH491" s="2">
        <v>20.66932487487793</v>
      </c>
      <c r="BI491" s="2">
        <v>0</v>
      </c>
      <c r="BJ491" s="2">
        <v>0</v>
      </c>
      <c r="BK491" s="2">
        <v>147.5667724609375</v>
      </c>
      <c r="BL491" s="2">
        <v>60.149036407470703</v>
      </c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</row>
    <row r="492" spans="2:87" x14ac:dyDescent="0.3">
      <c r="B492" s="89">
        <v>22554</v>
      </c>
      <c r="C492" s="2">
        <v>319.47360229492188</v>
      </c>
      <c r="D492" s="2">
        <v>0</v>
      </c>
      <c r="E492" s="2">
        <v>12.352083206176758</v>
      </c>
      <c r="F492" s="2">
        <v>0</v>
      </c>
      <c r="G492" s="2">
        <v>0</v>
      </c>
      <c r="H492" s="2">
        <v>0</v>
      </c>
      <c r="I492" s="2">
        <v>0</v>
      </c>
      <c r="J492" s="2">
        <v>1.6805555820465088</v>
      </c>
      <c r="K492" s="2">
        <v>142.06779479980469</v>
      </c>
      <c r="L492" s="2">
        <v>105.96821594238281</v>
      </c>
      <c r="M492" s="2">
        <v>147.88888549804688</v>
      </c>
      <c r="N492" s="2">
        <v>93.71954345703125</v>
      </c>
      <c r="O492" s="2">
        <v>0</v>
      </c>
      <c r="P492" s="2">
        <v>35.688365936279297</v>
      </c>
      <c r="Q492" s="2">
        <v>0</v>
      </c>
      <c r="R492" s="2">
        <v>44.089328765869141</v>
      </c>
      <c r="S492" s="2">
        <v>69.214973449707031</v>
      </c>
      <c r="T492" s="2">
        <v>90.034423828125</v>
      </c>
      <c r="U492" s="2">
        <v>172.83290100097656</v>
      </c>
      <c r="V492" s="2">
        <v>0</v>
      </c>
      <c r="W492" s="2">
        <v>57.613994598388672</v>
      </c>
      <c r="X492" s="2">
        <v>52.097221374511719</v>
      </c>
      <c r="Y492" s="2">
        <v>64.681472778320313</v>
      </c>
      <c r="Z492" s="2">
        <v>23.104022979736328</v>
      </c>
      <c r="AA492" s="2">
        <v>7.5999407768249512</v>
      </c>
      <c r="AB492" s="2">
        <v>180.18717956542969</v>
      </c>
      <c r="AC492" s="2">
        <v>41.668914794921875</v>
      </c>
      <c r="AD492" s="2">
        <v>5.1211862564086914</v>
      </c>
      <c r="AE492" s="2">
        <v>17.972579956054688</v>
      </c>
      <c r="AF492" s="2">
        <v>5.690730094909668</v>
      </c>
      <c r="AG492" s="2">
        <v>23.588264465332031</v>
      </c>
      <c r="AH492" s="2">
        <v>25.838411331176758</v>
      </c>
      <c r="AI492" s="2">
        <v>0</v>
      </c>
      <c r="AJ492" s="2">
        <v>3.6524548530578613</v>
      </c>
      <c r="AK492" s="2">
        <v>26.720832824707031</v>
      </c>
      <c r="AL492" s="2">
        <v>9.2010412216186523</v>
      </c>
      <c r="AM492" s="2">
        <v>15.158611297607422</v>
      </c>
      <c r="AN492" s="2">
        <v>85.237777709960938</v>
      </c>
      <c r="AO492" s="2">
        <v>0</v>
      </c>
      <c r="AP492" s="2">
        <v>0</v>
      </c>
      <c r="AQ492" s="2">
        <v>0</v>
      </c>
      <c r="AR492" s="2">
        <v>258.8055419921875</v>
      </c>
      <c r="AS492" s="2">
        <v>529.7401123046875</v>
      </c>
      <c r="AT492" s="2">
        <v>0</v>
      </c>
      <c r="AU492" s="2">
        <v>1080.62353515625</v>
      </c>
      <c r="AV492" s="2">
        <v>136.0567626953125</v>
      </c>
      <c r="AW492" s="2">
        <v>254.34687805175781</v>
      </c>
      <c r="AX492" s="2">
        <v>121.60160064697266</v>
      </c>
      <c r="AY492" s="2">
        <v>0</v>
      </c>
      <c r="AZ492" s="2">
        <v>114.00719451904297</v>
      </c>
      <c r="BA492" s="2">
        <v>0</v>
      </c>
      <c r="BB492" s="2">
        <v>0</v>
      </c>
      <c r="BC492" s="2">
        <v>0</v>
      </c>
      <c r="BD492" s="2">
        <v>0</v>
      </c>
      <c r="BE492" s="2">
        <v>0</v>
      </c>
      <c r="BF492" s="2">
        <v>0</v>
      </c>
      <c r="BG492" s="2">
        <v>0</v>
      </c>
      <c r="BH492" s="2">
        <v>20.026191711425781</v>
      </c>
      <c r="BI492" s="2">
        <v>0</v>
      </c>
      <c r="BJ492" s="2">
        <v>49.040821075439453</v>
      </c>
      <c r="BK492" s="2">
        <v>119.41828155517578</v>
      </c>
      <c r="BL492" s="2">
        <v>36.458972930908203</v>
      </c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</row>
    <row r="493" spans="2:87" x14ac:dyDescent="0.3">
      <c r="B493" s="89">
        <v>22585</v>
      </c>
      <c r="C493" s="2">
        <v>164.09811401367188</v>
      </c>
      <c r="D493" s="2">
        <v>0</v>
      </c>
      <c r="E493" s="2">
        <v>6.8306450843811035</v>
      </c>
      <c r="F493" s="2">
        <v>0</v>
      </c>
      <c r="G493" s="2">
        <v>0</v>
      </c>
      <c r="H493" s="2">
        <v>0</v>
      </c>
      <c r="I493" s="2">
        <v>0</v>
      </c>
      <c r="J493" s="2">
        <v>1.6263440847396851</v>
      </c>
      <c r="K493" s="2">
        <v>309.31109619140625</v>
      </c>
      <c r="L493" s="2">
        <v>224.58834838867188</v>
      </c>
      <c r="M493" s="2">
        <v>177.27149963378906</v>
      </c>
      <c r="N493" s="2">
        <v>57.025680541992188</v>
      </c>
      <c r="O493" s="2">
        <v>0</v>
      </c>
      <c r="P493" s="2">
        <v>0</v>
      </c>
      <c r="Q493" s="2">
        <v>0</v>
      </c>
      <c r="R493" s="2">
        <v>127.29925537109375</v>
      </c>
      <c r="S493" s="2">
        <v>128.87847900390625</v>
      </c>
      <c r="T493" s="2">
        <v>126.03298187255859</v>
      </c>
      <c r="U493" s="2">
        <v>37.152385711669922</v>
      </c>
      <c r="V493" s="2">
        <v>0</v>
      </c>
      <c r="W493" s="2">
        <v>53.068466186523438</v>
      </c>
      <c r="X493" s="2">
        <v>48.790321350097656</v>
      </c>
      <c r="Y493" s="2">
        <v>31.822349548339844</v>
      </c>
      <c r="Z493" s="2">
        <v>11.36684513092041</v>
      </c>
      <c r="AA493" s="2">
        <v>3.9400615692138672</v>
      </c>
      <c r="AB493" s="2">
        <v>103.52754211425781</v>
      </c>
      <c r="AC493" s="2">
        <v>21.602548599243164</v>
      </c>
      <c r="AD493" s="2">
        <v>4.1085376739501953</v>
      </c>
      <c r="AE493" s="2">
        <v>13.429038047790527</v>
      </c>
      <c r="AF493" s="2">
        <v>3.9479236602783203</v>
      </c>
      <c r="AG493" s="2">
        <v>18.269645690917969</v>
      </c>
      <c r="AH493" s="2">
        <v>19.870372772216797</v>
      </c>
      <c r="AI493" s="2">
        <v>0</v>
      </c>
      <c r="AJ493" s="2">
        <v>2.9506773948669434</v>
      </c>
      <c r="AK493" s="2">
        <v>18.052419662475586</v>
      </c>
      <c r="AL493" s="2">
        <v>8.7497310638427734</v>
      </c>
      <c r="AM493" s="2">
        <v>0</v>
      </c>
      <c r="AN493" s="2">
        <v>85.2366943359375</v>
      </c>
      <c r="AO493" s="2">
        <v>0</v>
      </c>
      <c r="AP493" s="2">
        <v>0</v>
      </c>
      <c r="AQ493" s="2">
        <v>0</v>
      </c>
      <c r="AR493" s="2">
        <v>159.38172912597656</v>
      </c>
      <c r="AS493" s="2">
        <v>678.43389892578125</v>
      </c>
      <c r="AT493" s="2">
        <v>0</v>
      </c>
      <c r="AU493" s="2">
        <v>663.40350341796875</v>
      </c>
      <c r="AV493" s="2">
        <v>194.05790710449219</v>
      </c>
      <c r="AW493" s="2">
        <v>156.14558410644531</v>
      </c>
      <c r="AX493" s="2">
        <v>173.44049072265625</v>
      </c>
      <c r="AY493" s="2">
        <v>0</v>
      </c>
      <c r="AZ493" s="2">
        <v>72.393501281738281</v>
      </c>
      <c r="BA493" s="2">
        <v>0</v>
      </c>
      <c r="BB493" s="2">
        <v>0</v>
      </c>
      <c r="BC493" s="2">
        <v>0</v>
      </c>
      <c r="BD493" s="2">
        <v>0</v>
      </c>
      <c r="BE493" s="2">
        <v>0</v>
      </c>
      <c r="BF493" s="2">
        <v>0</v>
      </c>
      <c r="BG493" s="2">
        <v>0</v>
      </c>
      <c r="BH493" s="2">
        <v>16.593793869018555</v>
      </c>
      <c r="BI493" s="2">
        <v>0</v>
      </c>
      <c r="BJ493" s="2">
        <v>24.608297348022461</v>
      </c>
      <c r="BK493" s="2">
        <v>94.806282043457031</v>
      </c>
      <c r="BL493" s="2">
        <v>0</v>
      </c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</row>
    <row r="494" spans="2:87" x14ac:dyDescent="0.3">
      <c r="B494" s="89">
        <v>22615</v>
      </c>
      <c r="C494" s="2">
        <v>0</v>
      </c>
      <c r="D494" s="2">
        <v>0</v>
      </c>
      <c r="E494" s="2">
        <v>1.0923610925674438</v>
      </c>
      <c r="F494" s="2">
        <v>0</v>
      </c>
      <c r="G494" s="2">
        <v>0</v>
      </c>
      <c r="H494" s="2">
        <v>0</v>
      </c>
      <c r="I494" s="2">
        <v>0</v>
      </c>
      <c r="J494" s="2">
        <v>0</v>
      </c>
      <c r="K494" s="2">
        <v>94.111106872558594</v>
      </c>
      <c r="L494" s="2">
        <v>70.583328247070313</v>
      </c>
      <c r="M494" s="2">
        <v>164.69444274902344</v>
      </c>
      <c r="N494" s="2">
        <v>50.359043121337891</v>
      </c>
      <c r="O494" s="2">
        <v>0</v>
      </c>
      <c r="P494" s="2">
        <v>0</v>
      </c>
      <c r="Q494" s="2">
        <v>0</v>
      </c>
      <c r="R494" s="2">
        <v>41.719745635986328</v>
      </c>
      <c r="S494" s="2">
        <v>39.967746734619141</v>
      </c>
      <c r="T494" s="2">
        <v>37.629512786865234</v>
      </c>
      <c r="U494" s="2">
        <v>0</v>
      </c>
      <c r="V494" s="2">
        <v>14.515125274658203</v>
      </c>
      <c r="W494" s="2">
        <v>37.483802795410156</v>
      </c>
      <c r="X494" s="2">
        <v>33.611110687255859</v>
      </c>
      <c r="Y494" s="2">
        <v>0</v>
      </c>
      <c r="Z494" s="2">
        <v>0</v>
      </c>
      <c r="AA494" s="2">
        <v>0</v>
      </c>
      <c r="AB494" s="2">
        <v>0</v>
      </c>
      <c r="AC494" s="2">
        <v>0</v>
      </c>
      <c r="AD494" s="2">
        <v>3.2350695133209229</v>
      </c>
      <c r="AE494" s="2">
        <v>9.1506252288818359</v>
      </c>
      <c r="AF494" s="2">
        <v>2.2204339504241943</v>
      </c>
      <c r="AG494" s="2">
        <v>13.44444465637207</v>
      </c>
      <c r="AH494" s="2">
        <v>14.410763740539551</v>
      </c>
      <c r="AI494" s="2">
        <v>0</v>
      </c>
      <c r="AJ494" s="2">
        <v>2.3527779579162598</v>
      </c>
      <c r="AK494" s="2">
        <v>17.645833969116211</v>
      </c>
      <c r="AL494" s="2">
        <v>9.2430553436279297</v>
      </c>
      <c r="AM494" s="2">
        <v>0</v>
      </c>
      <c r="AN494" s="2">
        <v>85.237777709960938</v>
      </c>
      <c r="AO494" s="2">
        <v>0</v>
      </c>
      <c r="AP494" s="2">
        <v>0</v>
      </c>
      <c r="AQ494" s="2">
        <v>0</v>
      </c>
      <c r="AR494" s="2">
        <v>54.113887786865234</v>
      </c>
      <c r="AS494" s="2">
        <v>408.98095703125</v>
      </c>
      <c r="AT494" s="2">
        <v>0</v>
      </c>
      <c r="AU494" s="2">
        <v>228.48867797851563</v>
      </c>
      <c r="AV494" s="2">
        <v>128.11332702636719</v>
      </c>
      <c r="AW494" s="2">
        <v>53.779487609863281</v>
      </c>
      <c r="AX494" s="2">
        <v>114.50209808349609</v>
      </c>
      <c r="AY494" s="2">
        <v>0</v>
      </c>
      <c r="AZ494" s="2">
        <v>109.92327880859375</v>
      </c>
      <c r="BA494" s="2">
        <v>0</v>
      </c>
      <c r="BB494" s="2">
        <v>0</v>
      </c>
      <c r="BC494" s="2">
        <v>0</v>
      </c>
      <c r="BD494" s="2">
        <v>0</v>
      </c>
      <c r="BE494" s="2">
        <v>0</v>
      </c>
      <c r="BF494" s="2">
        <v>0</v>
      </c>
      <c r="BG494" s="2">
        <v>0</v>
      </c>
      <c r="BH494" s="2">
        <v>9.7590713500976563</v>
      </c>
      <c r="BI494" s="2">
        <v>0</v>
      </c>
      <c r="BJ494" s="2">
        <v>38.142860412597656</v>
      </c>
      <c r="BK494" s="2">
        <v>71.868461608886719</v>
      </c>
      <c r="BL494" s="2">
        <v>0</v>
      </c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</row>
    <row r="495" spans="2:87" x14ac:dyDescent="0.3">
      <c r="B495" s="89">
        <v>22646</v>
      </c>
      <c r="C495" s="2">
        <v>0</v>
      </c>
      <c r="D495" s="2">
        <v>0</v>
      </c>
      <c r="E495" s="2">
        <v>0.97580641508102417</v>
      </c>
      <c r="F495" s="2">
        <v>0</v>
      </c>
      <c r="G495" s="2">
        <v>0</v>
      </c>
      <c r="H495" s="2">
        <v>0</v>
      </c>
      <c r="I495" s="2">
        <v>0</v>
      </c>
      <c r="J495" s="2">
        <v>0</v>
      </c>
      <c r="K495" s="2">
        <v>30.900537490844727</v>
      </c>
      <c r="L495" s="2">
        <v>22.768815994262695</v>
      </c>
      <c r="M495" s="2">
        <v>63.427421569824219</v>
      </c>
      <c r="N495" s="2">
        <v>67.56732177734375</v>
      </c>
      <c r="O495" s="2">
        <v>0</v>
      </c>
      <c r="P495" s="2">
        <v>2.1121079921722412</v>
      </c>
      <c r="Q495" s="2">
        <v>0</v>
      </c>
      <c r="R495" s="2">
        <v>13.773052215576172</v>
      </c>
      <c r="S495" s="2">
        <v>13.194660186767578</v>
      </c>
      <c r="T495" s="2">
        <v>12.422732353210449</v>
      </c>
      <c r="U495" s="2">
        <v>0</v>
      </c>
      <c r="V495" s="2">
        <v>34.153224945068359</v>
      </c>
      <c r="W495" s="2">
        <v>11.419796943664551</v>
      </c>
      <c r="X495" s="2">
        <v>9.7580652236938477</v>
      </c>
      <c r="Y495" s="2">
        <v>0</v>
      </c>
      <c r="Z495" s="2">
        <v>0</v>
      </c>
      <c r="AA495" s="2">
        <v>0</v>
      </c>
      <c r="AB495" s="2">
        <v>0</v>
      </c>
      <c r="AC495" s="2">
        <v>0</v>
      </c>
      <c r="AD495" s="2">
        <v>3.1307122707366943</v>
      </c>
      <c r="AE495" s="2">
        <v>8.8554439544677734</v>
      </c>
      <c r="AF495" s="2">
        <v>2.1488070487976074</v>
      </c>
      <c r="AG495" s="2">
        <v>13.01075267791748</v>
      </c>
      <c r="AH495" s="2">
        <v>13.945899963378906</v>
      </c>
      <c r="AI495" s="2">
        <v>0</v>
      </c>
      <c r="AJ495" s="2">
        <v>2.2768816947937012</v>
      </c>
      <c r="AK495" s="2">
        <v>13.661291122436523</v>
      </c>
      <c r="AL495" s="2">
        <v>7.1721768379211426</v>
      </c>
      <c r="AM495" s="2">
        <v>0</v>
      </c>
      <c r="AN495" s="2">
        <v>85.2366943359375</v>
      </c>
      <c r="AO495" s="2">
        <v>0</v>
      </c>
      <c r="AP495" s="2">
        <v>0</v>
      </c>
      <c r="AQ495" s="2">
        <v>0</v>
      </c>
      <c r="AR495" s="2">
        <v>22.768815994262695</v>
      </c>
      <c r="AS495" s="2">
        <v>170.24041748046875</v>
      </c>
      <c r="AT495" s="2">
        <v>0</v>
      </c>
      <c r="AU495" s="2">
        <v>101.31912231445313</v>
      </c>
      <c r="AV495" s="2">
        <v>56.793262481689453</v>
      </c>
      <c r="AW495" s="2">
        <v>23.847526550292969</v>
      </c>
      <c r="AX495" s="2">
        <v>50.75933837890625</v>
      </c>
      <c r="AY495" s="2">
        <v>0</v>
      </c>
      <c r="AZ495" s="2">
        <v>106.46225738525391</v>
      </c>
      <c r="BA495" s="2">
        <v>0</v>
      </c>
      <c r="BB495" s="2">
        <v>0</v>
      </c>
      <c r="BC495" s="2">
        <v>0</v>
      </c>
      <c r="BD495" s="2">
        <v>0</v>
      </c>
      <c r="BE495" s="2">
        <v>0</v>
      </c>
      <c r="BF495" s="2">
        <v>0</v>
      </c>
      <c r="BG495" s="2">
        <v>0</v>
      </c>
      <c r="BH495" s="2">
        <v>12.096891403198242</v>
      </c>
      <c r="BI495" s="2">
        <v>0</v>
      </c>
      <c r="BJ495" s="2">
        <v>36.912445068359375</v>
      </c>
      <c r="BK495" s="2">
        <v>16.26344108581543</v>
      </c>
      <c r="BL495" s="2">
        <v>0</v>
      </c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</row>
    <row r="496" spans="2:87" x14ac:dyDescent="0.3">
      <c r="B496" s="89">
        <v>22677</v>
      </c>
      <c r="C496" s="2">
        <v>0</v>
      </c>
      <c r="D496" s="2">
        <v>0</v>
      </c>
      <c r="E496" s="2">
        <v>0.89448922872543335</v>
      </c>
      <c r="F496" s="2">
        <v>0</v>
      </c>
      <c r="G496" s="2">
        <v>0</v>
      </c>
      <c r="H496" s="2">
        <v>0</v>
      </c>
      <c r="I496" s="2">
        <v>0</v>
      </c>
      <c r="J496" s="2">
        <v>0</v>
      </c>
      <c r="K496" s="2">
        <v>27.647850036621094</v>
      </c>
      <c r="L496" s="2">
        <v>21.142473220825195</v>
      </c>
      <c r="M496" s="2">
        <v>22.768815994262695</v>
      </c>
      <c r="N496" s="2">
        <v>34.668296813964844</v>
      </c>
      <c r="O496" s="2">
        <v>0</v>
      </c>
      <c r="P496" s="2">
        <v>0</v>
      </c>
      <c r="Q496" s="2">
        <v>0</v>
      </c>
      <c r="R496" s="2">
        <v>11.950148582458496</v>
      </c>
      <c r="S496" s="2">
        <v>11.448307991027832</v>
      </c>
      <c r="T496" s="2">
        <v>10.778547286987305</v>
      </c>
      <c r="U496" s="2">
        <v>0</v>
      </c>
      <c r="V496" s="2">
        <v>0</v>
      </c>
      <c r="W496" s="2">
        <v>2.1467742919921875</v>
      </c>
      <c r="X496" s="2">
        <v>8.1317205429077148</v>
      </c>
      <c r="Y496" s="2">
        <v>0</v>
      </c>
      <c r="Z496" s="2">
        <v>0</v>
      </c>
      <c r="AA496" s="2">
        <v>0</v>
      </c>
      <c r="AB496" s="2">
        <v>0</v>
      </c>
      <c r="AC496" s="2">
        <v>0</v>
      </c>
      <c r="AD496" s="2">
        <v>3.1307122707366943</v>
      </c>
      <c r="AE496" s="2">
        <v>8.8554439544677734</v>
      </c>
      <c r="AF496" s="2">
        <v>2.1488070487976074</v>
      </c>
      <c r="AG496" s="2">
        <v>13.01075267791748</v>
      </c>
      <c r="AH496" s="2">
        <v>13.945899963378906</v>
      </c>
      <c r="AI496" s="2">
        <v>0</v>
      </c>
      <c r="AJ496" s="2">
        <v>2.2768816947937012</v>
      </c>
      <c r="AK496" s="2">
        <v>13.661291122436523</v>
      </c>
      <c r="AL496" s="2">
        <v>0</v>
      </c>
      <c r="AM496" s="2">
        <v>0</v>
      </c>
      <c r="AN496" s="2">
        <v>85.2366943359375</v>
      </c>
      <c r="AO496" s="2">
        <v>0</v>
      </c>
      <c r="AP496" s="2">
        <v>0</v>
      </c>
      <c r="AQ496" s="2">
        <v>0</v>
      </c>
      <c r="AR496" s="2">
        <v>22.768815994262695</v>
      </c>
      <c r="AS496" s="2">
        <v>69.298271179199219</v>
      </c>
      <c r="AT496" s="2">
        <v>0</v>
      </c>
      <c r="AU496" s="2">
        <v>105.90215301513672</v>
      </c>
      <c r="AV496" s="2">
        <v>38.054603576660156</v>
      </c>
      <c r="AW496" s="2">
        <v>24.926239013671875</v>
      </c>
      <c r="AX496" s="2">
        <v>34.011547088623047</v>
      </c>
      <c r="AY496" s="2">
        <v>0</v>
      </c>
      <c r="AZ496" s="2">
        <v>70.580390930175781</v>
      </c>
      <c r="BA496" s="2">
        <v>0</v>
      </c>
      <c r="BB496" s="2">
        <v>0</v>
      </c>
      <c r="BC496" s="2">
        <v>0</v>
      </c>
      <c r="BD496" s="2">
        <v>0</v>
      </c>
      <c r="BE496" s="2">
        <v>0</v>
      </c>
      <c r="BF496" s="2">
        <v>0</v>
      </c>
      <c r="BG496" s="2">
        <v>0</v>
      </c>
      <c r="BH496" s="2">
        <v>7.5219950675964355</v>
      </c>
      <c r="BI496" s="2">
        <v>0</v>
      </c>
      <c r="BJ496" s="2">
        <v>0</v>
      </c>
      <c r="BK496" s="2">
        <v>16.26344108581543</v>
      </c>
      <c r="BL496" s="2">
        <v>0</v>
      </c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</row>
    <row r="497" spans="2:87" x14ac:dyDescent="0.3">
      <c r="B497" s="89">
        <v>22705</v>
      </c>
      <c r="C497" s="2">
        <v>0</v>
      </c>
      <c r="D497" s="2">
        <v>0</v>
      </c>
      <c r="E497" s="2">
        <v>0.8102678656578064</v>
      </c>
      <c r="F497" s="2">
        <v>0</v>
      </c>
      <c r="G497" s="2">
        <v>0</v>
      </c>
      <c r="H497" s="2">
        <v>0</v>
      </c>
      <c r="I497" s="2">
        <v>0</v>
      </c>
      <c r="J497" s="2">
        <v>0</v>
      </c>
      <c r="K497" s="2">
        <v>0</v>
      </c>
      <c r="L497" s="2">
        <v>0</v>
      </c>
      <c r="M497" s="2">
        <v>25.208332061767578</v>
      </c>
      <c r="N497" s="2">
        <v>34.319343566894531</v>
      </c>
      <c r="O497" s="2">
        <v>0</v>
      </c>
      <c r="P497" s="2">
        <v>0</v>
      </c>
      <c r="Q497" s="2">
        <v>0</v>
      </c>
      <c r="R497" s="2">
        <v>0</v>
      </c>
      <c r="S497" s="2">
        <v>0</v>
      </c>
      <c r="T497" s="2">
        <v>0</v>
      </c>
      <c r="U497" s="2">
        <v>0</v>
      </c>
      <c r="V497" s="2">
        <v>19.806547164916992</v>
      </c>
      <c r="W497" s="2">
        <v>2.3767857551574707</v>
      </c>
      <c r="X497" s="2">
        <v>9.0029764175415039</v>
      </c>
      <c r="Y497" s="2">
        <v>0</v>
      </c>
      <c r="Z497" s="2">
        <v>0</v>
      </c>
      <c r="AA497" s="2">
        <v>0</v>
      </c>
      <c r="AB497" s="2">
        <v>0</v>
      </c>
      <c r="AC497" s="2">
        <v>0</v>
      </c>
      <c r="AD497" s="2">
        <v>3.4661457538604736</v>
      </c>
      <c r="AE497" s="2">
        <v>9.8042411804199219</v>
      </c>
      <c r="AF497" s="2">
        <v>2.3790364265441895</v>
      </c>
      <c r="AG497" s="2">
        <v>14.404762268066406</v>
      </c>
      <c r="AH497" s="2">
        <v>15.440103530883789</v>
      </c>
      <c r="AI497" s="2">
        <v>0</v>
      </c>
      <c r="AJ497" s="2">
        <v>2.5208334922790527</v>
      </c>
      <c r="AK497" s="2">
        <v>15.125</v>
      </c>
      <c r="AL497" s="2">
        <v>0</v>
      </c>
      <c r="AM497" s="2">
        <v>0</v>
      </c>
      <c r="AN497" s="2">
        <v>85.240180969238281</v>
      </c>
      <c r="AO497" s="2">
        <v>0</v>
      </c>
      <c r="AP497" s="2">
        <v>0</v>
      </c>
      <c r="AQ497" s="2">
        <v>0</v>
      </c>
      <c r="AR497" s="2">
        <v>63.020832061767578</v>
      </c>
      <c r="AS497" s="2">
        <v>27.853414535522461</v>
      </c>
      <c r="AT497" s="2">
        <v>0</v>
      </c>
      <c r="AU497" s="2">
        <v>307.3294677734375</v>
      </c>
      <c r="AV497" s="2">
        <v>41.275367736816406</v>
      </c>
      <c r="AW497" s="2">
        <v>72.336273193359375</v>
      </c>
      <c r="AX497" s="2">
        <v>36.890121459960938</v>
      </c>
      <c r="AY497" s="2">
        <v>0</v>
      </c>
      <c r="AZ497" s="2">
        <v>32.177967071533203</v>
      </c>
      <c r="BA497" s="2">
        <v>0</v>
      </c>
      <c r="BB497" s="2">
        <v>0</v>
      </c>
      <c r="BC497" s="2">
        <v>0</v>
      </c>
      <c r="BD497" s="2">
        <v>0</v>
      </c>
      <c r="BE497" s="2">
        <v>0</v>
      </c>
      <c r="BF497" s="2">
        <v>0</v>
      </c>
      <c r="BG497" s="2">
        <v>0</v>
      </c>
      <c r="BH497" s="2">
        <v>7.9575834274291992</v>
      </c>
      <c r="BI497" s="2">
        <v>0</v>
      </c>
      <c r="BJ497" s="2">
        <v>0</v>
      </c>
      <c r="BK497" s="2">
        <v>1243.4791259765625</v>
      </c>
      <c r="BL497" s="2">
        <v>941.1939697265625</v>
      </c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</row>
    <row r="498" spans="2:87" x14ac:dyDescent="0.3">
      <c r="B498" s="89">
        <v>22736</v>
      </c>
      <c r="C498" s="2">
        <v>0</v>
      </c>
      <c r="D498" s="2">
        <v>0</v>
      </c>
      <c r="E498" s="2">
        <v>0.89448922872543335</v>
      </c>
      <c r="F498" s="2">
        <v>0</v>
      </c>
      <c r="G498" s="2">
        <v>0</v>
      </c>
      <c r="H498" s="2">
        <v>0</v>
      </c>
      <c r="I498" s="2">
        <v>0</v>
      </c>
      <c r="J498" s="2">
        <v>0</v>
      </c>
      <c r="K498" s="2">
        <v>0</v>
      </c>
      <c r="L498" s="2">
        <v>0</v>
      </c>
      <c r="M498" s="2">
        <v>4.8790326118469238</v>
      </c>
      <c r="N498" s="2">
        <v>12.100000381469727</v>
      </c>
      <c r="O498" s="2">
        <v>0</v>
      </c>
      <c r="P498" s="2">
        <v>0</v>
      </c>
      <c r="Q498" s="2">
        <v>0</v>
      </c>
      <c r="R498" s="2">
        <v>0</v>
      </c>
      <c r="S498" s="2">
        <v>0</v>
      </c>
      <c r="T498" s="2">
        <v>0</v>
      </c>
      <c r="U498" s="2">
        <v>0</v>
      </c>
      <c r="V498" s="2">
        <v>17.889785766601563</v>
      </c>
      <c r="W498" s="2">
        <v>19.516130447387695</v>
      </c>
      <c r="X498" s="2">
        <v>8.1317205429077148</v>
      </c>
      <c r="Y498" s="2">
        <v>0</v>
      </c>
      <c r="Z498" s="2">
        <v>0</v>
      </c>
      <c r="AA498" s="2">
        <v>0</v>
      </c>
      <c r="AB498" s="2">
        <v>0</v>
      </c>
      <c r="AC498" s="2">
        <v>0</v>
      </c>
      <c r="AD498" s="2">
        <v>3.1307122707366943</v>
      </c>
      <c r="AE498" s="2">
        <v>8.8554439544677734</v>
      </c>
      <c r="AF498" s="2">
        <v>2.1488070487976074</v>
      </c>
      <c r="AG498" s="2">
        <v>13.01075267791748</v>
      </c>
      <c r="AH498" s="2">
        <v>13.945899963378906</v>
      </c>
      <c r="AI498" s="2">
        <v>0</v>
      </c>
      <c r="AJ498" s="2">
        <v>2.2768816947937012</v>
      </c>
      <c r="AK498" s="2">
        <v>17.07661247253418</v>
      </c>
      <c r="AL498" s="2">
        <v>5.8135986328125</v>
      </c>
      <c r="AM498" s="2">
        <v>13.230308532714844</v>
      </c>
      <c r="AN498" s="2">
        <v>66.143409729003906</v>
      </c>
      <c r="AO498" s="2">
        <v>0</v>
      </c>
      <c r="AP498" s="2">
        <v>0</v>
      </c>
      <c r="AQ498" s="2">
        <v>0</v>
      </c>
      <c r="AR498" s="2">
        <v>182.15052795410156</v>
      </c>
      <c r="AS498" s="2">
        <v>23.690706253051758</v>
      </c>
      <c r="AT498" s="2">
        <v>0</v>
      </c>
      <c r="AU498" s="2">
        <v>764.72265625</v>
      </c>
      <c r="AV498" s="2">
        <v>35.121402740478516</v>
      </c>
      <c r="AW498" s="2">
        <v>179.99311828613281</v>
      </c>
      <c r="AX498" s="2">
        <v>31.389976501464844</v>
      </c>
      <c r="AY498" s="2">
        <v>0</v>
      </c>
      <c r="AZ498" s="2">
        <v>114.74539947509766</v>
      </c>
      <c r="BA498" s="2">
        <v>0</v>
      </c>
      <c r="BB498" s="2">
        <v>0</v>
      </c>
      <c r="BC498" s="2">
        <v>0</v>
      </c>
      <c r="BD498" s="2">
        <v>0</v>
      </c>
      <c r="BE498" s="2">
        <v>0</v>
      </c>
      <c r="BF498" s="2">
        <v>0</v>
      </c>
      <c r="BG498" s="2">
        <v>0</v>
      </c>
      <c r="BH498" s="2">
        <v>7.5659012794494629</v>
      </c>
      <c r="BI498" s="2">
        <v>0</v>
      </c>
      <c r="BJ498" s="2">
        <v>0</v>
      </c>
      <c r="BK498" s="2">
        <v>1901.20458984375</v>
      </c>
      <c r="BL498" s="2">
        <v>167.44918823242188</v>
      </c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</row>
    <row r="499" spans="2:87" x14ac:dyDescent="0.3">
      <c r="B499" s="89">
        <v>22766</v>
      </c>
      <c r="C499" s="2">
        <v>297.96249389648438</v>
      </c>
      <c r="D499" s="2">
        <v>0</v>
      </c>
      <c r="E499" s="2">
        <v>11.427778244018555</v>
      </c>
      <c r="F499" s="2">
        <v>0</v>
      </c>
      <c r="G499" s="2">
        <v>0</v>
      </c>
      <c r="H499" s="2">
        <v>0</v>
      </c>
      <c r="I499" s="2">
        <v>0</v>
      </c>
      <c r="J499" s="2">
        <v>1.6805555820465088</v>
      </c>
      <c r="K499" s="2">
        <v>1246.822021484375</v>
      </c>
      <c r="L499" s="2">
        <v>939.1949462890625</v>
      </c>
      <c r="M499" s="2">
        <v>5.0416669845581055</v>
      </c>
      <c r="N499" s="2">
        <v>16.678018569946289</v>
      </c>
      <c r="O499" s="2">
        <v>0</v>
      </c>
      <c r="P499" s="2">
        <v>17</v>
      </c>
      <c r="Q499" s="2">
        <v>15.104601860046387</v>
      </c>
      <c r="R499" s="2">
        <v>482.70077514648438</v>
      </c>
      <c r="S499" s="2">
        <v>398.44155883789063</v>
      </c>
      <c r="T499" s="2">
        <v>602.8846435546875</v>
      </c>
      <c r="U499" s="2">
        <v>852.40301513671875</v>
      </c>
      <c r="V499" s="2">
        <v>5.5828061103820801</v>
      </c>
      <c r="W499" s="2">
        <v>20.166667938232422</v>
      </c>
      <c r="X499" s="2">
        <v>8.4027776718139648</v>
      </c>
      <c r="Y499" s="2">
        <v>79.451377868652344</v>
      </c>
      <c r="Z499" s="2">
        <v>28.379787445068359</v>
      </c>
      <c r="AA499" s="2">
        <v>11.87035083770752</v>
      </c>
      <c r="AB499" s="2">
        <v>317.07342529296875</v>
      </c>
      <c r="AC499" s="2">
        <v>65.082695007324219</v>
      </c>
      <c r="AD499" s="2">
        <v>6.1809964179992676</v>
      </c>
      <c r="AE499" s="2">
        <v>22.92963981628418</v>
      </c>
      <c r="AF499" s="2">
        <v>7.6406917572021484</v>
      </c>
      <c r="AG499" s="2">
        <v>29.288084030151367</v>
      </c>
      <c r="AH499" s="2">
        <v>32.259613037109375</v>
      </c>
      <c r="AI499" s="2">
        <v>0</v>
      </c>
      <c r="AJ499" s="2">
        <v>4.382744312286377</v>
      </c>
      <c r="AK499" s="2">
        <v>20.166666030883789</v>
      </c>
      <c r="AL499" s="2">
        <v>7.1164412498474121</v>
      </c>
      <c r="AM499" s="2">
        <v>31.056667327880859</v>
      </c>
      <c r="AN499" s="2">
        <v>66.14666748046875</v>
      </c>
      <c r="AO499" s="2">
        <v>0</v>
      </c>
      <c r="AP499" s="2">
        <v>0</v>
      </c>
      <c r="AQ499" s="2">
        <v>0</v>
      </c>
      <c r="AR499" s="2">
        <v>188.22221374511719</v>
      </c>
      <c r="AS499" s="2">
        <v>107.76979064941406</v>
      </c>
      <c r="AT499" s="2">
        <v>0</v>
      </c>
      <c r="AU499" s="2">
        <v>794.94915771484375</v>
      </c>
      <c r="AV499" s="2">
        <v>53.135471343994141</v>
      </c>
      <c r="AW499" s="2">
        <v>187.10755920410156</v>
      </c>
      <c r="AX499" s="2">
        <v>47.490169525146484</v>
      </c>
      <c r="AY499" s="2">
        <v>0</v>
      </c>
      <c r="AZ499" s="2">
        <v>91.761672973632813</v>
      </c>
      <c r="BA499" s="2">
        <v>0</v>
      </c>
      <c r="BB499" s="2">
        <v>0</v>
      </c>
      <c r="BC499" s="2">
        <v>0</v>
      </c>
      <c r="BD499" s="2">
        <v>0</v>
      </c>
      <c r="BE499" s="2">
        <v>0</v>
      </c>
      <c r="BF499" s="2">
        <v>0</v>
      </c>
      <c r="BG499" s="2">
        <v>0</v>
      </c>
      <c r="BH499" s="2">
        <v>11.090094566345215</v>
      </c>
      <c r="BI499" s="2">
        <v>0</v>
      </c>
      <c r="BJ499" s="2">
        <v>0</v>
      </c>
      <c r="BK499" s="2">
        <v>2349.840087890625</v>
      </c>
      <c r="BL499" s="2">
        <v>412.00137329101563</v>
      </c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</row>
    <row r="500" spans="2:87" x14ac:dyDescent="0.3">
      <c r="B500" s="89">
        <v>22797</v>
      </c>
      <c r="C500" s="2">
        <v>333.07525634765625</v>
      </c>
      <c r="D500" s="2">
        <v>0</v>
      </c>
      <c r="E500" s="2">
        <v>12.522849082946777</v>
      </c>
      <c r="F500" s="2">
        <v>0</v>
      </c>
      <c r="G500" s="2">
        <v>0</v>
      </c>
      <c r="H500" s="2">
        <v>0</v>
      </c>
      <c r="I500" s="2">
        <v>0</v>
      </c>
      <c r="J500" s="2">
        <v>1.6263440847396851</v>
      </c>
      <c r="K500" s="2">
        <v>1041.9627685546875</v>
      </c>
      <c r="L500" s="2">
        <v>872.81304931640625</v>
      </c>
      <c r="M500" s="2">
        <v>40.658603668212891</v>
      </c>
      <c r="N500" s="2">
        <v>35.628707885742188</v>
      </c>
      <c r="O500" s="2">
        <v>0</v>
      </c>
      <c r="P500" s="2">
        <v>277.97897338867188</v>
      </c>
      <c r="Q500" s="2">
        <v>0</v>
      </c>
      <c r="R500" s="2">
        <v>402.45819091796875</v>
      </c>
      <c r="S500" s="2">
        <v>385.79583740234375</v>
      </c>
      <c r="T500" s="2">
        <v>602.64453125</v>
      </c>
      <c r="U500" s="2">
        <v>911.855712890625</v>
      </c>
      <c r="V500" s="2">
        <v>0</v>
      </c>
      <c r="W500" s="2">
        <v>47.163978576660156</v>
      </c>
      <c r="X500" s="2">
        <v>17.889785766601563</v>
      </c>
      <c r="Y500" s="2">
        <v>126.85800170898438</v>
      </c>
      <c r="Z500" s="2">
        <v>45.313285827636719</v>
      </c>
      <c r="AA500" s="2">
        <v>13.213607788085938</v>
      </c>
      <c r="AB500" s="2">
        <v>352.95367431640625</v>
      </c>
      <c r="AC500" s="2">
        <v>72.447494506835938</v>
      </c>
      <c r="AD500" s="2">
        <v>6.4100017547607422</v>
      </c>
      <c r="AE500" s="2">
        <v>24.193700790405273</v>
      </c>
      <c r="AF500" s="2">
        <v>8.1824235916137695</v>
      </c>
      <c r="AG500" s="2">
        <v>30.647268295288086</v>
      </c>
      <c r="AH500" s="2">
        <v>33.814537048339844</v>
      </c>
      <c r="AI500" s="2">
        <v>0</v>
      </c>
      <c r="AJ500" s="2">
        <v>4.53656005859375</v>
      </c>
      <c r="AK500" s="2">
        <v>21.955646514892578</v>
      </c>
      <c r="AL500" s="2">
        <v>8.0252056121826172</v>
      </c>
      <c r="AM500" s="2">
        <v>35.372982025146484</v>
      </c>
      <c r="AN500" s="2">
        <v>66.143409729003906</v>
      </c>
      <c r="AO500" s="2">
        <v>0</v>
      </c>
      <c r="AP500" s="2">
        <v>0</v>
      </c>
      <c r="AQ500" s="2">
        <v>0</v>
      </c>
      <c r="AR500" s="2">
        <v>250.45698547363281</v>
      </c>
      <c r="AS500" s="2">
        <v>235.31330871582031</v>
      </c>
      <c r="AT500" s="2">
        <v>0</v>
      </c>
      <c r="AU500" s="2">
        <v>1062.7220458984375</v>
      </c>
      <c r="AV500" s="2">
        <v>76.291488647460938</v>
      </c>
      <c r="AW500" s="2">
        <v>250.13337707519531</v>
      </c>
      <c r="AX500" s="2">
        <v>68.186012268066406</v>
      </c>
      <c r="AY500" s="2">
        <v>0</v>
      </c>
      <c r="AZ500" s="2">
        <v>77.92144775390625</v>
      </c>
      <c r="BA500" s="2">
        <v>0</v>
      </c>
      <c r="BB500" s="2">
        <v>0</v>
      </c>
      <c r="BC500" s="2">
        <v>0</v>
      </c>
      <c r="BD500" s="2">
        <v>0</v>
      </c>
      <c r="BE500" s="2">
        <v>0</v>
      </c>
      <c r="BF500" s="2">
        <v>0</v>
      </c>
      <c r="BG500" s="2">
        <v>0</v>
      </c>
      <c r="BH500" s="2">
        <v>13.93166446685791</v>
      </c>
      <c r="BI500" s="2">
        <v>0</v>
      </c>
      <c r="BJ500" s="2">
        <v>38.670181274414063</v>
      </c>
      <c r="BK500" s="2">
        <v>1116.71484375</v>
      </c>
      <c r="BL500" s="2">
        <v>244.37467956542969</v>
      </c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</row>
    <row r="501" spans="2:87" x14ac:dyDescent="0.3">
      <c r="B501" s="89">
        <v>22827</v>
      </c>
      <c r="C501" s="2">
        <v>472.06805419921875</v>
      </c>
      <c r="D501" s="2">
        <v>0</v>
      </c>
      <c r="E501" s="2">
        <v>17.477777481079102</v>
      </c>
      <c r="F501" s="2">
        <v>0</v>
      </c>
      <c r="G501" s="2">
        <v>0</v>
      </c>
      <c r="H501" s="2">
        <v>0</v>
      </c>
      <c r="I501" s="2">
        <v>0</v>
      </c>
      <c r="J501" s="2">
        <v>1.6805555820465088</v>
      </c>
      <c r="K501" s="2">
        <v>1377.3304443359375</v>
      </c>
      <c r="L501" s="2">
        <v>1179.2373046875</v>
      </c>
      <c r="M501" s="2">
        <v>52.097221374511719</v>
      </c>
      <c r="N501" s="2">
        <v>65.315925598144531</v>
      </c>
      <c r="O501" s="2">
        <v>0</v>
      </c>
      <c r="P501" s="2">
        <v>372.24993896484375</v>
      </c>
      <c r="Q501" s="2">
        <v>0</v>
      </c>
      <c r="R501" s="2">
        <v>533.02545166015625</v>
      </c>
      <c r="S501" s="2">
        <v>539.39013671875</v>
      </c>
      <c r="T501" s="2">
        <v>826.17523193359375</v>
      </c>
      <c r="U501" s="2">
        <v>1262.4779052734375</v>
      </c>
      <c r="V501" s="2">
        <v>0</v>
      </c>
      <c r="W501" s="2">
        <v>68.902778625488281</v>
      </c>
      <c r="X501" s="2">
        <v>25.208333969116211</v>
      </c>
      <c r="Y501" s="2">
        <v>157.030517578125</v>
      </c>
      <c r="Z501" s="2">
        <v>56.090812683105469</v>
      </c>
      <c r="AA501" s="2">
        <v>16.440120697021484</v>
      </c>
      <c r="AB501" s="2">
        <v>439.13827514648438</v>
      </c>
      <c r="AC501" s="2">
        <v>90.137809753417969</v>
      </c>
      <c r="AD501" s="2">
        <v>7.3150997161865234</v>
      </c>
      <c r="AE501" s="2">
        <v>28.234193801879883</v>
      </c>
      <c r="AF501" s="2">
        <v>9.7273464202880859</v>
      </c>
      <c r="AG501" s="2">
        <v>35.387462615966797</v>
      </c>
      <c r="AH501" s="2">
        <v>39.130943298339844</v>
      </c>
      <c r="AI501" s="2">
        <v>0</v>
      </c>
      <c r="AJ501" s="2">
        <v>5.1642270088195801</v>
      </c>
      <c r="AK501" s="2">
        <v>25.964582443237305</v>
      </c>
      <c r="AL501" s="2">
        <v>8.6287899017333984</v>
      </c>
      <c r="AM501" s="2">
        <v>42.812156677246094</v>
      </c>
      <c r="AN501" s="2">
        <v>66.14666748046875</v>
      </c>
      <c r="AO501" s="2">
        <v>0</v>
      </c>
      <c r="AP501" s="2">
        <v>0</v>
      </c>
      <c r="AQ501" s="2">
        <v>0</v>
      </c>
      <c r="AR501" s="2">
        <v>341.15277099609375</v>
      </c>
      <c r="AS501" s="2">
        <v>263.24993896484375</v>
      </c>
      <c r="AT501" s="2">
        <v>0</v>
      </c>
      <c r="AU501" s="2">
        <v>1449.4290771484375</v>
      </c>
      <c r="AV501" s="2">
        <v>99.853874206542969</v>
      </c>
      <c r="AW501" s="2">
        <v>341.15277099609375</v>
      </c>
      <c r="AX501" s="2">
        <v>89.245040893554688</v>
      </c>
      <c r="AY501" s="2">
        <v>0</v>
      </c>
      <c r="AZ501" s="2">
        <v>78.369888305664063</v>
      </c>
      <c r="BA501" s="2">
        <v>0</v>
      </c>
      <c r="BB501" s="2">
        <v>0</v>
      </c>
      <c r="BC501" s="2">
        <v>0</v>
      </c>
      <c r="BD501" s="2">
        <v>0</v>
      </c>
      <c r="BE501" s="2">
        <v>0</v>
      </c>
      <c r="BF501" s="2">
        <v>0</v>
      </c>
      <c r="BG501" s="2">
        <v>0</v>
      </c>
      <c r="BH501" s="2">
        <v>16.728757858276367</v>
      </c>
      <c r="BI501" s="2">
        <v>0</v>
      </c>
      <c r="BJ501" s="2">
        <v>16.346940994262695</v>
      </c>
      <c r="BK501" s="2">
        <v>1696.348388671875</v>
      </c>
      <c r="BL501" s="2">
        <v>544.5810546875</v>
      </c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</row>
    <row r="502" spans="2:87" x14ac:dyDescent="0.3">
      <c r="B502" s="89">
        <v>22858</v>
      </c>
      <c r="C502" s="2">
        <v>575.2379150390625</v>
      </c>
      <c r="D502" s="2">
        <v>0</v>
      </c>
      <c r="E502" s="2">
        <v>21.061155319213867</v>
      </c>
      <c r="F502" s="2">
        <v>0</v>
      </c>
      <c r="G502" s="2">
        <v>0</v>
      </c>
      <c r="H502" s="2">
        <v>0</v>
      </c>
      <c r="I502" s="2">
        <v>0</v>
      </c>
      <c r="J502" s="2">
        <v>1.6263440847396851</v>
      </c>
      <c r="K502" s="2">
        <v>1269.751220703125</v>
      </c>
      <c r="L502" s="2">
        <v>1114.1334228515625</v>
      </c>
      <c r="M502" s="2">
        <v>76.43817138671875</v>
      </c>
      <c r="N502" s="2">
        <v>0</v>
      </c>
      <c r="O502" s="2">
        <v>0</v>
      </c>
      <c r="P502" s="2">
        <v>286.41439819335938</v>
      </c>
      <c r="Q502" s="2">
        <v>0</v>
      </c>
      <c r="R502" s="2">
        <v>485.43231201171875</v>
      </c>
      <c r="S502" s="2">
        <v>515.79168701171875</v>
      </c>
      <c r="T502" s="2">
        <v>821.1331787109375</v>
      </c>
      <c r="U502" s="2">
        <v>1279.71923828125</v>
      </c>
      <c r="V502" s="2">
        <v>0</v>
      </c>
      <c r="W502" s="2">
        <v>47.163978576660156</v>
      </c>
      <c r="X502" s="2">
        <v>17.889785766601563</v>
      </c>
      <c r="Y502" s="2">
        <v>169.98281860351563</v>
      </c>
      <c r="Z502" s="2">
        <v>60.717338562011719</v>
      </c>
      <c r="AA502" s="2">
        <v>16.398622512817383</v>
      </c>
      <c r="AB502" s="2">
        <v>381.7886962890625</v>
      </c>
      <c r="AC502" s="2">
        <v>89.9102783203125</v>
      </c>
      <c r="AD502" s="2">
        <v>7.2004432678222656</v>
      </c>
      <c r="AE502" s="2">
        <v>27.890840530395508</v>
      </c>
      <c r="AF502" s="2">
        <v>9.6367692947387695</v>
      </c>
      <c r="AG502" s="2">
        <v>34.898380279541016</v>
      </c>
      <c r="AH502" s="2">
        <v>38.603679656982422</v>
      </c>
      <c r="AI502" s="2">
        <v>0</v>
      </c>
      <c r="AJ502" s="2">
        <v>5.0812339782714844</v>
      </c>
      <c r="AK502" s="2">
        <v>30.006050109863281</v>
      </c>
      <c r="AL502" s="2">
        <v>7.6999692916870117</v>
      </c>
      <c r="AM502" s="2">
        <v>51.3111572265625</v>
      </c>
      <c r="AN502" s="2">
        <v>66.143409729003906</v>
      </c>
      <c r="AO502" s="2">
        <v>0</v>
      </c>
      <c r="AP502" s="2">
        <v>0</v>
      </c>
      <c r="AQ502" s="2">
        <v>0</v>
      </c>
      <c r="AR502" s="2">
        <v>387.06988525390625</v>
      </c>
      <c r="AS502" s="2">
        <v>46.306190490722656</v>
      </c>
      <c r="AT502" s="2">
        <v>0</v>
      </c>
      <c r="AU502" s="2">
        <v>1646.804931640625</v>
      </c>
      <c r="AV502" s="2">
        <v>36.43426513671875</v>
      </c>
      <c r="AW502" s="2">
        <v>387.6092529296875</v>
      </c>
      <c r="AX502" s="2">
        <v>32.563358306884766</v>
      </c>
      <c r="AY502" s="2">
        <v>0</v>
      </c>
      <c r="AZ502" s="2">
        <v>86.4376220703125</v>
      </c>
      <c r="BA502" s="2">
        <v>0</v>
      </c>
      <c r="BB502" s="2">
        <v>0</v>
      </c>
      <c r="BC502" s="2">
        <v>0</v>
      </c>
      <c r="BD502" s="2">
        <v>0</v>
      </c>
      <c r="BE502" s="2">
        <v>0</v>
      </c>
      <c r="BF502" s="2">
        <v>0</v>
      </c>
      <c r="BG502" s="2">
        <v>0</v>
      </c>
      <c r="BH502" s="2">
        <v>21.321420669555664</v>
      </c>
      <c r="BI502" s="2">
        <v>0</v>
      </c>
      <c r="BJ502" s="2">
        <v>0</v>
      </c>
      <c r="BK502" s="2">
        <v>2121.10498046875</v>
      </c>
      <c r="BL502" s="2">
        <v>662.833251953125</v>
      </c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</row>
    <row r="503" spans="2:87" x14ac:dyDescent="0.3">
      <c r="B503" s="89">
        <v>22889</v>
      </c>
      <c r="C503" s="2">
        <v>475.21774291992188</v>
      </c>
      <c r="D503" s="2">
        <v>0</v>
      </c>
      <c r="E503" s="2">
        <v>17.564516067504883</v>
      </c>
      <c r="F503" s="2">
        <v>0</v>
      </c>
      <c r="G503" s="2">
        <v>0</v>
      </c>
      <c r="H503" s="2">
        <v>0</v>
      </c>
      <c r="I503" s="2">
        <v>0</v>
      </c>
      <c r="J503" s="2">
        <v>1.6263440847396851</v>
      </c>
      <c r="K503" s="2">
        <v>904.38763427734375</v>
      </c>
      <c r="L503" s="2">
        <v>814.17437744140625</v>
      </c>
      <c r="M503" s="2">
        <v>120.34946441650391</v>
      </c>
      <c r="N503" s="2">
        <v>0</v>
      </c>
      <c r="O503" s="2">
        <v>0</v>
      </c>
      <c r="P503" s="2">
        <v>177.51768493652344</v>
      </c>
      <c r="Q503" s="2">
        <v>0</v>
      </c>
      <c r="R503" s="2">
        <v>339.64453125</v>
      </c>
      <c r="S503" s="2">
        <v>379.099853515625</v>
      </c>
      <c r="T503" s="2">
        <v>581.0357666015625</v>
      </c>
      <c r="U503" s="2">
        <v>916.31463623046875</v>
      </c>
      <c r="V503" s="2">
        <v>0</v>
      </c>
      <c r="W503" s="2">
        <v>53.669353485107422</v>
      </c>
      <c r="X503" s="2">
        <v>19.516130447387695</v>
      </c>
      <c r="Y503" s="2">
        <v>127.08808135986328</v>
      </c>
      <c r="Z503" s="2">
        <v>45.395469665527344</v>
      </c>
      <c r="AA503" s="2">
        <v>13.305263519287109</v>
      </c>
      <c r="AB503" s="2">
        <v>309.76986694335938</v>
      </c>
      <c r="AC503" s="2">
        <v>72.950027465820313</v>
      </c>
      <c r="AD503" s="2">
        <v>6.4327483177185059</v>
      </c>
      <c r="AE503" s="2">
        <v>24.300092697143555</v>
      </c>
      <c r="AF503" s="2">
        <v>8.2242755889892578</v>
      </c>
      <c r="AG503" s="2">
        <v>30.769601821899414</v>
      </c>
      <c r="AH503" s="2">
        <v>33.952354431152344</v>
      </c>
      <c r="AI503" s="2">
        <v>0</v>
      </c>
      <c r="AJ503" s="2">
        <v>4.5522341728210449</v>
      </c>
      <c r="AK503" s="2">
        <v>28.298385620117188</v>
      </c>
      <c r="AL503" s="2">
        <v>7.6674456596374512</v>
      </c>
      <c r="AM503" s="2">
        <v>51.969821929931641</v>
      </c>
      <c r="AN503" s="2">
        <v>66.143409729003906</v>
      </c>
      <c r="AO503" s="2">
        <v>0</v>
      </c>
      <c r="AP503" s="2">
        <v>0</v>
      </c>
      <c r="AQ503" s="2">
        <v>0</v>
      </c>
      <c r="AR503" s="2">
        <v>380.23922729492188</v>
      </c>
      <c r="AS503" s="2">
        <v>110.38617706298828</v>
      </c>
      <c r="AT503" s="2">
        <v>0</v>
      </c>
      <c r="AU503" s="2">
        <v>1612.284423828125</v>
      </c>
      <c r="AV503" s="2">
        <v>43.327125549316406</v>
      </c>
      <c r="AW503" s="2">
        <v>379.484130859375</v>
      </c>
      <c r="AX503" s="2">
        <v>38.723896026611328</v>
      </c>
      <c r="AY503" s="2">
        <v>0</v>
      </c>
      <c r="AZ503" s="2">
        <v>99.059165954589844</v>
      </c>
      <c r="BA503" s="2">
        <v>0</v>
      </c>
      <c r="BB503" s="2">
        <v>0</v>
      </c>
      <c r="BC503" s="2">
        <v>0</v>
      </c>
      <c r="BD503" s="2">
        <v>0</v>
      </c>
      <c r="BE503" s="2">
        <v>0</v>
      </c>
      <c r="BF503" s="2">
        <v>0</v>
      </c>
      <c r="BG503" s="2">
        <v>0</v>
      </c>
      <c r="BH503" s="2">
        <v>20.66932487487793</v>
      </c>
      <c r="BI503" s="2">
        <v>0</v>
      </c>
      <c r="BJ503" s="2">
        <v>0</v>
      </c>
      <c r="BK503" s="2">
        <v>1009.3804321289063</v>
      </c>
      <c r="BL503" s="2">
        <v>48.790321350097656</v>
      </c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</row>
    <row r="504" spans="2:87" x14ac:dyDescent="0.3">
      <c r="B504" s="89">
        <v>22919</v>
      </c>
      <c r="C504" s="2">
        <v>361.8236083984375</v>
      </c>
      <c r="D504" s="2">
        <v>0</v>
      </c>
      <c r="E504" s="2">
        <v>13.696527481079102</v>
      </c>
      <c r="F504" s="2">
        <v>0</v>
      </c>
      <c r="G504" s="2">
        <v>0</v>
      </c>
      <c r="H504" s="2">
        <v>0</v>
      </c>
      <c r="I504" s="2">
        <v>0</v>
      </c>
      <c r="J504" s="2">
        <v>1.6805555820465088</v>
      </c>
      <c r="K504" s="2">
        <v>150.73988342285156</v>
      </c>
      <c r="L504" s="2">
        <v>114.64030456542969</v>
      </c>
      <c r="M504" s="2">
        <v>147.88888549804688</v>
      </c>
      <c r="N504" s="2">
        <v>47.768234252929688</v>
      </c>
      <c r="O504" s="2">
        <v>0</v>
      </c>
      <c r="P504" s="2">
        <v>0</v>
      </c>
      <c r="Q504" s="2">
        <v>0</v>
      </c>
      <c r="R504" s="2">
        <v>44.321018218994141</v>
      </c>
      <c r="S504" s="2">
        <v>73.606269836425781</v>
      </c>
      <c r="T504" s="2">
        <v>97.477447509765625</v>
      </c>
      <c r="U504" s="2">
        <v>186.6556396484375</v>
      </c>
      <c r="V504" s="2">
        <v>0</v>
      </c>
      <c r="W504" s="2">
        <v>139.48611450195313</v>
      </c>
      <c r="X504" s="2">
        <v>52.097221374511719</v>
      </c>
      <c r="Y504" s="2">
        <v>67.192657470703125</v>
      </c>
      <c r="Z504" s="2">
        <v>24.001008987426758</v>
      </c>
      <c r="AA504" s="2">
        <v>7.9240908622741699</v>
      </c>
      <c r="AB504" s="2">
        <v>184.48674011230469</v>
      </c>
      <c r="AC504" s="2">
        <v>43.446163177490234</v>
      </c>
      <c r="AD504" s="2">
        <v>5.2016324996948242</v>
      </c>
      <c r="AE504" s="2">
        <v>18.348850250244141</v>
      </c>
      <c r="AF504" s="2">
        <v>5.8387441635131836</v>
      </c>
      <c r="AG504" s="2">
        <v>24.020917892456055</v>
      </c>
      <c r="AH504" s="2">
        <v>26.32581901550293</v>
      </c>
      <c r="AI504" s="2">
        <v>0</v>
      </c>
      <c r="AJ504" s="2">
        <v>3.7078883647918701</v>
      </c>
      <c r="AK504" s="2">
        <v>26.720832824707031</v>
      </c>
      <c r="AL504" s="2">
        <v>8.6035842895507813</v>
      </c>
      <c r="AM504" s="2">
        <v>30.258403778076172</v>
      </c>
      <c r="AN504" s="2">
        <v>66.14666748046875</v>
      </c>
      <c r="AO504" s="2">
        <v>0</v>
      </c>
      <c r="AP504" s="2">
        <v>0</v>
      </c>
      <c r="AQ504" s="2">
        <v>0</v>
      </c>
      <c r="AR504" s="2">
        <v>258.8055419921875</v>
      </c>
      <c r="AS504" s="2">
        <v>529.7401123046875</v>
      </c>
      <c r="AT504" s="2">
        <v>0</v>
      </c>
      <c r="AU504" s="2">
        <v>1080.62353515625</v>
      </c>
      <c r="AV504" s="2">
        <v>136.0567626953125</v>
      </c>
      <c r="AW504" s="2">
        <v>254.34687805175781</v>
      </c>
      <c r="AX504" s="2">
        <v>121.60160064697266</v>
      </c>
      <c r="AY504" s="2">
        <v>0</v>
      </c>
      <c r="AZ504" s="2">
        <v>114.00719451904297</v>
      </c>
      <c r="BA504" s="2">
        <v>0</v>
      </c>
      <c r="BB504" s="2">
        <v>0</v>
      </c>
      <c r="BC504" s="2">
        <v>0</v>
      </c>
      <c r="BD504" s="2">
        <v>0</v>
      </c>
      <c r="BE504" s="2">
        <v>0</v>
      </c>
      <c r="BF504" s="2">
        <v>0</v>
      </c>
      <c r="BG504" s="2">
        <v>0</v>
      </c>
      <c r="BH504" s="2">
        <v>20.026191711425781</v>
      </c>
      <c r="BI504" s="2">
        <v>0</v>
      </c>
      <c r="BJ504" s="2">
        <v>49.040821075439453</v>
      </c>
      <c r="BK504" s="2">
        <v>739.03936767578125</v>
      </c>
      <c r="BL504" s="2">
        <v>494.16439819335938</v>
      </c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</row>
    <row r="505" spans="2:87" x14ac:dyDescent="0.3">
      <c r="B505" s="89">
        <v>22950</v>
      </c>
      <c r="C505" s="2">
        <v>0</v>
      </c>
      <c r="D505" s="2">
        <v>0</v>
      </c>
      <c r="E505" s="2">
        <v>2.0329301357269287</v>
      </c>
      <c r="F505" s="2">
        <v>0</v>
      </c>
      <c r="G505" s="2">
        <v>0</v>
      </c>
      <c r="H505" s="2">
        <v>0</v>
      </c>
      <c r="I505" s="2">
        <v>0</v>
      </c>
      <c r="J505" s="2">
        <v>0</v>
      </c>
      <c r="K505" s="2">
        <v>237.44624328613281</v>
      </c>
      <c r="L505" s="2">
        <v>180.52420043945313</v>
      </c>
      <c r="M505" s="2">
        <v>177.27149963378906</v>
      </c>
      <c r="N505" s="2">
        <v>61.656635284423828</v>
      </c>
      <c r="O505" s="2">
        <v>0</v>
      </c>
      <c r="P505" s="2">
        <v>0</v>
      </c>
      <c r="Q505" s="2">
        <v>0</v>
      </c>
      <c r="R505" s="2">
        <v>105.35035705566406</v>
      </c>
      <c r="S505" s="2">
        <v>100.92620849609375</v>
      </c>
      <c r="T505" s="2">
        <v>95.021713256835938</v>
      </c>
      <c r="U505" s="2">
        <v>0</v>
      </c>
      <c r="V505" s="2">
        <v>68.306449890136719</v>
      </c>
      <c r="W505" s="2">
        <v>128.48118591308594</v>
      </c>
      <c r="X505" s="2">
        <v>48.790321350097656</v>
      </c>
      <c r="Y505" s="2">
        <v>0</v>
      </c>
      <c r="Z505" s="2">
        <v>0</v>
      </c>
      <c r="AA505" s="2">
        <v>0</v>
      </c>
      <c r="AB505" s="2">
        <v>0</v>
      </c>
      <c r="AC505" s="2">
        <v>0</v>
      </c>
      <c r="AD505" s="2">
        <v>3.1307122707366943</v>
      </c>
      <c r="AE505" s="2">
        <v>8.8554439544677734</v>
      </c>
      <c r="AF505" s="2">
        <v>2.1488070487976074</v>
      </c>
      <c r="AG505" s="2">
        <v>13.01075267791748</v>
      </c>
      <c r="AH505" s="2">
        <v>13.945899963378906</v>
      </c>
      <c r="AI505" s="2">
        <v>0</v>
      </c>
      <c r="AJ505" s="2">
        <v>2.2768816947937012</v>
      </c>
      <c r="AK505" s="2">
        <v>18.052419662475586</v>
      </c>
      <c r="AL505" s="2">
        <v>8.0495986938476563</v>
      </c>
      <c r="AM505" s="2">
        <v>14.978629112243652</v>
      </c>
      <c r="AN505" s="2">
        <v>66.143409729003906</v>
      </c>
      <c r="AO505" s="2">
        <v>0</v>
      </c>
      <c r="AP505" s="2">
        <v>0</v>
      </c>
      <c r="AQ505" s="2">
        <v>0</v>
      </c>
      <c r="AR505" s="2">
        <v>159.38172912597656</v>
      </c>
      <c r="AS505" s="2">
        <v>678.43389892578125</v>
      </c>
      <c r="AT505" s="2">
        <v>0</v>
      </c>
      <c r="AU505" s="2">
        <v>663.40350341796875</v>
      </c>
      <c r="AV505" s="2">
        <v>194.05790710449219</v>
      </c>
      <c r="AW505" s="2">
        <v>156.14558410644531</v>
      </c>
      <c r="AX505" s="2">
        <v>173.44049072265625</v>
      </c>
      <c r="AY505" s="2">
        <v>0</v>
      </c>
      <c r="AZ505" s="2">
        <v>72.393501281738281</v>
      </c>
      <c r="BA505" s="2">
        <v>0</v>
      </c>
      <c r="BB505" s="2">
        <v>0</v>
      </c>
      <c r="BC505" s="2">
        <v>0</v>
      </c>
      <c r="BD505" s="2">
        <v>0</v>
      </c>
      <c r="BE505" s="2">
        <v>0</v>
      </c>
      <c r="BF505" s="2">
        <v>0</v>
      </c>
      <c r="BG505" s="2">
        <v>0</v>
      </c>
      <c r="BH505" s="2">
        <v>16.593793869018555</v>
      </c>
      <c r="BI505" s="2">
        <v>0</v>
      </c>
      <c r="BJ505" s="2">
        <v>24.608297348022461</v>
      </c>
      <c r="BK505" s="2">
        <v>544.53125</v>
      </c>
      <c r="BL505" s="2">
        <v>0</v>
      </c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</row>
    <row r="506" spans="2:87" x14ac:dyDescent="0.3">
      <c r="B506" s="89">
        <v>22980</v>
      </c>
      <c r="C506" s="2">
        <v>0</v>
      </c>
      <c r="D506" s="2">
        <v>0</v>
      </c>
      <c r="E506" s="2">
        <v>1.1763888597488403</v>
      </c>
      <c r="F506" s="2">
        <v>0</v>
      </c>
      <c r="G506" s="2">
        <v>0</v>
      </c>
      <c r="H506" s="2">
        <v>0</v>
      </c>
      <c r="I506" s="2">
        <v>0</v>
      </c>
      <c r="J506" s="2">
        <v>0</v>
      </c>
      <c r="K506" s="2">
        <v>157.97221374511719</v>
      </c>
      <c r="L506" s="2">
        <v>119.31944274902344</v>
      </c>
      <c r="M506" s="2">
        <v>164.69444274902344</v>
      </c>
      <c r="N506" s="2">
        <v>32.611347198486328</v>
      </c>
      <c r="O506" s="2">
        <v>0</v>
      </c>
      <c r="P506" s="2">
        <v>12.115599632263184</v>
      </c>
      <c r="Q506" s="2">
        <v>0</v>
      </c>
      <c r="R506" s="2">
        <v>69.904991149902344</v>
      </c>
      <c r="S506" s="2">
        <v>66.969367980957031</v>
      </c>
      <c r="T506" s="2">
        <v>63.05145263671875</v>
      </c>
      <c r="U506" s="2">
        <v>0</v>
      </c>
      <c r="V506" s="2">
        <v>0</v>
      </c>
      <c r="W506" s="2">
        <v>90.75</v>
      </c>
      <c r="X506" s="2">
        <v>33.611110687255859</v>
      </c>
      <c r="Y506" s="2">
        <v>0</v>
      </c>
      <c r="Z506" s="2">
        <v>0</v>
      </c>
      <c r="AA506" s="2">
        <v>0</v>
      </c>
      <c r="AB506" s="2">
        <v>0</v>
      </c>
      <c r="AC506" s="2">
        <v>0</v>
      </c>
      <c r="AD506" s="2">
        <v>3.2350695133209229</v>
      </c>
      <c r="AE506" s="2">
        <v>9.1506252288818359</v>
      </c>
      <c r="AF506" s="2">
        <v>2.2204339504241943</v>
      </c>
      <c r="AG506" s="2">
        <v>13.44444465637207</v>
      </c>
      <c r="AH506" s="2">
        <v>14.410763740539551</v>
      </c>
      <c r="AI506" s="2">
        <v>0</v>
      </c>
      <c r="AJ506" s="2">
        <v>2.3527779579162598</v>
      </c>
      <c r="AK506" s="2">
        <v>17.645833969116211</v>
      </c>
      <c r="AL506" s="2">
        <v>7.6205577850341797</v>
      </c>
      <c r="AM506" s="2">
        <v>14.746874809265137</v>
      </c>
      <c r="AN506" s="2">
        <v>66.14666748046875</v>
      </c>
      <c r="AO506" s="2">
        <v>0</v>
      </c>
      <c r="AP506" s="2">
        <v>0</v>
      </c>
      <c r="AQ506" s="2">
        <v>0</v>
      </c>
      <c r="AR506" s="2">
        <v>54.113887786865234</v>
      </c>
      <c r="AS506" s="2">
        <v>408.98095703125</v>
      </c>
      <c r="AT506" s="2">
        <v>0</v>
      </c>
      <c r="AU506" s="2">
        <v>228.48867797851563</v>
      </c>
      <c r="AV506" s="2">
        <v>128.11332702636719</v>
      </c>
      <c r="AW506" s="2">
        <v>53.779487609863281</v>
      </c>
      <c r="AX506" s="2">
        <v>114.50209808349609</v>
      </c>
      <c r="AY506" s="2">
        <v>0</v>
      </c>
      <c r="AZ506" s="2">
        <v>109.92327880859375</v>
      </c>
      <c r="BA506" s="2">
        <v>0</v>
      </c>
      <c r="BB506" s="2">
        <v>0</v>
      </c>
      <c r="BC506" s="2">
        <v>0</v>
      </c>
      <c r="BD506" s="2">
        <v>0</v>
      </c>
      <c r="BE506" s="2">
        <v>0</v>
      </c>
      <c r="BF506" s="2">
        <v>0</v>
      </c>
      <c r="BG506" s="2">
        <v>0</v>
      </c>
      <c r="BH506" s="2">
        <v>9.7590713500976563</v>
      </c>
      <c r="BI506" s="2">
        <v>0</v>
      </c>
      <c r="BJ506" s="2">
        <v>38.142860412597656</v>
      </c>
      <c r="BK506" s="2">
        <v>0</v>
      </c>
      <c r="BL506" s="2">
        <v>0</v>
      </c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</row>
    <row r="507" spans="2:87" x14ac:dyDescent="0.3">
      <c r="B507" s="89">
        <v>23011</v>
      </c>
      <c r="C507" s="2">
        <v>0</v>
      </c>
      <c r="D507" s="2">
        <v>0</v>
      </c>
      <c r="E507" s="2">
        <v>1.0571236610412598</v>
      </c>
      <c r="F507" s="2">
        <v>0</v>
      </c>
      <c r="G507" s="2">
        <v>0</v>
      </c>
      <c r="H507" s="2">
        <v>0</v>
      </c>
      <c r="I507" s="2">
        <v>0</v>
      </c>
      <c r="J507" s="2">
        <v>0</v>
      </c>
      <c r="K507" s="2">
        <v>29.274192810058594</v>
      </c>
      <c r="L507" s="2">
        <v>22.768815994262695</v>
      </c>
      <c r="M507" s="2">
        <v>63.427421569824219</v>
      </c>
      <c r="N507" s="2">
        <v>66.753089904785156</v>
      </c>
      <c r="O507" s="2">
        <v>0</v>
      </c>
      <c r="P507" s="2">
        <v>2.7912454605102539</v>
      </c>
      <c r="Q507" s="2">
        <v>0</v>
      </c>
      <c r="R507" s="2">
        <v>13.064145088195801</v>
      </c>
      <c r="S507" s="2">
        <v>12.515522956848145</v>
      </c>
      <c r="T507" s="2">
        <v>11.783326148986816</v>
      </c>
      <c r="U507" s="2">
        <v>0</v>
      </c>
      <c r="V507" s="2">
        <v>34.153224945068359</v>
      </c>
      <c r="W507" s="2">
        <v>27.647850036621094</v>
      </c>
      <c r="X507" s="2">
        <v>9.7580652236938477</v>
      </c>
      <c r="Y507" s="2">
        <v>0</v>
      </c>
      <c r="Z507" s="2">
        <v>0</v>
      </c>
      <c r="AA507" s="2">
        <v>0</v>
      </c>
      <c r="AB507" s="2">
        <v>0</v>
      </c>
      <c r="AC507" s="2">
        <v>0</v>
      </c>
      <c r="AD507" s="2">
        <v>3.1307122707366943</v>
      </c>
      <c r="AE507" s="2">
        <v>8.8554439544677734</v>
      </c>
      <c r="AF507" s="2">
        <v>2.1488070487976074</v>
      </c>
      <c r="AG507" s="2">
        <v>13.01075267791748</v>
      </c>
      <c r="AH507" s="2">
        <v>13.945899963378906</v>
      </c>
      <c r="AI507" s="2">
        <v>0</v>
      </c>
      <c r="AJ507" s="2">
        <v>2.2768816947937012</v>
      </c>
      <c r="AK507" s="2">
        <v>13.661291122436523</v>
      </c>
      <c r="AL507" s="2">
        <v>5.4964933395385742</v>
      </c>
      <c r="AM507" s="2">
        <v>2.6021504402160645</v>
      </c>
      <c r="AN507" s="2">
        <v>66.143409729003906</v>
      </c>
      <c r="AO507" s="2">
        <v>0</v>
      </c>
      <c r="AP507" s="2">
        <v>0</v>
      </c>
      <c r="AQ507" s="2">
        <v>0</v>
      </c>
      <c r="AR507" s="2">
        <v>22.768815994262695</v>
      </c>
      <c r="AS507" s="2">
        <v>170.24041748046875</v>
      </c>
      <c r="AT507" s="2">
        <v>0</v>
      </c>
      <c r="AU507" s="2">
        <v>101.31912231445313</v>
      </c>
      <c r="AV507" s="2">
        <v>56.793262481689453</v>
      </c>
      <c r="AW507" s="2">
        <v>23.847526550292969</v>
      </c>
      <c r="AX507" s="2">
        <v>50.75933837890625</v>
      </c>
      <c r="AY507" s="2">
        <v>0</v>
      </c>
      <c r="AZ507" s="2">
        <v>106.46225738525391</v>
      </c>
      <c r="BA507" s="2">
        <v>0</v>
      </c>
      <c r="BB507" s="2">
        <v>0</v>
      </c>
      <c r="BC507" s="2">
        <v>0</v>
      </c>
      <c r="BD507" s="2">
        <v>0</v>
      </c>
      <c r="BE507" s="2">
        <v>0</v>
      </c>
      <c r="BF507" s="2">
        <v>0</v>
      </c>
      <c r="BG507" s="2">
        <v>0</v>
      </c>
      <c r="BH507" s="2">
        <v>12.096891403198242</v>
      </c>
      <c r="BI507" s="2">
        <v>0</v>
      </c>
      <c r="BJ507" s="2">
        <v>36.912445068359375</v>
      </c>
      <c r="BK507" s="2">
        <v>16.26344108581543</v>
      </c>
      <c r="BL507" s="2">
        <v>0</v>
      </c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</row>
    <row r="508" spans="2:87" x14ac:dyDescent="0.3">
      <c r="B508" s="89">
        <v>23042</v>
      </c>
      <c r="C508" s="2">
        <v>0</v>
      </c>
      <c r="D508" s="2">
        <v>0</v>
      </c>
      <c r="E508" s="2">
        <v>0.89448922872543335</v>
      </c>
      <c r="F508" s="2">
        <v>0</v>
      </c>
      <c r="G508" s="2">
        <v>0</v>
      </c>
      <c r="H508" s="2">
        <v>0</v>
      </c>
      <c r="I508" s="2">
        <v>0</v>
      </c>
      <c r="J508" s="2">
        <v>0</v>
      </c>
      <c r="K508" s="2">
        <v>0</v>
      </c>
      <c r="L508" s="2">
        <v>0</v>
      </c>
      <c r="M508" s="2">
        <v>22.768815994262695</v>
      </c>
      <c r="N508" s="2">
        <v>42.317470550537109</v>
      </c>
      <c r="O508" s="2">
        <v>0</v>
      </c>
      <c r="P508" s="2">
        <v>0</v>
      </c>
      <c r="Q508" s="2">
        <v>0</v>
      </c>
      <c r="R508" s="2">
        <v>0</v>
      </c>
      <c r="S508" s="2">
        <v>0</v>
      </c>
      <c r="T508" s="2">
        <v>0</v>
      </c>
      <c r="U508" s="2">
        <v>0</v>
      </c>
      <c r="V508" s="2">
        <v>16.26344108581543</v>
      </c>
      <c r="W508" s="2">
        <v>4.1051454544067383</v>
      </c>
      <c r="X508" s="2">
        <v>8.1317205429077148</v>
      </c>
      <c r="Y508" s="2">
        <v>0</v>
      </c>
      <c r="Z508" s="2">
        <v>0</v>
      </c>
      <c r="AA508" s="2">
        <v>0</v>
      </c>
      <c r="AB508" s="2">
        <v>0</v>
      </c>
      <c r="AC508" s="2">
        <v>0</v>
      </c>
      <c r="AD508" s="2">
        <v>3.1307122707366943</v>
      </c>
      <c r="AE508" s="2">
        <v>8.8554439544677734</v>
      </c>
      <c r="AF508" s="2">
        <v>2.1488070487976074</v>
      </c>
      <c r="AG508" s="2">
        <v>13.01075267791748</v>
      </c>
      <c r="AH508" s="2">
        <v>13.945899963378906</v>
      </c>
      <c r="AI508" s="2">
        <v>0</v>
      </c>
      <c r="AJ508" s="2">
        <v>2.2768816947937012</v>
      </c>
      <c r="AK508" s="2">
        <v>13.661291122436523</v>
      </c>
      <c r="AL508" s="2">
        <v>3.8052644729614258</v>
      </c>
      <c r="AM508" s="2">
        <v>3.2526884227991104E-2</v>
      </c>
      <c r="AN508" s="2">
        <v>66.143409729003906</v>
      </c>
      <c r="AO508" s="2">
        <v>0</v>
      </c>
      <c r="AP508" s="2">
        <v>0</v>
      </c>
      <c r="AQ508" s="2">
        <v>0</v>
      </c>
      <c r="AR508" s="2">
        <v>22.768815994262695</v>
      </c>
      <c r="AS508" s="2">
        <v>69.298271179199219</v>
      </c>
      <c r="AT508" s="2">
        <v>0</v>
      </c>
      <c r="AU508" s="2">
        <v>105.90215301513672</v>
      </c>
      <c r="AV508" s="2">
        <v>38.054603576660156</v>
      </c>
      <c r="AW508" s="2">
        <v>24.926239013671875</v>
      </c>
      <c r="AX508" s="2">
        <v>34.011547088623047</v>
      </c>
      <c r="AY508" s="2">
        <v>0</v>
      </c>
      <c r="AZ508" s="2">
        <v>70.580390930175781</v>
      </c>
      <c r="BA508" s="2">
        <v>0</v>
      </c>
      <c r="BB508" s="2">
        <v>0</v>
      </c>
      <c r="BC508" s="2">
        <v>0</v>
      </c>
      <c r="BD508" s="2">
        <v>0</v>
      </c>
      <c r="BE508" s="2">
        <v>0</v>
      </c>
      <c r="BF508" s="2">
        <v>0</v>
      </c>
      <c r="BG508" s="2">
        <v>0</v>
      </c>
      <c r="BH508" s="2">
        <v>7.5219950675964355</v>
      </c>
      <c r="BI508" s="2">
        <v>0</v>
      </c>
      <c r="BJ508" s="2">
        <v>0</v>
      </c>
      <c r="BK508" s="2">
        <v>16.26344108581543</v>
      </c>
      <c r="BL508" s="2">
        <v>0</v>
      </c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</row>
    <row r="509" spans="2:87" x14ac:dyDescent="0.3">
      <c r="B509" s="89">
        <v>23070</v>
      </c>
      <c r="C509" s="2">
        <v>0</v>
      </c>
      <c r="D509" s="2">
        <v>0</v>
      </c>
      <c r="E509" s="2">
        <v>0.8102678656578064</v>
      </c>
      <c r="F509" s="2">
        <v>0</v>
      </c>
      <c r="G509" s="2">
        <v>0</v>
      </c>
      <c r="H509" s="2">
        <v>0</v>
      </c>
      <c r="I509" s="2">
        <v>0</v>
      </c>
      <c r="J509" s="2">
        <v>0</v>
      </c>
      <c r="K509" s="2">
        <v>0</v>
      </c>
      <c r="L509" s="2">
        <v>0</v>
      </c>
      <c r="M509" s="2">
        <v>25.208332061767578</v>
      </c>
      <c r="N509" s="2">
        <v>34.319343566894531</v>
      </c>
      <c r="O509" s="2">
        <v>0</v>
      </c>
      <c r="P509" s="2">
        <v>0</v>
      </c>
      <c r="Q509" s="2">
        <v>0</v>
      </c>
      <c r="R509" s="2">
        <v>0</v>
      </c>
      <c r="S509" s="2">
        <v>0</v>
      </c>
      <c r="T509" s="2">
        <v>0</v>
      </c>
      <c r="U509" s="2">
        <v>0</v>
      </c>
      <c r="V509" s="2">
        <v>19.806547164916992</v>
      </c>
      <c r="W509" s="2">
        <v>8.7376699447631836</v>
      </c>
      <c r="X509" s="2">
        <v>9.0029764175415039</v>
      </c>
      <c r="Y509" s="2">
        <v>0</v>
      </c>
      <c r="Z509" s="2">
        <v>0</v>
      </c>
      <c r="AA509" s="2">
        <v>0</v>
      </c>
      <c r="AB509" s="2">
        <v>0</v>
      </c>
      <c r="AC509" s="2">
        <v>0</v>
      </c>
      <c r="AD509" s="2">
        <v>3.4661457538604736</v>
      </c>
      <c r="AE509" s="2">
        <v>9.8042411804199219</v>
      </c>
      <c r="AF509" s="2">
        <v>2.3790364265441895</v>
      </c>
      <c r="AG509" s="2">
        <v>14.404762268066406</v>
      </c>
      <c r="AH509" s="2">
        <v>15.440103530883789</v>
      </c>
      <c r="AI509" s="2">
        <v>0</v>
      </c>
      <c r="AJ509" s="2">
        <v>2.5208334922790527</v>
      </c>
      <c r="AK509" s="2">
        <v>15.125</v>
      </c>
      <c r="AL509" s="2">
        <v>4.2309756278991699</v>
      </c>
      <c r="AM509" s="2">
        <v>8.102678507566452E-2</v>
      </c>
      <c r="AN509" s="2">
        <v>0</v>
      </c>
      <c r="AO509" s="2">
        <v>0</v>
      </c>
      <c r="AP509" s="2">
        <v>0</v>
      </c>
      <c r="AQ509" s="2">
        <v>0</v>
      </c>
      <c r="AR509" s="2">
        <v>63.020832061767578</v>
      </c>
      <c r="AS509" s="2">
        <v>27.853414535522461</v>
      </c>
      <c r="AT509" s="2">
        <v>0</v>
      </c>
      <c r="AU509" s="2">
        <v>307.3294677734375</v>
      </c>
      <c r="AV509" s="2">
        <v>41.275367736816406</v>
      </c>
      <c r="AW509" s="2">
        <v>72.336273193359375</v>
      </c>
      <c r="AX509" s="2">
        <v>36.890121459960938</v>
      </c>
      <c r="AY509" s="2">
        <v>0</v>
      </c>
      <c r="AZ509" s="2">
        <v>32.177967071533203</v>
      </c>
      <c r="BA509" s="2">
        <v>0</v>
      </c>
      <c r="BB509" s="2">
        <v>0</v>
      </c>
      <c r="BC509" s="2">
        <v>0</v>
      </c>
      <c r="BD509" s="2">
        <v>0</v>
      </c>
      <c r="BE509" s="2">
        <v>0</v>
      </c>
      <c r="BF509" s="2">
        <v>0</v>
      </c>
      <c r="BG509" s="2">
        <v>0</v>
      </c>
      <c r="BH509" s="2">
        <v>7.9575834274291992</v>
      </c>
      <c r="BI509" s="2">
        <v>0</v>
      </c>
      <c r="BJ509" s="2">
        <v>0</v>
      </c>
      <c r="BK509" s="2">
        <v>1492.4339599609375</v>
      </c>
      <c r="BL509" s="2">
        <v>177.34837341308594</v>
      </c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</row>
    <row r="510" spans="2:87" x14ac:dyDescent="0.3">
      <c r="B510" s="89">
        <v>23101</v>
      </c>
      <c r="C510" s="2">
        <v>0</v>
      </c>
      <c r="D510" s="2">
        <v>0</v>
      </c>
      <c r="E510" s="2">
        <v>1.2061032056808472</v>
      </c>
      <c r="F510" s="2">
        <v>0</v>
      </c>
      <c r="G510" s="2">
        <v>0</v>
      </c>
      <c r="H510" s="2">
        <v>0</v>
      </c>
      <c r="I510" s="2">
        <v>0</v>
      </c>
      <c r="J510" s="2">
        <v>0</v>
      </c>
      <c r="K510" s="2">
        <v>0</v>
      </c>
      <c r="L510" s="2">
        <v>0</v>
      </c>
      <c r="M510" s="2">
        <v>4.8790326118469238</v>
      </c>
      <c r="N510" s="2">
        <v>12.100000381469727</v>
      </c>
      <c r="O510" s="2">
        <v>0</v>
      </c>
      <c r="P510" s="2">
        <v>0</v>
      </c>
      <c r="Q510" s="2">
        <v>0</v>
      </c>
      <c r="R510" s="2">
        <v>0</v>
      </c>
      <c r="S510" s="2">
        <v>0</v>
      </c>
      <c r="T510" s="2">
        <v>0</v>
      </c>
      <c r="U510" s="2">
        <v>0</v>
      </c>
      <c r="V510" s="2">
        <v>0</v>
      </c>
      <c r="W510" s="2">
        <v>15.445629119873047</v>
      </c>
      <c r="X510" s="2">
        <v>8.1317205429077148</v>
      </c>
      <c r="Y510" s="2">
        <v>0</v>
      </c>
      <c r="Z510" s="2">
        <v>0</v>
      </c>
      <c r="AA510" s="2">
        <v>0</v>
      </c>
      <c r="AB510" s="2">
        <v>0</v>
      </c>
      <c r="AC510" s="2">
        <v>0</v>
      </c>
      <c r="AD510" s="2">
        <v>3.8695812225341797</v>
      </c>
      <c r="AE510" s="2">
        <v>10.945387840270996</v>
      </c>
      <c r="AF510" s="2">
        <v>2.6559398174285889</v>
      </c>
      <c r="AG510" s="2">
        <v>16.081377029418945</v>
      </c>
      <c r="AH510" s="2">
        <v>17.237224578857422</v>
      </c>
      <c r="AI510" s="2">
        <v>0</v>
      </c>
      <c r="AJ510" s="2">
        <v>2.8142409324645996</v>
      </c>
      <c r="AK510" s="2">
        <v>21.106807708740234</v>
      </c>
      <c r="AL510" s="2">
        <v>7.1856465339660645</v>
      </c>
      <c r="AM510" s="2">
        <v>16.352748870849609</v>
      </c>
      <c r="AN510" s="2">
        <v>0</v>
      </c>
      <c r="AO510" s="2">
        <v>3.0806605815887451</v>
      </c>
      <c r="AP510" s="2">
        <v>8.9662466049194336</v>
      </c>
      <c r="AQ510" s="2">
        <v>9.7150707244873047</v>
      </c>
      <c r="AR510" s="2">
        <v>182.15052795410156</v>
      </c>
      <c r="AS510" s="2">
        <v>23.690706253051758</v>
      </c>
      <c r="AT510" s="2">
        <v>6.3882031440734863</v>
      </c>
      <c r="AU510" s="2">
        <v>764.72265625</v>
      </c>
      <c r="AV510" s="2">
        <v>35.121402740478516</v>
      </c>
      <c r="AW510" s="2">
        <v>179.99311828613281</v>
      </c>
      <c r="AX510" s="2">
        <v>31.389976501464844</v>
      </c>
      <c r="AY510" s="2">
        <v>1.1152051687240601</v>
      </c>
      <c r="AZ510" s="2">
        <v>141.82608032226563</v>
      </c>
      <c r="BA510" s="2">
        <v>6.8255810737609863</v>
      </c>
      <c r="BB510" s="2">
        <v>10.634295463562012</v>
      </c>
      <c r="BC510" s="2">
        <v>4.0421342849731445</v>
      </c>
      <c r="BD510" s="2">
        <v>23.886262893676758</v>
      </c>
      <c r="BE510" s="2">
        <v>62.169723510742188</v>
      </c>
      <c r="BF510" s="2">
        <v>23.886262893676758</v>
      </c>
      <c r="BG510" s="2">
        <v>15.487896919250488</v>
      </c>
      <c r="BH510" s="2">
        <v>9.3515043258666992</v>
      </c>
      <c r="BI510" s="2">
        <v>0</v>
      </c>
      <c r="BJ510" s="2">
        <v>0</v>
      </c>
      <c r="BK510" s="2">
        <v>913.447021484375</v>
      </c>
      <c r="BL510" s="2">
        <v>27.085067749023438</v>
      </c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</row>
    <row r="511" spans="2:87" x14ac:dyDescent="0.3">
      <c r="B511" s="89">
        <v>23131</v>
      </c>
      <c r="C511" s="2">
        <v>0</v>
      </c>
      <c r="D511" s="2">
        <v>0</v>
      </c>
      <c r="E511" s="2">
        <v>1.5981866121292114</v>
      </c>
      <c r="F511" s="2">
        <v>3.6351220607757568</v>
      </c>
      <c r="G511" s="2">
        <v>0</v>
      </c>
      <c r="H511" s="2">
        <v>15.788305282592773</v>
      </c>
      <c r="I511" s="2">
        <v>5.9765911102294922</v>
      </c>
      <c r="J511" s="2">
        <v>1.6805555820465088</v>
      </c>
      <c r="K511" s="2">
        <v>605.93218994140625</v>
      </c>
      <c r="L511" s="2">
        <v>459.11013793945313</v>
      </c>
      <c r="M511" s="2">
        <v>5.0416669845581055</v>
      </c>
      <c r="N511" s="2">
        <v>16.678018569946289</v>
      </c>
      <c r="O511" s="2">
        <v>0</v>
      </c>
      <c r="P511" s="2">
        <v>17</v>
      </c>
      <c r="Q511" s="2">
        <v>6.3413686752319336</v>
      </c>
      <c r="R511" s="2">
        <v>272.97659301757813</v>
      </c>
      <c r="S511" s="2">
        <v>212.89820861816406</v>
      </c>
      <c r="T511" s="2">
        <v>258.02468872070313</v>
      </c>
      <c r="U511" s="2">
        <v>384.73324584960938</v>
      </c>
      <c r="V511" s="2">
        <v>16.80555534362793</v>
      </c>
      <c r="W511" s="2">
        <v>16.094282150268555</v>
      </c>
      <c r="X511" s="2">
        <v>8.4027776718139648</v>
      </c>
      <c r="Y511" s="2">
        <v>5.3641200065612793</v>
      </c>
      <c r="Z511" s="2">
        <v>1.9160470962524414</v>
      </c>
      <c r="AA511" s="2">
        <v>3.8865079879760742</v>
      </c>
      <c r="AB511" s="2">
        <v>117.76523590087891</v>
      </c>
      <c r="AC511" s="2">
        <v>21.308923721313477</v>
      </c>
      <c r="AD511" s="2">
        <v>6.1442608833312988</v>
      </c>
      <c r="AE511" s="2">
        <v>19.988365173339844</v>
      </c>
      <c r="AF511" s="2">
        <v>5.8450555801391602</v>
      </c>
      <c r="AG511" s="2">
        <v>27.259475708007813</v>
      </c>
      <c r="AH511" s="2">
        <v>29.633798599243164</v>
      </c>
      <c r="AI511" s="2">
        <v>0</v>
      </c>
      <c r="AJ511" s="2">
        <v>4.4146509170532227</v>
      </c>
      <c r="AK511" s="2">
        <v>29.504985809326172</v>
      </c>
      <c r="AL511" s="2">
        <v>10.411760330200195</v>
      </c>
      <c r="AM511" s="2">
        <v>45.437679290771484</v>
      </c>
      <c r="AN511" s="2">
        <v>0</v>
      </c>
      <c r="AO511" s="2">
        <v>21.401098251342773</v>
      </c>
      <c r="AP511" s="2">
        <v>78.656341552734375</v>
      </c>
      <c r="AQ511" s="2">
        <v>22.979658126831055</v>
      </c>
      <c r="AR511" s="2">
        <v>188.22221374511719</v>
      </c>
      <c r="AS511" s="2">
        <v>107.76979064941406</v>
      </c>
      <c r="AT511" s="2">
        <v>15.110411643981934</v>
      </c>
      <c r="AU511" s="2">
        <v>794.94915771484375</v>
      </c>
      <c r="AV511" s="2">
        <v>53.135471343994141</v>
      </c>
      <c r="AW511" s="2">
        <v>187.10755920410156</v>
      </c>
      <c r="AX511" s="2">
        <v>47.490169525146484</v>
      </c>
      <c r="AY511" s="2">
        <v>17.649803161621094</v>
      </c>
      <c r="AZ511" s="2">
        <v>134.25257873535156</v>
      </c>
      <c r="BA511" s="2">
        <v>15.630846977233887</v>
      </c>
      <c r="BB511" s="2">
        <v>24.352951049804688</v>
      </c>
      <c r="BC511" s="2">
        <v>10.236080169677734</v>
      </c>
      <c r="BD511" s="2">
        <v>54.700469970703125</v>
      </c>
      <c r="BE511" s="2">
        <v>142.37109375</v>
      </c>
      <c r="BF511" s="2">
        <v>54.700469970703125</v>
      </c>
      <c r="BG511" s="2">
        <v>35.467884063720703</v>
      </c>
      <c r="BH511" s="2">
        <v>16.225440979003906</v>
      </c>
      <c r="BI511" s="2">
        <v>0</v>
      </c>
      <c r="BJ511" s="2">
        <v>0</v>
      </c>
      <c r="BK511" s="2">
        <v>2703.055419921875</v>
      </c>
      <c r="BL511" s="2">
        <v>293.2630615234375</v>
      </c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</row>
    <row r="512" spans="2:87" x14ac:dyDescent="0.3">
      <c r="B512" s="89">
        <v>23162</v>
      </c>
      <c r="C512" s="2">
        <v>335.3521728515625</v>
      </c>
      <c r="D512" s="2">
        <v>38.900726318359375</v>
      </c>
      <c r="E512" s="2">
        <v>19.028224945068359</v>
      </c>
      <c r="F512" s="2">
        <v>38.747833251953125</v>
      </c>
      <c r="G512" s="2">
        <v>1.5530173778533936</v>
      </c>
      <c r="H512" s="2">
        <v>112.72210693359375</v>
      </c>
      <c r="I512" s="2">
        <v>166.60227966308594</v>
      </c>
      <c r="J512" s="2">
        <v>1.6263440847396851</v>
      </c>
      <c r="K512" s="2">
        <v>972.047607421875</v>
      </c>
      <c r="L512" s="2">
        <v>766.81243896484375</v>
      </c>
      <c r="M512" s="2">
        <v>40.658603668212891</v>
      </c>
      <c r="N512" s="2">
        <v>35.628707885742188</v>
      </c>
      <c r="O512" s="2">
        <v>0</v>
      </c>
      <c r="P512" s="2">
        <v>194.98069763183594</v>
      </c>
      <c r="Q512" s="2">
        <v>0</v>
      </c>
      <c r="R512" s="2">
        <v>423.58016967773438</v>
      </c>
      <c r="S512" s="2">
        <v>367.96759033203125</v>
      </c>
      <c r="T512" s="2">
        <v>472.99188232421875</v>
      </c>
      <c r="U512" s="2">
        <v>697.82598876953125</v>
      </c>
      <c r="V512" s="2">
        <v>0</v>
      </c>
      <c r="W512" s="2">
        <v>47.163978576660156</v>
      </c>
      <c r="X512" s="2">
        <v>17.889785766601563</v>
      </c>
      <c r="Y512" s="2">
        <v>75.781196594238281</v>
      </c>
      <c r="Z512" s="2">
        <v>27.068807601928711</v>
      </c>
      <c r="AA512" s="2">
        <v>12.465234756469727</v>
      </c>
      <c r="AB512" s="2">
        <v>377.70962524414063</v>
      </c>
      <c r="AC512" s="2">
        <v>68.344322204589844</v>
      </c>
      <c r="AD512" s="2">
        <v>9.3364114761352539</v>
      </c>
      <c r="AE512" s="2">
        <v>34.987491607666016</v>
      </c>
      <c r="AF512" s="2">
        <v>11.761052131652832</v>
      </c>
      <c r="AG512" s="2">
        <v>44.47259521484375</v>
      </c>
      <c r="AH512" s="2">
        <v>49.033866882324219</v>
      </c>
      <c r="AI512" s="2">
        <v>0</v>
      </c>
      <c r="AJ512" s="2">
        <v>6.6128697395324707</v>
      </c>
      <c r="AK512" s="2">
        <v>32.933467864990234</v>
      </c>
      <c r="AL512" s="2">
        <v>12.037808418273926</v>
      </c>
      <c r="AM512" s="2">
        <v>53.059474945068359</v>
      </c>
      <c r="AN512" s="2">
        <v>0</v>
      </c>
      <c r="AO512" s="2">
        <v>60.525337219238281</v>
      </c>
      <c r="AP512" s="2">
        <v>225.89692687988281</v>
      </c>
      <c r="AQ512" s="2">
        <v>66.764213562011719</v>
      </c>
      <c r="AR512" s="2">
        <v>250.45698547363281</v>
      </c>
      <c r="AS512" s="2">
        <v>235.31330871582031</v>
      </c>
      <c r="AT512" s="2">
        <v>43.901210784912109</v>
      </c>
      <c r="AU512" s="2">
        <v>1062.7220458984375</v>
      </c>
      <c r="AV512" s="2">
        <v>76.291488647460938</v>
      </c>
      <c r="AW512" s="2">
        <v>250.13337707519531</v>
      </c>
      <c r="AX512" s="2">
        <v>68.186012268066406</v>
      </c>
      <c r="AY512" s="2">
        <v>42.964057922363281</v>
      </c>
      <c r="AZ512" s="2">
        <v>116.88217163085938</v>
      </c>
      <c r="BA512" s="2">
        <v>44.302463531494141</v>
      </c>
      <c r="BB512" s="2">
        <v>69.023490905761719</v>
      </c>
      <c r="BC512" s="2">
        <v>29.708635330200195</v>
      </c>
      <c r="BD512" s="2">
        <v>155.03739929199219</v>
      </c>
      <c r="BE512" s="2">
        <v>403.52194213867188</v>
      </c>
      <c r="BF512" s="2">
        <v>155.03739929199219</v>
      </c>
      <c r="BG512" s="2">
        <v>100.52652740478516</v>
      </c>
      <c r="BH512" s="2">
        <v>20.897497177124023</v>
      </c>
      <c r="BI512" s="2">
        <v>0</v>
      </c>
      <c r="BJ512" s="2">
        <v>38.670181274414063</v>
      </c>
      <c r="BK512" s="2">
        <v>2755.9765625</v>
      </c>
      <c r="BL512" s="2">
        <v>467.7047119140625</v>
      </c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</row>
    <row r="513" spans="2:87" x14ac:dyDescent="0.3">
      <c r="B513" s="89">
        <v>23192</v>
      </c>
      <c r="C513" s="2">
        <v>560.63336181640625</v>
      </c>
      <c r="D513" s="2">
        <v>65.034225463867188</v>
      </c>
      <c r="E513" s="2">
        <v>30.880208969116211</v>
      </c>
      <c r="F513" s="2">
        <v>60.541286468505859</v>
      </c>
      <c r="G513" s="2">
        <v>3.2097072601318359</v>
      </c>
      <c r="H513" s="2">
        <v>198.23704528808594</v>
      </c>
      <c r="I513" s="2">
        <v>319.81558227539063</v>
      </c>
      <c r="J513" s="2">
        <v>1.6805555820465088</v>
      </c>
      <c r="K513" s="2">
        <v>1402.966064453125</v>
      </c>
      <c r="L513" s="2">
        <v>1200.2117919921875</v>
      </c>
      <c r="M513" s="2">
        <v>52.097221374511719</v>
      </c>
      <c r="N513" s="2">
        <v>53.565956115722656</v>
      </c>
      <c r="O513" s="2">
        <v>0</v>
      </c>
      <c r="P513" s="2">
        <v>304.70941162109375</v>
      </c>
      <c r="Q513" s="2">
        <v>0</v>
      </c>
      <c r="R513" s="2">
        <v>609.457763671875</v>
      </c>
      <c r="S513" s="2">
        <v>618.507080078125</v>
      </c>
      <c r="T513" s="2">
        <v>838.5802001953125</v>
      </c>
      <c r="U513" s="2">
        <v>1276.3006591796875</v>
      </c>
      <c r="V513" s="2">
        <v>0</v>
      </c>
      <c r="W513" s="2">
        <v>68.902778625488281</v>
      </c>
      <c r="X513" s="2">
        <v>25.208333969116211</v>
      </c>
      <c r="Y513" s="2">
        <v>146.21311950683594</v>
      </c>
      <c r="Z513" s="2">
        <v>52.226875305175781</v>
      </c>
      <c r="AA513" s="2">
        <v>18.487653732299805</v>
      </c>
      <c r="AB513" s="2">
        <v>560.1951904296875</v>
      </c>
      <c r="AC513" s="2">
        <v>101.364013671875</v>
      </c>
      <c r="AD513" s="2">
        <v>11.734869956970215</v>
      </c>
      <c r="AE513" s="2">
        <v>45.916435241699219</v>
      </c>
      <c r="AF513" s="2">
        <v>15.993440628051758</v>
      </c>
      <c r="AG513" s="2">
        <v>57.180534362792969</v>
      </c>
      <c r="AH513" s="2">
        <v>63.3145751953125</v>
      </c>
      <c r="AI513" s="2">
        <v>0</v>
      </c>
      <c r="AJ513" s="2">
        <v>8.2715673446655273</v>
      </c>
      <c r="AK513" s="2">
        <v>38.946876525878906</v>
      </c>
      <c r="AL513" s="2">
        <v>12.943184852600098</v>
      </c>
      <c r="AM513" s="2">
        <v>64.218231201171875</v>
      </c>
      <c r="AN513" s="2">
        <v>0</v>
      </c>
      <c r="AO513" s="2">
        <v>74.524932861328125</v>
      </c>
      <c r="AP513" s="2">
        <v>277.12063598632813</v>
      </c>
      <c r="AQ513" s="2">
        <v>93.490707397460938</v>
      </c>
      <c r="AR513" s="2">
        <v>341.15277099609375</v>
      </c>
      <c r="AS513" s="2">
        <v>263.24993896484375</v>
      </c>
      <c r="AT513" s="2">
        <v>61.475368499755859</v>
      </c>
      <c r="AU513" s="2">
        <v>1449.4290771484375</v>
      </c>
      <c r="AV513" s="2">
        <v>99.853874206542969</v>
      </c>
      <c r="AW513" s="2">
        <v>341.15277099609375</v>
      </c>
      <c r="AX513" s="2">
        <v>89.245040893554688</v>
      </c>
      <c r="AY513" s="2">
        <v>63.325477600097656</v>
      </c>
      <c r="AZ513" s="2">
        <v>117.55482482910156</v>
      </c>
      <c r="BA513" s="2">
        <v>82.194961547851563</v>
      </c>
      <c r="BB513" s="2">
        <v>128.06022644042969</v>
      </c>
      <c r="BC513" s="2">
        <v>41.140712738037109</v>
      </c>
      <c r="BD513" s="2">
        <v>287.64297485351563</v>
      </c>
      <c r="BE513" s="2">
        <v>748.6597900390625</v>
      </c>
      <c r="BF513" s="2">
        <v>287.64297485351563</v>
      </c>
      <c r="BG513" s="2">
        <v>186.50822448730469</v>
      </c>
      <c r="BH513" s="2">
        <v>25.093135833740234</v>
      </c>
      <c r="BI513" s="2">
        <v>0</v>
      </c>
      <c r="BJ513" s="2">
        <v>16.346940994262695</v>
      </c>
      <c r="BK513" s="2">
        <v>2165.264892578125</v>
      </c>
      <c r="BL513" s="2">
        <v>756.7574462890625</v>
      </c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</row>
    <row r="514" spans="2:87" x14ac:dyDescent="0.3">
      <c r="B514" s="89">
        <v>23223</v>
      </c>
      <c r="C514" s="2">
        <v>615.896484375</v>
      </c>
      <c r="D514" s="2">
        <v>71.441253662109375</v>
      </c>
      <c r="E514" s="2">
        <v>33.665321350097656</v>
      </c>
      <c r="F514" s="2">
        <v>64.18951416015625</v>
      </c>
      <c r="G514" s="2">
        <v>4.6591854095458984</v>
      </c>
      <c r="H514" s="2">
        <v>218.22171020507813</v>
      </c>
      <c r="I514" s="2">
        <v>368.19076538085938</v>
      </c>
      <c r="J514" s="2">
        <v>1.6263440847396851</v>
      </c>
      <c r="K514" s="2">
        <v>1269.751220703125</v>
      </c>
      <c r="L514" s="2">
        <v>1114.1334228515625</v>
      </c>
      <c r="M514" s="2">
        <v>76.43817138671875</v>
      </c>
      <c r="N514" s="2">
        <v>0</v>
      </c>
      <c r="O514" s="2">
        <v>0</v>
      </c>
      <c r="P514" s="2">
        <v>222.46107482910156</v>
      </c>
      <c r="Q514" s="2">
        <v>0</v>
      </c>
      <c r="R514" s="2">
        <v>546.4937744140625</v>
      </c>
      <c r="S514" s="2">
        <v>579.74505615234375</v>
      </c>
      <c r="T514" s="2">
        <v>821.1331787109375</v>
      </c>
      <c r="U514" s="2">
        <v>1279.71923828125</v>
      </c>
      <c r="V514" s="2">
        <v>0</v>
      </c>
      <c r="W514" s="2">
        <v>47.163978576660156</v>
      </c>
      <c r="X514" s="2">
        <v>17.889785766601563</v>
      </c>
      <c r="Y514" s="2">
        <v>161.29745483398438</v>
      </c>
      <c r="Z514" s="2">
        <v>57.614955902099609</v>
      </c>
      <c r="AA514" s="2">
        <v>18.521011352539063</v>
      </c>
      <c r="AB514" s="2">
        <v>382.02291870117188</v>
      </c>
      <c r="AC514" s="2">
        <v>101.54689025878906</v>
      </c>
      <c r="AD514" s="2">
        <v>11.590750694274902</v>
      </c>
      <c r="AE514" s="2">
        <v>45.53173828125</v>
      </c>
      <c r="AF514" s="2">
        <v>15.908846855163574</v>
      </c>
      <c r="AG514" s="2">
        <v>56.596771240234375</v>
      </c>
      <c r="AH514" s="2">
        <v>62.692516326904297</v>
      </c>
      <c r="AI514" s="2">
        <v>0</v>
      </c>
      <c r="AJ514" s="2">
        <v>8.1662807464599609</v>
      </c>
      <c r="AK514" s="2">
        <v>45.009075164794922</v>
      </c>
      <c r="AL514" s="2">
        <v>11.549954414367676</v>
      </c>
      <c r="AM514" s="2">
        <v>76.96673583984375</v>
      </c>
      <c r="AN514" s="2">
        <v>0</v>
      </c>
      <c r="AO514" s="2">
        <v>102.57997894287109</v>
      </c>
      <c r="AP514" s="2">
        <v>386.77572631835938</v>
      </c>
      <c r="AQ514" s="2">
        <v>109.19380950927734</v>
      </c>
      <c r="AR514" s="2">
        <v>387.06988525390625</v>
      </c>
      <c r="AS514" s="2">
        <v>46.306190490722656</v>
      </c>
      <c r="AT514" s="2">
        <v>71.801048278808594</v>
      </c>
      <c r="AU514" s="2">
        <v>1646.804931640625</v>
      </c>
      <c r="AV514" s="2">
        <v>36.43426513671875</v>
      </c>
      <c r="AW514" s="2">
        <v>387.6092529296875</v>
      </c>
      <c r="AX514" s="2">
        <v>32.563358306884766</v>
      </c>
      <c r="AY514" s="2">
        <v>68.381706237792969</v>
      </c>
      <c r="AZ514" s="2">
        <v>129.65643310546875</v>
      </c>
      <c r="BA514" s="2">
        <v>96.336555480957031</v>
      </c>
      <c r="BB514" s="2">
        <v>150.09291076660156</v>
      </c>
      <c r="BC514" s="2">
        <v>48.792366027832031</v>
      </c>
      <c r="BD514" s="2">
        <v>337.13174438476563</v>
      </c>
      <c r="BE514" s="2">
        <v>877.46624755859375</v>
      </c>
      <c r="BF514" s="2">
        <v>337.13174438476563</v>
      </c>
      <c r="BG514" s="2">
        <v>218.59684753417969</v>
      </c>
      <c r="BH514" s="2">
        <v>31.982131958007813</v>
      </c>
      <c r="BI514" s="2">
        <v>0</v>
      </c>
      <c r="BJ514" s="2">
        <v>0</v>
      </c>
      <c r="BK514" s="2">
        <v>2273.66796875</v>
      </c>
      <c r="BL514" s="2">
        <v>919.49822998046875</v>
      </c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</row>
    <row r="515" spans="2:87" x14ac:dyDescent="0.3">
      <c r="B515" s="89">
        <v>23254</v>
      </c>
      <c r="C515" s="2">
        <v>551.00537109375</v>
      </c>
      <c r="D515" s="2">
        <v>63.897769927978516</v>
      </c>
      <c r="E515" s="2">
        <v>30.25</v>
      </c>
      <c r="F515" s="2">
        <v>48.083812713623047</v>
      </c>
      <c r="G515" s="2">
        <v>3.106168270111084</v>
      </c>
      <c r="H515" s="2">
        <v>169.96551513671875</v>
      </c>
      <c r="I515" s="2">
        <v>301.85995483398438</v>
      </c>
      <c r="J515" s="2">
        <v>1.6263440847396851</v>
      </c>
      <c r="K515" s="2">
        <v>904.38763427734375</v>
      </c>
      <c r="L515" s="2">
        <v>814.17437744140625</v>
      </c>
      <c r="M515" s="2">
        <v>120.34946441650391</v>
      </c>
      <c r="N515" s="2">
        <v>0</v>
      </c>
      <c r="O515" s="2">
        <v>0</v>
      </c>
      <c r="P515" s="2">
        <v>226.46714782714844</v>
      </c>
      <c r="Q515" s="2">
        <v>0</v>
      </c>
      <c r="R515" s="2">
        <v>382.3529052734375</v>
      </c>
      <c r="S515" s="2">
        <v>426.10470581054688</v>
      </c>
      <c r="T515" s="2">
        <v>581.0357666015625</v>
      </c>
      <c r="U515" s="2">
        <v>916.31463623046875</v>
      </c>
      <c r="V515" s="2">
        <v>68.306449890136719</v>
      </c>
      <c r="W515" s="2">
        <v>53.669353485107422</v>
      </c>
      <c r="X515" s="2">
        <v>19.516130447387695</v>
      </c>
      <c r="Y515" s="2">
        <v>120.60282135009766</v>
      </c>
      <c r="Z515" s="2">
        <v>43.078956604003906</v>
      </c>
      <c r="AA515" s="2">
        <v>15.234328269958496</v>
      </c>
      <c r="AB515" s="2">
        <v>314.23028564453125</v>
      </c>
      <c r="AC515" s="2">
        <v>83.526695251464844</v>
      </c>
      <c r="AD515" s="2">
        <v>10.367241859436035</v>
      </c>
      <c r="AE515" s="2">
        <v>39.809005737304688</v>
      </c>
      <c r="AF515" s="2">
        <v>13.657692909240723</v>
      </c>
      <c r="AG515" s="2">
        <v>50.016559600830078</v>
      </c>
      <c r="AH515" s="2">
        <v>55.279491424560547</v>
      </c>
      <c r="AI515" s="2">
        <v>0</v>
      </c>
      <c r="AJ515" s="2">
        <v>7.3231897354125977</v>
      </c>
      <c r="AK515" s="2">
        <v>42.447578430175781</v>
      </c>
      <c r="AL515" s="2">
        <v>11.501168251037598</v>
      </c>
      <c r="AM515" s="2">
        <v>77.954734802246094</v>
      </c>
      <c r="AN515" s="2">
        <v>0</v>
      </c>
      <c r="AO515" s="2">
        <v>77.855010986328125</v>
      </c>
      <c r="AP515" s="2">
        <v>284.37094116210938</v>
      </c>
      <c r="AQ515" s="2">
        <v>99.834342956542969</v>
      </c>
      <c r="AR515" s="2">
        <v>380.23922729492188</v>
      </c>
      <c r="AS515" s="2">
        <v>110.38617706298828</v>
      </c>
      <c r="AT515" s="2">
        <v>65.646675109863281</v>
      </c>
      <c r="AU515" s="2">
        <v>1612.284423828125</v>
      </c>
      <c r="AV515" s="2">
        <v>43.327125549316406</v>
      </c>
      <c r="AW515" s="2">
        <v>379.484130859375</v>
      </c>
      <c r="AX515" s="2">
        <v>38.723896026611328</v>
      </c>
      <c r="AY515" s="2">
        <v>74.43316650390625</v>
      </c>
      <c r="AZ515" s="2">
        <v>148.58876037597656</v>
      </c>
      <c r="BA515" s="2">
        <v>65.668235778808594</v>
      </c>
      <c r="BB515" s="2">
        <v>102.31148529052734</v>
      </c>
      <c r="BC515" s="2">
        <v>43.796497344970703</v>
      </c>
      <c r="BD515" s="2">
        <v>229.80734252929688</v>
      </c>
      <c r="BE515" s="2">
        <v>598.128662109375</v>
      </c>
      <c r="BF515" s="2">
        <v>229.80734252929688</v>
      </c>
      <c r="BG515" s="2">
        <v>149.00750732421875</v>
      </c>
      <c r="BH515" s="2">
        <v>31.003988265991211</v>
      </c>
      <c r="BI515" s="2">
        <v>0</v>
      </c>
      <c r="BJ515" s="2">
        <v>0</v>
      </c>
      <c r="BK515" s="2">
        <v>2057.685546875</v>
      </c>
      <c r="BL515" s="2">
        <v>143.92286682128906</v>
      </c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</row>
    <row r="516" spans="2:87" x14ac:dyDescent="0.3">
      <c r="B516" s="89">
        <v>23284</v>
      </c>
      <c r="C516" s="2">
        <v>438.28887939453125</v>
      </c>
      <c r="D516" s="2">
        <v>50.819927215576172</v>
      </c>
      <c r="E516" s="2">
        <v>24.452083587646484</v>
      </c>
      <c r="F516" s="2">
        <v>26.724517822265625</v>
      </c>
      <c r="G516" s="2">
        <v>3.2097072601318359</v>
      </c>
      <c r="H516" s="2">
        <v>79.811782836914063</v>
      </c>
      <c r="I516" s="2">
        <v>127.13145446777344</v>
      </c>
      <c r="J516" s="2">
        <v>1.6805555820465088</v>
      </c>
      <c r="K516" s="2">
        <v>150.73988342285156</v>
      </c>
      <c r="L516" s="2">
        <v>116.97080993652344</v>
      </c>
      <c r="M516" s="2">
        <v>147.88888549804688</v>
      </c>
      <c r="N516" s="2">
        <v>111.56231689453125</v>
      </c>
      <c r="O516" s="2">
        <v>0</v>
      </c>
      <c r="P516" s="2">
        <v>35.480899810791016</v>
      </c>
      <c r="Q516" s="2">
        <v>0</v>
      </c>
      <c r="R516" s="2">
        <v>46.523735046386719</v>
      </c>
      <c r="S516" s="2">
        <v>80.081863403320313</v>
      </c>
      <c r="T516" s="2">
        <v>97.477447509765625</v>
      </c>
      <c r="U516" s="2">
        <v>191.26322937011719</v>
      </c>
      <c r="V516" s="2">
        <v>0</v>
      </c>
      <c r="W516" s="2">
        <v>139.48611450195313</v>
      </c>
      <c r="X516" s="2">
        <v>52.097221374511719</v>
      </c>
      <c r="Y516" s="2">
        <v>59.287639617919922</v>
      </c>
      <c r="Z516" s="2">
        <v>21.177360534667969</v>
      </c>
      <c r="AA516" s="2">
        <v>8.7089862823486328</v>
      </c>
      <c r="AB516" s="2">
        <v>179.63557434082031</v>
      </c>
      <c r="AC516" s="2">
        <v>47.749584197998047</v>
      </c>
      <c r="AD516" s="2">
        <v>8.0946359634399414</v>
      </c>
      <c r="AE516" s="2">
        <v>28.889926910400391</v>
      </c>
      <c r="AF516" s="2">
        <v>9.2957172393798828</v>
      </c>
      <c r="AG516" s="2">
        <v>37.602802276611328</v>
      </c>
      <c r="AH516" s="2">
        <v>41.259040832519531</v>
      </c>
      <c r="AI516" s="2">
        <v>0</v>
      </c>
      <c r="AJ516" s="2">
        <v>5.7631716728210449</v>
      </c>
      <c r="AK516" s="2">
        <v>40.081249237060547</v>
      </c>
      <c r="AL516" s="2">
        <v>12.905376434326172</v>
      </c>
      <c r="AM516" s="2">
        <v>45.387603759765625</v>
      </c>
      <c r="AN516" s="2">
        <v>0</v>
      </c>
      <c r="AO516" s="2">
        <v>41.055294036865234</v>
      </c>
      <c r="AP516" s="2">
        <v>135.02365112304688</v>
      </c>
      <c r="AQ516" s="2">
        <v>45.133441925048828</v>
      </c>
      <c r="AR516" s="2">
        <v>258.8055419921875</v>
      </c>
      <c r="AS516" s="2">
        <v>529.7401123046875</v>
      </c>
      <c r="AT516" s="2">
        <v>29.677766799926758</v>
      </c>
      <c r="AU516" s="2">
        <v>1080.62353515625</v>
      </c>
      <c r="AV516" s="2">
        <v>136.0567626953125</v>
      </c>
      <c r="AW516" s="2">
        <v>254.34687805175781</v>
      </c>
      <c r="AX516" s="2">
        <v>121.60160064697266</v>
      </c>
      <c r="AY516" s="2">
        <v>66.597877502441406</v>
      </c>
      <c r="AZ516" s="2">
        <v>171.01078796386719</v>
      </c>
      <c r="BA516" s="2">
        <v>15.544751167297363</v>
      </c>
      <c r="BB516" s="2">
        <v>24.21881103515625</v>
      </c>
      <c r="BC516" s="2">
        <v>19.875616073608398</v>
      </c>
      <c r="BD516" s="2">
        <v>54.399177551269531</v>
      </c>
      <c r="BE516" s="2">
        <v>141.58689880371094</v>
      </c>
      <c r="BF516" s="2">
        <v>54.399177551269531</v>
      </c>
      <c r="BG516" s="2">
        <v>35.272525787353516</v>
      </c>
      <c r="BH516" s="2">
        <v>30.039289474487305</v>
      </c>
      <c r="BI516" s="2">
        <v>978.18804931640625</v>
      </c>
      <c r="BJ516" s="2">
        <v>49.040821075439453</v>
      </c>
      <c r="BK516" s="2">
        <v>1105.1513671875</v>
      </c>
      <c r="BL516" s="2">
        <v>608.03717041015625</v>
      </c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</row>
    <row r="517" spans="2:87" x14ac:dyDescent="0.3">
      <c r="B517" s="89">
        <v>23315</v>
      </c>
      <c r="C517" s="2">
        <v>9.9206991195678711</v>
      </c>
      <c r="D517" s="2">
        <v>1.109336256980896</v>
      </c>
      <c r="E517" s="2">
        <v>3.0493950843811035</v>
      </c>
      <c r="F517" s="2">
        <v>0.93318414688110352</v>
      </c>
      <c r="G517" s="2">
        <v>0</v>
      </c>
      <c r="H517" s="2">
        <v>9.0781679153442383</v>
      </c>
      <c r="I517" s="2">
        <v>8.5065879821777344</v>
      </c>
      <c r="J517" s="2">
        <v>1.6263440847396851</v>
      </c>
      <c r="K517" s="2">
        <v>280.88137817382813</v>
      </c>
      <c r="L517" s="2">
        <v>210.68798828125</v>
      </c>
      <c r="M517" s="2">
        <v>177.27149963378906</v>
      </c>
      <c r="N517" s="2">
        <v>57.620784759521484</v>
      </c>
      <c r="O517" s="2">
        <v>0</v>
      </c>
      <c r="P517" s="2">
        <v>0</v>
      </c>
      <c r="Q517" s="2">
        <v>0</v>
      </c>
      <c r="R517" s="2">
        <v>120.06590270996094</v>
      </c>
      <c r="S517" s="2">
        <v>116.73446655273438</v>
      </c>
      <c r="T517" s="2">
        <v>112.86527252197266</v>
      </c>
      <c r="U517" s="2">
        <v>7.4702887535095215</v>
      </c>
      <c r="V517" s="2">
        <v>68.306449890136719</v>
      </c>
      <c r="W517" s="2">
        <v>128.48118591308594</v>
      </c>
      <c r="X517" s="2">
        <v>48.790321350097656</v>
      </c>
      <c r="Y517" s="2">
        <v>7.6931567192077637</v>
      </c>
      <c r="Z517" s="2">
        <v>2.7479720115661621</v>
      </c>
      <c r="AA517" s="2">
        <v>1.6821597814559937</v>
      </c>
      <c r="AB517" s="2">
        <v>50.97119140625</v>
      </c>
      <c r="AC517" s="2">
        <v>9.222935676574707</v>
      </c>
      <c r="AD517" s="2">
        <v>5.3222742080688477</v>
      </c>
      <c r="AE517" s="2">
        <v>16.212121963500977</v>
      </c>
      <c r="AF517" s="2">
        <v>4.3753762245178223</v>
      </c>
      <c r="AG517" s="2">
        <v>22.883956909179688</v>
      </c>
      <c r="AH517" s="2">
        <v>24.712919235229492</v>
      </c>
      <c r="AI517" s="2">
        <v>0</v>
      </c>
      <c r="AJ517" s="2">
        <v>3.8468255996704102</v>
      </c>
      <c r="AK517" s="2">
        <v>27.078628540039063</v>
      </c>
      <c r="AL517" s="2">
        <v>12.074398040771484</v>
      </c>
      <c r="AM517" s="2">
        <v>22.46794319152832</v>
      </c>
      <c r="AN517" s="2">
        <v>0</v>
      </c>
      <c r="AO517" s="2">
        <v>21.322240829467773</v>
      </c>
      <c r="AP517" s="2">
        <v>58.548866271972656</v>
      </c>
      <c r="AQ517" s="2">
        <v>24.958585739135742</v>
      </c>
      <c r="AR517" s="2">
        <v>159.38172912597656</v>
      </c>
      <c r="AS517" s="2">
        <v>678.43389892578125</v>
      </c>
      <c r="AT517" s="2">
        <v>16.41166877746582</v>
      </c>
      <c r="AU517" s="2">
        <v>663.40350341796875</v>
      </c>
      <c r="AV517" s="2">
        <v>194.05790710449219</v>
      </c>
      <c r="AW517" s="2">
        <v>156.14558410644531</v>
      </c>
      <c r="AX517" s="2">
        <v>173.44049072265625</v>
      </c>
      <c r="AY517" s="2">
        <v>41.399997711181641</v>
      </c>
      <c r="AZ517" s="2">
        <v>108.59025573730469</v>
      </c>
      <c r="BA517" s="2">
        <v>11.745222091674805</v>
      </c>
      <c r="BB517" s="2">
        <v>18.299123764038086</v>
      </c>
      <c r="BC517" s="2">
        <v>10.801743507385254</v>
      </c>
      <c r="BD517" s="2">
        <v>41.102649688720703</v>
      </c>
      <c r="BE517" s="2">
        <v>106.9794921875</v>
      </c>
      <c r="BF517" s="2">
        <v>41.102649688720703</v>
      </c>
      <c r="BG517" s="2">
        <v>26.651031494140625</v>
      </c>
      <c r="BH517" s="2">
        <v>24.890691757202148</v>
      </c>
      <c r="BI517" s="2">
        <v>0</v>
      </c>
      <c r="BJ517" s="2">
        <v>24.608297348022461</v>
      </c>
      <c r="BK517" s="2">
        <v>109.78244781494141</v>
      </c>
      <c r="BL517" s="2">
        <v>0</v>
      </c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</row>
    <row r="518" spans="2:87" x14ac:dyDescent="0.3">
      <c r="B518" s="89">
        <v>23345</v>
      </c>
      <c r="C518" s="2">
        <v>0</v>
      </c>
      <c r="D518" s="2">
        <v>0</v>
      </c>
      <c r="E518" s="2">
        <v>1.8906251192092896</v>
      </c>
      <c r="F518" s="2">
        <v>0</v>
      </c>
      <c r="G518" s="2">
        <v>0</v>
      </c>
      <c r="H518" s="2">
        <v>0</v>
      </c>
      <c r="I518" s="2">
        <v>0</v>
      </c>
      <c r="J518" s="2">
        <v>0</v>
      </c>
      <c r="K518" s="2">
        <v>47.055553436279297</v>
      </c>
      <c r="L518" s="2">
        <v>36.972221374511719</v>
      </c>
      <c r="M518" s="2">
        <v>164.69444274902344</v>
      </c>
      <c r="N518" s="2">
        <v>58.226966857910156</v>
      </c>
      <c r="O518" s="2">
        <v>0</v>
      </c>
      <c r="P518" s="2">
        <v>3.4074404239654541</v>
      </c>
      <c r="Q518" s="2">
        <v>0</v>
      </c>
      <c r="R518" s="2">
        <v>21.208700180053711</v>
      </c>
      <c r="S518" s="2">
        <v>20.318050384521484</v>
      </c>
      <c r="T518" s="2">
        <v>19.129383087158203</v>
      </c>
      <c r="U518" s="2">
        <v>0</v>
      </c>
      <c r="V518" s="2">
        <v>35.291664123535156</v>
      </c>
      <c r="W518" s="2">
        <v>90.75</v>
      </c>
      <c r="X518" s="2">
        <v>33.611110687255859</v>
      </c>
      <c r="Y518" s="2">
        <v>0</v>
      </c>
      <c r="Z518" s="2">
        <v>0</v>
      </c>
      <c r="AA518" s="2">
        <v>0</v>
      </c>
      <c r="AB518" s="2">
        <v>0</v>
      </c>
      <c r="AC518" s="2">
        <v>0</v>
      </c>
      <c r="AD518" s="2">
        <v>4.8526039123535156</v>
      </c>
      <c r="AE518" s="2">
        <v>13.725937843322754</v>
      </c>
      <c r="AF518" s="2">
        <v>3.3306510448455811</v>
      </c>
      <c r="AG518" s="2">
        <v>20.166666030883789</v>
      </c>
      <c r="AH518" s="2">
        <v>21.616146087646484</v>
      </c>
      <c r="AI518" s="2">
        <v>0</v>
      </c>
      <c r="AJ518" s="2">
        <v>3.5291666984558105</v>
      </c>
      <c r="AK518" s="2">
        <v>26.46875</v>
      </c>
      <c r="AL518" s="2">
        <v>11.43083667755127</v>
      </c>
      <c r="AM518" s="2">
        <v>22.120311737060547</v>
      </c>
      <c r="AN518" s="2">
        <v>0</v>
      </c>
      <c r="AO518" s="2">
        <v>8.9008350372314453</v>
      </c>
      <c r="AP518" s="2">
        <v>16.288833618164063</v>
      </c>
      <c r="AQ518" s="2">
        <v>12.895269393920898</v>
      </c>
      <c r="AR518" s="2">
        <v>54.113887786865234</v>
      </c>
      <c r="AS518" s="2">
        <v>408.98095703125</v>
      </c>
      <c r="AT518" s="2">
        <v>8.4793615341186523</v>
      </c>
      <c r="AU518" s="2">
        <v>228.48867797851563</v>
      </c>
      <c r="AV518" s="2">
        <v>128.11332702636719</v>
      </c>
      <c r="AW518" s="2">
        <v>53.779487609863281</v>
      </c>
      <c r="AX518" s="2">
        <v>114.50209808349609</v>
      </c>
      <c r="AY518" s="2">
        <v>34.758136749267578</v>
      </c>
      <c r="AZ518" s="2">
        <v>164.88491821289063</v>
      </c>
      <c r="BA518" s="2">
        <v>11.134483337402344</v>
      </c>
      <c r="BB518" s="2">
        <v>17.347589492797852</v>
      </c>
      <c r="BC518" s="2">
        <v>5.4168648719787598</v>
      </c>
      <c r="BD518" s="2">
        <v>38.965354919433594</v>
      </c>
      <c r="BE518" s="2">
        <v>101.41667938232422</v>
      </c>
      <c r="BF518" s="2">
        <v>38.965354919433594</v>
      </c>
      <c r="BG518" s="2">
        <v>25.265207290649414</v>
      </c>
      <c r="BH518" s="2">
        <v>14.638606071472168</v>
      </c>
      <c r="BI518" s="2">
        <v>0</v>
      </c>
      <c r="BJ518" s="2">
        <v>38.142860412597656</v>
      </c>
      <c r="BK518" s="2">
        <v>123.01766967773438</v>
      </c>
      <c r="BL518" s="2">
        <v>0</v>
      </c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</row>
    <row r="519" spans="2:87" x14ac:dyDescent="0.3">
      <c r="B519" s="89">
        <v>23376</v>
      </c>
      <c r="C519" s="2">
        <v>0</v>
      </c>
      <c r="D519" s="2">
        <v>0</v>
      </c>
      <c r="E519" s="2">
        <v>1.7076612710952759</v>
      </c>
      <c r="F519" s="2">
        <v>0</v>
      </c>
      <c r="G519" s="2">
        <v>0</v>
      </c>
      <c r="H519" s="2">
        <v>0</v>
      </c>
      <c r="I519" s="2">
        <v>0</v>
      </c>
      <c r="J519" s="2">
        <v>0</v>
      </c>
      <c r="K519" s="2">
        <v>79.690864562988281</v>
      </c>
      <c r="L519" s="2">
        <v>60.174732208251953</v>
      </c>
      <c r="M519" s="2">
        <v>63.427421569824219</v>
      </c>
      <c r="N519" s="2">
        <v>55.634346008300781</v>
      </c>
      <c r="O519" s="2">
        <v>0</v>
      </c>
      <c r="P519" s="2">
        <v>6.3204388618469238</v>
      </c>
      <c r="Q519" s="2">
        <v>0</v>
      </c>
      <c r="R519" s="2">
        <v>35.344085693359375</v>
      </c>
      <c r="S519" s="2">
        <v>33.859825134277344</v>
      </c>
      <c r="T519" s="2">
        <v>31.878921508789063</v>
      </c>
      <c r="U519" s="2">
        <v>0</v>
      </c>
      <c r="V519" s="2">
        <v>0</v>
      </c>
      <c r="W519" s="2">
        <v>27.647850036621094</v>
      </c>
      <c r="X519" s="2">
        <v>9.7580652236938477</v>
      </c>
      <c r="Y519" s="2">
        <v>0</v>
      </c>
      <c r="Z519" s="2">
        <v>0</v>
      </c>
      <c r="AA519" s="2">
        <v>0</v>
      </c>
      <c r="AB519" s="2">
        <v>0</v>
      </c>
      <c r="AC519" s="2">
        <v>0</v>
      </c>
      <c r="AD519" s="2">
        <v>4.696068286895752</v>
      </c>
      <c r="AE519" s="2">
        <v>13.28316593170166</v>
      </c>
      <c r="AF519" s="2">
        <v>3.2232108116149902</v>
      </c>
      <c r="AG519" s="2">
        <v>19.516128540039063</v>
      </c>
      <c r="AH519" s="2">
        <v>20.918849945068359</v>
      </c>
      <c r="AI519" s="2">
        <v>0</v>
      </c>
      <c r="AJ519" s="2">
        <v>3.4153227806091309</v>
      </c>
      <c r="AK519" s="2">
        <v>20.491935729980469</v>
      </c>
      <c r="AL519" s="2">
        <v>8.2447395324707031</v>
      </c>
      <c r="AM519" s="2">
        <v>3.9032256603240967</v>
      </c>
      <c r="AN519" s="2">
        <v>0</v>
      </c>
      <c r="AO519" s="2">
        <v>4.1694426536560059</v>
      </c>
      <c r="AP519" s="2">
        <v>3.9657166004180908</v>
      </c>
      <c r="AQ519" s="2">
        <v>12.479292869567871</v>
      </c>
      <c r="AR519" s="2">
        <v>22.768815994262695</v>
      </c>
      <c r="AS519" s="2">
        <v>170.24041748046875</v>
      </c>
      <c r="AT519" s="2">
        <v>8.2058343887329102</v>
      </c>
      <c r="AU519" s="2">
        <v>101.31912231445313</v>
      </c>
      <c r="AV519" s="2">
        <v>56.793262481689453</v>
      </c>
      <c r="AW519" s="2">
        <v>23.847526550292969</v>
      </c>
      <c r="AX519" s="2">
        <v>50.75933837890625</v>
      </c>
      <c r="AY519" s="2">
        <v>24.216814041137695</v>
      </c>
      <c r="AZ519" s="2">
        <v>159.69338989257813</v>
      </c>
      <c r="BA519" s="2">
        <v>18.361942291259766</v>
      </c>
      <c r="BB519" s="2">
        <v>28.608009338378906</v>
      </c>
      <c r="BC519" s="2">
        <v>5.1035137176513672</v>
      </c>
      <c r="BD519" s="2">
        <v>64.25799560546875</v>
      </c>
      <c r="BE519" s="2">
        <v>167.246826171875</v>
      </c>
      <c r="BF519" s="2">
        <v>64.25799560546875</v>
      </c>
      <c r="BG519" s="2">
        <v>41.665000915527344</v>
      </c>
      <c r="BH519" s="2">
        <v>18.14533805847168</v>
      </c>
      <c r="BI519" s="2">
        <v>0</v>
      </c>
      <c r="BJ519" s="2">
        <v>36.912445068359375</v>
      </c>
      <c r="BK519" s="2">
        <v>70.259033203125</v>
      </c>
      <c r="BL519" s="2">
        <v>0</v>
      </c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</row>
    <row r="520" spans="2:87" x14ac:dyDescent="0.3">
      <c r="B520" s="89">
        <v>23407</v>
      </c>
      <c r="C520" s="2">
        <v>0</v>
      </c>
      <c r="D520" s="2">
        <v>0</v>
      </c>
      <c r="E520" s="2">
        <v>1.4637095928192139</v>
      </c>
      <c r="F520" s="2">
        <v>0</v>
      </c>
      <c r="G520" s="2">
        <v>0</v>
      </c>
      <c r="H520" s="2">
        <v>0</v>
      </c>
      <c r="I520" s="2">
        <v>0</v>
      </c>
      <c r="J520" s="2">
        <v>0</v>
      </c>
      <c r="K520" s="2">
        <v>0</v>
      </c>
      <c r="L520" s="2">
        <v>0</v>
      </c>
      <c r="M520" s="2">
        <v>22.768815994262695</v>
      </c>
      <c r="N520" s="2">
        <v>42.317470550537109</v>
      </c>
      <c r="O520" s="2">
        <v>0</v>
      </c>
      <c r="P520" s="2">
        <v>0</v>
      </c>
      <c r="Q520" s="2">
        <v>0</v>
      </c>
      <c r="R520" s="2">
        <v>0</v>
      </c>
      <c r="S520" s="2">
        <v>0</v>
      </c>
      <c r="T520" s="2">
        <v>0</v>
      </c>
      <c r="U520" s="2">
        <v>0</v>
      </c>
      <c r="V520" s="2">
        <v>16.26344108581543</v>
      </c>
      <c r="W520" s="2">
        <v>2.1467742919921875</v>
      </c>
      <c r="X520" s="2">
        <v>8.1317205429077148</v>
      </c>
      <c r="Y520" s="2">
        <v>0</v>
      </c>
      <c r="Z520" s="2">
        <v>0</v>
      </c>
      <c r="AA520" s="2">
        <v>0</v>
      </c>
      <c r="AB520" s="2">
        <v>0</v>
      </c>
      <c r="AC520" s="2">
        <v>0</v>
      </c>
      <c r="AD520" s="2">
        <v>4.696068286895752</v>
      </c>
      <c r="AE520" s="2">
        <v>13.28316593170166</v>
      </c>
      <c r="AF520" s="2">
        <v>3.2232108116149902</v>
      </c>
      <c r="AG520" s="2">
        <v>19.516128540039063</v>
      </c>
      <c r="AH520" s="2">
        <v>20.918849945068359</v>
      </c>
      <c r="AI520" s="2">
        <v>0</v>
      </c>
      <c r="AJ520" s="2">
        <v>3.4153227806091309</v>
      </c>
      <c r="AK520" s="2">
        <v>20.491935729980469</v>
      </c>
      <c r="AL520" s="2">
        <v>5.7078967094421387</v>
      </c>
      <c r="AM520" s="2">
        <v>4.8790324479341507E-2</v>
      </c>
      <c r="AN520" s="2">
        <v>0</v>
      </c>
      <c r="AO520" s="2">
        <v>3.8320200443267822</v>
      </c>
      <c r="AP520" s="2">
        <v>5.3580117225646973</v>
      </c>
      <c r="AQ520" s="2">
        <v>18.718938827514648</v>
      </c>
      <c r="AR520" s="2">
        <v>22.768815994262695</v>
      </c>
      <c r="AS520" s="2">
        <v>69.298271179199219</v>
      </c>
      <c r="AT520" s="2">
        <v>12.308751106262207</v>
      </c>
      <c r="AU520" s="2">
        <v>105.90215301513672</v>
      </c>
      <c r="AV520" s="2">
        <v>38.054603576660156</v>
      </c>
      <c r="AW520" s="2">
        <v>24.926239013671875</v>
      </c>
      <c r="AX520" s="2">
        <v>34.011547088623047</v>
      </c>
      <c r="AY520" s="2">
        <v>59.200168609619141</v>
      </c>
      <c r="AZ520" s="2">
        <v>105.87058258056641</v>
      </c>
      <c r="BA520" s="2">
        <v>31.993022918701172</v>
      </c>
      <c r="BB520" s="2">
        <v>49.845314025878906</v>
      </c>
      <c r="BC520" s="2">
        <v>7.6483311653137207</v>
      </c>
      <c r="BD520" s="2">
        <v>111.96024322509766</v>
      </c>
      <c r="BE520" s="2">
        <v>291.40338134765625</v>
      </c>
      <c r="BF520" s="2">
        <v>111.96024322509766</v>
      </c>
      <c r="BG520" s="2">
        <v>72.595230102539063</v>
      </c>
      <c r="BH520" s="2">
        <v>11.282992362976074</v>
      </c>
      <c r="BI520" s="2">
        <v>0</v>
      </c>
      <c r="BJ520" s="2">
        <v>0</v>
      </c>
      <c r="BK520" s="2">
        <v>70.259033203125</v>
      </c>
      <c r="BL520" s="2">
        <v>0</v>
      </c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</row>
    <row r="521" spans="2:87" x14ac:dyDescent="0.3">
      <c r="B521" s="89">
        <v>23436</v>
      </c>
      <c r="C521" s="2">
        <v>0</v>
      </c>
      <c r="D521" s="2">
        <v>0</v>
      </c>
      <c r="E521" s="2">
        <v>1.3038793802261353</v>
      </c>
      <c r="F521" s="2">
        <v>0</v>
      </c>
      <c r="G521" s="2">
        <v>0</v>
      </c>
      <c r="H521" s="2">
        <v>0</v>
      </c>
      <c r="I521" s="2">
        <v>0</v>
      </c>
      <c r="J521" s="2">
        <v>0</v>
      </c>
      <c r="K521" s="2">
        <v>0</v>
      </c>
      <c r="L521" s="2">
        <v>0</v>
      </c>
      <c r="M521" s="2">
        <v>24.339080810546875</v>
      </c>
      <c r="N521" s="2">
        <v>33.135917663574219</v>
      </c>
      <c r="O521" s="2">
        <v>0</v>
      </c>
      <c r="P521" s="2">
        <v>0</v>
      </c>
      <c r="Q521" s="2">
        <v>0</v>
      </c>
      <c r="R521" s="2">
        <v>0</v>
      </c>
      <c r="S521" s="2">
        <v>0</v>
      </c>
      <c r="T521" s="2">
        <v>0</v>
      </c>
      <c r="U521" s="2">
        <v>0</v>
      </c>
      <c r="V521" s="2">
        <v>0</v>
      </c>
      <c r="W521" s="2">
        <v>2.3614768981933594</v>
      </c>
      <c r="X521" s="2">
        <v>8.6925287246704102</v>
      </c>
      <c r="Y521" s="2">
        <v>0</v>
      </c>
      <c r="Z521" s="2">
        <v>0</v>
      </c>
      <c r="AA521" s="2">
        <v>0</v>
      </c>
      <c r="AB521" s="2">
        <v>0</v>
      </c>
      <c r="AC521" s="2">
        <v>0</v>
      </c>
      <c r="AD521" s="2">
        <v>5.019935131072998</v>
      </c>
      <c r="AE521" s="2">
        <v>14.199246406555176</v>
      </c>
      <c r="AF521" s="2">
        <v>3.4455010890960693</v>
      </c>
      <c r="AG521" s="2">
        <v>20.862070083618164</v>
      </c>
      <c r="AH521" s="2">
        <v>22.361530303955078</v>
      </c>
      <c r="AI521" s="2">
        <v>0</v>
      </c>
      <c r="AJ521" s="2">
        <v>3.6508622169494629</v>
      </c>
      <c r="AK521" s="2">
        <v>21.905172348022461</v>
      </c>
      <c r="AL521" s="2">
        <v>6.1276202201843262</v>
      </c>
      <c r="AM521" s="2">
        <v>0.11734913289546967</v>
      </c>
      <c r="AN521" s="2">
        <v>0</v>
      </c>
      <c r="AO521" s="2">
        <v>5.2096185684204102</v>
      </c>
      <c r="AP521" s="2">
        <v>10.186420440673828</v>
      </c>
      <c r="AQ521" s="2">
        <v>68.700660705566406</v>
      </c>
      <c r="AR521" s="2">
        <v>60.847702026367188</v>
      </c>
      <c r="AS521" s="2">
        <v>26.892951965332031</v>
      </c>
      <c r="AT521" s="2">
        <v>45.174530029296875</v>
      </c>
      <c r="AU521" s="2">
        <v>296.73190307617188</v>
      </c>
      <c r="AV521" s="2">
        <v>39.852077484130859</v>
      </c>
      <c r="AW521" s="2">
        <v>69.8419189453125</v>
      </c>
      <c r="AX521" s="2">
        <v>35.618049621582031</v>
      </c>
      <c r="AY521" s="2">
        <v>49.378543853759766</v>
      </c>
      <c r="AZ521" s="2">
        <v>46.602577209472656</v>
      </c>
      <c r="BA521" s="2">
        <v>35.311042785644531</v>
      </c>
      <c r="BB521" s="2">
        <v>55.014808654785156</v>
      </c>
      <c r="BC521" s="2">
        <v>27.958894729614258</v>
      </c>
      <c r="BD521" s="2">
        <v>123.57173156738281</v>
      </c>
      <c r="BE521" s="2">
        <v>321.62503051757813</v>
      </c>
      <c r="BF521" s="2">
        <v>123.57173156738281</v>
      </c>
      <c r="BG521" s="2">
        <v>80.124137878417969</v>
      </c>
      <c r="BH521" s="2">
        <v>11.524776458740234</v>
      </c>
      <c r="BI521" s="2">
        <v>0</v>
      </c>
      <c r="BJ521" s="2">
        <v>0</v>
      </c>
      <c r="BK521" s="2">
        <v>325.56500244140625</v>
      </c>
      <c r="BL521" s="2">
        <v>0</v>
      </c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</row>
    <row r="522" spans="2:87" x14ac:dyDescent="0.3">
      <c r="B522" s="89">
        <v>23467</v>
      </c>
      <c r="C522" s="2">
        <v>76.112899780273438</v>
      </c>
      <c r="D522" s="2">
        <v>3.4753499031066895</v>
      </c>
      <c r="E522" s="2">
        <v>5.6746115684509277</v>
      </c>
      <c r="F522" s="2">
        <v>1.31109619140625</v>
      </c>
      <c r="G522" s="2">
        <v>0.35307168960571289</v>
      </c>
      <c r="H522" s="2">
        <v>6.8687920570373535</v>
      </c>
      <c r="I522" s="2">
        <v>6.7750811576843262</v>
      </c>
      <c r="J522" s="2">
        <v>1.6263440847396851</v>
      </c>
      <c r="K522" s="2">
        <v>35.994304656982422</v>
      </c>
      <c r="L522" s="2">
        <v>24.808639526367188</v>
      </c>
      <c r="M522" s="2">
        <v>0</v>
      </c>
      <c r="N522" s="2">
        <v>0</v>
      </c>
      <c r="O522" s="2">
        <v>0</v>
      </c>
      <c r="P522" s="2">
        <v>0</v>
      </c>
      <c r="Q522" s="2">
        <v>1.5663107633590698</v>
      </c>
      <c r="R522" s="2">
        <v>2.9443368911743164</v>
      </c>
      <c r="S522" s="2">
        <v>12.940794944763184</v>
      </c>
      <c r="T522" s="2">
        <v>46.669475555419922</v>
      </c>
      <c r="U522" s="2">
        <v>124.85065460205078</v>
      </c>
      <c r="V522" s="2">
        <v>13.417339324951172</v>
      </c>
      <c r="W522" s="2">
        <v>2.1806130409240723</v>
      </c>
      <c r="X522" s="2">
        <v>8.1317205429077148</v>
      </c>
      <c r="Y522" s="2">
        <v>23.907258987426758</v>
      </c>
      <c r="Z522" s="2">
        <v>10.002016067504883</v>
      </c>
      <c r="AA522" s="2">
        <v>2.1104257106781006</v>
      </c>
      <c r="AB522" s="2">
        <v>0</v>
      </c>
      <c r="AC522" s="2">
        <v>11.571030616760254</v>
      </c>
      <c r="AD522" s="2">
        <v>4.8582777976989746</v>
      </c>
      <c r="AE522" s="2">
        <v>15.380061149597168</v>
      </c>
      <c r="AF522" s="2">
        <v>4.3566498756408691</v>
      </c>
      <c r="AG522" s="2">
        <v>21.273271560668945</v>
      </c>
      <c r="AH522" s="2">
        <v>23.062889099121094</v>
      </c>
      <c r="AI522" s="2">
        <v>0</v>
      </c>
      <c r="AJ522" s="2">
        <v>3.499448299407959</v>
      </c>
      <c r="AK522" s="2">
        <v>21.666698455810547</v>
      </c>
      <c r="AL522" s="2">
        <v>9.5942926406860352</v>
      </c>
      <c r="AM522" s="2">
        <v>31.850044250488281</v>
      </c>
      <c r="AN522" s="2">
        <v>0</v>
      </c>
      <c r="AO522" s="2">
        <v>3.5086383819580078</v>
      </c>
      <c r="AP522" s="2">
        <v>10.211874008178711</v>
      </c>
      <c r="AQ522" s="2">
        <v>11.064727783203125</v>
      </c>
      <c r="AR522" s="2">
        <v>140.25590515136719</v>
      </c>
      <c r="AS522" s="2">
        <v>17.768028259277344</v>
      </c>
      <c r="AT522" s="2">
        <v>7.2756781578063965</v>
      </c>
      <c r="AU522" s="2">
        <v>588.83642578125</v>
      </c>
      <c r="AV522" s="2">
        <v>26.34105110168457</v>
      </c>
      <c r="AW522" s="2">
        <v>138.59469604492188</v>
      </c>
      <c r="AX522" s="2">
        <v>23.542482376098633</v>
      </c>
      <c r="AY522" s="2">
        <v>1.2701339721679688</v>
      </c>
      <c r="AZ522" s="2">
        <v>145.58822631835938</v>
      </c>
      <c r="BA522" s="2">
        <v>7.7738184928894043</v>
      </c>
      <c r="BB522" s="2">
        <v>12.111654281616211</v>
      </c>
      <c r="BC522" s="2">
        <v>4.6036839485168457</v>
      </c>
      <c r="BD522" s="2">
        <v>27.204639434814453</v>
      </c>
      <c r="BE522" s="2">
        <v>70.806587219238281</v>
      </c>
      <c r="BF522" s="2">
        <v>27.204639434814453</v>
      </c>
      <c r="BG522" s="2">
        <v>17.639537811279297</v>
      </c>
      <c r="BH522" s="2">
        <v>9.5995674133300781</v>
      </c>
      <c r="BI522" s="2">
        <v>0</v>
      </c>
      <c r="BJ522" s="2">
        <v>0</v>
      </c>
      <c r="BK522" s="2">
        <v>0</v>
      </c>
      <c r="BL522" s="2">
        <v>0</v>
      </c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</row>
    <row r="523" spans="2:87" x14ac:dyDescent="0.3">
      <c r="B523" s="89">
        <v>23497</v>
      </c>
      <c r="C523" s="2">
        <v>296.5760498046875</v>
      </c>
      <c r="D523" s="2">
        <v>13.551678657531738</v>
      </c>
      <c r="E523" s="2">
        <v>19.083889007568359</v>
      </c>
      <c r="F523" s="2">
        <v>13.707934379577637</v>
      </c>
      <c r="G523" s="2">
        <v>0.7297130823135376</v>
      </c>
      <c r="H523" s="2">
        <v>41.9261474609375</v>
      </c>
      <c r="I523" s="2">
        <v>58.274692535400391</v>
      </c>
      <c r="J523" s="2">
        <v>1.6805555820465088</v>
      </c>
      <c r="K523" s="2">
        <v>896.901123046875</v>
      </c>
      <c r="L523" s="2">
        <v>1086.0169677734375</v>
      </c>
      <c r="M523" s="2">
        <v>0</v>
      </c>
      <c r="N523" s="2">
        <v>0</v>
      </c>
      <c r="O523" s="2">
        <v>0</v>
      </c>
      <c r="P523" s="2">
        <v>17</v>
      </c>
      <c r="Q523" s="2">
        <v>18.725183486938477</v>
      </c>
      <c r="R523" s="2">
        <v>401.19351196289063</v>
      </c>
      <c r="S523" s="2">
        <v>340.74151611328125</v>
      </c>
      <c r="T523" s="2">
        <v>607.3031005859375</v>
      </c>
      <c r="U523" s="2">
        <v>1110.4276123046875</v>
      </c>
      <c r="V523" s="2">
        <v>12.604166984558105</v>
      </c>
      <c r="W523" s="2">
        <v>2.4727344512939453</v>
      </c>
      <c r="X523" s="2">
        <v>8.4027776718139648</v>
      </c>
      <c r="Y523" s="2">
        <v>111.16874694824219</v>
      </c>
      <c r="Z523" s="2">
        <v>46.257293701171875</v>
      </c>
      <c r="AA523" s="2">
        <v>9.9891681671142578</v>
      </c>
      <c r="AB523" s="2">
        <v>272.17822265625</v>
      </c>
      <c r="AC523" s="2">
        <v>54.768558502197266</v>
      </c>
      <c r="AD523" s="2">
        <v>8.2985286712646484</v>
      </c>
      <c r="AE523" s="2">
        <v>31.226398468017578</v>
      </c>
      <c r="AF523" s="2">
        <v>10.533684730529785</v>
      </c>
      <c r="AG523" s="2">
        <v>39.613620758056641</v>
      </c>
      <c r="AH523" s="2">
        <v>43.694347381591797</v>
      </c>
      <c r="AI523" s="2">
        <v>0</v>
      </c>
      <c r="AJ523" s="2">
        <v>5.8750991821289063</v>
      </c>
      <c r="AK523" s="2">
        <v>25.587337493896484</v>
      </c>
      <c r="AL523" s="2">
        <v>11.747677803039551</v>
      </c>
      <c r="AM523" s="2">
        <v>69.096473693847656</v>
      </c>
      <c r="AN523" s="2">
        <v>0</v>
      </c>
      <c r="AO523" s="2">
        <v>12.422826766967773</v>
      </c>
      <c r="AP523" s="2">
        <v>0</v>
      </c>
      <c r="AQ523" s="2">
        <v>13.339143753051758</v>
      </c>
      <c r="AR523" s="2">
        <v>144.93110656738281</v>
      </c>
      <c r="AS523" s="2">
        <v>80.827339172363281</v>
      </c>
      <c r="AT523" s="2">
        <v>8.7712335586547852</v>
      </c>
      <c r="AU523" s="2">
        <v>612.11083984375</v>
      </c>
      <c r="AV523" s="2">
        <v>39.851604461669922</v>
      </c>
      <c r="AW523" s="2">
        <v>144.07281494140625</v>
      </c>
      <c r="AX523" s="2">
        <v>35.617626190185547</v>
      </c>
      <c r="AY523" s="2">
        <v>10.24528980255127</v>
      </c>
      <c r="AZ523" s="2">
        <v>116.42662811279297</v>
      </c>
      <c r="BA523" s="2">
        <v>9.073333740234375</v>
      </c>
      <c r="BB523" s="2">
        <v>14.136307716369629</v>
      </c>
      <c r="BC523" s="2">
        <v>5.941800594329834</v>
      </c>
      <c r="BD523" s="2">
        <v>31.7523193359375</v>
      </c>
      <c r="BE523" s="2">
        <v>82.643028259277344</v>
      </c>
      <c r="BF523" s="2">
        <v>31.7523193359375</v>
      </c>
      <c r="BG523" s="2">
        <v>20.588262557983398</v>
      </c>
      <c r="BH523" s="2">
        <v>14.071041107177734</v>
      </c>
      <c r="BI523" s="2">
        <v>0</v>
      </c>
      <c r="BJ523" s="2">
        <v>0</v>
      </c>
      <c r="BK523" s="2">
        <v>18.483278274536133</v>
      </c>
      <c r="BL523" s="2">
        <v>0</v>
      </c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</row>
    <row r="524" spans="2:87" x14ac:dyDescent="0.3">
      <c r="B524" s="89">
        <v>23528</v>
      </c>
      <c r="C524" s="2">
        <v>258.46673583984375</v>
      </c>
      <c r="D524" s="2">
        <v>11.803075790405273</v>
      </c>
      <c r="E524" s="2">
        <v>16.714309692382813</v>
      </c>
      <c r="F524" s="2">
        <v>13.299764633178711</v>
      </c>
      <c r="G524" s="2">
        <v>0.70617395639419556</v>
      </c>
      <c r="H524" s="2">
        <v>38.205257415771484</v>
      </c>
      <c r="I524" s="2">
        <v>68.19512939453125</v>
      </c>
      <c r="J524" s="2">
        <v>1.6263440847396851</v>
      </c>
      <c r="K524" s="2">
        <v>693.8253173828125</v>
      </c>
      <c r="L524" s="2">
        <v>915.664306640625</v>
      </c>
      <c r="M524" s="2">
        <v>0</v>
      </c>
      <c r="N524" s="2">
        <v>0</v>
      </c>
      <c r="O524" s="2">
        <v>0</v>
      </c>
      <c r="P524" s="2">
        <v>309</v>
      </c>
      <c r="Q524" s="2">
        <v>16.74053955078125</v>
      </c>
      <c r="R524" s="2">
        <v>296.76461791992188</v>
      </c>
      <c r="S524" s="2">
        <v>291.49826049804688</v>
      </c>
      <c r="T524" s="2">
        <v>547.56964111328125</v>
      </c>
      <c r="U524" s="2">
        <v>1005.4937133789063</v>
      </c>
      <c r="V524" s="2">
        <v>14.637097358703613</v>
      </c>
      <c r="W524" s="2">
        <v>6.068697452545166</v>
      </c>
      <c r="X524" s="2">
        <v>17.889785766601563</v>
      </c>
      <c r="Y524" s="2">
        <v>119.78023529052734</v>
      </c>
      <c r="Z524" s="2">
        <v>49.766128540039063</v>
      </c>
      <c r="AA524" s="2">
        <v>8.6845912933349609</v>
      </c>
      <c r="AB524" s="2">
        <v>236.63197326660156</v>
      </c>
      <c r="AC524" s="2">
        <v>47.615829467773438</v>
      </c>
      <c r="AD524" s="2">
        <v>7.6184020042419434</v>
      </c>
      <c r="AE524" s="2">
        <v>28.290021896362305</v>
      </c>
      <c r="AF524" s="2">
        <v>9.4350471496582031</v>
      </c>
      <c r="AG524" s="2">
        <v>36.117637634277344</v>
      </c>
      <c r="AH524" s="2">
        <v>39.785999298095703</v>
      </c>
      <c r="AI524" s="2">
        <v>0</v>
      </c>
      <c r="AJ524" s="2">
        <v>5.4013829231262207</v>
      </c>
      <c r="AK524" s="2">
        <v>27.857183456420898</v>
      </c>
      <c r="AL524" s="2">
        <v>13.235996246337891</v>
      </c>
      <c r="AM524" s="2">
        <v>76.648521423339844</v>
      </c>
      <c r="AN524" s="2">
        <v>0</v>
      </c>
      <c r="AO524" s="2">
        <v>17.888202667236328</v>
      </c>
      <c r="AP524" s="2">
        <v>66.76361083984375</v>
      </c>
      <c r="AQ524" s="2">
        <v>19.732097625732422</v>
      </c>
      <c r="AR524" s="2">
        <v>192.85188293457031</v>
      </c>
      <c r="AS524" s="2">
        <v>176.4849853515625</v>
      </c>
      <c r="AT524" s="2">
        <v>12.974958419799805</v>
      </c>
      <c r="AU524" s="2">
        <v>818.29595947265625</v>
      </c>
      <c r="AV524" s="2">
        <v>57.218616485595703</v>
      </c>
      <c r="AW524" s="2">
        <v>192.60270690917969</v>
      </c>
      <c r="AX524" s="2">
        <v>51.139511108398438</v>
      </c>
      <c r="AY524" s="2">
        <v>12.697983741760254</v>
      </c>
      <c r="AZ524" s="2">
        <v>98.866233825683594</v>
      </c>
      <c r="BA524" s="2">
        <v>13.093548774719238</v>
      </c>
      <c r="BB524" s="2">
        <v>20.399824142456055</v>
      </c>
      <c r="BC524" s="2">
        <v>8.7803573608398438</v>
      </c>
      <c r="BD524" s="2">
        <v>45.821144104003906</v>
      </c>
      <c r="BE524" s="2">
        <v>119.26050567626953</v>
      </c>
      <c r="BF524" s="2">
        <v>45.821144104003906</v>
      </c>
      <c r="BG524" s="2">
        <v>29.710514068603516</v>
      </c>
      <c r="BH524" s="2">
        <v>17.676406860351563</v>
      </c>
      <c r="BI524" s="2">
        <v>0</v>
      </c>
      <c r="BJ524" s="2">
        <v>29.002635955810547</v>
      </c>
      <c r="BK524" s="2">
        <v>0</v>
      </c>
      <c r="BL524" s="2">
        <v>0</v>
      </c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</row>
    <row r="525" spans="2:87" x14ac:dyDescent="0.3">
      <c r="B525" s="89">
        <v>23558</v>
      </c>
      <c r="C525" s="2">
        <v>283.08956909179688</v>
      </c>
      <c r="D525" s="2">
        <v>12.941853523254395</v>
      </c>
      <c r="E525" s="2">
        <v>18.337593078613281</v>
      </c>
      <c r="F525" s="2">
        <v>13.03798770904541</v>
      </c>
      <c r="G525" s="2">
        <v>0.7297130823135376</v>
      </c>
      <c r="H525" s="2">
        <v>45.471809387207031</v>
      </c>
      <c r="I525" s="2">
        <v>70.695808410644531</v>
      </c>
      <c r="J525" s="2">
        <v>1.6805555820465088</v>
      </c>
      <c r="K525" s="2">
        <v>914.744140625</v>
      </c>
      <c r="L525" s="2">
        <v>1165.254150390625</v>
      </c>
      <c r="M525" s="2">
        <v>0</v>
      </c>
      <c r="N525" s="2">
        <v>0</v>
      </c>
      <c r="O525" s="2">
        <v>0</v>
      </c>
      <c r="P525" s="2">
        <v>420</v>
      </c>
      <c r="Q525" s="2">
        <v>20.523260116577148</v>
      </c>
      <c r="R525" s="2">
        <v>384.57839965820313</v>
      </c>
      <c r="S525" s="2">
        <v>378.96929931640625</v>
      </c>
      <c r="T525" s="2">
        <v>674.939453125</v>
      </c>
      <c r="U525" s="2">
        <v>1241.7437744140625</v>
      </c>
      <c r="V525" s="2">
        <v>17.645833969116211</v>
      </c>
      <c r="W525" s="2">
        <v>8.8658781051635742</v>
      </c>
      <c r="X525" s="2">
        <v>25.208333969116211</v>
      </c>
      <c r="Y525" s="2">
        <v>124.52916717529297</v>
      </c>
      <c r="Z525" s="2">
        <v>51.803127288818359</v>
      </c>
      <c r="AA525" s="2">
        <v>10.931753158569336</v>
      </c>
      <c r="AB525" s="2">
        <v>297.86117553710938</v>
      </c>
      <c r="AC525" s="2">
        <v>59.936557769775391</v>
      </c>
      <c r="AD525" s="2">
        <v>8.6942682266235352</v>
      </c>
      <c r="AE525" s="2">
        <v>33.077392578125</v>
      </c>
      <c r="AF525" s="2">
        <v>11.261811256408691</v>
      </c>
      <c r="AG525" s="2">
        <v>41.741962432861328</v>
      </c>
      <c r="AH525" s="2">
        <v>46.092056274414063</v>
      </c>
      <c r="AI525" s="2">
        <v>0</v>
      </c>
      <c r="AJ525" s="2">
        <v>6.1477932929992676</v>
      </c>
      <c r="AK525" s="2">
        <v>32.943698883056641</v>
      </c>
      <c r="AL525" s="2">
        <v>14.22087287902832</v>
      </c>
      <c r="AM525" s="2">
        <v>86.250656127929688</v>
      </c>
      <c r="AN525" s="2">
        <v>0</v>
      </c>
      <c r="AO525" s="2">
        <v>22.025768280029297</v>
      </c>
      <c r="AP525" s="2">
        <v>81.902717590332031</v>
      </c>
      <c r="AQ525" s="2">
        <v>27.631084442138672</v>
      </c>
      <c r="AR525" s="2">
        <v>262.6876220703125</v>
      </c>
      <c r="AS525" s="2">
        <v>197.43743896484375</v>
      </c>
      <c r="AT525" s="2">
        <v>18.168983459472656</v>
      </c>
      <c r="AU525" s="2">
        <v>1116.060302734375</v>
      </c>
      <c r="AV525" s="2">
        <v>74.890403747558594</v>
      </c>
      <c r="AW525" s="2">
        <v>262.6876220703125</v>
      </c>
      <c r="AX525" s="2">
        <v>66.93377685546875</v>
      </c>
      <c r="AY525" s="2">
        <v>18.715780258178711</v>
      </c>
      <c r="AZ525" s="2">
        <v>99.435211181640625</v>
      </c>
      <c r="BA525" s="2">
        <v>24.292638778686523</v>
      </c>
      <c r="BB525" s="2">
        <v>37.848072052001953</v>
      </c>
      <c r="BC525" s="2">
        <v>12.159095764160156</v>
      </c>
      <c r="BD525" s="2">
        <v>85.012588500976563</v>
      </c>
      <c r="BE525" s="2">
        <v>221.26565551757813</v>
      </c>
      <c r="BF525" s="2">
        <v>85.012588500976563</v>
      </c>
      <c r="BG525" s="2">
        <v>55.122318267822266</v>
      </c>
      <c r="BH525" s="2">
        <v>21.225339889526367</v>
      </c>
      <c r="BI525" s="2">
        <v>0</v>
      </c>
      <c r="BJ525" s="2">
        <v>12.26020622253418</v>
      </c>
      <c r="BK525" s="2">
        <v>0</v>
      </c>
      <c r="BL525" s="2">
        <v>0</v>
      </c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</row>
    <row r="526" spans="2:87" x14ac:dyDescent="0.3">
      <c r="B526" s="89">
        <v>23589</v>
      </c>
      <c r="C526" s="2">
        <v>377.75906372070313</v>
      </c>
      <c r="D526" s="2">
        <v>17.267461776733398</v>
      </c>
      <c r="E526" s="2">
        <v>23.936542510986328</v>
      </c>
      <c r="F526" s="2">
        <v>15.470318794250488</v>
      </c>
      <c r="G526" s="2">
        <v>1.0592457056045532</v>
      </c>
      <c r="H526" s="2">
        <v>51.519092559814453</v>
      </c>
      <c r="I526" s="2">
        <v>84.809486389160156</v>
      </c>
      <c r="J526" s="2">
        <v>1.6263440847396851</v>
      </c>
      <c r="K526" s="2">
        <v>895.1553955078125</v>
      </c>
      <c r="L526" s="2">
        <v>1111.8780517578125</v>
      </c>
      <c r="M526" s="2">
        <v>0</v>
      </c>
      <c r="N526" s="2">
        <v>0</v>
      </c>
      <c r="O526" s="2">
        <v>0</v>
      </c>
      <c r="P526" s="2">
        <v>455</v>
      </c>
      <c r="Q526" s="2">
        <v>0</v>
      </c>
      <c r="R526" s="2">
        <v>353.03738403320313</v>
      </c>
      <c r="S526" s="2">
        <v>369.25445556640625</v>
      </c>
      <c r="T526" s="2">
        <v>680.8524169921875</v>
      </c>
      <c r="U526" s="2">
        <v>1277.48974609375</v>
      </c>
      <c r="V526" s="2">
        <v>2.6158177852630615</v>
      </c>
      <c r="W526" s="2">
        <v>6.068697452545166</v>
      </c>
      <c r="X526" s="2">
        <v>17.889785766601563</v>
      </c>
      <c r="Y526" s="2">
        <v>148.20060729980469</v>
      </c>
      <c r="Z526" s="2">
        <v>61.597785949707031</v>
      </c>
      <c r="AA526" s="2">
        <v>11.58845043182373</v>
      </c>
      <c r="AB526" s="2">
        <v>285.17587280273438</v>
      </c>
      <c r="AC526" s="2">
        <v>63.537094116210938</v>
      </c>
      <c r="AD526" s="2">
        <v>8.8375711441040039</v>
      </c>
      <c r="AE526" s="2">
        <v>33.992450714111328</v>
      </c>
      <c r="AF526" s="2">
        <v>11.678215026855469</v>
      </c>
      <c r="AG526" s="2">
        <v>42.674510955810547</v>
      </c>
      <c r="AH526" s="2">
        <v>47.172721862792969</v>
      </c>
      <c r="AI526" s="2">
        <v>0</v>
      </c>
      <c r="AJ526" s="2">
        <v>6.2414822578430176</v>
      </c>
      <c r="AK526" s="2">
        <v>38.071483612060547</v>
      </c>
      <c r="AL526" s="2">
        <v>12.689225196838379</v>
      </c>
      <c r="AM526" s="2">
        <v>74.079475402832031</v>
      </c>
      <c r="AN526" s="2">
        <v>85.513168334960938</v>
      </c>
      <c r="AO526" s="2">
        <v>30.317409515380859</v>
      </c>
      <c r="AP526" s="2">
        <v>114.31117248535156</v>
      </c>
      <c r="AQ526" s="2">
        <v>32.272121429443359</v>
      </c>
      <c r="AR526" s="2">
        <v>298.04379272460938</v>
      </c>
      <c r="AS526" s="2">
        <v>34.729640960693359</v>
      </c>
      <c r="AT526" s="2">
        <v>21.220726013183594</v>
      </c>
      <c r="AU526" s="2">
        <v>1268.039794921875</v>
      </c>
      <c r="AV526" s="2">
        <v>27.325698852539063</v>
      </c>
      <c r="AW526" s="2">
        <v>298.45913696289063</v>
      </c>
      <c r="AX526" s="2">
        <v>24.422517776489258</v>
      </c>
      <c r="AY526" s="2">
        <v>20.210145950317383</v>
      </c>
      <c r="AZ526" s="2">
        <v>109.67150115966797</v>
      </c>
      <c r="BA526" s="2">
        <v>28.472171783447266</v>
      </c>
      <c r="BB526" s="2">
        <v>44.359809875488281</v>
      </c>
      <c r="BC526" s="2">
        <v>14.420535087585449</v>
      </c>
      <c r="BD526" s="2">
        <v>99.638954162597656</v>
      </c>
      <c r="BE526" s="2">
        <v>259.33425903320313</v>
      </c>
      <c r="BF526" s="2">
        <v>99.638954162597656</v>
      </c>
      <c r="BG526" s="2">
        <v>64.6060791015625</v>
      </c>
      <c r="BH526" s="2">
        <v>27.052482604980469</v>
      </c>
      <c r="BI526" s="2">
        <v>279.776611328125</v>
      </c>
      <c r="BJ526" s="2">
        <v>0</v>
      </c>
      <c r="BK526" s="2">
        <v>0</v>
      </c>
      <c r="BL526" s="2">
        <v>0</v>
      </c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</row>
    <row r="527" spans="2:87" x14ac:dyDescent="0.3">
      <c r="B527" s="89">
        <v>23620</v>
      </c>
      <c r="C527" s="2">
        <v>314.57562255859375</v>
      </c>
      <c r="D527" s="2">
        <v>14.382266044616699</v>
      </c>
      <c r="E527" s="2">
        <v>20.222251892089844</v>
      </c>
      <c r="F527" s="2">
        <v>10.681111335754395</v>
      </c>
      <c r="G527" s="2">
        <v>0.70617395639419556</v>
      </c>
      <c r="H527" s="2">
        <v>39.922763824462891</v>
      </c>
      <c r="I527" s="2">
        <v>69.503875732421875</v>
      </c>
      <c r="J527" s="2">
        <v>1.6263440847396851</v>
      </c>
      <c r="K527" s="2">
        <v>725.74810791015625</v>
      </c>
      <c r="L527" s="2">
        <v>811.9190673828125</v>
      </c>
      <c r="M527" s="2">
        <v>0</v>
      </c>
      <c r="N527" s="2">
        <v>0</v>
      </c>
      <c r="O527" s="2">
        <v>0</v>
      </c>
      <c r="P527" s="2">
        <v>374</v>
      </c>
      <c r="Q527" s="2">
        <v>0</v>
      </c>
      <c r="R527" s="2">
        <v>246.49327087402344</v>
      </c>
      <c r="S527" s="2">
        <v>271.0111083984375</v>
      </c>
      <c r="T527" s="2">
        <v>477.9608154296875</v>
      </c>
      <c r="U527" s="2">
        <v>914.085205078125</v>
      </c>
      <c r="V527" s="2">
        <v>0</v>
      </c>
      <c r="W527" s="2">
        <v>6.9057588577270508</v>
      </c>
      <c r="X527" s="2">
        <v>19.516130447387695</v>
      </c>
      <c r="Y527" s="2">
        <v>110.14414978027344</v>
      </c>
      <c r="Z527" s="2">
        <v>45.862903594970703</v>
      </c>
      <c r="AA527" s="2">
        <v>9.467228889465332</v>
      </c>
      <c r="AB527" s="2">
        <v>232.97554016113281</v>
      </c>
      <c r="AC527" s="2">
        <v>51.906871795654297</v>
      </c>
      <c r="AD527" s="2">
        <v>7.946988582611084</v>
      </c>
      <c r="AE527" s="2">
        <v>29.826921463012695</v>
      </c>
      <c r="AF527" s="2">
        <v>10.039617538452148</v>
      </c>
      <c r="AG527" s="2">
        <v>37.884822845458984</v>
      </c>
      <c r="AH527" s="2">
        <v>41.776844024658203</v>
      </c>
      <c r="AI527" s="2">
        <v>0</v>
      </c>
      <c r="AJ527" s="2">
        <v>5.6278038024902344</v>
      </c>
      <c r="AK527" s="2">
        <v>35.904811859130859</v>
      </c>
      <c r="AL527" s="2">
        <v>12.637643814086914</v>
      </c>
      <c r="AM527" s="2">
        <v>27.104007720947266</v>
      </c>
      <c r="AN527" s="2">
        <v>85.513168334960938</v>
      </c>
      <c r="AO527" s="2">
        <v>23.009969711303711</v>
      </c>
      <c r="AP527" s="2">
        <v>84.045547485351563</v>
      </c>
      <c r="AQ527" s="2">
        <v>29.505939483642578</v>
      </c>
      <c r="AR527" s="2">
        <v>292.78421020507813</v>
      </c>
      <c r="AS527" s="2">
        <v>82.789634704589844</v>
      </c>
      <c r="AT527" s="2">
        <v>19.40180778503418</v>
      </c>
      <c r="AU527" s="2">
        <v>1241.458984375</v>
      </c>
      <c r="AV527" s="2">
        <v>32.495342254638672</v>
      </c>
      <c r="AW527" s="2">
        <v>292.20278930664063</v>
      </c>
      <c r="AX527" s="2">
        <v>29.042922973632813</v>
      </c>
      <c r="AY527" s="2">
        <v>21.998645782470703</v>
      </c>
      <c r="AZ527" s="2">
        <v>125.68564605712891</v>
      </c>
      <c r="BA527" s="2">
        <v>19.408180236816406</v>
      </c>
      <c r="BB527" s="2">
        <v>30.238056182861328</v>
      </c>
      <c r="BC527" s="2">
        <v>12.944010734558105</v>
      </c>
      <c r="BD527" s="2">
        <v>67.919326782226563</v>
      </c>
      <c r="BE527" s="2">
        <v>176.77632141113281</v>
      </c>
      <c r="BF527" s="2">
        <v>67.919326782226563</v>
      </c>
      <c r="BG527" s="2">
        <v>44.039016723632813</v>
      </c>
      <c r="BH527" s="2">
        <v>26.225109100341797</v>
      </c>
      <c r="BI527" s="2">
        <v>0</v>
      </c>
      <c r="BJ527" s="2">
        <v>0</v>
      </c>
      <c r="BK527" s="2">
        <v>0</v>
      </c>
      <c r="BL527" s="2">
        <v>0</v>
      </c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</row>
    <row r="528" spans="2:87" x14ac:dyDescent="0.3">
      <c r="B528" s="89">
        <v>23650</v>
      </c>
      <c r="C528" s="2">
        <v>229.52186584472656</v>
      </c>
      <c r="D528" s="2">
        <v>10.479965209960938</v>
      </c>
      <c r="E528" s="2">
        <v>15.139174461364746</v>
      </c>
      <c r="F528" s="2">
        <v>4.5296854972839355</v>
      </c>
      <c r="G528" s="2">
        <v>0.36484074592590332</v>
      </c>
      <c r="H528" s="2">
        <v>16.854423522949219</v>
      </c>
      <c r="I528" s="2">
        <v>26.199522018432617</v>
      </c>
      <c r="J528" s="2">
        <v>1.6805555820465088</v>
      </c>
      <c r="K528" s="2">
        <v>139.73728942871094</v>
      </c>
      <c r="L528" s="2">
        <v>105.96821594238281</v>
      </c>
      <c r="M528" s="2">
        <v>111.93424224853516</v>
      </c>
      <c r="N528" s="2">
        <v>7.1680173873901367</v>
      </c>
      <c r="O528" s="2">
        <v>0</v>
      </c>
      <c r="P528" s="2">
        <v>0</v>
      </c>
      <c r="Q528" s="2">
        <v>0</v>
      </c>
      <c r="R528" s="2">
        <v>30.823846817016602</v>
      </c>
      <c r="S528" s="2">
        <v>52.264156341552734</v>
      </c>
      <c r="T528" s="2">
        <v>66.831527709960938</v>
      </c>
      <c r="U528" s="2">
        <v>134.04243469238281</v>
      </c>
      <c r="V528" s="2">
        <v>0</v>
      </c>
      <c r="W528" s="2">
        <v>17.947998046875</v>
      </c>
      <c r="X528" s="2">
        <v>52.097221374511719</v>
      </c>
      <c r="Y528" s="2">
        <v>58.735416412353516</v>
      </c>
      <c r="Z528" s="2">
        <v>24.452083587646484</v>
      </c>
      <c r="AA528" s="2">
        <v>5.6443543434143066</v>
      </c>
      <c r="AB528" s="2">
        <v>138.89981079101563</v>
      </c>
      <c r="AC528" s="2">
        <v>30.946834564208984</v>
      </c>
      <c r="AD528" s="2">
        <v>6.4743843078613281</v>
      </c>
      <c r="AE528" s="2">
        <v>22.694307327270508</v>
      </c>
      <c r="AF528" s="2">
        <v>7.1774115562438965</v>
      </c>
      <c r="AG528" s="2">
        <v>29.803092956542969</v>
      </c>
      <c r="AH528" s="2">
        <v>32.642177581787109</v>
      </c>
      <c r="AI528" s="2">
        <v>0</v>
      </c>
      <c r="AJ528" s="2">
        <v>4.6181259155273438</v>
      </c>
      <c r="AK528" s="2">
        <v>33.903221130371094</v>
      </c>
      <c r="AL528" s="2">
        <v>14.18889331817627</v>
      </c>
      <c r="AM528" s="2">
        <v>1.1407688856124878</v>
      </c>
      <c r="AN528" s="2">
        <v>85.506660461425781</v>
      </c>
      <c r="AO528" s="2">
        <v>12.133851051330566</v>
      </c>
      <c r="AP528" s="2">
        <v>39.906101226806641</v>
      </c>
      <c r="AQ528" s="2">
        <v>13.339143753051758</v>
      </c>
      <c r="AR528" s="2">
        <v>199.2802734375</v>
      </c>
      <c r="AS528" s="2">
        <v>397.30508422851563</v>
      </c>
      <c r="AT528" s="2">
        <v>8.7712335586547852</v>
      </c>
      <c r="AU528" s="2">
        <v>832.08013916015625</v>
      </c>
      <c r="AV528" s="2">
        <v>102.04257202148438</v>
      </c>
      <c r="AW528" s="2">
        <v>195.84709167480469</v>
      </c>
      <c r="AX528" s="2">
        <v>91.201202392578125</v>
      </c>
      <c r="AY528" s="2">
        <v>19.68293571472168</v>
      </c>
      <c r="AZ528" s="2">
        <v>144.651611328125</v>
      </c>
      <c r="BA528" s="2">
        <v>4.5942354202270508</v>
      </c>
      <c r="BB528" s="2">
        <v>7.1578454971313477</v>
      </c>
      <c r="BC528" s="2">
        <v>5.8742184638977051</v>
      </c>
      <c r="BD528" s="2">
        <v>16.077621459960938</v>
      </c>
      <c r="BE528" s="2">
        <v>41.845867156982422</v>
      </c>
      <c r="BF528" s="2">
        <v>16.077621459960938</v>
      </c>
      <c r="BG528" s="2">
        <v>10.424758911132813</v>
      </c>
      <c r="BH528" s="2">
        <v>25.40910530090332</v>
      </c>
      <c r="BI528" s="2">
        <v>0</v>
      </c>
      <c r="BJ528" s="2">
        <v>36.780616760253906</v>
      </c>
      <c r="BK528" s="2">
        <v>100.83333587646484</v>
      </c>
      <c r="BL528" s="2">
        <v>0</v>
      </c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</row>
    <row r="529" spans="2:87" x14ac:dyDescent="0.3">
      <c r="B529" s="89">
        <v>23681</v>
      </c>
      <c r="C529" s="2">
        <v>49.278224945068359</v>
      </c>
      <c r="D529" s="2">
        <v>2.2513272762298584</v>
      </c>
      <c r="E529" s="2">
        <v>4.1269903182983398</v>
      </c>
      <c r="F529" s="2">
        <v>0.88232016563415527</v>
      </c>
      <c r="G529" s="2">
        <v>0</v>
      </c>
      <c r="H529" s="2">
        <v>1.7162572145462036</v>
      </c>
      <c r="I529" s="2">
        <v>1.5289361476898193</v>
      </c>
      <c r="J529" s="2">
        <v>1.6263440847396851</v>
      </c>
      <c r="K529" s="2">
        <v>278.62606811523438</v>
      </c>
      <c r="L529" s="2">
        <v>206.80632019042969</v>
      </c>
      <c r="M529" s="2">
        <v>57.103912353515625</v>
      </c>
      <c r="N529" s="2">
        <v>0</v>
      </c>
      <c r="O529" s="2">
        <v>0</v>
      </c>
      <c r="P529" s="2">
        <v>0</v>
      </c>
      <c r="Q529" s="2">
        <v>0</v>
      </c>
      <c r="R529" s="2">
        <v>88.228553771972656</v>
      </c>
      <c r="S529" s="2">
        <v>86.846176147460938</v>
      </c>
      <c r="T529" s="2">
        <v>83.336296081542969</v>
      </c>
      <c r="U529" s="2">
        <v>2.2757627964019775</v>
      </c>
      <c r="V529" s="2">
        <v>0</v>
      </c>
      <c r="W529" s="2">
        <v>16.53196907043457</v>
      </c>
      <c r="X529" s="2">
        <v>40.658603668212891</v>
      </c>
      <c r="Y529" s="2">
        <v>5.3669352531433105</v>
      </c>
      <c r="Z529" s="2">
        <v>2.1955645084381104</v>
      </c>
      <c r="AA529" s="2">
        <v>0.9283713698387146</v>
      </c>
      <c r="AB529" s="2">
        <v>25.295648574829102</v>
      </c>
      <c r="AC529" s="2">
        <v>5.0900697708129883</v>
      </c>
      <c r="AD529" s="2">
        <v>4.3619990348815918</v>
      </c>
      <c r="AE529" s="2">
        <v>13.058811187744141</v>
      </c>
      <c r="AF529" s="2">
        <v>3.4435393810272217</v>
      </c>
      <c r="AG529" s="2">
        <v>18.604209899902344</v>
      </c>
      <c r="AH529" s="2">
        <v>20.056024551391602</v>
      </c>
      <c r="AI529" s="2">
        <v>0</v>
      </c>
      <c r="AJ529" s="2">
        <v>3.1574747562408447</v>
      </c>
      <c r="AK529" s="2">
        <v>22.904794692993164</v>
      </c>
      <c r="AL529" s="2">
        <v>13.473275184631348</v>
      </c>
      <c r="AM529" s="2">
        <v>0</v>
      </c>
      <c r="AN529" s="2">
        <v>85.513168334960938</v>
      </c>
      <c r="AO529" s="2">
        <v>6.3017663955688477</v>
      </c>
      <c r="AP529" s="2">
        <v>17.304058074951172</v>
      </c>
      <c r="AQ529" s="2">
        <v>7.3764848709106445</v>
      </c>
      <c r="AR529" s="2">
        <v>122.72393035888672</v>
      </c>
      <c r="AS529" s="2">
        <v>508.825439453125</v>
      </c>
      <c r="AT529" s="2">
        <v>4.8504519462585449</v>
      </c>
      <c r="AU529" s="2">
        <v>510.82070922851563</v>
      </c>
      <c r="AV529" s="2">
        <v>145.54342651367188</v>
      </c>
      <c r="AW529" s="2">
        <v>120.23210144042969</v>
      </c>
      <c r="AX529" s="2">
        <v>130.08036804199219</v>
      </c>
      <c r="AY529" s="2">
        <v>12.235727310180664</v>
      </c>
      <c r="AZ529" s="2">
        <v>91.8524169921875</v>
      </c>
      <c r="BA529" s="2">
        <v>3.4712886810302734</v>
      </c>
      <c r="BB529" s="2">
        <v>5.408287525177002</v>
      </c>
      <c r="BC529" s="2">
        <v>3.1924443244934082</v>
      </c>
      <c r="BD529" s="2">
        <v>12.147846221923828</v>
      </c>
      <c r="BE529" s="2">
        <v>31.617681503295898</v>
      </c>
      <c r="BF529" s="2">
        <v>12.147846221923828</v>
      </c>
      <c r="BG529" s="2">
        <v>7.876685619354248</v>
      </c>
      <c r="BH529" s="2">
        <v>21.054101943969727</v>
      </c>
      <c r="BI529" s="2">
        <v>0</v>
      </c>
      <c r="BJ529" s="2">
        <v>18.45622444152832</v>
      </c>
      <c r="BK529" s="2">
        <v>81.317207336425781</v>
      </c>
      <c r="BL529" s="2">
        <v>0</v>
      </c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</row>
    <row r="530" spans="2:87" x14ac:dyDescent="0.3">
      <c r="B530" s="89">
        <v>23711</v>
      </c>
      <c r="C530" s="2">
        <v>0</v>
      </c>
      <c r="D530" s="2">
        <v>0</v>
      </c>
      <c r="E530" s="2">
        <v>1.2793668508529663</v>
      </c>
      <c r="F530" s="2">
        <v>0</v>
      </c>
      <c r="G530" s="2">
        <v>0</v>
      </c>
      <c r="H530" s="2">
        <v>0</v>
      </c>
      <c r="I530" s="2">
        <v>0</v>
      </c>
      <c r="J530" s="2">
        <v>0</v>
      </c>
      <c r="K530" s="2">
        <v>53.777778625488281</v>
      </c>
      <c r="L530" s="2">
        <v>42.013889312744141</v>
      </c>
      <c r="M530" s="2">
        <v>124.65404510498047</v>
      </c>
      <c r="N530" s="2">
        <v>18.609720230102539</v>
      </c>
      <c r="O530" s="2">
        <v>0</v>
      </c>
      <c r="P530" s="2">
        <v>10.335875511169434</v>
      </c>
      <c r="Q530" s="2">
        <v>0</v>
      </c>
      <c r="R530" s="2">
        <v>18.104137420654297</v>
      </c>
      <c r="S530" s="2">
        <v>17.343862533569336</v>
      </c>
      <c r="T530" s="2">
        <v>16.329195022583008</v>
      </c>
      <c r="U530" s="2">
        <v>0</v>
      </c>
      <c r="V530" s="2">
        <v>11.154731750488281</v>
      </c>
      <c r="W530" s="2">
        <v>11.677010536193848</v>
      </c>
      <c r="X530" s="2">
        <v>28.56944465637207</v>
      </c>
      <c r="Y530" s="2">
        <v>0</v>
      </c>
      <c r="Z530" s="2">
        <v>0</v>
      </c>
      <c r="AA530" s="2">
        <v>0</v>
      </c>
      <c r="AB530" s="2">
        <v>0</v>
      </c>
      <c r="AC530" s="2">
        <v>0</v>
      </c>
      <c r="AD530" s="2">
        <v>4.1046357154846191</v>
      </c>
      <c r="AE530" s="2">
        <v>11.610255241394043</v>
      </c>
      <c r="AF530" s="2">
        <v>2.8172726631164551</v>
      </c>
      <c r="AG530" s="2">
        <v>17.058225631713867</v>
      </c>
      <c r="AH530" s="2">
        <v>18.284284591674805</v>
      </c>
      <c r="AI530" s="2">
        <v>0</v>
      </c>
      <c r="AJ530" s="2">
        <v>2.98518967628479</v>
      </c>
      <c r="AK530" s="2">
        <v>22.388921737670898</v>
      </c>
      <c r="AL530" s="2">
        <v>2.7716844081878662</v>
      </c>
      <c r="AM530" s="2">
        <v>0</v>
      </c>
      <c r="AN530" s="2">
        <v>85.506660461425781</v>
      </c>
      <c r="AO530" s="2">
        <v>2.6306328773498535</v>
      </c>
      <c r="AP530" s="2">
        <v>4.8141484260559082</v>
      </c>
      <c r="AQ530" s="2">
        <v>3.8111839294433594</v>
      </c>
      <c r="AR530" s="2">
        <v>41.667694091796875</v>
      </c>
      <c r="AS530" s="2">
        <v>306.7357177734375</v>
      </c>
      <c r="AT530" s="2">
        <v>2.5060667991638184</v>
      </c>
      <c r="AU530" s="2">
        <v>175.936279296875</v>
      </c>
      <c r="AV530" s="2">
        <v>96.084991455078125</v>
      </c>
      <c r="AW530" s="2">
        <v>41.410205841064453</v>
      </c>
      <c r="AX530" s="2">
        <v>85.876571655273438</v>
      </c>
      <c r="AY530" s="2">
        <v>10.272732734680176</v>
      </c>
      <c r="AZ530" s="2">
        <v>139.46995544433594</v>
      </c>
      <c r="BA530" s="2">
        <v>3.290785551071167</v>
      </c>
      <c r="BB530" s="2">
        <v>5.1270627975463867</v>
      </c>
      <c r="BC530" s="2">
        <v>1.6009489297866821</v>
      </c>
      <c r="BD530" s="2">
        <v>11.516170501708984</v>
      </c>
      <c r="BE530" s="2">
        <v>29.973596572875977</v>
      </c>
      <c r="BF530" s="2">
        <v>11.516170501708984</v>
      </c>
      <c r="BG530" s="2">
        <v>7.4671063423156738</v>
      </c>
      <c r="BH530" s="2">
        <v>12.382246971130371</v>
      </c>
      <c r="BI530" s="2">
        <v>0</v>
      </c>
      <c r="BJ530" s="2">
        <v>28.607145309448242</v>
      </c>
      <c r="BK530" s="2">
        <v>67.222221374511719</v>
      </c>
      <c r="BL530" s="2">
        <v>0</v>
      </c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</row>
    <row r="531" spans="2:87" x14ac:dyDescent="0.3">
      <c r="B531" s="89">
        <v>23742</v>
      </c>
      <c r="C531" s="2">
        <v>0</v>
      </c>
      <c r="D531" s="2">
        <v>0</v>
      </c>
      <c r="E531" s="2">
        <v>1.2380969524383545</v>
      </c>
      <c r="F531" s="2">
        <v>0</v>
      </c>
      <c r="G531" s="2">
        <v>0</v>
      </c>
      <c r="H531" s="2">
        <v>0</v>
      </c>
      <c r="I531" s="2">
        <v>0</v>
      </c>
      <c r="J531" s="2">
        <v>0</v>
      </c>
      <c r="K531" s="2">
        <v>14.637096405029297</v>
      </c>
      <c r="L531" s="2">
        <v>11.384407997131348</v>
      </c>
      <c r="M531" s="2">
        <v>48.006992340087891</v>
      </c>
      <c r="N531" s="2">
        <v>47.104213714599609</v>
      </c>
      <c r="O531" s="2">
        <v>0</v>
      </c>
      <c r="P531" s="2">
        <v>2.778151273727417</v>
      </c>
      <c r="Q531" s="2">
        <v>0</v>
      </c>
      <c r="R531" s="2">
        <v>5.0889406204223633</v>
      </c>
      <c r="S531" s="2">
        <v>4.8752326965332031</v>
      </c>
      <c r="T531" s="2">
        <v>4.5900163650512695</v>
      </c>
      <c r="U531" s="2">
        <v>0</v>
      </c>
      <c r="V531" s="2">
        <v>25.614917755126953</v>
      </c>
      <c r="W531" s="2">
        <v>3.5575122833251953</v>
      </c>
      <c r="X531" s="2">
        <v>8.1317205429077148</v>
      </c>
      <c r="Y531" s="2">
        <v>0</v>
      </c>
      <c r="Z531" s="2">
        <v>0</v>
      </c>
      <c r="AA531" s="2">
        <v>0</v>
      </c>
      <c r="AB531" s="2">
        <v>0</v>
      </c>
      <c r="AC531" s="2">
        <v>0</v>
      </c>
      <c r="AD531" s="2">
        <v>3.9722278118133545</v>
      </c>
      <c r="AE531" s="2">
        <v>11.23573112487793</v>
      </c>
      <c r="AF531" s="2">
        <v>2.7263927459716797</v>
      </c>
      <c r="AG531" s="2">
        <v>16.507961273193359</v>
      </c>
      <c r="AH531" s="2">
        <v>17.694469451904297</v>
      </c>
      <c r="AI531" s="2">
        <v>0</v>
      </c>
      <c r="AJ531" s="2">
        <v>2.8888931274414063</v>
      </c>
      <c r="AK531" s="2">
        <v>17.333358764648438</v>
      </c>
      <c r="AL531" s="2">
        <v>0</v>
      </c>
      <c r="AM531" s="2">
        <v>0</v>
      </c>
      <c r="AN531" s="2">
        <v>0</v>
      </c>
      <c r="AO531" s="2">
        <v>1.2322745323181152</v>
      </c>
      <c r="AP531" s="2">
        <v>1.1720634698867798</v>
      </c>
      <c r="AQ531" s="2">
        <v>3.6882424354553223</v>
      </c>
      <c r="AR531" s="2">
        <v>17.531988143920898</v>
      </c>
      <c r="AS531" s="2">
        <v>127.68031311035156</v>
      </c>
      <c r="AT531" s="2">
        <v>2.4252259731292725</v>
      </c>
      <c r="AU531" s="2">
        <v>78.015724182128906</v>
      </c>
      <c r="AV531" s="2">
        <v>42.594947814941406</v>
      </c>
      <c r="AW531" s="2">
        <v>18.36259651184082</v>
      </c>
      <c r="AX531" s="2">
        <v>38.069503784179688</v>
      </c>
      <c r="AY531" s="2">
        <v>7.1572551727294922</v>
      </c>
      <c r="AZ531" s="2">
        <v>135.07864379882813</v>
      </c>
      <c r="BA531" s="2">
        <v>5.4268531799316406</v>
      </c>
      <c r="BB531" s="2">
        <v>8.4550685882568359</v>
      </c>
      <c r="BC531" s="2">
        <v>1.5083382129669189</v>
      </c>
      <c r="BD531" s="2">
        <v>18.991384506225586</v>
      </c>
      <c r="BE531" s="2">
        <v>49.429630279541016</v>
      </c>
      <c r="BF531" s="2">
        <v>18.991384506225586</v>
      </c>
      <c r="BG531" s="2">
        <v>12.314048767089844</v>
      </c>
      <c r="BH531" s="2">
        <v>15.348459243774414</v>
      </c>
      <c r="BI531" s="2">
        <v>0</v>
      </c>
      <c r="BJ531" s="2">
        <v>27.684333801269531</v>
      </c>
      <c r="BK531" s="2">
        <v>1216.263427734375</v>
      </c>
      <c r="BL531" s="2">
        <v>1000</v>
      </c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</row>
    <row r="532" spans="2:87" x14ac:dyDescent="0.3">
      <c r="B532" s="89">
        <v>23773</v>
      </c>
      <c r="C532" s="2">
        <v>0</v>
      </c>
      <c r="D532" s="2">
        <v>0</v>
      </c>
      <c r="E532" s="2">
        <v>1.031747579574585</v>
      </c>
      <c r="F532" s="2">
        <v>0</v>
      </c>
      <c r="G532" s="2">
        <v>0</v>
      </c>
      <c r="H532" s="2">
        <v>0</v>
      </c>
      <c r="I532" s="2">
        <v>0</v>
      </c>
      <c r="J532" s="2">
        <v>0</v>
      </c>
      <c r="K532" s="2">
        <v>0</v>
      </c>
      <c r="L532" s="2">
        <v>0</v>
      </c>
      <c r="M532" s="2">
        <v>17.233280181884766</v>
      </c>
      <c r="N532" s="2">
        <v>31.876214981079102</v>
      </c>
      <c r="O532" s="2">
        <v>0</v>
      </c>
      <c r="P532" s="2">
        <v>0</v>
      </c>
      <c r="Q532" s="2">
        <v>0</v>
      </c>
      <c r="R532" s="2">
        <v>0</v>
      </c>
      <c r="S532" s="2">
        <v>0</v>
      </c>
      <c r="T532" s="2">
        <v>0</v>
      </c>
      <c r="U532" s="2">
        <v>0</v>
      </c>
      <c r="V532" s="2">
        <v>12.197580337524414</v>
      </c>
      <c r="W532" s="2">
        <v>19.516130447387695</v>
      </c>
      <c r="X532" s="2">
        <v>6.5053763389587402</v>
      </c>
      <c r="Y532" s="2">
        <v>0</v>
      </c>
      <c r="Z532" s="2">
        <v>0</v>
      </c>
      <c r="AA532" s="2">
        <v>0</v>
      </c>
      <c r="AB532" s="2">
        <v>0</v>
      </c>
      <c r="AC532" s="2">
        <v>0</v>
      </c>
      <c r="AD532" s="2">
        <v>3.9722278118133545</v>
      </c>
      <c r="AE532" s="2">
        <v>11.23573112487793</v>
      </c>
      <c r="AF532" s="2">
        <v>2.7263927459716797</v>
      </c>
      <c r="AG532" s="2">
        <v>16.507961273193359</v>
      </c>
      <c r="AH532" s="2">
        <v>17.694469451904297</v>
      </c>
      <c r="AI532" s="2">
        <v>0</v>
      </c>
      <c r="AJ532" s="2">
        <v>2.8888931274414063</v>
      </c>
      <c r="AK532" s="2">
        <v>17.333358764648438</v>
      </c>
      <c r="AL532" s="2">
        <v>0</v>
      </c>
      <c r="AM532" s="2">
        <v>0</v>
      </c>
      <c r="AN532" s="2">
        <v>0</v>
      </c>
      <c r="AO532" s="2">
        <v>1.1325496435165405</v>
      </c>
      <c r="AP532" s="2">
        <v>1.5835548639297485</v>
      </c>
      <c r="AQ532" s="2">
        <v>5.5323638916015625</v>
      </c>
      <c r="AR532" s="2">
        <v>17.531988143920898</v>
      </c>
      <c r="AS532" s="2">
        <v>51.973701477050781</v>
      </c>
      <c r="AT532" s="2">
        <v>3.6378390789031982</v>
      </c>
      <c r="AU532" s="2">
        <v>81.544654846191406</v>
      </c>
      <c r="AV532" s="2">
        <v>28.540952682495117</v>
      </c>
      <c r="AW532" s="2">
        <v>19.193202972412109</v>
      </c>
      <c r="AX532" s="2">
        <v>25.508661270141602</v>
      </c>
      <c r="AY532" s="2">
        <v>17.496549606323242</v>
      </c>
      <c r="AZ532" s="2">
        <v>89.551948547363281</v>
      </c>
      <c r="BA532" s="2">
        <v>9.45550537109375</v>
      </c>
      <c r="BB532" s="2">
        <v>14.731732368469238</v>
      </c>
      <c r="BC532" s="2">
        <v>2.2604565620422363</v>
      </c>
      <c r="BD532" s="2">
        <v>33.089736938476563</v>
      </c>
      <c r="BE532" s="2">
        <v>86.123977661132813</v>
      </c>
      <c r="BF532" s="2">
        <v>33.089736938476563</v>
      </c>
      <c r="BG532" s="2">
        <v>21.455446243286133</v>
      </c>
      <c r="BH532" s="2">
        <v>9.5438594818115234</v>
      </c>
      <c r="BI532" s="2">
        <v>0</v>
      </c>
      <c r="BJ532" s="2">
        <v>0</v>
      </c>
      <c r="BK532" s="2">
        <v>1216.263427734375</v>
      </c>
      <c r="BL532" s="2">
        <v>227.36245727539063</v>
      </c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</row>
    <row r="533" spans="2:87" x14ac:dyDescent="0.3">
      <c r="B533" s="89">
        <v>23801</v>
      </c>
      <c r="C533" s="2">
        <v>0</v>
      </c>
      <c r="D533" s="2">
        <v>0</v>
      </c>
      <c r="E533" s="2">
        <v>0.91383349895477295</v>
      </c>
      <c r="F533" s="2">
        <v>0</v>
      </c>
      <c r="G533" s="2">
        <v>0</v>
      </c>
      <c r="H533" s="2">
        <v>0</v>
      </c>
      <c r="I533" s="2">
        <v>0</v>
      </c>
      <c r="J533" s="2">
        <v>0</v>
      </c>
      <c r="K533" s="2">
        <v>0</v>
      </c>
      <c r="L533" s="2">
        <v>0</v>
      </c>
      <c r="M533" s="2">
        <v>19.079702377319336</v>
      </c>
      <c r="N533" s="2">
        <v>25.895252227783203</v>
      </c>
      <c r="O533" s="2">
        <v>0</v>
      </c>
      <c r="P533" s="2">
        <v>0</v>
      </c>
      <c r="Q533" s="2">
        <v>0</v>
      </c>
      <c r="R533" s="2">
        <v>0</v>
      </c>
      <c r="S533" s="2">
        <v>0</v>
      </c>
      <c r="T533" s="2">
        <v>0</v>
      </c>
      <c r="U533" s="2">
        <v>0</v>
      </c>
      <c r="V533" s="2">
        <v>14.854910850524902</v>
      </c>
      <c r="W533" s="2">
        <v>21.607143402099609</v>
      </c>
      <c r="X533" s="2">
        <v>7.2023811340332031</v>
      </c>
      <c r="Y533" s="2">
        <v>0</v>
      </c>
      <c r="Z533" s="2">
        <v>0</v>
      </c>
      <c r="AA533" s="2">
        <v>0</v>
      </c>
      <c r="AB533" s="2">
        <v>0</v>
      </c>
      <c r="AC533" s="2">
        <v>0</v>
      </c>
      <c r="AD533" s="2">
        <v>4.3978238105773926</v>
      </c>
      <c r="AE533" s="2">
        <v>12.439558982849121</v>
      </c>
      <c r="AF533" s="2">
        <v>3.0185062885284424</v>
      </c>
      <c r="AG533" s="2">
        <v>18.276670455932617</v>
      </c>
      <c r="AH533" s="2">
        <v>19.590305328369141</v>
      </c>
      <c r="AI533" s="2">
        <v>0</v>
      </c>
      <c r="AJ533" s="2">
        <v>3.1984174251556396</v>
      </c>
      <c r="AK533" s="2">
        <v>19.19050407409668</v>
      </c>
      <c r="AL533" s="2">
        <v>0</v>
      </c>
      <c r="AM533" s="2">
        <v>0</v>
      </c>
      <c r="AN533" s="2">
        <v>0</v>
      </c>
      <c r="AO533" s="2">
        <v>1.5946866273880005</v>
      </c>
      <c r="AP533" s="2">
        <v>3.1181073188781738</v>
      </c>
      <c r="AQ533" s="2">
        <v>21.029567718505859</v>
      </c>
      <c r="AR533" s="2">
        <v>48.526042938232422</v>
      </c>
      <c r="AS533" s="2">
        <v>20.890060424804688</v>
      </c>
      <c r="AT533" s="2">
        <v>13.828118324279785</v>
      </c>
      <c r="AU533" s="2">
        <v>236.6436767578125</v>
      </c>
      <c r="AV533" s="2">
        <v>30.956523895263672</v>
      </c>
      <c r="AW533" s="2">
        <v>55.698932647705078</v>
      </c>
      <c r="AX533" s="2">
        <v>27.667593002319336</v>
      </c>
      <c r="AY533" s="2">
        <v>15.114984512329102</v>
      </c>
      <c r="AZ533" s="2">
        <v>40.827201843261719</v>
      </c>
      <c r="BA533" s="2">
        <v>10.808862686157227</v>
      </c>
      <c r="BB533" s="2">
        <v>16.84027099609375</v>
      </c>
      <c r="BC533" s="2">
        <v>8.5583381652832031</v>
      </c>
      <c r="BD533" s="2">
        <v>37.825839996337891</v>
      </c>
      <c r="BE533" s="2">
        <v>98.450813293457031</v>
      </c>
      <c r="BF533" s="2">
        <v>37.825839996337891</v>
      </c>
      <c r="BG533" s="2">
        <v>24.526344299316406</v>
      </c>
      <c r="BH533" s="2">
        <v>10.096530914306641</v>
      </c>
      <c r="BI533" s="2">
        <v>0</v>
      </c>
      <c r="BJ533" s="2">
        <v>0</v>
      </c>
      <c r="BK533" s="2">
        <v>1236.011962890625</v>
      </c>
      <c r="BL533" s="2">
        <v>147.62298583984375</v>
      </c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</row>
    <row r="534" spans="2:87" x14ac:dyDescent="0.3">
      <c r="B534" s="89">
        <v>23832</v>
      </c>
      <c r="C534" s="2">
        <v>37.243278503417969</v>
      </c>
      <c r="D534" s="2">
        <v>1.5935784578323364</v>
      </c>
      <c r="E534" s="2">
        <v>2.9374029636383057</v>
      </c>
      <c r="F534" s="2">
        <v>0.59339970350265503</v>
      </c>
      <c r="G534" s="2">
        <v>0</v>
      </c>
      <c r="H534" s="2">
        <v>6.5016360282897949</v>
      </c>
      <c r="I534" s="2">
        <v>5.2029862403869629</v>
      </c>
      <c r="J534" s="2">
        <v>1.6263440847396851</v>
      </c>
      <c r="K534" s="2">
        <v>27.063970565795898</v>
      </c>
      <c r="L534" s="2">
        <v>20.297977447509766</v>
      </c>
      <c r="M534" s="2">
        <v>4.8790326118469238</v>
      </c>
      <c r="N534" s="2">
        <v>14.637096405029297</v>
      </c>
      <c r="O534" s="2">
        <v>0</v>
      </c>
      <c r="P534" s="2">
        <v>0</v>
      </c>
      <c r="Q534" s="2">
        <v>1.1254431009292603</v>
      </c>
      <c r="R534" s="2">
        <v>2.2861711978912354</v>
      </c>
      <c r="S534" s="2">
        <v>12.797911643981934</v>
      </c>
      <c r="T534" s="2">
        <v>40.816558837890625</v>
      </c>
      <c r="U534" s="2">
        <v>66.88427734375</v>
      </c>
      <c r="V534" s="2">
        <v>17.889785766601563</v>
      </c>
      <c r="W534" s="2">
        <v>19.516130447387695</v>
      </c>
      <c r="X534" s="2">
        <v>6.5053763389587402</v>
      </c>
      <c r="Y534" s="2">
        <v>23.050712585449219</v>
      </c>
      <c r="Z534" s="2">
        <v>8.2336435317993164</v>
      </c>
      <c r="AA534" s="2">
        <v>2.2149076461791992</v>
      </c>
      <c r="AB534" s="2">
        <v>0</v>
      </c>
      <c r="AC534" s="2">
        <v>12.143881797790527</v>
      </c>
      <c r="AD534" s="2">
        <v>4.9239315986633301</v>
      </c>
      <c r="AE534" s="2">
        <v>15.287280082702637</v>
      </c>
      <c r="AF534" s="2">
        <v>4.2279448509216309</v>
      </c>
      <c r="AG534" s="2">
        <v>21.361993789672852</v>
      </c>
      <c r="AH534" s="2">
        <v>23.113683700561523</v>
      </c>
      <c r="AI534" s="2">
        <v>0</v>
      </c>
      <c r="AJ534" s="2">
        <v>3.5529506206512451</v>
      </c>
      <c r="AK534" s="2">
        <v>22.846466064453125</v>
      </c>
      <c r="AL534" s="2">
        <v>7.777900218963623</v>
      </c>
      <c r="AM534" s="2">
        <v>17.700571060180664</v>
      </c>
      <c r="AN534" s="2">
        <v>0</v>
      </c>
      <c r="AO534" s="2">
        <v>4.4104475975036621</v>
      </c>
      <c r="AP534" s="2">
        <v>12.83658504486084</v>
      </c>
      <c r="AQ534" s="2">
        <v>13.90864372253418</v>
      </c>
      <c r="AR534" s="2">
        <v>182.15052795410156</v>
      </c>
      <c r="AS534" s="2">
        <v>23.690706253051758</v>
      </c>
      <c r="AT534" s="2">
        <v>9.1457118988037109</v>
      </c>
      <c r="AU534" s="2">
        <v>764.72265625</v>
      </c>
      <c r="AV534" s="2">
        <v>35.121402740478516</v>
      </c>
      <c r="AW534" s="2">
        <v>179.99311828613281</v>
      </c>
      <c r="AX534" s="2">
        <v>31.389976501464844</v>
      </c>
      <c r="AY534" s="2">
        <v>1.5965906381607056</v>
      </c>
      <c r="AZ534" s="2">
        <v>153.515625</v>
      </c>
      <c r="BA534" s="2">
        <v>9.7718868255615234</v>
      </c>
      <c r="BB534" s="2">
        <v>15.22465705871582</v>
      </c>
      <c r="BC534" s="2">
        <v>5.7869477272033691</v>
      </c>
      <c r="BD534" s="2">
        <v>34.196922302246094</v>
      </c>
      <c r="BE534" s="2">
        <v>89.005683898925781</v>
      </c>
      <c r="BF534" s="2">
        <v>34.196922302246094</v>
      </c>
      <c r="BG534" s="2">
        <v>22.173347473144531</v>
      </c>
      <c r="BH534" s="2">
        <v>10.122270584106445</v>
      </c>
      <c r="BI534" s="2">
        <v>0</v>
      </c>
      <c r="BJ534" s="2">
        <v>0</v>
      </c>
      <c r="BK534" s="2">
        <v>624.32049560546875</v>
      </c>
      <c r="BL534" s="2">
        <v>0</v>
      </c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</row>
    <row r="535" spans="2:87" x14ac:dyDescent="0.3">
      <c r="B535" s="89">
        <v>23862</v>
      </c>
      <c r="C535" s="2">
        <v>0</v>
      </c>
      <c r="D535" s="2">
        <v>0</v>
      </c>
      <c r="E535" s="2">
        <v>1.3490294218063354</v>
      </c>
      <c r="F535" s="2">
        <v>5.291130542755127</v>
      </c>
      <c r="G535" s="2">
        <v>0</v>
      </c>
      <c r="H535" s="2">
        <v>29.006368637084961</v>
      </c>
      <c r="I535" s="2">
        <v>32.264537811279297</v>
      </c>
      <c r="J535" s="2">
        <v>1.6805555820465088</v>
      </c>
      <c r="K535" s="2">
        <v>1018.4321899414063</v>
      </c>
      <c r="L535" s="2">
        <v>766.73724365234375</v>
      </c>
      <c r="M535" s="2">
        <v>5.0416669845581055</v>
      </c>
      <c r="N535" s="2">
        <v>16.678018569946289</v>
      </c>
      <c r="O535" s="2">
        <v>0</v>
      </c>
      <c r="P535" s="2">
        <v>17</v>
      </c>
      <c r="Q535" s="2">
        <v>11.807875633239746</v>
      </c>
      <c r="R535" s="2">
        <v>420.57174682617188</v>
      </c>
      <c r="S535" s="2">
        <v>337.54074096679688</v>
      </c>
      <c r="T535" s="2">
        <v>473.87225341796875</v>
      </c>
      <c r="U535" s="2">
        <v>707.26409912109375</v>
      </c>
      <c r="V535" s="2">
        <v>16.80555534362793</v>
      </c>
      <c r="W535" s="2">
        <v>20.166667938232422</v>
      </c>
      <c r="X535" s="2">
        <v>6.7222223281860352</v>
      </c>
      <c r="Y535" s="2">
        <v>55.929492950439453</v>
      </c>
      <c r="Z535" s="2">
        <v>19.977842330932617</v>
      </c>
      <c r="AA535" s="2">
        <v>6.0556182861328125</v>
      </c>
      <c r="AB535" s="2">
        <v>168.00729370117188</v>
      </c>
      <c r="AC535" s="2">
        <v>33.201713562011719</v>
      </c>
      <c r="AD535" s="2">
        <v>6.338775634765625</v>
      </c>
      <c r="AE535" s="2">
        <v>21.646827697753906</v>
      </c>
      <c r="AF535" s="2">
        <v>6.6700820922851563</v>
      </c>
      <c r="AG535" s="2">
        <v>28.800580978393555</v>
      </c>
      <c r="AH535" s="2">
        <v>31.46198844909668</v>
      </c>
      <c r="AI535" s="2">
        <v>0</v>
      </c>
      <c r="AJ535" s="2">
        <v>4.5332179069519043</v>
      </c>
      <c r="AK535" s="2">
        <v>26.980588912963867</v>
      </c>
      <c r="AL535" s="2">
        <v>9.5209474563598633</v>
      </c>
      <c r="AM535" s="2">
        <v>41.550106048583984</v>
      </c>
      <c r="AN535" s="2">
        <v>0</v>
      </c>
      <c r="AO535" s="2">
        <v>15.615809440612793</v>
      </c>
      <c r="AP535" s="2">
        <v>57.3934326171875</v>
      </c>
      <c r="AQ535" s="2">
        <v>16.767642974853516</v>
      </c>
      <c r="AR535" s="2">
        <v>188.22221374511719</v>
      </c>
      <c r="AS535" s="2">
        <v>107.76979064941406</v>
      </c>
      <c r="AT535" s="2">
        <v>11.025664329528809</v>
      </c>
      <c r="AU535" s="2">
        <v>794.94915771484375</v>
      </c>
      <c r="AV535" s="2">
        <v>0</v>
      </c>
      <c r="AW535" s="2">
        <v>62.993129730224609</v>
      </c>
      <c r="AX535" s="2">
        <v>0</v>
      </c>
      <c r="AY535" s="2">
        <v>12.878589630126953</v>
      </c>
      <c r="AZ535" s="2">
        <v>122.76615142822266</v>
      </c>
      <c r="BA535" s="2">
        <v>11.405411720275879</v>
      </c>
      <c r="BB535" s="2">
        <v>17.769697189331055</v>
      </c>
      <c r="BC535" s="2">
        <v>7.4689946174621582</v>
      </c>
      <c r="BD535" s="2">
        <v>39.913471221923828</v>
      </c>
      <c r="BE535" s="2">
        <v>103.88438415527344</v>
      </c>
      <c r="BF535" s="2">
        <v>39.913471221923828</v>
      </c>
      <c r="BG535" s="2">
        <v>25.879968643188477</v>
      </c>
      <c r="BH535" s="2">
        <v>14.837220191955566</v>
      </c>
      <c r="BI535" s="2">
        <v>0</v>
      </c>
      <c r="BJ535" s="2">
        <v>0</v>
      </c>
      <c r="BK535" s="2">
        <v>1368.482177734375</v>
      </c>
      <c r="BL535" s="2">
        <v>38.546577453613281</v>
      </c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</row>
    <row r="536" spans="2:87" x14ac:dyDescent="0.3">
      <c r="B536" s="89">
        <v>23893</v>
      </c>
      <c r="C536" s="2">
        <v>428.05377197265625</v>
      </c>
      <c r="D536" s="2">
        <v>31.134000778198242</v>
      </c>
      <c r="E536" s="2">
        <v>24.151210784912109</v>
      </c>
      <c r="F536" s="2">
        <v>31.174396514892578</v>
      </c>
      <c r="G536" s="2">
        <v>1.5002235174179077</v>
      </c>
      <c r="H536" s="2">
        <v>81.626747131347656</v>
      </c>
      <c r="I536" s="2">
        <v>140.43119812011719</v>
      </c>
      <c r="J536" s="2">
        <v>1.6263440847396851</v>
      </c>
      <c r="K536" s="2">
        <v>1050.984130859375</v>
      </c>
      <c r="L536" s="2">
        <v>872.81304931640625</v>
      </c>
      <c r="M536" s="2">
        <v>40.658603668212891</v>
      </c>
      <c r="N536" s="2">
        <v>35.628707885742188</v>
      </c>
      <c r="O536" s="2">
        <v>0</v>
      </c>
      <c r="P536" s="2">
        <v>261.35720825195313</v>
      </c>
      <c r="Q536" s="2">
        <v>0</v>
      </c>
      <c r="R536" s="2">
        <v>424.2587890625</v>
      </c>
      <c r="S536" s="2">
        <v>394.015380859375</v>
      </c>
      <c r="T536" s="2">
        <v>585.83770751953125</v>
      </c>
      <c r="U536" s="2">
        <v>882.87249755859375</v>
      </c>
      <c r="V536" s="2">
        <v>0</v>
      </c>
      <c r="W536" s="2">
        <v>47.163978576660156</v>
      </c>
      <c r="X536" s="2">
        <v>14.637096405029297</v>
      </c>
      <c r="Y536" s="2">
        <v>120.40150451660156</v>
      </c>
      <c r="Z536" s="2">
        <v>43.007045745849609</v>
      </c>
      <c r="AA536" s="2">
        <v>13.20484733581543</v>
      </c>
      <c r="AB536" s="2">
        <v>366.35574340820313</v>
      </c>
      <c r="AC536" s="2">
        <v>72.399467468261719</v>
      </c>
      <c r="AD536" s="2">
        <v>9.6117420196533203</v>
      </c>
      <c r="AE536" s="2">
        <v>36.275295257568359</v>
      </c>
      <c r="AF536" s="2">
        <v>12.267636299133301</v>
      </c>
      <c r="AG536" s="2">
        <v>45.953361511230469</v>
      </c>
      <c r="AH536" s="2">
        <v>50.702045440673828</v>
      </c>
      <c r="AI536" s="2">
        <v>0</v>
      </c>
      <c r="AJ536" s="2">
        <v>6.8025932312011719</v>
      </c>
      <c r="AK536" s="2">
        <v>32.933467864990234</v>
      </c>
      <c r="AL536" s="2">
        <v>12.037808418273926</v>
      </c>
      <c r="AM536" s="2">
        <v>53.059474945068359</v>
      </c>
      <c r="AN536" s="2">
        <v>0</v>
      </c>
      <c r="AO536" s="2">
        <v>37.973243713378906</v>
      </c>
      <c r="AP536" s="2">
        <v>141.72642517089844</v>
      </c>
      <c r="AQ536" s="2">
        <v>41.887481689453125</v>
      </c>
      <c r="AR536" s="2">
        <v>250.45698547363281</v>
      </c>
      <c r="AS536" s="2">
        <v>235.31330871582031</v>
      </c>
      <c r="AT536" s="2">
        <v>27.543363571166992</v>
      </c>
      <c r="AU536" s="2">
        <v>1062.7220458984375</v>
      </c>
      <c r="AV536" s="2">
        <v>76.291488647460938</v>
      </c>
      <c r="AW536" s="2">
        <v>250.13337707519531</v>
      </c>
      <c r="AX536" s="2">
        <v>68.186012268066406</v>
      </c>
      <c r="AY536" s="2">
        <v>26.955398559570313</v>
      </c>
      <c r="AZ536" s="2">
        <v>116.88217163085938</v>
      </c>
      <c r="BA536" s="2">
        <v>27.795108795166016</v>
      </c>
      <c r="BB536" s="2">
        <v>43.304939270019531</v>
      </c>
      <c r="BC536" s="2">
        <v>18.63902473449707</v>
      </c>
      <c r="BD536" s="2">
        <v>97.269554138183594</v>
      </c>
      <c r="BE536" s="2">
        <v>253.16732788085938</v>
      </c>
      <c r="BF536" s="2">
        <v>97.269554138183594</v>
      </c>
      <c r="BG536" s="2">
        <v>63.069759368896484</v>
      </c>
      <c r="BH536" s="2">
        <v>20.897497177124023</v>
      </c>
      <c r="BI536" s="2">
        <v>0</v>
      </c>
      <c r="BJ536" s="2">
        <v>38.670181274414063</v>
      </c>
      <c r="BK536" s="2">
        <v>2436.056396484375</v>
      </c>
      <c r="BL536" s="2">
        <v>409.88995361328125</v>
      </c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</row>
    <row r="537" spans="2:87" x14ac:dyDescent="0.3">
      <c r="B537" s="89">
        <v>23923</v>
      </c>
      <c r="C537" s="2">
        <v>517.94720458984375</v>
      </c>
      <c r="D537" s="2">
        <v>37.685596466064453</v>
      </c>
      <c r="E537" s="2">
        <v>28.989582061767578</v>
      </c>
      <c r="F537" s="2">
        <v>35.763576507568359</v>
      </c>
      <c r="G537" s="2">
        <v>2.3175828456878662</v>
      </c>
      <c r="H537" s="2">
        <v>111.80157470703125</v>
      </c>
      <c r="I537" s="2">
        <v>177.78146362304688</v>
      </c>
      <c r="J537" s="2">
        <v>1.6805555820465088</v>
      </c>
      <c r="K537" s="2">
        <v>1407.627197265625</v>
      </c>
      <c r="L537" s="2">
        <v>1207.203369140625</v>
      </c>
      <c r="M537" s="2">
        <v>52.097221374511719</v>
      </c>
      <c r="N537" s="2">
        <v>46.574413299560547</v>
      </c>
      <c r="O537" s="2">
        <v>0</v>
      </c>
      <c r="P537" s="2">
        <v>356.08255004882813</v>
      </c>
      <c r="Q537" s="2">
        <v>0</v>
      </c>
      <c r="R537" s="2">
        <v>569.79583740234375</v>
      </c>
      <c r="S537" s="2">
        <v>578.71026611328125</v>
      </c>
      <c r="T537" s="2">
        <v>848.5042724609375</v>
      </c>
      <c r="U537" s="2">
        <v>1294.73095703125</v>
      </c>
      <c r="V537" s="2">
        <v>0</v>
      </c>
      <c r="W537" s="2">
        <v>68.902778625488281</v>
      </c>
      <c r="X537" s="2">
        <v>21.847221374511719</v>
      </c>
      <c r="Y537" s="2">
        <v>157.81803894042969</v>
      </c>
      <c r="Z537" s="2">
        <v>56.372116088867188</v>
      </c>
      <c r="AA537" s="2">
        <v>16.553611755371094</v>
      </c>
      <c r="AB537" s="2">
        <v>459.2640380859375</v>
      </c>
      <c r="AC537" s="2">
        <v>90.760055541992188</v>
      </c>
      <c r="AD537" s="2">
        <v>11.014898300170898</v>
      </c>
      <c r="AE537" s="2">
        <v>42.548904418945313</v>
      </c>
      <c r="AF537" s="2">
        <v>14.668753623962402</v>
      </c>
      <c r="AG537" s="2">
        <v>53.308414459228516</v>
      </c>
      <c r="AH537" s="2">
        <v>58.952396392822266</v>
      </c>
      <c r="AI537" s="2">
        <v>0</v>
      </c>
      <c r="AJ537" s="2">
        <v>7.7754535675048828</v>
      </c>
      <c r="AK537" s="2">
        <v>38.946876525878906</v>
      </c>
      <c r="AL537" s="2">
        <v>12.943184852600098</v>
      </c>
      <c r="AM537" s="2">
        <v>64.218231201171875</v>
      </c>
      <c r="AN537" s="2">
        <v>0</v>
      </c>
      <c r="AO537" s="2">
        <v>46.756507873535156</v>
      </c>
      <c r="AP537" s="2">
        <v>173.86386108398438</v>
      </c>
      <c r="AQ537" s="2">
        <v>58.655525207519531</v>
      </c>
      <c r="AR537" s="2">
        <v>341.15277099609375</v>
      </c>
      <c r="AS537" s="2">
        <v>263.24993896484375</v>
      </c>
      <c r="AT537" s="2">
        <v>38.569290161132813</v>
      </c>
      <c r="AU537" s="2">
        <v>1449.4290771484375</v>
      </c>
      <c r="AV537" s="2">
        <v>99.853874206542969</v>
      </c>
      <c r="AW537" s="2">
        <v>341.15277099609375</v>
      </c>
      <c r="AX537" s="2">
        <v>89.245040893554688</v>
      </c>
      <c r="AY537" s="2">
        <v>39.730033874511719</v>
      </c>
      <c r="AZ537" s="2">
        <v>117.55482482910156</v>
      </c>
      <c r="BA537" s="2">
        <v>51.568641662597656</v>
      </c>
      <c r="BB537" s="2">
        <v>80.344245910644531</v>
      </c>
      <c r="BC537" s="2">
        <v>25.811441421508789</v>
      </c>
      <c r="BD537" s="2">
        <v>180.46551513671875</v>
      </c>
      <c r="BE537" s="2">
        <v>469.70480346679688</v>
      </c>
      <c r="BF537" s="2">
        <v>180.46551513671875</v>
      </c>
      <c r="BG537" s="2">
        <v>117.01417541503906</v>
      </c>
      <c r="BH537" s="2">
        <v>25.093135833740234</v>
      </c>
      <c r="BI537" s="2">
        <v>0</v>
      </c>
      <c r="BJ537" s="2">
        <v>16.346940994262695</v>
      </c>
      <c r="BK537" s="2">
        <v>2106.10498046875</v>
      </c>
      <c r="BL537" s="2">
        <v>722.0447998046875</v>
      </c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</row>
    <row r="538" spans="2:87" x14ac:dyDescent="0.3">
      <c r="B538" s="89">
        <v>23954</v>
      </c>
      <c r="C538" s="2">
        <v>560.11285400390625</v>
      </c>
      <c r="D538" s="2">
        <v>40.738677978515625</v>
      </c>
      <c r="E538" s="2">
        <v>31.103830337524414</v>
      </c>
      <c r="F538" s="2">
        <v>36.836837768554688</v>
      </c>
      <c r="G538" s="2">
        <v>2.2503030300140381</v>
      </c>
      <c r="H538" s="2">
        <v>120.22186279296875</v>
      </c>
      <c r="I538" s="2">
        <v>201.07051086425781</v>
      </c>
      <c r="J538" s="2">
        <v>1.6263440847396851</v>
      </c>
      <c r="K538" s="2">
        <v>1267.495849609375</v>
      </c>
      <c r="L538" s="2">
        <v>1111.8780517578125</v>
      </c>
      <c r="M538" s="2">
        <v>76.43817138671875</v>
      </c>
      <c r="N538" s="2">
        <v>82.826934814453125</v>
      </c>
      <c r="O538" s="2">
        <v>0</v>
      </c>
      <c r="P538" s="2">
        <v>349.56649780273438</v>
      </c>
      <c r="Q538" s="2">
        <v>0</v>
      </c>
      <c r="R538" s="2">
        <v>507.03146362304688</v>
      </c>
      <c r="S538" s="2">
        <v>532.66583251953125</v>
      </c>
      <c r="T538" s="2">
        <v>821.1331787109375</v>
      </c>
      <c r="U538" s="2">
        <v>1277.48974609375</v>
      </c>
      <c r="V538" s="2">
        <v>0</v>
      </c>
      <c r="W538" s="2">
        <v>47.163978576660156</v>
      </c>
      <c r="X538" s="2">
        <v>14.637096405029297</v>
      </c>
      <c r="Y538" s="2">
        <v>170.50048828125</v>
      </c>
      <c r="Z538" s="2">
        <v>60.902248382568359</v>
      </c>
      <c r="AA538" s="2">
        <v>16.51182746887207</v>
      </c>
      <c r="AB538" s="2">
        <v>391.79782104492188</v>
      </c>
      <c r="AC538" s="2">
        <v>90.530960083007813</v>
      </c>
      <c r="AD538" s="2">
        <v>10.842806816101074</v>
      </c>
      <c r="AE538" s="2">
        <v>42.033370971679688</v>
      </c>
      <c r="AF538" s="2">
        <v>14.532693862915039</v>
      </c>
      <c r="AG538" s="2">
        <v>52.57421875</v>
      </c>
      <c r="AH538" s="2">
        <v>58.160854339599609</v>
      </c>
      <c r="AI538" s="2">
        <v>0</v>
      </c>
      <c r="AJ538" s="2">
        <v>7.6508908271789551</v>
      </c>
      <c r="AK538" s="2">
        <v>45.009075164794922</v>
      </c>
      <c r="AL538" s="2">
        <v>11.549954414367676</v>
      </c>
      <c r="AM538" s="2">
        <v>76.96673583984375</v>
      </c>
      <c r="AN538" s="2">
        <v>0</v>
      </c>
      <c r="AO538" s="2">
        <v>64.358078002929688</v>
      </c>
      <c r="AP538" s="2">
        <v>242.66082763671875</v>
      </c>
      <c r="AQ538" s="2">
        <v>68.507560729980469</v>
      </c>
      <c r="AR538" s="2">
        <v>387.06988525390625</v>
      </c>
      <c r="AS538" s="2">
        <v>46.306190490722656</v>
      </c>
      <c r="AT538" s="2">
        <v>45.047557830810547</v>
      </c>
      <c r="AU538" s="2">
        <v>1646.804931640625</v>
      </c>
      <c r="AV538" s="2">
        <v>36.43426513671875</v>
      </c>
      <c r="AW538" s="2">
        <v>387.6092529296875</v>
      </c>
      <c r="AX538" s="2">
        <v>32.563358306884766</v>
      </c>
      <c r="AY538" s="2">
        <v>42.902286529541016</v>
      </c>
      <c r="AZ538" s="2">
        <v>129.65643310546875</v>
      </c>
      <c r="BA538" s="2">
        <v>60.440994262695313</v>
      </c>
      <c r="BB538" s="2">
        <v>94.16741943359375</v>
      </c>
      <c r="BC538" s="2">
        <v>30.61204719543457</v>
      </c>
      <c r="BD538" s="2">
        <v>211.51449584960938</v>
      </c>
      <c r="BE538" s="2">
        <v>550.5172119140625</v>
      </c>
      <c r="BF538" s="2">
        <v>211.51449584960938</v>
      </c>
      <c r="BG538" s="2">
        <v>137.14639282226563</v>
      </c>
      <c r="BH538" s="2">
        <v>31.982131958007813</v>
      </c>
      <c r="BI538" s="2">
        <v>0</v>
      </c>
      <c r="BJ538" s="2">
        <v>0</v>
      </c>
      <c r="BK538" s="2">
        <v>2211.7744140625</v>
      </c>
      <c r="BL538" s="2">
        <v>877.5072021484375</v>
      </c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</row>
    <row r="539" spans="2:87" x14ac:dyDescent="0.3">
      <c r="B539" s="89">
        <v>23985</v>
      </c>
      <c r="C539" s="2">
        <v>358.93414306640625</v>
      </c>
      <c r="D539" s="2">
        <v>26.122865676879883</v>
      </c>
      <c r="E539" s="2">
        <v>20.491935729980469</v>
      </c>
      <c r="F539" s="2">
        <v>19.72242546081543</v>
      </c>
      <c r="G539" s="2">
        <v>1.5002235174179077</v>
      </c>
      <c r="H539" s="2">
        <v>79.111984252929688</v>
      </c>
      <c r="I539" s="2">
        <v>139.36766052246094</v>
      </c>
      <c r="J539" s="2">
        <v>1.6263440847396851</v>
      </c>
      <c r="K539" s="2">
        <v>787.11041259765625</v>
      </c>
      <c r="L539" s="2">
        <v>705.91851806640625</v>
      </c>
      <c r="M539" s="2">
        <v>120.34946441650391</v>
      </c>
      <c r="N539" s="2">
        <v>0</v>
      </c>
      <c r="O539" s="2">
        <v>0</v>
      </c>
      <c r="P539" s="2">
        <v>225.66386413574219</v>
      </c>
      <c r="Q539" s="2">
        <v>0</v>
      </c>
      <c r="R539" s="2">
        <v>309.43807983398438</v>
      </c>
      <c r="S539" s="2">
        <v>340.08511352539063</v>
      </c>
      <c r="T539" s="2">
        <v>494.60064697265625</v>
      </c>
      <c r="U539" s="2">
        <v>789.23455810546875</v>
      </c>
      <c r="V539" s="2">
        <v>68.306449890136719</v>
      </c>
      <c r="W539" s="2">
        <v>53.669353485107422</v>
      </c>
      <c r="X539" s="2">
        <v>17.889785766601563</v>
      </c>
      <c r="Y539" s="2">
        <v>116.72029876708984</v>
      </c>
      <c r="Z539" s="2">
        <v>41.692131042480469</v>
      </c>
      <c r="AA539" s="2">
        <v>12.351184844970703</v>
      </c>
      <c r="AB539" s="2">
        <v>293.07278442382813</v>
      </c>
      <c r="AC539" s="2">
        <v>67.719017028808594</v>
      </c>
      <c r="AD539" s="2">
        <v>9.2939548492431641</v>
      </c>
      <c r="AE539" s="2">
        <v>34.788909912109375</v>
      </c>
      <c r="AF539" s="2">
        <v>11.682934761047363</v>
      </c>
      <c r="AG539" s="2">
        <v>44.244258880615234</v>
      </c>
      <c r="AH539" s="2">
        <v>48.776634216308594</v>
      </c>
      <c r="AI539" s="2">
        <v>0</v>
      </c>
      <c r="AJ539" s="2">
        <v>6.5836143493652344</v>
      </c>
      <c r="AK539" s="2">
        <v>42.447578430175781</v>
      </c>
      <c r="AL539" s="2">
        <v>11.501168251037598</v>
      </c>
      <c r="AM539" s="2">
        <v>77.954734802246094</v>
      </c>
      <c r="AN539" s="2">
        <v>0</v>
      </c>
      <c r="AO539" s="2">
        <v>48.845779418945313</v>
      </c>
      <c r="AP539" s="2">
        <v>178.41267395019531</v>
      </c>
      <c r="AQ539" s="2">
        <v>62.635486602783203</v>
      </c>
      <c r="AR539" s="2">
        <v>380.23922729492188</v>
      </c>
      <c r="AS539" s="2">
        <v>110.38617706298828</v>
      </c>
      <c r="AT539" s="2">
        <v>41.18634033203125</v>
      </c>
      <c r="AU539" s="2">
        <v>1612.284423828125</v>
      </c>
      <c r="AV539" s="2">
        <v>43.327125549316406</v>
      </c>
      <c r="AW539" s="2">
        <v>379.484130859375</v>
      </c>
      <c r="AX539" s="2">
        <v>38.723896026611328</v>
      </c>
      <c r="AY539" s="2">
        <v>46.698932647705078</v>
      </c>
      <c r="AZ539" s="2">
        <v>148.58876037597656</v>
      </c>
      <c r="BA539" s="2">
        <v>41.199867248535156</v>
      </c>
      <c r="BB539" s="2">
        <v>64.189628601074219</v>
      </c>
      <c r="BC539" s="2">
        <v>27.477668762207031</v>
      </c>
      <c r="BD539" s="2">
        <v>144.17977905273438</v>
      </c>
      <c r="BE539" s="2">
        <v>375.262451171875</v>
      </c>
      <c r="BF539" s="2">
        <v>144.17977905273438</v>
      </c>
      <c r="BG539" s="2">
        <v>93.486434936523438</v>
      </c>
      <c r="BH539" s="2">
        <v>31.003988265991211</v>
      </c>
      <c r="BI539" s="2">
        <v>0</v>
      </c>
      <c r="BJ539" s="2">
        <v>0</v>
      </c>
      <c r="BK539" s="2">
        <v>2001.9813232421875</v>
      </c>
      <c r="BL539" s="2">
        <v>605.9012451171875</v>
      </c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</row>
    <row r="540" spans="2:87" x14ac:dyDescent="0.3">
      <c r="B540" s="89">
        <v>24015</v>
      </c>
      <c r="C540" s="2">
        <v>398.62777709960938</v>
      </c>
      <c r="D540" s="2">
        <v>29.007362365722656</v>
      </c>
      <c r="E540" s="2">
        <v>22.6875</v>
      </c>
      <c r="F540" s="2">
        <v>15.337908744812012</v>
      </c>
      <c r="G540" s="2">
        <v>1.5502309799194336</v>
      </c>
      <c r="H540" s="2">
        <v>44.489788055419922</v>
      </c>
      <c r="I540" s="2">
        <v>70.675453186035156</v>
      </c>
      <c r="J540" s="2">
        <v>1.6805555820465088</v>
      </c>
      <c r="K540" s="2">
        <v>153.07038879394531</v>
      </c>
      <c r="L540" s="2">
        <v>116.97080993652344</v>
      </c>
      <c r="M540" s="2">
        <v>147.88888549804688</v>
      </c>
      <c r="N540" s="2">
        <v>93.343902587890625</v>
      </c>
      <c r="O540" s="2">
        <v>0</v>
      </c>
      <c r="P540" s="2">
        <v>36.358665466308594</v>
      </c>
      <c r="Q540" s="2">
        <v>0</v>
      </c>
      <c r="R540" s="2">
        <v>47.355323791503906</v>
      </c>
      <c r="S540" s="2">
        <v>82.098190307617188</v>
      </c>
      <c r="T540" s="2">
        <v>99.958457946777344</v>
      </c>
      <c r="U540" s="2">
        <v>193.5670166015625</v>
      </c>
      <c r="V540" s="2">
        <v>0</v>
      </c>
      <c r="W540" s="2">
        <v>139.48611450195313</v>
      </c>
      <c r="X540" s="2">
        <v>45.375</v>
      </c>
      <c r="Y540" s="2">
        <v>67.653289794921875</v>
      </c>
      <c r="Z540" s="2">
        <v>24.165544509887695</v>
      </c>
      <c r="AA540" s="2">
        <v>8.0662107467651367</v>
      </c>
      <c r="AB540" s="2">
        <v>191.3975830078125</v>
      </c>
      <c r="AC540" s="2">
        <v>44.225379943847656</v>
      </c>
      <c r="AD540" s="2">
        <v>7.8553543090820313</v>
      </c>
      <c r="AE540" s="2">
        <v>27.770732879638672</v>
      </c>
      <c r="AF540" s="2">
        <v>8.8554592132568359</v>
      </c>
      <c r="AG540" s="2">
        <v>36.315910339355469</v>
      </c>
      <c r="AH540" s="2">
        <v>39.809276580810547</v>
      </c>
      <c r="AI540" s="2">
        <v>0</v>
      </c>
      <c r="AJ540" s="2">
        <v>5.5982885360717773</v>
      </c>
      <c r="AK540" s="2">
        <v>40.081249237060547</v>
      </c>
      <c r="AL540" s="2">
        <v>12.905376434326172</v>
      </c>
      <c r="AM540" s="2">
        <v>45.387603759765625</v>
      </c>
      <c r="AN540" s="2">
        <v>0</v>
      </c>
      <c r="AO540" s="2">
        <v>25.757852554321289</v>
      </c>
      <c r="AP540" s="2">
        <v>84.713050842285156</v>
      </c>
      <c r="AQ540" s="2">
        <v>28.316459655761719</v>
      </c>
      <c r="AR540" s="2">
        <v>258.8055419921875</v>
      </c>
      <c r="AS540" s="2">
        <v>529.7401123046875</v>
      </c>
      <c r="AT540" s="2">
        <v>18.619657516479492</v>
      </c>
      <c r="AU540" s="2">
        <v>1080.62353515625</v>
      </c>
      <c r="AV540" s="2">
        <v>136.0567626953125</v>
      </c>
      <c r="AW540" s="2">
        <v>254.34687805175781</v>
      </c>
      <c r="AX540" s="2">
        <v>121.60160064697266</v>
      </c>
      <c r="AY540" s="2">
        <v>41.783119201660156</v>
      </c>
      <c r="AZ540" s="2">
        <v>171.01078796386719</v>
      </c>
      <c r="BA540" s="2">
        <v>9.7526865005493164</v>
      </c>
      <c r="BB540" s="2">
        <v>15.194741249084473</v>
      </c>
      <c r="BC540" s="2">
        <v>12.469845771789551</v>
      </c>
      <c r="BD540" s="2">
        <v>34.129726409912109</v>
      </c>
      <c r="BE540" s="2">
        <v>88.830795288085938</v>
      </c>
      <c r="BF540" s="2">
        <v>34.129726409912109</v>
      </c>
      <c r="BG540" s="2">
        <v>22.129777908325195</v>
      </c>
      <c r="BH540" s="2">
        <v>30.039289474487305</v>
      </c>
      <c r="BI540" s="2">
        <v>0</v>
      </c>
      <c r="BJ540" s="2">
        <v>49.040821075439453</v>
      </c>
      <c r="BK540" s="2">
        <v>1076.370849609375</v>
      </c>
      <c r="BL540" s="2">
        <v>95.946876525878906</v>
      </c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</row>
    <row r="541" spans="2:87" x14ac:dyDescent="0.3">
      <c r="B541" s="89">
        <v>24046</v>
      </c>
      <c r="C541" s="2">
        <v>207.68414306640625</v>
      </c>
      <c r="D541" s="2">
        <v>15.126206398010254</v>
      </c>
      <c r="E541" s="2">
        <v>12.563508033752441</v>
      </c>
      <c r="F541" s="2">
        <v>5.8180398941040039</v>
      </c>
      <c r="G541" s="2">
        <v>0.75007951259613037</v>
      </c>
      <c r="H541" s="2">
        <v>17.014976501464844</v>
      </c>
      <c r="I541" s="2">
        <v>25.914211273193359</v>
      </c>
      <c r="J541" s="2">
        <v>1.6263440847396851</v>
      </c>
      <c r="K541" s="2">
        <v>311.56640625</v>
      </c>
      <c r="L541" s="2">
        <v>226.21469116210938</v>
      </c>
      <c r="M541" s="2">
        <v>177.27149963378906</v>
      </c>
      <c r="N541" s="2">
        <v>56.674819946289063</v>
      </c>
      <c r="O541" s="2">
        <v>0</v>
      </c>
      <c r="P541" s="2">
        <v>0</v>
      </c>
      <c r="Q541" s="2">
        <v>0</v>
      </c>
      <c r="R541" s="2">
        <v>127.84069061279297</v>
      </c>
      <c r="S541" s="2">
        <v>130.39425659179688</v>
      </c>
      <c r="T541" s="2">
        <v>126.91036987304688</v>
      </c>
      <c r="U541" s="2">
        <v>40.653175354003906</v>
      </c>
      <c r="V541" s="2">
        <v>0</v>
      </c>
      <c r="W541" s="2">
        <v>128.48118591308594</v>
      </c>
      <c r="X541" s="2">
        <v>48.790321350097656</v>
      </c>
      <c r="Y541" s="2">
        <v>32.685131072998047</v>
      </c>
      <c r="Z541" s="2">
        <v>11.675028800964355</v>
      </c>
      <c r="AA541" s="2">
        <v>4.0145196914672852</v>
      </c>
      <c r="AB541" s="2">
        <v>111.37897491455078</v>
      </c>
      <c r="AC541" s="2">
        <v>22.010787963867188</v>
      </c>
      <c r="AD541" s="2">
        <v>6.1905245780944824</v>
      </c>
      <c r="AE541" s="2">
        <v>20.273200988769531</v>
      </c>
      <c r="AF541" s="2">
        <v>5.9728846549987793</v>
      </c>
      <c r="AG541" s="2">
        <v>27.55354118347168</v>
      </c>
      <c r="AH541" s="2">
        <v>29.97349739074707</v>
      </c>
      <c r="AI541" s="2">
        <v>0</v>
      </c>
      <c r="AJ541" s="2">
        <v>4.4451160430908203</v>
      </c>
      <c r="AK541" s="2">
        <v>27.078628540039063</v>
      </c>
      <c r="AL541" s="2">
        <v>12.074398040771484</v>
      </c>
      <c r="AM541" s="2">
        <v>22.46794319152832</v>
      </c>
      <c r="AN541" s="2">
        <v>0</v>
      </c>
      <c r="AO541" s="2">
        <v>13.377449035644531</v>
      </c>
      <c r="AP541" s="2">
        <v>36.733219146728516</v>
      </c>
      <c r="AQ541" s="2">
        <v>15.658871650695801</v>
      </c>
      <c r="AR541" s="2">
        <v>159.38172912597656</v>
      </c>
      <c r="AS541" s="2">
        <v>678.43389892578125</v>
      </c>
      <c r="AT541" s="2">
        <v>10.296585083007813</v>
      </c>
      <c r="AU541" s="2">
        <v>663.40350341796875</v>
      </c>
      <c r="AV541" s="2">
        <v>194.05790710449219</v>
      </c>
      <c r="AW541" s="2">
        <v>156.14558410644531</v>
      </c>
      <c r="AX541" s="2">
        <v>173.44049072265625</v>
      </c>
      <c r="AY541" s="2">
        <v>25.974117279052734</v>
      </c>
      <c r="AZ541" s="2">
        <v>108.59025573730469</v>
      </c>
      <c r="BA541" s="2">
        <v>7.3688840866088867</v>
      </c>
      <c r="BB541" s="2">
        <v>11.48076343536377</v>
      </c>
      <c r="BC541" s="2">
        <v>6.7769508361816406</v>
      </c>
      <c r="BD541" s="2">
        <v>25.787561416625977</v>
      </c>
      <c r="BE541" s="2">
        <v>67.118309020996094</v>
      </c>
      <c r="BF541" s="2">
        <v>25.787561416625977</v>
      </c>
      <c r="BG541" s="2">
        <v>16.720703125</v>
      </c>
      <c r="BH541" s="2">
        <v>24.890691757202148</v>
      </c>
      <c r="BI541" s="2">
        <v>0</v>
      </c>
      <c r="BJ541" s="2">
        <v>24.608297348022461</v>
      </c>
      <c r="BK541" s="2">
        <v>396.00674438476563</v>
      </c>
      <c r="BL541" s="2">
        <v>0</v>
      </c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</row>
    <row r="542" spans="2:87" x14ac:dyDescent="0.3">
      <c r="B542" s="89">
        <v>24076</v>
      </c>
      <c r="C542" s="2">
        <v>0</v>
      </c>
      <c r="D542" s="2">
        <v>0</v>
      </c>
      <c r="E542" s="2">
        <v>1.638541579246521</v>
      </c>
      <c r="F542" s="2">
        <v>0</v>
      </c>
      <c r="G542" s="2">
        <v>0</v>
      </c>
      <c r="H542" s="2">
        <v>0</v>
      </c>
      <c r="I542" s="2">
        <v>0</v>
      </c>
      <c r="J542" s="2">
        <v>0</v>
      </c>
      <c r="K542" s="2">
        <v>47.055553436279297</v>
      </c>
      <c r="L542" s="2">
        <v>35.291664123535156</v>
      </c>
      <c r="M542" s="2">
        <v>164.69444274902344</v>
      </c>
      <c r="N542" s="2">
        <v>58.046100616455078</v>
      </c>
      <c r="O542" s="2">
        <v>0</v>
      </c>
      <c r="P542" s="2">
        <v>3.9254157543182373</v>
      </c>
      <c r="Q542" s="2">
        <v>0</v>
      </c>
      <c r="R542" s="2">
        <v>20.668018341064453</v>
      </c>
      <c r="S542" s="2">
        <v>19.800075531005859</v>
      </c>
      <c r="T542" s="2">
        <v>18.64171028137207</v>
      </c>
      <c r="U542" s="2">
        <v>0</v>
      </c>
      <c r="V542" s="2">
        <v>0</v>
      </c>
      <c r="W542" s="2">
        <v>90.75</v>
      </c>
      <c r="X542" s="2">
        <v>33.611110687255859</v>
      </c>
      <c r="Y542" s="2">
        <v>0</v>
      </c>
      <c r="Z542" s="2">
        <v>0</v>
      </c>
      <c r="AA542" s="2">
        <v>0</v>
      </c>
      <c r="AB542" s="2">
        <v>0</v>
      </c>
      <c r="AC542" s="2">
        <v>0</v>
      </c>
      <c r="AD542" s="2">
        <v>4.8526039123535156</v>
      </c>
      <c r="AE542" s="2">
        <v>13.725937843322754</v>
      </c>
      <c r="AF542" s="2">
        <v>3.3306510448455811</v>
      </c>
      <c r="AG542" s="2">
        <v>20.166666030883789</v>
      </c>
      <c r="AH542" s="2">
        <v>21.616146087646484</v>
      </c>
      <c r="AI542" s="2">
        <v>0</v>
      </c>
      <c r="AJ542" s="2">
        <v>3.5291666984558105</v>
      </c>
      <c r="AK542" s="2">
        <v>26.46875</v>
      </c>
      <c r="AL542" s="2">
        <v>11.43083667755127</v>
      </c>
      <c r="AM542" s="2">
        <v>22.120311737060547</v>
      </c>
      <c r="AN542" s="2">
        <v>0</v>
      </c>
      <c r="AO542" s="2">
        <v>5.5843324661254883</v>
      </c>
      <c r="AP542" s="2">
        <v>10.21951961517334</v>
      </c>
      <c r="AQ542" s="2">
        <v>8.0904169082641602</v>
      </c>
      <c r="AR542" s="2">
        <v>54.113887786865234</v>
      </c>
      <c r="AS542" s="2">
        <v>408.98095703125</v>
      </c>
      <c r="AT542" s="2">
        <v>5.3199024200439453</v>
      </c>
      <c r="AU542" s="2">
        <v>228.48867797851563</v>
      </c>
      <c r="AV542" s="2">
        <v>128.11332702636719</v>
      </c>
      <c r="AW542" s="2">
        <v>53.779487609863281</v>
      </c>
      <c r="AX542" s="2">
        <v>114.50209808349609</v>
      </c>
      <c r="AY542" s="2">
        <v>21.807052612304688</v>
      </c>
      <c r="AZ542" s="2">
        <v>164.88491821289063</v>
      </c>
      <c r="BA542" s="2">
        <v>6.9857101440429688</v>
      </c>
      <c r="BB542" s="2">
        <v>10.883776664733887</v>
      </c>
      <c r="BC542" s="2">
        <v>3.3985095024108887</v>
      </c>
      <c r="BD542" s="2">
        <v>24.446636199951172</v>
      </c>
      <c r="BE542" s="2">
        <v>63.628231048583984</v>
      </c>
      <c r="BF542" s="2">
        <v>24.446636199951172</v>
      </c>
      <c r="BG542" s="2">
        <v>15.85124397277832</v>
      </c>
      <c r="BH542" s="2">
        <v>14.638606071472168</v>
      </c>
      <c r="BI542" s="2">
        <v>613.70947265625</v>
      </c>
      <c r="BJ542" s="2">
        <v>38.142860412597656</v>
      </c>
      <c r="BK542" s="2">
        <v>121.41875457763672</v>
      </c>
      <c r="BL542" s="2">
        <v>0</v>
      </c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</row>
    <row r="543" spans="2:87" x14ac:dyDescent="0.3">
      <c r="B543" s="89">
        <v>24107</v>
      </c>
      <c r="C543" s="2">
        <v>0</v>
      </c>
      <c r="D543" s="2">
        <v>0</v>
      </c>
      <c r="E543" s="2">
        <v>1.5856853723526001</v>
      </c>
      <c r="F543" s="2">
        <v>0</v>
      </c>
      <c r="G543" s="2">
        <v>0</v>
      </c>
      <c r="H543" s="2">
        <v>0</v>
      </c>
      <c r="I543" s="2">
        <v>0</v>
      </c>
      <c r="J543" s="2">
        <v>0</v>
      </c>
      <c r="K543" s="2">
        <v>42.284946441650391</v>
      </c>
      <c r="L543" s="2">
        <v>32.526882171630859</v>
      </c>
      <c r="M543" s="2">
        <v>63.427421569824219</v>
      </c>
      <c r="N543" s="2">
        <v>63.160232543945313</v>
      </c>
      <c r="O543" s="2">
        <v>0</v>
      </c>
      <c r="P543" s="2">
        <v>3.1952085494995117</v>
      </c>
      <c r="Q543" s="2">
        <v>0</v>
      </c>
      <c r="R543" s="2">
        <v>18.634130477905273</v>
      </c>
      <c r="S543" s="2">
        <v>17.851596832275391</v>
      </c>
      <c r="T543" s="2">
        <v>16.807224273681641</v>
      </c>
      <c r="U543" s="2">
        <v>0</v>
      </c>
      <c r="V543" s="2">
        <v>34.153224945068359</v>
      </c>
      <c r="W543" s="2">
        <v>27.647850036621094</v>
      </c>
      <c r="X543" s="2">
        <v>9.7580652236938477</v>
      </c>
      <c r="Y543" s="2">
        <v>0</v>
      </c>
      <c r="Z543" s="2">
        <v>0</v>
      </c>
      <c r="AA543" s="2">
        <v>0</v>
      </c>
      <c r="AB543" s="2">
        <v>0</v>
      </c>
      <c r="AC543" s="2">
        <v>0</v>
      </c>
      <c r="AD543" s="2">
        <v>4.696068286895752</v>
      </c>
      <c r="AE543" s="2">
        <v>13.28316593170166</v>
      </c>
      <c r="AF543" s="2">
        <v>3.2232108116149902</v>
      </c>
      <c r="AG543" s="2">
        <v>19.516128540039063</v>
      </c>
      <c r="AH543" s="2">
        <v>20.918849945068359</v>
      </c>
      <c r="AI543" s="2">
        <v>0</v>
      </c>
      <c r="AJ543" s="2">
        <v>3.4153227806091309</v>
      </c>
      <c r="AK543" s="2">
        <v>20.491935729980469</v>
      </c>
      <c r="AL543" s="2">
        <v>8.2447395324707031</v>
      </c>
      <c r="AM543" s="2">
        <v>3.9032256603240967</v>
      </c>
      <c r="AN543" s="2">
        <v>0</v>
      </c>
      <c r="AO543" s="2">
        <v>2.6158838272094727</v>
      </c>
      <c r="AP543" s="2">
        <v>2.4880673885345459</v>
      </c>
      <c r="AQ543" s="2">
        <v>7.8294358253479004</v>
      </c>
      <c r="AR543" s="2">
        <v>22.768815994262695</v>
      </c>
      <c r="AS543" s="2">
        <v>170.24041748046875</v>
      </c>
      <c r="AT543" s="2">
        <v>5.1482925415039063</v>
      </c>
      <c r="AU543" s="2">
        <v>101.31912231445313</v>
      </c>
      <c r="AV543" s="2">
        <v>56.793262481689453</v>
      </c>
      <c r="AW543" s="2">
        <v>23.847526550292969</v>
      </c>
      <c r="AX543" s="2">
        <v>50.75933837890625</v>
      </c>
      <c r="AY543" s="2">
        <v>15.193488121032715</v>
      </c>
      <c r="AZ543" s="2">
        <v>159.69338989257813</v>
      </c>
      <c r="BA543" s="2">
        <v>11.520174980163574</v>
      </c>
      <c r="BB543" s="2">
        <v>17.948497772216797</v>
      </c>
      <c r="BC543" s="2">
        <v>3.2019145488739014</v>
      </c>
      <c r="BD543" s="2">
        <v>40.315090179443359</v>
      </c>
      <c r="BE543" s="2">
        <v>104.92967987060547</v>
      </c>
      <c r="BF543" s="2">
        <v>40.315090179443359</v>
      </c>
      <c r="BG543" s="2">
        <v>26.140377044677734</v>
      </c>
      <c r="BH543" s="2">
        <v>18.14533805847168</v>
      </c>
      <c r="BI543" s="2">
        <v>0</v>
      </c>
      <c r="BJ543" s="2">
        <v>36.912445068359375</v>
      </c>
      <c r="BK543" s="2">
        <v>68.711700439453125</v>
      </c>
      <c r="BL543" s="2">
        <v>0</v>
      </c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</row>
    <row r="544" spans="2:87" x14ac:dyDescent="0.3">
      <c r="B544" s="89">
        <v>24138</v>
      </c>
      <c r="C544" s="2">
        <v>0</v>
      </c>
      <c r="D544" s="2">
        <v>0</v>
      </c>
      <c r="E544" s="2">
        <v>1.3417338132858276</v>
      </c>
      <c r="F544" s="2">
        <v>0</v>
      </c>
      <c r="G544" s="2">
        <v>0</v>
      </c>
      <c r="H544" s="2">
        <v>0</v>
      </c>
      <c r="I544" s="2">
        <v>0</v>
      </c>
      <c r="J544" s="2">
        <v>0</v>
      </c>
      <c r="K544" s="2">
        <v>1.6263440847396851</v>
      </c>
      <c r="L544" s="2">
        <v>1.6263440847396851</v>
      </c>
      <c r="M544" s="2">
        <v>22.768815994262695</v>
      </c>
      <c r="N544" s="2">
        <v>41.854015350341797</v>
      </c>
      <c r="O544" s="2">
        <v>0</v>
      </c>
      <c r="P544" s="2">
        <v>0</v>
      </c>
      <c r="Q544" s="2">
        <v>0</v>
      </c>
      <c r="R544" s="2">
        <v>0</v>
      </c>
      <c r="S544" s="2">
        <v>0</v>
      </c>
      <c r="T544" s="2">
        <v>0</v>
      </c>
      <c r="U544" s="2">
        <v>0</v>
      </c>
      <c r="V544" s="2">
        <v>16.26344108581543</v>
      </c>
      <c r="W544" s="2">
        <v>3.3951241970062256</v>
      </c>
      <c r="X544" s="2">
        <v>8.1317205429077148</v>
      </c>
      <c r="Y544" s="2">
        <v>0</v>
      </c>
      <c r="Z544" s="2">
        <v>0</v>
      </c>
      <c r="AA544" s="2">
        <v>0</v>
      </c>
      <c r="AB544" s="2">
        <v>0</v>
      </c>
      <c r="AC544" s="2">
        <v>0</v>
      </c>
      <c r="AD544" s="2">
        <v>4.696068286895752</v>
      </c>
      <c r="AE544" s="2">
        <v>13.28316593170166</v>
      </c>
      <c r="AF544" s="2">
        <v>3.2232108116149902</v>
      </c>
      <c r="AG544" s="2">
        <v>19.516128540039063</v>
      </c>
      <c r="AH544" s="2">
        <v>20.918849945068359</v>
      </c>
      <c r="AI544" s="2">
        <v>0</v>
      </c>
      <c r="AJ544" s="2">
        <v>3.4153227806091309</v>
      </c>
      <c r="AK544" s="2">
        <v>20.491935729980469</v>
      </c>
      <c r="AL544" s="2">
        <v>5.7078967094421387</v>
      </c>
      <c r="AM544" s="2">
        <v>4.8790324479341507E-2</v>
      </c>
      <c r="AN544" s="2">
        <v>0</v>
      </c>
      <c r="AO544" s="2">
        <v>2.4041869640350342</v>
      </c>
      <c r="AP544" s="2">
        <v>3.3615851402282715</v>
      </c>
      <c r="AQ544" s="2">
        <v>11.74415397644043</v>
      </c>
      <c r="AR544" s="2">
        <v>22.768815994262695</v>
      </c>
      <c r="AS544" s="2">
        <v>69.298271179199219</v>
      </c>
      <c r="AT544" s="2">
        <v>7.7224388122558594</v>
      </c>
      <c r="AU544" s="2">
        <v>105.90215301513672</v>
      </c>
      <c r="AV544" s="2">
        <v>38.054603576660156</v>
      </c>
      <c r="AW544" s="2">
        <v>24.926239013671875</v>
      </c>
      <c r="AX544" s="2">
        <v>34.011547088623047</v>
      </c>
      <c r="AY544" s="2">
        <v>37.141838073730469</v>
      </c>
      <c r="AZ544" s="2">
        <v>105.87058258056641</v>
      </c>
      <c r="BA544" s="2">
        <v>20.072235107421875</v>
      </c>
      <c r="BB544" s="2">
        <v>31.272661209106445</v>
      </c>
      <c r="BC544" s="2">
        <v>4.7985186576843262</v>
      </c>
      <c r="BD544" s="2">
        <v>70.243202209472656</v>
      </c>
      <c r="BE544" s="2">
        <v>182.82478332519531</v>
      </c>
      <c r="BF544" s="2">
        <v>70.243202209472656</v>
      </c>
      <c r="BG544" s="2">
        <v>45.545825958251953</v>
      </c>
      <c r="BH544" s="2">
        <v>11.282992362976074</v>
      </c>
      <c r="BI544" s="2">
        <v>0</v>
      </c>
      <c r="BJ544" s="2">
        <v>0</v>
      </c>
      <c r="BK544" s="2">
        <v>68.711700439453125</v>
      </c>
      <c r="BL544" s="2">
        <v>0</v>
      </c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</row>
    <row r="545" spans="2:87" x14ac:dyDescent="0.3">
      <c r="B545" s="89">
        <v>24166</v>
      </c>
      <c r="C545" s="2">
        <v>0</v>
      </c>
      <c r="D545" s="2">
        <v>0</v>
      </c>
      <c r="E545" s="2">
        <v>1.2154018878936768</v>
      </c>
      <c r="F545" s="2">
        <v>0</v>
      </c>
      <c r="G545" s="2">
        <v>0</v>
      </c>
      <c r="H545" s="2">
        <v>0</v>
      </c>
      <c r="I545" s="2">
        <v>0</v>
      </c>
      <c r="J545" s="2">
        <v>0</v>
      </c>
      <c r="K545" s="2">
        <v>0</v>
      </c>
      <c r="L545" s="2">
        <v>0</v>
      </c>
      <c r="M545" s="2">
        <v>25.208332061767578</v>
      </c>
      <c r="N545" s="2">
        <v>34.319343566894531</v>
      </c>
      <c r="O545" s="2">
        <v>0</v>
      </c>
      <c r="P545" s="2">
        <v>0</v>
      </c>
      <c r="Q545" s="2">
        <v>0</v>
      </c>
      <c r="R545" s="2">
        <v>0</v>
      </c>
      <c r="S545" s="2">
        <v>0</v>
      </c>
      <c r="T545" s="2">
        <v>0</v>
      </c>
      <c r="U545" s="2">
        <v>0</v>
      </c>
      <c r="V545" s="2">
        <v>19.806547164916992</v>
      </c>
      <c r="W545" s="2">
        <v>12.142278671264648</v>
      </c>
      <c r="X545" s="2">
        <v>9.0029764175415039</v>
      </c>
      <c r="Y545" s="2">
        <v>0</v>
      </c>
      <c r="Z545" s="2">
        <v>0</v>
      </c>
      <c r="AA545" s="2">
        <v>0</v>
      </c>
      <c r="AB545" s="2">
        <v>0</v>
      </c>
      <c r="AC545" s="2">
        <v>0</v>
      </c>
      <c r="AD545" s="2">
        <v>5.19921875</v>
      </c>
      <c r="AE545" s="2">
        <v>14.706361770629883</v>
      </c>
      <c r="AF545" s="2">
        <v>3.5685546398162842</v>
      </c>
      <c r="AG545" s="2">
        <v>21.607143402099609</v>
      </c>
      <c r="AH545" s="2">
        <v>23.16015625</v>
      </c>
      <c r="AI545" s="2">
        <v>0</v>
      </c>
      <c r="AJ545" s="2">
        <v>3.78125</v>
      </c>
      <c r="AK545" s="2">
        <v>22.6875</v>
      </c>
      <c r="AL545" s="2">
        <v>6.346463680267334</v>
      </c>
      <c r="AM545" s="2">
        <v>0.12154017388820648</v>
      </c>
      <c r="AN545" s="2">
        <v>0</v>
      </c>
      <c r="AO545" s="2">
        <v>3.3852157592773438</v>
      </c>
      <c r="AP545" s="2">
        <v>6.6191473007202148</v>
      </c>
      <c r="AQ545" s="2">
        <v>44.641765594482422</v>
      </c>
      <c r="AR545" s="2">
        <v>63.020832061767578</v>
      </c>
      <c r="AS545" s="2">
        <v>27.853414535522461</v>
      </c>
      <c r="AT545" s="2">
        <v>29.354459762573242</v>
      </c>
      <c r="AU545" s="2">
        <v>307.3294677734375</v>
      </c>
      <c r="AV545" s="2">
        <v>41.275367736816406</v>
      </c>
      <c r="AW545" s="2">
        <v>72.336273193359375</v>
      </c>
      <c r="AX545" s="2">
        <v>36.890121459960938</v>
      </c>
      <c r="AY545" s="2">
        <v>32.086231231689453</v>
      </c>
      <c r="AZ545" s="2">
        <v>48.266952514648438</v>
      </c>
      <c r="BA545" s="2">
        <v>22.945156097412109</v>
      </c>
      <c r="BB545" s="2">
        <v>35.748683929443359</v>
      </c>
      <c r="BC545" s="2">
        <v>18.167720794677734</v>
      </c>
      <c r="BD545" s="2">
        <v>80.297042846679688</v>
      </c>
      <c r="BE545" s="2">
        <v>208.9923095703125</v>
      </c>
      <c r="BF545" s="2">
        <v>80.297042846679688</v>
      </c>
      <c r="BG545" s="2">
        <v>52.064750671386719</v>
      </c>
      <c r="BH545" s="2">
        <v>11.936375617980957</v>
      </c>
      <c r="BI545" s="2">
        <v>0</v>
      </c>
      <c r="BJ545" s="2">
        <v>0</v>
      </c>
      <c r="BK545" s="2">
        <v>384.41818237304688</v>
      </c>
      <c r="BL545" s="2">
        <v>0</v>
      </c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</row>
    <row r="546" spans="2:87" x14ac:dyDescent="0.3">
      <c r="B546" s="89">
        <v>24197</v>
      </c>
      <c r="C546" s="2">
        <v>7.9690861701965332</v>
      </c>
      <c r="D546" s="2">
        <v>7.7762223780155182E-2</v>
      </c>
      <c r="E546" s="2">
        <v>1.2291634082794189</v>
      </c>
      <c r="F546" s="2">
        <v>0.12658105790615082</v>
      </c>
      <c r="G546" s="2">
        <v>0</v>
      </c>
      <c r="H546" s="2">
        <v>0.63501888513565063</v>
      </c>
      <c r="I546" s="2">
        <v>0.39089736342430115</v>
      </c>
      <c r="J546" s="2">
        <v>1.6263440847396851</v>
      </c>
      <c r="K546" s="2">
        <v>15.787315368652344</v>
      </c>
      <c r="L546" s="2">
        <v>11.276654243469238</v>
      </c>
      <c r="M546" s="2">
        <v>4.8790326118469238</v>
      </c>
      <c r="N546" s="2">
        <v>11.684503555297852</v>
      </c>
      <c r="O546" s="2">
        <v>0</v>
      </c>
      <c r="P546" s="2">
        <v>0</v>
      </c>
      <c r="Q546" s="2">
        <v>0</v>
      </c>
      <c r="R546" s="2">
        <v>1.9520499706268311</v>
      </c>
      <c r="S546" s="2">
        <v>5.3127937316894531</v>
      </c>
      <c r="T546" s="2">
        <v>14.405845642089844</v>
      </c>
      <c r="U546" s="2">
        <v>17.835807800292969</v>
      </c>
      <c r="V546" s="2">
        <v>0</v>
      </c>
      <c r="W546" s="2">
        <v>11.711165428161621</v>
      </c>
      <c r="X546" s="2">
        <v>8.1317205429077148</v>
      </c>
      <c r="Y546" s="2">
        <v>17.54327392578125</v>
      </c>
      <c r="Z546" s="2">
        <v>6.2664031982421875</v>
      </c>
      <c r="AA546" s="2">
        <v>2.0112488269805908</v>
      </c>
      <c r="AB546" s="2">
        <v>0</v>
      </c>
      <c r="AC546" s="2">
        <v>11.027264595031738</v>
      </c>
      <c r="AD546" s="2">
        <v>3.9191184043884277</v>
      </c>
      <c r="AE546" s="2">
        <v>12.081826210021973</v>
      </c>
      <c r="AF546" s="2">
        <v>3.3116111755371094</v>
      </c>
      <c r="AG546" s="2">
        <v>16.945968627929688</v>
      </c>
      <c r="AH546" s="2">
        <v>18.322465896606445</v>
      </c>
      <c r="AI546" s="2">
        <v>0</v>
      </c>
      <c r="AJ546" s="2">
        <v>2.8296828269958496</v>
      </c>
      <c r="AK546" s="2">
        <v>18.43745231628418</v>
      </c>
      <c r="AL546" s="2">
        <v>6.2768855094909668</v>
      </c>
      <c r="AM546" s="2">
        <v>14.284634590148926</v>
      </c>
      <c r="AN546" s="2">
        <v>0</v>
      </c>
      <c r="AO546" s="2">
        <v>1.0402185916900635</v>
      </c>
      <c r="AP546" s="2">
        <v>3.0275509357452393</v>
      </c>
      <c r="AQ546" s="2">
        <v>3.2803993225097656</v>
      </c>
      <c r="AR546" s="2">
        <v>182.15052795410156</v>
      </c>
      <c r="AS546" s="2">
        <v>23.690706253051758</v>
      </c>
      <c r="AT546" s="2">
        <v>2.1570463180541992</v>
      </c>
      <c r="AU546" s="2">
        <v>764.72265625</v>
      </c>
      <c r="AV546" s="2">
        <v>35.121402740478516</v>
      </c>
      <c r="AW546" s="2">
        <v>179.99311828613281</v>
      </c>
      <c r="AX546" s="2">
        <v>31.389976501464844</v>
      </c>
      <c r="AY546" s="2">
        <v>0.37656116485595703</v>
      </c>
      <c r="AZ546" s="2">
        <v>123.88948059082031</v>
      </c>
      <c r="BA546" s="2">
        <v>2.3047318458557129</v>
      </c>
      <c r="BB546" s="2">
        <v>3.5907855033874512</v>
      </c>
      <c r="BC546" s="2">
        <v>1.3648706674575806</v>
      </c>
      <c r="BD546" s="2">
        <v>8.0654563903808594</v>
      </c>
      <c r="BE546" s="2">
        <v>20.992282867431641</v>
      </c>
      <c r="BF546" s="2">
        <v>8.0654563903808594</v>
      </c>
      <c r="BG546" s="2">
        <v>5.2296571731567383</v>
      </c>
      <c r="BH546" s="2">
        <v>8.1688289642333984</v>
      </c>
      <c r="BI546" s="2">
        <v>0</v>
      </c>
      <c r="BJ546" s="2">
        <v>0</v>
      </c>
      <c r="BK546" s="2">
        <v>96.780174255371094</v>
      </c>
      <c r="BL546" s="2">
        <v>0</v>
      </c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</row>
    <row r="547" spans="2:87" x14ac:dyDescent="0.3">
      <c r="B547" s="89">
        <v>24227</v>
      </c>
      <c r="C547" s="2">
        <v>193.0958251953125</v>
      </c>
      <c r="D547" s="2">
        <v>1.9619841575622559</v>
      </c>
      <c r="E547" s="2">
        <v>8.4373292922973633</v>
      </c>
      <c r="F547" s="2">
        <v>3.2153744697570801</v>
      </c>
      <c r="G547" s="2">
        <v>0.18761970102787018</v>
      </c>
      <c r="H547" s="2">
        <v>11.021622657775879</v>
      </c>
      <c r="I547" s="2">
        <v>13.933728218078613</v>
      </c>
      <c r="J547" s="2">
        <v>1.6805555820465088</v>
      </c>
      <c r="K547" s="2">
        <v>1391.3135986328125</v>
      </c>
      <c r="L547" s="2">
        <v>1055.7203369140625</v>
      </c>
      <c r="M547" s="2">
        <v>5.0416669845581055</v>
      </c>
      <c r="N547" s="2">
        <v>16.678018569946289</v>
      </c>
      <c r="O547" s="2">
        <v>0</v>
      </c>
      <c r="P547" s="2">
        <v>17</v>
      </c>
      <c r="Q547" s="2">
        <v>0</v>
      </c>
      <c r="R547" s="2">
        <v>522.02398681640625</v>
      </c>
      <c r="S547" s="2">
        <v>435.70724487304688</v>
      </c>
      <c r="T547" s="2">
        <v>709.56787109375</v>
      </c>
      <c r="U547" s="2">
        <v>1036.7064208984375</v>
      </c>
      <c r="V547" s="2">
        <v>0</v>
      </c>
      <c r="W547" s="2">
        <v>12.20396900177002</v>
      </c>
      <c r="X547" s="2">
        <v>8.4027776718139648</v>
      </c>
      <c r="Y547" s="2">
        <v>110.90800476074219</v>
      </c>
      <c r="Z547" s="2">
        <v>39.615997314453125</v>
      </c>
      <c r="AA547" s="2">
        <v>11.984567642211914</v>
      </c>
      <c r="AB547" s="2">
        <v>311.57879638671875</v>
      </c>
      <c r="AC547" s="2">
        <v>65.70892333984375</v>
      </c>
      <c r="AD547" s="2">
        <v>6.7041654586791992</v>
      </c>
      <c r="AE547" s="2">
        <v>24.900054931640625</v>
      </c>
      <c r="AF547" s="2">
        <v>8.3058891296386719</v>
      </c>
      <c r="AG547" s="2">
        <v>31.786651611328125</v>
      </c>
      <c r="AH547" s="2">
        <v>35.015815734863281</v>
      </c>
      <c r="AI547" s="2">
        <v>0</v>
      </c>
      <c r="AJ547" s="2">
        <v>4.7530946731567383</v>
      </c>
      <c r="AK547" s="2">
        <v>21.773752212524414</v>
      </c>
      <c r="AL547" s="2">
        <v>7.6835517883300781</v>
      </c>
      <c r="AM547" s="2">
        <v>33.531578063964844</v>
      </c>
      <c r="AN547" s="2">
        <v>0</v>
      </c>
      <c r="AO547" s="2">
        <v>3.6830399036407471</v>
      </c>
      <c r="AP547" s="2">
        <v>13.536430358886719</v>
      </c>
      <c r="AQ547" s="2">
        <v>3.9547035694122314</v>
      </c>
      <c r="AR547" s="2">
        <v>188.22221374511719</v>
      </c>
      <c r="AS547" s="2">
        <v>107.76979064941406</v>
      </c>
      <c r="AT547" s="2">
        <v>2.6004390716552734</v>
      </c>
      <c r="AU547" s="2">
        <v>794.94915771484375</v>
      </c>
      <c r="AV547" s="2">
        <v>53.135471343994141</v>
      </c>
      <c r="AW547" s="2">
        <v>187.10755920410156</v>
      </c>
      <c r="AX547" s="2">
        <v>47.490169525146484</v>
      </c>
      <c r="AY547" s="2">
        <v>3.0374577045440674</v>
      </c>
      <c r="AZ547" s="2">
        <v>99.074180603027344</v>
      </c>
      <c r="BA547" s="2">
        <v>2.6900038719177246</v>
      </c>
      <c r="BB547" s="2">
        <v>4.1910414695739746</v>
      </c>
      <c r="BC547" s="2">
        <v>1.7615869045257568</v>
      </c>
      <c r="BD547" s="2">
        <v>9.4137239456176758</v>
      </c>
      <c r="BE547" s="2">
        <v>24.501474380493164</v>
      </c>
      <c r="BF547" s="2">
        <v>9.4137239456176758</v>
      </c>
      <c r="BG547" s="2">
        <v>6.1038756370544434</v>
      </c>
      <c r="BH547" s="2">
        <v>11.97386646270752</v>
      </c>
      <c r="BI547" s="2">
        <v>0</v>
      </c>
      <c r="BJ547" s="2">
        <v>0</v>
      </c>
      <c r="BK547" s="2">
        <v>126.67612457275391</v>
      </c>
      <c r="BL547" s="2">
        <v>0</v>
      </c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</row>
    <row r="548" spans="2:87" x14ac:dyDescent="0.3">
      <c r="B548" s="89">
        <v>24258</v>
      </c>
      <c r="C548" s="2">
        <v>394.06317138671875</v>
      </c>
      <c r="D548" s="2">
        <v>4.0047545433044434</v>
      </c>
      <c r="E548" s="2">
        <v>16.154720306396484</v>
      </c>
      <c r="F548" s="2">
        <v>3.9433929920196533</v>
      </c>
      <c r="G548" s="2">
        <v>0.18156746029853821</v>
      </c>
      <c r="H548" s="2">
        <v>11.295551300048828</v>
      </c>
      <c r="I548" s="2">
        <v>19.736503601074219</v>
      </c>
      <c r="J548" s="2">
        <v>1.6263440847396851</v>
      </c>
      <c r="K548" s="2">
        <v>1053.2393798828125</v>
      </c>
      <c r="L548" s="2">
        <v>906.64300537109375</v>
      </c>
      <c r="M548" s="2">
        <v>40.658603668212891</v>
      </c>
      <c r="N548" s="2">
        <v>35.628707885742188</v>
      </c>
      <c r="O548" s="2">
        <v>0</v>
      </c>
      <c r="P548" s="2">
        <v>309</v>
      </c>
      <c r="Q548" s="2">
        <v>0</v>
      </c>
      <c r="R548" s="2">
        <v>393.60552978515625</v>
      </c>
      <c r="S548" s="2">
        <v>383.32467651367188</v>
      </c>
      <c r="T548" s="2">
        <v>648.26300048828125</v>
      </c>
      <c r="U548" s="2">
        <v>980.96942138671875</v>
      </c>
      <c r="V548" s="2">
        <v>0</v>
      </c>
      <c r="W548" s="2">
        <v>28.541540145874023</v>
      </c>
      <c r="X548" s="2">
        <v>17.889785766601563</v>
      </c>
      <c r="Y548" s="2">
        <v>138.08857727050781</v>
      </c>
      <c r="Z548" s="2">
        <v>49.324810028076172</v>
      </c>
      <c r="AA548" s="2">
        <v>11.773164749145508</v>
      </c>
      <c r="AB548" s="2">
        <v>306.08267211914063</v>
      </c>
      <c r="AC548" s="2">
        <v>64.549842834472656</v>
      </c>
      <c r="AD548" s="2">
        <v>6.534846305847168</v>
      </c>
      <c r="AE548" s="2">
        <v>24.316398620605469</v>
      </c>
      <c r="AF548" s="2">
        <v>8.1243314743041992</v>
      </c>
      <c r="AG548" s="2">
        <v>31.013750076293945</v>
      </c>
      <c r="AH548" s="2">
        <v>34.170700073242188</v>
      </c>
      <c r="AI548" s="2">
        <v>0</v>
      </c>
      <c r="AJ548" s="2">
        <v>4.6321172714233398</v>
      </c>
      <c r="AK548" s="2">
        <v>23.705295562744141</v>
      </c>
      <c r="AL548" s="2">
        <v>8.6647357940673828</v>
      </c>
      <c r="AM548" s="2">
        <v>38.191864013671875</v>
      </c>
      <c r="AN548" s="2">
        <v>0</v>
      </c>
      <c r="AO548" s="2">
        <v>5.3033790588378906</v>
      </c>
      <c r="AP548" s="2">
        <v>19.793645858764648</v>
      </c>
      <c r="AQ548" s="2">
        <v>5.8500452041625977</v>
      </c>
      <c r="AR548" s="2">
        <v>250.45698547363281</v>
      </c>
      <c r="AS548" s="2">
        <v>235.31330871582031</v>
      </c>
      <c r="AT548" s="2">
        <v>3.8467323780059814</v>
      </c>
      <c r="AU548" s="2">
        <v>1062.7220458984375</v>
      </c>
      <c r="AV548" s="2">
        <v>76.291488647460938</v>
      </c>
      <c r="AW548" s="2">
        <v>250.13337707519531</v>
      </c>
      <c r="AX548" s="2">
        <v>68.186012268066406</v>
      </c>
      <c r="AY548" s="2">
        <v>3.7646167278289795</v>
      </c>
      <c r="AZ548" s="2">
        <v>84.131027221679688</v>
      </c>
      <c r="BA548" s="2">
        <v>3.8818912506103516</v>
      </c>
      <c r="BB548" s="2">
        <v>6.048008918762207</v>
      </c>
      <c r="BC548" s="2">
        <v>2.6031439304351807</v>
      </c>
      <c r="BD548" s="2">
        <v>13.584758758544922</v>
      </c>
      <c r="BE548" s="2">
        <v>35.357589721679688</v>
      </c>
      <c r="BF548" s="2">
        <v>13.584758758544922</v>
      </c>
      <c r="BG548" s="2">
        <v>8.8083820343017578</v>
      </c>
      <c r="BH548" s="2">
        <v>15.041881561279297</v>
      </c>
      <c r="BI548" s="2">
        <v>0</v>
      </c>
      <c r="BJ548" s="2">
        <v>38.670181274414063</v>
      </c>
      <c r="BK548" s="2">
        <v>167.50775146484375</v>
      </c>
      <c r="BL548" s="2">
        <v>51.446758270263672</v>
      </c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</row>
    <row r="549" spans="2:87" x14ac:dyDescent="0.3">
      <c r="B549" s="89">
        <v>24288</v>
      </c>
      <c r="C549" s="2">
        <v>464.50555419921875</v>
      </c>
      <c r="D549" s="2">
        <v>4.7208151817321777</v>
      </c>
      <c r="E549" s="2">
        <v>18.961309432983398</v>
      </c>
      <c r="F549" s="2">
        <v>4.2461323738098145</v>
      </c>
      <c r="G549" s="2">
        <v>0.28048998117446899</v>
      </c>
      <c r="H549" s="2">
        <v>14.233489990234375</v>
      </c>
      <c r="I549" s="2">
        <v>22.482463836669922</v>
      </c>
      <c r="J549" s="2">
        <v>1.6805555820465088</v>
      </c>
      <c r="K549" s="2">
        <v>1412.2880859375</v>
      </c>
      <c r="L549" s="2">
        <v>1209.533935546875</v>
      </c>
      <c r="M549" s="2">
        <v>52.097221374511719</v>
      </c>
      <c r="N549" s="2">
        <v>44.24383544921875</v>
      </c>
      <c r="O549" s="2">
        <v>0</v>
      </c>
      <c r="P549" s="2">
        <v>402.72787475585938</v>
      </c>
      <c r="Q549" s="2">
        <v>0</v>
      </c>
      <c r="R549" s="2">
        <v>528.22991943359375</v>
      </c>
      <c r="S549" s="2">
        <v>532.06494140625</v>
      </c>
      <c r="T549" s="2">
        <v>850.98529052734375</v>
      </c>
      <c r="U549" s="2">
        <v>1297.034912109375</v>
      </c>
      <c r="V549" s="2">
        <v>0</v>
      </c>
      <c r="W549" s="2">
        <v>41.696891784667969</v>
      </c>
      <c r="X549" s="2">
        <v>25.208333969116211</v>
      </c>
      <c r="Y549" s="2">
        <v>157.90719604492188</v>
      </c>
      <c r="Z549" s="2">
        <v>56.403964996337891</v>
      </c>
      <c r="AA549" s="2">
        <v>14.975277900695801</v>
      </c>
      <c r="AB549" s="2">
        <v>389.332275390625</v>
      </c>
      <c r="AC549" s="2">
        <v>82.106376647949219</v>
      </c>
      <c r="AD549" s="2">
        <v>7.5055332183837891</v>
      </c>
      <c r="AE549" s="2">
        <v>28.64830207824707</v>
      </c>
      <c r="AF549" s="2">
        <v>9.780339241027832</v>
      </c>
      <c r="AG549" s="2">
        <v>36.096530914306641</v>
      </c>
      <c r="AH549" s="2">
        <v>39.871166229248047</v>
      </c>
      <c r="AI549" s="2">
        <v>0</v>
      </c>
      <c r="AJ549" s="2">
        <v>5.3052973747253418</v>
      </c>
      <c r="AK549" s="2">
        <v>28.033706665039063</v>
      </c>
      <c r="AL549" s="2">
        <v>9.3164196014404297</v>
      </c>
      <c r="AM549" s="2">
        <v>46.223865509033203</v>
      </c>
      <c r="AN549" s="2">
        <v>0</v>
      </c>
      <c r="AO549" s="2">
        <v>6.5300588607788086</v>
      </c>
      <c r="AP549" s="2">
        <v>24.281991958618164</v>
      </c>
      <c r="AQ549" s="2">
        <v>8.1918859481811523</v>
      </c>
      <c r="AR549" s="2">
        <v>341.15277099609375</v>
      </c>
      <c r="AS549" s="2">
        <v>263.24993896484375</v>
      </c>
      <c r="AT549" s="2">
        <v>5.3866238594055176</v>
      </c>
      <c r="AU549" s="2">
        <v>1449.4290771484375</v>
      </c>
      <c r="AV549" s="2">
        <v>99.853874206542969</v>
      </c>
      <c r="AW549" s="2">
        <v>341.15277099609375</v>
      </c>
      <c r="AX549" s="2">
        <v>89.245040893554688</v>
      </c>
      <c r="AY549" s="2">
        <v>5.5487346649169922</v>
      </c>
      <c r="AZ549" s="2">
        <v>84.615196228027344</v>
      </c>
      <c r="BA549" s="2">
        <v>7.2021255493164063</v>
      </c>
      <c r="BB549" s="2">
        <v>11.220952987670898</v>
      </c>
      <c r="BC549" s="2">
        <v>3.6048505306243896</v>
      </c>
      <c r="BD549" s="2">
        <v>25.203987121582031</v>
      </c>
      <c r="BE549" s="2">
        <v>65.599418640136719</v>
      </c>
      <c r="BF549" s="2">
        <v>25.203987121582031</v>
      </c>
      <c r="BG549" s="2">
        <v>16.342311859130859</v>
      </c>
      <c r="BH549" s="2">
        <v>18.061874389648438</v>
      </c>
      <c r="BI549" s="2">
        <v>0</v>
      </c>
      <c r="BJ549" s="2">
        <v>16.346940994262695</v>
      </c>
      <c r="BK549" s="2">
        <v>300.01516723632813</v>
      </c>
      <c r="BL549" s="2">
        <v>111.62864685058594</v>
      </c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</row>
    <row r="550" spans="2:87" x14ac:dyDescent="0.3">
      <c r="B550" s="89">
        <v>24319</v>
      </c>
      <c r="C550" s="2">
        <v>494.89651489257813</v>
      </c>
      <c r="D550" s="2">
        <v>5.0286240577697754</v>
      </c>
      <c r="E550" s="2">
        <v>20.105602264404297</v>
      </c>
      <c r="F550" s="2">
        <v>4.3711071014404297</v>
      </c>
      <c r="G550" s="2">
        <v>0.27234730124473572</v>
      </c>
      <c r="H550" s="2">
        <v>15.107882499694824</v>
      </c>
      <c r="I550" s="2">
        <v>25.144660949707031</v>
      </c>
      <c r="J550" s="2">
        <v>1.6263440847396851</v>
      </c>
      <c r="K550" s="2">
        <v>1260.7298583984375</v>
      </c>
      <c r="L550" s="2">
        <v>1107.367431640625</v>
      </c>
      <c r="M550" s="2">
        <v>76.43817138671875</v>
      </c>
      <c r="N550" s="2">
        <v>82.826934814453125</v>
      </c>
      <c r="O550" s="2">
        <v>0</v>
      </c>
      <c r="P550" s="2">
        <v>391.81365966796875</v>
      </c>
      <c r="Q550" s="2">
        <v>0</v>
      </c>
      <c r="R550" s="2">
        <v>466.28662109375</v>
      </c>
      <c r="S550" s="2">
        <v>487.617919921875</v>
      </c>
      <c r="T550" s="2">
        <v>816.3311767578125</v>
      </c>
      <c r="U550" s="2">
        <v>1270.80126953125</v>
      </c>
      <c r="V550" s="2">
        <v>0</v>
      </c>
      <c r="W550" s="2">
        <v>28.541540145874023</v>
      </c>
      <c r="X550" s="2">
        <v>17.889785766601563</v>
      </c>
      <c r="Y550" s="2">
        <v>170.931884765625</v>
      </c>
      <c r="Z550" s="2">
        <v>61.056339263916016</v>
      </c>
      <c r="AA550" s="2">
        <v>14.856613159179688</v>
      </c>
      <c r="AB550" s="2">
        <v>377.45028686523438</v>
      </c>
      <c r="AC550" s="2">
        <v>81.455757141113281</v>
      </c>
      <c r="AD550" s="2">
        <v>7.3610630035400391</v>
      </c>
      <c r="AE550" s="2">
        <v>28.180871963500977</v>
      </c>
      <c r="AF550" s="2">
        <v>9.644500732421875</v>
      </c>
      <c r="AG550" s="2">
        <v>35.457267761230469</v>
      </c>
      <c r="AH550" s="2">
        <v>39.176605224609375</v>
      </c>
      <c r="AI550" s="2">
        <v>0</v>
      </c>
      <c r="AJ550" s="2">
        <v>5.2014431953430176</v>
      </c>
      <c r="AK550" s="2">
        <v>32.397235870361328</v>
      </c>
      <c r="AL550" s="2">
        <v>8.3135814666748047</v>
      </c>
      <c r="AM550" s="2">
        <v>55.400154113769531</v>
      </c>
      <c r="AN550" s="2">
        <v>0</v>
      </c>
      <c r="AO550" s="2">
        <v>8.9883108139038086</v>
      </c>
      <c r="AP550" s="2">
        <v>33.890243530273438</v>
      </c>
      <c r="AQ550" s="2">
        <v>9.5678310394287109</v>
      </c>
      <c r="AR550" s="2">
        <v>387.06988525390625</v>
      </c>
      <c r="AS550" s="2">
        <v>46.306190490722656</v>
      </c>
      <c r="AT550" s="2">
        <v>6.2913846969604492</v>
      </c>
      <c r="AU550" s="2">
        <v>1646.804931640625</v>
      </c>
      <c r="AV550" s="2">
        <v>36.43426513671875</v>
      </c>
      <c r="AW550" s="2">
        <v>387.6092529296875</v>
      </c>
      <c r="AX550" s="2">
        <v>32.563358306884766</v>
      </c>
      <c r="AY550" s="2">
        <v>5.9917740821838379</v>
      </c>
      <c r="AZ550" s="2">
        <v>93.325851440429688</v>
      </c>
      <c r="BA550" s="2">
        <v>8.4412469863891602</v>
      </c>
      <c r="BB550" s="2">
        <v>13.151511192321777</v>
      </c>
      <c r="BC550" s="2">
        <v>4.2753076553344727</v>
      </c>
      <c r="BD550" s="2">
        <v>29.540317535400391</v>
      </c>
      <c r="BE550" s="2">
        <v>76.885757446289063</v>
      </c>
      <c r="BF550" s="2">
        <v>29.540317535400391</v>
      </c>
      <c r="BG550" s="2">
        <v>19.153995513916016</v>
      </c>
      <c r="BH550" s="2">
        <v>23.020530700683594</v>
      </c>
      <c r="BI550" s="2">
        <v>82.946372985839844</v>
      </c>
      <c r="BJ550" s="2">
        <v>0</v>
      </c>
      <c r="BK550" s="2">
        <v>133.26321411132813</v>
      </c>
      <c r="BL550" s="2">
        <v>65.053764343261719</v>
      </c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</row>
    <row r="551" spans="2:87" x14ac:dyDescent="0.3">
      <c r="B551" s="89">
        <v>24350</v>
      </c>
      <c r="C551" s="2">
        <v>432.6075439453125</v>
      </c>
      <c r="D551" s="2">
        <v>4.3935656547546387</v>
      </c>
      <c r="E551" s="2">
        <v>17.735073089599609</v>
      </c>
      <c r="F551" s="2">
        <v>3.2100460529327393</v>
      </c>
      <c r="G551" s="2">
        <v>0.18156746029853821</v>
      </c>
      <c r="H551" s="2">
        <v>11.802452087402344</v>
      </c>
      <c r="I551" s="2">
        <v>20.646097183227539</v>
      </c>
      <c r="J551" s="2">
        <v>1.6263440847396851</v>
      </c>
      <c r="K551" s="2">
        <v>899.87701416015625</v>
      </c>
      <c r="L551" s="2">
        <v>809.66375732421875</v>
      </c>
      <c r="M551" s="2">
        <v>120.34946441650391</v>
      </c>
      <c r="N551" s="2">
        <v>95.954299926757813</v>
      </c>
      <c r="O551" s="2">
        <v>0</v>
      </c>
      <c r="P551" s="2">
        <v>290.63177490234375</v>
      </c>
      <c r="Q551" s="2">
        <v>0</v>
      </c>
      <c r="R551" s="2">
        <v>326.92886352539063</v>
      </c>
      <c r="S551" s="2">
        <v>359.13937377929688</v>
      </c>
      <c r="T551" s="2">
        <v>578.634765625</v>
      </c>
      <c r="U551" s="2">
        <v>911.855712890625</v>
      </c>
      <c r="V551" s="2">
        <v>14.315505981445313</v>
      </c>
      <c r="W551" s="2">
        <v>32.478302001953125</v>
      </c>
      <c r="X551" s="2">
        <v>19.516130447387695</v>
      </c>
      <c r="Y551" s="2">
        <v>128.38226318359375</v>
      </c>
      <c r="Z551" s="2">
        <v>45.857746124267578</v>
      </c>
      <c r="AA551" s="2">
        <v>12.354814529418945</v>
      </c>
      <c r="AB551" s="2">
        <v>313.88906860351563</v>
      </c>
      <c r="AC551" s="2">
        <v>67.738914489746094</v>
      </c>
      <c r="AD551" s="2">
        <v>6.6907005310058594</v>
      </c>
      <c r="AE551" s="2">
        <v>25.045379638671875</v>
      </c>
      <c r="AF551" s="2">
        <v>8.4110898971557617</v>
      </c>
      <c r="AG551" s="2">
        <v>31.851959228515625</v>
      </c>
      <c r="AH551" s="2">
        <v>35.114994049072266</v>
      </c>
      <c r="AI551" s="2">
        <v>0</v>
      </c>
      <c r="AJ551" s="2">
        <v>4.7395129203796387</v>
      </c>
      <c r="AK551" s="2">
        <v>30.553491592407227</v>
      </c>
      <c r="AL551" s="2">
        <v>8.2784662246704102</v>
      </c>
      <c r="AM551" s="2">
        <v>56.111309051513672</v>
      </c>
      <c r="AN551" s="2">
        <v>0</v>
      </c>
      <c r="AO551" s="2">
        <v>6.8218483924865723</v>
      </c>
      <c r="AP551" s="2">
        <v>24.91728401184082</v>
      </c>
      <c r="AQ551" s="2">
        <v>8.7477312088012695</v>
      </c>
      <c r="AR551" s="2">
        <v>380.23922729492188</v>
      </c>
      <c r="AS551" s="2">
        <v>110.38617706298828</v>
      </c>
      <c r="AT551" s="2">
        <v>5.7521233558654785</v>
      </c>
      <c r="AU551" s="2">
        <v>1612.284423828125</v>
      </c>
      <c r="AV551" s="2">
        <v>43.327125549316406</v>
      </c>
      <c r="AW551" s="2">
        <v>379.484130859375</v>
      </c>
      <c r="AX551" s="2">
        <v>38.723896026611328</v>
      </c>
      <c r="AY551" s="2">
        <v>6.5220174789428711</v>
      </c>
      <c r="AZ551" s="2">
        <v>106.95321655273438</v>
      </c>
      <c r="BA551" s="2">
        <v>5.7540125846862793</v>
      </c>
      <c r="BB551" s="2">
        <v>8.9647846221923828</v>
      </c>
      <c r="BC551" s="2">
        <v>3.837557315826416</v>
      </c>
      <c r="BD551" s="2">
        <v>20.136285781860352</v>
      </c>
      <c r="BE551" s="2">
        <v>52.409511566162109</v>
      </c>
      <c r="BF551" s="2">
        <v>20.136285781860352</v>
      </c>
      <c r="BG551" s="2">
        <v>13.056405067443848</v>
      </c>
      <c r="BH551" s="2">
        <v>22.316469192504883</v>
      </c>
      <c r="BI551" s="2">
        <v>0</v>
      </c>
      <c r="BJ551" s="2">
        <v>0</v>
      </c>
      <c r="BK551" s="2">
        <v>258.41156005859375</v>
      </c>
      <c r="BL551" s="2">
        <v>163.03387451171875</v>
      </c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</row>
    <row r="552" spans="2:87" x14ac:dyDescent="0.3">
      <c r="B552" s="89">
        <v>24380</v>
      </c>
      <c r="C552" s="2">
        <v>338.12777709960938</v>
      </c>
      <c r="D552" s="2">
        <v>3.4351463317871094</v>
      </c>
      <c r="E552" s="2">
        <v>14.062214851379395</v>
      </c>
      <c r="F552" s="2">
        <v>1.8165935277938843</v>
      </c>
      <c r="G552" s="2">
        <v>0.18761970102787018</v>
      </c>
      <c r="H552" s="2">
        <v>5.5724143981933594</v>
      </c>
      <c r="I552" s="2">
        <v>8.7499599456787109</v>
      </c>
      <c r="J552" s="2">
        <v>1.6805555820465088</v>
      </c>
      <c r="K552" s="2">
        <v>150.73988342285156</v>
      </c>
      <c r="L552" s="2">
        <v>116.97080993652344</v>
      </c>
      <c r="M552" s="2">
        <v>147.88888549804688</v>
      </c>
      <c r="N552" s="2">
        <v>78.579826354980469</v>
      </c>
      <c r="O552" s="2">
        <v>0</v>
      </c>
      <c r="P552" s="2">
        <v>38.707275390625</v>
      </c>
      <c r="Q552" s="2">
        <v>0</v>
      </c>
      <c r="R552" s="2">
        <v>43.906288146972656</v>
      </c>
      <c r="S552" s="2">
        <v>76.855484008789063</v>
      </c>
      <c r="T552" s="2">
        <v>97.477447509765625</v>
      </c>
      <c r="U552" s="2">
        <v>191.26322937011719</v>
      </c>
      <c r="V552" s="2">
        <v>0</v>
      </c>
      <c r="W552" s="2">
        <v>84.410781860351563</v>
      </c>
      <c r="X552" s="2">
        <v>52.097221374511719</v>
      </c>
      <c r="Y552" s="2">
        <v>66.687454223632813</v>
      </c>
      <c r="Z552" s="2">
        <v>23.820550918579102</v>
      </c>
      <c r="AA552" s="2">
        <v>7.2703962326049805</v>
      </c>
      <c r="AB552" s="2">
        <v>184.71324157714844</v>
      </c>
      <c r="AC552" s="2">
        <v>39.862087249755859</v>
      </c>
      <c r="AD552" s="2">
        <v>5.4409923553466797</v>
      </c>
      <c r="AE552" s="2">
        <v>18.991800308227539</v>
      </c>
      <c r="AF552" s="2">
        <v>5.9817571640014648</v>
      </c>
      <c r="AG552" s="2">
        <v>24.99311637878418</v>
      </c>
      <c r="AH552" s="2">
        <v>27.36247444152832</v>
      </c>
      <c r="AI552" s="2">
        <v>0</v>
      </c>
      <c r="AJ552" s="2">
        <v>3.8826727867126465</v>
      </c>
      <c r="AK552" s="2">
        <v>28.850221633911133</v>
      </c>
      <c r="AL552" s="2">
        <v>9.2892055511474609</v>
      </c>
      <c r="AM552" s="2">
        <v>32.669700622558594</v>
      </c>
      <c r="AN552" s="2">
        <v>0</v>
      </c>
      <c r="AO552" s="2">
        <v>3.5973663330078125</v>
      </c>
      <c r="AP552" s="2">
        <v>11.83110523223877</v>
      </c>
      <c r="AQ552" s="2">
        <v>3.9547035694122314</v>
      </c>
      <c r="AR552" s="2">
        <v>258.8055419921875</v>
      </c>
      <c r="AS552" s="2">
        <v>529.7401123046875</v>
      </c>
      <c r="AT552" s="2">
        <v>2.6004390716552734</v>
      </c>
      <c r="AU552" s="2">
        <v>1080.62353515625</v>
      </c>
      <c r="AV552" s="2">
        <v>136.0567626953125</v>
      </c>
      <c r="AW552" s="2">
        <v>254.34687805175781</v>
      </c>
      <c r="AX552" s="2">
        <v>121.60160064697266</v>
      </c>
      <c r="AY552" s="2">
        <v>5.8354701995849609</v>
      </c>
      <c r="AZ552" s="2">
        <v>123.09245300292969</v>
      </c>
      <c r="BA552" s="2">
        <v>1.3620694875717163</v>
      </c>
      <c r="BB552" s="2">
        <v>2.1221120357513428</v>
      </c>
      <c r="BC552" s="2">
        <v>1.7415505647659302</v>
      </c>
      <c r="BD552" s="2">
        <v>4.7665901184082031</v>
      </c>
      <c r="BE552" s="2">
        <v>12.406193733215332</v>
      </c>
      <c r="BF552" s="2">
        <v>4.7665901184082031</v>
      </c>
      <c r="BG552" s="2">
        <v>3.0906658172607422</v>
      </c>
      <c r="BH552" s="2">
        <v>21.62208366394043</v>
      </c>
      <c r="BI552" s="2">
        <v>0</v>
      </c>
      <c r="BJ552" s="2">
        <v>49.040821075439453</v>
      </c>
      <c r="BK552" s="2">
        <v>180.50607299804688</v>
      </c>
      <c r="BL552" s="2">
        <v>19.67527961730957</v>
      </c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</row>
    <row r="553" spans="2:87" x14ac:dyDescent="0.3">
      <c r="B553" s="89">
        <v>24411</v>
      </c>
      <c r="C553" s="2">
        <v>185.72850036621094</v>
      </c>
      <c r="D553" s="2">
        <v>1.885733962059021</v>
      </c>
      <c r="E553" s="2">
        <v>8.1651573181152344</v>
      </c>
      <c r="F553" s="2">
        <v>0.68987518548965454</v>
      </c>
      <c r="G553" s="2">
        <v>9.0779826045036316E-2</v>
      </c>
      <c r="H553" s="2">
        <v>2.2192299365997314</v>
      </c>
      <c r="I553" s="2">
        <v>3.3222906589508057</v>
      </c>
      <c r="J553" s="2">
        <v>1.6263440847396851</v>
      </c>
      <c r="K553" s="2">
        <v>311.56640625</v>
      </c>
      <c r="L553" s="2">
        <v>226.21469116210938</v>
      </c>
      <c r="M553" s="2">
        <v>177.27149963378906</v>
      </c>
      <c r="N553" s="2">
        <v>53.503257751464844</v>
      </c>
      <c r="O553" s="2">
        <v>0</v>
      </c>
      <c r="P553" s="2">
        <v>0</v>
      </c>
      <c r="Q553" s="2">
        <v>0</v>
      </c>
      <c r="R553" s="2">
        <v>127.38438415527344</v>
      </c>
      <c r="S553" s="2">
        <v>129.70057678222656</v>
      </c>
      <c r="T553" s="2">
        <v>125.31319427490234</v>
      </c>
      <c r="U553" s="2">
        <v>37.149703979492188</v>
      </c>
      <c r="V553" s="2">
        <v>55.919940948486328</v>
      </c>
      <c r="W553" s="2">
        <v>77.751091003417969</v>
      </c>
      <c r="X553" s="2">
        <v>40.658603668212891</v>
      </c>
      <c r="Y553" s="2">
        <v>33.562297821044922</v>
      </c>
      <c r="Z553" s="2">
        <v>11.988348960876465</v>
      </c>
      <c r="AA553" s="2">
        <v>3.8613176345825195</v>
      </c>
      <c r="AB553" s="2">
        <v>100.3878173828125</v>
      </c>
      <c r="AC553" s="2">
        <v>21.170810699462891</v>
      </c>
      <c r="AD553" s="2">
        <v>4.4148483276367188</v>
      </c>
      <c r="AE553" s="2">
        <v>14.400509834289551</v>
      </c>
      <c r="AF553" s="2">
        <v>4.2237133979797363</v>
      </c>
      <c r="AG553" s="2">
        <v>19.612081527709961</v>
      </c>
      <c r="AH553" s="2">
        <v>21.326007843017578</v>
      </c>
      <c r="AI553" s="2">
        <v>0</v>
      </c>
      <c r="AJ553" s="2">
        <v>3.1712784767150879</v>
      </c>
      <c r="AK553" s="2">
        <v>19.491020202636719</v>
      </c>
      <c r="AL553" s="2">
        <v>8.6910724639892578</v>
      </c>
      <c r="AM553" s="2">
        <v>16.172279357910156</v>
      </c>
      <c r="AN553" s="2">
        <v>0</v>
      </c>
      <c r="AO553" s="2">
        <v>1.86830735206604</v>
      </c>
      <c r="AP553" s="2">
        <v>5.1301960945129395</v>
      </c>
      <c r="AQ553" s="2">
        <v>2.1869328022003174</v>
      </c>
      <c r="AR553" s="2">
        <v>159.38172912597656</v>
      </c>
      <c r="AS553" s="2">
        <v>678.43389892578125</v>
      </c>
      <c r="AT553" s="2">
        <v>1.4380308389663696</v>
      </c>
      <c r="AU553" s="2">
        <v>663.40350341796875</v>
      </c>
      <c r="AV553" s="2">
        <v>194.05790710449219</v>
      </c>
      <c r="AW553" s="2">
        <v>156.14558410644531</v>
      </c>
      <c r="AX553" s="2">
        <v>173.44049072265625</v>
      </c>
      <c r="AY553" s="2">
        <v>3.6275699138641357</v>
      </c>
      <c r="AZ553" s="2">
        <v>78.162559509277344</v>
      </c>
      <c r="BA553" s="2">
        <v>1.029145359992981</v>
      </c>
      <c r="BB553" s="2">
        <v>1.6034144163131714</v>
      </c>
      <c r="BC553" s="2">
        <v>0.94647538661956787</v>
      </c>
      <c r="BD553" s="2">
        <v>3.601515531539917</v>
      </c>
      <c r="BE553" s="2">
        <v>9.3738069534301758</v>
      </c>
      <c r="BF553" s="2">
        <v>3.601515531539917</v>
      </c>
      <c r="BG553" s="2">
        <v>2.3352291584014893</v>
      </c>
      <c r="BH553" s="2">
        <v>17.916158676147461</v>
      </c>
      <c r="BI553" s="2">
        <v>0</v>
      </c>
      <c r="BJ553" s="2">
        <v>24.608297348022461</v>
      </c>
      <c r="BK553" s="2">
        <v>139.14419555664063</v>
      </c>
      <c r="BL553" s="2">
        <v>0</v>
      </c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</row>
    <row r="554" spans="2:87" x14ac:dyDescent="0.3">
      <c r="B554" s="89">
        <v>24441</v>
      </c>
      <c r="C554" s="2">
        <v>0</v>
      </c>
      <c r="D554" s="2">
        <v>0</v>
      </c>
      <c r="E554" s="2">
        <v>1.0886876583099365</v>
      </c>
      <c r="F554" s="2">
        <v>0</v>
      </c>
      <c r="G554" s="2">
        <v>0</v>
      </c>
      <c r="H554" s="2">
        <v>0</v>
      </c>
      <c r="I554" s="2">
        <v>0</v>
      </c>
      <c r="J554" s="2">
        <v>0</v>
      </c>
      <c r="K554" s="2">
        <v>30.25</v>
      </c>
      <c r="L554" s="2">
        <v>23.527776718139648</v>
      </c>
      <c r="M554" s="2">
        <v>164.69444274902344</v>
      </c>
      <c r="N554" s="2">
        <v>61.396251678466797</v>
      </c>
      <c r="O554" s="2">
        <v>0</v>
      </c>
      <c r="P554" s="2">
        <v>3.0346674919128418</v>
      </c>
      <c r="Q554" s="2">
        <v>0</v>
      </c>
      <c r="R554" s="2">
        <v>13.342644691467285</v>
      </c>
      <c r="S554" s="2">
        <v>12.782325744628906</v>
      </c>
      <c r="T554" s="2">
        <v>12.034521102905273</v>
      </c>
      <c r="U554" s="2">
        <v>0</v>
      </c>
      <c r="V554" s="2">
        <v>35.291664123535156</v>
      </c>
      <c r="W554" s="2">
        <v>54.917858123779297</v>
      </c>
      <c r="X554" s="2">
        <v>28.56944465637207</v>
      </c>
      <c r="Y554" s="2">
        <v>0</v>
      </c>
      <c r="Z554" s="2">
        <v>0</v>
      </c>
      <c r="AA554" s="2">
        <v>0</v>
      </c>
      <c r="AB554" s="2">
        <v>0</v>
      </c>
      <c r="AC554" s="2">
        <v>0</v>
      </c>
      <c r="AD554" s="2">
        <v>3.4928727149963379</v>
      </c>
      <c r="AE554" s="2">
        <v>9.8798408508300781</v>
      </c>
      <c r="AF554" s="2">
        <v>2.3973808288574219</v>
      </c>
      <c r="AG554" s="2">
        <v>14.515834808349609</v>
      </c>
      <c r="AH554" s="2">
        <v>15.559160232543945</v>
      </c>
      <c r="AI554" s="2">
        <v>0</v>
      </c>
      <c r="AJ554" s="2">
        <v>2.5402712821960449</v>
      </c>
      <c r="AK554" s="2">
        <v>19.052034378051758</v>
      </c>
      <c r="AL554" s="2">
        <v>8.2278413772583008</v>
      </c>
      <c r="AM554" s="2">
        <v>15.922056198120117</v>
      </c>
      <c r="AN554" s="2">
        <v>0</v>
      </c>
      <c r="AO554" s="2">
        <v>0.77991318702697754</v>
      </c>
      <c r="AP554" s="2">
        <v>1.4272677898406982</v>
      </c>
      <c r="AQ554" s="2">
        <v>1.1299153566360474</v>
      </c>
      <c r="AR554" s="2">
        <v>54.113887786865234</v>
      </c>
      <c r="AS554" s="2">
        <v>408.98095703125</v>
      </c>
      <c r="AT554" s="2">
        <v>0.74298262596130371</v>
      </c>
      <c r="AU554" s="2">
        <v>228.48867797851563</v>
      </c>
      <c r="AV554" s="2">
        <v>128.11332702636719</v>
      </c>
      <c r="AW554" s="2">
        <v>53.779487609863281</v>
      </c>
      <c r="AX554" s="2">
        <v>114.50209808349609</v>
      </c>
      <c r="AY554" s="2">
        <v>3.0455937385559082</v>
      </c>
      <c r="AZ554" s="2">
        <v>118.68309020996094</v>
      </c>
      <c r="BA554" s="2">
        <v>0.97563093900680542</v>
      </c>
      <c r="BB554" s="2">
        <v>1.5200386047363281</v>
      </c>
      <c r="BC554" s="2">
        <v>0.47463905811309814</v>
      </c>
      <c r="BD554" s="2">
        <v>3.4142403602600098</v>
      </c>
      <c r="BE554" s="2">
        <v>8.8863792419433594</v>
      </c>
      <c r="BF554" s="2">
        <v>3.4142403602600098</v>
      </c>
      <c r="BG554" s="2">
        <v>2.2137997150421143</v>
      </c>
      <c r="BH554" s="2">
        <v>10.536773681640625</v>
      </c>
      <c r="BI554" s="2">
        <v>0</v>
      </c>
      <c r="BJ554" s="2">
        <v>38.142860412597656</v>
      </c>
      <c r="BK554" s="2">
        <v>87.140403747558594</v>
      </c>
      <c r="BL554" s="2">
        <v>0</v>
      </c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</row>
    <row r="555" spans="2:87" x14ac:dyDescent="0.3">
      <c r="B555" s="89">
        <v>24472</v>
      </c>
      <c r="C555" s="2">
        <v>0</v>
      </c>
      <c r="D555" s="2">
        <v>0</v>
      </c>
      <c r="E555" s="2">
        <v>0.96577125787734985</v>
      </c>
      <c r="F555" s="2">
        <v>0</v>
      </c>
      <c r="G555" s="2">
        <v>0</v>
      </c>
      <c r="H555" s="2">
        <v>0</v>
      </c>
      <c r="I555" s="2">
        <v>0</v>
      </c>
      <c r="J555" s="2">
        <v>0</v>
      </c>
      <c r="K555" s="2">
        <v>21.142473220825195</v>
      </c>
      <c r="L555" s="2">
        <v>16.26344108581543</v>
      </c>
      <c r="M555" s="2">
        <v>63.427421569824219</v>
      </c>
      <c r="N555" s="2">
        <v>67.792686462402344</v>
      </c>
      <c r="O555" s="2">
        <v>0</v>
      </c>
      <c r="P555" s="2">
        <v>0.83497023582458496</v>
      </c>
      <c r="Q555" s="2">
        <v>0</v>
      </c>
      <c r="R555" s="2">
        <v>9.1145200729370117</v>
      </c>
      <c r="S555" s="2">
        <v>8.7317600250244141</v>
      </c>
      <c r="T555" s="2">
        <v>8.2209253311157227</v>
      </c>
      <c r="U555" s="2">
        <v>0</v>
      </c>
      <c r="V555" s="2">
        <v>34.153224945068359</v>
      </c>
      <c r="W555" s="2">
        <v>16.731246948242188</v>
      </c>
      <c r="X555" s="2">
        <v>8.1317205429077148</v>
      </c>
      <c r="Y555" s="2">
        <v>0</v>
      </c>
      <c r="Z555" s="2">
        <v>0</v>
      </c>
      <c r="AA555" s="2">
        <v>0</v>
      </c>
      <c r="AB555" s="2">
        <v>0</v>
      </c>
      <c r="AC555" s="2">
        <v>0</v>
      </c>
      <c r="AD555" s="2">
        <v>3.3801994323730469</v>
      </c>
      <c r="AE555" s="2">
        <v>9.5611362457275391</v>
      </c>
      <c r="AF555" s="2">
        <v>2.3200459480285645</v>
      </c>
      <c r="AG555" s="2">
        <v>14.047582626342773</v>
      </c>
      <c r="AH555" s="2">
        <v>15.057251930236816</v>
      </c>
      <c r="AI555" s="2">
        <v>0</v>
      </c>
      <c r="AJ555" s="2">
        <v>2.458327054977417</v>
      </c>
      <c r="AK555" s="2">
        <v>14.749961853027344</v>
      </c>
      <c r="AL555" s="2">
        <v>5.9345097541809082</v>
      </c>
      <c r="AM555" s="2">
        <v>2.809516429901123</v>
      </c>
      <c r="AN555" s="2">
        <v>0</v>
      </c>
      <c r="AO555" s="2">
        <v>0.3653368353843689</v>
      </c>
      <c r="AP555" s="2">
        <v>0.34748587012290955</v>
      </c>
      <c r="AQ555" s="2">
        <v>1.0934664011001587</v>
      </c>
      <c r="AR555" s="2">
        <v>22.768815994262695</v>
      </c>
      <c r="AS555" s="2">
        <v>170.24041748046875</v>
      </c>
      <c r="AT555" s="2">
        <v>0.71901541948318481</v>
      </c>
      <c r="AU555" s="2">
        <v>101.31912231445313</v>
      </c>
      <c r="AV555" s="2">
        <v>56.793262481689453</v>
      </c>
      <c r="AW555" s="2">
        <v>23.847526550292969</v>
      </c>
      <c r="AX555" s="2">
        <v>50.75933837890625</v>
      </c>
      <c r="AY555" s="2">
        <v>2.1219370365142822</v>
      </c>
      <c r="AZ555" s="2">
        <v>114.94625854492188</v>
      </c>
      <c r="BA555" s="2">
        <v>1.6089186668395996</v>
      </c>
      <c r="BB555" s="2">
        <v>2.5067043304443359</v>
      </c>
      <c r="BC555" s="2">
        <v>0.44718244671821594</v>
      </c>
      <c r="BD555" s="2">
        <v>5.6304440498352051</v>
      </c>
      <c r="BE555" s="2">
        <v>14.654579162597656</v>
      </c>
      <c r="BF555" s="2">
        <v>5.6304440498352051</v>
      </c>
      <c r="BG555" s="2">
        <v>3.6507899761199951</v>
      </c>
      <c r="BH555" s="2">
        <v>13.060894966125488</v>
      </c>
      <c r="BI555" s="2">
        <v>0</v>
      </c>
      <c r="BJ555" s="2">
        <v>36.912445068359375</v>
      </c>
      <c r="BK555" s="2">
        <v>16.26344108581543</v>
      </c>
      <c r="BL555" s="2">
        <v>1000</v>
      </c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</row>
    <row r="556" spans="2:87" x14ac:dyDescent="0.3">
      <c r="B556" s="89">
        <v>24503</v>
      </c>
      <c r="C556" s="2">
        <v>0</v>
      </c>
      <c r="D556" s="2">
        <v>0</v>
      </c>
      <c r="E556" s="2">
        <v>0.87797391414642334</v>
      </c>
      <c r="F556" s="2">
        <v>0</v>
      </c>
      <c r="G556" s="2">
        <v>0</v>
      </c>
      <c r="H556" s="2">
        <v>0</v>
      </c>
      <c r="I556" s="2">
        <v>0</v>
      </c>
      <c r="J556" s="2">
        <v>0</v>
      </c>
      <c r="K556" s="2">
        <v>0</v>
      </c>
      <c r="L556" s="2">
        <v>0</v>
      </c>
      <c r="M556" s="2">
        <v>22.768815994262695</v>
      </c>
      <c r="N556" s="2">
        <v>42.317470550537109</v>
      </c>
      <c r="O556" s="2">
        <v>0</v>
      </c>
      <c r="P556" s="2">
        <v>0</v>
      </c>
      <c r="Q556" s="2">
        <v>0</v>
      </c>
      <c r="R556" s="2">
        <v>0</v>
      </c>
      <c r="S556" s="2">
        <v>0</v>
      </c>
      <c r="T556" s="2">
        <v>0</v>
      </c>
      <c r="U556" s="2">
        <v>0</v>
      </c>
      <c r="V556" s="2">
        <v>16.26344108581543</v>
      </c>
      <c r="W556" s="2">
        <v>11.804140090942383</v>
      </c>
      <c r="X556" s="2">
        <v>6.5053763389587402</v>
      </c>
      <c r="Y556" s="2">
        <v>0</v>
      </c>
      <c r="Z556" s="2">
        <v>0</v>
      </c>
      <c r="AA556" s="2">
        <v>0</v>
      </c>
      <c r="AB556" s="2">
        <v>0</v>
      </c>
      <c r="AC556" s="2">
        <v>0</v>
      </c>
      <c r="AD556" s="2">
        <v>3.3801994323730469</v>
      </c>
      <c r="AE556" s="2">
        <v>9.5611362457275391</v>
      </c>
      <c r="AF556" s="2">
        <v>2.3200459480285645</v>
      </c>
      <c r="AG556" s="2">
        <v>14.047582626342773</v>
      </c>
      <c r="AH556" s="2">
        <v>15.057251930236816</v>
      </c>
      <c r="AI556" s="2">
        <v>0</v>
      </c>
      <c r="AJ556" s="2">
        <v>2.458327054977417</v>
      </c>
      <c r="AK556" s="2">
        <v>14.749961853027344</v>
      </c>
      <c r="AL556" s="2">
        <v>4.1085066795349121</v>
      </c>
      <c r="AM556" s="2">
        <v>3.5118956118822098E-2</v>
      </c>
      <c r="AN556" s="2">
        <v>0</v>
      </c>
      <c r="AO556" s="2">
        <v>0.33577105402946472</v>
      </c>
      <c r="AP556" s="2">
        <v>0.4694821834564209</v>
      </c>
      <c r="AQ556" s="2">
        <v>1.6401996612548828</v>
      </c>
      <c r="AR556" s="2">
        <v>22.768815994262695</v>
      </c>
      <c r="AS556" s="2">
        <v>69.298271179199219</v>
      </c>
      <c r="AT556" s="2">
        <v>1.0785231590270996</v>
      </c>
      <c r="AU556" s="2">
        <v>105.90215301513672</v>
      </c>
      <c r="AV556" s="2">
        <v>38.054603576660156</v>
      </c>
      <c r="AW556" s="2">
        <v>24.926239013671875</v>
      </c>
      <c r="AX556" s="2">
        <v>34.011547088623047</v>
      </c>
      <c r="AY556" s="2">
        <v>5.1872649192810059</v>
      </c>
      <c r="AZ556" s="2">
        <v>76.2049560546875</v>
      </c>
      <c r="BA556" s="2">
        <v>2.8033075332641602</v>
      </c>
      <c r="BB556" s="2">
        <v>4.3675694465637207</v>
      </c>
      <c r="BC556" s="2">
        <v>0.67016565799713135</v>
      </c>
      <c r="BD556" s="2">
        <v>9.8102331161499023</v>
      </c>
      <c r="BE556" s="2">
        <v>25.533483505249023</v>
      </c>
      <c r="BF556" s="2">
        <v>9.8102331161499023</v>
      </c>
      <c r="BG556" s="2">
        <v>6.3609733581542969</v>
      </c>
      <c r="BH556" s="2">
        <v>8.121424674987793</v>
      </c>
      <c r="BI556" s="2">
        <v>0</v>
      </c>
      <c r="BJ556" s="2">
        <v>0</v>
      </c>
      <c r="BK556" s="2">
        <v>1140.04931640625</v>
      </c>
      <c r="BL556" s="2">
        <v>11.691864967346191</v>
      </c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</row>
    <row r="557" spans="2:87" x14ac:dyDescent="0.3">
      <c r="B557" s="89">
        <v>24531</v>
      </c>
      <c r="C557" s="2">
        <v>0</v>
      </c>
      <c r="D557" s="2">
        <v>0</v>
      </c>
      <c r="E557" s="2">
        <v>0.77763402462005615</v>
      </c>
      <c r="F557" s="2">
        <v>0</v>
      </c>
      <c r="G557" s="2">
        <v>0</v>
      </c>
      <c r="H557" s="2">
        <v>0</v>
      </c>
      <c r="I557" s="2">
        <v>0</v>
      </c>
      <c r="J557" s="2">
        <v>0</v>
      </c>
      <c r="K557" s="2">
        <v>0</v>
      </c>
      <c r="L557" s="2">
        <v>0</v>
      </c>
      <c r="M557" s="2">
        <v>25.208332061767578</v>
      </c>
      <c r="N557" s="2">
        <v>34.319343566894531</v>
      </c>
      <c r="O557" s="2">
        <v>0</v>
      </c>
      <c r="P557" s="2">
        <v>0</v>
      </c>
      <c r="Q557" s="2">
        <v>0</v>
      </c>
      <c r="R557" s="2">
        <v>0</v>
      </c>
      <c r="S557" s="2">
        <v>0</v>
      </c>
      <c r="T557" s="2">
        <v>0</v>
      </c>
      <c r="U557" s="2">
        <v>0</v>
      </c>
      <c r="V557" s="2">
        <v>19.806547164916992</v>
      </c>
      <c r="W557" s="2">
        <v>21.607143402099609</v>
      </c>
      <c r="X557" s="2">
        <v>7.2023811340332031</v>
      </c>
      <c r="Y557" s="2">
        <v>0</v>
      </c>
      <c r="Z557" s="2">
        <v>0</v>
      </c>
      <c r="AA557" s="2">
        <v>0</v>
      </c>
      <c r="AB557" s="2">
        <v>0</v>
      </c>
      <c r="AC557" s="2">
        <v>0</v>
      </c>
      <c r="AD557" s="2">
        <v>3.7423636913299561</v>
      </c>
      <c r="AE557" s="2">
        <v>10.585543632507324</v>
      </c>
      <c r="AF557" s="2">
        <v>2.568622350692749</v>
      </c>
      <c r="AG557" s="2">
        <v>15.552680969238281</v>
      </c>
      <c r="AH557" s="2">
        <v>16.670528411865234</v>
      </c>
      <c r="AI557" s="2">
        <v>0</v>
      </c>
      <c r="AJ557" s="2">
        <v>2.7217192649841309</v>
      </c>
      <c r="AK557" s="2">
        <v>16.330314636230469</v>
      </c>
      <c r="AL557" s="2">
        <v>4.5681428909301758</v>
      </c>
      <c r="AM557" s="2">
        <v>8.7483823299407959E-2</v>
      </c>
      <c r="AN557" s="2">
        <v>0</v>
      </c>
      <c r="AO557" s="2">
        <v>0.47278246283531189</v>
      </c>
      <c r="AP557" s="2">
        <v>0.92443645000457764</v>
      </c>
      <c r="AQ557" s="2">
        <v>6.2347116470336914</v>
      </c>
      <c r="AR557" s="2">
        <v>63.020832061767578</v>
      </c>
      <c r="AS557" s="2">
        <v>27.853414535522461</v>
      </c>
      <c r="AT557" s="2">
        <v>4.0996718406677246</v>
      </c>
      <c r="AU557" s="2">
        <v>307.3294677734375</v>
      </c>
      <c r="AV557" s="2">
        <v>41.275367736816406</v>
      </c>
      <c r="AW557" s="2">
        <v>72.336273193359375</v>
      </c>
      <c r="AX557" s="2">
        <v>36.890121459960938</v>
      </c>
      <c r="AY557" s="2">
        <v>4.4811935424804688</v>
      </c>
      <c r="AZ557" s="2">
        <v>34.742237091064453</v>
      </c>
      <c r="BA557" s="2">
        <v>3.2045421600341797</v>
      </c>
      <c r="BB557" s="2">
        <v>4.9926953315734863</v>
      </c>
      <c r="BC557" s="2">
        <v>2.5373213291168213</v>
      </c>
      <c r="BD557" s="2">
        <v>11.214362144470215</v>
      </c>
      <c r="BE557" s="2">
        <v>29.188064575195313</v>
      </c>
      <c r="BF557" s="2">
        <v>11.214362144470215</v>
      </c>
      <c r="BG557" s="2">
        <v>7.2714128494262695</v>
      </c>
      <c r="BH557" s="2">
        <v>8.5917253494262695</v>
      </c>
      <c r="BI557" s="2">
        <v>0</v>
      </c>
      <c r="BJ557" s="2">
        <v>0</v>
      </c>
      <c r="BK557" s="2">
        <v>1268.0233154296875</v>
      </c>
      <c r="BL557" s="2">
        <v>54.069671630859375</v>
      </c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</row>
    <row r="558" spans="2:87" x14ac:dyDescent="0.3">
      <c r="B558" s="89">
        <v>24562</v>
      </c>
      <c r="C558" s="2">
        <v>0</v>
      </c>
      <c r="D558" s="2">
        <v>0</v>
      </c>
      <c r="E558" s="2">
        <v>1.4295558929443359</v>
      </c>
      <c r="F558" s="2">
        <v>0.43368738889694214</v>
      </c>
      <c r="G558" s="2">
        <v>0</v>
      </c>
      <c r="H558" s="2">
        <v>0</v>
      </c>
      <c r="I558" s="2">
        <v>0</v>
      </c>
      <c r="J558" s="2">
        <v>1.6263440847396851</v>
      </c>
      <c r="K558" s="2">
        <v>0</v>
      </c>
      <c r="L558" s="2">
        <v>0</v>
      </c>
      <c r="M558" s="2">
        <v>4.8790326118469238</v>
      </c>
      <c r="N558" s="2">
        <v>12.100000381469727</v>
      </c>
      <c r="O558" s="2">
        <v>0</v>
      </c>
      <c r="P558" s="2">
        <v>0</v>
      </c>
      <c r="Q558" s="2">
        <v>0</v>
      </c>
      <c r="R558" s="2">
        <v>0</v>
      </c>
      <c r="S558" s="2">
        <v>0</v>
      </c>
      <c r="T558" s="2">
        <v>0</v>
      </c>
      <c r="U558" s="2">
        <v>0</v>
      </c>
      <c r="V558" s="2">
        <v>17.889785766601563</v>
      </c>
      <c r="W558" s="2">
        <v>19.516130447387695</v>
      </c>
      <c r="X558" s="2">
        <v>6.5053763389587402</v>
      </c>
      <c r="Y558" s="2">
        <v>0</v>
      </c>
      <c r="Z558" s="2">
        <v>0</v>
      </c>
      <c r="AA558" s="2">
        <v>0</v>
      </c>
      <c r="AB558" s="2">
        <v>0</v>
      </c>
      <c r="AC558" s="2">
        <v>0</v>
      </c>
      <c r="AD558" s="2">
        <v>4.5864920616149902</v>
      </c>
      <c r="AE558" s="2">
        <v>12.973220825195313</v>
      </c>
      <c r="AF558" s="2">
        <v>3.1480014324188232</v>
      </c>
      <c r="AG558" s="2">
        <v>19.060747146606445</v>
      </c>
      <c r="AH558" s="2">
        <v>20.430736541748047</v>
      </c>
      <c r="AI558" s="2">
        <v>0</v>
      </c>
      <c r="AJ558" s="2">
        <v>3.3356306552886963</v>
      </c>
      <c r="AK558" s="2">
        <v>25.017229080200195</v>
      </c>
      <c r="AL558" s="2">
        <v>8.5169191360473633</v>
      </c>
      <c r="AM558" s="2">
        <v>19.382396697998047</v>
      </c>
      <c r="AN558" s="2">
        <v>0</v>
      </c>
      <c r="AO558" s="2">
        <v>6.0697684288024902</v>
      </c>
      <c r="AP558" s="2">
        <v>17.66602897644043</v>
      </c>
      <c r="AQ558" s="2">
        <v>19.141422271728516</v>
      </c>
      <c r="AR558" s="2">
        <v>182.15052795410156</v>
      </c>
      <c r="AS558" s="2">
        <v>23.690706253051758</v>
      </c>
      <c r="AT558" s="2">
        <v>12.586557388305664</v>
      </c>
      <c r="AU558" s="2">
        <v>764.72265625</v>
      </c>
      <c r="AV558" s="2">
        <v>35.121402740478516</v>
      </c>
      <c r="AW558" s="2">
        <v>179.99311828613281</v>
      </c>
      <c r="AX558" s="2">
        <v>31.389976501464844</v>
      </c>
      <c r="AY558" s="2">
        <v>2.197268009185791</v>
      </c>
      <c r="AZ558" s="2">
        <v>168.10194396972656</v>
      </c>
      <c r="BA558" s="2">
        <v>13.448315620422363</v>
      </c>
      <c r="BB558" s="2">
        <v>20.952552795410156</v>
      </c>
      <c r="BC558" s="2">
        <v>7.964141845703125</v>
      </c>
      <c r="BD558" s="2">
        <v>47.062660217285156</v>
      </c>
      <c r="BE558" s="2">
        <v>122.49184417724609</v>
      </c>
      <c r="BF558" s="2">
        <v>47.062660217285156</v>
      </c>
      <c r="BG558" s="2">
        <v>30.515514373779297</v>
      </c>
      <c r="BH558" s="2">
        <v>11.084041595458984</v>
      </c>
      <c r="BI558" s="2">
        <v>0</v>
      </c>
      <c r="BJ558" s="2">
        <v>0</v>
      </c>
      <c r="BK558" s="2">
        <v>1296.1317138671875</v>
      </c>
      <c r="BL558" s="2">
        <v>147.41667175292969</v>
      </c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</row>
    <row r="559" spans="2:87" x14ac:dyDescent="0.3">
      <c r="B559" s="89">
        <v>24592</v>
      </c>
      <c r="C559" s="2">
        <v>0</v>
      </c>
      <c r="D559" s="2">
        <v>0</v>
      </c>
      <c r="E559" s="2">
        <v>1.5124999284744263</v>
      </c>
      <c r="F559" s="2">
        <v>14.651391983032227</v>
      </c>
      <c r="G559" s="2">
        <v>1.049544095993042</v>
      </c>
      <c r="H559" s="2">
        <v>24.378023147583008</v>
      </c>
      <c r="I559" s="2">
        <v>9.2847537994384766</v>
      </c>
      <c r="J559" s="2">
        <v>1.6805555820465088</v>
      </c>
      <c r="K559" s="2">
        <v>561.65252685546875</v>
      </c>
      <c r="L559" s="2">
        <v>424.15252685546875</v>
      </c>
      <c r="M559" s="2">
        <v>5.0416669845581055</v>
      </c>
      <c r="N559" s="2">
        <v>16.678018569946289</v>
      </c>
      <c r="O559" s="2">
        <v>0</v>
      </c>
      <c r="P559" s="2">
        <v>17</v>
      </c>
      <c r="Q559" s="2">
        <v>5.8258700370788574</v>
      </c>
      <c r="R559" s="2">
        <v>262.44091796875</v>
      </c>
      <c r="S559" s="2">
        <v>205.41981506347656</v>
      </c>
      <c r="T559" s="2">
        <v>238.17665100097656</v>
      </c>
      <c r="U559" s="2">
        <v>361.6953125</v>
      </c>
      <c r="V559" s="2">
        <v>16.80555534362793</v>
      </c>
      <c r="W559" s="2">
        <v>20.166667938232422</v>
      </c>
      <c r="X559" s="2">
        <v>6.7222223281860352</v>
      </c>
      <c r="Y559" s="2">
        <v>4.5914487838745117</v>
      </c>
      <c r="Z559" s="2">
        <v>1.6400512456893921</v>
      </c>
      <c r="AA559" s="2">
        <v>2.3995482921600342</v>
      </c>
      <c r="AB559" s="2">
        <v>71.986366271972656</v>
      </c>
      <c r="AC559" s="2">
        <v>13.156231880187988</v>
      </c>
      <c r="AD559" s="2">
        <v>5.7458667755126953</v>
      </c>
      <c r="AE559" s="2">
        <v>17.90400505065918</v>
      </c>
      <c r="AF559" s="2">
        <v>4.9741787910461426</v>
      </c>
      <c r="AG559" s="2">
        <v>24.970767974853516</v>
      </c>
      <c r="AH559" s="2">
        <v>27.028266906738281</v>
      </c>
      <c r="AI559" s="2">
        <v>0</v>
      </c>
      <c r="AJ559" s="2">
        <v>4.1446919441223145</v>
      </c>
      <c r="AK559" s="2">
        <v>30.25</v>
      </c>
      <c r="AL559" s="2">
        <v>10.674661636352539</v>
      </c>
      <c r="AM559" s="2">
        <v>46.585002899169922</v>
      </c>
      <c r="AN559" s="2">
        <v>0</v>
      </c>
      <c r="AO559" s="2">
        <v>35.736968994140625</v>
      </c>
      <c r="AP559" s="2">
        <v>131.34556579589844</v>
      </c>
      <c r="AQ559" s="2">
        <v>38.372951507568359</v>
      </c>
      <c r="AR559" s="2">
        <v>188.22221374511719</v>
      </c>
      <c r="AS559" s="2">
        <v>107.76979064941406</v>
      </c>
      <c r="AT559" s="2">
        <v>25.232364654541016</v>
      </c>
      <c r="AU559" s="2">
        <v>794.94915771484375</v>
      </c>
      <c r="AV559" s="2">
        <v>53.135471343994141</v>
      </c>
      <c r="AW559" s="2">
        <v>187.10755920410156</v>
      </c>
      <c r="AX559" s="2">
        <v>47.490169525146484</v>
      </c>
      <c r="AY559" s="2">
        <v>29.472806930541992</v>
      </c>
      <c r="AZ559" s="2">
        <v>137.64251708984375</v>
      </c>
      <c r="BA559" s="2">
        <v>26.101421356201172</v>
      </c>
      <c r="BB559" s="2">
        <v>40.666168212890625</v>
      </c>
      <c r="BC559" s="2">
        <v>17.092884063720703</v>
      </c>
      <c r="BD559" s="2">
        <v>91.342460632324219</v>
      </c>
      <c r="BE559" s="2">
        <v>237.74066162109375</v>
      </c>
      <c r="BF559" s="2">
        <v>91.342460632324219</v>
      </c>
      <c r="BG559" s="2">
        <v>59.226619720458984</v>
      </c>
      <c r="BH559" s="2">
        <v>16.635141372680664</v>
      </c>
      <c r="BI559" s="2">
        <v>0</v>
      </c>
      <c r="BJ559" s="2">
        <v>0</v>
      </c>
      <c r="BK559" s="2">
        <v>1384.6497802734375</v>
      </c>
      <c r="BL559" s="2">
        <v>166.75198364257813</v>
      </c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</row>
    <row r="560" spans="2:87" x14ac:dyDescent="0.3">
      <c r="B560" s="89">
        <v>24623</v>
      </c>
      <c r="C560" s="2">
        <v>384.79299926757813</v>
      </c>
      <c r="D560" s="2">
        <v>46.150501251220703</v>
      </c>
      <c r="E560" s="2">
        <v>21.833669662475586</v>
      </c>
      <c r="F560" s="2">
        <v>49.359054565429688</v>
      </c>
      <c r="G560" s="2">
        <v>2.4726879596710205</v>
      </c>
      <c r="H560" s="2">
        <v>132.05918884277344</v>
      </c>
      <c r="I560" s="2">
        <v>203.80815124511719</v>
      </c>
      <c r="J560" s="2">
        <v>1.6263440847396851</v>
      </c>
      <c r="K560" s="2">
        <v>1048.7288818359375</v>
      </c>
      <c r="L560" s="2">
        <v>834.472412109375</v>
      </c>
      <c r="M560" s="2">
        <v>40.658603668212891</v>
      </c>
      <c r="N560" s="2">
        <v>35.628707885742188</v>
      </c>
      <c r="O560" s="2">
        <v>0</v>
      </c>
      <c r="P560" s="2">
        <v>199.57005310058594</v>
      </c>
      <c r="Q560" s="2">
        <v>0</v>
      </c>
      <c r="R560" s="2">
        <v>470.27395629882813</v>
      </c>
      <c r="S560" s="2">
        <v>413.79144287109375</v>
      </c>
      <c r="T560" s="2">
        <v>521.0113525390625</v>
      </c>
      <c r="U560" s="2">
        <v>769.169189453125</v>
      </c>
      <c r="V560" s="2">
        <v>19.516130447387695</v>
      </c>
      <c r="W560" s="2">
        <v>47.163978576660156</v>
      </c>
      <c r="X560" s="2">
        <v>14.637096405029297</v>
      </c>
      <c r="Y560" s="2">
        <v>86.925483703613281</v>
      </c>
      <c r="Z560" s="2">
        <v>31.049514770507813</v>
      </c>
      <c r="AA560" s="2">
        <v>14.264596939086914</v>
      </c>
      <c r="AB560" s="2">
        <v>427.9373779296875</v>
      </c>
      <c r="AC560" s="2">
        <v>78.209854125976563</v>
      </c>
      <c r="AD560" s="2">
        <v>10.006247520446777</v>
      </c>
      <c r="AE560" s="2">
        <v>38.120521545410156</v>
      </c>
      <c r="AF560" s="2">
        <v>12.993492126464844</v>
      </c>
      <c r="AG560" s="2">
        <v>48.075069427490234</v>
      </c>
      <c r="AH560" s="2">
        <v>53.09228515625</v>
      </c>
      <c r="AI560" s="2">
        <v>0</v>
      </c>
      <c r="AJ560" s="2">
        <v>7.074437141418457</v>
      </c>
      <c r="AK560" s="2">
        <v>32.933467864990234</v>
      </c>
      <c r="AL560" s="2">
        <v>12.037808418273926</v>
      </c>
      <c r="AM560" s="2">
        <v>53.059474945068359</v>
      </c>
      <c r="AN560" s="2">
        <v>0</v>
      </c>
      <c r="AO560" s="2">
        <v>62.63604736328125</v>
      </c>
      <c r="AP560" s="2">
        <v>233.77468872070313</v>
      </c>
      <c r="AQ560" s="2">
        <v>69.092498779296875</v>
      </c>
      <c r="AR560" s="2">
        <v>250.45698547363281</v>
      </c>
      <c r="AS560" s="2">
        <v>235.31330871582031</v>
      </c>
      <c r="AT560" s="2">
        <v>45.432186126708984</v>
      </c>
      <c r="AU560" s="2">
        <v>1062.7220458984375</v>
      </c>
      <c r="AV560" s="2">
        <v>76.291488647460938</v>
      </c>
      <c r="AW560" s="2">
        <v>250.13337707519531</v>
      </c>
      <c r="AX560" s="2">
        <v>68.186012268066406</v>
      </c>
      <c r="AY560" s="2">
        <v>44.462352752685547</v>
      </c>
      <c r="AZ560" s="2">
        <v>116.88217163085938</v>
      </c>
      <c r="BA560" s="2">
        <v>45.847434997558594</v>
      </c>
      <c r="BB560" s="2">
        <v>71.430564880371094</v>
      </c>
      <c r="BC560" s="2">
        <v>30.744670867919922</v>
      </c>
      <c r="BD560" s="2">
        <v>160.44404602050781</v>
      </c>
      <c r="BE560" s="2">
        <v>417.59405517578125</v>
      </c>
      <c r="BF560" s="2">
        <v>160.44404602050781</v>
      </c>
      <c r="BG560" s="2">
        <v>104.03221130371094</v>
      </c>
      <c r="BH560" s="2">
        <v>20.897497177124023</v>
      </c>
      <c r="BI560" s="2">
        <v>0</v>
      </c>
      <c r="BJ560" s="2">
        <v>38.670181274414063</v>
      </c>
      <c r="BK560" s="2">
        <v>1506.772216796875</v>
      </c>
      <c r="BL560" s="2">
        <v>747.76007080078125</v>
      </c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</row>
    <row r="561" spans="2:87" x14ac:dyDescent="0.3">
      <c r="B561" s="89">
        <v>24653</v>
      </c>
      <c r="C561" s="2">
        <v>439.129150390625</v>
      </c>
      <c r="D561" s="2">
        <v>52.6712646484375</v>
      </c>
      <c r="E561" s="2">
        <v>24.704166412353516</v>
      </c>
      <c r="F561" s="2">
        <v>47.101741790771484</v>
      </c>
      <c r="G561" s="2">
        <v>2.5551109313964844</v>
      </c>
      <c r="H561" s="2">
        <v>164.16499328613281</v>
      </c>
      <c r="I561" s="2">
        <v>251.67591857910156</v>
      </c>
      <c r="J561" s="2">
        <v>1.6805555820465088</v>
      </c>
      <c r="K561" s="2">
        <v>1200.2117919921875</v>
      </c>
      <c r="L561" s="2">
        <v>1018.4321899414063</v>
      </c>
      <c r="M561" s="2">
        <v>52.097221374511719</v>
      </c>
      <c r="N561" s="2">
        <v>0</v>
      </c>
      <c r="O561" s="2">
        <v>0</v>
      </c>
      <c r="P561" s="2">
        <v>247.73597717285156</v>
      </c>
      <c r="Q561" s="2">
        <v>0</v>
      </c>
      <c r="R561" s="2">
        <v>539.4058837890625</v>
      </c>
      <c r="S561" s="2">
        <v>527.881591796875</v>
      </c>
      <c r="T561" s="2">
        <v>697.162841796875</v>
      </c>
      <c r="U561" s="2">
        <v>1066.6556396484375</v>
      </c>
      <c r="V561" s="2">
        <v>23.527776718139648</v>
      </c>
      <c r="W561" s="2">
        <v>68.902778625488281</v>
      </c>
      <c r="X561" s="2">
        <v>21.847221374511719</v>
      </c>
      <c r="Y561" s="2">
        <v>117.86203765869141</v>
      </c>
      <c r="Z561" s="2">
        <v>42.099956512451172</v>
      </c>
      <c r="AA561" s="2">
        <v>16.084884643554688</v>
      </c>
      <c r="AB561" s="2">
        <v>482.54598999023438</v>
      </c>
      <c r="AC561" s="2">
        <v>88.19012451171875</v>
      </c>
      <c r="AD561" s="2">
        <v>10.840408325195313</v>
      </c>
      <c r="AE561" s="2">
        <v>41.732761383056641</v>
      </c>
      <c r="AF561" s="2">
        <v>14.347707748413086</v>
      </c>
      <c r="AG561" s="2">
        <v>52.369983673095703</v>
      </c>
      <c r="AH561" s="2">
        <v>57.895195007324219</v>
      </c>
      <c r="AI561" s="2">
        <v>0</v>
      </c>
      <c r="AJ561" s="2">
        <v>7.6552166938781738</v>
      </c>
      <c r="AK561" s="2">
        <v>38.946876525878906</v>
      </c>
      <c r="AL561" s="2">
        <v>12.943184852600098</v>
      </c>
      <c r="AM561" s="2">
        <v>64.218231201171875</v>
      </c>
      <c r="AN561" s="2">
        <v>0</v>
      </c>
      <c r="AO561" s="2">
        <v>77.123855590820313</v>
      </c>
      <c r="AP561" s="2">
        <v>286.78469848632813</v>
      </c>
      <c r="AQ561" s="2">
        <v>96.751022338867188</v>
      </c>
      <c r="AR561" s="2">
        <v>341.15277099609375</v>
      </c>
      <c r="AS561" s="2">
        <v>263.24993896484375</v>
      </c>
      <c r="AT561" s="2">
        <v>63.619213104248047</v>
      </c>
      <c r="AU561" s="2">
        <v>1449.4290771484375</v>
      </c>
      <c r="AV561" s="2">
        <v>99.853874206542969</v>
      </c>
      <c r="AW561" s="2">
        <v>341.15277099609375</v>
      </c>
      <c r="AX561" s="2">
        <v>89.245040893554688</v>
      </c>
      <c r="AY561" s="2">
        <v>65.533836364746094</v>
      </c>
      <c r="AZ561" s="2">
        <v>117.55482482910156</v>
      </c>
      <c r="BA561" s="2">
        <v>85.061363220214844</v>
      </c>
      <c r="BB561" s="2">
        <v>132.52610778808594</v>
      </c>
      <c r="BC561" s="2">
        <v>42.575420379638672</v>
      </c>
      <c r="BD561" s="2">
        <v>297.67401123046875</v>
      </c>
      <c r="BE561" s="2">
        <v>774.76800537109375</v>
      </c>
      <c r="BF561" s="2">
        <v>297.67401123046875</v>
      </c>
      <c r="BG561" s="2">
        <v>193.01235961914063</v>
      </c>
      <c r="BH561" s="2">
        <v>25.093135833740234</v>
      </c>
      <c r="BI561" s="2">
        <v>0</v>
      </c>
      <c r="BJ561" s="2">
        <v>16.346940994262695</v>
      </c>
      <c r="BK561" s="2">
        <v>2366.197998046875</v>
      </c>
      <c r="BL561" s="2">
        <v>841.9552001953125</v>
      </c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</row>
    <row r="562" spans="2:87" x14ac:dyDescent="0.3">
      <c r="B562" s="89">
        <v>24684</v>
      </c>
      <c r="C562" s="2">
        <v>584.508056640625</v>
      </c>
      <c r="D562" s="2">
        <v>70.10589599609375</v>
      </c>
      <c r="E562" s="2">
        <v>32.323589324951172</v>
      </c>
      <c r="F562" s="2">
        <v>60.380641937255859</v>
      </c>
      <c r="G562" s="2">
        <v>3.7089788913726807</v>
      </c>
      <c r="H562" s="2">
        <v>229.70561218261719</v>
      </c>
      <c r="I562" s="2">
        <v>385.71463012695313</v>
      </c>
      <c r="J562" s="2">
        <v>1.6263440847396851</v>
      </c>
      <c r="K562" s="2">
        <v>1267.495849609375</v>
      </c>
      <c r="L562" s="2">
        <v>1111.8780517578125</v>
      </c>
      <c r="M562" s="2">
        <v>76.43817138671875</v>
      </c>
      <c r="N562" s="2">
        <v>82.826934814453125</v>
      </c>
      <c r="O562" s="2">
        <v>0</v>
      </c>
      <c r="P562" s="2">
        <v>281.4722900390625</v>
      </c>
      <c r="Q562" s="2">
        <v>0</v>
      </c>
      <c r="R562" s="2">
        <v>562.02679443359375</v>
      </c>
      <c r="S562" s="2">
        <v>600.76007080078125</v>
      </c>
      <c r="T562" s="2">
        <v>821.1331787109375</v>
      </c>
      <c r="U562" s="2">
        <v>1277.48974609375</v>
      </c>
      <c r="V562" s="2">
        <v>0</v>
      </c>
      <c r="W562" s="2">
        <v>47.163978576660156</v>
      </c>
      <c r="X562" s="2">
        <v>14.637096405029297</v>
      </c>
      <c r="Y562" s="2">
        <v>161.70010375976563</v>
      </c>
      <c r="Z562" s="2">
        <v>57.758773803710938</v>
      </c>
      <c r="AA562" s="2">
        <v>18.262426376342773</v>
      </c>
      <c r="AB562" s="2">
        <v>379.9251708984375</v>
      </c>
      <c r="AC562" s="2">
        <v>100.12913513183594</v>
      </c>
      <c r="AD562" s="2">
        <v>11.494490623474121</v>
      </c>
      <c r="AE562" s="2">
        <v>45.081497192382813</v>
      </c>
      <c r="AF562" s="2">
        <v>15.731735229492188</v>
      </c>
      <c r="AG562" s="2">
        <v>56.079067230224609</v>
      </c>
      <c r="AH562" s="2">
        <v>62.109287261962891</v>
      </c>
      <c r="AI562" s="2">
        <v>0</v>
      </c>
      <c r="AJ562" s="2">
        <v>8.099949836730957</v>
      </c>
      <c r="AK562" s="2">
        <v>45.009075164794922</v>
      </c>
      <c r="AL562" s="2">
        <v>11.549954414367676</v>
      </c>
      <c r="AM562" s="2">
        <v>76.96673583984375</v>
      </c>
      <c r="AN562" s="2">
        <v>0</v>
      </c>
      <c r="AO562" s="2">
        <v>106.15727233886719</v>
      </c>
      <c r="AP562" s="2">
        <v>400.26382446289063</v>
      </c>
      <c r="AQ562" s="2">
        <v>113.00174713134766</v>
      </c>
      <c r="AR562" s="2">
        <v>387.06988525390625</v>
      </c>
      <c r="AS562" s="2">
        <v>46.306190490722656</v>
      </c>
      <c r="AT562" s="2">
        <v>74.304977416992188</v>
      </c>
      <c r="AU562" s="2">
        <v>1646.804931640625</v>
      </c>
      <c r="AV562" s="2">
        <v>36.43426513671875</v>
      </c>
      <c r="AW562" s="2">
        <v>387.6092529296875</v>
      </c>
      <c r="AX562" s="2">
        <v>32.563358306884766</v>
      </c>
      <c r="AY562" s="2">
        <v>70.766395568847656</v>
      </c>
      <c r="AZ562" s="2">
        <v>129.65643310546875</v>
      </c>
      <c r="BA562" s="2">
        <v>99.696121215820313</v>
      </c>
      <c r="BB562" s="2">
        <v>155.32713317871094</v>
      </c>
      <c r="BC562" s="2">
        <v>50.493915557861328</v>
      </c>
      <c r="BD562" s="2">
        <v>348.88861083984375</v>
      </c>
      <c r="BE562" s="2">
        <v>908.0662841796875</v>
      </c>
      <c r="BF562" s="2">
        <v>348.88861083984375</v>
      </c>
      <c r="BG562" s="2">
        <v>226.22003173828125</v>
      </c>
      <c r="BH562" s="2">
        <v>31.982131958007813</v>
      </c>
      <c r="BI562" s="2">
        <v>0</v>
      </c>
      <c r="BJ562" s="2">
        <v>0</v>
      </c>
      <c r="BK562" s="2">
        <v>2483.885498046875</v>
      </c>
      <c r="BL562" s="2">
        <v>1022.56005859375</v>
      </c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</row>
    <row r="563" spans="2:87" x14ac:dyDescent="0.3">
      <c r="B563" s="89">
        <v>24715</v>
      </c>
      <c r="C563" s="2">
        <v>520.2674560546875</v>
      </c>
      <c r="D563" s="2">
        <v>62.452415466308594</v>
      </c>
      <c r="E563" s="2">
        <v>29.030242919921875</v>
      </c>
      <c r="F563" s="2">
        <v>45.230617523193359</v>
      </c>
      <c r="G563" s="2">
        <v>2.4726879596710205</v>
      </c>
      <c r="H563" s="2">
        <v>177.95248413085938</v>
      </c>
      <c r="I563" s="2">
        <v>317.0338134765625</v>
      </c>
      <c r="J563" s="2">
        <v>1.6263440847396851</v>
      </c>
      <c r="K563" s="2">
        <v>904.38763427734375</v>
      </c>
      <c r="L563" s="2">
        <v>811.9190673828125</v>
      </c>
      <c r="M563" s="2">
        <v>120.34946441650391</v>
      </c>
      <c r="N563" s="2">
        <v>0</v>
      </c>
      <c r="O563" s="2">
        <v>0</v>
      </c>
      <c r="P563" s="2">
        <v>209.72474670410156</v>
      </c>
      <c r="Q563" s="2">
        <v>0</v>
      </c>
      <c r="R563" s="2">
        <v>392.57662963867188</v>
      </c>
      <c r="S563" s="2">
        <v>442.84710693359375</v>
      </c>
      <c r="T563" s="2">
        <v>578.634765625</v>
      </c>
      <c r="U563" s="2">
        <v>914.085205078125</v>
      </c>
      <c r="V563" s="2">
        <v>68.306449890136719</v>
      </c>
      <c r="W563" s="2">
        <v>53.669353485107422</v>
      </c>
      <c r="X563" s="2">
        <v>17.889785766601563</v>
      </c>
      <c r="Y563" s="2">
        <v>120.57405853271484</v>
      </c>
      <c r="Z563" s="2">
        <v>43.068679809570313</v>
      </c>
      <c r="AA563" s="2">
        <v>15.021632194519043</v>
      </c>
      <c r="AB563" s="2">
        <v>312.50482177734375</v>
      </c>
      <c r="AC563" s="2">
        <v>82.360527038574219</v>
      </c>
      <c r="AD563" s="2">
        <v>10.288063049316406</v>
      </c>
      <c r="AE563" s="2">
        <v>39.438663482666016</v>
      </c>
      <c r="AF563" s="2">
        <v>13.512011528015137</v>
      </c>
      <c r="AG563" s="2">
        <v>49.590721130371094</v>
      </c>
      <c r="AH563" s="2">
        <v>54.799762725830078</v>
      </c>
      <c r="AI563" s="2">
        <v>0</v>
      </c>
      <c r="AJ563" s="2">
        <v>7.2686295509338379</v>
      </c>
      <c r="AK563" s="2">
        <v>42.447578430175781</v>
      </c>
      <c r="AL563" s="2">
        <v>11.501168251037598</v>
      </c>
      <c r="AM563" s="2">
        <v>77.954734802246094</v>
      </c>
      <c r="AN563" s="2">
        <v>0</v>
      </c>
      <c r="AO563" s="2">
        <v>80.570068359375</v>
      </c>
      <c r="AP563" s="2">
        <v>294.28787231445313</v>
      </c>
      <c r="AQ563" s="2">
        <v>103.31588745117188</v>
      </c>
      <c r="AR563" s="2">
        <v>380.23922729492188</v>
      </c>
      <c r="AS563" s="2">
        <v>110.38617706298828</v>
      </c>
      <c r="AT563" s="2">
        <v>67.935981750488281</v>
      </c>
      <c r="AU563" s="2">
        <v>1612.284423828125</v>
      </c>
      <c r="AV563" s="2">
        <v>43.327125549316406</v>
      </c>
      <c r="AW563" s="2">
        <v>379.484130859375</v>
      </c>
      <c r="AX563" s="2">
        <v>38.723896026611328</v>
      </c>
      <c r="AY563" s="2">
        <v>77.028884887695313</v>
      </c>
      <c r="AZ563" s="2">
        <v>148.58876037597656</v>
      </c>
      <c r="BA563" s="2">
        <v>67.958297729492188</v>
      </c>
      <c r="BB563" s="2">
        <v>105.87941741943359</v>
      </c>
      <c r="BC563" s="2">
        <v>45.323822021484375</v>
      </c>
      <c r="BD563" s="2">
        <v>237.82145690917969</v>
      </c>
      <c r="BE563" s="2">
        <v>618.98736572265625</v>
      </c>
      <c r="BF563" s="2">
        <v>237.82145690917969</v>
      </c>
      <c r="BG563" s="2">
        <v>154.20387268066406</v>
      </c>
      <c r="BH563" s="2">
        <v>31.003988265991211</v>
      </c>
      <c r="BI563" s="2">
        <v>0</v>
      </c>
      <c r="BJ563" s="2">
        <v>0</v>
      </c>
      <c r="BK563" s="2">
        <v>2246.88134765625</v>
      </c>
      <c r="BL563" s="2">
        <v>670.28985595703125</v>
      </c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</row>
    <row r="564" spans="2:87" x14ac:dyDescent="0.3">
      <c r="B564" s="89">
        <v>24745</v>
      </c>
      <c r="C564" s="2">
        <v>414.25692749023438</v>
      </c>
      <c r="D564" s="2">
        <v>49.745082855224609</v>
      </c>
      <c r="E564" s="2">
        <v>23.443750381469727</v>
      </c>
      <c r="F564" s="2">
        <v>25.138738632202148</v>
      </c>
      <c r="G564" s="2">
        <v>2.5551109313964844</v>
      </c>
      <c r="H564" s="2">
        <v>84.011871337890625</v>
      </c>
      <c r="I564" s="2">
        <v>133.51802062988281</v>
      </c>
      <c r="J564" s="2">
        <v>1.6805555820465088</v>
      </c>
      <c r="K564" s="2">
        <v>150.73988342285156</v>
      </c>
      <c r="L564" s="2">
        <v>114.64030456542969</v>
      </c>
      <c r="M564" s="2">
        <v>147.88888549804688</v>
      </c>
      <c r="N564" s="2">
        <v>114.3919677734375</v>
      </c>
      <c r="O564" s="2">
        <v>0</v>
      </c>
      <c r="P564" s="2">
        <v>33.449378967285156</v>
      </c>
      <c r="Q564" s="2">
        <v>0</v>
      </c>
      <c r="R564" s="2">
        <v>47.102550506591797</v>
      </c>
      <c r="S564" s="2">
        <v>82.113380432128906</v>
      </c>
      <c r="T564" s="2">
        <v>97.477447509765625</v>
      </c>
      <c r="U564" s="2">
        <v>188.95944213867188</v>
      </c>
      <c r="V564" s="2">
        <v>0</v>
      </c>
      <c r="W564" s="2">
        <v>139.48611450195313</v>
      </c>
      <c r="X564" s="2">
        <v>45.375</v>
      </c>
      <c r="Y564" s="2">
        <v>62.690364837646484</v>
      </c>
      <c r="Z564" s="2">
        <v>22.392805099487305</v>
      </c>
      <c r="AA564" s="2">
        <v>8.8247137069702148</v>
      </c>
      <c r="AB564" s="2">
        <v>183.58625793457031</v>
      </c>
      <c r="AC564" s="2">
        <v>48.384086608886719</v>
      </c>
      <c r="AD564" s="2">
        <v>8.1377162933349609</v>
      </c>
      <c r="AE564" s="2">
        <v>29.091428756713867</v>
      </c>
      <c r="AF564" s="2">
        <v>9.3749809265136719</v>
      </c>
      <c r="AG564" s="2">
        <v>37.834495544433594</v>
      </c>
      <c r="AH564" s="2">
        <v>41.520061492919922</v>
      </c>
      <c r="AI564" s="2">
        <v>0</v>
      </c>
      <c r="AJ564" s="2">
        <v>5.7928571701049805</v>
      </c>
      <c r="AK564" s="2">
        <v>40.081249237060547</v>
      </c>
      <c r="AL564" s="2">
        <v>12.905376434326172</v>
      </c>
      <c r="AM564" s="2">
        <v>45.387603759765625</v>
      </c>
      <c r="AN564" s="2">
        <v>0</v>
      </c>
      <c r="AO564" s="2">
        <v>42.487026214599609</v>
      </c>
      <c r="AP564" s="2">
        <v>139.73236083984375</v>
      </c>
      <c r="AQ564" s="2">
        <v>46.707389831542969</v>
      </c>
      <c r="AR564" s="2">
        <v>258.8055419921875</v>
      </c>
      <c r="AS564" s="2">
        <v>529.7401123046875</v>
      </c>
      <c r="AT564" s="2">
        <v>30.712726593017578</v>
      </c>
      <c r="AU564" s="2">
        <v>1080.62353515625</v>
      </c>
      <c r="AV564" s="2">
        <v>136.0567626953125</v>
      </c>
      <c r="AW564" s="2">
        <v>254.34687805175781</v>
      </c>
      <c r="AX564" s="2">
        <v>121.60160064697266</v>
      </c>
      <c r="AY564" s="2">
        <v>68.920356750488281</v>
      </c>
      <c r="AZ564" s="2">
        <v>171.01078796386719</v>
      </c>
      <c r="BA564" s="2">
        <v>16.086847305297852</v>
      </c>
      <c r="BB564" s="2">
        <v>25.063400268554688</v>
      </c>
      <c r="BC564" s="2">
        <v>20.568742752075195</v>
      </c>
      <c r="BD564" s="2">
        <v>56.296249389648438</v>
      </c>
      <c r="BE564" s="2">
        <v>146.52449035644531</v>
      </c>
      <c r="BF564" s="2">
        <v>56.296249389648438</v>
      </c>
      <c r="BG564" s="2">
        <v>36.502590179443359</v>
      </c>
      <c r="BH564" s="2">
        <v>30.039289474487305</v>
      </c>
      <c r="BI564" s="2">
        <v>0</v>
      </c>
      <c r="BJ564" s="2">
        <v>49.040821075439453</v>
      </c>
      <c r="BK564" s="2">
        <v>1202.902587890625</v>
      </c>
      <c r="BL564" s="2">
        <v>32.780727386474609</v>
      </c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</row>
    <row r="565" spans="2:87" x14ac:dyDescent="0.3">
      <c r="B565" s="89">
        <v>24776</v>
      </c>
      <c r="C565" s="2">
        <v>163.6102294921875</v>
      </c>
      <c r="D565" s="2">
        <v>19.592914581298828</v>
      </c>
      <c r="E565" s="2">
        <v>10.123991966247559</v>
      </c>
      <c r="F565" s="2">
        <v>8.7829713821411133</v>
      </c>
      <c r="G565" s="2">
        <v>1.2362908124923706</v>
      </c>
      <c r="H565" s="2">
        <v>28.686870574951172</v>
      </c>
      <c r="I565" s="2">
        <v>43.740200042724609</v>
      </c>
      <c r="J565" s="2">
        <v>1.6263440847396851</v>
      </c>
      <c r="K565" s="2">
        <v>305.429443359375</v>
      </c>
      <c r="L565" s="2">
        <v>224.58834838867188</v>
      </c>
      <c r="M565" s="2">
        <v>177.27149963378906</v>
      </c>
      <c r="N565" s="2">
        <v>62.410636901855469</v>
      </c>
      <c r="O565" s="2">
        <v>0</v>
      </c>
      <c r="P565" s="2">
        <v>0</v>
      </c>
      <c r="Q565" s="2">
        <v>0</v>
      </c>
      <c r="R565" s="2">
        <v>127.98680114746094</v>
      </c>
      <c r="S565" s="2">
        <v>128.94645690917969</v>
      </c>
      <c r="T565" s="2">
        <v>125.45271301269531</v>
      </c>
      <c r="U565" s="2">
        <v>42.365467071533203</v>
      </c>
      <c r="V565" s="2">
        <v>0</v>
      </c>
      <c r="W565" s="2">
        <v>128.48118591308594</v>
      </c>
      <c r="X565" s="2">
        <v>48.790321350097656</v>
      </c>
      <c r="Y565" s="2">
        <v>26.703165054321289</v>
      </c>
      <c r="Z565" s="2">
        <v>9.5382881164550781</v>
      </c>
      <c r="AA565" s="2">
        <v>4.0063357353210449</v>
      </c>
      <c r="AB565" s="2">
        <v>120.18992614746094</v>
      </c>
      <c r="AC565" s="2">
        <v>21.965917587280273</v>
      </c>
      <c r="AD565" s="2">
        <v>6.1874780654907227</v>
      </c>
      <c r="AE565" s="2">
        <v>20.258953094482422</v>
      </c>
      <c r="AF565" s="2">
        <v>5.9672789573669434</v>
      </c>
      <c r="AG565" s="2">
        <v>27.53715705871582</v>
      </c>
      <c r="AH565" s="2">
        <v>29.955038070678711</v>
      </c>
      <c r="AI565" s="2">
        <v>0</v>
      </c>
      <c r="AJ565" s="2">
        <v>4.443016529083252</v>
      </c>
      <c r="AK565" s="2">
        <v>27.078628540039063</v>
      </c>
      <c r="AL565" s="2">
        <v>12.074398040771484</v>
      </c>
      <c r="AM565" s="2">
        <v>22.46794319152832</v>
      </c>
      <c r="AN565" s="2">
        <v>0</v>
      </c>
      <c r="AO565" s="2">
        <v>22.065814971923828</v>
      </c>
      <c r="AP565" s="2">
        <v>60.590656280517578</v>
      </c>
      <c r="AQ565" s="2">
        <v>25.828971862792969</v>
      </c>
      <c r="AR565" s="2">
        <v>159.38172912597656</v>
      </c>
      <c r="AS565" s="2">
        <v>678.43389892578125</v>
      </c>
      <c r="AT565" s="2">
        <v>16.98399543762207</v>
      </c>
      <c r="AU565" s="2">
        <v>663.40350341796875</v>
      </c>
      <c r="AV565" s="2">
        <v>194.05790710449219</v>
      </c>
      <c r="AW565" s="2">
        <v>156.14558410644531</v>
      </c>
      <c r="AX565" s="2">
        <v>173.44049072265625</v>
      </c>
      <c r="AY565" s="2">
        <v>42.84375</v>
      </c>
      <c r="AZ565" s="2">
        <v>108.59025573730469</v>
      </c>
      <c r="BA565" s="2">
        <v>12.154815673828125</v>
      </c>
      <c r="BB565" s="2">
        <v>18.937273025512695</v>
      </c>
      <c r="BC565" s="2">
        <v>11.178434371948242</v>
      </c>
      <c r="BD565" s="2">
        <v>42.536029815673828</v>
      </c>
      <c r="BE565" s="2">
        <v>110.71021270751953</v>
      </c>
      <c r="BF565" s="2">
        <v>42.536029815673828</v>
      </c>
      <c r="BG565" s="2">
        <v>27.580438613891602</v>
      </c>
      <c r="BH565" s="2">
        <v>24.890691757202148</v>
      </c>
      <c r="BI565" s="2">
        <v>0</v>
      </c>
      <c r="BJ565" s="2">
        <v>24.608297348022461</v>
      </c>
      <c r="BK565" s="2">
        <v>0</v>
      </c>
      <c r="BL565" s="2">
        <v>0</v>
      </c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</row>
    <row r="566" spans="2:87" x14ac:dyDescent="0.3">
      <c r="B566" s="89">
        <v>24806</v>
      </c>
      <c r="C566" s="2">
        <v>0</v>
      </c>
      <c r="D566" s="2">
        <v>0</v>
      </c>
      <c r="E566" s="2">
        <v>1.7645833492279053</v>
      </c>
      <c r="F566" s="2">
        <v>0</v>
      </c>
      <c r="G566" s="2">
        <v>0</v>
      </c>
      <c r="H566" s="2">
        <v>0</v>
      </c>
      <c r="I566" s="2">
        <v>0</v>
      </c>
      <c r="J566" s="2">
        <v>0</v>
      </c>
      <c r="K566" s="2">
        <v>141.16665649414063</v>
      </c>
      <c r="L566" s="2">
        <v>107.55555725097656</v>
      </c>
      <c r="M566" s="2">
        <v>164.69444274902344</v>
      </c>
      <c r="N566" s="2">
        <v>38.86676025390625</v>
      </c>
      <c r="O566" s="2">
        <v>0</v>
      </c>
      <c r="P566" s="2">
        <v>0</v>
      </c>
      <c r="Q566" s="2">
        <v>0</v>
      </c>
      <c r="R566" s="2">
        <v>62.788917541503906</v>
      </c>
      <c r="S566" s="2">
        <v>60.152122497558594</v>
      </c>
      <c r="T566" s="2">
        <v>56.633041381835938</v>
      </c>
      <c r="U566" s="2">
        <v>0</v>
      </c>
      <c r="V566" s="2">
        <v>0</v>
      </c>
      <c r="W566" s="2">
        <v>90.75</v>
      </c>
      <c r="X566" s="2">
        <v>33.611110687255859</v>
      </c>
      <c r="Y566" s="2">
        <v>0.11887246370315552</v>
      </c>
      <c r="Z566" s="2">
        <v>0</v>
      </c>
      <c r="AA566" s="2">
        <v>0</v>
      </c>
      <c r="AB566" s="2">
        <v>0</v>
      </c>
      <c r="AC566" s="2">
        <v>0</v>
      </c>
      <c r="AD566" s="2">
        <v>4.8526039123535156</v>
      </c>
      <c r="AE566" s="2">
        <v>13.725937843322754</v>
      </c>
      <c r="AF566" s="2">
        <v>3.3306510448455811</v>
      </c>
      <c r="AG566" s="2">
        <v>20.166666030883789</v>
      </c>
      <c r="AH566" s="2">
        <v>21.616146087646484</v>
      </c>
      <c r="AI566" s="2">
        <v>0</v>
      </c>
      <c r="AJ566" s="2">
        <v>3.5291666984558105</v>
      </c>
      <c r="AK566" s="2">
        <v>26.46875</v>
      </c>
      <c r="AL566" s="2">
        <v>11.43083667755127</v>
      </c>
      <c r="AM566" s="2">
        <v>22.120311737060547</v>
      </c>
      <c r="AN566" s="2">
        <v>0</v>
      </c>
      <c r="AO566" s="2">
        <v>9.2112360000610352</v>
      </c>
      <c r="AP566" s="2">
        <v>16.856878280639648</v>
      </c>
      <c r="AQ566" s="2">
        <v>13.344968795776367</v>
      </c>
      <c r="AR566" s="2">
        <v>54.113887786865234</v>
      </c>
      <c r="AS566" s="2">
        <v>408.98095703125</v>
      </c>
      <c r="AT566" s="2">
        <v>8.7750644683837891</v>
      </c>
      <c r="AU566" s="2">
        <v>228.48867797851563</v>
      </c>
      <c r="AV566" s="2">
        <v>128.11332702636719</v>
      </c>
      <c r="AW566" s="2">
        <v>53.779487609863281</v>
      </c>
      <c r="AX566" s="2">
        <v>114.50209808349609</v>
      </c>
      <c r="AY566" s="2">
        <v>35.970264434814453</v>
      </c>
      <c r="AZ566" s="2">
        <v>164.88491821289063</v>
      </c>
      <c r="BA566" s="2">
        <v>11.522778511047363</v>
      </c>
      <c r="BB566" s="2">
        <v>17.952556610107422</v>
      </c>
      <c r="BC566" s="2">
        <v>5.6057682037353516</v>
      </c>
      <c r="BD566" s="2">
        <v>40.324199676513672</v>
      </c>
      <c r="BE566" s="2">
        <v>104.95339965820313</v>
      </c>
      <c r="BF566" s="2">
        <v>40.324199676513672</v>
      </c>
      <c r="BG566" s="2">
        <v>26.146286010742188</v>
      </c>
      <c r="BH566" s="2">
        <v>14.638606071472168</v>
      </c>
      <c r="BI566" s="2">
        <v>1012.3005981445313</v>
      </c>
      <c r="BJ566" s="2">
        <v>38.142860412597656</v>
      </c>
      <c r="BK566" s="2">
        <v>0</v>
      </c>
      <c r="BL566" s="2">
        <v>0</v>
      </c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</row>
    <row r="567" spans="2:87" x14ac:dyDescent="0.3">
      <c r="B567" s="89">
        <v>24837</v>
      </c>
      <c r="C567" s="2">
        <v>0</v>
      </c>
      <c r="D567" s="2">
        <v>0</v>
      </c>
      <c r="E567" s="2">
        <v>1.5856853723526001</v>
      </c>
      <c r="F567" s="2">
        <v>0</v>
      </c>
      <c r="G567" s="2">
        <v>0</v>
      </c>
      <c r="H567" s="2">
        <v>0</v>
      </c>
      <c r="I567" s="2">
        <v>0</v>
      </c>
      <c r="J567" s="2">
        <v>0</v>
      </c>
      <c r="K567" s="2">
        <v>63.427421569824219</v>
      </c>
      <c r="L567" s="2">
        <v>47.163978576660156</v>
      </c>
      <c r="M567" s="2">
        <v>63.427421569824219</v>
      </c>
      <c r="N567" s="2">
        <v>59.108158111572266</v>
      </c>
      <c r="O567" s="2">
        <v>0</v>
      </c>
      <c r="P567" s="2">
        <v>3.9331586360931396</v>
      </c>
      <c r="Q567" s="2">
        <v>0</v>
      </c>
      <c r="R567" s="2">
        <v>27.849922180175781</v>
      </c>
      <c r="S567" s="2">
        <v>26.680377960205078</v>
      </c>
      <c r="T567" s="2">
        <v>25.119495391845703</v>
      </c>
      <c r="U567" s="2">
        <v>0</v>
      </c>
      <c r="V567" s="2">
        <v>34.153224945068359</v>
      </c>
      <c r="W567" s="2">
        <v>27.647850036621094</v>
      </c>
      <c r="X567" s="2">
        <v>9.7580652236938477</v>
      </c>
      <c r="Y567" s="2">
        <v>0</v>
      </c>
      <c r="Z567" s="2">
        <v>0</v>
      </c>
      <c r="AA567" s="2">
        <v>0</v>
      </c>
      <c r="AB567" s="2">
        <v>0</v>
      </c>
      <c r="AC567" s="2">
        <v>0</v>
      </c>
      <c r="AD567" s="2">
        <v>4.696068286895752</v>
      </c>
      <c r="AE567" s="2">
        <v>13.28316593170166</v>
      </c>
      <c r="AF567" s="2">
        <v>3.2232108116149902</v>
      </c>
      <c r="AG567" s="2">
        <v>19.516128540039063</v>
      </c>
      <c r="AH567" s="2">
        <v>20.918849945068359</v>
      </c>
      <c r="AI567" s="2">
        <v>0</v>
      </c>
      <c r="AJ567" s="2">
        <v>3.4153227806091309</v>
      </c>
      <c r="AK567" s="2">
        <v>20.491935729980469</v>
      </c>
      <c r="AL567" s="2">
        <v>8.2447395324707031</v>
      </c>
      <c r="AM567" s="2">
        <v>3.9032256603240967</v>
      </c>
      <c r="AN567" s="2">
        <v>0</v>
      </c>
      <c r="AO567" s="2">
        <v>4.3148441314697266</v>
      </c>
      <c r="AP567" s="2">
        <v>4.1040139198303223</v>
      </c>
      <c r="AQ567" s="2">
        <v>12.914485931396484</v>
      </c>
      <c r="AR567" s="2">
        <v>22.768815994262695</v>
      </c>
      <c r="AS567" s="2">
        <v>170.24041748046875</v>
      </c>
      <c r="AT567" s="2">
        <v>8.4919977188110352</v>
      </c>
      <c r="AU567" s="2">
        <v>101.31912231445313</v>
      </c>
      <c r="AV567" s="2">
        <v>56.793262481689453</v>
      </c>
      <c r="AW567" s="2">
        <v>23.847526550292969</v>
      </c>
      <c r="AX567" s="2">
        <v>50.75933837890625</v>
      </c>
      <c r="AY567" s="2">
        <v>25.061332702636719</v>
      </c>
      <c r="AZ567" s="2">
        <v>159.69338989257813</v>
      </c>
      <c r="BA567" s="2">
        <v>19.002281188964844</v>
      </c>
      <c r="BB567" s="2">
        <v>29.605661392211914</v>
      </c>
      <c r="BC567" s="2">
        <v>5.281489372253418</v>
      </c>
      <c r="BD567" s="2">
        <v>66.498878479003906</v>
      </c>
      <c r="BE567" s="2">
        <v>173.07925415039063</v>
      </c>
      <c r="BF567" s="2">
        <v>66.498878479003906</v>
      </c>
      <c r="BG567" s="2">
        <v>43.117992401123047</v>
      </c>
      <c r="BH567" s="2">
        <v>18.14533805847168</v>
      </c>
      <c r="BI567" s="2">
        <v>0</v>
      </c>
      <c r="BJ567" s="2">
        <v>36.912445068359375</v>
      </c>
      <c r="BK567" s="2">
        <v>75.514480590820313</v>
      </c>
      <c r="BL567" s="2">
        <v>0</v>
      </c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</row>
    <row r="568" spans="2:87" x14ac:dyDescent="0.3">
      <c r="B568" s="89">
        <v>24868</v>
      </c>
      <c r="C568" s="2">
        <v>0</v>
      </c>
      <c r="D568" s="2">
        <v>0</v>
      </c>
      <c r="E568" s="2">
        <v>1.4637095928192139</v>
      </c>
      <c r="F568" s="2">
        <v>0</v>
      </c>
      <c r="G568" s="2">
        <v>0</v>
      </c>
      <c r="H568" s="2">
        <v>0</v>
      </c>
      <c r="I568" s="2">
        <v>0</v>
      </c>
      <c r="J568" s="2">
        <v>0</v>
      </c>
      <c r="K568" s="2">
        <v>0</v>
      </c>
      <c r="L568" s="2">
        <v>0</v>
      </c>
      <c r="M568" s="2">
        <v>22.768815994262695</v>
      </c>
      <c r="N568" s="2">
        <v>42.317470550537109</v>
      </c>
      <c r="O568" s="2">
        <v>0</v>
      </c>
      <c r="P568" s="2">
        <v>0</v>
      </c>
      <c r="Q568" s="2">
        <v>0</v>
      </c>
      <c r="R568" s="2">
        <v>0</v>
      </c>
      <c r="S568" s="2">
        <v>0</v>
      </c>
      <c r="T568" s="2">
        <v>0</v>
      </c>
      <c r="U568" s="2">
        <v>0</v>
      </c>
      <c r="V568" s="2">
        <v>16.26344108581543</v>
      </c>
      <c r="W568" s="2">
        <v>2.1467742919921875</v>
      </c>
      <c r="X568" s="2">
        <v>8.1317205429077148</v>
      </c>
      <c r="Y568" s="2">
        <v>0</v>
      </c>
      <c r="Z568" s="2">
        <v>0</v>
      </c>
      <c r="AA568" s="2">
        <v>0</v>
      </c>
      <c r="AB568" s="2">
        <v>0</v>
      </c>
      <c r="AC568" s="2">
        <v>0</v>
      </c>
      <c r="AD568" s="2">
        <v>4.696068286895752</v>
      </c>
      <c r="AE568" s="2">
        <v>13.28316593170166</v>
      </c>
      <c r="AF568" s="2">
        <v>3.2232108116149902</v>
      </c>
      <c r="AG568" s="2">
        <v>19.516128540039063</v>
      </c>
      <c r="AH568" s="2">
        <v>20.918849945068359</v>
      </c>
      <c r="AI568" s="2">
        <v>0</v>
      </c>
      <c r="AJ568" s="2">
        <v>3.4153227806091309</v>
      </c>
      <c r="AK568" s="2">
        <v>20.491935729980469</v>
      </c>
      <c r="AL568" s="2">
        <v>5.7078967094421387</v>
      </c>
      <c r="AM568" s="2">
        <v>4.8790324479341507E-2</v>
      </c>
      <c r="AN568" s="2">
        <v>0</v>
      </c>
      <c r="AO568" s="2">
        <v>3.9656548500061035</v>
      </c>
      <c r="AP568" s="2">
        <v>5.5448627471923828</v>
      </c>
      <c r="AQ568" s="2">
        <v>19.371728897094727</v>
      </c>
      <c r="AR568" s="2">
        <v>22.768815994262695</v>
      </c>
      <c r="AS568" s="2">
        <v>69.298271179199219</v>
      </c>
      <c r="AT568" s="2">
        <v>12.737997055053711</v>
      </c>
      <c r="AU568" s="2">
        <v>105.90215301513672</v>
      </c>
      <c r="AV568" s="2">
        <v>38.054603576660156</v>
      </c>
      <c r="AW568" s="2">
        <v>24.926239013671875</v>
      </c>
      <c r="AX568" s="2">
        <v>34.011547088623047</v>
      </c>
      <c r="AY568" s="2">
        <v>61.264667510986328</v>
      </c>
      <c r="AZ568" s="2">
        <v>105.87058258056641</v>
      </c>
      <c r="BA568" s="2">
        <v>33.108722686767578</v>
      </c>
      <c r="BB568" s="2">
        <v>51.583583831787109</v>
      </c>
      <c r="BC568" s="2">
        <v>7.9150528907775879</v>
      </c>
      <c r="BD568" s="2">
        <v>115.86466217041016</v>
      </c>
      <c r="BE568" s="2">
        <v>301.5655517578125</v>
      </c>
      <c r="BF568" s="2">
        <v>115.86466217041016</v>
      </c>
      <c r="BG568" s="2">
        <v>75.126861572265625</v>
      </c>
      <c r="BH568" s="2">
        <v>11.282992362976074</v>
      </c>
      <c r="BI568" s="2">
        <v>0</v>
      </c>
      <c r="BJ568" s="2">
        <v>0</v>
      </c>
      <c r="BK568" s="2">
        <v>75.514480590820313</v>
      </c>
      <c r="BL568" s="2">
        <v>0</v>
      </c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</row>
    <row r="569" spans="2:87" x14ac:dyDescent="0.3">
      <c r="B569" s="89">
        <v>24897</v>
      </c>
      <c r="C569" s="2">
        <v>0</v>
      </c>
      <c r="D569" s="2">
        <v>0</v>
      </c>
      <c r="E569" s="2">
        <v>1.3038793802261353</v>
      </c>
      <c r="F569" s="2">
        <v>0</v>
      </c>
      <c r="G569" s="2">
        <v>0</v>
      </c>
      <c r="H569" s="2">
        <v>0</v>
      </c>
      <c r="I569" s="2">
        <v>0</v>
      </c>
      <c r="J569" s="2">
        <v>0</v>
      </c>
      <c r="K569" s="2">
        <v>0</v>
      </c>
      <c r="L569" s="2">
        <v>0</v>
      </c>
      <c r="M569" s="2">
        <v>24.339080810546875</v>
      </c>
      <c r="N569" s="2">
        <v>33.135917663574219</v>
      </c>
      <c r="O569" s="2">
        <v>0</v>
      </c>
      <c r="P569" s="2">
        <v>0</v>
      </c>
      <c r="Q569" s="2">
        <v>0</v>
      </c>
      <c r="R569" s="2">
        <v>0</v>
      </c>
      <c r="S569" s="2">
        <v>0</v>
      </c>
      <c r="T569" s="2">
        <v>0</v>
      </c>
      <c r="U569" s="2">
        <v>0</v>
      </c>
      <c r="V569" s="2">
        <v>19.123563766479492</v>
      </c>
      <c r="W569" s="2">
        <v>4.8920798301696777</v>
      </c>
      <c r="X569" s="2">
        <v>8.6925287246704102</v>
      </c>
      <c r="Y569" s="2">
        <v>0</v>
      </c>
      <c r="Z569" s="2">
        <v>0</v>
      </c>
      <c r="AA569" s="2">
        <v>0</v>
      </c>
      <c r="AB569" s="2">
        <v>0</v>
      </c>
      <c r="AC569" s="2">
        <v>0</v>
      </c>
      <c r="AD569" s="2">
        <v>5.019935131072998</v>
      </c>
      <c r="AE569" s="2">
        <v>14.199246406555176</v>
      </c>
      <c r="AF569" s="2">
        <v>3.4455010890960693</v>
      </c>
      <c r="AG569" s="2">
        <v>20.862070083618164</v>
      </c>
      <c r="AH569" s="2">
        <v>22.361530303955078</v>
      </c>
      <c r="AI569" s="2">
        <v>0</v>
      </c>
      <c r="AJ569" s="2">
        <v>3.6508622169494629</v>
      </c>
      <c r="AK569" s="2">
        <v>21.905172348022461</v>
      </c>
      <c r="AL569" s="2">
        <v>6.1276202201843262</v>
      </c>
      <c r="AM569" s="2">
        <v>0.11734913289546967</v>
      </c>
      <c r="AN569" s="2">
        <v>0</v>
      </c>
      <c r="AO569" s="2">
        <v>5.3912944793701172</v>
      </c>
      <c r="AP569" s="2">
        <v>10.541653633117676</v>
      </c>
      <c r="AQ569" s="2">
        <v>71.096473693847656</v>
      </c>
      <c r="AR569" s="2">
        <v>60.847702026367188</v>
      </c>
      <c r="AS569" s="2">
        <v>26.892951965332031</v>
      </c>
      <c r="AT569" s="2">
        <v>46.749912261962891</v>
      </c>
      <c r="AU569" s="2">
        <v>296.73190307617188</v>
      </c>
      <c r="AV569" s="2">
        <v>39.852077484130859</v>
      </c>
      <c r="AW569" s="2">
        <v>69.8419189453125</v>
      </c>
      <c r="AX569" s="2">
        <v>35.618049621582031</v>
      </c>
      <c r="AY569" s="2">
        <v>51.100528717041016</v>
      </c>
      <c r="AZ569" s="2">
        <v>46.602577209472656</v>
      </c>
      <c r="BA569" s="2">
        <v>36.542453765869141</v>
      </c>
      <c r="BB569" s="2">
        <v>56.933353424072266</v>
      </c>
      <c r="BC569" s="2">
        <v>28.93391227722168</v>
      </c>
      <c r="BD569" s="2">
        <v>127.88107299804688</v>
      </c>
      <c r="BE569" s="2">
        <v>332.84112548828125</v>
      </c>
      <c r="BF569" s="2">
        <v>127.88107299804688</v>
      </c>
      <c r="BG569" s="2">
        <v>82.918319702148438</v>
      </c>
      <c r="BH569" s="2">
        <v>11.524776458740234</v>
      </c>
      <c r="BI569" s="2">
        <v>0</v>
      </c>
      <c r="BJ569" s="2">
        <v>0</v>
      </c>
      <c r="BK569" s="2">
        <v>414.79400634765625</v>
      </c>
      <c r="BL569" s="2">
        <v>0</v>
      </c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</row>
    <row r="570" spans="2:87" x14ac:dyDescent="0.3">
      <c r="B570" s="89">
        <v>24928</v>
      </c>
      <c r="C570" s="2">
        <v>0</v>
      </c>
      <c r="D570" s="2">
        <v>0</v>
      </c>
      <c r="E570" s="2">
        <v>1.330081582069397</v>
      </c>
      <c r="F570" s="2">
        <v>0.43103218078613281</v>
      </c>
      <c r="G570" s="2">
        <v>0</v>
      </c>
      <c r="H570" s="2">
        <v>0</v>
      </c>
      <c r="I570" s="2">
        <v>0</v>
      </c>
      <c r="J570" s="2">
        <v>1.6263440847396851</v>
      </c>
      <c r="K570" s="2">
        <v>0</v>
      </c>
      <c r="L570" s="2">
        <v>0</v>
      </c>
      <c r="M570" s="2">
        <v>4.8790326118469238</v>
      </c>
      <c r="N570" s="2">
        <v>12.100000381469727</v>
      </c>
      <c r="O570" s="2">
        <v>0</v>
      </c>
      <c r="P570" s="2">
        <v>0</v>
      </c>
      <c r="Q570" s="2">
        <v>0</v>
      </c>
      <c r="R570" s="2">
        <v>0</v>
      </c>
      <c r="S570" s="2">
        <v>0</v>
      </c>
      <c r="T570" s="2">
        <v>0</v>
      </c>
      <c r="U570" s="2">
        <v>0</v>
      </c>
      <c r="V570" s="2">
        <v>17.889785766601563</v>
      </c>
      <c r="W570" s="2">
        <v>12.708115577697754</v>
      </c>
      <c r="X570" s="2">
        <v>8.1317205429077148</v>
      </c>
      <c r="Y570" s="2">
        <v>0</v>
      </c>
      <c r="Z570" s="2">
        <v>0</v>
      </c>
      <c r="AA570" s="2">
        <v>0</v>
      </c>
      <c r="AB570" s="2">
        <v>0</v>
      </c>
      <c r="AC570" s="2">
        <v>0</v>
      </c>
      <c r="AD570" s="2">
        <v>4.6552853584289551</v>
      </c>
      <c r="AE570" s="2">
        <v>13.167808532714844</v>
      </c>
      <c r="AF570" s="2">
        <v>3.1952188014984131</v>
      </c>
      <c r="AG570" s="2">
        <v>19.346641540527344</v>
      </c>
      <c r="AH570" s="2">
        <v>20.737180709838867</v>
      </c>
      <c r="AI570" s="2">
        <v>0</v>
      </c>
      <c r="AJ570" s="2">
        <v>3.385662317276001</v>
      </c>
      <c r="AK570" s="2">
        <v>25.392465591430664</v>
      </c>
      <c r="AL570" s="2">
        <v>8.6446657180786133</v>
      </c>
      <c r="AM570" s="2">
        <v>19.673114776611328</v>
      </c>
      <c r="AN570" s="2">
        <v>0</v>
      </c>
      <c r="AO570" s="2">
        <v>6.356597900390625</v>
      </c>
      <c r="AP570" s="2">
        <v>18.500844955444336</v>
      </c>
      <c r="AQ570" s="2">
        <v>20.04595947265625</v>
      </c>
      <c r="AR570" s="2">
        <v>182.15052795410156</v>
      </c>
      <c r="AS570" s="2">
        <v>23.690706253051758</v>
      </c>
      <c r="AT570" s="2">
        <v>13.181340217590332</v>
      </c>
      <c r="AU570" s="2">
        <v>764.72265625</v>
      </c>
      <c r="AV570" s="2">
        <v>35.121402740478516</v>
      </c>
      <c r="AW570" s="2">
        <v>179.99311828613281</v>
      </c>
      <c r="AX570" s="2">
        <v>31.389976501464844</v>
      </c>
      <c r="AY570" s="2">
        <v>2.3011007308959961</v>
      </c>
      <c r="AZ570" s="2">
        <v>170.62333679199219</v>
      </c>
      <c r="BA570" s="2">
        <v>14.083821296691895</v>
      </c>
      <c r="BB570" s="2">
        <v>21.94267463684082</v>
      </c>
      <c r="BC570" s="2">
        <v>8.3404912948608398</v>
      </c>
      <c r="BD570" s="2">
        <v>49.286624908447266</v>
      </c>
      <c r="BE570" s="2">
        <v>128.28024291992188</v>
      </c>
      <c r="BF570" s="2">
        <v>49.286624908447266</v>
      </c>
      <c r="BG570" s="2">
        <v>31.957538604736328</v>
      </c>
      <c r="BH570" s="2">
        <v>11.250292778015137</v>
      </c>
      <c r="BI570" s="2">
        <v>0</v>
      </c>
      <c r="BJ570" s="2">
        <v>0</v>
      </c>
      <c r="BK570" s="2">
        <v>48.790321350097656</v>
      </c>
      <c r="BL570" s="2">
        <v>0</v>
      </c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</row>
    <row r="571" spans="2:87" x14ac:dyDescent="0.3">
      <c r="B571" s="89">
        <v>24958</v>
      </c>
      <c r="C571" s="2">
        <v>283.3416748046875</v>
      </c>
      <c r="D571" s="2">
        <v>19.434291839599609</v>
      </c>
      <c r="E571" s="2">
        <v>16.511457443237305</v>
      </c>
      <c r="F571" s="2">
        <v>21.582571029663086</v>
      </c>
      <c r="G571" s="2">
        <v>1.453965425491333</v>
      </c>
      <c r="H571" s="2">
        <v>60.256790161132813</v>
      </c>
      <c r="I571" s="2">
        <v>65.433670043945313</v>
      </c>
      <c r="J571" s="2">
        <v>1.6805555820465088</v>
      </c>
      <c r="K571" s="2">
        <v>1204.8729248046875</v>
      </c>
      <c r="L571" s="2">
        <v>906.56781005859375</v>
      </c>
      <c r="M571" s="2">
        <v>5.0416669845581055</v>
      </c>
      <c r="N571" s="2">
        <v>16.678018569946289</v>
      </c>
      <c r="O571" s="2">
        <v>0</v>
      </c>
      <c r="P571" s="2">
        <v>17</v>
      </c>
      <c r="Q571" s="2">
        <v>0</v>
      </c>
      <c r="R571" s="2">
        <v>480.90887451171875</v>
      </c>
      <c r="S571" s="2">
        <v>395.60275268554688</v>
      </c>
      <c r="T571" s="2">
        <v>573.112548828125</v>
      </c>
      <c r="U571" s="2">
        <v>817.84613037109375</v>
      </c>
      <c r="V571" s="2">
        <v>0</v>
      </c>
      <c r="W571" s="2">
        <v>13.601653099060059</v>
      </c>
      <c r="X571" s="2">
        <v>8.4027776718139648</v>
      </c>
      <c r="Y571" s="2">
        <v>74.414161682128906</v>
      </c>
      <c r="Z571" s="2">
        <v>26.580509185791016</v>
      </c>
      <c r="AA571" s="2">
        <v>10.989253044128418</v>
      </c>
      <c r="AB571" s="2">
        <v>289.67868041992188</v>
      </c>
      <c r="AC571" s="2">
        <v>60.251819610595703</v>
      </c>
      <c r="AD571" s="2">
        <v>8.9434938430786133</v>
      </c>
      <c r="AE571" s="2">
        <v>32.860301971435547</v>
      </c>
      <c r="AF571" s="2">
        <v>10.857544898986816</v>
      </c>
      <c r="AG571" s="2">
        <v>42.168094635009766</v>
      </c>
      <c r="AH571" s="2">
        <v>46.402126312255859</v>
      </c>
      <c r="AI571" s="2">
        <v>0</v>
      </c>
      <c r="AJ571" s="2">
        <v>6.3480992317199707</v>
      </c>
      <c r="AK571" s="2">
        <v>30.25</v>
      </c>
      <c r="AL571" s="2">
        <v>10.674661636352539</v>
      </c>
      <c r="AM571" s="2">
        <v>46.585002899169922</v>
      </c>
      <c r="AN571" s="2">
        <v>0</v>
      </c>
      <c r="AO571" s="2">
        <v>24.858724594116211</v>
      </c>
      <c r="AP571" s="2">
        <v>91.364303588867188</v>
      </c>
      <c r="AQ571" s="2">
        <v>26.69232177734375</v>
      </c>
      <c r="AR571" s="2">
        <v>188.22221374511719</v>
      </c>
      <c r="AS571" s="2">
        <v>107.76979064941406</v>
      </c>
      <c r="AT571" s="2">
        <v>17.55169677734375</v>
      </c>
      <c r="AU571" s="2">
        <v>794.94915771484375</v>
      </c>
      <c r="AV571" s="2">
        <v>53.135471343994141</v>
      </c>
      <c r="AW571" s="2">
        <v>187.10755920410156</v>
      </c>
      <c r="AX571" s="2">
        <v>47.490169525146484</v>
      </c>
      <c r="AY571" s="2">
        <v>20.501358032226563</v>
      </c>
      <c r="AZ571" s="2">
        <v>137.64251708984375</v>
      </c>
      <c r="BA571" s="2">
        <v>18.156213760375977</v>
      </c>
      <c r="BB571" s="2">
        <v>28.287487030029297</v>
      </c>
      <c r="BC571" s="2">
        <v>11.889852523803711</v>
      </c>
      <c r="BD571" s="2">
        <v>63.538047790527344</v>
      </c>
      <c r="BE571" s="2">
        <v>165.37300109863281</v>
      </c>
      <c r="BF571" s="2">
        <v>63.538047790527344</v>
      </c>
      <c r="BG571" s="2">
        <v>41.198184967041016</v>
      </c>
      <c r="BH571" s="2">
        <v>16.635141372680664</v>
      </c>
      <c r="BI571" s="2">
        <v>0</v>
      </c>
      <c r="BJ571" s="2">
        <v>0</v>
      </c>
      <c r="BK571" s="2">
        <v>67.222221374511719</v>
      </c>
      <c r="BL571" s="2">
        <v>0</v>
      </c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</row>
    <row r="572" spans="2:87" x14ac:dyDescent="0.3">
      <c r="B572" s="89">
        <v>24989</v>
      </c>
      <c r="C572" s="2">
        <v>415.69354248046875</v>
      </c>
      <c r="D572" s="2">
        <v>28.517234802246094</v>
      </c>
      <c r="E572" s="2">
        <v>23.419353485107422</v>
      </c>
      <c r="F572" s="2">
        <v>28.305452346801758</v>
      </c>
      <c r="G572" s="2">
        <v>1.4141756296157837</v>
      </c>
      <c r="H572" s="2">
        <v>79.02740478515625</v>
      </c>
      <c r="I572" s="2">
        <v>132.67739868164063</v>
      </c>
      <c r="J572" s="2">
        <v>1.6263440847396851</v>
      </c>
      <c r="K572" s="2">
        <v>1021.6649169921875</v>
      </c>
      <c r="L572" s="2">
        <v>850.25970458984375</v>
      </c>
      <c r="M572" s="2">
        <v>40.658603668212891</v>
      </c>
      <c r="N572" s="2">
        <v>0</v>
      </c>
      <c r="O572" s="2">
        <v>0</v>
      </c>
      <c r="P572" s="2">
        <v>255.84590148925781</v>
      </c>
      <c r="Q572" s="2">
        <v>0</v>
      </c>
      <c r="R572" s="2">
        <v>406.98239135742188</v>
      </c>
      <c r="S572" s="2">
        <v>388.32369995117188</v>
      </c>
      <c r="T572" s="2">
        <v>581.0357666015625</v>
      </c>
      <c r="U572" s="2">
        <v>894.01983642578125</v>
      </c>
      <c r="V572" s="2">
        <v>19.516130447387695</v>
      </c>
      <c r="W572" s="2">
        <v>31.810317993164063</v>
      </c>
      <c r="X572" s="2">
        <v>17.889785766601563</v>
      </c>
      <c r="Y572" s="2">
        <v>123.53628540039063</v>
      </c>
      <c r="Z572" s="2">
        <v>44.126781463623047</v>
      </c>
      <c r="AA572" s="2">
        <v>12.461545944213867</v>
      </c>
      <c r="AB572" s="2">
        <v>328.48855590820313</v>
      </c>
      <c r="AC572" s="2">
        <v>68.324089050292969</v>
      </c>
      <c r="AD572" s="2">
        <v>9.3350381851196289</v>
      </c>
      <c r="AE572" s="2">
        <v>34.981067657470703</v>
      </c>
      <c r="AF572" s="2">
        <v>11.758523941040039</v>
      </c>
      <c r="AG572" s="2">
        <v>44.4652099609375</v>
      </c>
      <c r="AH572" s="2">
        <v>49.025547027587891</v>
      </c>
      <c r="AI572" s="2">
        <v>0</v>
      </c>
      <c r="AJ572" s="2">
        <v>6.6119236946105957</v>
      </c>
      <c r="AK572" s="2">
        <v>32.933467864990234</v>
      </c>
      <c r="AL572" s="2">
        <v>12.037808418273926</v>
      </c>
      <c r="AM572" s="2">
        <v>53.059474945068359</v>
      </c>
      <c r="AN572" s="2">
        <v>0</v>
      </c>
      <c r="AO572" s="2">
        <v>35.795223236083984</v>
      </c>
      <c r="AP572" s="2">
        <v>133.59745788574219</v>
      </c>
      <c r="AQ572" s="2">
        <v>39.484954833984375</v>
      </c>
      <c r="AR572" s="2">
        <v>250.45698547363281</v>
      </c>
      <c r="AS572" s="2">
        <v>235.31330871582031</v>
      </c>
      <c r="AT572" s="2">
        <v>25.963567733764648</v>
      </c>
      <c r="AU572" s="2">
        <v>1062.7220458984375</v>
      </c>
      <c r="AV572" s="2">
        <v>76.291488647460938</v>
      </c>
      <c r="AW572" s="2">
        <v>250.13337707519531</v>
      </c>
      <c r="AX572" s="2">
        <v>68.186012268066406</v>
      </c>
      <c r="AY572" s="2">
        <v>25.409328460693359</v>
      </c>
      <c r="AZ572" s="2">
        <v>116.88217163085938</v>
      </c>
      <c r="BA572" s="2">
        <v>26.200872421264648</v>
      </c>
      <c r="BB572" s="2">
        <v>40.821109771728516</v>
      </c>
      <c r="BC572" s="2">
        <v>17.569952011108398</v>
      </c>
      <c r="BD572" s="2">
        <v>91.690498352050781</v>
      </c>
      <c r="BE572" s="2">
        <v>238.646484375</v>
      </c>
      <c r="BF572" s="2">
        <v>91.690498352050781</v>
      </c>
      <c r="BG572" s="2">
        <v>59.452285766601563</v>
      </c>
      <c r="BH572" s="2">
        <v>20.897497177124023</v>
      </c>
      <c r="BI572" s="2">
        <v>0</v>
      </c>
      <c r="BJ572" s="2">
        <v>38.670181274414063</v>
      </c>
      <c r="BK572" s="2">
        <v>81.317207336425781</v>
      </c>
      <c r="BL572" s="2">
        <v>32.526882171630859</v>
      </c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</row>
    <row r="573" spans="2:87" x14ac:dyDescent="0.3">
      <c r="B573" s="89">
        <v>25019</v>
      </c>
      <c r="C573" s="2">
        <v>473.41250610351563</v>
      </c>
      <c r="D573" s="2">
        <v>32.45074462890625</v>
      </c>
      <c r="E573" s="2">
        <v>26.594789505004883</v>
      </c>
      <c r="F573" s="2">
        <v>30.020603179931641</v>
      </c>
      <c r="G573" s="2">
        <v>1.4613147974014282</v>
      </c>
      <c r="H573" s="2">
        <v>97.115837097167969</v>
      </c>
      <c r="I573" s="2">
        <v>153.71728515625</v>
      </c>
      <c r="J573" s="2">
        <v>1.6805555820465088</v>
      </c>
      <c r="K573" s="2">
        <v>1323.7288818359375</v>
      </c>
      <c r="L573" s="2">
        <v>1127.966064453125</v>
      </c>
      <c r="M573" s="2">
        <v>52.097221374511719</v>
      </c>
      <c r="N573" s="2">
        <v>65.315925598144531</v>
      </c>
      <c r="O573" s="2">
        <v>0</v>
      </c>
      <c r="P573" s="2">
        <v>343.68679809570313</v>
      </c>
      <c r="Q573" s="2">
        <v>0</v>
      </c>
      <c r="R573" s="2">
        <v>528.3720703125</v>
      </c>
      <c r="S573" s="2">
        <v>524.5418701171875</v>
      </c>
      <c r="T573" s="2">
        <v>786.4791259765625</v>
      </c>
      <c r="U573" s="2">
        <v>1202.579345703125</v>
      </c>
      <c r="V573" s="2">
        <v>0</v>
      </c>
      <c r="W573" s="2">
        <v>46.472312927246094</v>
      </c>
      <c r="X573" s="2">
        <v>25.208333969116211</v>
      </c>
      <c r="Y573" s="2">
        <v>157.357421875</v>
      </c>
      <c r="Z573" s="2">
        <v>56.207584381103516</v>
      </c>
      <c r="AA573" s="2">
        <v>15.634035110473633</v>
      </c>
      <c r="AB573" s="2">
        <v>412.11590576171875</v>
      </c>
      <c r="AC573" s="2">
        <v>85.718193054199219</v>
      </c>
      <c r="AD573" s="2">
        <v>10.672573089599609</v>
      </c>
      <c r="AE573" s="2">
        <v>40.947742462158203</v>
      </c>
      <c r="AF573" s="2">
        <v>14.038905143737793</v>
      </c>
      <c r="AG573" s="2">
        <v>51.467338562011719</v>
      </c>
      <c r="AH573" s="2">
        <v>56.878314971923828</v>
      </c>
      <c r="AI573" s="2">
        <v>0</v>
      </c>
      <c r="AJ573" s="2">
        <v>7.5395655632019043</v>
      </c>
      <c r="AK573" s="2">
        <v>38.946876525878906</v>
      </c>
      <c r="AL573" s="2">
        <v>12.943184852600098</v>
      </c>
      <c r="AM573" s="2">
        <v>64.218231201171875</v>
      </c>
      <c r="AN573" s="2">
        <v>0</v>
      </c>
      <c r="AO573" s="2">
        <v>44.074710845947266</v>
      </c>
      <c r="AP573" s="2">
        <v>163.89161682128906</v>
      </c>
      <c r="AQ573" s="2">
        <v>55.291236877441406</v>
      </c>
      <c r="AR573" s="2">
        <v>341.15277099609375</v>
      </c>
      <c r="AS573" s="2">
        <v>263.24993896484375</v>
      </c>
      <c r="AT573" s="2">
        <v>36.357082366943359</v>
      </c>
      <c r="AU573" s="2">
        <v>1449.4290771484375</v>
      </c>
      <c r="AV573" s="2">
        <v>99.853874206542969</v>
      </c>
      <c r="AW573" s="2">
        <v>341.15277099609375</v>
      </c>
      <c r="AX573" s="2">
        <v>89.245040893554688</v>
      </c>
      <c r="AY573" s="2">
        <v>37.451251983642578</v>
      </c>
      <c r="AZ573" s="2">
        <v>117.55482482910156</v>
      </c>
      <c r="BA573" s="2">
        <v>48.610836029052734</v>
      </c>
      <c r="BB573" s="2">
        <v>75.7359619140625</v>
      </c>
      <c r="BC573" s="2">
        <v>24.330984115600586</v>
      </c>
      <c r="BD573" s="2">
        <v>170.1146240234375</v>
      </c>
      <c r="BE573" s="2">
        <v>442.76409912109375</v>
      </c>
      <c r="BF573" s="2">
        <v>170.1146240234375</v>
      </c>
      <c r="BG573" s="2">
        <v>110.30262756347656</v>
      </c>
      <c r="BH573" s="2">
        <v>25.093135833740234</v>
      </c>
      <c r="BI573" s="2">
        <v>0</v>
      </c>
      <c r="BJ573" s="2">
        <v>16.346940994262695</v>
      </c>
      <c r="BK573" s="2">
        <v>100.83333587646484</v>
      </c>
      <c r="BL573" s="2">
        <v>50.416667938232422</v>
      </c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</row>
    <row r="574" spans="2:87" x14ac:dyDescent="0.3">
      <c r="B574" s="89">
        <v>25050</v>
      </c>
      <c r="C574" s="2">
        <v>562.38983154296875</v>
      </c>
      <c r="D574" s="2">
        <v>38.576995849609375</v>
      </c>
      <c r="E574" s="2">
        <v>31.225805282592773</v>
      </c>
      <c r="F574" s="2">
        <v>33.340179443359375</v>
      </c>
      <c r="G574" s="2">
        <v>2.1212329864501953</v>
      </c>
      <c r="H574" s="2">
        <v>115.67076873779297</v>
      </c>
      <c r="I574" s="2">
        <v>195.5006103515625</v>
      </c>
      <c r="J574" s="2">
        <v>1.6263440847396851</v>
      </c>
      <c r="K574" s="2">
        <v>1269.751220703125</v>
      </c>
      <c r="L574" s="2">
        <v>1114.1334228515625</v>
      </c>
      <c r="M574" s="2">
        <v>76.43817138671875</v>
      </c>
      <c r="N574" s="2">
        <v>82.826934814453125</v>
      </c>
      <c r="O574" s="2">
        <v>0</v>
      </c>
      <c r="P574" s="2">
        <v>350.19635009765625</v>
      </c>
      <c r="Q574" s="2">
        <v>0</v>
      </c>
      <c r="R574" s="2">
        <v>500.92706298828125</v>
      </c>
      <c r="S574" s="2">
        <v>534.836669921875</v>
      </c>
      <c r="T574" s="2">
        <v>821.1331787109375</v>
      </c>
      <c r="U574" s="2">
        <v>1279.71923828125</v>
      </c>
      <c r="V574" s="2">
        <v>0</v>
      </c>
      <c r="W574" s="2">
        <v>31.810317993164063</v>
      </c>
      <c r="X574" s="2">
        <v>17.889785766601563</v>
      </c>
      <c r="Y574" s="2">
        <v>170.58677673339844</v>
      </c>
      <c r="Z574" s="2">
        <v>60.933067321777344</v>
      </c>
      <c r="AA574" s="2">
        <v>16.274293899536133</v>
      </c>
      <c r="AB574" s="2">
        <v>384.46017456054688</v>
      </c>
      <c r="AC574" s="2">
        <v>89.228607177734375</v>
      </c>
      <c r="AD574" s="2">
        <v>10.754382133483887</v>
      </c>
      <c r="AE574" s="2">
        <v>41.619781494140625</v>
      </c>
      <c r="AF574" s="2">
        <v>14.369997978210449</v>
      </c>
      <c r="AG574" s="2">
        <v>52.098659515380859</v>
      </c>
      <c r="AH574" s="2">
        <v>57.625102996826172</v>
      </c>
      <c r="AI574" s="2">
        <v>0</v>
      </c>
      <c r="AJ574" s="2">
        <v>7.5899591445922852</v>
      </c>
      <c r="AK574" s="2">
        <v>45.009075164794922</v>
      </c>
      <c r="AL574" s="2">
        <v>11.549954414367676</v>
      </c>
      <c r="AM574" s="2">
        <v>76.96673583984375</v>
      </c>
      <c r="AN574" s="2">
        <v>85.513168334960938</v>
      </c>
      <c r="AO574" s="2">
        <v>60.666717529296875</v>
      </c>
      <c r="AP574" s="2">
        <v>228.74261474609375</v>
      </c>
      <c r="AQ574" s="2">
        <v>64.578193664550781</v>
      </c>
      <c r="AR574" s="2">
        <v>387.06988525390625</v>
      </c>
      <c r="AS574" s="2">
        <v>46.306190490722656</v>
      </c>
      <c r="AT574" s="2">
        <v>42.463779449462891</v>
      </c>
      <c r="AU574" s="2">
        <v>1646.804931640625</v>
      </c>
      <c r="AV574" s="2">
        <v>36.43426513671875</v>
      </c>
      <c r="AW574" s="2">
        <v>387.6092529296875</v>
      </c>
      <c r="AX574" s="2">
        <v>32.563358306884766</v>
      </c>
      <c r="AY574" s="2">
        <v>40.441555023193359</v>
      </c>
      <c r="AZ574" s="2">
        <v>129.65643310546875</v>
      </c>
      <c r="BA574" s="2">
        <v>56.974300384521484</v>
      </c>
      <c r="BB574" s="2">
        <v>88.766288757324219</v>
      </c>
      <c r="BC574" s="2">
        <v>28.856241226196289</v>
      </c>
      <c r="BD574" s="2">
        <v>199.38273620605469</v>
      </c>
      <c r="BE574" s="2">
        <v>518.94134521484375</v>
      </c>
      <c r="BF574" s="2">
        <v>199.38273620605469</v>
      </c>
      <c r="BG574" s="2">
        <v>129.28013610839844</v>
      </c>
      <c r="BH574" s="2">
        <v>31.982131958007813</v>
      </c>
      <c r="BI574" s="2">
        <v>559.8475341796875</v>
      </c>
      <c r="BJ574" s="2">
        <v>0</v>
      </c>
      <c r="BK574" s="2">
        <v>0</v>
      </c>
      <c r="BL574" s="2">
        <v>0</v>
      </c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</row>
    <row r="575" spans="2:87" x14ac:dyDescent="0.3">
      <c r="B575" s="89">
        <v>25081</v>
      </c>
      <c r="C575" s="2">
        <v>364.30105590820313</v>
      </c>
      <c r="D575" s="2">
        <v>24.974449157714844</v>
      </c>
      <c r="E575" s="2">
        <v>20.85786247253418</v>
      </c>
      <c r="F575" s="2">
        <v>16.463943481445313</v>
      </c>
      <c r="G575" s="2">
        <v>1.4141756296157837</v>
      </c>
      <c r="H575" s="2">
        <v>80.451263427734375</v>
      </c>
      <c r="I575" s="2">
        <v>142.69715881347656</v>
      </c>
      <c r="J575" s="2">
        <v>1.6263440847396851</v>
      </c>
      <c r="K575" s="2">
        <v>825.45111083984375</v>
      </c>
      <c r="L575" s="2">
        <v>739.74847412109375</v>
      </c>
      <c r="M575" s="2">
        <v>120.34946441650391</v>
      </c>
      <c r="N575" s="2">
        <v>0</v>
      </c>
      <c r="O575" s="2">
        <v>0</v>
      </c>
      <c r="P575" s="2">
        <v>236.24809265136719</v>
      </c>
      <c r="Q575" s="2">
        <v>0</v>
      </c>
      <c r="R575" s="2">
        <v>319.109375</v>
      </c>
      <c r="S575" s="2">
        <v>357.50830078125</v>
      </c>
      <c r="T575" s="2">
        <v>523.412353515625</v>
      </c>
      <c r="U575" s="2">
        <v>829.36505126953125</v>
      </c>
      <c r="V575" s="2">
        <v>37.762008666992188</v>
      </c>
      <c r="W575" s="2">
        <v>36.197944641113281</v>
      </c>
      <c r="X575" s="2">
        <v>19.516130447387695</v>
      </c>
      <c r="Y575" s="2">
        <v>124.11147308349609</v>
      </c>
      <c r="Z575" s="2">
        <v>44.332237243652344</v>
      </c>
      <c r="AA575" s="2">
        <v>12.863286018371582</v>
      </c>
      <c r="AB575" s="2">
        <v>303.87933349609375</v>
      </c>
      <c r="AC575" s="2">
        <v>70.526756286621094</v>
      </c>
      <c r="AD575" s="2">
        <v>9.4845914840698242</v>
      </c>
      <c r="AE575" s="2">
        <v>35.680576324462891</v>
      </c>
      <c r="AF575" s="2">
        <v>12.033689498901367</v>
      </c>
      <c r="AG575" s="2">
        <v>45.269527435302734</v>
      </c>
      <c r="AH575" s="2">
        <v>49.931663513183594</v>
      </c>
      <c r="AI575" s="2">
        <v>0</v>
      </c>
      <c r="AJ575" s="2">
        <v>6.7149767875671387</v>
      </c>
      <c r="AK575" s="2">
        <v>42.447578430175781</v>
      </c>
      <c r="AL575" s="2">
        <v>11.501168251037598</v>
      </c>
      <c r="AM575" s="2">
        <v>77.954734802246094</v>
      </c>
      <c r="AN575" s="2">
        <v>85.513168334960938</v>
      </c>
      <c r="AO575" s="2">
        <v>46.044147491455078</v>
      </c>
      <c r="AP575" s="2">
        <v>168.17951965332031</v>
      </c>
      <c r="AQ575" s="2">
        <v>59.042922973632813</v>
      </c>
      <c r="AR575" s="2">
        <v>380.23922729492188</v>
      </c>
      <c r="AS575" s="2">
        <v>110.38617706298828</v>
      </c>
      <c r="AT575" s="2">
        <v>38.824028015136719</v>
      </c>
      <c r="AU575" s="2">
        <v>1612.284423828125</v>
      </c>
      <c r="AV575" s="2">
        <v>43.327125549316406</v>
      </c>
      <c r="AW575" s="2">
        <v>379.484130859375</v>
      </c>
      <c r="AX575" s="2">
        <v>38.723896026611328</v>
      </c>
      <c r="AY575" s="2">
        <v>44.020439147949219</v>
      </c>
      <c r="AZ575" s="2">
        <v>148.58876037597656</v>
      </c>
      <c r="BA575" s="2">
        <v>38.836780548095703</v>
      </c>
      <c r="BB575" s="2">
        <v>60.507926940917969</v>
      </c>
      <c r="BC575" s="2">
        <v>25.901639938354492</v>
      </c>
      <c r="BD575" s="2">
        <v>135.91011047363281</v>
      </c>
      <c r="BE575" s="2">
        <v>353.7386474609375</v>
      </c>
      <c r="BF575" s="2">
        <v>135.91011047363281</v>
      </c>
      <c r="BG575" s="2">
        <v>88.124366760253906</v>
      </c>
      <c r="BH575" s="2">
        <v>31.003988265991211</v>
      </c>
      <c r="BI575" s="2">
        <v>0</v>
      </c>
      <c r="BJ575" s="2">
        <v>0</v>
      </c>
      <c r="BK575" s="2">
        <v>113.84408569335938</v>
      </c>
      <c r="BL575" s="2">
        <v>48.790321350097656</v>
      </c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</row>
    <row r="576" spans="2:87" x14ac:dyDescent="0.3">
      <c r="B576" s="89">
        <v>25111</v>
      </c>
      <c r="C576" s="2">
        <v>397.61944580078125</v>
      </c>
      <c r="D576" s="2">
        <v>27.253204345703125</v>
      </c>
      <c r="E576" s="2">
        <v>22.561458587646484</v>
      </c>
      <c r="F576" s="2">
        <v>13.872403144836426</v>
      </c>
      <c r="G576" s="2">
        <v>1.4613147974014282</v>
      </c>
      <c r="H576" s="2">
        <v>43.298606872558594</v>
      </c>
      <c r="I576" s="2">
        <v>68.543807983398438</v>
      </c>
      <c r="J576" s="2">
        <v>1.6805555820465088</v>
      </c>
      <c r="K576" s="2">
        <v>153.07038879394531</v>
      </c>
      <c r="L576" s="2">
        <v>116.97080993652344</v>
      </c>
      <c r="M576" s="2">
        <v>147.88888549804688</v>
      </c>
      <c r="N576" s="2">
        <v>91.491920471191406</v>
      </c>
      <c r="O576" s="2">
        <v>0</v>
      </c>
      <c r="P576" s="2">
        <v>36.427749633789063</v>
      </c>
      <c r="Q576" s="2">
        <v>0</v>
      </c>
      <c r="R576" s="2">
        <v>47.251316070556641</v>
      </c>
      <c r="S576" s="2">
        <v>82.029106140136719</v>
      </c>
      <c r="T576" s="2">
        <v>99.958457946777344</v>
      </c>
      <c r="U576" s="2">
        <v>193.5670166015625</v>
      </c>
      <c r="V576" s="2">
        <v>0</v>
      </c>
      <c r="W576" s="2">
        <v>94.078102111816406</v>
      </c>
      <c r="X576" s="2">
        <v>52.097221374511719</v>
      </c>
      <c r="Y576" s="2">
        <v>67.549270629882813</v>
      </c>
      <c r="Z576" s="2">
        <v>24.128391265869141</v>
      </c>
      <c r="AA576" s="2">
        <v>7.9501729011535645</v>
      </c>
      <c r="AB576" s="2">
        <v>187.81306457519531</v>
      </c>
      <c r="AC576" s="2">
        <v>43.589164733886719</v>
      </c>
      <c r="AD576" s="2">
        <v>7.8121576309204102</v>
      </c>
      <c r="AE576" s="2">
        <v>27.568689346313477</v>
      </c>
      <c r="AF576" s="2">
        <v>8.7759809494018555</v>
      </c>
      <c r="AG576" s="2">
        <v>36.083591461181641</v>
      </c>
      <c r="AH576" s="2">
        <v>39.547557830810547</v>
      </c>
      <c r="AI576" s="2">
        <v>0</v>
      </c>
      <c r="AJ576" s="2">
        <v>5.5685229301452637</v>
      </c>
      <c r="AK576" s="2">
        <v>40.081249237060547</v>
      </c>
      <c r="AL576" s="2">
        <v>12.905376434326172</v>
      </c>
      <c r="AM576" s="2">
        <v>45.387603759765625</v>
      </c>
      <c r="AN576" s="2">
        <v>85.506660461425781</v>
      </c>
      <c r="AO576" s="2">
        <v>24.280467987060547</v>
      </c>
      <c r="AP576" s="2">
        <v>79.85418701171875</v>
      </c>
      <c r="AQ576" s="2">
        <v>26.69232177734375</v>
      </c>
      <c r="AR576" s="2">
        <v>258.8055419921875</v>
      </c>
      <c r="AS576" s="2">
        <v>529.7401123046875</v>
      </c>
      <c r="AT576" s="2">
        <v>17.55169677734375</v>
      </c>
      <c r="AU576" s="2">
        <v>1080.62353515625</v>
      </c>
      <c r="AV576" s="2">
        <v>136.0567626953125</v>
      </c>
      <c r="AW576" s="2">
        <v>254.34687805175781</v>
      </c>
      <c r="AX576" s="2">
        <v>121.60160064697266</v>
      </c>
      <c r="AY576" s="2">
        <v>39.386577606201172</v>
      </c>
      <c r="AZ576" s="2">
        <v>171.01078796386719</v>
      </c>
      <c r="BA576" s="2">
        <v>9.1933050155639648</v>
      </c>
      <c r="BB576" s="2">
        <v>14.323222160339355</v>
      </c>
      <c r="BC576" s="2">
        <v>11.754617691040039</v>
      </c>
      <c r="BD576" s="2">
        <v>32.172157287597656</v>
      </c>
      <c r="BE576" s="2">
        <v>83.735755920410156</v>
      </c>
      <c r="BF576" s="2">
        <v>32.172157287597656</v>
      </c>
      <c r="BG576" s="2">
        <v>20.86048698425293</v>
      </c>
      <c r="BH576" s="2">
        <v>30.039289474487305</v>
      </c>
      <c r="BI576" s="2">
        <v>0</v>
      </c>
      <c r="BJ576" s="2">
        <v>49.040821075439453</v>
      </c>
      <c r="BK576" s="2">
        <v>100.83333587646484</v>
      </c>
      <c r="BL576" s="2">
        <v>0</v>
      </c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</row>
    <row r="577" spans="2:87" x14ac:dyDescent="0.3">
      <c r="B577" s="89">
        <v>25142</v>
      </c>
      <c r="C577" s="2">
        <v>19.353494644165039</v>
      </c>
      <c r="D577" s="2">
        <v>1.3121427297592163</v>
      </c>
      <c r="E577" s="2">
        <v>2.6834676265716553</v>
      </c>
      <c r="F577" s="2">
        <v>1.9491977691650391</v>
      </c>
      <c r="G577" s="2">
        <v>0</v>
      </c>
      <c r="H577" s="2">
        <v>9.1472969055175781</v>
      </c>
      <c r="I577" s="2">
        <v>13.065470695495605</v>
      </c>
      <c r="J577" s="2">
        <v>1.6263440847396851</v>
      </c>
      <c r="K577" s="2">
        <v>293.15542602539063</v>
      </c>
      <c r="L577" s="2">
        <v>216.82499694824219</v>
      </c>
      <c r="M577" s="2">
        <v>177.27149963378906</v>
      </c>
      <c r="N577" s="2">
        <v>55.078205108642578</v>
      </c>
      <c r="O577" s="2">
        <v>0</v>
      </c>
      <c r="P577" s="2">
        <v>0</v>
      </c>
      <c r="Q577" s="2">
        <v>0</v>
      </c>
      <c r="R577" s="2">
        <v>123.63533020019531</v>
      </c>
      <c r="S577" s="2">
        <v>123.67421722412109</v>
      </c>
      <c r="T577" s="2">
        <v>116.53646087646484</v>
      </c>
      <c r="U577" s="2">
        <v>20.361984252929688</v>
      </c>
      <c r="V577" s="2">
        <v>68.306449890136719</v>
      </c>
      <c r="W577" s="2">
        <v>86.655693054199219</v>
      </c>
      <c r="X577" s="2">
        <v>40.658603668212891</v>
      </c>
      <c r="Y577" s="2">
        <v>22.44676399230957</v>
      </c>
      <c r="Z577" s="2">
        <v>8.0179147720336914</v>
      </c>
      <c r="AA577" s="2">
        <v>2.9258859157562256</v>
      </c>
      <c r="AB577" s="2">
        <v>77.126876831054688</v>
      </c>
      <c r="AC577" s="2">
        <v>16.042032241821289</v>
      </c>
      <c r="AD577" s="2">
        <v>5.7852668762207031</v>
      </c>
      <c r="AE577" s="2">
        <v>18.377685546875</v>
      </c>
      <c r="AF577" s="2">
        <v>5.2272443771362305</v>
      </c>
      <c r="AG577" s="2">
        <v>25.374002456665039</v>
      </c>
      <c r="AH577" s="2">
        <v>27.51811408996582</v>
      </c>
      <c r="AI577" s="2">
        <v>0</v>
      </c>
      <c r="AJ577" s="2">
        <v>4.165863037109375</v>
      </c>
      <c r="AK577" s="2">
        <v>27.078628540039063</v>
      </c>
      <c r="AL577" s="2">
        <v>12.074398040771484</v>
      </c>
      <c r="AM577" s="2">
        <v>22.46794319152832</v>
      </c>
      <c r="AN577" s="2">
        <v>85.513168334960938</v>
      </c>
      <c r="AO577" s="2">
        <v>12.610163688659668</v>
      </c>
      <c r="AP577" s="2">
        <v>34.626323699951172</v>
      </c>
      <c r="AQ577" s="2">
        <v>14.760730743408203</v>
      </c>
      <c r="AR577" s="2">
        <v>159.38172912597656</v>
      </c>
      <c r="AS577" s="2">
        <v>678.43389892578125</v>
      </c>
      <c r="AT577" s="2">
        <v>9.7060070037841797</v>
      </c>
      <c r="AU577" s="2">
        <v>663.40350341796875</v>
      </c>
      <c r="AV577" s="2">
        <v>194.05790710449219</v>
      </c>
      <c r="AW577" s="2">
        <v>156.14558410644531</v>
      </c>
      <c r="AX577" s="2">
        <v>173.44049072265625</v>
      </c>
      <c r="AY577" s="2">
        <v>24.484329223632813</v>
      </c>
      <c r="AZ577" s="2">
        <v>108.59025573730469</v>
      </c>
      <c r="BA577" s="2">
        <v>6.9462294578552246</v>
      </c>
      <c r="BB577" s="2">
        <v>10.822265625</v>
      </c>
      <c r="BC577" s="2">
        <v>6.3882474899291992</v>
      </c>
      <c r="BD577" s="2">
        <v>24.308473587036133</v>
      </c>
      <c r="BE577" s="2">
        <v>63.268630981445313</v>
      </c>
      <c r="BF577" s="2">
        <v>24.308473587036133</v>
      </c>
      <c r="BG577" s="2">
        <v>15.761658668518066</v>
      </c>
      <c r="BH577" s="2">
        <v>24.890691757202148</v>
      </c>
      <c r="BI577" s="2">
        <v>0</v>
      </c>
      <c r="BJ577" s="2">
        <v>24.608297348022461</v>
      </c>
      <c r="BK577" s="2">
        <v>81.317207336425781</v>
      </c>
      <c r="BL577" s="2">
        <v>0</v>
      </c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</row>
    <row r="578" spans="2:87" x14ac:dyDescent="0.3">
      <c r="B578" s="89">
        <v>25172</v>
      </c>
      <c r="C578" s="2">
        <v>0</v>
      </c>
      <c r="D578" s="2">
        <v>0</v>
      </c>
      <c r="E578" s="2">
        <v>1.7645833492279053</v>
      </c>
      <c r="F578" s="2">
        <v>0</v>
      </c>
      <c r="G578" s="2">
        <v>0</v>
      </c>
      <c r="H578" s="2">
        <v>0</v>
      </c>
      <c r="I578" s="2">
        <v>0</v>
      </c>
      <c r="J578" s="2">
        <v>0</v>
      </c>
      <c r="K578" s="2">
        <v>85.708328247070313</v>
      </c>
      <c r="L578" s="2">
        <v>65.541671752929688</v>
      </c>
      <c r="M578" s="2">
        <v>164.69444274902344</v>
      </c>
      <c r="N578" s="2">
        <v>49.609573364257813</v>
      </c>
      <c r="O578" s="2">
        <v>0</v>
      </c>
      <c r="P578" s="2">
        <v>6.8707737922668457</v>
      </c>
      <c r="Q578" s="2">
        <v>0</v>
      </c>
      <c r="R578" s="2">
        <v>38.231475830078125</v>
      </c>
      <c r="S578" s="2">
        <v>36.625957489013672</v>
      </c>
      <c r="T578" s="2">
        <v>34.483230590820313</v>
      </c>
      <c r="U578" s="2">
        <v>0</v>
      </c>
      <c r="V578" s="2">
        <v>35.291664123535156</v>
      </c>
      <c r="W578" s="2">
        <v>61.207439422607422</v>
      </c>
      <c r="X578" s="2">
        <v>28.56944465637207</v>
      </c>
      <c r="Y578" s="2">
        <v>0</v>
      </c>
      <c r="Z578" s="2">
        <v>0</v>
      </c>
      <c r="AA578" s="2">
        <v>0</v>
      </c>
      <c r="AB578" s="2">
        <v>0</v>
      </c>
      <c r="AC578" s="2">
        <v>0</v>
      </c>
      <c r="AD578" s="2">
        <v>4.8526039123535156</v>
      </c>
      <c r="AE578" s="2">
        <v>13.725937843322754</v>
      </c>
      <c r="AF578" s="2">
        <v>3.3306510448455811</v>
      </c>
      <c r="AG578" s="2">
        <v>20.166666030883789</v>
      </c>
      <c r="AH578" s="2">
        <v>21.616146087646484</v>
      </c>
      <c r="AI578" s="2">
        <v>0</v>
      </c>
      <c r="AJ578" s="2">
        <v>3.5291666984558105</v>
      </c>
      <c r="AK578" s="2">
        <v>26.46875</v>
      </c>
      <c r="AL578" s="2">
        <v>11.43083667755127</v>
      </c>
      <c r="AM578" s="2">
        <v>22.120311737060547</v>
      </c>
      <c r="AN578" s="2">
        <v>85.506660461425781</v>
      </c>
      <c r="AO578" s="2">
        <v>5.2640337944030762</v>
      </c>
      <c r="AP578" s="2">
        <v>9.63336181640625</v>
      </c>
      <c r="AQ578" s="2">
        <v>7.6263775825500488</v>
      </c>
      <c r="AR578" s="2">
        <v>54.113887786865234</v>
      </c>
      <c r="AS578" s="2">
        <v>408.98095703125</v>
      </c>
      <c r="AT578" s="2">
        <v>5.0147705078125</v>
      </c>
      <c r="AU578" s="2">
        <v>228.48867797851563</v>
      </c>
      <c r="AV578" s="2">
        <v>128.11332702636719</v>
      </c>
      <c r="AW578" s="2">
        <v>53.779487609863281</v>
      </c>
      <c r="AX578" s="2">
        <v>114.50209808349609</v>
      </c>
      <c r="AY578" s="2">
        <v>20.556272506713867</v>
      </c>
      <c r="AZ578" s="2">
        <v>164.88491821289063</v>
      </c>
      <c r="BA578" s="2">
        <v>6.5850329399108887</v>
      </c>
      <c r="BB578" s="2">
        <v>10.259519577026367</v>
      </c>
      <c r="BC578" s="2">
        <v>3.2035822868347168</v>
      </c>
      <c r="BD578" s="2">
        <v>23.044458389282227</v>
      </c>
      <c r="BE578" s="2">
        <v>59.978729248046875</v>
      </c>
      <c r="BF578" s="2">
        <v>23.044458389282227</v>
      </c>
      <c r="BG578" s="2">
        <v>14.942069053649902</v>
      </c>
      <c r="BH578" s="2">
        <v>14.638606071472168</v>
      </c>
      <c r="BI578" s="2">
        <v>0</v>
      </c>
      <c r="BJ578" s="2">
        <v>38.142860412597656</v>
      </c>
      <c r="BK578" s="2">
        <v>67.222221374511719</v>
      </c>
      <c r="BL578" s="2">
        <v>0</v>
      </c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</row>
    <row r="579" spans="2:87" x14ac:dyDescent="0.3">
      <c r="B579" s="89">
        <v>25203</v>
      </c>
      <c r="C579" s="2">
        <v>0</v>
      </c>
      <c r="D579" s="2">
        <v>0</v>
      </c>
      <c r="E579" s="2">
        <v>1.5856853723526001</v>
      </c>
      <c r="F579" s="2">
        <v>0</v>
      </c>
      <c r="G579" s="2">
        <v>0</v>
      </c>
      <c r="H579" s="2">
        <v>0</v>
      </c>
      <c r="I579" s="2">
        <v>0</v>
      </c>
      <c r="J579" s="2">
        <v>0</v>
      </c>
      <c r="K579" s="2">
        <v>1.6263440847396851</v>
      </c>
      <c r="L579" s="2">
        <v>1.6263440847396851</v>
      </c>
      <c r="M579" s="2">
        <v>63.427421569824219</v>
      </c>
      <c r="N579" s="2">
        <v>73.356300354003906</v>
      </c>
      <c r="O579" s="2">
        <v>0</v>
      </c>
      <c r="P579" s="2">
        <v>0</v>
      </c>
      <c r="Q579" s="2">
        <v>0</v>
      </c>
      <c r="R579" s="2">
        <v>0</v>
      </c>
      <c r="S579" s="2">
        <v>0</v>
      </c>
      <c r="T579" s="2">
        <v>0</v>
      </c>
      <c r="U579" s="2">
        <v>0</v>
      </c>
      <c r="V579" s="2">
        <v>34.153224945068359</v>
      </c>
      <c r="W579" s="2">
        <v>18.647426605224609</v>
      </c>
      <c r="X579" s="2">
        <v>8.1317205429077148</v>
      </c>
      <c r="Y579" s="2">
        <v>0</v>
      </c>
      <c r="Z579" s="2">
        <v>0</v>
      </c>
      <c r="AA579" s="2">
        <v>0</v>
      </c>
      <c r="AB579" s="2">
        <v>0</v>
      </c>
      <c r="AC579" s="2">
        <v>0</v>
      </c>
      <c r="AD579" s="2">
        <v>4.696068286895752</v>
      </c>
      <c r="AE579" s="2">
        <v>13.28316593170166</v>
      </c>
      <c r="AF579" s="2">
        <v>3.2232108116149902</v>
      </c>
      <c r="AG579" s="2">
        <v>19.516128540039063</v>
      </c>
      <c r="AH579" s="2">
        <v>20.918849945068359</v>
      </c>
      <c r="AI579" s="2">
        <v>0</v>
      </c>
      <c r="AJ579" s="2">
        <v>3.4153227806091309</v>
      </c>
      <c r="AK579" s="2">
        <v>20.491935729980469</v>
      </c>
      <c r="AL579" s="2">
        <v>8.2447395324707031</v>
      </c>
      <c r="AM579" s="2">
        <v>3.9032256603240967</v>
      </c>
      <c r="AN579" s="2">
        <v>85.513168334960938</v>
      </c>
      <c r="AO579" s="2">
        <v>2.4658455848693848</v>
      </c>
      <c r="AP579" s="2">
        <v>2.345360279083252</v>
      </c>
      <c r="AQ579" s="2">
        <v>7.3803653717041016</v>
      </c>
      <c r="AR579" s="2">
        <v>22.768815994262695</v>
      </c>
      <c r="AS579" s="2">
        <v>170.24041748046875</v>
      </c>
      <c r="AT579" s="2">
        <v>4.8530035018920898</v>
      </c>
      <c r="AU579" s="2">
        <v>101.31912231445313</v>
      </c>
      <c r="AV579" s="2">
        <v>56.793262481689453</v>
      </c>
      <c r="AW579" s="2">
        <v>23.847526550292969</v>
      </c>
      <c r="AX579" s="2">
        <v>50.75933837890625</v>
      </c>
      <c r="AY579" s="2">
        <v>14.322040557861328</v>
      </c>
      <c r="AZ579" s="2">
        <v>159.69338989257813</v>
      </c>
      <c r="BA579" s="2">
        <v>10.859416007995605</v>
      </c>
      <c r="BB579" s="2">
        <v>16.919033050537109</v>
      </c>
      <c r="BC579" s="2">
        <v>3.018263578414917</v>
      </c>
      <c r="BD579" s="2">
        <v>38.002750396728516</v>
      </c>
      <c r="BE579" s="2">
        <v>98.911262512207031</v>
      </c>
      <c r="BF579" s="2">
        <v>38.002750396728516</v>
      </c>
      <c r="BG579" s="2">
        <v>24.64105224609375</v>
      </c>
      <c r="BH579" s="2">
        <v>18.14533805847168</v>
      </c>
      <c r="BI579" s="2">
        <v>0</v>
      </c>
      <c r="BJ579" s="2">
        <v>36.912445068359375</v>
      </c>
      <c r="BK579" s="2">
        <v>16.26344108581543</v>
      </c>
      <c r="BL579" s="2">
        <v>0</v>
      </c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</row>
    <row r="580" spans="2:87" x14ac:dyDescent="0.3">
      <c r="B580" s="89">
        <v>25234</v>
      </c>
      <c r="C580" s="2">
        <v>0</v>
      </c>
      <c r="D580" s="2">
        <v>0</v>
      </c>
      <c r="E580" s="2">
        <v>1.3417338132858276</v>
      </c>
      <c r="F580" s="2">
        <v>0</v>
      </c>
      <c r="G580" s="2">
        <v>0</v>
      </c>
      <c r="H580" s="2">
        <v>0</v>
      </c>
      <c r="I580" s="2">
        <v>0</v>
      </c>
      <c r="J580" s="2">
        <v>0</v>
      </c>
      <c r="K580" s="2">
        <v>0</v>
      </c>
      <c r="L580" s="2">
        <v>0</v>
      </c>
      <c r="M580" s="2">
        <v>22.768815994262695</v>
      </c>
      <c r="N580" s="2">
        <v>42.317470550537109</v>
      </c>
      <c r="O580" s="2">
        <v>0</v>
      </c>
      <c r="P580" s="2">
        <v>0</v>
      </c>
      <c r="Q580" s="2">
        <v>0</v>
      </c>
      <c r="R580" s="2">
        <v>0</v>
      </c>
      <c r="S580" s="2">
        <v>0</v>
      </c>
      <c r="T580" s="2">
        <v>0</v>
      </c>
      <c r="U580" s="2">
        <v>0</v>
      </c>
      <c r="V580" s="2">
        <v>16.26344108581543</v>
      </c>
      <c r="W580" s="2">
        <v>4.7040343284606934</v>
      </c>
      <c r="X580" s="2">
        <v>6.5053763389587402</v>
      </c>
      <c r="Y580" s="2">
        <v>0</v>
      </c>
      <c r="Z580" s="2">
        <v>0</v>
      </c>
      <c r="AA580" s="2">
        <v>0</v>
      </c>
      <c r="AB580" s="2">
        <v>0</v>
      </c>
      <c r="AC580" s="2">
        <v>0</v>
      </c>
      <c r="AD580" s="2">
        <v>4.696068286895752</v>
      </c>
      <c r="AE580" s="2">
        <v>13.28316593170166</v>
      </c>
      <c r="AF580" s="2">
        <v>3.2232108116149902</v>
      </c>
      <c r="AG580" s="2">
        <v>19.516128540039063</v>
      </c>
      <c r="AH580" s="2">
        <v>20.918849945068359</v>
      </c>
      <c r="AI580" s="2">
        <v>0</v>
      </c>
      <c r="AJ580" s="2">
        <v>3.4153227806091309</v>
      </c>
      <c r="AK580" s="2">
        <v>20.491935729980469</v>
      </c>
      <c r="AL580" s="2">
        <v>5.7078967094421387</v>
      </c>
      <c r="AM580" s="2">
        <v>4.8790324479341507E-2</v>
      </c>
      <c r="AN580" s="2">
        <v>0</v>
      </c>
      <c r="AO580" s="2">
        <v>2.2662909030914307</v>
      </c>
      <c r="AP580" s="2">
        <v>3.1687757968902588</v>
      </c>
      <c r="AQ580" s="2">
        <v>11.070548057556152</v>
      </c>
      <c r="AR580" s="2">
        <v>22.768815994262695</v>
      </c>
      <c r="AS580" s="2">
        <v>69.298271179199219</v>
      </c>
      <c r="AT580" s="2">
        <v>7.2795052528381348</v>
      </c>
      <c r="AU580" s="2">
        <v>105.90215301513672</v>
      </c>
      <c r="AV580" s="2">
        <v>38.054603576660156</v>
      </c>
      <c r="AW580" s="2">
        <v>24.926239013671875</v>
      </c>
      <c r="AX580" s="2">
        <v>34.011547088623047</v>
      </c>
      <c r="AY580" s="2">
        <v>35.011508941650391</v>
      </c>
      <c r="AZ580" s="2">
        <v>105.87058258056641</v>
      </c>
      <c r="BA580" s="2">
        <v>18.92095947265625</v>
      </c>
      <c r="BB580" s="2">
        <v>29.478965759277344</v>
      </c>
      <c r="BC580" s="2">
        <v>4.5232915878295898</v>
      </c>
      <c r="BD580" s="2">
        <v>66.214286804199219</v>
      </c>
      <c r="BE580" s="2">
        <v>172.33856201171875</v>
      </c>
      <c r="BF580" s="2">
        <v>66.214286804199219</v>
      </c>
      <c r="BG580" s="2">
        <v>42.933467864990234</v>
      </c>
      <c r="BH580" s="2">
        <v>11.282992362976074</v>
      </c>
      <c r="BI580" s="2">
        <v>0</v>
      </c>
      <c r="BJ580" s="2">
        <v>0</v>
      </c>
      <c r="BK580" s="2">
        <v>16.26344108581543</v>
      </c>
      <c r="BL580" s="2">
        <v>835.10870361328125</v>
      </c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</row>
    <row r="581" spans="2:87" x14ac:dyDescent="0.3">
      <c r="B581" s="89">
        <v>25262</v>
      </c>
      <c r="C581" s="2">
        <v>0</v>
      </c>
      <c r="D581" s="2">
        <v>0</v>
      </c>
      <c r="E581" s="2">
        <v>1.2154018878936768</v>
      </c>
      <c r="F581" s="2">
        <v>0</v>
      </c>
      <c r="G581" s="2">
        <v>0</v>
      </c>
      <c r="H581" s="2">
        <v>0</v>
      </c>
      <c r="I581" s="2">
        <v>0</v>
      </c>
      <c r="J581" s="2">
        <v>0</v>
      </c>
      <c r="K581" s="2">
        <v>0</v>
      </c>
      <c r="L581" s="2">
        <v>0</v>
      </c>
      <c r="M581" s="2">
        <v>25.208332061767578</v>
      </c>
      <c r="N581" s="2">
        <v>34.319343566894531</v>
      </c>
      <c r="O581" s="2">
        <v>0</v>
      </c>
      <c r="P581" s="2">
        <v>0</v>
      </c>
      <c r="Q581" s="2">
        <v>0</v>
      </c>
      <c r="R581" s="2">
        <v>0</v>
      </c>
      <c r="S581" s="2">
        <v>0</v>
      </c>
      <c r="T581" s="2">
        <v>0</v>
      </c>
      <c r="U581" s="2">
        <v>0</v>
      </c>
      <c r="V581" s="2">
        <v>19.806547164916992</v>
      </c>
      <c r="W581" s="2">
        <v>21.607143402099609</v>
      </c>
      <c r="X581" s="2">
        <v>7.2023811340332031</v>
      </c>
      <c r="Y581" s="2">
        <v>0</v>
      </c>
      <c r="Z581" s="2">
        <v>0</v>
      </c>
      <c r="AA581" s="2">
        <v>0</v>
      </c>
      <c r="AB581" s="2">
        <v>0</v>
      </c>
      <c r="AC581" s="2">
        <v>0</v>
      </c>
      <c r="AD581" s="2">
        <v>5.19921875</v>
      </c>
      <c r="AE581" s="2">
        <v>14.706361770629883</v>
      </c>
      <c r="AF581" s="2">
        <v>3.5685546398162842</v>
      </c>
      <c r="AG581" s="2">
        <v>21.607143402099609</v>
      </c>
      <c r="AH581" s="2">
        <v>23.16015625</v>
      </c>
      <c r="AI581" s="2">
        <v>0</v>
      </c>
      <c r="AJ581" s="2">
        <v>3.78125</v>
      </c>
      <c r="AK581" s="2">
        <v>22.6875</v>
      </c>
      <c r="AL581" s="2">
        <v>6.346463680267334</v>
      </c>
      <c r="AM581" s="2">
        <v>0.12154017388820648</v>
      </c>
      <c r="AN581" s="2">
        <v>0</v>
      </c>
      <c r="AO581" s="2">
        <v>3.1910510063171387</v>
      </c>
      <c r="AP581" s="2">
        <v>6.2394952774047852</v>
      </c>
      <c r="AQ581" s="2">
        <v>42.081264495849609</v>
      </c>
      <c r="AR581" s="2">
        <v>63.020832061767578</v>
      </c>
      <c r="AS581" s="2">
        <v>27.853414535522461</v>
      </c>
      <c r="AT581" s="2">
        <v>27.670785903930664</v>
      </c>
      <c r="AU581" s="2">
        <v>307.3294677734375</v>
      </c>
      <c r="AV581" s="2">
        <v>41.275367736816406</v>
      </c>
      <c r="AW581" s="2">
        <v>72.336273193359375</v>
      </c>
      <c r="AX581" s="2">
        <v>36.890121459960938</v>
      </c>
      <c r="AY581" s="2">
        <v>30.245872497558594</v>
      </c>
      <c r="AZ581" s="2">
        <v>48.266952514648438</v>
      </c>
      <c r="BA581" s="2">
        <v>21.629096984863281</v>
      </c>
      <c r="BB581" s="2">
        <v>33.698257446289063</v>
      </c>
      <c r="BC581" s="2">
        <v>17.125680923461914</v>
      </c>
      <c r="BD581" s="2">
        <v>75.691474914550781</v>
      </c>
      <c r="BE581" s="2">
        <v>197.00520324707031</v>
      </c>
      <c r="BF581" s="2">
        <v>75.691474914550781</v>
      </c>
      <c r="BG581" s="2">
        <v>49.0784912109375</v>
      </c>
      <c r="BH581" s="2">
        <v>11.936375617980957</v>
      </c>
      <c r="BI581" s="2">
        <v>0</v>
      </c>
      <c r="BJ581" s="2">
        <v>0</v>
      </c>
      <c r="BK581" s="2">
        <v>36.011905670166016</v>
      </c>
      <c r="BL581" s="2">
        <v>747.92315673828125</v>
      </c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</row>
    <row r="582" spans="2:87" x14ac:dyDescent="0.3">
      <c r="B582" s="89">
        <v>25293</v>
      </c>
      <c r="C582" s="2">
        <v>0</v>
      </c>
      <c r="D582" s="2">
        <v>0</v>
      </c>
      <c r="E582" s="2">
        <v>1.2197580337524414</v>
      </c>
      <c r="F582" s="2">
        <v>0</v>
      </c>
      <c r="G582" s="2">
        <v>0</v>
      </c>
      <c r="H582" s="2">
        <v>0.77039432525634766</v>
      </c>
      <c r="I582" s="2">
        <v>0</v>
      </c>
      <c r="J582" s="2">
        <v>1.6263440847396851</v>
      </c>
      <c r="K582" s="2">
        <v>2.2553308010101318</v>
      </c>
      <c r="L582" s="2">
        <v>0</v>
      </c>
      <c r="M582" s="2">
        <v>4.8790326118469238</v>
      </c>
      <c r="N582" s="2">
        <v>11.986398696899414</v>
      </c>
      <c r="O582" s="2">
        <v>0</v>
      </c>
      <c r="P582" s="2">
        <v>0</v>
      </c>
      <c r="Q582" s="2">
        <v>0</v>
      </c>
      <c r="R582" s="2">
        <v>0</v>
      </c>
      <c r="S582" s="2">
        <v>0</v>
      </c>
      <c r="T582" s="2">
        <v>0</v>
      </c>
      <c r="U582" s="2">
        <v>0</v>
      </c>
      <c r="V582" s="2">
        <v>17.889785766601563</v>
      </c>
      <c r="W582" s="2">
        <v>19.516130447387695</v>
      </c>
      <c r="X582" s="2">
        <v>6.5053763389587402</v>
      </c>
      <c r="Y582" s="2">
        <v>1.4811123609542847</v>
      </c>
      <c r="Z582" s="2">
        <v>0.52904880046844482</v>
      </c>
      <c r="AA582" s="2">
        <v>0.10615117102861404</v>
      </c>
      <c r="AB582" s="2">
        <v>0</v>
      </c>
      <c r="AC582" s="2">
        <v>0.5820050835609436</v>
      </c>
      <c r="AD582" s="2">
        <v>4.7355847358703613</v>
      </c>
      <c r="AE582" s="2">
        <v>13.467994689941406</v>
      </c>
      <c r="AF582" s="2">
        <v>3.295917272567749</v>
      </c>
      <c r="AG582" s="2">
        <v>19.728652954101563</v>
      </c>
      <c r="AH582" s="2">
        <v>21.158271789550781</v>
      </c>
      <c r="AI582" s="2">
        <v>0</v>
      </c>
      <c r="AJ582" s="2">
        <v>3.4425520896911621</v>
      </c>
      <c r="AK582" s="2">
        <v>25.614919662475586</v>
      </c>
      <c r="AL582" s="2">
        <v>8.72039794921875</v>
      </c>
      <c r="AM582" s="2">
        <v>19.845462799072266</v>
      </c>
      <c r="AN582" s="2">
        <v>0</v>
      </c>
      <c r="AO582" s="2">
        <v>11.602933883666992</v>
      </c>
      <c r="AP582" s="2">
        <v>33.770278930664063</v>
      </c>
      <c r="AQ582" s="2">
        <v>36.590633392333984</v>
      </c>
      <c r="AR582" s="2">
        <v>182.15052795410156</v>
      </c>
      <c r="AS582" s="2">
        <v>23.690706253051758</v>
      </c>
      <c r="AT582" s="2">
        <v>24.060390472412109</v>
      </c>
      <c r="AU582" s="2">
        <v>764.72265625</v>
      </c>
      <c r="AV582" s="2">
        <v>35.121402740478516</v>
      </c>
      <c r="AW582" s="2">
        <v>179.99311828613281</v>
      </c>
      <c r="AX582" s="2">
        <v>31.389976501464844</v>
      </c>
      <c r="AY582" s="2">
        <v>4.200284481048584</v>
      </c>
      <c r="AZ582" s="2">
        <v>172.11808776855469</v>
      </c>
      <c r="BA582" s="2">
        <v>25.707721710205078</v>
      </c>
      <c r="BB582" s="2">
        <v>40.052780151367188</v>
      </c>
      <c r="BC582" s="2">
        <v>15.224207878112793</v>
      </c>
      <c r="BD582" s="2">
        <v>89.964706420898438</v>
      </c>
      <c r="BE582" s="2">
        <v>234.15469360351563</v>
      </c>
      <c r="BF582" s="2">
        <v>89.964706420898438</v>
      </c>
      <c r="BG582" s="2">
        <v>58.333278656005859</v>
      </c>
      <c r="BH582" s="2">
        <v>11.348851203918457</v>
      </c>
      <c r="BI582" s="2">
        <v>0</v>
      </c>
      <c r="BJ582" s="2">
        <v>0</v>
      </c>
      <c r="BK582" s="2">
        <v>582.231201171875</v>
      </c>
      <c r="BL582" s="2">
        <v>80.169853210449219</v>
      </c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</row>
    <row r="583" spans="2:87" x14ac:dyDescent="0.3">
      <c r="B583" s="89">
        <v>25323</v>
      </c>
      <c r="C583" s="2">
        <v>225.69862365722656</v>
      </c>
      <c r="D583" s="2">
        <v>25.619176864624023</v>
      </c>
      <c r="E583" s="2">
        <v>13.486458778381348</v>
      </c>
      <c r="F583" s="2">
        <v>26.49810791015625</v>
      </c>
      <c r="G583" s="2">
        <v>1.3070540428161621</v>
      </c>
      <c r="H583" s="2">
        <v>89.124443054199219</v>
      </c>
      <c r="I583" s="2">
        <v>92.644233703613281</v>
      </c>
      <c r="J583" s="2">
        <v>1.6805555820465088</v>
      </c>
      <c r="K583" s="2">
        <v>1160.59326171875</v>
      </c>
      <c r="L583" s="2">
        <v>873.940673828125</v>
      </c>
      <c r="M583" s="2">
        <v>5.0416669845581055</v>
      </c>
      <c r="N583" s="2">
        <v>16.678018569946289</v>
      </c>
      <c r="O583" s="2">
        <v>0</v>
      </c>
      <c r="P583" s="2">
        <v>17</v>
      </c>
      <c r="Q583" s="2">
        <v>13.713988304138184</v>
      </c>
      <c r="R583" s="2">
        <v>453.40939331054688</v>
      </c>
      <c r="S583" s="2">
        <v>369.12222290039063</v>
      </c>
      <c r="T583" s="2">
        <v>548.302490234375</v>
      </c>
      <c r="U583" s="2">
        <v>778.681640625</v>
      </c>
      <c r="V583" s="2">
        <v>16.80555534362793</v>
      </c>
      <c r="W583" s="2">
        <v>20.166667938232422</v>
      </c>
      <c r="X583" s="2">
        <v>6.7222223281860352</v>
      </c>
      <c r="Y583" s="2">
        <v>68.203071594238281</v>
      </c>
      <c r="Z583" s="2">
        <v>24.361927032470703</v>
      </c>
      <c r="AA583" s="2">
        <v>9.7858743667602539</v>
      </c>
      <c r="AB583" s="2">
        <v>261.6412353515625</v>
      </c>
      <c r="AC583" s="2">
        <v>53.653938293457031</v>
      </c>
      <c r="AD583" s="2">
        <v>8.4955205917358398</v>
      </c>
      <c r="AE583" s="2">
        <v>30.764991760253906</v>
      </c>
      <c r="AF583" s="2">
        <v>10.03331184387207</v>
      </c>
      <c r="AG583" s="2">
        <v>39.758823394775391</v>
      </c>
      <c r="AH583" s="2">
        <v>43.687934875488281</v>
      </c>
      <c r="AI583" s="2">
        <v>0</v>
      </c>
      <c r="AJ583" s="2">
        <v>6.0394120216369629</v>
      </c>
      <c r="AK583" s="2">
        <v>30.25</v>
      </c>
      <c r="AL583" s="2">
        <v>10.674661636352539</v>
      </c>
      <c r="AM583" s="2">
        <v>46.585002899169922</v>
      </c>
      <c r="AN583" s="2">
        <v>0</v>
      </c>
      <c r="AO583" s="2">
        <v>41.081817626953125</v>
      </c>
      <c r="AP583" s="2">
        <v>150.98970031738281</v>
      </c>
      <c r="AQ583" s="2">
        <v>44.112041473388672</v>
      </c>
      <c r="AR583" s="2">
        <v>188.22221374511719</v>
      </c>
      <c r="AS583" s="2">
        <v>107.76979064941406</v>
      </c>
      <c r="AT583" s="2">
        <v>29.006137847900391</v>
      </c>
      <c r="AU583" s="2">
        <v>794.94915771484375</v>
      </c>
      <c r="AV583" s="2">
        <v>53.135471343994141</v>
      </c>
      <c r="AW583" s="2">
        <v>187.10755920410156</v>
      </c>
      <c r="AX583" s="2">
        <v>47.490169525146484</v>
      </c>
      <c r="AY583" s="2">
        <v>33.880783081054688</v>
      </c>
      <c r="AZ583" s="2">
        <v>137.64251708984375</v>
      </c>
      <c r="BA583" s="2">
        <v>30.005170822143555</v>
      </c>
      <c r="BB583" s="2">
        <v>46.74822998046875</v>
      </c>
      <c r="BC583" s="2">
        <v>19.649309158325195</v>
      </c>
      <c r="BD583" s="2">
        <v>105.00371551513672</v>
      </c>
      <c r="BE583" s="2">
        <v>273.29733276367188</v>
      </c>
      <c r="BF583" s="2">
        <v>105.00371551513672</v>
      </c>
      <c r="BG583" s="2">
        <v>68.084602355957031</v>
      </c>
      <c r="BH583" s="2">
        <v>16.635141372680664</v>
      </c>
      <c r="BI583" s="2">
        <v>0</v>
      </c>
      <c r="BJ583" s="2">
        <v>0</v>
      </c>
      <c r="BK583" s="2">
        <v>1114.54443359375</v>
      </c>
      <c r="BL583" s="2">
        <v>344.7520751953125</v>
      </c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</row>
    <row r="584" spans="2:87" x14ac:dyDescent="0.3">
      <c r="B584" s="89">
        <v>25354</v>
      </c>
      <c r="C584" s="2">
        <v>416.66937255859375</v>
      </c>
      <c r="D584" s="2">
        <v>47.2001953125</v>
      </c>
      <c r="E584" s="2">
        <v>23.541330337524414</v>
      </c>
      <c r="F584" s="2">
        <v>48.472335815429688</v>
      </c>
      <c r="G584" s="2">
        <v>2.529890775680542</v>
      </c>
      <c r="H584" s="2">
        <v>133.97836303710938</v>
      </c>
      <c r="I584" s="2">
        <v>224.12948608398438</v>
      </c>
      <c r="J584" s="2">
        <v>1.6263440847396851</v>
      </c>
      <c r="K584" s="2">
        <v>1073.5374755859375</v>
      </c>
      <c r="L584" s="2">
        <v>890.855712890625</v>
      </c>
      <c r="M584" s="2">
        <v>40.658603668212891</v>
      </c>
      <c r="N584" s="2">
        <v>0</v>
      </c>
      <c r="O584" s="2">
        <v>0</v>
      </c>
      <c r="P584" s="2">
        <v>281.41104125976563</v>
      </c>
      <c r="Q584" s="2">
        <v>0</v>
      </c>
      <c r="R584" s="2">
        <v>416.40802001953125</v>
      </c>
      <c r="S584" s="2">
        <v>393.56668090820313</v>
      </c>
      <c r="T584" s="2">
        <v>609.84747314453125</v>
      </c>
      <c r="U584" s="2">
        <v>914.085205078125</v>
      </c>
      <c r="V584" s="2">
        <v>19.516130447387695</v>
      </c>
      <c r="W584" s="2">
        <v>47.163978576660156</v>
      </c>
      <c r="X584" s="2">
        <v>14.637096405029297</v>
      </c>
      <c r="Y584" s="2">
        <v>124.37030792236328</v>
      </c>
      <c r="Z584" s="2">
        <v>44.424690246582031</v>
      </c>
      <c r="AA584" s="2">
        <v>13.200656890869141</v>
      </c>
      <c r="AB584" s="2">
        <v>352.94097900390625</v>
      </c>
      <c r="AC584" s="2">
        <v>72.376487731933594</v>
      </c>
      <c r="AD584" s="2">
        <v>9.6101808547973633</v>
      </c>
      <c r="AE584" s="2">
        <v>36.267997741699219</v>
      </c>
      <c r="AF584" s="2">
        <v>12.264765739440918</v>
      </c>
      <c r="AG584" s="2">
        <v>45.944969177246094</v>
      </c>
      <c r="AH584" s="2">
        <v>50.692592620849609</v>
      </c>
      <c r="AI584" s="2">
        <v>0</v>
      </c>
      <c r="AJ584" s="2">
        <v>6.8015179634094238</v>
      </c>
      <c r="AK584" s="2">
        <v>32.933467864990234</v>
      </c>
      <c r="AL584" s="2">
        <v>12.037808418273926</v>
      </c>
      <c r="AM584" s="2">
        <v>53.059474945068359</v>
      </c>
      <c r="AN584" s="2">
        <v>0</v>
      </c>
      <c r="AO584" s="2">
        <v>59.155601501464844</v>
      </c>
      <c r="AP584" s="2">
        <v>220.78471374511719</v>
      </c>
      <c r="AQ584" s="2">
        <v>65.2532958984375</v>
      </c>
      <c r="AR584" s="2">
        <v>250.45698547363281</v>
      </c>
      <c r="AS584" s="2">
        <v>235.31330871582031</v>
      </c>
      <c r="AT584" s="2">
        <v>42.907691955566406</v>
      </c>
      <c r="AU584" s="2">
        <v>1062.7220458984375</v>
      </c>
      <c r="AV584" s="2">
        <v>76.291488647460938</v>
      </c>
      <c r="AW584" s="2">
        <v>250.13337707519531</v>
      </c>
      <c r="AX584" s="2">
        <v>68.186012268066406</v>
      </c>
      <c r="AY584" s="2">
        <v>41.991748809814453</v>
      </c>
      <c r="AZ584" s="2">
        <v>116.88217163085938</v>
      </c>
      <c r="BA584" s="2">
        <v>43.29986572265625</v>
      </c>
      <c r="BB584" s="2">
        <v>67.461441040039063</v>
      </c>
      <c r="BC584" s="2">
        <v>29.036308288574219</v>
      </c>
      <c r="BD584" s="2">
        <v>151.52877807617188</v>
      </c>
      <c r="BE584" s="2">
        <v>394.38995361328125</v>
      </c>
      <c r="BF584" s="2">
        <v>151.52877807617188</v>
      </c>
      <c r="BG584" s="2">
        <v>98.251541137695313</v>
      </c>
      <c r="BH584" s="2">
        <v>20.897497177124023</v>
      </c>
      <c r="BI584" s="2">
        <v>0</v>
      </c>
      <c r="BJ584" s="2">
        <v>38.670181274414063</v>
      </c>
      <c r="BK584" s="2">
        <v>1457.5946044921875</v>
      </c>
      <c r="BL584" s="2">
        <v>847.64483642578125</v>
      </c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</row>
    <row r="585" spans="2:87" x14ac:dyDescent="0.3">
      <c r="B585" s="89">
        <v>25384</v>
      </c>
      <c r="C585" s="2">
        <v>453.91806030273438</v>
      </c>
      <c r="D585" s="2">
        <v>51.462429046630859</v>
      </c>
      <c r="E585" s="2">
        <v>25.712499618530273</v>
      </c>
      <c r="F585" s="2">
        <v>48.283992767333984</v>
      </c>
      <c r="G585" s="2">
        <v>2.6142203807830811</v>
      </c>
      <c r="H585" s="2">
        <v>167.899658203125</v>
      </c>
      <c r="I585" s="2">
        <v>267.99533081054688</v>
      </c>
      <c r="J585" s="2">
        <v>1.6805555820465088</v>
      </c>
      <c r="K585" s="2">
        <v>1386.6524658203125</v>
      </c>
      <c r="L585" s="2">
        <v>1188.559326171875</v>
      </c>
      <c r="M585" s="2">
        <v>52.097221374511719</v>
      </c>
      <c r="N585" s="2">
        <v>0</v>
      </c>
      <c r="O585" s="2">
        <v>0</v>
      </c>
      <c r="P585" s="2">
        <v>371.45388793945313</v>
      </c>
      <c r="Q585" s="2">
        <v>0</v>
      </c>
      <c r="R585" s="2">
        <v>539.92095947265625</v>
      </c>
      <c r="S585" s="2">
        <v>545.974365234375</v>
      </c>
      <c r="T585" s="2">
        <v>833.61822509765625</v>
      </c>
      <c r="U585" s="2">
        <v>1269.3892822265625</v>
      </c>
      <c r="V585" s="2">
        <v>23.527776718139648</v>
      </c>
      <c r="W585" s="2">
        <v>68.902778625488281</v>
      </c>
      <c r="X585" s="2">
        <v>21.847221374511719</v>
      </c>
      <c r="Y585" s="2">
        <v>155.02455139160156</v>
      </c>
      <c r="Z585" s="2">
        <v>55.374290466308594</v>
      </c>
      <c r="AA585" s="2">
        <v>15.87364387512207</v>
      </c>
      <c r="AB585" s="2">
        <v>424.40765380859375</v>
      </c>
      <c r="AC585" s="2">
        <v>87.031929016113281</v>
      </c>
      <c r="AD585" s="2">
        <v>10.761771202087402</v>
      </c>
      <c r="AE585" s="2">
        <v>41.364948272705078</v>
      </c>
      <c r="AF585" s="2">
        <v>14.203021049499512</v>
      </c>
      <c r="AG585" s="2">
        <v>51.947055816650391</v>
      </c>
      <c r="AH585" s="2">
        <v>57.418743133544922</v>
      </c>
      <c r="AI585" s="2">
        <v>0</v>
      </c>
      <c r="AJ585" s="2">
        <v>7.6010293960571289</v>
      </c>
      <c r="AK585" s="2">
        <v>38.946876525878906</v>
      </c>
      <c r="AL585" s="2">
        <v>12.943184852600098</v>
      </c>
      <c r="AM585" s="2">
        <v>64.218231201171875</v>
      </c>
      <c r="AN585" s="2">
        <v>0</v>
      </c>
      <c r="AO585" s="2">
        <v>72.83837890625</v>
      </c>
      <c r="AP585" s="2">
        <v>270.84918212890625</v>
      </c>
      <c r="AQ585" s="2">
        <v>91.37493896484375</v>
      </c>
      <c r="AR585" s="2">
        <v>341.15277099609375</v>
      </c>
      <c r="AS585" s="2">
        <v>263.24993896484375</v>
      </c>
      <c r="AT585" s="2">
        <v>60.084136962890625</v>
      </c>
      <c r="AU585" s="2">
        <v>1449.4290771484375</v>
      </c>
      <c r="AV585" s="2">
        <v>99.853874206542969</v>
      </c>
      <c r="AW585" s="2">
        <v>341.15277099609375</v>
      </c>
      <c r="AX585" s="2">
        <v>89.245040893554688</v>
      </c>
      <c r="AY585" s="2">
        <v>61.892372131347656</v>
      </c>
      <c r="AZ585" s="2">
        <v>117.55482482910156</v>
      </c>
      <c r="BA585" s="2">
        <v>80.334831237792969</v>
      </c>
      <c r="BB585" s="2">
        <v>125.16213226318359</v>
      </c>
      <c r="BC585" s="2">
        <v>40.209667205810547</v>
      </c>
      <c r="BD585" s="2">
        <v>281.13339233398438</v>
      </c>
      <c r="BE585" s="2">
        <v>731.71710205078125</v>
      </c>
      <c r="BF585" s="2">
        <v>281.13339233398438</v>
      </c>
      <c r="BG585" s="2">
        <v>182.28739929199219</v>
      </c>
      <c r="BH585" s="2">
        <v>25.093135833740234</v>
      </c>
      <c r="BI585" s="2">
        <v>0</v>
      </c>
      <c r="BJ585" s="2">
        <v>16.346940994262695</v>
      </c>
      <c r="BK585" s="2">
        <v>1833.1446533203125</v>
      </c>
      <c r="BL585" s="2">
        <v>678.09320068359375</v>
      </c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</row>
    <row r="586" spans="2:87" x14ac:dyDescent="0.3">
      <c r="B586" s="89">
        <v>25415</v>
      </c>
      <c r="C586" s="2">
        <v>516.52685546875</v>
      </c>
      <c r="D586" s="2">
        <v>58.548484802246094</v>
      </c>
      <c r="E586" s="2">
        <v>29.030242919921875</v>
      </c>
      <c r="F586" s="2">
        <v>52.216384887695313</v>
      </c>
      <c r="G586" s="2">
        <v>3.7947816848754883</v>
      </c>
      <c r="H586" s="2">
        <v>184.82550048828125</v>
      </c>
      <c r="I586" s="2">
        <v>310.587646484375</v>
      </c>
      <c r="J586" s="2">
        <v>1.6263440847396851</v>
      </c>
      <c r="K586" s="2">
        <v>1267.495849609375</v>
      </c>
      <c r="L586" s="2">
        <v>1111.8780517578125</v>
      </c>
      <c r="M586" s="2">
        <v>76.43817138671875</v>
      </c>
      <c r="N586" s="2">
        <v>82.826934814453125</v>
      </c>
      <c r="O586" s="2">
        <v>0</v>
      </c>
      <c r="P586" s="2">
        <v>366.43106079101563</v>
      </c>
      <c r="Q586" s="2">
        <v>0</v>
      </c>
      <c r="R586" s="2">
        <v>487.92410278320313</v>
      </c>
      <c r="S586" s="2">
        <v>515.80126953125</v>
      </c>
      <c r="T586" s="2">
        <v>821.1331787109375</v>
      </c>
      <c r="U586" s="2">
        <v>1277.48974609375</v>
      </c>
      <c r="V586" s="2">
        <v>0</v>
      </c>
      <c r="W586" s="2">
        <v>47.163978576660156</v>
      </c>
      <c r="X586" s="2">
        <v>14.637096405029297</v>
      </c>
      <c r="Y586" s="2">
        <v>169.85340881347656</v>
      </c>
      <c r="Z586" s="2">
        <v>60.671112060546875</v>
      </c>
      <c r="AA586" s="2">
        <v>16.27903938293457</v>
      </c>
      <c r="AB586" s="2">
        <v>379.69351196289063</v>
      </c>
      <c r="AC586" s="2">
        <v>89.254631042480469</v>
      </c>
      <c r="AD586" s="2">
        <v>10.756149291992188</v>
      </c>
      <c r="AE586" s="2">
        <v>41.628044128417969</v>
      </c>
      <c r="AF586" s="2">
        <v>14.373250007629395</v>
      </c>
      <c r="AG586" s="2">
        <v>52.108161926269531</v>
      </c>
      <c r="AH586" s="2">
        <v>57.635810852050781</v>
      </c>
      <c r="AI586" s="2">
        <v>0</v>
      </c>
      <c r="AJ586" s="2">
        <v>7.5911765098571777</v>
      </c>
      <c r="AK586" s="2">
        <v>45.009075164794922</v>
      </c>
      <c r="AL586" s="2">
        <v>11.549954414367676</v>
      </c>
      <c r="AM586" s="2">
        <v>76.96673583984375</v>
      </c>
      <c r="AN586" s="2">
        <v>0</v>
      </c>
      <c r="AO586" s="2">
        <v>100.25852203369141</v>
      </c>
      <c r="AP586" s="2">
        <v>378.022705078125</v>
      </c>
      <c r="AQ586" s="2">
        <v>106.72267150878906</v>
      </c>
      <c r="AR586" s="2">
        <v>387.06988525390625</v>
      </c>
      <c r="AS586" s="2">
        <v>46.306190490722656</v>
      </c>
      <c r="AT586" s="2">
        <v>70.176132202148438</v>
      </c>
      <c r="AU586" s="2">
        <v>1646.804931640625</v>
      </c>
      <c r="AV586" s="2">
        <v>36.43426513671875</v>
      </c>
      <c r="AW586" s="2">
        <v>387.6092529296875</v>
      </c>
      <c r="AX586" s="2">
        <v>32.563358306884766</v>
      </c>
      <c r="AY586" s="2">
        <v>66.834182739257813</v>
      </c>
      <c r="AZ586" s="2">
        <v>129.65643310546875</v>
      </c>
      <c r="BA586" s="2">
        <v>94.156387329101563</v>
      </c>
      <c r="BB586" s="2">
        <v>146.69619750976563</v>
      </c>
      <c r="BC586" s="2">
        <v>47.688159942626953</v>
      </c>
      <c r="BD586" s="2">
        <v>329.50222778320313</v>
      </c>
      <c r="BE586" s="2">
        <v>857.6085205078125</v>
      </c>
      <c r="BF586" s="2">
        <v>329.50222778320313</v>
      </c>
      <c r="BG586" s="2">
        <v>213.64984130859375</v>
      </c>
      <c r="BH586" s="2">
        <v>31.982131958007813</v>
      </c>
      <c r="BI586" s="2">
        <v>0</v>
      </c>
      <c r="BJ586" s="2">
        <v>0</v>
      </c>
      <c r="BK586" s="2">
        <v>2030.1114501953125</v>
      </c>
      <c r="BL586" s="2">
        <v>824.33990478515625</v>
      </c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</row>
    <row r="587" spans="2:87" x14ac:dyDescent="0.3">
      <c r="B587" s="89">
        <v>25446</v>
      </c>
      <c r="C587" s="2">
        <v>464.15863037109375</v>
      </c>
      <c r="D587" s="2">
        <v>52.621353149414063</v>
      </c>
      <c r="E587" s="2">
        <v>26.224800109863281</v>
      </c>
      <c r="F587" s="2">
        <v>39.600471496582031</v>
      </c>
      <c r="G587" s="2">
        <v>2.529890775680542</v>
      </c>
      <c r="H587" s="2">
        <v>143.95718383789063</v>
      </c>
      <c r="I587" s="2">
        <v>255.29913330078125</v>
      </c>
      <c r="J587" s="2">
        <v>1.6263440847396851</v>
      </c>
      <c r="K587" s="2">
        <v>904.38763427734375</v>
      </c>
      <c r="L587" s="2">
        <v>814.17437744140625</v>
      </c>
      <c r="M587" s="2">
        <v>120.34946441650391</v>
      </c>
      <c r="N587" s="2">
        <v>0</v>
      </c>
      <c r="O587" s="2">
        <v>0</v>
      </c>
      <c r="P587" s="2">
        <v>272.38644409179688</v>
      </c>
      <c r="Q587" s="2">
        <v>0</v>
      </c>
      <c r="R587" s="2">
        <v>342.69677734375</v>
      </c>
      <c r="S587" s="2">
        <v>380.1854248046875</v>
      </c>
      <c r="T587" s="2">
        <v>581.0357666015625</v>
      </c>
      <c r="U587" s="2">
        <v>916.31463623046875</v>
      </c>
      <c r="V587" s="2">
        <v>68.306449890136719</v>
      </c>
      <c r="W587" s="2">
        <v>53.669353485107422</v>
      </c>
      <c r="X587" s="2">
        <v>17.889785766601563</v>
      </c>
      <c r="Y587" s="2">
        <v>126.98741912841797</v>
      </c>
      <c r="Z587" s="2">
        <v>45.359516143798828</v>
      </c>
      <c r="AA587" s="2">
        <v>13.39021110534668</v>
      </c>
      <c r="AB587" s="2">
        <v>312.31423950195313</v>
      </c>
      <c r="AC587" s="2">
        <v>73.415786743164063</v>
      </c>
      <c r="AD587" s="2">
        <v>9.6807460784912109</v>
      </c>
      <c r="AE587" s="2">
        <v>36.598052978515625</v>
      </c>
      <c r="AF587" s="2">
        <v>12.394598007202148</v>
      </c>
      <c r="AG587" s="2">
        <v>46.324478149414063</v>
      </c>
      <c r="AH587" s="2">
        <v>51.120132446289063</v>
      </c>
      <c r="AI587" s="2">
        <v>0</v>
      </c>
      <c r="AJ587" s="2">
        <v>6.8501420021057129</v>
      </c>
      <c r="AK587" s="2">
        <v>42.447578430175781</v>
      </c>
      <c r="AL587" s="2">
        <v>11.501168251037598</v>
      </c>
      <c r="AM587" s="2">
        <v>77.954734802246094</v>
      </c>
      <c r="AN587" s="2">
        <v>0</v>
      </c>
      <c r="AO587" s="2">
        <v>76.093093872070313</v>
      </c>
      <c r="AP587" s="2">
        <v>277.9354248046875</v>
      </c>
      <c r="AQ587" s="2">
        <v>97.575019836425781</v>
      </c>
      <c r="AR587" s="2">
        <v>380.23922729492188</v>
      </c>
      <c r="AS587" s="2">
        <v>110.38617706298828</v>
      </c>
      <c r="AT587" s="2">
        <v>64.161041259765625</v>
      </c>
      <c r="AU587" s="2">
        <v>1612.284423828125</v>
      </c>
      <c r="AV587" s="2">
        <v>43.327125549316406</v>
      </c>
      <c r="AW587" s="2">
        <v>379.484130859375</v>
      </c>
      <c r="AX587" s="2">
        <v>38.723896026611328</v>
      </c>
      <c r="AY587" s="2">
        <v>72.748687744140625</v>
      </c>
      <c r="AZ587" s="2">
        <v>148.58876037597656</v>
      </c>
      <c r="BA587" s="2">
        <v>64.182113647460938</v>
      </c>
      <c r="BB587" s="2">
        <v>99.996101379394531</v>
      </c>
      <c r="BC587" s="2">
        <v>42.805351257324219</v>
      </c>
      <c r="BD587" s="2">
        <v>224.60662841796875</v>
      </c>
      <c r="BE587" s="2">
        <v>584.59259033203125</v>
      </c>
      <c r="BF587" s="2">
        <v>224.60662841796875</v>
      </c>
      <c r="BG587" s="2">
        <v>145.63534545898438</v>
      </c>
      <c r="BH587" s="2">
        <v>31.003988265991211</v>
      </c>
      <c r="BI587" s="2">
        <v>925.2105712890625</v>
      </c>
      <c r="BJ587" s="2">
        <v>0</v>
      </c>
      <c r="BK587" s="2">
        <v>1838.4847412109375</v>
      </c>
      <c r="BL587" s="2">
        <v>569.44366455078125</v>
      </c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</row>
    <row r="588" spans="2:87" x14ac:dyDescent="0.3">
      <c r="B588" s="89">
        <v>25476</v>
      </c>
      <c r="C588" s="2">
        <v>358.29443359375</v>
      </c>
      <c r="D588" s="2">
        <v>40.632164001464844</v>
      </c>
      <c r="E588" s="2">
        <v>20.670833587646484</v>
      </c>
      <c r="F588" s="2">
        <v>22.003503799438477</v>
      </c>
      <c r="G588" s="2">
        <v>2.6142203807830811</v>
      </c>
      <c r="H588" s="2">
        <v>68.395858764648438</v>
      </c>
      <c r="I588" s="2">
        <v>108.34734344482422</v>
      </c>
      <c r="J588" s="2">
        <v>1.6805555820465088</v>
      </c>
      <c r="K588" s="2">
        <v>150.73988342285156</v>
      </c>
      <c r="L588" s="2">
        <v>116.97080993652344</v>
      </c>
      <c r="M588" s="2">
        <v>147.88888549804688</v>
      </c>
      <c r="N588" s="2">
        <v>86.283119201660156</v>
      </c>
      <c r="O588" s="2">
        <v>0</v>
      </c>
      <c r="P588" s="2">
        <v>37.655708312988281</v>
      </c>
      <c r="Q588" s="2">
        <v>0</v>
      </c>
      <c r="R588" s="2">
        <v>44.666362762451172</v>
      </c>
      <c r="S588" s="2">
        <v>80.8011474609375</v>
      </c>
      <c r="T588" s="2">
        <v>99.958457946777344</v>
      </c>
      <c r="U588" s="2">
        <v>191.26322937011719</v>
      </c>
      <c r="V588" s="2">
        <v>0</v>
      </c>
      <c r="W588" s="2">
        <v>139.48611450195313</v>
      </c>
      <c r="X588" s="2">
        <v>45.375</v>
      </c>
      <c r="Y588" s="2">
        <v>66.910331726074219</v>
      </c>
      <c r="Z588" s="2">
        <v>23.900163650512695</v>
      </c>
      <c r="AA588" s="2">
        <v>7.8898124694824219</v>
      </c>
      <c r="AB588" s="2">
        <v>184.02255249023438</v>
      </c>
      <c r="AC588" s="2">
        <v>43.258220672607422</v>
      </c>
      <c r="AD588" s="2">
        <v>7.7896871566772461</v>
      </c>
      <c r="AE588" s="2">
        <v>27.463588714599609</v>
      </c>
      <c r="AF588" s="2">
        <v>8.7346372604370117</v>
      </c>
      <c r="AG588" s="2">
        <v>35.962745666503906</v>
      </c>
      <c r="AH588" s="2">
        <v>39.411415100097656</v>
      </c>
      <c r="AI588" s="2">
        <v>0</v>
      </c>
      <c r="AJ588" s="2">
        <v>5.55303955078125</v>
      </c>
      <c r="AK588" s="2">
        <v>40.081249237060547</v>
      </c>
      <c r="AL588" s="2">
        <v>12.905376434326172</v>
      </c>
      <c r="AM588" s="2">
        <v>45.387603759765625</v>
      </c>
      <c r="AN588" s="2">
        <v>0</v>
      </c>
      <c r="AO588" s="2">
        <v>40.126182556152344</v>
      </c>
      <c r="AP588" s="2">
        <v>131.96795654296875</v>
      </c>
      <c r="AQ588" s="2">
        <v>44.112041473388672</v>
      </c>
      <c r="AR588" s="2">
        <v>258.8055419921875</v>
      </c>
      <c r="AS588" s="2">
        <v>529.7401123046875</v>
      </c>
      <c r="AT588" s="2">
        <v>29.006137847900391</v>
      </c>
      <c r="AU588" s="2">
        <v>1080.62353515625</v>
      </c>
      <c r="AV588" s="2">
        <v>136.0567626953125</v>
      </c>
      <c r="AW588" s="2">
        <v>254.34687805175781</v>
      </c>
      <c r="AX588" s="2">
        <v>121.60160064697266</v>
      </c>
      <c r="AY588" s="2">
        <v>65.090721130371094</v>
      </c>
      <c r="AZ588" s="2">
        <v>171.01078796386719</v>
      </c>
      <c r="BA588" s="2">
        <v>15.192961692810059</v>
      </c>
      <c r="BB588" s="2">
        <v>23.670722961425781</v>
      </c>
      <c r="BC588" s="2">
        <v>19.425817489624023</v>
      </c>
      <c r="BD588" s="2">
        <v>53.168083190917969</v>
      </c>
      <c r="BE588" s="2">
        <v>138.3826904296875</v>
      </c>
      <c r="BF588" s="2">
        <v>53.168083190917969</v>
      </c>
      <c r="BG588" s="2">
        <v>34.474281311035156</v>
      </c>
      <c r="BH588" s="2">
        <v>30.039289474487305</v>
      </c>
      <c r="BI588" s="2">
        <v>0</v>
      </c>
      <c r="BJ588" s="2">
        <v>49.040821075439453</v>
      </c>
      <c r="BK588" s="2">
        <v>739.560546875</v>
      </c>
      <c r="BL588" s="2">
        <v>0</v>
      </c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</row>
    <row r="589" spans="2:87" x14ac:dyDescent="0.3">
      <c r="B589" s="89">
        <v>25507</v>
      </c>
      <c r="C589" s="2">
        <v>77.2513427734375</v>
      </c>
      <c r="D589" s="2">
        <v>8.7461318969726563</v>
      </c>
      <c r="E589" s="2">
        <v>5.4889111518859863</v>
      </c>
      <c r="F589" s="2">
        <v>3.0851311683654785</v>
      </c>
      <c r="G589" s="2">
        <v>0</v>
      </c>
      <c r="H589" s="2">
        <v>11.541531562805176</v>
      </c>
      <c r="I589" s="2">
        <v>16.001998901367188</v>
      </c>
      <c r="J589" s="2">
        <v>1.6263440847396851</v>
      </c>
      <c r="K589" s="2">
        <v>287.01840209960938</v>
      </c>
      <c r="L589" s="2">
        <v>214.56967163085938</v>
      </c>
      <c r="M589" s="2">
        <v>177.27149963378906</v>
      </c>
      <c r="N589" s="2">
        <v>54.277275085449219</v>
      </c>
      <c r="O589" s="2">
        <v>0</v>
      </c>
      <c r="P589" s="2">
        <v>0</v>
      </c>
      <c r="Q589" s="2">
        <v>0</v>
      </c>
      <c r="R589" s="2">
        <v>120.94171142578125</v>
      </c>
      <c r="S589" s="2">
        <v>120.01029968261719</v>
      </c>
      <c r="T589" s="2">
        <v>115.46474456787109</v>
      </c>
      <c r="U589" s="2">
        <v>13.2515869140625</v>
      </c>
      <c r="V589" s="2">
        <v>0</v>
      </c>
      <c r="W589" s="2">
        <v>128.48118591308594</v>
      </c>
      <c r="X589" s="2">
        <v>40.658603668212891</v>
      </c>
      <c r="Y589" s="2">
        <v>9.5769014358520508</v>
      </c>
      <c r="Z589" s="2">
        <v>3.4208395481109619</v>
      </c>
      <c r="AA589" s="2">
        <v>2.5400459766387939</v>
      </c>
      <c r="AB589" s="2">
        <v>67.912254333496094</v>
      </c>
      <c r="AC589" s="2">
        <v>13.926549911499023</v>
      </c>
      <c r="AD589" s="2">
        <v>5.6416330337524414</v>
      </c>
      <c r="AE589" s="2">
        <v>17.705863952636719</v>
      </c>
      <c r="AF589" s="2">
        <v>4.9629697799682617</v>
      </c>
      <c r="AG589" s="2">
        <v>24.601518630981445</v>
      </c>
      <c r="AH589" s="2">
        <v>26.647857666015625</v>
      </c>
      <c r="AI589" s="2">
        <v>0</v>
      </c>
      <c r="AJ589" s="2">
        <v>4.0668883323669434</v>
      </c>
      <c r="AK589" s="2">
        <v>27.078628540039063</v>
      </c>
      <c r="AL589" s="2">
        <v>12.074398040771484</v>
      </c>
      <c r="AM589" s="2">
        <v>22.46794319152832</v>
      </c>
      <c r="AN589" s="2">
        <v>0</v>
      </c>
      <c r="AO589" s="2">
        <v>20.839702606201172</v>
      </c>
      <c r="AP589" s="2">
        <v>57.223865509033203</v>
      </c>
      <c r="AQ589" s="2">
        <v>24.393754959106445</v>
      </c>
      <c r="AR589" s="2">
        <v>159.38172912597656</v>
      </c>
      <c r="AS589" s="2">
        <v>678.43389892578125</v>
      </c>
      <c r="AT589" s="2">
        <v>16.040260314941406</v>
      </c>
      <c r="AU589" s="2">
        <v>663.40350341796875</v>
      </c>
      <c r="AV589" s="2">
        <v>194.05790710449219</v>
      </c>
      <c r="AW589" s="2">
        <v>156.14558410644531</v>
      </c>
      <c r="AX589" s="2">
        <v>173.44049072265625</v>
      </c>
      <c r="AY589" s="2">
        <v>40.463085174560547</v>
      </c>
      <c r="AZ589" s="2">
        <v>108.59025573730469</v>
      </c>
      <c r="BA589" s="2">
        <v>11.479419708251953</v>
      </c>
      <c r="BB589" s="2">
        <v>17.885002136230469</v>
      </c>
      <c r="BC589" s="2">
        <v>10.557291984558105</v>
      </c>
      <c r="BD589" s="2">
        <v>40.172466278076172</v>
      </c>
      <c r="BE589" s="2">
        <v>104.5584716796875</v>
      </c>
      <c r="BF589" s="2">
        <v>40.172466278076172</v>
      </c>
      <c r="BG589" s="2">
        <v>26.04789924621582</v>
      </c>
      <c r="BH589" s="2">
        <v>24.890691757202148</v>
      </c>
      <c r="BI589" s="2">
        <v>0</v>
      </c>
      <c r="BJ589" s="2">
        <v>24.608297348022461</v>
      </c>
      <c r="BK589" s="2">
        <v>368.75729370117188</v>
      </c>
      <c r="BL589" s="2">
        <v>0</v>
      </c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</row>
    <row r="590" spans="2:87" x14ac:dyDescent="0.3">
      <c r="B590" s="89">
        <v>25537</v>
      </c>
      <c r="C590" s="2">
        <v>0</v>
      </c>
      <c r="D590" s="2">
        <v>0</v>
      </c>
      <c r="E590" s="2">
        <v>1.638541579246521</v>
      </c>
      <c r="F590" s="2">
        <v>0.79588639736175537</v>
      </c>
      <c r="G590" s="2">
        <v>0</v>
      </c>
      <c r="H590" s="2">
        <v>0.79607415199279785</v>
      </c>
      <c r="I590" s="2">
        <v>0</v>
      </c>
      <c r="J590" s="2">
        <v>1.6805555820465088</v>
      </c>
      <c r="K590" s="2">
        <v>159.27212524414063</v>
      </c>
      <c r="L590" s="2">
        <v>119.96939849853516</v>
      </c>
      <c r="M590" s="2">
        <v>164.69444274902344</v>
      </c>
      <c r="N590" s="2">
        <v>33.067466735839844</v>
      </c>
      <c r="O590" s="2">
        <v>0</v>
      </c>
      <c r="P590" s="2">
        <v>11.075328826904297</v>
      </c>
      <c r="Q590" s="2">
        <v>0</v>
      </c>
      <c r="R590" s="2">
        <v>68.649215698242188</v>
      </c>
      <c r="S590" s="2">
        <v>66.032516479492188</v>
      </c>
      <c r="T590" s="2">
        <v>61.918792724609375</v>
      </c>
      <c r="U590" s="2">
        <v>0</v>
      </c>
      <c r="V590" s="2">
        <v>0</v>
      </c>
      <c r="W590" s="2">
        <v>90.75</v>
      </c>
      <c r="X590" s="2">
        <v>28.56944465637207</v>
      </c>
      <c r="Y590" s="2">
        <v>2.124845027923584</v>
      </c>
      <c r="Z590" s="2">
        <v>0.7589881420135498</v>
      </c>
      <c r="AA590" s="2">
        <v>0</v>
      </c>
      <c r="AB590" s="2">
        <v>0</v>
      </c>
      <c r="AC590" s="2">
        <v>0</v>
      </c>
      <c r="AD590" s="2">
        <v>4.8526039123535156</v>
      </c>
      <c r="AE590" s="2">
        <v>13.725937843322754</v>
      </c>
      <c r="AF590" s="2">
        <v>3.3306510448455811</v>
      </c>
      <c r="AG590" s="2">
        <v>20.166666030883789</v>
      </c>
      <c r="AH590" s="2">
        <v>21.616146087646484</v>
      </c>
      <c r="AI590" s="2">
        <v>0</v>
      </c>
      <c r="AJ590" s="2">
        <v>3.5291666984558105</v>
      </c>
      <c r="AK590" s="2">
        <v>26.46875</v>
      </c>
      <c r="AL590" s="2">
        <v>11.43083667755127</v>
      </c>
      <c r="AM590" s="2">
        <v>22.120311737060547</v>
      </c>
      <c r="AN590" s="2">
        <v>0</v>
      </c>
      <c r="AO590" s="2">
        <v>8.6994028091430664</v>
      </c>
      <c r="AP590" s="2">
        <v>15.920205116271973</v>
      </c>
      <c r="AQ590" s="2">
        <v>12.603440284729004</v>
      </c>
      <c r="AR590" s="2">
        <v>54.113887786865234</v>
      </c>
      <c r="AS590" s="2">
        <v>408.98095703125</v>
      </c>
      <c r="AT590" s="2">
        <v>8.2874679565429688</v>
      </c>
      <c r="AU590" s="2">
        <v>228.48867797851563</v>
      </c>
      <c r="AV590" s="2">
        <v>128.11332702636719</v>
      </c>
      <c r="AW590" s="2">
        <v>53.779487609863281</v>
      </c>
      <c r="AX590" s="2">
        <v>114.50209808349609</v>
      </c>
      <c r="AY590" s="2">
        <v>33.971534729003906</v>
      </c>
      <c r="AZ590" s="2">
        <v>164.88491821289063</v>
      </c>
      <c r="BA590" s="2">
        <v>10.882502555847168</v>
      </c>
      <c r="BB590" s="2">
        <v>16.955001831054688</v>
      </c>
      <c r="BC590" s="2">
        <v>5.2942771911621094</v>
      </c>
      <c r="BD590" s="2">
        <v>38.083538055419922</v>
      </c>
      <c r="BE590" s="2">
        <v>99.121543884277344</v>
      </c>
      <c r="BF590" s="2">
        <v>38.083538055419922</v>
      </c>
      <c r="BG590" s="2">
        <v>24.693437576293945</v>
      </c>
      <c r="BH590" s="2">
        <v>14.638606071472168</v>
      </c>
      <c r="BI590" s="2">
        <v>0</v>
      </c>
      <c r="BJ590" s="2">
        <v>38.142860412597656</v>
      </c>
      <c r="BK590" s="2">
        <v>116.72579193115234</v>
      </c>
      <c r="BL590" s="2">
        <v>0</v>
      </c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</row>
    <row r="591" spans="2:87" x14ac:dyDescent="0.3">
      <c r="B591" s="89">
        <v>25568</v>
      </c>
      <c r="C591" s="2">
        <v>0</v>
      </c>
      <c r="D591" s="2">
        <v>0</v>
      </c>
      <c r="E591" s="2">
        <v>1.4637095928192139</v>
      </c>
      <c r="F591" s="2">
        <v>0</v>
      </c>
      <c r="G591" s="2">
        <v>0</v>
      </c>
      <c r="H591" s="2">
        <v>0</v>
      </c>
      <c r="I591" s="2">
        <v>0</v>
      </c>
      <c r="J591" s="2">
        <v>0</v>
      </c>
      <c r="K591" s="2">
        <v>0</v>
      </c>
      <c r="L591" s="2">
        <v>0</v>
      </c>
      <c r="M591" s="2">
        <v>63.427421569824219</v>
      </c>
      <c r="N591" s="2">
        <v>73.819755554199219</v>
      </c>
      <c r="O591" s="2">
        <v>0</v>
      </c>
      <c r="P591" s="2">
        <v>0</v>
      </c>
      <c r="Q591" s="2">
        <v>0</v>
      </c>
      <c r="R591" s="2">
        <v>0</v>
      </c>
      <c r="S591" s="2">
        <v>0</v>
      </c>
      <c r="T591" s="2">
        <v>0</v>
      </c>
      <c r="U591" s="2">
        <v>0</v>
      </c>
      <c r="V591" s="2">
        <v>34.153224945068359</v>
      </c>
      <c r="W591" s="2">
        <v>27.647850036621094</v>
      </c>
      <c r="X591" s="2">
        <v>8.1317205429077148</v>
      </c>
      <c r="Y591" s="2">
        <v>0</v>
      </c>
      <c r="Z591" s="2">
        <v>0</v>
      </c>
      <c r="AA591" s="2">
        <v>0</v>
      </c>
      <c r="AB591" s="2">
        <v>0</v>
      </c>
      <c r="AC591" s="2">
        <v>0</v>
      </c>
      <c r="AD591" s="2">
        <v>4.696068286895752</v>
      </c>
      <c r="AE591" s="2">
        <v>13.28316593170166</v>
      </c>
      <c r="AF591" s="2">
        <v>3.2232108116149902</v>
      </c>
      <c r="AG591" s="2">
        <v>19.516128540039063</v>
      </c>
      <c r="AH591" s="2">
        <v>20.918849945068359</v>
      </c>
      <c r="AI591" s="2">
        <v>0</v>
      </c>
      <c r="AJ591" s="2">
        <v>3.4153227806091309</v>
      </c>
      <c r="AK591" s="2">
        <v>20.491935729980469</v>
      </c>
      <c r="AL591" s="2">
        <v>8.2447395324707031</v>
      </c>
      <c r="AM591" s="2">
        <v>3.9032256603240967</v>
      </c>
      <c r="AN591" s="2">
        <v>0</v>
      </c>
      <c r="AO591" s="2">
        <v>4.0750846862792969</v>
      </c>
      <c r="AP591" s="2">
        <v>3.875969409942627</v>
      </c>
      <c r="AQ591" s="2">
        <v>12.196877479553223</v>
      </c>
      <c r="AR591" s="2">
        <v>22.768815994262695</v>
      </c>
      <c r="AS591" s="2">
        <v>170.24041748046875</v>
      </c>
      <c r="AT591" s="2">
        <v>8.0201301574707031</v>
      </c>
      <c r="AU591" s="2">
        <v>101.31912231445313</v>
      </c>
      <c r="AV591" s="2">
        <v>56.793262481689453</v>
      </c>
      <c r="AW591" s="2">
        <v>23.847526550292969</v>
      </c>
      <c r="AX591" s="2">
        <v>50.75933837890625</v>
      </c>
      <c r="AY591" s="2">
        <v>23.668769836425781</v>
      </c>
      <c r="AZ591" s="2">
        <v>159.69338989257813</v>
      </c>
      <c r="BA591" s="2">
        <v>17.94639778137207</v>
      </c>
      <c r="BB591" s="2">
        <v>27.960588455200195</v>
      </c>
      <c r="BC591" s="2">
        <v>4.9880170822143555</v>
      </c>
      <c r="BD591" s="2">
        <v>62.803787231445313</v>
      </c>
      <c r="BE591" s="2">
        <v>163.46189880371094</v>
      </c>
      <c r="BF591" s="2">
        <v>62.803787231445313</v>
      </c>
      <c r="BG591" s="2">
        <v>40.722091674804688</v>
      </c>
      <c r="BH591" s="2">
        <v>18.14533805847168</v>
      </c>
      <c r="BI591" s="2">
        <v>0</v>
      </c>
      <c r="BJ591" s="2">
        <v>36.912445068359375</v>
      </c>
      <c r="BK591" s="2">
        <v>64.170127868652344</v>
      </c>
      <c r="BL591" s="2">
        <v>0</v>
      </c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</row>
    <row r="592" spans="2:87" x14ac:dyDescent="0.3">
      <c r="B592" s="89">
        <v>25599</v>
      </c>
      <c r="C592" s="2">
        <v>0</v>
      </c>
      <c r="D592" s="2">
        <v>0</v>
      </c>
      <c r="E592" s="2">
        <v>1.2197580337524414</v>
      </c>
      <c r="F592" s="2">
        <v>0</v>
      </c>
      <c r="G592" s="2">
        <v>0</v>
      </c>
      <c r="H592" s="2">
        <v>0</v>
      </c>
      <c r="I592" s="2">
        <v>0</v>
      </c>
      <c r="J592" s="2">
        <v>0</v>
      </c>
      <c r="K592" s="2">
        <v>0</v>
      </c>
      <c r="L592" s="2">
        <v>0</v>
      </c>
      <c r="M592" s="2">
        <v>22.768815994262695</v>
      </c>
      <c r="N592" s="2">
        <v>42.317470550537109</v>
      </c>
      <c r="O592" s="2">
        <v>0</v>
      </c>
      <c r="P592" s="2">
        <v>0</v>
      </c>
      <c r="Q592" s="2">
        <v>0</v>
      </c>
      <c r="R592" s="2">
        <v>0</v>
      </c>
      <c r="S592" s="2">
        <v>0</v>
      </c>
      <c r="T592" s="2">
        <v>0</v>
      </c>
      <c r="U592" s="2">
        <v>0</v>
      </c>
      <c r="V592" s="2">
        <v>16.26344108581543</v>
      </c>
      <c r="W592" s="2">
        <v>19.516130447387695</v>
      </c>
      <c r="X592" s="2">
        <v>6.5053763389587402</v>
      </c>
      <c r="Y592" s="2">
        <v>0</v>
      </c>
      <c r="Z592" s="2">
        <v>0</v>
      </c>
      <c r="AA592" s="2">
        <v>0</v>
      </c>
      <c r="AB592" s="2">
        <v>0</v>
      </c>
      <c r="AC592" s="2">
        <v>0</v>
      </c>
      <c r="AD592" s="2">
        <v>4.696068286895752</v>
      </c>
      <c r="AE592" s="2">
        <v>13.28316593170166</v>
      </c>
      <c r="AF592" s="2">
        <v>3.2232108116149902</v>
      </c>
      <c r="AG592" s="2">
        <v>19.516128540039063</v>
      </c>
      <c r="AH592" s="2">
        <v>20.918849945068359</v>
      </c>
      <c r="AI592" s="2">
        <v>0</v>
      </c>
      <c r="AJ592" s="2">
        <v>3.4153227806091309</v>
      </c>
      <c r="AK592" s="2">
        <v>20.491935729980469</v>
      </c>
      <c r="AL592" s="2">
        <v>5.7078967094421387</v>
      </c>
      <c r="AM592" s="2">
        <v>4.8790324479341507E-2</v>
      </c>
      <c r="AN592" s="2">
        <v>0</v>
      </c>
      <c r="AO592" s="2">
        <v>3.7452986240386963</v>
      </c>
      <c r="AP592" s="2">
        <v>5.2367558479309082</v>
      </c>
      <c r="AQ592" s="2">
        <v>18.295316696166992</v>
      </c>
      <c r="AR592" s="2">
        <v>22.768815994262695</v>
      </c>
      <c r="AS592" s="2">
        <v>69.298271179199219</v>
      </c>
      <c r="AT592" s="2">
        <v>12.030195236206055</v>
      </c>
      <c r="AU592" s="2">
        <v>105.90215301513672</v>
      </c>
      <c r="AV592" s="2">
        <v>38.054603576660156</v>
      </c>
      <c r="AW592" s="2">
        <v>24.926239013671875</v>
      </c>
      <c r="AX592" s="2">
        <v>34.011547088623047</v>
      </c>
      <c r="AY592" s="2">
        <v>57.860424041748047</v>
      </c>
      <c r="AZ592" s="2">
        <v>105.87058258056641</v>
      </c>
      <c r="BA592" s="2">
        <v>31.268997192382813</v>
      </c>
      <c r="BB592" s="2">
        <v>48.717281341552734</v>
      </c>
      <c r="BC592" s="2">
        <v>7.4752440452575684</v>
      </c>
      <c r="BD592" s="2">
        <v>109.42650604248047</v>
      </c>
      <c r="BE592" s="2">
        <v>284.8087158203125</v>
      </c>
      <c r="BF592" s="2">
        <v>109.42650604248047</v>
      </c>
      <c r="BG592" s="2">
        <v>70.952346801757813</v>
      </c>
      <c r="BH592" s="2">
        <v>11.282992362976074</v>
      </c>
      <c r="BI592" s="2">
        <v>0</v>
      </c>
      <c r="BJ592" s="2">
        <v>0</v>
      </c>
      <c r="BK592" s="2">
        <v>570.4403076171875</v>
      </c>
      <c r="BL592" s="2">
        <v>4.9171438217163086</v>
      </c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</row>
    <row r="593" spans="2:87" x14ac:dyDescent="0.3">
      <c r="B593" s="89">
        <v>25627</v>
      </c>
      <c r="C593" s="2">
        <v>0</v>
      </c>
      <c r="D593" s="2">
        <v>0</v>
      </c>
      <c r="E593" s="2">
        <v>1.2154018878936768</v>
      </c>
      <c r="F593" s="2">
        <v>0</v>
      </c>
      <c r="G593" s="2">
        <v>0</v>
      </c>
      <c r="H593" s="2">
        <v>0</v>
      </c>
      <c r="I593" s="2">
        <v>0</v>
      </c>
      <c r="J593" s="2">
        <v>0</v>
      </c>
      <c r="K593" s="2">
        <v>0</v>
      </c>
      <c r="L593" s="2">
        <v>0</v>
      </c>
      <c r="M593" s="2">
        <v>25.208332061767578</v>
      </c>
      <c r="N593" s="2">
        <v>34.319343566894531</v>
      </c>
      <c r="O593" s="2">
        <v>0</v>
      </c>
      <c r="P593" s="2">
        <v>0</v>
      </c>
      <c r="Q593" s="2">
        <v>0</v>
      </c>
      <c r="R593" s="2">
        <v>0</v>
      </c>
      <c r="S593" s="2">
        <v>0</v>
      </c>
      <c r="T593" s="2">
        <v>0</v>
      </c>
      <c r="U593" s="2">
        <v>0</v>
      </c>
      <c r="V593" s="2">
        <v>19.806547164916992</v>
      </c>
      <c r="W593" s="2">
        <v>21.607143402099609</v>
      </c>
      <c r="X593" s="2">
        <v>7.2023811340332031</v>
      </c>
      <c r="Y593" s="2">
        <v>0</v>
      </c>
      <c r="Z593" s="2">
        <v>0</v>
      </c>
      <c r="AA593" s="2">
        <v>0</v>
      </c>
      <c r="AB593" s="2">
        <v>0</v>
      </c>
      <c r="AC593" s="2">
        <v>0</v>
      </c>
      <c r="AD593" s="2">
        <v>5.19921875</v>
      </c>
      <c r="AE593" s="2">
        <v>14.706361770629883</v>
      </c>
      <c r="AF593" s="2">
        <v>3.5685546398162842</v>
      </c>
      <c r="AG593" s="2">
        <v>21.607143402099609</v>
      </c>
      <c r="AH593" s="2">
        <v>23.16015625</v>
      </c>
      <c r="AI593" s="2">
        <v>0</v>
      </c>
      <c r="AJ593" s="2">
        <v>3.78125</v>
      </c>
      <c r="AK593" s="2">
        <v>22.6875</v>
      </c>
      <c r="AL593" s="2">
        <v>6.346463680267334</v>
      </c>
      <c r="AM593" s="2">
        <v>0.12154017388820648</v>
      </c>
      <c r="AN593" s="2">
        <v>0</v>
      </c>
      <c r="AO593" s="2">
        <v>5.2735681533813477</v>
      </c>
      <c r="AP593" s="2">
        <v>10.31146240234375</v>
      </c>
      <c r="AQ593" s="2">
        <v>69.543983459472656</v>
      </c>
      <c r="AR593" s="2">
        <v>63.020832061767578</v>
      </c>
      <c r="AS593" s="2">
        <v>27.853414535522461</v>
      </c>
      <c r="AT593" s="2">
        <v>45.729061126708984</v>
      </c>
      <c r="AU593" s="2">
        <v>307.3294677734375</v>
      </c>
      <c r="AV593" s="2">
        <v>41.275367736816406</v>
      </c>
      <c r="AW593" s="2">
        <v>72.336273193359375</v>
      </c>
      <c r="AX593" s="2">
        <v>36.890121459960938</v>
      </c>
      <c r="AY593" s="2">
        <v>49.98468017578125</v>
      </c>
      <c r="AZ593" s="2">
        <v>48.266952514648438</v>
      </c>
      <c r="BA593" s="2">
        <v>35.744499206542969</v>
      </c>
      <c r="BB593" s="2">
        <v>55.690135955810547</v>
      </c>
      <c r="BC593" s="2">
        <v>28.302099227905273</v>
      </c>
      <c r="BD593" s="2">
        <v>125.08860778808594</v>
      </c>
      <c r="BE593" s="2">
        <v>325.57308959960938</v>
      </c>
      <c r="BF593" s="2">
        <v>125.08860778808594</v>
      </c>
      <c r="BG593" s="2">
        <v>81.107681274414063</v>
      </c>
      <c r="BH593" s="2">
        <v>11.936375617980957</v>
      </c>
      <c r="BI593" s="2">
        <v>0</v>
      </c>
      <c r="BJ593" s="2">
        <v>0</v>
      </c>
      <c r="BK593" s="2">
        <v>1554.2491455078125</v>
      </c>
      <c r="BL593" s="2">
        <v>105.5399169921875</v>
      </c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</row>
    <row r="594" spans="2:87" x14ac:dyDescent="0.3">
      <c r="B594" s="89">
        <v>25658</v>
      </c>
      <c r="C594" s="2">
        <v>0</v>
      </c>
      <c r="D594" s="2">
        <v>0</v>
      </c>
      <c r="E594" s="2">
        <v>1.1766752004623413</v>
      </c>
      <c r="F594" s="2">
        <v>0</v>
      </c>
      <c r="G594" s="2">
        <v>0</v>
      </c>
      <c r="H594" s="2">
        <v>0.37679523229598999</v>
      </c>
      <c r="I594" s="2">
        <v>0</v>
      </c>
      <c r="J594" s="2">
        <v>0</v>
      </c>
      <c r="K594" s="2">
        <v>2.2553308010101318</v>
      </c>
      <c r="L594" s="2">
        <v>2.2553308010101318</v>
      </c>
      <c r="M594" s="2">
        <v>4.8790326118469238</v>
      </c>
      <c r="N594" s="2">
        <v>12.09894847869873</v>
      </c>
      <c r="O594" s="2">
        <v>0</v>
      </c>
      <c r="P594" s="2">
        <v>0</v>
      </c>
      <c r="Q594" s="2">
        <v>0</v>
      </c>
      <c r="R594" s="2">
        <v>0</v>
      </c>
      <c r="S594" s="2">
        <v>0</v>
      </c>
      <c r="T594" s="2">
        <v>0</v>
      </c>
      <c r="U594" s="2">
        <v>0</v>
      </c>
      <c r="V594" s="2">
        <v>17.889785766601563</v>
      </c>
      <c r="W594" s="2">
        <v>19.516130447387695</v>
      </c>
      <c r="X594" s="2">
        <v>6.5053763389587402</v>
      </c>
      <c r="Y594" s="2">
        <v>1.6105300188064575</v>
      </c>
      <c r="Z594" s="2">
        <v>0.57527637481689453</v>
      </c>
      <c r="AA594" s="2">
        <v>0.13213759660720825</v>
      </c>
      <c r="AB594" s="2">
        <v>0</v>
      </c>
      <c r="AC594" s="2">
        <v>0.72448325157165527</v>
      </c>
      <c r="AD594" s="2">
        <v>4.5776519775390625</v>
      </c>
      <c r="AE594" s="2">
        <v>13.035942077636719</v>
      </c>
      <c r="AF594" s="2">
        <v>3.1966726779937744</v>
      </c>
      <c r="AG594" s="2">
        <v>19.082010269165039</v>
      </c>
      <c r="AH594" s="2">
        <v>20.467485427856445</v>
      </c>
      <c r="AI594" s="2">
        <v>0</v>
      </c>
      <c r="AJ594" s="2">
        <v>3.3273887634277344</v>
      </c>
      <c r="AK594" s="2">
        <v>24.710178375244141</v>
      </c>
      <c r="AL594" s="2">
        <v>8.4123859405517578</v>
      </c>
      <c r="AM594" s="2">
        <v>19.144504547119141</v>
      </c>
      <c r="AN594" s="2">
        <v>0</v>
      </c>
      <c r="AO594" s="2">
        <v>5.8350601196289063</v>
      </c>
      <c r="AP594" s="2">
        <v>16.982912063598633</v>
      </c>
      <c r="AQ594" s="2">
        <v>18.401254653930664</v>
      </c>
      <c r="AR594" s="2">
        <v>182.15052795410156</v>
      </c>
      <c r="AS594" s="2">
        <v>23.690706253051758</v>
      </c>
      <c r="AT594" s="2">
        <v>12.099855422973633</v>
      </c>
      <c r="AU594" s="2">
        <v>764.72265625</v>
      </c>
      <c r="AV594" s="2">
        <v>35.121402740478516</v>
      </c>
      <c r="AW594" s="2">
        <v>179.99311828613281</v>
      </c>
      <c r="AX594" s="2">
        <v>31.389976501464844</v>
      </c>
      <c r="AY594" s="2">
        <v>2.1123030185699463</v>
      </c>
      <c r="AZ594" s="2">
        <v>166.03872680664063</v>
      </c>
      <c r="BA594" s="2">
        <v>12.928290367126465</v>
      </c>
      <c r="BB594" s="2">
        <v>20.142351150512695</v>
      </c>
      <c r="BC594" s="2">
        <v>7.6561813354492188</v>
      </c>
      <c r="BD594" s="2">
        <v>45.242820739746094</v>
      </c>
      <c r="BE594" s="2">
        <v>117.75527954101563</v>
      </c>
      <c r="BF594" s="2">
        <v>45.242820739746094</v>
      </c>
      <c r="BG594" s="2">
        <v>29.335527420043945</v>
      </c>
      <c r="BH594" s="2">
        <v>10.947999954223633</v>
      </c>
      <c r="BI594" s="2">
        <v>0</v>
      </c>
      <c r="BJ594" s="2">
        <v>0</v>
      </c>
      <c r="BK594" s="2">
        <v>1635.4434814453125</v>
      </c>
      <c r="BL594" s="2">
        <v>194.12434387207031</v>
      </c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</row>
    <row r="595" spans="2:87" x14ac:dyDescent="0.3">
      <c r="B595" s="89">
        <v>25688</v>
      </c>
      <c r="C595" s="2">
        <v>309.22222900390625</v>
      </c>
      <c r="D595" s="2">
        <v>19.029277801513672</v>
      </c>
      <c r="E595" s="2">
        <v>17.818075180053711</v>
      </c>
      <c r="F595" s="2">
        <v>16.425712585449219</v>
      </c>
      <c r="G595" s="2">
        <v>0.71002227067947388</v>
      </c>
      <c r="H595" s="2">
        <v>57.705959320068359</v>
      </c>
      <c r="I595" s="2">
        <v>65.841171264648438</v>
      </c>
      <c r="J595" s="2">
        <v>1.6805555820465088</v>
      </c>
      <c r="K595" s="2">
        <v>1279.44921875</v>
      </c>
      <c r="L595" s="2">
        <v>964.83050537109375</v>
      </c>
      <c r="M595" s="2">
        <v>5.0416669845581055</v>
      </c>
      <c r="N595" s="2">
        <v>16.678018569946289</v>
      </c>
      <c r="O595" s="2">
        <v>0</v>
      </c>
      <c r="P595" s="2">
        <v>17</v>
      </c>
      <c r="Q595" s="2">
        <v>0</v>
      </c>
      <c r="R595" s="2">
        <v>489.2239990234375</v>
      </c>
      <c r="S595" s="2">
        <v>405.50335693359375</v>
      </c>
      <c r="T595" s="2">
        <v>625.213623046875</v>
      </c>
      <c r="U595" s="2">
        <v>912.30157470703125</v>
      </c>
      <c r="V595" s="2">
        <v>0</v>
      </c>
      <c r="W595" s="2">
        <v>20.166667938232422</v>
      </c>
      <c r="X595" s="2">
        <v>6.7222223281860352</v>
      </c>
      <c r="Y595" s="2">
        <v>97.624008178710938</v>
      </c>
      <c r="Z595" s="2">
        <v>34.870994567871094</v>
      </c>
      <c r="AA595" s="2">
        <v>13.077706336975098</v>
      </c>
      <c r="AB595" s="2">
        <v>340.40591430664063</v>
      </c>
      <c r="AC595" s="2">
        <v>71.702377319335938</v>
      </c>
      <c r="AD595" s="2">
        <v>9.6099081039428711</v>
      </c>
      <c r="AE595" s="2">
        <v>36.079799652099609</v>
      </c>
      <c r="AF595" s="2">
        <v>12.14763069152832</v>
      </c>
      <c r="AG595" s="2">
        <v>45.819919586181641</v>
      </c>
      <c r="AH595" s="2">
        <v>50.528732299804688</v>
      </c>
      <c r="AI595" s="2">
        <v>0</v>
      </c>
      <c r="AJ595" s="2">
        <v>6.8051915168762207</v>
      </c>
      <c r="AK595" s="2">
        <v>29.904462814331055</v>
      </c>
      <c r="AL595" s="2">
        <v>10.552728652954102</v>
      </c>
      <c r="AM595" s="2">
        <v>46.052875518798828</v>
      </c>
      <c r="AN595" s="2">
        <v>0</v>
      </c>
      <c r="AO595" s="2">
        <v>22.316600799560547</v>
      </c>
      <c r="AP595" s="2">
        <v>82.021133422851563</v>
      </c>
      <c r="AQ595" s="2">
        <v>23.962688446044922</v>
      </c>
      <c r="AR595" s="2">
        <v>188.22221374511719</v>
      </c>
      <c r="AS595" s="2">
        <v>107.76979064941406</v>
      </c>
      <c r="AT595" s="2">
        <v>15.756810188293457</v>
      </c>
      <c r="AU595" s="2">
        <v>794.94915771484375</v>
      </c>
      <c r="AV595" s="2">
        <v>9.5390777587890625</v>
      </c>
      <c r="AW595" s="2">
        <v>187.10755920410156</v>
      </c>
      <c r="AX595" s="2">
        <v>0</v>
      </c>
      <c r="AY595" s="2">
        <v>18.404830932617188</v>
      </c>
      <c r="AZ595" s="2">
        <v>136.07026672363281</v>
      </c>
      <c r="BA595" s="2">
        <v>16.299509048461914</v>
      </c>
      <c r="BB595" s="2">
        <v>25.394729614257813</v>
      </c>
      <c r="BC595" s="2">
        <v>10.673962593078613</v>
      </c>
      <c r="BD595" s="2">
        <v>57.04046630859375</v>
      </c>
      <c r="BE595" s="2">
        <v>148.46148681640625</v>
      </c>
      <c r="BF595" s="2">
        <v>57.04046630859375</v>
      </c>
      <c r="BG595" s="2">
        <v>36.985141754150391</v>
      </c>
      <c r="BH595" s="2">
        <v>16.445123672485352</v>
      </c>
      <c r="BI595" s="2">
        <v>0</v>
      </c>
      <c r="BJ595" s="2">
        <v>0</v>
      </c>
      <c r="BK595" s="2">
        <v>440.2198486328125</v>
      </c>
      <c r="BL595" s="2">
        <v>0</v>
      </c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</row>
    <row r="596" spans="2:87" x14ac:dyDescent="0.3">
      <c r="B596" s="89">
        <v>25719</v>
      </c>
      <c r="C596" s="2">
        <v>407.399169921875</v>
      </c>
      <c r="D596" s="2">
        <v>25.090532302856445</v>
      </c>
      <c r="E596" s="2">
        <v>22.790094375610352</v>
      </c>
      <c r="F596" s="2">
        <v>26.445945739746094</v>
      </c>
      <c r="G596" s="2">
        <v>1.3742955923080444</v>
      </c>
      <c r="H596" s="2">
        <v>72.949180603027344</v>
      </c>
      <c r="I596" s="2">
        <v>123.630859375</v>
      </c>
      <c r="J596" s="2">
        <v>1.6263440847396851</v>
      </c>
      <c r="K596" s="2">
        <v>1071.2821044921875</v>
      </c>
      <c r="L596" s="2">
        <v>902.13232421875</v>
      </c>
      <c r="M596" s="2">
        <v>40.658603668212891</v>
      </c>
      <c r="N596" s="2">
        <v>35.628707885742188</v>
      </c>
      <c r="O596" s="2">
        <v>0</v>
      </c>
      <c r="P596" s="2">
        <v>293.671630859375</v>
      </c>
      <c r="Q596" s="2">
        <v>0</v>
      </c>
      <c r="R596" s="2">
        <v>409.30224609375</v>
      </c>
      <c r="S596" s="2">
        <v>395.30978393554688</v>
      </c>
      <c r="T596" s="2">
        <v>629.05523681640625</v>
      </c>
      <c r="U596" s="2">
        <v>956.4451904296875</v>
      </c>
      <c r="V596" s="2">
        <v>18.734464645385742</v>
      </c>
      <c r="W596" s="2">
        <v>47.163978576660156</v>
      </c>
      <c r="X596" s="2">
        <v>14.637096405029297</v>
      </c>
      <c r="Y596" s="2">
        <v>133.1275634765625</v>
      </c>
      <c r="Z596" s="2">
        <v>47.552753448486328</v>
      </c>
      <c r="AA596" s="2">
        <v>12.787981986999512</v>
      </c>
      <c r="AB596" s="2">
        <v>332.86453247070313</v>
      </c>
      <c r="AC596" s="2">
        <v>70.113876342773438</v>
      </c>
      <c r="AD596" s="2">
        <v>9.3485393524169922</v>
      </c>
      <c r="AE596" s="2">
        <v>35.143386840820313</v>
      </c>
      <c r="AF596" s="2">
        <v>11.845243453979492</v>
      </c>
      <c r="AG596" s="2">
        <v>44.603385925292969</v>
      </c>
      <c r="AH596" s="2">
        <v>49.193405151367188</v>
      </c>
      <c r="AI596" s="2">
        <v>0</v>
      </c>
      <c r="AJ596" s="2">
        <v>6.6191773414611816</v>
      </c>
      <c r="AK596" s="2">
        <v>32.557281494140625</v>
      </c>
      <c r="AL596" s="2">
        <v>11.900303840637207</v>
      </c>
      <c r="AM596" s="2">
        <v>52.453392028808594</v>
      </c>
      <c r="AN596" s="2">
        <v>0</v>
      </c>
      <c r="AO596" s="2">
        <v>32.13470458984375</v>
      </c>
      <c r="AP596" s="2">
        <v>119.93540954589844</v>
      </c>
      <c r="AQ596" s="2">
        <v>35.447109222412109</v>
      </c>
      <c r="AR596" s="2">
        <v>250.45698547363281</v>
      </c>
      <c r="AS596" s="2">
        <v>235.31330871582031</v>
      </c>
      <c r="AT596" s="2">
        <v>23.308460235595703</v>
      </c>
      <c r="AU596" s="2">
        <v>1062.7220458984375</v>
      </c>
      <c r="AV596" s="2">
        <v>76.291488647460938</v>
      </c>
      <c r="AW596" s="2">
        <v>250.13337707519531</v>
      </c>
      <c r="AX596" s="2">
        <v>68.186012268066406</v>
      </c>
      <c r="AY596" s="2">
        <v>22.810897827148438</v>
      </c>
      <c r="AZ596" s="2">
        <v>115.54705810546875</v>
      </c>
      <c r="BA596" s="2">
        <v>23.52149772644043</v>
      </c>
      <c r="BB596" s="2">
        <v>36.646629333496094</v>
      </c>
      <c r="BC596" s="2">
        <v>15.773199081420898</v>
      </c>
      <c r="BD596" s="2">
        <v>82.313972473144531</v>
      </c>
      <c r="BE596" s="2">
        <v>214.2418212890625</v>
      </c>
      <c r="BF596" s="2">
        <v>82.313972473144531</v>
      </c>
      <c r="BG596" s="2">
        <v>53.372528076171875</v>
      </c>
      <c r="BH596" s="2">
        <v>20.658790588378906</v>
      </c>
      <c r="BI596" s="2">
        <v>0</v>
      </c>
      <c r="BJ596" s="2">
        <v>38.670181274414063</v>
      </c>
      <c r="BK596" s="2">
        <v>814.89984130859375</v>
      </c>
      <c r="BL596" s="2">
        <v>183.39515686035156</v>
      </c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</row>
    <row r="597" spans="2:87" x14ac:dyDescent="0.3">
      <c r="B597" s="89">
        <v>25749</v>
      </c>
      <c r="C597" s="2">
        <v>382.49444580078125</v>
      </c>
      <c r="D597" s="2">
        <v>23.533008575439453</v>
      </c>
      <c r="E597" s="2">
        <v>21.680736541748047</v>
      </c>
      <c r="F597" s="2">
        <v>22.494827270507813</v>
      </c>
      <c r="G597" s="2">
        <v>1.4201054573059082</v>
      </c>
      <c r="H597" s="2">
        <v>85.922576904296875</v>
      </c>
      <c r="I597" s="2">
        <v>136.03919982910156</v>
      </c>
      <c r="J597" s="2">
        <v>1.6805555820465088</v>
      </c>
      <c r="K597" s="2">
        <v>1358.6864013671875</v>
      </c>
      <c r="L597" s="2">
        <v>1162.9237060546875</v>
      </c>
      <c r="M597" s="2">
        <v>52.097221374511719</v>
      </c>
      <c r="N597" s="2">
        <v>65.315925598144531</v>
      </c>
      <c r="O597" s="2">
        <v>0</v>
      </c>
      <c r="P597" s="2">
        <v>376.34396362304688</v>
      </c>
      <c r="Q597" s="2">
        <v>0</v>
      </c>
      <c r="R597" s="2">
        <v>520.377197265625</v>
      </c>
      <c r="S597" s="2">
        <v>520.82562255859375</v>
      </c>
      <c r="T597" s="2">
        <v>811.2891845703125</v>
      </c>
      <c r="U597" s="2">
        <v>1239.4400634765625</v>
      </c>
      <c r="V597" s="2">
        <v>0</v>
      </c>
      <c r="W597" s="2">
        <v>68.902778625488281</v>
      </c>
      <c r="X597" s="2">
        <v>21.847221374511719</v>
      </c>
      <c r="Y597" s="2">
        <v>147.90705871582031</v>
      </c>
      <c r="Z597" s="2">
        <v>52.831943511962891</v>
      </c>
      <c r="AA597" s="2">
        <v>14.67828369140625</v>
      </c>
      <c r="AB597" s="2">
        <v>382.06808471679688</v>
      </c>
      <c r="AC597" s="2">
        <v>80.478012084960938</v>
      </c>
      <c r="AD597" s="2">
        <v>10.198936462402344</v>
      </c>
      <c r="AE597" s="2">
        <v>38.834873199462891</v>
      </c>
      <c r="AF597" s="2">
        <v>13.231396675109863</v>
      </c>
      <c r="AG597" s="2">
        <v>48.987808227539063</v>
      </c>
      <c r="AH597" s="2">
        <v>54.097557067871094</v>
      </c>
      <c r="AI597" s="2">
        <v>0</v>
      </c>
      <c r="AJ597" s="2">
        <v>7.2110772132873535</v>
      </c>
      <c r="AK597" s="2">
        <v>38.501995086669922</v>
      </c>
      <c r="AL597" s="2">
        <v>12.79533863067627</v>
      </c>
      <c r="AM597" s="2">
        <v>63.484687805175781</v>
      </c>
      <c r="AN597" s="2">
        <v>0</v>
      </c>
      <c r="AO597" s="2">
        <v>39.567508697509766</v>
      </c>
      <c r="AP597" s="2">
        <v>147.131591796875</v>
      </c>
      <c r="AQ597" s="2">
        <v>49.637001037597656</v>
      </c>
      <c r="AR597" s="2">
        <v>341.15277099609375</v>
      </c>
      <c r="AS597" s="2">
        <v>263.24993896484375</v>
      </c>
      <c r="AT597" s="2">
        <v>32.639102935791016</v>
      </c>
      <c r="AU597" s="2">
        <v>1449.4290771484375</v>
      </c>
      <c r="AV597" s="2">
        <v>99.853874206542969</v>
      </c>
      <c r="AW597" s="2">
        <v>341.15277099609375</v>
      </c>
      <c r="AX597" s="2">
        <v>89.245040893554688</v>
      </c>
      <c r="AY597" s="2">
        <v>33.621379852294922</v>
      </c>
      <c r="AZ597" s="2">
        <v>116.2120361328125</v>
      </c>
      <c r="BA597" s="2">
        <v>43.639755249023438</v>
      </c>
      <c r="BB597" s="2">
        <v>67.990989685058594</v>
      </c>
      <c r="BC597" s="2">
        <v>21.842828750610352</v>
      </c>
      <c r="BD597" s="2">
        <v>152.71821594238281</v>
      </c>
      <c r="BE597" s="2">
        <v>397.48577880859375</v>
      </c>
      <c r="BF597" s="2">
        <v>152.71821594238281</v>
      </c>
      <c r="BG597" s="2">
        <v>99.022773742675781</v>
      </c>
      <c r="BH597" s="2">
        <v>24.806503295898438</v>
      </c>
      <c r="BI597" s="2">
        <v>0</v>
      </c>
      <c r="BJ597" s="2">
        <v>16.346940994262695</v>
      </c>
      <c r="BK597" s="2">
        <v>1303.1749267578125</v>
      </c>
      <c r="BL597" s="2">
        <v>419.91677856445313</v>
      </c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</row>
    <row r="598" spans="2:87" x14ac:dyDescent="0.3">
      <c r="B598" s="89">
        <v>25780</v>
      </c>
      <c r="C598" s="2">
        <v>525.14654541015625</v>
      </c>
      <c r="D598" s="2">
        <v>32.315345764160156</v>
      </c>
      <c r="E598" s="2">
        <v>29.060386657714844</v>
      </c>
      <c r="F598" s="2">
        <v>29.280708312988281</v>
      </c>
      <c r="G598" s="2">
        <v>2.0614140033721924</v>
      </c>
      <c r="H598" s="2">
        <v>97.826240539550781</v>
      </c>
      <c r="I598" s="2">
        <v>164.14523315429688</v>
      </c>
      <c r="J598" s="2">
        <v>1.6263440847396851</v>
      </c>
      <c r="K598" s="2">
        <v>1269.751220703125</v>
      </c>
      <c r="L598" s="2">
        <v>1114.1334228515625</v>
      </c>
      <c r="M598" s="2">
        <v>76.43817138671875</v>
      </c>
      <c r="N598" s="2">
        <v>82.826934814453125</v>
      </c>
      <c r="O598" s="2">
        <v>0</v>
      </c>
      <c r="P598" s="2">
        <v>375.4720458984375</v>
      </c>
      <c r="Q598" s="2">
        <v>0</v>
      </c>
      <c r="R598" s="2">
        <v>481.44000244140625</v>
      </c>
      <c r="S598" s="2">
        <v>509.56100463867188</v>
      </c>
      <c r="T598" s="2">
        <v>821.1331787109375</v>
      </c>
      <c r="U598" s="2">
        <v>1279.71923828125</v>
      </c>
      <c r="V598" s="2">
        <v>0</v>
      </c>
      <c r="W598" s="2">
        <v>47.163978576660156</v>
      </c>
      <c r="X598" s="2">
        <v>14.637096405029297</v>
      </c>
      <c r="Y598" s="2">
        <v>171.44955444335938</v>
      </c>
      <c r="Z598" s="2">
        <v>61.241252899169922</v>
      </c>
      <c r="AA598" s="2">
        <v>15.761077880859375</v>
      </c>
      <c r="AB598" s="2">
        <v>379.07708740234375</v>
      </c>
      <c r="AC598" s="2">
        <v>86.414749145507813</v>
      </c>
      <c r="AD598" s="2">
        <v>10.442668914794922</v>
      </c>
      <c r="AE598" s="2">
        <v>40.260974884033203</v>
      </c>
      <c r="AF598" s="2">
        <v>13.858351707458496</v>
      </c>
      <c r="AG598" s="2">
        <v>50.487781524658203</v>
      </c>
      <c r="AH598" s="2">
        <v>55.822547912597656</v>
      </c>
      <c r="AI598" s="2">
        <v>0</v>
      </c>
      <c r="AJ598" s="2">
        <v>7.3731160163879395</v>
      </c>
      <c r="AK598" s="2">
        <v>44.494949340820313</v>
      </c>
      <c r="AL598" s="2">
        <v>11.418022155761719</v>
      </c>
      <c r="AM598" s="2">
        <v>76.087562561035156</v>
      </c>
      <c r="AN598" s="2">
        <v>0</v>
      </c>
      <c r="AO598" s="2">
        <v>54.462764739990234</v>
      </c>
      <c r="AP598" s="2">
        <v>205.35075378417969</v>
      </c>
      <c r="AQ598" s="2">
        <v>57.974246978759766</v>
      </c>
      <c r="AR598" s="2">
        <v>387.06988525390625</v>
      </c>
      <c r="AS598" s="2">
        <v>46.306190490722656</v>
      </c>
      <c r="AT598" s="2">
        <v>38.121311187744141</v>
      </c>
      <c r="AU598" s="2">
        <v>1646.804931640625</v>
      </c>
      <c r="AV598" s="2">
        <v>36.43426513671875</v>
      </c>
      <c r="AW598" s="2">
        <v>387.6092529296875</v>
      </c>
      <c r="AX598" s="2">
        <v>32.563358306884766</v>
      </c>
      <c r="AY598" s="2">
        <v>36.305885314941406</v>
      </c>
      <c r="AZ598" s="2">
        <v>128.17539978027344</v>
      </c>
      <c r="BA598" s="2">
        <v>51.147945404052734</v>
      </c>
      <c r="BB598" s="2">
        <v>79.688796997070313</v>
      </c>
      <c r="BC598" s="2">
        <v>25.90532112121582</v>
      </c>
      <c r="BD598" s="2">
        <v>178.9932861328125</v>
      </c>
      <c r="BE598" s="2">
        <v>465.87295532226563</v>
      </c>
      <c r="BF598" s="2">
        <v>178.9932861328125</v>
      </c>
      <c r="BG598" s="2">
        <v>116.05957794189453</v>
      </c>
      <c r="BH598" s="2">
        <v>31.616809844970703</v>
      </c>
      <c r="BI598" s="2">
        <v>0</v>
      </c>
      <c r="BJ598" s="2">
        <v>0</v>
      </c>
      <c r="BK598" s="2">
        <v>1626.4674072265625</v>
      </c>
      <c r="BL598" s="2">
        <v>512.0296630859375</v>
      </c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</row>
    <row r="599" spans="2:87" x14ac:dyDescent="0.3">
      <c r="B599" s="89">
        <v>25811</v>
      </c>
      <c r="C599" s="2">
        <v>469.85079956054688</v>
      </c>
      <c r="D599" s="2">
        <v>28.938531875610352</v>
      </c>
      <c r="E599" s="2">
        <v>26.166406631469727</v>
      </c>
      <c r="F599" s="2">
        <v>21.917903900146484</v>
      </c>
      <c r="G599" s="2">
        <v>1.3742955923080444</v>
      </c>
      <c r="H599" s="2">
        <v>76.202461242675781</v>
      </c>
      <c r="I599" s="2">
        <v>134.58628845214844</v>
      </c>
      <c r="J599" s="2">
        <v>1.6263440847396851</v>
      </c>
      <c r="K599" s="2">
        <v>904.38763427734375</v>
      </c>
      <c r="L599" s="2">
        <v>814.17437744140625</v>
      </c>
      <c r="M599" s="2">
        <v>120.34946441650391</v>
      </c>
      <c r="N599" s="2">
        <v>0</v>
      </c>
      <c r="O599" s="2">
        <v>0</v>
      </c>
      <c r="P599" s="2">
        <v>278.05148315429688</v>
      </c>
      <c r="Q599" s="2">
        <v>0</v>
      </c>
      <c r="R599" s="2">
        <v>336.85336303710938</v>
      </c>
      <c r="S599" s="2">
        <v>374.5203857421875</v>
      </c>
      <c r="T599" s="2">
        <v>581.0357666015625</v>
      </c>
      <c r="U599" s="2">
        <v>916.31463623046875</v>
      </c>
      <c r="V599" s="2">
        <v>68.306449890136719</v>
      </c>
      <c r="W599" s="2">
        <v>53.669353485107422</v>
      </c>
      <c r="X599" s="2">
        <v>17.889785766601563</v>
      </c>
      <c r="Y599" s="2">
        <v>128.18093872070313</v>
      </c>
      <c r="Z599" s="2">
        <v>45.785835266113281</v>
      </c>
      <c r="AA599" s="2">
        <v>12.964165687561035</v>
      </c>
      <c r="AB599" s="2">
        <v>311.8072509765625</v>
      </c>
      <c r="AC599" s="2">
        <v>71.079856872558594</v>
      </c>
      <c r="AD599" s="2">
        <v>9.4133758544921875</v>
      </c>
      <c r="AE599" s="2">
        <v>35.446647644042969</v>
      </c>
      <c r="AF599" s="2">
        <v>11.96453857421875</v>
      </c>
      <c r="AG599" s="2">
        <v>44.952091217041016</v>
      </c>
      <c r="AH599" s="2">
        <v>49.58624267578125</v>
      </c>
      <c r="AI599" s="2">
        <v>0</v>
      </c>
      <c r="AJ599" s="2">
        <v>6.6638555526733398</v>
      </c>
      <c r="AK599" s="2">
        <v>41.962715148925781</v>
      </c>
      <c r="AL599" s="2">
        <v>11.369793891906738</v>
      </c>
      <c r="AM599" s="2">
        <v>77.064285278320313</v>
      </c>
      <c r="AN599" s="2">
        <v>0</v>
      </c>
      <c r="AO599" s="2">
        <v>41.335544586181641</v>
      </c>
      <c r="AP599" s="2">
        <v>150.98100280761719</v>
      </c>
      <c r="AQ599" s="2">
        <v>53.005023956298828</v>
      </c>
      <c r="AR599" s="2">
        <v>380.23922729492188</v>
      </c>
      <c r="AS599" s="2">
        <v>110.38617706298828</v>
      </c>
      <c r="AT599" s="2">
        <v>34.853775024414063</v>
      </c>
      <c r="AU599" s="2">
        <v>1612.284423828125</v>
      </c>
      <c r="AV599" s="2">
        <v>43.327125549316406</v>
      </c>
      <c r="AW599" s="2">
        <v>379.484130859375</v>
      </c>
      <c r="AX599" s="2">
        <v>38.723896026611328</v>
      </c>
      <c r="AY599" s="2">
        <v>39.518783569335938</v>
      </c>
      <c r="AZ599" s="2">
        <v>146.89146423339844</v>
      </c>
      <c r="BA599" s="2">
        <v>34.865219116210938</v>
      </c>
      <c r="BB599" s="2">
        <v>54.320213317871094</v>
      </c>
      <c r="BC599" s="2">
        <v>23.252864837646484</v>
      </c>
      <c r="BD599" s="2">
        <v>122.01155853271484</v>
      </c>
      <c r="BE599" s="2">
        <v>317.5643310546875</v>
      </c>
      <c r="BF599" s="2">
        <v>122.01155853271484</v>
      </c>
      <c r="BG599" s="2">
        <v>79.112518310546875</v>
      </c>
      <c r="BH599" s="2">
        <v>30.649839401245117</v>
      </c>
      <c r="BI599" s="2">
        <v>0</v>
      </c>
      <c r="BJ599" s="2">
        <v>0</v>
      </c>
      <c r="BK599" s="2">
        <v>986.5113525390625</v>
      </c>
      <c r="BL599" s="2">
        <v>355.28811645507813</v>
      </c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</row>
    <row r="600" spans="2:87" x14ac:dyDescent="0.3">
      <c r="B600" s="89">
        <v>25841</v>
      </c>
      <c r="C600" s="2">
        <v>373.75555419921875</v>
      </c>
      <c r="D600" s="2">
        <v>23.005544662475586</v>
      </c>
      <c r="E600" s="2">
        <v>21.182329177856445</v>
      </c>
      <c r="F600" s="2">
        <v>12.139739036560059</v>
      </c>
      <c r="G600" s="2">
        <v>1.4201054573059082</v>
      </c>
      <c r="H600" s="2">
        <v>36.625385284423828</v>
      </c>
      <c r="I600" s="2">
        <v>57.551948547363281</v>
      </c>
      <c r="J600" s="2">
        <v>1.6805555820465088</v>
      </c>
      <c r="K600" s="2">
        <v>153.07038879394531</v>
      </c>
      <c r="L600" s="2">
        <v>116.97080993652344</v>
      </c>
      <c r="M600" s="2">
        <v>147.88888549804688</v>
      </c>
      <c r="N600" s="2">
        <v>83.644149780273438</v>
      </c>
      <c r="O600" s="2">
        <v>0</v>
      </c>
      <c r="P600" s="2">
        <v>38.510021209716797</v>
      </c>
      <c r="Q600" s="2">
        <v>0</v>
      </c>
      <c r="R600" s="2">
        <v>46.501918792724609</v>
      </c>
      <c r="S600" s="2">
        <v>79.946830749511719</v>
      </c>
      <c r="T600" s="2">
        <v>99.958457946777344</v>
      </c>
      <c r="U600" s="2">
        <v>193.5670166015625</v>
      </c>
      <c r="V600" s="2">
        <v>0</v>
      </c>
      <c r="W600" s="2">
        <v>139.48611450195313</v>
      </c>
      <c r="X600" s="2">
        <v>45.375</v>
      </c>
      <c r="Y600" s="2">
        <v>57.905746459960938</v>
      </c>
      <c r="Z600" s="2">
        <v>20.683753967285156</v>
      </c>
      <c r="AA600" s="2">
        <v>7.6994614601135254</v>
      </c>
      <c r="AB600" s="2">
        <v>185.18338012695313</v>
      </c>
      <c r="AC600" s="2">
        <v>42.214561462402344</v>
      </c>
      <c r="AD600" s="2">
        <v>7.6306576728820801</v>
      </c>
      <c r="AE600" s="2">
        <v>26.822231292724609</v>
      </c>
      <c r="AF600" s="2">
        <v>8.505976676940918</v>
      </c>
      <c r="AG600" s="2">
        <v>35.175209045410156</v>
      </c>
      <c r="AH600" s="2">
        <v>38.53680419921875</v>
      </c>
      <c r="AI600" s="2">
        <v>0</v>
      </c>
      <c r="AJ600" s="2">
        <v>5.4413375854492188</v>
      </c>
      <c r="AK600" s="2">
        <v>39.6234130859375</v>
      </c>
      <c r="AL600" s="2">
        <v>12.757962226867676</v>
      </c>
      <c r="AM600" s="2">
        <v>44.869155883789063</v>
      </c>
      <c r="AN600" s="2">
        <v>0</v>
      </c>
      <c r="AO600" s="2">
        <v>21.797477722167969</v>
      </c>
      <c r="AP600" s="2">
        <v>71.688072204589844</v>
      </c>
      <c r="AQ600" s="2">
        <v>23.962688446044922</v>
      </c>
      <c r="AR600" s="2">
        <v>258.8055419921875</v>
      </c>
      <c r="AS600" s="2">
        <v>529.7401123046875</v>
      </c>
      <c r="AT600" s="2">
        <v>15.756810188293457</v>
      </c>
      <c r="AU600" s="2">
        <v>1080.62353515625</v>
      </c>
      <c r="AV600" s="2">
        <v>136.0567626953125</v>
      </c>
      <c r="AW600" s="2">
        <v>254.34687805175781</v>
      </c>
      <c r="AX600" s="2">
        <v>121.60160064697266</v>
      </c>
      <c r="AY600" s="2">
        <v>35.358795166015625</v>
      </c>
      <c r="AZ600" s="2">
        <v>169.05738830566406</v>
      </c>
      <c r="BA600" s="2">
        <v>8.2531709671020508</v>
      </c>
      <c r="BB600" s="2">
        <v>12.858488082885742</v>
      </c>
      <c r="BC600" s="2">
        <v>10.552556991577148</v>
      </c>
      <c r="BD600" s="2">
        <v>28.882143020629883</v>
      </c>
      <c r="BE600" s="2">
        <v>75.172698974609375</v>
      </c>
      <c r="BF600" s="2">
        <v>28.882143020629883</v>
      </c>
      <c r="BG600" s="2">
        <v>18.72723388671875</v>
      </c>
      <c r="BH600" s="2">
        <v>29.696159362792969</v>
      </c>
      <c r="BI600" s="2">
        <v>0</v>
      </c>
      <c r="BJ600" s="2">
        <v>49.040821075439453</v>
      </c>
      <c r="BK600" s="2">
        <v>581.76995849609375</v>
      </c>
      <c r="BL600" s="2">
        <v>52.785728454589844</v>
      </c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</row>
    <row r="601" spans="2:87" x14ac:dyDescent="0.3">
      <c r="B601" s="89">
        <v>25872</v>
      </c>
      <c r="C601" s="2">
        <v>45.700267791748047</v>
      </c>
      <c r="D601" s="2">
        <v>2.8271024227142334</v>
      </c>
      <c r="E601" s="2">
        <v>3.7380578517913818</v>
      </c>
      <c r="F601" s="2">
        <v>2.1251344680786133</v>
      </c>
      <c r="G601" s="2">
        <v>0</v>
      </c>
      <c r="H601" s="2">
        <v>7.7383108139038086</v>
      </c>
      <c r="I601" s="2">
        <v>10.968428611755371</v>
      </c>
      <c r="J601" s="2">
        <v>1.6263440847396851</v>
      </c>
      <c r="K601" s="2">
        <v>293.15542602539063</v>
      </c>
      <c r="L601" s="2">
        <v>214.56967163085938</v>
      </c>
      <c r="M601" s="2">
        <v>177.27149963378906</v>
      </c>
      <c r="N601" s="2">
        <v>57.128673553466797</v>
      </c>
      <c r="O601" s="2">
        <v>0</v>
      </c>
      <c r="P601" s="2">
        <v>0</v>
      </c>
      <c r="Q601" s="2">
        <v>0</v>
      </c>
      <c r="R601" s="2">
        <v>123.44685363769531</v>
      </c>
      <c r="S601" s="2">
        <v>120.70233154296875</v>
      </c>
      <c r="T601" s="2">
        <v>116.06106567382813</v>
      </c>
      <c r="U601" s="2">
        <v>19.319072723388672</v>
      </c>
      <c r="V601" s="2">
        <v>0</v>
      </c>
      <c r="W601" s="2">
        <v>128.48118591308594</v>
      </c>
      <c r="X601" s="2">
        <v>48.790321350097656</v>
      </c>
      <c r="Y601" s="2">
        <v>20.591777801513672</v>
      </c>
      <c r="Z601" s="2">
        <v>7.3553190231323242</v>
      </c>
      <c r="AA601" s="2">
        <v>2.0261096954345703</v>
      </c>
      <c r="AB601" s="2">
        <v>52.738582611083984</v>
      </c>
      <c r="AC601" s="2">
        <v>11.108742713928223</v>
      </c>
      <c r="AD601" s="2">
        <v>5.3880562782287598</v>
      </c>
      <c r="AE601" s="2">
        <v>16.618976593017578</v>
      </c>
      <c r="AF601" s="2">
        <v>4.5582890510559082</v>
      </c>
      <c r="AG601" s="2">
        <v>23.303310394287109</v>
      </c>
      <c r="AH601" s="2">
        <v>25.197540283203125</v>
      </c>
      <c r="AI601" s="2">
        <v>0</v>
      </c>
      <c r="AJ601" s="2">
        <v>3.8901057243347168</v>
      </c>
      <c r="AK601" s="2">
        <v>26.769317626953125</v>
      </c>
      <c r="AL601" s="2">
        <v>11.93647575378418</v>
      </c>
      <c r="AM601" s="2">
        <v>22.211299896240234</v>
      </c>
      <c r="AN601" s="2">
        <v>0</v>
      </c>
      <c r="AO601" s="2">
        <v>11.320611953735352</v>
      </c>
      <c r="AP601" s="2">
        <v>31.085336685180664</v>
      </c>
      <c r="AQ601" s="2">
        <v>13.251255989074707</v>
      </c>
      <c r="AR601" s="2">
        <v>159.38172912597656</v>
      </c>
      <c r="AS601" s="2">
        <v>678.43389892578125</v>
      </c>
      <c r="AT601" s="2">
        <v>8.7134437561035156</v>
      </c>
      <c r="AU601" s="2">
        <v>663.40350341796875</v>
      </c>
      <c r="AV601" s="2">
        <v>194.05790710449219</v>
      </c>
      <c r="AW601" s="2">
        <v>156.14558410644531</v>
      </c>
      <c r="AX601" s="2">
        <v>173.44049072265625</v>
      </c>
      <c r="AY601" s="2">
        <v>21.980491638183594</v>
      </c>
      <c r="AZ601" s="2">
        <v>107.34986114501953</v>
      </c>
      <c r="BA601" s="2">
        <v>6.2358884811401367</v>
      </c>
      <c r="BB601" s="2">
        <v>9.7155494689941406</v>
      </c>
      <c r="BC601" s="2">
        <v>5.7349672317504883</v>
      </c>
      <c r="BD601" s="2">
        <v>21.822620391845703</v>
      </c>
      <c r="BE601" s="2">
        <v>56.798599243164063</v>
      </c>
      <c r="BF601" s="2">
        <v>21.822620391845703</v>
      </c>
      <c r="BG601" s="2">
        <v>14.149827003479004</v>
      </c>
      <c r="BH601" s="2">
        <v>24.606372833251953</v>
      </c>
      <c r="BI601" s="2">
        <v>0</v>
      </c>
      <c r="BJ601" s="2">
        <v>24.608297348022461</v>
      </c>
      <c r="BK601" s="2">
        <v>356.12884521484375</v>
      </c>
      <c r="BL601" s="2">
        <v>0</v>
      </c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</row>
    <row r="602" spans="2:87" x14ac:dyDescent="0.3">
      <c r="B602" s="89">
        <v>25902</v>
      </c>
      <c r="C602" s="2">
        <v>0</v>
      </c>
      <c r="D602" s="2">
        <v>0</v>
      </c>
      <c r="E602" s="2">
        <v>1.619825005531311</v>
      </c>
      <c r="F602" s="2">
        <v>0</v>
      </c>
      <c r="G602" s="2">
        <v>0</v>
      </c>
      <c r="H602" s="2">
        <v>0</v>
      </c>
      <c r="I602" s="2">
        <v>0</v>
      </c>
      <c r="J602" s="2">
        <v>0</v>
      </c>
      <c r="K602" s="2">
        <v>21.847221374511719</v>
      </c>
      <c r="L602" s="2">
        <v>16.80555534362793</v>
      </c>
      <c r="M602" s="2">
        <v>164.69444274902344</v>
      </c>
      <c r="N602" s="2">
        <v>63.010913848876953</v>
      </c>
      <c r="O602" s="2">
        <v>0</v>
      </c>
      <c r="P602" s="2">
        <v>0.86280256509780884</v>
      </c>
      <c r="Q602" s="2">
        <v>0</v>
      </c>
      <c r="R602" s="2">
        <v>9.4183368682861328</v>
      </c>
      <c r="S602" s="2">
        <v>9.0228185653686523</v>
      </c>
      <c r="T602" s="2">
        <v>8.4949560165405273</v>
      </c>
      <c r="U602" s="2">
        <v>0</v>
      </c>
      <c r="V602" s="2">
        <v>0</v>
      </c>
      <c r="W602" s="2">
        <v>90.75</v>
      </c>
      <c r="X602" s="2">
        <v>33.611110687255859</v>
      </c>
      <c r="Y602" s="2">
        <v>0</v>
      </c>
      <c r="Z602" s="2">
        <v>0</v>
      </c>
      <c r="AA602" s="2">
        <v>0</v>
      </c>
      <c r="AB602" s="2">
        <v>0</v>
      </c>
      <c r="AC602" s="2">
        <v>0</v>
      </c>
      <c r="AD602" s="2">
        <v>4.7971744537353516</v>
      </c>
      <c r="AE602" s="2">
        <v>13.569150924682617</v>
      </c>
      <c r="AF602" s="2">
        <v>3.2926061153411865</v>
      </c>
      <c r="AG602" s="2">
        <v>19.936309814453125</v>
      </c>
      <c r="AH602" s="2">
        <v>21.369230270385742</v>
      </c>
      <c r="AI602" s="2">
        <v>0</v>
      </c>
      <c r="AJ602" s="2">
        <v>3.4888541698455811</v>
      </c>
      <c r="AK602" s="2">
        <v>26.166404724121094</v>
      </c>
      <c r="AL602" s="2">
        <v>11.300265312194824</v>
      </c>
      <c r="AM602" s="2">
        <v>21.867639541625977</v>
      </c>
      <c r="AN602" s="2">
        <v>0</v>
      </c>
      <c r="AO602" s="2">
        <v>4.7257184982299805</v>
      </c>
      <c r="AP602" s="2">
        <v>8.6482267379760742</v>
      </c>
      <c r="AQ602" s="2">
        <v>6.8464822769165039</v>
      </c>
      <c r="AR602" s="2">
        <v>54.113887786865234</v>
      </c>
      <c r="AS602" s="2">
        <v>408.98095703125</v>
      </c>
      <c r="AT602" s="2">
        <v>4.501945972442627</v>
      </c>
      <c r="AU602" s="2">
        <v>228.48867797851563</v>
      </c>
      <c r="AV602" s="2">
        <v>128.11332702636719</v>
      </c>
      <c r="AW602" s="2">
        <v>53.779487609863281</v>
      </c>
      <c r="AX602" s="2">
        <v>114.50209808349609</v>
      </c>
      <c r="AY602" s="2">
        <v>18.454130172729492</v>
      </c>
      <c r="AZ602" s="2">
        <v>163.00148010253906</v>
      </c>
      <c r="BA602" s="2">
        <v>5.9116291999816895</v>
      </c>
      <c r="BB602" s="2">
        <v>9.2103519439697266</v>
      </c>
      <c r="BC602" s="2">
        <v>2.8759748935699463</v>
      </c>
      <c r="BD602" s="2">
        <v>20.6878662109375</v>
      </c>
      <c r="BE602" s="2">
        <v>53.845134735107422</v>
      </c>
      <c r="BF602" s="2">
        <v>20.6878662109375</v>
      </c>
      <c r="BG602" s="2">
        <v>13.414051055908203</v>
      </c>
      <c r="BH602" s="2">
        <v>14.471393585205078</v>
      </c>
      <c r="BI602" s="2">
        <v>519.34918212890625</v>
      </c>
      <c r="BJ602" s="2">
        <v>38.142860412597656</v>
      </c>
      <c r="BK602" s="2">
        <v>187.45637512207031</v>
      </c>
      <c r="BL602" s="2">
        <v>0</v>
      </c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</row>
    <row r="603" spans="2:87" x14ac:dyDescent="0.3">
      <c r="B603" s="89">
        <v>25933</v>
      </c>
      <c r="C603" s="2">
        <v>0</v>
      </c>
      <c r="D603" s="2">
        <v>0</v>
      </c>
      <c r="E603" s="2">
        <v>1.4469901323318481</v>
      </c>
      <c r="F603" s="2">
        <v>0</v>
      </c>
      <c r="G603" s="2">
        <v>0</v>
      </c>
      <c r="H603" s="2">
        <v>0</v>
      </c>
      <c r="I603" s="2">
        <v>0</v>
      </c>
      <c r="J603" s="2">
        <v>0</v>
      </c>
      <c r="K603" s="2">
        <v>13.01075267791748</v>
      </c>
      <c r="L603" s="2">
        <v>9.7580652236938477</v>
      </c>
      <c r="M603" s="2">
        <v>63.427421569824219</v>
      </c>
      <c r="N603" s="2">
        <v>69.878242492675781</v>
      </c>
      <c r="O603" s="2">
        <v>0</v>
      </c>
      <c r="P603" s="2">
        <v>0.50098216533660889</v>
      </c>
      <c r="Q603" s="2">
        <v>0</v>
      </c>
      <c r="R603" s="2">
        <v>5.421147346496582</v>
      </c>
      <c r="S603" s="2">
        <v>5.2390561103820801</v>
      </c>
      <c r="T603" s="2">
        <v>4.9325551986694336</v>
      </c>
      <c r="U603" s="2">
        <v>0</v>
      </c>
      <c r="V603" s="2">
        <v>34.153224945068359</v>
      </c>
      <c r="W603" s="2">
        <v>27.647850036621094</v>
      </c>
      <c r="X603" s="2">
        <v>9.7580652236938477</v>
      </c>
      <c r="Y603" s="2">
        <v>0</v>
      </c>
      <c r="Z603" s="2">
        <v>0</v>
      </c>
      <c r="AA603" s="2">
        <v>0</v>
      </c>
      <c r="AB603" s="2">
        <v>0</v>
      </c>
      <c r="AC603" s="2">
        <v>0</v>
      </c>
      <c r="AD603" s="2">
        <v>4.6424269676208496</v>
      </c>
      <c r="AE603" s="2">
        <v>13.131436347961426</v>
      </c>
      <c r="AF603" s="2">
        <v>3.1863930225372314</v>
      </c>
      <c r="AG603" s="2">
        <v>19.293203353881836</v>
      </c>
      <c r="AH603" s="2">
        <v>20.679901123046875</v>
      </c>
      <c r="AI603" s="2">
        <v>0</v>
      </c>
      <c r="AJ603" s="2">
        <v>3.3763105869293213</v>
      </c>
      <c r="AK603" s="2">
        <v>20.257862091064453</v>
      </c>
      <c r="AL603" s="2">
        <v>8.1505622863769531</v>
      </c>
      <c r="AM603" s="2">
        <v>3.8586404323577881</v>
      </c>
      <c r="AN603" s="2">
        <v>0</v>
      </c>
      <c r="AO603" s="2">
        <v>2.2136812210083008</v>
      </c>
      <c r="AP603" s="2">
        <v>2.1055169105529785</v>
      </c>
      <c r="AQ603" s="2">
        <v>6.6256279945373535</v>
      </c>
      <c r="AR603" s="2">
        <v>22.768815994262695</v>
      </c>
      <c r="AS603" s="2">
        <v>170.24041748046875</v>
      </c>
      <c r="AT603" s="2">
        <v>4.3567218780517578</v>
      </c>
      <c r="AU603" s="2">
        <v>101.31912231445313</v>
      </c>
      <c r="AV603" s="2">
        <v>56.793262481689453</v>
      </c>
      <c r="AW603" s="2">
        <v>23.847526550292969</v>
      </c>
      <c r="AX603" s="2">
        <v>50.75933837890625</v>
      </c>
      <c r="AY603" s="2">
        <v>12.857427597045898</v>
      </c>
      <c r="AZ603" s="2">
        <v>157.8692626953125</v>
      </c>
      <c r="BA603" s="2">
        <v>9.7489013671875</v>
      </c>
      <c r="BB603" s="2">
        <v>15.188843727111816</v>
      </c>
      <c r="BC603" s="2">
        <v>2.7096073627471924</v>
      </c>
      <c r="BD603" s="2">
        <v>34.116481781005859</v>
      </c>
      <c r="BE603" s="2">
        <v>88.796318054199219</v>
      </c>
      <c r="BF603" s="2">
        <v>34.116481781005859</v>
      </c>
      <c r="BG603" s="2">
        <v>22.121189117431641</v>
      </c>
      <c r="BH603" s="2">
        <v>17.938068389892578</v>
      </c>
      <c r="BI603" s="2">
        <v>0</v>
      </c>
      <c r="BJ603" s="2">
        <v>36.912445068359375</v>
      </c>
      <c r="BK603" s="2">
        <v>16.26344108581543</v>
      </c>
      <c r="BL603" s="2">
        <v>0</v>
      </c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</row>
    <row r="604" spans="2:87" x14ac:dyDescent="0.3">
      <c r="B604" s="89">
        <v>25964</v>
      </c>
      <c r="C604" s="2">
        <v>0</v>
      </c>
      <c r="D604" s="2">
        <v>0</v>
      </c>
      <c r="E604" s="2">
        <v>1.3264076709747314</v>
      </c>
      <c r="F604" s="2">
        <v>0</v>
      </c>
      <c r="G604" s="2">
        <v>0</v>
      </c>
      <c r="H604" s="2">
        <v>0</v>
      </c>
      <c r="I604" s="2">
        <v>0</v>
      </c>
      <c r="J604" s="2">
        <v>0</v>
      </c>
      <c r="K604" s="2">
        <v>14.637096405029297</v>
      </c>
      <c r="L604" s="2">
        <v>11.384407997131348</v>
      </c>
      <c r="M604" s="2">
        <v>22.768815994262695</v>
      </c>
      <c r="N604" s="2">
        <v>39.655773162841797</v>
      </c>
      <c r="O604" s="2">
        <v>0</v>
      </c>
      <c r="P604" s="2">
        <v>0</v>
      </c>
      <c r="Q604" s="2">
        <v>0</v>
      </c>
      <c r="R604" s="2">
        <v>6.7852540016174316</v>
      </c>
      <c r="S604" s="2">
        <v>6.5003104209899902</v>
      </c>
      <c r="T604" s="2">
        <v>6.1200222969055176</v>
      </c>
      <c r="U604" s="2">
        <v>0</v>
      </c>
      <c r="V604" s="2">
        <v>16.26344108581543</v>
      </c>
      <c r="W604" s="2">
        <v>12.821523666381836</v>
      </c>
      <c r="X604" s="2">
        <v>8.1317205429077148</v>
      </c>
      <c r="Y604" s="2">
        <v>0</v>
      </c>
      <c r="Z604" s="2">
        <v>0</v>
      </c>
      <c r="AA604" s="2">
        <v>0</v>
      </c>
      <c r="AB604" s="2">
        <v>0</v>
      </c>
      <c r="AC604" s="2">
        <v>0</v>
      </c>
      <c r="AD604" s="2">
        <v>4.6424269676208496</v>
      </c>
      <c r="AE604" s="2">
        <v>13.131436347961426</v>
      </c>
      <c r="AF604" s="2">
        <v>3.1863930225372314</v>
      </c>
      <c r="AG604" s="2">
        <v>19.293203353881836</v>
      </c>
      <c r="AH604" s="2">
        <v>20.679901123046875</v>
      </c>
      <c r="AI604" s="2">
        <v>0</v>
      </c>
      <c r="AJ604" s="2">
        <v>3.3763105869293213</v>
      </c>
      <c r="AK604" s="2">
        <v>20.257862091064453</v>
      </c>
      <c r="AL604" s="2">
        <v>5.6426973342895508</v>
      </c>
      <c r="AM604" s="2">
        <v>4.8233006149530411E-2</v>
      </c>
      <c r="AN604" s="2">
        <v>0</v>
      </c>
      <c r="AO604" s="2">
        <v>2.0345335006713867</v>
      </c>
      <c r="AP604" s="2">
        <v>2.8447279930114746</v>
      </c>
      <c r="AQ604" s="2">
        <v>9.9384422302246094</v>
      </c>
      <c r="AR604" s="2">
        <v>22.768815994262695</v>
      </c>
      <c r="AS604" s="2">
        <v>69.298271179199219</v>
      </c>
      <c r="AT604" s="2">
        <v>6.5350823402404785</v>
      </c>
      <c r="AU604" s="2">
        <v>105.90215301513672</v>
      </c>
      <c r="AV604" s="2">
        <v>38.054603576660156</v>
      </c>
      <c r="AW604" s="2">
        <v>24.926239013671875</v>
      </c>
      <c r="AX604" s="2">
        <v>34.011547088623047</v>
      </c>
      <c r="AY604" s="2">
        <v>31.431131362915039</v>
      </c>
      <c r="AZ604" s="2">
        <v>104.6612548828125</v>
      </c>
      <c r="BA604" s="2">
        <v>16.986047744750977</v>
      </c>
      <c r="BB604" s="2">
        <v>26.464363098144531</v>
      </c>
      <c r="BC604" s="2">
        <v>4.0607266426086426</v>
      </c>
      <c r="BD604" s="2">
        <v>59.443027496337891</v>
      </c>
      <c r="BE604" s="2">
        <v>154.71473693847656</v>
      </c>
      <c r="BF604" s="2">
        <v>59.443027496337891</v>
      </c>
      <c r="BG604" s="2">
        <v>38.54296875</v>
      </c>
      <c r="BH604" s="2">
        <v>11.154110908508301</v>
      </c>
      <c r="BI604" s="2">
        <v>0</v>
      </c>
      <c r="BJ604" s="2">
        <v>0</v>
      </c>
      <c r="BK604" s="2">
        <v>16.26344108581543</v>
      </c>
      <c r="BL604" s="2">
        <v>0</v>
      </c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</row>
    <row r="605" spans="2:87" x14ac:dyDescent="0.3">
      <c r="B605" s="89">
        <v>25992</v>
      </c>
      <c r="C605" s="2">
        <v>0</v>
      </c>
      <c r="D605" s="2">
        <v>0</v>
      </c>
      <c r="E605" s="2">
        <v>1.2015186548233032</v>
      </c>
      <c r="F605" s="2">
        <v>0</v>
      </c>
      <c r="G605" s="2">
        <v>0</v>
      </c>
      <c r="H605" s="2">
        <v>0</v>
      </c>
      <c r="I605" s="2">
        <v>0</v>
      </c>
      <c r="J605" s="2">
        <v>0</v>
      </c>
      <c r="K605" s="2">
        <v>0</v>
      </c>
      <c r="L605" s="2">
        <v>0</v>
      </c>
      <c r="M605" s="2">
        <v>25.208332061767578</v>
      </c>
      <c r="N605" s="2">
        <v>34.319343566894531</v>
      </c>
      <c r="O605" s="2">
        <v>0</v>
      </c>
      <c r="P605" s="2">
        <v>0</v>
      </c>
      <c r="Q605" s="2">
        <v>0</v>
      </c>
      <c r="R605" s="2">
        <v>0</v>
      </c>
      <c r="S605" s="2">
        <v>0</v>
      </c>
      <c r="T605" s="2">
        <v>0</v>
      </c>
      <c r="U605" s="2">
        <v>0</v>
      </c>
      <c r="V605" s="2">
        <v>0</v>
      </c>
      <c r="W605" s="2">
        <v>15.619430541992188</v>
      </c>
      <c r="X605" s="2">
        <v>9.0029764175415039</v>
      </c>
      <c r="Y605" s="2">
        <v>0</v>
      </c>
      <c r="Z605" s="2">
        <v>0</v>
      </c>
      <c r="AA605" s="2">
        <v>0</v>
      </c>
      <c r="AB605" s="2">
        <v>0</v>
      </c>
      <c r="AC605" s="2">
        <v>0</v>
      </c>
      <c r="AD605" s="2">
        <v>5.1398296356201172</v>
      </c>
      <c r="AE605" s="2">
        <v>14.538375854492188</v>
      </c>
      <c r="AF605" s="2">
        <v>3.52779221534729</v>
      </c>
      <c r="AG605" s="2">
        <v>21.360330581665039</v>
      </c>
      <c r="AH605" s="2">
        <v>22.895603179931641</v>
      </c>
      <c r="AI605" s="2">
        <v>0</v>
      </c>
      <c r="AJ605" s="2">
        <v>3.7380580902099609</v>
      </c>
      <c r="AK605" s="2">
        <v>22.428348541259766</v>
      </c>
      <c r="AL605" s="2">
        <v>6.2739696502685547</v>
      </c>
      <c r="AM605" s="2">
        <v>0.12015185505151749</v>
      </c>
      <c r="AN605" s="2">
        <v>0</v>
      </c>
      <c r="AO605" s="2">
        <v>2.8647251129150391</v>
      </c>
      <c r="AP605" s="2">
        <v>5.6014266014099121</v>
      </c>
      <c r="AQ605" s="2">
        <v>37.777912139892578</v>
      </c>
      <c r="AR605" s="2">
        <v>63.020832061767578</v>
      </c>
      <c r="AS605" s="2">
        <v>27.853414535522461</v>
      </c>
      <c r="AT605" s="2">
        <v>24.841093063354492</v>
      </c>
      <c r="AU605" s="2">
        <v>307.3294677734375</v>
      </c>
      <c r="AV605" s="2">
        <v>41.275367736816406</v>
      </c>
      <c r="AW605" s="2">
        <v>72.336273193359375</v>
      </c>
      <c r="AX605" s="2">
        <v>36.890121459960938</v>
      </c>
      <c r="AY605" s="2">
        <v>27.152843475341797</v>
      </c>
      <c r="AZ605" s="2">
        <v>47.715614318847656</v>
      </c>
      <c r="BA605" s="2">
        <v>19.417243957519531</v>
      </c>
      <c r="BB605" s="2">
        <v>30.252180099487305</v>
      </c>
      <c r="BC605" s="2">
        <v>15.374360084533691</v>
      </c>
      <c r="BD605" s="2">
        <v>67.9510498046875</v>
      </c>
      <c r="BE605" s="2">
        <v>176.85888671875</v>
      </c>
      <c r="BF605" s="2">
        <v>67.9510498046875</v>
      </c>
      <c r="BG605" s="2">
        <v>44.059585571289063</v>
      </c>
      <c r="BH605" s="2">
        <v>11.800029754638672</v>
      </c>
      <c r="BI605" s="2">
        <v>0</v>
      </c>
      <c r="BJ605" s="2">
        <v>0</v>
      </c>
      <c r="BK605" s="2">
        <v>229.24537658691406</v>
      </c>
      <c r="BL605" s="2">
        <v>0</v>
      </c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</row>
    <row r="606" spans="2:87" x14ac:dyDescent="0.3">
      <c r="B606" s="89">
        <v>26023</v>
      </c>
      <c r="C606" s="2">
        <v>0</v>
      </c>
      <c r="D606" s="2">
        <v>0</v>
      </c>
      <c r="E606" s="2">
        <v>1.2037822008132935</v>
      </c>
      <c r="F606" s="2">
        <v>0.57555276155471802</v>
      </c>
      <c r="G606" s="2">
        <v>0</v>
      </c>
      <c r="H606" s="2">
        <v>5.5827932357788086</v>
      </c>
      <c r="I606" s="2">
        <v>4.0212407112121582</v>
      </c>
      <c r="J606" s="2">
        <v>1.6263440847396851</v>
      </c>
      <c r="K606" s="2">
        <v>24.808639526367188</v>
      </c>
      <c r="L606" s="2">
        <v>18.042646408081055</v>
      </c>
      <c r="M606" s="2">
        <v>4.8790326118469238</v>
      </c>
      <c r="N606" s="2">
        <v>12.707737922668457</v>
      </c>
      <c r="O606" s="2">
        <v>0</v>
      </c>
      <c r="P606" s="2">
        <v>0</v>
      </c>
      <c r="Q606" s="2">
        <v>0.97458791732788086</v>
      </c>
      <c r="R606" s="2">
        <v>1.9947328567504883</v>
      </c>
      <c r="S606" s="2">
        <v>10.881963729858398</v>
      </c>
      <c r="T606" s="2">
        <v>36.014614105224609</v>
      </c>
      <c r="U606" s="2">
        <v>57.966373443603516</v>
      </c>
      <c r="V606" s="2">
        <v>17.889785766601563</v>
      </c>
      <c r="W606" s="2">
        <v>13.150601387023926</v>
      </c>
      <c r="X606" s="2">
        <v>8.1317205429077148</v>
      </c>
      <c r="Y606" s="2">
        <v>13.013657569885254</v>
      </c>
      <c r="Z606" s="2">
        <v>4.6484384536743164</v>
      </c>
      <c r="AA606" s="2">
        <v>1.1774889230728149</v>
      </c>
      <c r="AB606" s="2">
        <v>0</v>
      </c>
      <c r="AC606" s="2">
        <v>6.4559292793273926</v>
      </c>
      <c r="AD606" s="2">
        <v>4.6065053939819336</v>
      </c>
      <c r="AE606" s="2">
        <v>13.756877899169922</v>
      </c>
      <c r="AF606" s="2">
        <v>3.6153922080993652</v>
      </c>
      <c r="AG606" s="2">
        <v>19.624612808227539</v>
      </c>
      <c r="AH606" s="2">
        <v>21.150798797607422</v>
      </c>
      <c r="AI606" s="2">
        <v>0</v>
      </c>
      <c r="AJ606" s="2">
        <v>3.3351640701293945</v>
      </c>
      <c r="AK606" s="2">
        <v>22.981298446655273</v>
      </c>
      <c r="AL606" s="2">
        <v>7.8238024711608887</v>
      </c>
      <c r="AM606" s="2">
        <v>17.805032730102539</v>
      </c>
      <c r="AN606" s="2">
        <v>0</v>
      </c>
      <c r="AO606" s="2">
        <v>4.513512134552002</v>
      </c>
      <c r="AP606" s="2">
        <v>13.136553764343262</v>
      </c>
      <c r="AQ606" s="2">
        <v>14.233664512634277</v>
      </c>
      <c r="AR606" s="2">
        <v>182.15052795410156</v>
      </c>
      <c r="AS606" s="2">
        <v>23.690706253051758</v>
      </c>
      <c r="AT606" s="2">
        <v>9.359431266784668</v>
      </c>
      <c r="AU606" s="2">
        <v>764.72265625</v>
      </c>
      <c r="AV606" s="2">
        <v>35.121402740478516</v>
      </c>
      <c r="AW606" s="2">
        <v>179.99311828613281</v>
      </c>
      <c r="AX606" s="2">
        <v>31.389976501464844</v>
      </c>
      <c r="AY606" s="2">
        <v>1.6339001655578613</v>
      </c>
      <c r="AZ606" s="2">
        <v>154.42161560058594</v>
      </c>
      <c r="BA606" s="2">
        <v>10.000239372253418</v>
      </c>
      <c r="BB606" s="2">
        <v>15.58043098449707</v>
      </c>
      <c r="BC606" s="2">
        <v>5.9221787452697754</v>
      </c>
      <c r="BD606" s="2">
        <v>34.996044158935547</v>
      </c>
      <c r="BE606" s="2">
        <v>91.085594177246094</v>
      </c>
      <c r="BF606" s="2">
        <v>34.996044158935547</v>
      </c>
      <c r="BG606" s="2">
        <v>22.691499710083008</v>
      </c>
      <c r="BH606" s="2">
        <v>10.182008743286133</v>
      </c>
      <c r="BI606" s="2">
        <v>0</v>
      </c>
      <c r="BJ606" s="2">
        <v>0</v>
      </c>
      <c r="BK606" s="2">
        <v>381.9610595703125</v>
      </c>
      <c r="BL606" s="2">
        <v>0</v>
      </c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</row>
    <row r="607" spans="2:87" x14ac:dyDescent="0.3">
      <c r="B607" s="89">
        <v>26053</v>
      </c>
      <c r="C607" s="2">
        <v>277.29165649414063</v>
      </c>
      <c r="D607" s="2">
        <v>17.530818939208984</v>
      </c>
      <c r="E607" s="2">
        <v>16.211257934570313</v>
      </c>
      <c r="F607" s="2">
        <v>21.615249633789063</v>
      </c>
      <c r="G607" s="2">
        <v>1.2501327991485596</v>
      </c>
      <c r="H607" s="2">
        <v>75.32647705078125</v>
      </c>
      <c r="I607" s="2">
        <v>99.192764282226563</v>
      </c>
      <c r="J607" s="2">
        <v>1.6805555820465088</v>
      </c>
      <c r="K607" s="2">
        <v>1419.2796630859375</v>
      </c>
      <c r="L607" s="2">
        <v>1079.025390625</v>
      </c>
      <c r="M607" s="2">
        <v>5.0416669845581055</v>
      </c>
      <c r="N607" s="2">
        <v>0</v>
      </c>
      <c r="O607" s="2">
        <v>0</v>
      </c>
      <c r="P607" s="2">
        <v>17</v>
      </c>
      <c r="Q607" s="2">
        <v>18.509363174438477</v>
      </c>
      <c r="R607" s="2">
        <v>541.64581298828125</v>
      </c>
      <c r="S607" s="2">
        <v>457.51376342773438</v>
      </c>
      <c r="T607" s="2">
        <v>731.89697265625</v>
      </c>
      <c r="U607" s="2">
        <v>1080.4783935546875</v>
      </c>
      <c r="V607" s="2">
        <v>16.80555534362793</v>
      </c>
      <c r="W607" s="2">
        <v>16.538913726806641</v>
      </c>
      <c r="X607" s="2">
        <v>8.4027776718139648</v>
      </c>
      <c r="Y607" s="2">
        <v>112.69109344482422</v>
      </c>
      <c r="Z607" s="2">
        <v>40.252910614013672</v>
      </c>
      <c r="AA607" s="2">
        <v>12.520389556884766</v>
      </c>
      <c r="AB607" s="2">
        <v>330.89984130859375</v>
      </c>
      <c r="AC607" s="2">
        <v>68.646720886230469</v>
      </c>
      <c r="AD607" s="2">
        <v>9.4853267669677734</v>
      </c>
      <c r="AE607" s="2">
        <v>35.421169281005859</v>
      </c>
      <c r="AF607" s="2">
        <v>11.871036529541016</v>
      </c>
      <c r="AG607" s="2">
        <v>45.099697113037109</v>
      </c>
      <c r="AH607" s="2">
        <v>49.708030700683594</v>
      </c>
      <c r="AI607" s="2">
        <v>0</v>
      </c>
      <c r="AJ607" s="2">
        <v>6.7209138870239258</v>
      </c>
      <c r="AK607" s="2">
        <v>30.160482406616211</v>
      </c>
      <c r="AL607" s="2">
        <v>10.643073081970215</v>
      </c>
      <c r="AM607" s="2">
        <v>46.4471435546875</v>
      </c>
      <c r="AN607" s="2">
        <v>0</v>
      </c>
      <c r="AO607" s="2">
        <v>17.767946243286133</v>
      </c>
      <c r="AP607" s="2">
        <v>65.303268432617188</v>
      </c>
      <c r="AQ607" s="2">
        <v>19.078521728515625</v>
      </c>
      <c r="AR607" s="2">
        <v>188.22221374511719</v>
      </c>
      <c r="AS607" s="2">
        <v>107.76979064941406</v>
      </c>
      <c r="AT607" s="2">
        <v>12.545196533203125</v>
      </c>
      <c r="AU607" s="2">
        <v>794.94915771484375</v>
      </c>
      <c r="AV607" s="2">
        <v>53.135471343994141</v>
      </c>
      <c r="AW607" s="2">
        <v>187.10755920410156</v>
      </c>
      <c r="AX607" s="2">
        <v>47.490169525146484</v>
      </c>
      <c r="AY607" s="2">
        <v>14.653488159179688</v>
      </c>
      <c r="AZ607" s="2">
        <v>127.03911590576172</v>
      </c>
      <c r="BA607" s="2">
        <v>12.977280616760254</v>
      </c>
      <c r="BB607" s="2">
        <v>20.218677520751953</v>
      </c>
      <c r="BC607" s="2">
        <v>8.4983549118041992</v>
      </c>
      <c r="BD607" s="2">
        <v>45.414260864257813</v>
      </c>
      <c r="BE607" s="2">
        <v>118.20149993896484</v>
      </c>
      <c r="BF607" s="2">
        <v>45.414260864257813</v>
      </c>
      <c r="BG607" s="2">
        <v>29.446689605712891</v>
      </c>
      <c r="BH607" s="2">
        <v>15.353640556335449</v>
      </c>
      <c r="BI607" s="2">
        <v>0</v>
      </c>
      <c r="BJ607" s="2">
        <v>0</v>
      </c>
      <c r="BK607" s="2">
        <v>480.07931518554688</v>
      </c>
      <c r="BL607" s="2">
        <v>0</v>
      </c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</row>
    <row r="608" spans="2:87" x14ac:dyDescent="0.3">
      <c r="B608" s="89">
        <v>26084</v>
      </c>
      <c r="C608" s="2">
        <v>284.93548583984375</v>
      </c>
      <c r="D608" s="2">
        <v>18.013046264648438</v>
      </c>
      <c r="E608" s="2">
        <v>16.418004989624023</v>
      </c>
      <c r="F608" s="2">
        <v>21.575349807739258</v>
      </c>
      <c r="G608" s="2">
        <v>1.209805965423584</v>
      </c>
      <c r="H608" s="2">
        <v>54.842529296875</v>
      </c>
      <c r="I608" s="2">
        <v>100.10414123535156</v>
      </c>
      <c r="J608" s="2">
        <v>1.6263440847396851</v>
      </c>
      <c r="K608" s="2">
        <v>886.344970703125</v>
      </c>
      <c r="L608" s="2">
        <v>769.06781005859375</v>
      </c>
      <c r="M608" s="2">
        <v>40.658603668212891</v>
      </c>
      <c r="N608" s="2">
        <v>35.628707885742188</v>
      </c>
      <c r="O608" s="2">
        <v>0</v>
      </c>
      <c r="P608" s="2">
        <v>253.87754821777344</v>
      </c>
      <c r="Q608" s="2">
        <v>0</v>
      </c>
      <c r="R608" s="2">
        <v>340.09149169921875</v>
      </c>
      <c r="S608" s="2">
        <v>325.8751220703125</v>
      </c>
      <c r="T608" s="2">
        <v>540.21917724609375</v>
      </c>
      <c r="U608" s="2">
        <v>813.7587890625</v>
      </c>
      <c r="V608" s="2">
        <v>19.516130447387695</v>
      </c>
      <c r="W608" s="2">
        <v>38.679718017578125</v>
      </c>
      <c r="X608" s="2">
        <v>17.889785766601563</v>
      </c>
      <c r="Y608" s="2">
        <v>109.87553405761719</v>
      </c>
      <c r="Z608" s="2">
        <v>39.247203826904297</v>
      </c>
      <c r="AA608" s="2">
        <v>10.393882751464844</v>
      </c>
      <c r="AB608" s="2">
        <v>274.69866943359375</v>
      </c>
      <c r="AC608" s="2">
        <v>56.987525939941406</v>
      </c>
      <c r="AD608" s="2">
        <v>8.53997802734375</v>
      </c>
      <c r="AE608" s="2">
        <v>31.288013458251953</v>
      </c>
      <c r="AF608" s="2">
        <v>10.311710357666016</v>
      </c>
      <c r="AG608" s="2">
        <v>40.20623779296875</v>
      </c>
      <c r="AH608" s="2">
        <v>44.230709075927734</v>
      </c>
      <c r="AI608" s="2">
        <v>0</v>
      </c>
      <c r="AJ608" s="2">
        <v>6.0635356903076172</v>
      </c>
      <c r="AK608" s="2">
        <v>32.836009979248047</v>
      </c>
      <c r="AL608" s="2">
        <v>12.002184867858887</v>
      </c>
      <c r="AM608" s="2">
        <v>52.902458190917969</v>
      </c>
      <c r="AN608" s="2">
        <v>0</v>
      </c>
      <c r="AO608" s="2">
        <v>32.979564666748047</v>
      </c>
      <c r="AP608" s="2">
        <v>123.08866119384766</v>
      </c>
      <c r="AQ608" s="2">
        <v>36.379058837890625</v>
      </c>
      <c r="AR608" s="2">
        <v>250.45698547363281</v>
      </c>
      <c r="AS608" s="2">
        <v>235.31330871582031</v>
      </c>
      <c r="AT608" s="2">
        <v>23.921268463134766</v>
      </c>
      <c r="AU608" s="2">
        <v>1062.7220458984375</v>
      </c>
      <c r="AV608" s="2">
        <v>76.291488647460938</v>
      </c>
      <c r="AW608" s="2">
        <v>250.13337707519531</v>
      </c>
      <c r="AX608" s="2">
        <v>68.186012268066406</v>
      </c>
      <c r="AY608" s="2">
        <v>23.410625457763672</v>
      </c>
      <c r="AZ608" s="2">
        <v>116.53628540039063</v>
      </c>
      <c r="BA608" s="2">
        <v>24.139907836914063</v>
      </c>
      <c r="BB608" s="2">
        <v>37.610115051269531</v>
      </c>
      <c r="BC608" s="2">
        <v>16.187896728515625</v>
      </c>
      <c r="BD608" s="2">
        <v>84.478111267089844</v>
      </c>
      <c r="BE608" s="2">
        <v>219.87451171875</v>
      </c>
      <c r="BF608" s="2">
        <v>84.478111267089844</v>
      </c>
      <c r="BG608" s="2">
        <v>54.775760650634766</v>
      </c>
      <c r="BH608" s="2">
        <v>20.835655212402344</v>
      </c>
      <c r="BI608" s="2">
        <v>0</v>
      </c>
      <c r="BJ608" s="2">
        <v>38.670181274414063</v>
      </c>
      <c r="BK608" s="2">
        <v>680.59405517578125</v>
      </c>
      <c r="BL608" s="2">
        <v>164.07545471191406</v>
      </c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</row>
    <row r="609" spans="2:87" x14ac:dyDescent="0.3">
      <c r="B609" s="89">
        <v>26114</v>
      </c>
      <c r="C609" s="2">
        <v>406.6944580078125</v>
      </c>
      <c r="D609" s="2">
        <v>25.692434310913086</v>
      </c>
      <c r="E609" s="2">
        <v>22.997367858886719</v>
      </c>
      <c r="F609" s="2">
        <v>25.087152481079102</v>
      </c>
      <c r="G609" s="2">
        <v>1.2501327991485596</v>
      </c>
      <c r="H609" s="2">
        <v>89.801895141601563</v>
      </c>
      <c r="I609" s="2">
        <v>141.33456420898438</v>
      </c>
      <c r="J609" s="2">
        <v>1.6805555820465088</v>
      </c>
      <c r="K609" s="2">
        <v>1414.61865234375</v>
      </c>
      <c r="L609" s="2">
        <v>1209.533935546875</v>
      </c>
      <c r="M609" s="2">
        <v>52.097221374511719</v>
      </c>
      <c r="N609" s="2">
        <v>44.24383544921875</v>
      </c>
      <c r="O609" s="2">
        <v>0</v>
      </c>
      <c r="P609" s="2">
        <v>391.6204833984375</v>
      </c>
      <c r="Q609" s="2">
        <v>0</v>
      </c>
      <c r="R609" s="2">
        <v>539.74493408203125</v>
      </c>
      <c r="S609" s="2">
        <v>543.17236328125</v>
      </c>
      <c r="T609" s="2">
        <v>853.46630859375</v>
      </c>
      <c r="U609" s="2">
        <v>1301.6424560546875</v>
      </c>
      <c r="V609" s="2">
        <v>0</v>
      </c>
      <c r="W609" s="2">
        <v>56.507949829101563</v>
      </c>
      <c r="X609" s="2">
        <v>25.208333969116211</v>
      </c>
      <c r="Y609" s="2">
        <v>159.630859375</v>
      </c>
      <c r="Z609" s="2">
        <v>57.019649505615234</v>
      </c>
      <c r="AA609" s="2">
        <v>15.532193183898926</v>
      </c>
      <c r="AB609" s="2">
        <v>410.49838256835938</v>
      </c>
      <c r="AC609" s="2">
        <v>85.159820556640625</v>
      </c>
      <c r="AD609" s="2">
        <v>10.603190422058105</v>
      </c>
      <c r="AE609" s="2">
        <v>40.649768829345703</v>
      </c>
      <c r="AF609" s="2">
        <v>13.927811622619629</v>
      </c>
      <c r="AG609" s="2">
        <v>51.111743927001953</v>
      </c>
      <c r="AH609" s="2">
        <v>56.480976104736328</v>
      </c>
      <c r="AI609" s="2">
        <v>0</v>
      </c>
      <c r="AJ609" s="2">
        <v>7.4912071228027344</v>
      </c>
      <c r="AK609" s="2">
        <v>38.831623077392578</v>
      </c>
      <c r="AL609" s="2">
        <v>12.904882431030273</v>
      </c>
      <c r="AM609" s="2">
        <v>64.028190612792969</v>
      </c>
      <c r="AN609" s="2">
        <v>0</v>
      </c>
      <c r="AO609" s="2">
        <v>40.6077880859375</v>
      </c>
      <c r="AP609" s="2">
        <v>150.99986267089844</v>
      </c>
      <c r="AQ609" s="2">
        <v>50.942020416259766</v>
      </c>
      <c r="AR609" s="2">
        <v>341.15277099609375</v>
      </c>
      <c r="AS609" s="2">
        <v>263.24993896484375</v>
      </c>
      <c r="AT609" s="2">
        <v>33.497230529785156</v>
      </c>
      <c r="AU609" s="2">
        <v>1449.4290771484375</v>
      </c>
      <c r="AV609" s="2">
        <v>99.853874206542969</v>
      </c>
      <c r="AW609" s="2">
        <v>341.15277099609375</v>
      </c>
      <c r="AX609" s="2">
        <v>89.245040893554688</v>
      </c>
      <c r="AY609" s="2">
        <v>34.505329132080078</v>
      </c>
      <c r="AZ609" s="2">
        <v>117.20695495605469</v>
      </c>
      <c r="BA609" s="2">
        <v>44.787097930908203</v>
      </c>
      <c r="BB609" s="2">
        <v>69.778556823730469</v>
      </c>
      <c r="BC609" s="2">
        <v>22.417104721069336</v>
      </c>
      <c r="BD609" s="2">
        <v>156.73336791992188</v>
      </c>
      <c r="BE609" s="2">
        <v>407.93618774414063</v>
      </c>
      <c r="BF609" s="2">
        <v>156.73336791992188</v>
      </c>
      <c r="BG609" s="2">
        <v>101.62620544433594</v>
      </c>
      <c r="BH609" s="2">
        <v>25.018878936767578</v>
      </c>
      <c r="BI609" s="2">
        <v>0</v>
      </c>
      <c r="BJ609" s="2">
        <v>16.346940994262695</v>
      </c>
      <c r="BK609" s="2">
        <v>1476.89306640625</v>
      </c>
      <c r="BL609" s="2">
        <v>473.3033447265625</v>
      </c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</row>
    <row r="610" spans="2:87" x14ac:dyDescent="0.3">
      <c r="B610" s="89">
        <v>26145</v>
      </c>
      <c r="C610" s="2">
        <v>557.18548583984375</v>
      </c>
      <c r="D610" s="2">
        <v>35.220138549804688</v>
      </c>
      <c r="E610" s="2">
        <v>30.890171051025391</v>
      </c>
      <c r="F610" s="2">
        <v>28.830148696899414</v>
      </c>
      <c r="G610" s="2">
        <v>1.8146829605102539</v>
      </c>
      <c r="H610" s="2">
        <v>96.119956970214844</v>
      </c>
      <c r="I610" s="2">
        <v>160.26376342773438</v>
      </c>
      <c r="J610" s="2">
        <v>1.6263440847396851</v>
      </c>
      <c r="K610" s="2">
        <v>1269.751220703125</v>
      </c>
      <c r="L610" s="2">
        <v>1114.1334228515625</v>
      </c>
      <c r="M610" s="2">
        <v>76.43817138671875</v>
      </c>
      <c r="N610" s="2">
        <v>0</v>
      </c>
      <c r="O610" s="2">
        <v>0</v>
      </c>
      <c r="P610" s="2">
        <v>301.40634155273438</v>
      </c>
      <c r="Q610" s="2">
        <v>0</v>
      </c>
      <c r="R610" s="2">
        <v>480.14727783203125</v>
      </c>
      <c r="S610" s="2">
        <v>500.79977416992188</v>
      </c>
      <c r="T610" s="2">
        <v>821.1331787109375</v>
      </c>
      <c r="U610" s="2">
        <v>1279.71923828125</v>
      </c>
      <c r="V610" s="2">
        <v>0</v>
      </c>
      <c r="W610" s="2">
        <v>38.679718017578125</v>
      </c>
      <c r="X610" s="2">
        <v>17.889785766601563</v>
      </c>
      <c r="Y610" s="2">
        <v>173.06008911132813</v>
      </c>
      <c r="Z610" s="2">
        <v>61.8165283203125</v>
      </c>
      <c r="AA610" s="2">
        <v>15.605361938476563</v>
      </c>
      <c r="AB610" s="2">
        <v>379.69351196289063</v>
      </c>
      <c r="AC610" s="2">
        <v>85.560997009277344</v>
      </c>
      <c r="AD610" s="2">
        <v>10.474276542663574</v>
      </c>
      <c r="AE610" s="2">
        <v>40.3353271484375</v>
      </c>
      <c r="AF610" s="2">
        <v>13.870656967163086</v>
      </c>
      <c r="AG610" s="2">
        <v>50.609188079833984</v>
      </c>
      <c r="AH610" s="2">
        <v>55.950283050537109</v>
      </c>
      <c r="AI610" s="2">
        <v>0</v>
      </c>
      <c r="AJ610" s="2">
        <v>7.3964138031005859</v>
      </c>
      <c r="AK610" s="2">
        <v>44.875881195068359</v>
      </c>
      <c r="AL610" s="2">
        <v>11.515774726867676</v>
      </c>
      <c r="AM610" s="2">
        <v>76.738967895507813</v>
      </c>
      <c r="AN610" s="2">
        <v>0</v>
      </c>
      <c r="AO610" s="2">
        <v>55.894660949707031</v>
      </c>
      <c r="AP610" s="2">
        <v>210.74967956542969</v>
      </c>
      <c r="AQ610" s="2">
        <v>59.498462677001953</v>
      </c>
      <c r="AR610" s="2">
        <v>387.06988525390625</v>
      </c>
      <c r="AS610" s="2">
        <v>46.306190490722656</v>
      </c>
      <c r="AT610" s="2">
        <v>39.123569488525391</v>
      </c>
      <c r="AU610" s="2">
        <v>1646.804931640625</v>
      </c>
      <c r="AV610" s="2">
        <v>36.43426513671875</v>
      </c>
      <c r="AW610" s="2">
        <v>387.6092529296875</v>
      </c>
      <c r="AX610" s="2">
        <v>32.563358306884766</v>
      </c>
      <c r="AY610" s="2">
        <v>37.260414123535156</v>
      </c>
      <c r="AZ610" s="2">
        <v>129.27275085449219</v>
      </c>
      <c r="BA610" s="2">
        <v>52.492691040039063</v>
      </c>
      <c r="BB610" s="2">
        <v>81.783912658691406</v>
      </c>
      <c r="BC610" s="2">
        <v>26.586404800415039</v>
      </c>
      <c r="BD610" s="2">
        <v>183.69924926757813</v>
      </c>
      <c r="BE610" s="2">
        <v>478.121337890625</v>
      </c>
      <c r="BF610" s="2">
        <v>183.69924926757813</v>
      </c>
      <c r="BG610" s="2">
        <v>119.11093139648438</v>
      </c>
      <c r="BH610" s="2">
        <v>31.887489318847656</v>
      </c>
      <c r="BI610" s="2">
        <v>515.80987548828125</v>
      </c>
      <c r="BJ610" s="2">
        <v>0</v>
      </c>
      <c r="BK610" s="2">
        <v>1845.01611328125</v>
      </c>
      <c r="BL610" s="2">
        <v>576.6102294921875</v>
      </c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</row>
    <row r="611" spans="2:87" x14ac:dyDescent="0.3">
      <c r="B611" s="89">
        <v>26176</v>
      </c>
      <c r="C611" s="2">
        <v>494.57122802734375</v>
      </c>
      <c r="D611" s="2">
        <v>31.230674743652344</v>
      </c>
      <c r="E611" s="2">
        <v>27.606571197509766</v>
      </c>
      <c r="F611" s="2">
        <v>21.595487594604492</v>
      </c>
      <c r="G611" s="2">
        <v>1.209805965423584</v>
      </c>
      <c r="H611" s="2">
        <v>74.467155456542969</v>
      </c>
      <c r="I611" s="2">
        <v>130.98387145996094</v>
      </c>
      <c r="J611" s="2">
        <v>1.6263440847396851</v>
      </c>
      <c r="K611" s="2">
        <v>902.13232421875</v>
      </c>
      <c r="L611" s="2">
        <v>811.9190673828125</v>
      </c>
      <c r="M611" s="2">
        <v>120.34946441650391</v>
      </c>
      <c r="N611" s="2">
        <v>62.865322113037109</v>
      </c>
      <c r="O611" s="2">
        <v>0</v>
      </c>
      <c r="P611" s="2">
        <v>250.16722106933594</v>
      </c>
      <c r="Q611" s="2">
        <v>0</v>
      </c>
      <c r="R611" s="2">
        <v>333.95343017578125</v>
      </c>
      <c r="S611" s="2">
        <v>366.51495361328125</v>
      </c>
      <c r="T611" s="2">
        <v>578.634765625</v>
      </c>
      <c r="U611" s="2">
        <v>914.085205078125</v>
      </c>
      <c r="V611" s="2">
        <v>0</v>
      </c>
      <c r="W611" s="2">
        <v>44.014846801757813</v>
      </c>
      <c r="X611" s="2">
        <v>19.516130447387695</v>
      </c>
      <c r="Y611" s="2">
        <v>129.38883972167969</v>
      </c>
      <c r="Z611" s="2">
        <v>46.217292785644531</v>
      </c>
      <c r="AA611" s="2">
        <v>12.836082458496094</v>
      </c>
      <c r="AB611" s="2">
        <v>312.31423950195313</v>
      </c>
      <c r="AC611" s="2">
        <v>70.377601623535156</v>
      </c>
      <c r="AD611" s="2">
        <v>9.4464263916015625</v>
      </c>
      <c r="AE611" s="2">
        <v>35.527759552001953</v>
      </c>
      <c r="AF611" s="2">
        <v>11.979501724243164</v>
      </c>
      <c r="AG611" s="2">
        <v>45.081260681152344</v>
      </c>
      <c r="AH611" s="2">
        <v>49.722728729248047</v>
      </c>
      <c r="AI611" s="2">
        <v>0</v>
      </c>
      <c r="AJ611" s="2">
        <v>6.688148021697998</v>
      </c>
      <c r="AK611" s="2">
        <v>42.321964263916016</v>
      </c>
      <c r="AL611" s="2">
        <v>11.467133522033691</v>
      </c>
      <c r="AM611" s="2">
        <v>77.724044799804688</v>
      </c>
      <c r="AN611" s="2">
        <v>0</v>
      </c>
      <c r="AO611" s="2">
        <v>42.422309875488281</v>
      </c>
      <c r="AP611" s="2">
        <v>154.95048522949219</v>
      </c>
      <c r="AQ611" s="2">
        <v>54.398593902587891</v>
      </c>
      <c r="AR611" s="2">
        <v>380.23922729492188</v>
      </c>
      <c r="AS611" s="2">
        <v>0</v>
      </c>
      <c r="AT611" s="2">
        <v>35.770122528076172</v>
      </c>
      <c r="AU611" s="2">
        <v>1612.284423828125</v>
      </c>
      <c r="AV611" s="2">
        <v>43.327125549316406</v>
      </c>
      <c r="AW611" s="2">
        <v>379.484130859375</v>
      </c>
      <c r="AX611" s="2">
        <v>38.723896026611328</v>
      </c>
      <c r="AY611" s="2">
        <v>0</v>
      </c>
      <c r="AZ611" s="2">
        <v>0</v>
      </c>
      <c r="BA611" s="2">
        <v>35.781871795654297</v>
      </c>
      <c r="BB611" s="2">
        <v>55.748363494873047</v>
      </c>
      <c r="BC611" s="2">
        <v>0</v>
      </c>
      <c r="BD611" s="2">
        <v>0</v>
      </c>
      <c r="BE611" s="2">
        <v>0</v>
      </c>
      <c r="BF611" s="2">
        <v>0</v>
      </c>
      <c r="BG611" s="2">
        <v>0</v>
      </c>
      <c r="BH611" s="2">
        <v>0</v>
      </c>
      <c r="BI611" s="2">
        <v>0</v>
      </c>
      <c r="BJ611" s="2">
        <v>0</v>
      </c>
      <c r="BK611" s="2">
        <v>1112.59716796875</v>
      </c>
      <c r="BL611" s="2">
        <v>399.5718994140625</v>
      </c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</row>
    <row r="612" spans="2:87" x14ac:dyDescent="0.3">
      <c r="B612" s="89">
        <v>26206</v>
      </c>
      <c r="C612" s="2">
        <v>305.02081298828125</v>
      </c>
      <c r="D612" s="2">
        <v>19.27973747253418</v>
      </c>
      <c r="E612" s="2">
        <v>17.719282150268555</v>
      </c>
      <c r="F612" s="2">
        <v>10.767856597900391</v>
      </c>
      <c r="G612" s="2">
        <v>1.2438454627990723</v>
      </c>
      <c r="H612" s="2">
        <v>35.98150634765625</v>
      </c>
      <c r="I612" s="2">
        <v>56.189899444580078</v>
      </c>
      <c r="J612" s="2">
        <v>1.6805555820465088</v>
      </c>
      <c r="K612" s="2">
        <v>153.07038879394531</v>
      </c>
      <c r="L612" s="2">
        <v>116.97080993652344</v>
      </c>
      <c r="M612" s="2">
        <v>147.88888549804688</v>
      </c>
      <c r="N612" s="2">
        <v>82.661270141601563</v>
      </c>
      <c r="O612" s="2">
        <v>0</v>
      </c>
      <c r="P612" s="2">
        <v>39.361698150634766</v>
      </c>
      <c r="Q612" s="2">
        <v>0</v>
      </c>
      <c r="R612" s="2">
        <v>46.451717376708984</v>
      </c>
      <c r="S612" s="2">
        <v>79.09515380859375</v>
      </c>
      <c r="T612" s="2">
        <v>99.958457946777344</v>
      </c>
      <c r="U612" s="2">
        <v>193.5670166015625</v>
      </c>
      <c r="V612" s="2">
        <v>0</v>
      </c>
      <c r="W612" s="2">
        <v>114.39414978027344</v>
      </c>
      <c r="X612" s="2">
        <v>52.097221374511719</v>
      </c>
      <c r="Y612" s="2">
        <v>67.326385498046875</v>
      </c>
      <c r="Z612" s="2">
        <v>24.048776626586914</v>
      </c>
      <c r="AA612" s="2">
        <v>7.5633068084716797</v>
      </c>
      <c r="AB612" s="2">
        <v>184.02255249023438</v>
      </c>
      <c r="AC612" s="2">
        <v>41.468055725097656</v>
      </c>
      <c r="AD612" s="2">
        <v>7.6454496383666992</v>
      </c>
      <c r="AE612" s="2">
        <v>26.815492630004883</v>
      </c>
      <c r="AF612" s="2">
        <v>8.4858169555664063</v>
      </c>
      <c r="AG612" s="2">
        <v>35.204563140869141</v>
      </c>
      <c r="AH612" s="2">
        <v>38.560543060302734</v>
      </c>
      <c r="AI612" s="2">
        <v>0</v>
      </c>
      <c r="AJ612" s="2">
        <v>5.4530997276306152</v>
      </c>
      <c r="AK612" s="2">
        <v>39.962638854980469</v>
      </c>
      <c r="AL612" s="2">
        <v>12.867185592651367</v>
      </c>
      <c r="AM612" s="2">
        <v>45.253292083740234</v>
      </c>
      <c r="AN612" s="2">
        <v>0</v>
      </c>
      <c r="AO612" s="2">
        <v>22.370561599731445</v>
      </c>
      <c r="AP612" s="2">
        <v>73.572845458984375</v>
      </c>
      <c r="AQ612" s="2">
        <v>24.59269905090332</v>
      </c>
      <c r="AR612" s="2">
        <v>258.8055419921875</v>
      </c>
      <c r="AS612" s="2">
        <v>529.7401123046875</v>
      </c>
      <c r="AT612" s="2">
        <v>16.171077728271484</v>
      </c>
      <c r="AU612" s="2">
        <v>1080.62353515625</v>
      </c>
      <c r="AV612" s="2">
        <v>136.0567626953125</v>
      </c>
      <c r="AW612" s="2">
        <v>254.34687805175781</v>
      </c>
      <c r="AX612" s="2">
        <v>121.60160064697266</v>
      </c>
      <c r="AY612" s="2">
        <v>36.288425445556641</v>
      </c>
      <c r="AZ612" s="2">
        <v>170.50473022460938</v>
      </c>
      <c r="BA612" s="2">
        <v>8.4701576232910156</v>
      </c>
      <c r="BB612" s="2">
        <v>13.196554183959961</v>
      </c>
      <c r="BC612" s="2">
        <v>10.829997062683105</v>
      </c>
      <c r="BD612" s="2">
        <v>29.641490936279297</v>
      </c>
      <c r="BE612" s="2">
        <v>77.149085998535156</v>
      </c>
      <c r="BF612" s="2">
        <v>29.641490936279297</v>
      </c>
      <c r="BG612" s="2">
        <v>19.219596862792969</v>
      </c>
      <c r="BH612" s="2">
        <v>29.950395584106445</v>
      </c>
      <c r="BI612" s="2">
        <v>0</v>
      </c>
      <c r="BJ612" s="2">
        <v>49.040821075439453</v>
      </c>
      <c r="BK612" s="2">
        <v>651.25726318359375</v>
      </c>
      <c r="BL612" s="2">
        <v>60.412380218505859</v>
      </c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</row>
    <row r="613" spans="2:87" x14ac:dyDescent="0.3">
      <c r="B613" s="89">
        <v>26237</v>
      </c>
      <c r="C613" s="2">
        <v>185.2406005859375</v>
      </c>
      <c r="D613" s="2">
        <v>11.726614952087402</v>
      </c>
      <c r="E613" s="2">
        <v>11.3101806640625</v>
      </c>
      <c r="F613" s="2">
        <v>4.1370124816894531</v>
      </c>
      <c r="G613" s="2">
        <v>0.60487699508666992</v>
      </c>
      <c r="H613" s="2">
        <v>12.001645088195801</v>
      </c>
      <c r="I613" s="2">
        <v>17.715250015258789</v>
      </c>
      <c r="J613" s="2">
        <v>1.6263440847396851</v>
      </c>
      <c r="K613" s="2">
        <v>305.429443359375</v>
      </c>
      <c r="L613" s="2">
        <v>222.3330078125</v>
      </c>
      <c r="M613" s="2">
        <v>177.27149963378906</v>
      </c>
      <c r="N613" s="2">
        <v>55.562725067138672</v>
      </c>
      <c r="O613" s="2">
        <v>0</v>
      </c>
      <c r="P613" s="2">
        <v>0</v>
      </c>
      <c r="Q613" s="2">
        <v>0</v>
      </c>
      <c r="R613" s="2">
        <v>126.888671875</v>
      </c>
      <c r="S613" s="2">
        <v>126.53824615478516</v>
      </c>
      <c r="T613" s="2">
        <v>122.29867553710938</v>
      </c>
      <c r="U613" s="2">
        <v>31.255998611450195</v>
      </c>
      <c r="V613" s="2">
        <v>0</v>
      </c>
      <c r="W613" s="2">
        <v>105.36888122558594</v>
      </c>
      <c r="X613" s="2">
        <v>48.790321350097656</v>
      </c>
      <c r="Y613" s="2">
        <v>31.247158050537109</v>
      </c>
      <c r="Z613" s="2">
        <v>11.161388397216797</v>
      </c>
      <c r="AA613" s="2">
        <v>3.5033926963806152</v>
      </c>
      <c r="AB613" s="2">
        <v>92.590728759765625</v>
      </c>
      <c r="AC613" s="2">
        <v>19.208383560180664</v>
      </c>
      <c r="AD613" s="2">
        <v>5.9824948310852051</v>
      </c>
      <c r="AE613" s="2">
        <v>19.325872421264648</v>
      </c>
      <c r="AF613" s="2">
        <v>5.6061582565307617</v>
      </c>
      <c r="AG613" s="2">
        <v>26.451709747314453</v>
      </c>
      <c r="AH613" s="2">
        <v>28.735374450683594</v>
      </c>
      <c r="AI613" s="2">
        <v>0</v>
      </c>
      <c r="AJ613" s="2">
        <v>4.301236629486084</v>
      </c>
      <c r="AK613" s="2">
        <v>26.998497009277344</v>
      </c>
      <c r="AL613" s="2">
        <v>12.038666725158691</v>
      </c>
      <c r="AM613" s="2">
        <v>22.401454925537109</v>
      </c>
      <c r="AN613" s="2">
        <v>0</v>
      </c>
      <c r="AO613" s="2">
        <v>11.618246078491211</v>
      </c>
      <c r="AP613" s="2">
        <v>31.902610778808594</v>
      </c>
      <c r="AQ613" s="2">
        <v>13.599648475646973</v>
      </c>
      <c r="AR613" s="2">
        <v>159.38172912597656</v>
      </c>
      <c r="AS613" s="2">
        <v>678.43389892578125</v>
      </c>
      <c r="AT613" s="2">
        <v>8.942530632019043</v>
      </c>
      <c r="AU613" s="2">
        <v>663.40350341796875</v>
      </c>
      <c r="AV613" s="2">
        <v>194.05790710449219</v>
      </c>
      <c r="AW613" s="2">
        <v>156.14558410644531</v>
      </c>
      <c r="AX613" s="2">
        <v>173.44049072265625</v>
      </c>
      <c r="AY613" s="2">
        <v>22.558387756347656</v>
      </c>
      <c r="AZ613" s="2">
        <v>108.26890563964844</v>
      </c>
      <c r="BA613" s="2">
        <v>6.3998379707336426</v>
      </c>
      <c r="BB613" s="2">
        <v>9.9709844589233398</v>
      </c>
      <c r="BC613" s="2">
        <v>5.885746955871582</v>
      </c>
      <c r="BD613" s="2">
        <v>22.396364212036133</v>
      </c>
      <c r="BE613" s="2">
        <v>58.291908264160156</v>
      </c>
      <c r="BF613" s="2">
        <v>22.396364212036133</v>
      </c>
      <c r="BG613" s="2">
        <v>14.521843910217285</v>
      </c>
      <c r="BH613" s="2">
        <v>24.817033767700195</v>
      </c>
      <c r="BI613" s="2">
        <v>0</v>
      </c>
      <c r="BJ613" s="2">
        <v>24.608297348022461</v>
      </c>
      <c r="BK613" s="2">
        <v>480.81842041015625</v>
      </c>
      <c r="BL613" s="2">
        <v>0</v>
      </c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</row>
    <row r="614" spans="2:87" x14ac:dyDescent="0.3">
      <c r="B614" s="89">
        <v>26267</v>
      </c>
      <c r="C614" s="2">
        <v>0</v>
      </c>
      <c r="D614" s="2">
        <v>0</v>
      </c>
      <c r="E614" s="2">
        <v>1.633692741394043</v>
      </c>
      <c r="F614" s="2">
        <v>0</v>
      </c>
      <c r="G614" s="2">
        <v>0</v>
      </c>
      <c r="H614" s="2">
        <v>0.41400274634361267</v>
      </c>
      <c r="I614" s="2">
        <v>0</v>
      </c>
      <c r="J614" s="2">
        <v>0</v>
      </c>
      <c r="K614" s="2">
        <v>148.53883361816406</v>
      </c>
      <c r="L614" s="2">
        <v>110.91666412353516</v>
      </c>
      <c r="M614" s="2">
        <v>164.69444274902344</v>
      </c>
      <c r="N614" s="2">
        <v>36.280239105224609</v>
      </c>
      <c r="O614" s="2">
        <v>0</v>
      </c>
      <c r="P614" s="2">
        <v>10.729056358337402</v>
      </c>
      <c r="Q614" s="2">
        <v>0</v>
      </c>
      <c r="R614" s="2">
        <v>65.160942077636719</v>
      </c>
      <c r="S614" s="2">
        <v>62.424541473388672</v>
      </c>
      <c r="T614" s="2">
        <v>58.772514343261719</v>
      </c>
      <c r="U614" s="2">
        <v>0</v>
      </c>
      <c r="V614" s="2">
        <v>0</v>
      </c>
      <c r="W614" s="2">
        <v>74.42510986328125</v>
      </c>
      <c r="X614" s="2">
        <v>33.611110687255859</v>
      </c>
      <c r="Y614" s="2">
        <v>0</v>
      </c>
      <c r="Z614" s="2">
        <v>0</v>
      </c>
      <c r="AA614" s="2">
        <v>0</v>
      </c>
      <c r="AB614" s="2">
        <v>0</v>
      </c>
      <c r="AC614" s="2">
        <v>0</v>
      </c>
      <c r="AD614" s="2">
        <v>4.8382439613342285</v>
      </c>
      <c r="AE614" s="2">
        <v>13.685319900512695</v>
      </c>
      <c r="AF614" s="2">
        <v>3.3207948207855225</v>
      </c>
      <c r="AG614" s="2">
        <v>20.106988906860352</v>
      </c>
      <c r="AH614" s="2">
        <v>21.552177429199219</v>
      </c>
      <c r="AI614" s="2">
        <v>0</v>
      </c>
      <c r="AJ614" s="2">
        <v>3.5187230110168457</v>
      </c>
      <c r="AK614" s="2">
        <v>26.390422821044922</v>
      </c>
      <c r="AL614" s="2">
        <v>11.39700984954834</v>
      </c>
      <c r="AM614" s="2">
        <v>22.054853439331055</v>
      </c>
      <c r="AN614" s="2">
        <v>0</v>
      </c>
      <c r="AO614" s="2">
        <v>4.8499636650085449</v>
      </c>
      <c r="AP614" s="2">
        <v>8.8755998611450195</v>
      </c>
      <c r="AQ614" s="2">
        <v>7.0264854431152344</v>
      </c>
      <c r="AR614" s="2">
        <v>54.113887786865234</v>
      </c>
      <c r="AS614" s="2">
        <v>408.98095703125</v>
      </c>
      <c r="AT614" s="2">
        <v>4.620307445526123</v>
      </c>
      <c r="AU614" s="2">
        <v>228.48867797851563</v>
      </c>
      <c r="AV614" s="2">
        <v>128.11332702636719</v>
      </c>
      <c r="AW614" s="2">
        <v>53.779487609863281</v>
      </c>
      <c r="AX614" s="2">
        <v>114.50209808349609</v>
      </c>
      <c r="AY614" s="2">
        <v>18.939311981201172</v>
      </c>
      <c r="AZ614" s="2">
        <v>164.39697265625</v>
      </c>
      <c r="BA614" s="2">
        <v>6.0670533180236816</v>
      </c>
      <c r="BB614" s="2">
        <v>9.4525041580200195</v>
      </c>
      <c r="BC614" s="2">
        <v>2.9515879154205322</v>
      </c>
      <c r="BD614" s="2">
        <v>21.231777191162109</v>
      </c>
      <c r="BE614" s="2">
        <v>55.260791778564453</v>
      </c>
      <c r="BF614" s="2">
        <v>21.231777191162109</v>
      </c>
      <c r="BG614" s="2">
        <v>13.7667236328125</v>
      </c>
      <c r="BH614" s="2">
        <v>14.595287322998047</v>
      </c>
      <c r="BI614" s="2">
        <v>0</v>
      </c>
      <c r="BJ614" s="2">
        <v>38.142860412597656</v>
      </c>
      <c r="BK614" s="2">
        <v>204.82820129394531</v>
      </c>
      <c r="BL614" s="2">
        <v>0</v>
      </c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</row>
    <row r="615" spans="2:87" x14ac:dyDescent="0.3">
      <c r="B615" s="89">
        <v>26298</v>
      </c>
      <c r="C615" s="2">
        <v>0</v>
      </c>
      <c r="D615" s="2">
        <v>0</v>
      </c>
      <c r="E615" s="2">
        <v>1.5809929370880127</v>
      </c>
      <c r="F615" s="2">
        <v>0</v>
      </c>
      <c r="G615" s="2">
        <v>0</v>
      </c>
      <c r="H615" s="2">
        <v>0</v>
      </c>
      <c r="I615" s="2">
        <v>0</v>
      </c>
      <c r="J615" s="2">
        <v>0</v>
      </c>
      <c r="K615" s="2">
        <v>17.889785766601563</v>
      </c>
      <c r="L615" s="2">
        <v>13.01075267791748</v>
      </c>
      <c r="M615" s="2">
        <v>63.427421569824219</v>
      </c>
      <c r="N615" s="2">
        <v>70.114219665527344</v>
      </c>
      <c r="O615" s="2">
        <v>0</v>
      </c>
      <c r="P615" s="2">
        <v>1.9992046356201172</v>
      </c>
      <c r="Q615" s="2">
        <v>0</v>
      </c>
      <c r="R615" s="2">
        <v>7.8992509841918945</v>
      </c>
      <c r="S615" s="2">
        <v>7.5675253868103027</v>
      </c>
      <c r="T615" s="2">
        <v>7.1248016357421875</v>
      </c>
      <c r="U615" s="2">
        <v>0</v>
      </c>
      <c r="V615" s="2">
        <v>34.153224945068359</v>
      </c>
      <c r="W615" s="2">
        <v>22.67431640625</v>
      </c>
      <c r="X615" s="2">
        <v>9.7580652236938477</v>
      </c>
      <c r="Y615" s="2">
        <v>0</v>
      </c>
      <c r="Z615" s="2">
        <v>0</v>
      </c>
      <c r="AA615" s="2">
        <v>0</v>
      </c>
      <c r="AB615" s="2">
        <v>0</v>
      </c>
      <c r="AC615" s="2">
        <v>0</v>
      </c>
      <c r="AD615" s="2">
        <v>4.6821718215942383</v>
      </c>
      <c r="AE615" s="2">
        <v>13.243857383728027</v>
      </c>
      <c r="AF615" s="2">
        <v>3.213672399520874</v>
      </c>
      <c r="AG615" s="2">
        <v>19.458375930786133</v>
      </c>
      <c r="AH615" s="2">
        <v>20.85694694519043</v>
      </c>
      <c r="AI615" s="2">
        <v>0</v>
      </c>
      <c r="AJ615" s="2">
        <v>3.4052159786224365</v>
      </c>
      <c r="AK615" s="2">
        <v>20.431295394897461</v>
      </c>
      <c r="AL615" s="2">
        <v>8.220341682434082</v>
      </c>
      <c r="AM615" s="2">
        <v>3.8916749954223633</v>
      </c>
      <c r="AN615" s="2">
        <v>0</v>
      </c>
      <c r="AO615" s="2">
        <v>2.2718815803527832</v>
      </c>
      <c r="AP615" s="2">
        <v>2.1608736515045166</v>
      </c>
      <c r="AQ615" s="2">
        <v>6.7998242378234863</v>
      </c>
      <c r="AR615" s="2">
        <v>22.768815994262695</v>
      </c>
      <c r="AS615" s="2">
        <v>170.24041748046875</v>
      </c>
      <c r="AT615" s="2">
        <v>4.4712653160095215</v>
      </c>
      <c r="AU615" s="2">
        <v>101.31912231445313</v>
      </c>
      <c r="AV615" s="2">
        <v>56.793262481689453</v>
      </c>
      <c r="AW615" s="2">
        <v>23.847526550292969</v>
      </c>
      <c r="AX615" s="2">
        <v>50.75933837890625</v>
      </c>
      <c r="AY615" s="2">
        <v>13.195466041564941</v>
      </c>
      <c r="AZ615" s="2">
        <v>159.22080993652344</v>
      </c>
      <c r="BA615" s="2">
        <v>10.005212783813477</v>
      </c>
      <c r="BB615" s="2">
        <v>15.588178634643555</v>
      </c>
      <c r="BC615" s="2">
        <v>2.7808463573455811</v>
      </c>
      <c r="BD615" s="2">
        <v>35.013446807861328</v>
      </c>
      <c r="BE615" s="2">
        <v>91.130882263183594</v>
      </c>
      <c r="BF615" s="2">
        <v>35.013446807861328</v>
      </c>
      <c r="BG615" s="2">
        <v>22.702783584594727</v>
      </c>
      <c r="BH615" s="2">
        <v>18.091640472412109</v>
      </c>
      <c r="BI615" s="2">
        <v>0</v>
      </c>
      <c r="BJ615" s="2">
        <v>36.912445068359375</v>
      </c>
      <c r="BK615" s="2">
        <v>16.26344108581543</v>
      </c>
      <c r="BL615" s="2">
        <v>0</v>
      </c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</row>
    <row r="616" spans="2:87" x14ac:dyDescent="0.3">
      <c r="B616" s="89">
        <v>26329</v>
      </c>
      <c r="C616" s="2">
        <v>0</v>
      </c>
      <c r="D616" s="2">
        <v>0</v>
      </c>
      <c r="E616" s="2">
        <v>1.3377633094787598</v>
      </c>
      <c r="F616" s="2">
        <v>0</v>
      </c>
      <c r="G616" s="2">
        <v>0</v>
      </c>
      <c r="H616" s="2">
        <v>0</v>
      </c>
      <c r="I616" s="2">
        <v>0</v>
      </c>
      <c r="J616" s="2">
        <v>0</v>
      </c>
      <c r="K616" s="2">
        <v>26.021505355834961</v>
      </c>
      <c r="L616" s="2">
        <v>19.516130447387695</v>
      </c>
      <c r="M616" s="2">
        <v>22.768815994262695</v>
      </c>
      <c r="N616" s="2">
        <v>35.829063415527344</v>
      </c>
      <c r="O616" s="2">
        <v>0</v>
      </c>
      <c r="P616" s="2">
        <v>0</v>
      </c>
      <c r="Q616" s="2">
        <v>0</v>
      </c>
      <c r="R616" s="2">
        <v>11.342514038085938</v>
      </c>
      <c r="S616" s="2">
        <v>10.866189956665039</v>
      </c>
      <c r="T616" s="2">
        <v>10.230484962463379</v>
      </c>
      <c r="U616" s="2">
        <v>0</v>
      </c>
      <c r="V616" s="2">
        <v>16.26344108581543</v>
      </c>
      <c r="W616" s="2">
        <v>2.1467742919921875</v>
      </c>
      <c r="X616" s="2">
        <v>8.1317205429077148</v>
      </c>
      <c r="Y616" s="2">
        <v>0</v>
      </c>
      <c r="Z616" s="2">
        <v>0</v>
      </c>
      <c r="AA616" s="2">
        <v>0</v>
      </c>
      <c r="AB616" s="2">
        <v>0</v>
      </c>
      <c r="AC616" s="2">
        <v>0</v>
      </c>
      <c r="AD616" s="2">
        <v>4.6821718215942383</v>
      </c>
      <c r="AE616" s="2">
        <v>13.243857383728027</v>
      </c>
      <c r="AF616" s="2">
        <v>3.213672399520874</v>
      </c>
      <c r="AG616" s="2">
        <v>19.458375930786133</v>
      </c>
      <c r="AH616" s="2">
        <v>20.85694694519043</v>
      </c>
      <c r="AI616" s="2">
        <v>0</v>
      </c>
      <c r="AJ616" s="2">
        <v>3.4052159786224365</v>
      </c>
      <c r="AK616" s="2">
        <v>20.431295394897461</v>
      </c>
      <c r="AL616" s="2">
        <v>5.6910057067871094</v>
      </c>
      <c r="AM616" s="2">
        <v>4.8645943403244019E-2</v>
      </c>
      <c r="AN616" s="2">
        <v>0</v>
      </c>
      <c r="AO616" s="2">
        <v>2.0880239009857178</v>
      </c>
      <c r="AP616" s="2">
        <v>2.9195194244384766</v>
      </c>
      <c r="AQ616" s="2">
        <v>10.199736595153809</v>
      </c>
      <c r="AR616" s="2">
        <v>22.768815994262695</v>
      </c>
      <c r="AS616" s="2">
        <v>69.298271179199219</v>
      </c>
      <c r="AT616" s="2">
        <v>6.7068982124328613</v>
      </c>
      <c r="AU616" s="2">
        <v>105.90215301513672</v>
      </c>
      <c r="AV616" s="2">
        <v>38.054603576660156</v>
      </c>
      <c r="AW616" s="2">
        <v>24.926239013671875</v>
      </c>
      <c r="AX616" s="2">
        <v>34.011547088623047</v>
      </c>
      <c r="AY616" s="2">
        <v>32.257495880126953</v>
      </c>
      <c r="AZ616" s="2">
        <v>105.55728149414063</v>
      </c>
      <c r="BA616" s="2">
        <v>17.432632446289063</v>
      </c>
      <c r="BB616" s="2">
        <v>27.160144805908203</v>
      </c>
      <c r="BC616" s="2">
        <v>4.1674885749816895</v>
      </c>
      <c r="BD616" s="2">
        <v>61.005863189697266</v>
      </c>
      <c r="BE616" s="2">
        <v>158.78237915039063</v>
      </c>
      <c r="BF616" s="2">
        <v>61.005863189697266</v>
      </c>
      <c r="BG616" s="2">
        <v>39.556312561035156</v>
      </c>
      <c r="BH616" s="2">
        <v>11.249603271484375</v>
      </c>
      <c r="BI616" s="2">
        <v>0</v>
      </c>
      <c r="BJ616" s="2">
        <v>0</v>
      </c>
      <c r="BK616" s="2">
        <v>16.26344108581543</v>
      </c>
      <c r="BL616" s="2">
        <v>0</v>
      </c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</row>
    <row r="617" spans="2:87" x14ac:dyDescent="0.3">
      <c r="B617" s="89">
        <v>26358</v>
      </c>
      <c r="C617" s="2">
        <v>0</v>
      </c>
      <c r="D617" s="2">
        <v>0</v>
      </c>
      <c r="E617" s="2">
        <v>1.1700187921524048</v>
      </c>
      <c r="F617" s="2">
        <v>0</v>
      </c>
      <c r="G617" s="2">
        <v>0</v>
      </c>
      <c r="H617" s="2">
        <v>0.42827868461608887</v>
      </c>
      <c r="I617" s="2">
        <v>0.44043993949890137</v>
      </c>
      <c r="J617" s="2">
        <v>0</v>
      </c>
      <c r="K617" s="2">
        <v>0</v>
      </c>
      <c r="L617" s="2">
        <v>0</v>
      </c>
      <c r="M617" s="2">
        <v>24.339080810546875</v>
      </c>
      <c r="N617" s="2">
        <v>33.135917663574219</v>
      </c>
      <c r="O617" s="2">
        <v>0</v>
      </c>
      <c r="P617" s="2">
        <v>0</v>
      </c>
      <c r="Q617" s="2">
        <v>0</v>
      </c>
      <c r="R617" s="2">
        <v>0</v>
      </c>
      <c r="S617" s="2">
        <v>0</v>
      </c>
      <c r="T617" s="2">
        <v>2.5665585994720459</v>
      </c>
      <c r="U617" s="2">
        <v>19.065864562988281</v>
      </c>
      <c r="V617" s="2">
        <v>19.123563766479492</v>
      </c>
      <c r="W617" s="2">
        <v>2.2948276996612549</v>
      </c>
      <c r="X617" s="2">
        <v>8.6925287246704102</v>
      </c>
      <c r="Y617" s="2">
        <v>0</v>
      </c>
      <c r="Z617" s="2">
        <v>0</v>
      </c>
      <c r="AA617" s="2">
        <v>0</v>
      </c>
      <c r="AB617" s="2">
        <v>0</v>
      </c>
      <c r="AC617" s="2">
        <v>0</v>
      </c>
      <c r="AD617" s="2">
        <v>5.0050802230834961</v>
      </c>
      <c r="AE617" s="2">
        <v>14.157227516174316</v>
      </c>
      <c r="AF617" s="2">
        <v>3.4353048801422119</v>
      </c>
      <c r="AG617" s="2">
        <v>20.800333023071289</v>
      </c>
      <c r="AH617" s="2">
        <v>22.295356750488281</v>
      </c>
      <c r="AI617" s="2">
        <v>0</v>
      </c>
      <c r="AJ617" s="2">
        <v>3.6400582790374756</v>
      </c>
      <c r="AK617" s="2">
        <v>21.840349197387695</v>
      </c>
      <c r="AL617" s="2">
        <v>6.1094870567321777</v>
      </c>
      <c r="AM617" s="2">
        <v>0.11700186878442764</v>
      </c>
      <c r="AN617" s="2">
        <v>0</v>
      </c>
      <c r="AO617" s="2">
        <v>2.8386616706848145</v>
      </c>
      <c r="AP617" s="2">
        <v>5.5504646301269531</v>
      </c>
      <c r="AQ617" s="2">
        <v>37.434207916259766</v>
      </c>
      <c r="AR617" s="2">
        <v>60.847702026367188</v>
      </c>
      <c r="AS617" s="2">
        <v>26.892951965332031</v>
      </c>
      <c r="AT617" s="2">
        <v>24.615087509155273</v>
      </c>
      <c r="AU617" s="2">
        <v>296.73190307617188</v>
      </c>
      <c r="AV617" s="2">
        <v>39.852077484130859</v>
      </c>
      <c r="AW617" s="2">
        <v>69.8419189453125</v>
      </c>
      <c r="AX617" s="2">
        <v>35.618049621582031</v>
      </c>
      <c r="AY617" s="2">
        <v>26.905805587768555</v>
      </c>
      <c r="AZ617" s="2">
        <v>46.464668273925781</v>
      </c>
      <c r="BA617" s="2">
        <v>19.240585327148438</v>
      </c>
      <c r="BB617" s="2">
        <v>29.976943969726563</v>
      </c>
      <c r="BC617" s="2">
        <v>15.23448371887207</v>
      </c>
      <c r="BD617" s="2">
        <v>67.33282470703125</v>
      </c>
      <c r="BE617" s="2">
        <v>175.24981689453125</v>
      </c>
      <c r="BF617" s="2">
        <v>67.33282470703125</v>
      </c>
      <c r="BG617" s="2">
        <v>43.658729553222656</v>
      </c>
      <c r="BH617" s="2">
        <v>11.490671157836914</v>
      </c>
      <c r="BI617" s="2">
        <v>0</v>
      </c>
      <c r="BJ617" s="2">
        <v>0</v>
      </c>
      <c r="BK617" s="2">
        <v>248.296630859375</v>
      </c>
      <c r="BL617" s="2">
        <v>0</v>
      </c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</row>
    <row r="618" spans="2:87" x14ac:dyDescent="0.3">
      <c r="B618" s="89">
        <v>26389</v>
      </c>
      <c r="C618" s="2">
        <v>0</v>
      </c>
      <c r="D618" s="2">
        <v>0</v>
      </c>
      <c r="E618" s="2">
        <v>0.89448922872543335</v>
      </c>
      <c r="F618" s="2">
        <v>0</v>
      </c>
      <c r="G618" s="2">
        <v>0</v>
      </c>
      <c r="H618" s="2">
        <v>0</v>
      </c>
      <c r="I618" s="2">
        <v>0</v>
      </c>
      <c r="J618" s="2">
        <v>1.6263440847396851</v>
      </c>
      <c r="K618" s="2">
        <v>72.170585632324219</v>
      </c>
      <c r="L618" s="2">
        <v>49.617279052734375</v>
      </c>
      <c r="M618" s="2">
        <v>4.8790326118469238</v>
      </c>
      <c r="N618" s="2">
        <v>14.637096405029297</v>
      </c>
      <c r="O618" s="2">
        <v>0</v>
      </c>
      <c r="P618" s="2">
        <v>0</v>
      </c>
      <c r="Q618" s="2">
        <v>4.1189074516296387</v>
      </c>
      <c r="R618" s="2">
        <v>16.005928039550781</v>
      </c>
      <c r="S618" s="2">
        <v>50.782142639160156</v>
      </c>
      <c r="T618" s="2">
        <v>148.86039733886719</v>
      </c>
      <c r="U618" s="2">
        <v>276.45501708984375</v>
      </c>
      <c r="V618" s="2">
        <v>17.889785766601563</v>
      </c>
      <c r="W618" s="2">
        <v>2.6304693222045898</v>
      </c>
      <c r="X618" s="2">
        <v>8.1317205429077148</v>
      </c>
      <c r="Y618" s="2">
        <v>45.382438659667969</v>
      </c>
      <c r="Z618" s="2">
        <v>16.210466384887695</v>
      </c>
      <c r="AA618" s="2">
        <v>2.5372817516326904</v>
      </c>
      <c r="AB618" s="2">
        <v>0</v>
      </c>
      <c r="AC618" s="2">
        <v>13.911394119262695</v>
      </c>
      <c r="AD618" s="2">
        <v>3.7604029178619385</v>
      </c>
      <c r="AE618" s="2">
        <v>11.800701141357422</v>
      </c>
      <c r="AF618" s="2">
        <v>3.3073844909667969</v>
      </c>
      <c r="AG618" s="2">
        <v>16.397323608398438</v>
      </c>
      <c r="AH618" s="2">
        <v>17.761083602905273</v>
      </c>
      <c r="AI618" s="2">
        <v>0</v>
      </c>
      <c r="AJ618" s="2">
        <v>2.7107858657836914</v>
      </c>
      <c r="AK618" s="2">
        <v>17.07661247253418</v>
      </c>
      <c r="AL618" s="2">
        <v>6.5616426467895508</v>
      </c>
      <c r="AM618" s="2">
        <v>3.2770833969116211</v>
      </c>
      <c r="AN618" s="2">
        <v>0</v>
      </c>
      <c r="AO618" s="2">
        <v>0</v>
      </c>
      <c r="AP618" s="2">
        <v>0</v>
      </c>
      <c r="AQ618" s="2">
        <v>0</v>
      </c>
      <c r="AR618" s="2">
        <v>182.15052795410156</v>
      </c>
      <c r="AS618" s="2">
        <v>23.690706253051758</v>
      </c>
      <c r="AT618" s="2">
        <v>0</v>
      </c>
      <c r="AU618" s="2">
        <v>764.72265625</v>
      </c>
      <c r="AV618" s="2">
        <v>35.121402740478516</v>
      </c>
      <c r="AW618" s="2">
        <v>179.99311828613281</v>
      </c>
      <c r="AX618" s="2">
        <v>31.389976501464844</v>
      </c>
      <c r="AY618" s="2">
        <v>0</v>
      </c>
      <c r="AZ618" s="2">
        <v>114.74539947509766</v>
      </c>
      <c r="BA618" s="2">
        <v>0</v>
      </c>
      <c r="BB618" s="2">
        <v>0</v>
      </c>
      <c r="BC618" s="2">
        <v>0</v>
      </c>
      <c r="BD618" s="2">
        <v>0</v>
      </c>
      <c r="BE618" s="2">
        <v>0</v>
      </c>
      <c r="BF618" s="2">
        <v>0</v>
      </c>
      <c r="BG618" s="2">
        <v>0</v>
      </c>
      <c r="BH618" s="2">
        <v>7.5659012794494629</v>
      </c>
      <c r="BI618" s="2">
        <v>0</v>
      </c>
      <c r="BJ618" s="2">
        <v>0</v>
      </c>
      <c r="BK618" s="2">
        <v>1202.47216796875</v>
      </c>
      <c r="BL618" s="2">
        <v>130.68907165527344</v>
      </c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</row>
    <row r="619" spans="2:87" x14ac:dyDescent="0.3">
      <c r="B619" s="89">
        <v>26419</v>
      </c>
      <c r="C619" s="2">
        <v>310.39859008789063</v>
      </c>
      <c r="D619" s="2">
        <v>0</v>
      </c>
      <c r="E619" s="2">
        <v>11.847916603088379</v>
      </c>
      <c r="F619" s="2">
        <v>0</v>
      </c>
      <c r="G619" s="2">
        <v>0</v>
      </c>
      <c r="H619" s="2">
        <v>0</v>
      </c>
      <c r="I619" s="2">
        <v>0</v>
      </c>
      <c r="J619" s="2">
        <v>1.6805555820465088</v>
      </c>
      <c r="K619" s="2">
        <v>1328.3897705078125</v>
      </c>
      <c r="L619" s="2">
        <v>1058.0509033203125</v>
      </c>
      <c r="M619" s="2">
        <v>5.0416669845581055</v>
      </c>
      <c r="N619" s="2">
        <v>16.678018569946289</v>
      </c>
      <c r="O619" s="2">
        <v>0</v>
      </c>
      <c r="P619" s="2">
        <v>17</v>
      </c>
      <c r="Q619" s="2">
        <v>18.629236221313477</v>
      </c>
      <c r="R619" s="2">
        <v>507.36077880859375</v>
      </c>
      <c r="S619" s="2">
        <v>433.03863525390625</v>
      </c>
      <c r="T619" s="2">
        <v>736.85894775390625</v>
      </c>
      <c r="U619" s="2">
        <v>1101.2125244140625</v>
      </c>
      <c r="V619" s="2">
        <v>16.80555534362793</v>
      </c>
      <c r="W619" s="2">
        <v>2.7070598602294922</v>
      </c>
      <c r="X619" s="2">
        <v>8.4027776718139648</v>
      </c>
      <c r="Y619" s="2">
        <v>111.10117340087891</v>
      </c>
      <c r="Z619" s="2">
        <v>39.68499755859375</v>
      </c>
      <c r="AA619" s="2">
        <v>11.000746726989746</v>
      </c>
      <c r="AB619" s="2">
        <v>301.90570068359375</v>
      </c>
      <c r="AC619" s="2">
        <v>60.314834594726563</v>
      </c>
      <c r="AD619" s="2">
        <v>5.965181827545166</v>
      </c>
      <c r="AE619" s="2">
        <v>21.920209884643555</v>
      </c>
      <c r="AF619" s="2">
        <v>7.2436113357543945</v>
      </c>
      <c r="AG619" s="2">
        <v>28.127401351928711</v>
      </c>
      <c r="AH619" s="2">
        <v>30.952032089233398</v>
      </c>
      <c r="AI619" s="2">
        <v>0</v>
      </c>
      <c r="AJ619" s="2">
        <v>4.2340316772460938</v>
      </c>
      <c r="AK619" s="2">
        <v>20.166666030883789</v>
      </c>
      <c r="AL619" s="2">
        <v>7.9902429580688477</v>
      </c>
      <c r="AM619" s="2">
        <v>38.946876525878906</v>
      </c>
      <c r="AN619" s="2">
        <v>0</v>
      </c>
      <c r="AO619" s="2">
        <v>0</v>
      </c>
      <c r="AP619" s="2">
        <v>0</v>
      </c>
      <c r="AQ619" s="2">
        <v>0</v>
      </c>
      <c r="AR619" s="2">
        <v>188.22221374511719</v>
      </c>
      <c r="AS619" s="2">
        <v>107.76979064941406</v>
      </c>
      <c r="AT619" s="2">
        <v>0</v>
      </c>
      <c r="AU619" s="2">
        <v>794.94915771484375</v>
      </c>
      <c r="AV619" s="2">
        <v>0</v>
      </c>
      <c r="AW619" s="2">
        <v>138.01557922363281</v>
      </c>
      <c r="AX619" s="2">
        <v>0</v>
      </c>
      <c r="AY619" s="2">
        <v>0</v>
      </c>
      <c r="AZ619" s="2">
        <v>91.761672973632813</v>
      </c>
      <c r="BA619" s="2">
        <v>0</v>
      </c>
      <c r="BB619" s="2">
        <v>0</v>
      </c>
      <c r="BC619" s="2">
        <v>0</v>
      </c>
      <c r="BD619" s="2">
        <v>0</v>
      </c>
      <c r="BE619" s="2">
        <v>0</v>
      </c>
      <c r="BF619" s="2">
        <v>0</v>
      </c>
      <c r="BG619" s="2">
        <v>0</v>
      </c>
      <c r="BH619" s="2">
        <v>11.090094566345215</v>
      </c>
      <c r="BI619" s="2">
        <v>0</v>
      </c>
      <c r="BJ619" s="2">
        <v>0</v>
      </c>
      <c r="BK619" s="2">
        <v>478.57498168945313</v>
      </c>
      <c r="BL619" s="2">
        <v>0</v>
      </c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</row>
    <row r="620" spans="2:87" x14ac:dyDescent="0.3">
      <c r="B620" s="89">
        <v>26450</v>
      </c>
      <c r="C620" s="2">
        <v>359.2593994140625</v>
      </c>
      <c r="D620" s="2">
        <v>0</v>
      </c>
      <c r="E620" s="2">
        <v>13.417338371276855</v>
      </c>
      <c r="F620" s="2">
        <v>0</v>
      </c>
      <c r="G620" s="2">
        <v>0</v>
      </c>
      <c r="H620" s="2">
        <v>0</v>
      </c>
      <c r="I620" s="2">
        <v>0</v>
      </c>
      <c r="J620" s="2">
        <v>1.6263440847396851</v>
      </c>
      <c r="K620" s="2">
        <v>1019.4094848632813</v>
      </c>
      <c r="L620" s="2">
        <v>886.344970703125</v>
      </c>
      <c r="M620" s="2">
        <v>40.658603668212891</v>
      </c>
      <c r="N620" s="2">
        <v>35.628707885742188</v>
      </c>
      <c r="O620" s="2">
        <v>0</v>
      </c>
      <c r="P620" s="2">
        <v>302.63909912109375</v>
      </c>
      <c r="Q620" s="2">
        <v>0</v>
      </c>
      <c r="R620" s="2">
        <v>385.81396484375</v>
      </c>
      <c r="S620" s="2">
        <v>372.33865356445313</v>
      </c>
      <c r="T620" s="2">
        <v>638.65911865234375</v>
      </c>
      <c r="U620" s="2">
        <v>969.82208251953125</v>
      </c>
      <c r="V620" s="2">
        <v>19.516130447387695</v>
      </c>
      <c r="W620" s="2">
        <v>6.7992582321166992</v>
      </c>
      <c r="X620" s="2">
        <v>17.889785766601563</v>
      </c>
      <c r="Y620" s="2">
        <v>137.08200073242188</v>
      </c>
      <c r="Z620" s="2">
        <v>48.965267181396484</v>
      </c>
      <c r="AA620" s="2">
        <v>12.602341651916504</v>
      </c>
      <c r="AB620" s="2">
        <v>345.86004638671875</v>
      </c>
      <c r="AC620" s="2">
        <v>69.096046447753906</v>
      </c>
      <c r="AD620" s="2">
        <v>6.25830078125</v>
      </c>
      <c r="AE620" s="2">
        <v>23.484148025512695</v>
      </c>
      <c r="AF620" s="2">
        <v>7.9033069610595703</v>
      </c>
      <c r="AG620" s="2">
        <v>29.831396102905273</v>
      </c>
      <c r="AH620" s="2">
        <v>32.895408630371094</v>
      </c>
      <c r="AI620" s="2">
        <v>0</v>
      </c>
      <c r="AJ620" s="2">
        <v>4.4320268630981445</v>
      </c>
      <c r="AK620" s="2">
        <v>21.955646514892578</v>
      </c>
      <c r="AL620" s="2">
        <v>9.0009145736694336</v>
      </c>
      <c r="AM620" s="2">
        <v>55.564048767089844</v>
      </c>
      <c r="AN620" s="2">
        <v>0</v>
      </c>
      <c r="AO620" s="2">
        <v>0</v>
      </c>
      <c r="AP620" s="2">
        <v>0</v>
      </c>
      <c r="AQ620" s="2">
        <v>0</v>
      </c>
      <c r="AR620" s="2">
        <v>250.45698547363281</v>
      </c>
      <c r="AS620" s="2">
        <v>235.31330871582031</v>
      </c>
      <c r="AT620" s="2">
        <v>0</v>
      </c>
      <c r="AU620" s="2">
        <v>1062.7220458984375</v>
      </c>
      <c r="AV620" s="2">
        <v>76.291488647460938</v>
      </c>
      <c r="AW620" s="2">
        <v>250.13337707519531</v>
      </c>
      <c r="AX620" s="2">
        <v>68.186012268066406</v>
      </c>
      <c r="AY620" s="2">
        <v>0</v>
      </c>
      <c r="AZ620" s="2">
        <v>77.92144775390625</v>
      </c>
      <c r="BA620" s="2">
        <v>0</v>
      </c>
      <c r="BB620" s="2">
        <v>0</v>
      </c>
      <c r="BC620" s="2">
        <v>0</v>
      </c>
      <c r="BD620" s="2">
        <v>0</v>
      </c>
      <c r="BE620" s="2">
        <v>0</v>
      </c>
      <c r="BF620" s="2">
        <v>0</v>
      </c>
      <c r="BG620" s="2">
        <v>0</v>
      </c>
      <c r="BH620" s="2">
        <v>13.93166446685791</v>
      </c>
      <c r="BI620" s="2">
        <v>0</v>
      </c>
      <c r="BJ620" s="2">
        <v>38.670181274414063</v>
      </c>
      <c r="BK620" s="2">
        <v>677.91949462890625</v>
      </c>
      <c r="BL620" s="2">
        <v>163.48835754394531</v>
      </c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</row>
    <row r="621" spans="2:87" x14ac:dyDescent="0.3">
      <c r="B621" s="89">
        <v>26480</v>
      </c>
      <c r="C621" s="2">
        <v>465.513916015625</v>
      </c>
      <c r="D621" s="2">
        <v>0</v>
      </c>
      <c r="E621" s="2">
        <v>17.22569465637207</v>
      </c>
      <c r="F621" s="2">
        <v>0</v>
      </c>
      <c r="G621" s="2">
        <v>0</v>
      </c>
      <c r="H621" s="2">
        <v>0</v>
      </c>
      <c r="I621" s="2">
        <v>0</v>
      </c>
      <c r="J621" s="2">
        <v>1.6805555820465088</v>
      </c>
      <c r="K621" s="2">
        <v>1386.6524658203125</v>
      </c>
      <c r="L621" s="2">
        <v>1188.559326171875</v>
      </c>
      <c r="M621" s="2">
        <v>52.097221374511719</v>
      </c>
      <c r="N621" s="2">
        <v>65.218467712402344</v>
      </c>
      <c r="O621" s="2">
        <v>0</v>
      </c>
      <c r="P621" s="2">
        <v>399.38839721679688</v>
      </c>
      <c r="Q621" s="2">
        <v>0</v>
      </c>
      <c r="R621" s="2">
        <v>525.9482421875</v>
      </c>
      <c r="S621" s="2">
        <v>518.03985595703125</v>
      </c>
      <c r="T621" s="2">
        <v>833.61822509765625</v>
      </c>
      <c r="U621" s="2">
        <v>1271.693115234375</v>
      </c>
      <c r="V621" s="2">
        <v>0</v>
      </c>
      <c r="W621" s="2">
        <v>9.9331684112548828</v>
      </c>
      <c r="X621" s="2">
        <v>25.208333969116211</v>
      </c>
      <c r="Y621" s="2">
        <v>153.55349731445313</v>
      </c>
      <c r="Z621" s="2">
        <v>54.848834991455078</v>
      </c>
      <c r="AA621" s="2">
        <v>15.90488338470459</v>
      </c>
      <c r="AB621" s="2">
        <v>436.49539184570313</v>
      </c>
      <c r="AC621" s="2">
        <v>87.203208923339844</v>
      </c>
      <c r="AD621" s="2">
        <v>7.1822667121887207</v>
      </c>
      <c r="AE621" s="2">
        <v>27.612895965576172</v>
      </c>
      <c r="AF621" s="2">
        <v>9.482945442199707</v>
      </c>
      <c r="AG621" s="2">
        <v>34.673069000244141</v>
      </c>
      <c r="AH621" s="2">
        <v>38.326137542724609</v>
      </c>
      <c r="AI621" s="2">
        <v>0</v>
      </c>
      <c r="AJ621" s="2">
        <v>5.072695255279541</v>
      </c>
      <c r="AK621" s="2">
        <v>25.964582443237305</v>
      </c>
      <c r="AL621" s="2">
        <v>9.6790323257446289</v>
      </c>
      <c r="AM621" s="2">
        <v>58.642986297607422</v>
      </c>
      <c r="AN621" s="2">
        <v>0</v>
      </c>
      <c r="AO621" s="2">
        <v>0</v>
      </c>
      <c r="AP621" s="2">
        <v>0</v>
      </c>
      <c r="AQ621" s="2">
        <v>0</v>
      </c>
      <c r="AR621" s="2">
        <v>341.15277099609375</v>
      </c>
      <c r="AS621" s="2">
        <v>263.24993896484375</v>
      </c>
      <c r="AT621" s="2">
        <v>0</v>
      </c>
      <c r="AU621" s="2">
        <v>1449.4290771484375</v>
      </c>
      <c r="AV621" s="2">
        <v>99.853874206542969</v>
      </c>
      <c r="AW621" s="2">
        <v>341.15277099609375</v>
      </c>
      <c r="AX621" s="2">
        <v>89.245040893554688</v>
      </c>
      <c r="AY621" s="2">
        <v>0</v>
      </c>
      <c r="AZ621" s="2">
        <v>78.369888305664063</v>
      </c>
      <c r="BA621" s="2">
        <v>0</v>
      </c>
      <c r="BB621" s="2">
        <v>0</v>
      </c>
      <c r="BC621" s="2">
        <v>0</v>
      </c>
      <c r="BD621" s="2">
        <v>0</v>
      </c>
      <c r="BE621" s="2">
        <v>0</v>
      </c>
      <c r="BF621" s="2">
        <v>0</v>
      </c>
      <c r="BG621" s="2">
        <v>0</v>
      </c>
      <c r="BH621" s="2">
        <v>16.728757858276367</v>
      </c>
      <c r="BI621" s="2">
        <v>0</v>
      </c>
      <c r="BJ621" s="2">
        <v>16.346940994262695</v>
      </c>
      <c r="BK621" s="2">
        <v>1468.7200927734375</v>
      </c>
      <c r="BL621" s="2">
        <v>470.7916259765625</v>
      </c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</row>
    <row r="622" spans="2:87" x14ac:dyDescent="0.3">
      <c r="B622" s="89">
        <v>26511</v>
      </c>
      <c r="C622" s="2">
        <v>585.97174072265625</v>
      </c>
      <c r="D622" s="2">
        <v>0</v>
      </c>
      <c r="E622" s="2">
        <v>21.386425018310547</v>
      </c>
      <c r="F622" s="2">
        <v>0</v>
      </c>
      <c r="G622" s="2">
        <v>0</v>
      </c>
      <c r="H622" s="2">
        <v>0</v>
      </c>
      <c r="I622" s="2">
        <v>0</v>
      </c>
      <c r="J622" s="2">
        <v>1.6263440847396851</v>
      </c>
      <c r="K622" s="2">
        <v>1269.751220703125</v>
      </c>
      <c r="L622" s="2">
        <v>1114.1334228515625</v>
      </c>
      <c r="M622" s="2">
        <v>76.43817138671875</v>
      </c>
      <c r="N622" s="2">
        <v>82.826934814453125</v>
      </c>
      <c r="O622" s="2">
        <v>0</v>
      </c>
      <c r="P622" s="2">
        <v>394.2139892578125</v>
      </c>
      <c r="Q622" s="2">
        <v>0</v>
      </c>
      <c r="R622" s="2">
        <v>477.12332153320313</v>
      </c>
      <c r="S622" s="2">
        <v>490.81906127929688</v>
      </c>
      <c r="T622" s="2">
        <v>821.1331787109375</v>
      </c>
      <c r="U622" s="2">
        <v>1279.71923828125</v>
      </c>
      <c r="V622" s="2">
        <v>0</v>
      </c>
      <c r="W622" s="2">
        <v>6.7992582321166992</v>
      </c>
      <c r="X622" s="2">
        <v>17.889785766601563</v>
      </c>
      <c r="Y622" s="2">
        <v>173.37643432617188</v>
      </c>
      <c r="Z622" s="2">
        <v>61.929527282714844</v>
      </c>
      <c r="AA622" s="2">
        <v>16.40826416015625</v>
      </c>
      <c r="AB622" s="2">
        <v>397.46636962890625</v>
      </c>
      <c r="AC622" s="2">
        <v>89.963142395019531</v>
      </c>
      <c r="AD622" s="2">
        <v>7.2028365135192871</v>
      </c>
      <c r="AE622" s="2">
        <v>27.902032852172852</v>
      </c>
      <c r="AF622" s="2">
        <v>9.6411724090576172</v>
      </c>
      <c r="AG622" s="2">
        <v>34.911251068115234</v>
      </c>
      <c r="AH622" s="2">
        <v>38.618179321289063</v>
      </c>
      <c r="AI622" s="2">
        <v>0</v>
      </c>
      <c r="AJ622" s="2">
        <v>5.082883358001709</v>
      </c>
      <c r="AK622" s="2">
        <v>30.006050109863281</v>
      </c>
      <c r="AL622" s="2">
        <v>8.6268930435180664</v>
      </c>
      <c r="AM622" s="2">
        <v>57.117206573486328</v>
      </c>
      <c r="AN622" s="2">
        <v>0</v>
      </c>
      <c r="AO622" s="2">
        <v>0</v>
      </c>
      <c r="AP622" s="2">
        <v>0</v>
      </c>
      <c r="AQ622" s="2">
        <v>0</v>
      </c>
      <c r="AR622" s="2">
        <v>387.06988525390625</v>
      </c>
      <c r="AS622" s="2">
        <v>46.306190490722656</v>
      </c>
      <c r="AT622" s="2">
        <v>0</v>
      </c>
      <c r="AU622" s="2">
        <v>1646.804931640625</v>
      </c>
      <c r="AV622" s="2">
        <v>36.43426513671875</v>
      </c>
      <c r="AW622" s="2">
        <v>387.6092529296875</v>
      </c>
      <c r="AX622" s="2">
        <v>32.563358306884766</v>
      </c>
      <c r="AY622" s="2">
        <v>0</v>
      </c>
      <c r="AZ622" s="2">
        <v>86.4376220703125</v>
      </c>
      <c r="BA622" s="2">
        <v>0</v>
      </c>
      <c r="BB622" s="2">
        <v>0</v>
      </c>
      <c r="BC622" s="2">
        <v>0</v>
      </c>
      <c r="BD622" s="2">
        <v>0</v>
      </c>
      <c r="BE622" s="2">
        <v>0</v>
      </c>
      <c r="BF622" s="2">
        <v>0</v>
      </c>
      <c r="BG622" s="2">
        <v>0</v>
      </c>
      <c r="BH622" s="2">
        <v>21.321420669555664</v>
      </c>
      <c r="BI622" s="2">
        <v>0</v>
      </c>
      <c r="BJ622" s="2">
        <v>0</v>
      </c>
      <c r="BK622" s="2">
        <v>1834.7340087890625</v>
      </c>
      <c r="BL622" s="2">
        <v>573.5718994140625</v>
      </c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</row>
    <row r="623" spans="2:87" x14ac:dyDescent="0.3">
      <c r="B623" s="89">
        <v>26542</v>
      </c>
      <c r="C623" s="2">
        <v>522.86962890625</v>
      </c>
      <c r="D623" s="2">
        <v>0</v>
      </c>
      <c r="E623" s="2">
        <v>19.190858840942383</v>
      </c>
      <c r="F623" s="2">
        <v>0</v>
      </c>
      <c r="G623" s="2">
        <v>0</v>
      </c>
      <c r="H623" s="2">
        <v>0</v>
      </c>
      <c r="I623" s="2">
        <v>0</v>
      </c>
      <c r="J623" s="2">
        <v>1.6263440847396851</v>
      </c>
      <c r="K623" s="2">
        <v>904.38763427734375</v>
      </c>
      <c r="L623" s="2">
        <v>814.17437744140625</v>
      </c>
      <c r="M623" s="2">
        <v>120.34946441650391</v>
      </c>
      <c r="N623" s="2">
        <v>95.954299926757813</v>
      </c>
      <c r="O623" s="2">
        <v>0</v>
      </c>
      <c r="P623" s="2">
        <v>291.8265380859375</v>
      </c>
      <c r="Q623" s="2">
        <v>0</v>
      </c>
      <c r="R623" s="2">
        <v>333.8336181640625</v>
      </c>
      <c r="S623" s="2">
        <v>360.74530029296875</v>
      </c>
      <c r="T623" s="2">
        <v>581.0357666015625</v>
      </c>
      <c r="U623" s="2">
        <v>916.31463623046875</v>
      </c>
      <c r="V623" s="2">
        <v>0</v>
      </c>
      <c r="W623" s="2">
        <v>7.7370867729187012</v>
      </c>
      <c r="X623" s="2">
        <v>19.516130447387695</v>
      </c>
      <c r="Y623" s="2">
        <v>129.63330078125</v>
      </c>
      <c r="Z623" s="2">
        <v>46.304611206054688</v>
      </c>
      <c r="AA623" s="2">
        <v>13.496504783630371</v>
      </c>
      <c r="AB623" s="2">
        <v>326.9332275390625</v>
      </c>
      <c r="AC623" s="2">
        <v>73.998558044433594</v>
      </c>
      <c r="AD623" s="2">
        <v>6.4802098274230957</v>
      </c>
      <c r="AE623" s="2">
        <v>24.522083282470703</v>
      </c>
      <c r="AF623" s="2">
        <v>8.3116006851196289</v>
      </c>
      <c r="AG623" s="2">
        <v>31.024856567382813</v>
      </c>
      <c r="AH623" s="2">
        <v>34.239913940429688</v>
      </c>
      <c r="AI623" s="2">
        <v>0</v>
      </c>
      <c r="AJ623" s="2">
        <v>4.5849385261535645</v>
      </c>
      <c r="AK623" s="2">
        <v>28.298385620117188</v>
      </c>
      <c r="AL623" s="2">
        <v>8.586237907409668</v>
      </c>
      <c r="AM623" s="2">
        <v>52.343887329101563</v>
      </c>
      <c r="AN623" s="2">
        <v>0</v>
      </c>
      <c r="AO623" s="2">
        <v>0</v>
      </c>
      <c r="AP623" s="2">
        <v>0</v>
      </c>
      <c r="AQ623" s="2">
        <v>0</v>
      </c>
      <c r="AR623" s="2">
        <v>380.23922729492188</v>
      </c>
      <c r="AS623" s="2">
        <v>110.38617706298828</v>
      </c>
      <c r="AT623" s="2">
        <v>0</v>
      </c>
      <c r="AU623" s="2">
        <v>1612.284423828125</v>
      </c>
      <c r="AV623" s="2">
        <v>43.327125549316406</v>
      </c>
      <c r="AW623" s="2">
        <v>379.484130859375</v>
      </c>
      <c r="AX623" s="2">
        <v>38.723896026611328</v>
      </c>
      <c r="AY623" s="2">
        <v>0</v>
      </c>
      <c r="AZ623" s="2">
        <v>99.059165954589844</v>
      </c>
      <c r="BA623" s="2">
        <v>0</v>
      </c>
      <c r="BB623" s="2">
        <v>0</v>
      </c>
      <c r="BC623" s="2">
        <v>0</v>
      </c>
      <c r="BD623" s="2">
        <v>0</v>
      </c>
      <c r="BE623" s="2">
        <v>0</v>
      </c>
      <c r="BF623" s="2">
        <v>0</v>
      </c>
      <c r="BG623" s="2">
        <v>0</v>
      </c>
      <c r="BH623" s="2">
        <v>20.66932487487793</v>
      </c>
      <c r="BI623" s="2">
        <v>0</v>
      </c>
      <c r="BJ623" s="2">
        <v>0</v>
      </c>
      <c r="BK623" s="2">
        <v>766.82452392578125</v>
      </c>
      <c r="BL623" s="2">
        <v>48.790321350097656</v>
      </c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</row>
    <row r="624" spans="2:87" x14ac:dyDescent="0.3">
      <c r="B624" s="89">
        <v>26572</v>
      </c>
      <c r="C624" s="2">
        <v>268.7208251953125</v>
      </c>
      <c r="D624" s="2">
        <v>0</v>
      </c>
      <c r="E624" s="2">
        <v>10.41944408416748</v>
      </c>
      <c r="F624" s="2">
        <v>0</v>
      </c>
      <c r="G624" s="2">
        <v>0</v>
      </c>
      <c r="H624" s="2">
        <v>0</v>
      </c>
      <c r="I624" s="2">
        <v>0</v>
      </c>
      <c r="J624" s="2">
        <v>1.6805555820465088</v>
      </c>
      <c r="K624" s="2">
        <v>133.39572143554688</v>
      </c>
      <c r="L624" s="2">
        <v>98.976692199707031</v>
      </c>
      <c r="M624" s="2">
        <v>147.88888549804688</v>
      </c>
      <c r="N624" s="2">
        <v>79.350082397460938</v>
      </c>
      <c r="O624" s="2">
        <v>0</v>
      </c>
      <c r="P624" s="2">
        <v>30.969173431396484</v>
      </c>
      <c r="Q624" s="2">
        <v>0</v>
      </c>
      <c r="R624" s="2">
        <v>40.620983123779297</v>
      </c>
      <c r="S624" s="2">
        <v>65.251884460449219</v>
      </c>
      <c r="T624" s="2">
        <v>78.243110656738281</v>
      </c>
      <c r="U624" s="2">
        <v>152.5352783203125</v>
      </c>
      <c r="V624" s="2">
        <v>0</v>
      </c>
      <c r="W624" s="2">
        <v>20.108610153198242</v>
      </c>
      <c r="X624" s="2">
        <v>52.097221374511719</v>
      </c>
      <c r="Y624" s="2">
        <v>52.5416259765625</v>
      </c>
      <c r="Z624" s="2">
        <v>18.767707824707031</v>
      </c>
      <c r="AA624" s="2">
        <v>6.2150659561157227</v>
      </c>
      <c r="AB624" s="2">
        <v>150.55096435546875</v>
      </c>
      <c r="AC624" s="2">
        <v>34.075931549072266</v>
      </c>
      <c r="AD624" s="2">
        <v>4.7774944305419922</v>
      </c>
      <c r="AE624" s="2">
        <v>16.365026473999023</v>
      </c>
      <c r="AF624" s="2">
        <v>5.0583667755126953</v>
      </c>
      <c r="AG624" s="2">
        <v>21.739839553833008</v>
      </c>
      <c r="AH624" s="2">
        <v>23.756046295166016</v>
      </c>
      <c r="AI624" s="2">
        <v>0</v>
      </c>
      <c r="AJ624" s="2">
        <v>3.4156255722045898</v>
      </c>
      <c r="AK624" s="2">
        <v>26.720832824707031</v>
      </c>
      <c r="AL624" s="2">
        <v>9.6454238891601563</v>
      </c>
      <c r="AM624" s="2">
        <v>22.586668014526367</v>
      </c>
      <c r="AN624" s="2">
        <v>0</v>
      </c>
      <c r="AO624" s="2">
        <v>0</v>
      </c>
      <c r="AP624" s="2">
        <v>0</v>
      </c>
      <c r="AQ624" s="2">
        <v>0</v>
      </c>
      <c r="AR624" s="2">
        <v>258.8055419921875</v>
      </c>
      <c r="AS624" s="2">
        <v>529.7401123046875</v>
      </c>
      <c r="AT624" s="2">
        <v>0</v>
      </c>
      <c r="AU624" s="2">
        <v>1080.62353515625</v>
      </c>
      <c r="AV624" s="2">
        <v>136.0567626953125</v>
      </c>
      <c r="AW624" s="2">
        <v>254.34687805175781</v>
      </c>
      <c r="AX624" s="2">
        <v>121.60160064697266</v>
      </c>
      <c r="AY624" s="2">
        <v>0</v>
      </c>
      <c r="AZ624" s="2">
        <v>114.00719451904297</v>
      </c>
      <c r="BA624" s="2">
        <v>0</v>
      </c>
      <c r="BB624" s="2">
        <v>0</v>
      </c>
      <c r="BC624" s="2">
        <v>0</v>
      </c>
      <c r="BD624" s="2">
        <v>0</v>
      </c>
      <c r="BE624" s="2">
        <v>0</v>
      </c>
      <c r="BF624" s="2">
        <v>0</v>
      </c>
      <c r="BG624" s="2">
        <v>0</v>
      </c>
      <c r="BH624" s="2">
        <v>20.026191711425781</v>
      </c>
      <c r="BI624" s="2">
        <v>0</v>
      </c>
      <c r="BJ624" s="2">
        <v>49.040821075439453</v>
      </c>
      <c r="BK624" s="2">
        <v>647.988037109375</v>
      </c>
      <c r="BL624" s="2">
        <v>420.37496948242188</v>
      </c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</row>
    <row r="625" spans="2:87" x14ac:dyDescent="0.3">
      <c r="B625" s="89">
        <v>26603</v>
      </c>
      <c r="C625" s="2">
        <v>0</v>
      </c>
      <c r="D625" s="2">
        <v>0</v>
      </c>
      <c r="E625" s="2">
        <v>2.1142473220825195</v>
      </c>
      <c r="F625" s="2">
        <v>0</v>
      </c>
      <c r="G625" s="2">
        <v>0</v>
      </c>
      <c r="H625" s="2">
        <v>0</v>
      </c>
      <c r="I625" s="2">
        <v>0</v>
      </c>
      <c r="J625" s="2">
        <v>0</v>
      </c>
      <c r="K625" s="2">
        <v>264.7257080078125</v>
      </c>
      <c r="L625" s="2">
        <v>199.04296875</v>
      </c>
      <c r="M625" s="2">
        <v>177.27149963378906</v>
      </c>
      <c r="N625" s="2">
        <v>57.437488555908203</v>
      </c>
      <c r="O625" s="2">
        <v>0</v>
      </c>
      <c r="P625" s="2">
        <v>0</v>
      </c>
      <c r="Q625" s="2">
        <v>0</v>
      </c>
      <c r="R625" s="2">
        <v>115.55860900878906</v>
      </c>
      <c r="S625" s="2">
        <v>110.70578002929688</v>
      </c>
      <c r="T625" s="2">
        <v>104.22915649414063</v>
      </c>
      <c r="U625" s="2">
        <v>0</v>
      </c>
      <c r="V625" s="2">
        <v>36.925277709960938</v>
      </c>
      <c r="W625" s="2">
        <v>18.522117614746094</v>
      </c>
      <c r="X625" s="2">
        <v>48.341987609863281</v>
      </c>
      <c r="Y625" s="2">
        <v>0.46015146374702454</v>
      </c>
      <c r="Z625" s="2">
        <v>0.16263440251350403</v>
      </c>
      <c r="AA625" s="2">
        <v>0.8865201473236084</v>
      </c>
      <c r="AB625" s="2">
        <v>24.329755783081055</v>
      </c>
      <c r="AC625" s="2">
        <v>4.8606076240539551</v>
      </c>
      <c r="AD625" s="2">
        <v>3.3507246971130371</v>
      </c>
      <c r="AE625" s="2">
        <v>9.8845090866088867</v>
      </c>
      <c r="AF625" s="2">
        <v>2.5536112785339355</v>
      </c>
      <c r="AG625" s="2">
        <v>14.194011688232422</v>
      </c>
      <c r="AH625" s="2">
        <v>15.278916358947754</v>
      </c>
      <c r="AI625" s="2">
        <v>0</v>
      </c>
      <c r="AJ625" s="2">
        <v>2.4284868240356445</v>
      </c>
      <c r="AK625" s="2">
        <v>18.052419662475586</v>
      </c>
      <c r="AL625" s="2">
        <v>9.3505439758300781</v>
      </c>
      <c r="AM625" s="2">
        <v>0</v>
      </c>
      <c r="AN625" s="2">
        <v>0</v>
      </c>
      <c r="AO625" s="2">
        <v>0</v>
      </c>
      <c r="AP625" s="2">
        <v>0</v>
      </c>
      <c r="AQ625" s="2">
        <v>0</v>
      </c>
      <c r="AR625" s="2">
        <v>159.38172912597656</v>
      </c>
      <c r="AS625" s="2">
        <v>678.43389892578125</v>
      </c>
      <c r="AT625" s="2">
        <v>0</v>
      </c>
      <c r="AU625" s="2">
        <v>663.40350341796875</v>
      </c>
      <c r="AV625" s="2">
        <v>194.05790710449219</v>
      </c>
      <c r="AW625" s="2">
        <v>156.14558410644531</v>
      </c>
      <c r="AX625" s="2">
        <v>173.44049072265625</v>
      </c>
      <c r="AY625" s="2">
        <v>0</v>
      </c>
      <c r="AZ625" s="2">
        <v>72.393501281738281</v>
      </c>
      <c r="BA625" s="2">
        <v>0</v>
      </c>
      <c r="BB625" s="2">
        <v>0</v>
      </c>
      <c r="BC625" s="2">
        <v>0</v>
      </c>
      <c r="BD625" s="2">
        <v>0</v>
      </c>
      <c r="BE625" s="2">
        <v>0</v>
      </c>
      <c r="BF625" s="2">
        <v>0</v>
      </c>
      <c r="BG625" s="2">
        <v>0</v>
      </c>
      <c r="BH625" s="2">
        <v>16.593793869018555</v>
      </c>
      <c r="BI625" s="2">
        <v>0</v>
      </c>
      <c r="BJ625" s="2">
        <v>24.608297348022461</v>
      </c>
      <c r="BK625" s="2">
        <v>478.44564819335938</v>
      </c>
      <c r="BL625" s="2">
        <v>0</v>
      </c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</row>
    <row r="626" spans="2:87" x14ac:dyDescent="0.3">
      <c r="B626" s="89">
        <v>26633</v>
      </c>
      <c r="C626" s="2">
        <v>0</v>
      </c>
      <c r="D626" s="2">
        <v>0</v>
      </c>
      <c r="E626" s="2">
        <v>1.1763888597488403</v>
      </c>
      <c r="F626" s="2">
        <v>0</v>
      </c>
      <c r="G626" s="2">
        <v>0</v>
      </c>
      <c r="H626" s="2">
        <v>0</v>
      </c>
      <c r="I626" s="2">
        <v>0</v>
      </c>
      <c r="J626" s="2">
        <v>0</v>
      </c>
      <c r="K626" s="2">
        <v>35.291664123535156</v>
      </c>
      <c r="L626" s="2">
        <v>26.888889312744141</v>
      </c>
      <c r="M626" s="2">
        <v>164.69444274902344</v>
      </c>
      <c r="N626" s="2">
        <v>60.55926513671875</v>
      </c>
      <c r="O626" s="2">
        <v>0</v>
      </c>
      <c r="P626" s="2">
        <v>2.9064657688140869</v>
      </c>
      <c r="Q626" s="2">
        <v>0</v>
      </c>
      <c r="R626" s="2">
        <v>15.540256500244141</v>
      </c>
      <c r="S626" s="2">
        <v>14.887651443481445</v>
      </c>
      <c r="T626" s="2">
        <v>14.016677856445313</v>
      </c>
      <c r="U626" s="2">
        <v>0</v>
      </c>
      <c r="V626" s="2">
        <v>32.689189910888672</v>
      </c>
      <c r="W626" s="2">
        <v>13.082710266113281</v>
      </c>
      <c r="X626" s="2">
        <v>33.611110687255859</v>
      </c>
      <c r="Y626" s="2">
        <v>0</v>
      </c>
      <c r="Z626" s="2">
        <v>0</v>
      </c>
      <c r="AA626" s="2">
        <v>0</v>
      </c>
      <c r="AB626" s="2">
        <v>0</v>
      </c>
      <c r="AC626" s="2">
        <v>0</v>
      </c>
      <c r="AD626" s="2">
        <v>3.2350695133209229</v>
      </c>
      <c r="AE626" s="2">
        <v>9.1506252288818359</v>
      </c>
      <c r="AF626" s="2">
        <v>2.2204339504241943</v>
      </c>
      <c r="AG626" s="2">
        <v>13.44444465637207</v>
      </c>
      <c r="AH626" s="2">
        <v>14.410763740539551</v>
      </c>
      <c r="AI626" s="2">
        <v>0</v>
      </c>
      <c r="AJ626" s="2">
        <v>2.3527779579162598</v>
      </c>
      <c r="AK626" s="2">
        <v>17.645833969116211</v>
      </c>
      <c r="AL626" s="2">
        <v>8.9312601089477539</v>
      </c>
      <c r="AM626" s="2">
        <v>0</v>
      </c>
      <c r="AN626" s="2">
        <v>0</v>
      </c>
      <c r="AO626" s="2">
        <v>0</v>
      </c>
      <c r="AP626" s="2">
        <v>0</v>
      </c>
      <c r="AQ626" s="2">
        <v>0</v>
      </c>
      <c r="AR626" s="2">
        <v>54.113887786865234</v>
      </c>
      <c r="AS626" s="2">
        <v>408.98095703125</v>
      </c>
      <c r="AT626" s="2">
        <v>0</v>
      </c>
      <c r="AU626" s="2">
        <v>228.48867797851563</v>
      </c>
      <c r="AV626" s="2">
        <v>128.11332702636719</v>
      </c>
      <c r="AW626" s="2">
        <v>53.779487609863281</v>
      </c>
      <c r="AX626" s="2">
        <v>114.50209808349609</v>
      </c>
      <c r="AY626" s="2">
        <v>0</v>
      </c>
      <c r="AZ626" s="2">
        <v>109.92327880859375</v>
      </c>
      <c r="BA626" s="2">
        <v>0</v>
      </c>
      <c r="BB626" s="2">
        <v>0</v>
      </c>
      <c r="BC626" s="2">
        <v>0</v>
      </c>
      <c r="BD626" s="2">
        <v>0</v>
      </c>
      <c r="BE626" s="2">
        <v>0</v>
      </c>
      <c r="BF626" s="2">
        <v>0</v>
      </c>
      <c r="BG626" s="2">
        <v>0</v>
      </c>
      <c r="BH626" s="2">
        <v>9.7590713500976563</v>
      </c>
      <c r="BI626" s="2">
        <v>0</v>
      </c>
      <c r="BJ626" s="2">
        <v>38.142860412597656</v>
      </c>
      <c r="BK626" s="2">
        <v>204.01091003417969</v>
      </c>
      <c r="BL626" s="2">
        <v>0</v>
      </c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</row>
    <row r="627" spans="2:87" x14ac:dyDescent="0.3">
      <c r="B627" s="89">
        <v>26664</v>
      </c>
      <c r="C627" s="2">
        <v>0</v>
      </c>
      <c r="D627" s="2">
        <v>0</v>
      </c>
      <c r="E627" s="2">
        <v>1.0571236610412598</v>
      </c>
      <c r="F627" s="2">
        <v>0</v>
      </c>
      <c r="G627" s="2">
        <v>0</v>
      </c>
      <c r="H627" s="2">
        <v>0</v>
      </c>
      <c r="I627" s="2">
        <v>0</v>
      </c>
      <c r="J627" s="2">
        <v>0</v>
      </c>
      <c r="K627" s="2">
        <v>37.405914306640625</v>
      </c>
      <c r="L627" s="2">
        <v>29.274192810058594</v>
      </c>
      <c r="M627" s="2">
        <v>63.427421569824219</v>
      </c>
      <c r="N627" s="2">
        <v>64.667533874511719</v>
      </c>
      <c r="O627" s="2">
        <v>0</v>
      </c>
      <c r="P627" s="2">
        <v>3.125232458114624</v>
      </c>
      <c r="Q627" s="2">
        <v>0</v>
      </c>
      <c r="R627" s="2">
        <v>16.709953308105469</v>
      </c>
      <c r="S627" s="2">
        <v>16.00822639465332</v>
      </c>
      <c r="T627" s="2">
        <v>15.071697235107422</v>
      </c>
      <c r="U627" s="2">
        <v>0</v>
      </c>
      <c r="V627" s="2">
        <v>34.153224945068359</v>
      </c>
      <c r="W627" s="2">
        <v>3.9857721328735352</v>
      </c>
      <c r="X627" s="2">
        <v>9.7580652236938477</v>
      </c>
      <c r="Y627" s="2">
        <v>0</v>
      </c>
      <c r="Z627" s="2">
        <v>0</v>
      </c>
      <c r="AA627" s="2">
        <v>0</v>
      </c>
      <c r="AB627" s="2">
        <v>0</v>
      </c>
      <c r="AC627" s="2">
        <v>0</v>
      </c>
      <c r="AD627" s="2">
        <v>3.1307122707366943</v>
      </c>
      <c r="AE627" s="2">
        <v>8.8554439544677734</v>
      </c>
      <c r="AF627" s="2">
        <v>2.1488070487976074</v>
      </c>
      <c r="AG627" s="2">
        <v>13.01075267791748</v>
      </c>
      <c r="AH627" s="2">
        <v>13.945899963378906</v>
      </c>
      <c r="AI627" s="2">
        <v>0</v>
      </c>
      <c r="AJ627" s="2">
        <v>2.2768816947937012</v>
      </c>
      <c r="AK627" s="2">
        <v>13.661291122436523</v>
      </c>
      <c r="AL627" s="2">
        <v>2.8295557498931885</v>
      </c>
      <c r="AM627" s="2">
        <v>0</v>
      </c>
      <c r="AN627" s="2">
        <v>0</v>
      </c>
      <c r="AO627" s="2">
        <v>0</v>
      </c>
      <c r="AP627" s="2">
        <v>0</v>
      </c>
      <c r="AQ627" s="2">
        <v>0</v>
      </c>
      <c r="AR627" s="2">
        <v>22.768815994262695</v>
      </c>
      <c r="AS627" s="2">
        <v>170.24041748046875</v>
      </c>
      <c r="AT627" s="2">
        <v>0</v>
      </c>
      <c r="AU627" s="2">
        <v>101.31912231445313</v>
      </c>
      <c r="AV627" s="2">
        <v>56.793262481689453</v>
      </c>
      <c r="AW627" s="2">
        <v>23.847526550292969</v>
      </c>
      <c r="AX627" s="2">
        <v>50.75933837890625</v>
      </c>
      <c r="AY627" s="2">
        <v>0</v>
      </c>
      <c r="AZ627" s="2">
        <v>106.46225738525391</v>
      </c>
      <c r="BA627" s="2">
        <v>0</v>
      </c>
      <c r="BB627" s="2">
        <v>0</v>
      </c>
      <c r="BC627" s="2">
        <v>0</v>
      </c>
      <c r="BD627" s="2">
        <v>0</v>
      </c>
      <c r="BE627" s="2">
        <v>0</v>
      </c>
      <c r="BF627" s="2">
        <v>0</v>
      </c>
      <c r="BG627" s="2">
        <v>0</v>
      </c>
      <c r="BH627" s="2">
        <v>12.096891403198242</v>
      </c>
      <c r="BI627" s="2">
        <v>0</v>
      </c>
      <c r="BJ627" s="2">
        <v>36.912445068359375</v>
      </c>
      <c r="BK627" s="2">
        <v>16.26344108581543</v>
      </c>
      <c r="BL627" s="2">
        <v>0</v>
      </c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</row>
    <row r="628" spans="2:87" x14ac:dyDescent="0.3">
      <c r="B628" s="89">
        <v>26695</v>
      </c>
      <c r="C628" s="2">
        <v>0</v>
      </c>
      <c r="D628" s="2">
        <v>0</v>
      </c>
      <c r="E628" s="2">
        <v>0.97580641508102417</v>
      </c>
      <c r="F628" s="2">
        <v>0</v>
      </c>
      <c r="G628" s="2">
        <v>0</v>
      </c>
      <c r="H628" s="2">
        <v>0</v>
      </c>
      <c r="I628" s="2">
        <v>0</v>
      </c>
      <c r="J628" s="2">
        <v>0</v>
      </c>
      <c r="K628" s="2">
        <v>0</v>
      </c>
      <c r="L628" s="2">
        <v>0</v>
      </c>
      <c r="M628" s="2">
        <v>22.768815994262695</v>
      </c>
      <c r="N628" s="2">
        <v>42.317470550537109</v>
      </c>
      <c r="O628" s="2">
        <v>0</v>
      </c>
      <c r="P628" s="2">
        <v>0</v>
      </c>
      <c r="Q628" s="2">
        <v>0</v>
      </c>
      <c r="R628" s="2">
        <v>0</v>
      </c>
      <c r="S628" s="2">
        <v>0</v>
      </c>
      <c r="T628" s="2">
        <v>0</v>
      </c>
      <c r="U628" s="2">
        <v>0</v>
      </c>
      <c r="V628" s="2">
        <v>16.26344108581543</v>
      </c>
      <c r="W628" s="2">
        <v>10.33504581451416</v>
      </c>
      <c r="X628" s="2">
        <v>8.1317205429077148</v>
      </c>
      <c r="Y628" s="2">
        <v>0</v>
      </c>
      <c r="Z628" s="2">
        <v>0</v>
      </c>
      <c r="AA628" s="2">
        <v>0</v>
      </c>
      <c r="AB628" s="2">
        <v>0</v>
      </c>
      <c r="AC628" s="2">
        <v>0</v>
      </c>
      <c r="AD628" s="2">
        <v>3.1307122707366943</v>
      </c>
      <c r="AE628" s="2">
        <v>8.8554439544677734</v>
      </c>
      <c r="AF628" s="2">
        <v>2.1488070487976074</v>
      </c>
      <c r="AG628" s="2">
        <v>13.01075267791748</v>
      </c>
      <c r="AH628" s="2">
        <v>13.945899963378906</v>
      </c>
      <c r="AI628" s="2">
        <v>0</v>
      </c>
      <c r="AJ628" s="2">
        <v>2.2768816947937012</v>
      </c>
      <c r="AK628" s="2">
        <v>13.661291122436523</v>
      </c>
      <c r="AL628" s="2">
        <v>1.2846834659576416</v>
      </c>
      <c r="AM628" s="2">
        <v>0</v>
      </c>
      <c r="AN628" s="2">
        <v>0</v>
      </c>
      <c r="AO628" s="2">
        <v>0</v>
      </c>
      <c r="AP628" s="2">
        <v>0</v>
      </c>
      <c r="AQ628" s="2">
        <v>0</v>
      </c>
      <c r="AR628" s="2">
        <v>22.768815994262695</v>
      </c>
      <c r="AS628" s="2">
        <v>69.298271179199219</v>
      </c>
      <c r="AT628" s="2">
        <v>0</v>
      </c>
      <c r="AU628" s="2">
        <v>105.90215301513672</v>
      </c>
      <c r="AV628" s="2">
        <v>38.054603576660156</v>
      </c>
      <c r="AW628" s="2">
        <v>24.926239013671875</v>
      </c>
      <c r="AX628" s="2">
        <v>34.011547088623047</v>
      </c>
      <c r="AY628" s="2">
        <v>0</v>
      </c>
      <c r="AZ628" s="2">
        <v>70.580390930175781</v>
      </c>
      <c r="BA628" s="2">
        <v>0</v>
      </c>
      <c r="BB628" s="2">
        <v>0</v>
      </c>
      <c r="BC628" s="2">
        <v>0</v>
      </c>
      <c r="BD628" s="2">
        <v>0</v>
      </c>
      <c r="BE628" s="2">
        <v>0</v>
      </c>
      <c r="BF628" s="2">
        <v>0</v>
      </c>
      <c r="BG628" s="2">
        <v>0</v>
      </c>
      <c r="BH628" s="2">
        <v>7.5219950675964355</v>
      </c>
      <c r="BI628" s="2">
        <v>0</v>
      </c>
      <c r="BJ628" s="2">
        <v>0</v>
      </c>
      <c r="BK628" s="2">
        <v>16.26344108581543</v>
      </c>
      <c r="BL628" s="2">
        <v>0</v>
      </c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</row>
    <row r="629" spans="2:87" x14ac:dyDescent="0.3">
      <c r="B629" s="89">
        <v>26723</v>
      </c>
      <c r="C629" s="2">
        <v>0</v>
      </c>
      <c r="D629" s="2">
        <v>0</v>
      </c>
      <c r="E629" s="2">
        <v>0.90029764175415039</v>
      </c>
      <c r="F629" s="2">
        <v>0</v>
      </c>
      <c r="G629" s="2">
        <v>0</v>
      </c>
      <c r="H629" s="2">
        <v>0</v>
      </c>
      <c r="I629" s="2">
        <v>0</v>
      </c>
      <c r="J629" s="2">
        <v>0</v>
      </c>
      <c r="K629" s="2">
        <v>0</v>
      </c>
      <c r="L629" s="2">
        <v>0</v>
      </c>
      <c r="M629" s="2">
        <v>25.208332061767578</v>
      </c>
      <c r="N629" s="2">
        <v>34.319343566894531</v>
      </c>
      <c r="O629" s="2">
        <v>0</v>
      </c>
      <c r="P629" s="2">
        <v>0</v>
      </c>
      <c r="Q629" s="2">
        <v>0</v>
      </c>
      <c r="R629" s="2">
        <v>0</v>
      </c>
      <c r="S629" s="2">
        <v>0</v>
      </c>
      <c r="T629" s="2">
        <v>0</v>
      </c>
      <c r="U629" s="2">
        <v>0</v>
      </c>
      <c r="V629" s="2">
        <v>19.806547164916992</v>
      </c>
      <c r="W629" s="2">
        <v>15.238335609436035</v>
      </c>
      <c r="X629" s="2">
        <v>9.0029764175415039</v>
      </c>
      <c r="Y629" s="2">
        <v>0</v>
      </c>
      <c r="Z629" s="2">
        <v>0</v>
      </c>
      <c r="AA629" s="2">
        <v>0</v>
      </c>
      <c r="AB629" s="2">
        <v>0</v>
      </c>
      <c r="AC629" s="2">
        <v>0</v>
      </c>
      <c r="AD629" s="2">
        <v>3.4661457538604736</v>
      </c>
      <c r="AE629" s="2">
        <v>9.8042411804199219</v>
      </c>
      <c r="AF629" s="2">
        <v>2.3790364265441895</v>
      </c>
      <c r="AG629" s="2">
        <v>14.404762268066406</v>
      </c>
      <c r="AH629" s="2">
        <v>15.440103530883789</v>
      </c>
      <c r="AI629" s="2">
        <v>0</v>
      </c>
      <c r="AJ629" s="2">
        <v>2.5208334922790527</v>
      </c>
      <c r="AK629" s="2">
        <v>15.125</v>
      </c>
      <c r="AL629" s="2">
        <v>0</v>
      </c>
      <c r="AM629" s="2">
        <v>0</v>
      </c>
      <c r="AN629" s="2">
        <v>0</v>
      </c>
      <c r="AO629" s="2">
        <v>0</v>
      </c>
      <c r="AP629" s="2">
        <v>0</v>
      </c>
      <c r="AQ629" s="2">
        <v>0</v>
      </c>
      <c r="AR629" s="2">
        <v>63.020832061767578</v>
      </c>
      <c r="AS629" s="2">
        <v>27.853414535522461</v>
      </c>
      <c r="AT629" s="2">
        <v>0</v>
      </c>
      <c r="AU629" s="2">
        <v>307.3294677734375</v>
      </c>
      <c r="AV629" s="2">
        <v>41.275367736816406</v>
      </c>
      <c r="AW629" s="2">
        <v>72.336273193359375</v>
      </c>
      <c r="AX629" s="2">
        <v>36.890121459960938</v>
      </c>
      <c r="AY629" s="2">
        <v>0</v>
      </c>
      <c r="AZ629" s="2">
        <v>32.177967071533203</v>
      </c>
      <c r="BA629" s="2">
        <v>0</v>
      </c>
      <c r="BB629" s="2">
        <v>0</v>
      </c>
      <c r="BC629" s="2">
        <v>0</v>
      </c>
      <c r="BD629" s="2">
        <v>0</v>
      </c>
      <c r="BE629" s="2">
        <v>0</v>
      </c>
      <c r="BF629" s="2">
        <v>0</v>
      </c>
      <c r="BG629" s="2">
        <v>0</v>
      </c>
      <c r="BH629" s="2">
        <v>7.9575834274291992</v>
      </c>
      <c r="BI629" s="2">
        <v>0</v>
      </c>
      <c r="BJ629" s="2">
        <v>0</v>
      </c>
      <c r="BK629" s="2">
        <v>1455.850830078125</v>
      </c>
      <c r="BL629" s="2">
        <v>151.84062194824219</v>
      </c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</row>
    <row r="630" spans="2:87" x14ac:dyDescent="0.3">
      <c r="B630" s="89">
        <v>26754</v>
      </c>
      <c r="C630" s="2">
        <v>0</v>
      </c>
      <c r="D630" s="2">
        <v>0</v>
      </c>
      <c r="E630" s="2">
        <v>1.1081770658493042</v>
      </c>
      <c r="F630" s="2">
        <v>0</v>
      </c>
      <c r="G630" s="2">
        <v>0</v>
      </c>
      <c r="H630" s="2">
        <v>0</v>
      </c>
      <c r="I630" s="2">
        <v>0</v>
      </c>
      <c r="J630" s="2">
        <v>0</v>
      </c>
      <c r="K630" s="2">
        <v>0</v>
      </c>
      <c r="L630" s="2">
        <v>0</v>
      </c>
      <c r="M630" s="2">
        <v>4.8790326118469238</v>
      </c>
      <c r="N630" s="2">
        <v>12.100000381469727</v>
      </c>
      <c r="O630" s="2">
        <v>0</v>
      </c>
      <c r="P630" s="2">
        <v>0</v>
      </c>
      <c r="Q630" s="2">
        <v>0</v>
      </c>
      <c r="R630" s="2">
        <v>0</v>
      </c>
      <c r="S630" s="2">
        <v>0</v>
      </c>
      <c r="T630" s="2">
        <v>0</v>
      </c>
      <c r="U630" s="2">
        <v>0</v>
      </c>
      <c r="V630" s="2">
        <v>17.889785766601563</v>
      </c>
      <c r="W630" s="2">
        <v>19.516130447387695</v>
      </c>
      <c r="X630" s="2">
        <v>8.1317205429077148</v>
      </c>
      <c r="Y630" s="2">
        <v>0</v>
      </c>
      <c r="Z630" s="2">
        <v>0</v>
      </c>
      <c r="AA630" s="2">
        <v>0</v>
      </c>
      <c r="AB630" s="2">
        <v>0</v>
      </c>
      <c r="AC630" s="2">
        <v>0</v>
      </c>
      <c r="AD630" s="2">
        <v>4.2664813995361328</v>
      </c>
      <c r="AE630" s="2">
        <v>12.068047523498535</v>
      </c>
      <c r="AF630" s="2">
        <v>2.9283576011657715</v>
      </c>
      <c r="AG630" s="2">
        <v>17.730833053588867</v>
      </c>
      <c r="AH630" s="2">
        <v>19.00523567199707</v>
      </c>
      <c r="AI630" s="2">
        <v>0</v>
      </c>
      <c r="AJ630" s="2">
        <v>3.1028957366943359</v>
      </c>
      <c r="AK630" s="2">
        <v>23.271717071533203</v>
      </c>
      <c r="AL630" s="2">
        <v>7.922673225402832</v>
      </c>
      <c r="AM630" s="2">
        <v>18.030038833618164</v>
      </c>
      <c r="AN630" s="2">
        <v>0</v>
      </c>
      <c r="AO630" s="2">
        <v>4.7355070114135742</v>
      </c>
      <c r="AP630" s="2">
        <v>13.782669067382813</v>
      </c>
      <c r="AQ630" s="2">
        <v>14.933740615844727</v>
      </c>
      <c r="AR630" s="2">
        <v>182.15052795410156</v>
      </c>
      <c r="AS630" s="2">
        <v>23.690706253051758</v>
      </c>
      <c r="AT630" s="2">
        <v>9.8197708129882813</v>
      </c>
      <c r="AU630" s="2">
        <v>764.72265625</v>
      </c>
      <c r="AV630" s="2">
        <v>35.121402740478516</v>
      </c>
      <c r="AW630" s="2">
        <v>179.99311828613281</v>
      </c>
      <c r="AX630" s="2">
        <v>31.389976501464844</v>
      </c>
      <c r="AY630" s="2">
        <v>1.714262843132019</v>
      </c>
      <c r="AZ630" s="2">
        <v>156.37307739257813</v>
      </c>
      <c r="BA630" s="2">
        <v>10.492095947265625</v>
      </c>
      <c r="BB630" s="2">
        <v>16.346746444702148</v>
      </c>
      <c r="BC630" s="2">
        <v>6.2134580612182617</v>
      </c>
      <c r="BD630" s="2">
        <v>36.717308044433594</v>
      </c>
      <c r="BE630" s="2">
        <v>95.565597534179688</v>
      </c>
      <c r="BF630" s="2">
        <v>36.717308044433594</v>
      </c>
      <c r="BG630" s="2">
        <v>23.807571411132813</v>
      </c>
      <c r="BH630" s="2">
        <v>10.310681343078613</v>
      </c>
      <c r="BI630" s="2">
        <v>0</v>
      </c>
      <c r="BJ630" s="2">
        <v>0</v>
      </c>
      <c r="BK630" s="2">
        <v>1909.05712890625</v>
      </c>
      <c r="BL630" s="2">
        <v>110.93196868896484</v>
      </c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</row>
    <row r="631" spans="2:87" x14ac:dyDescent="0.3">
      <c r="B631" s="89">
        <v>26784</v>
      </c>
      <c r="C631" s="2">
        <v>312.75140380859375</v>
      </c>
      <c r="D631" s="2">
        <v>16.062320709228516</v>
      </c>
      <c r="E631" s="2">
        <v>16.85157585144043</v>
      </c>
      <c r="F631" s="2">
        <v>11.626810073852539</v>
      </c>
      <c r="G631" s="2">
        <v>0.54665029048919678</v>
      </c>
      <c r="H631" s="2">
        <v>39.524219512939453</v>
      </c>
      <c r="I631" s="2">
        <v>39.575897216796875</v>
      </c>
      <c r="J631" s="2">
        <v>1.6805555820465088</v>
      </c>
      <c r="K631" s="2">
        <v>1134.9576416015625</v>
      </c>
      <c r="L631" s="2">
        <v>852.96612548828125</v>
      </c>
      <c r="M631" s="2">
        <v>5.0416669845581055</v>
      </c>
      <c r="N631" s="2">
        <v>16.678018569946289</v>
      </c>
      <c r="O631" s="2">
        <v>0</v>
      </c>
      <c r="P631" s="2">
        <v>17</v>
      </c>
      <c r="Q631" s="2">
        <v>13.258425712585449</v>
      </c>
      <c r="R631" s="2">
        <v>445.71505737304688</v>
      </c>
      <c r="S631" s="2">
        <v>359.92532348632813</v>
      </c>
      <c r="T631" s="2">
        <v>530.9354248046875</v>
      </c>
      <c r="U631" s="2">
        <v>760.2513427734375</v>
      </c>
      <c r="V631" s="2">
        <v>16.80555534362793</v>
      </c>
      <c r="W631" s="2">
        <v>20.166667938232422</v>
      </c>
      <c r="X631" s="2">
        <v>8.4027776718139648</v>
      </c>
      <c r="Y631" s="2">
        <v>67.816734313964844</v>
      </c>
      <c r="Z631" s="2">
        <v>24.223930358886719</v>
      </c>
      <c r="AA631" s="2">
        <v>10.88526725769043</v>
      </c>
      <c r="AB631" s="2">
        <v>288.68319702148438</v>
      </c>
      <c r="AC631" s="2">
        <v>59.681682586669922</v>
      </c>
      <c r="AD631" s="2">
        <v>8.3255653381347656</v>
      </c>
      <c r="AE631" s="2">
        <v>30.553594589233398</v>
      </c>
      <c r="AF631" s="2">
        <v>10.084715843200684</v>
      </c>
      <c r="AG631" s="2">
        <v>39.230587005615234</v>
      </c>
      <c r="AH631" s="2">
        <v>43.164581298828125</v>
      </c>
      <c r="AI631" s="2">
        <v>0</v>
      </c>
      <c r="AJ631" s="2">
        <v>5.910243034362793</v>
      </c>
      <c r="AK631" s="2">
        <v>28.282365798950195</v>
      </c>
      <c r="AL631" s="2">
        <v>9.9803199768066406</v>
      </c>
      <c r="AM631" s="2">
        <v>43.554843902587891</v>
      </c>
      <c r="AN631" s="2">
        <v>0</v>
      </c>
      <c r="AO631" s="2">
        <v>18.599157333374023</v>
      </c>
      <c r="AP631" s="2">
        <v>68.358253479003906</v>
      </c>
      <c r="AQ631" s="2">
        <v>19.971044540405273</v>
      </c>
      <c r="AR631" s="2">
        <v>188.22221374511719</v>
      </c>
      <c r="AS631" s="2">
        <v>107.76979064941406</v>
      </c>
      <c r="AT631" s="2">
        <v>13.132080078125</v>
      </c>
      <c r="AU631" s="2">
        <v>794.94915771484375</v>
      </c>
      <c r="AV631" s="2">
        <v>53.135471343994141</v>
      </c>
      <c r="AW631" s="2">
        <v>187.10755920410156</v>
      </c>
      <c r="AX631" s="2">
        <v>47.490169525146484</v>
      </c>
      <c r="AY631" s="2">
        <v>15.339000701904297</v>
      </c>
      <c r="AZ631" s="2">
        <v>128.689453125</v>
      </c>
      <c r="BA631" s="2">
        <v>13.584377288818359</v>
      </c>
      <c r="BB631" s="2">
        <v>21.164539337158203</v>
      </c>
      <c r="BC631" s="2">
        <v>8.8959207534790039</v>
      </c>
      <c r="BD631" s="2">
        <v>47.538806915283203</v>
      </c>
      <c r="BE631" s="2">
        <v>123.73114776611328</v>
      </c>
      <c r="BF631" s="2">
        <v>47.538806915283203</v>
      </c>
      <c r="BG631" s="2">
        <v>30.824251174926758</v>
      </c>
      <c r="BH631" s="2">
        <v>15.553095817565918</v>
      </c>
      <c r="BI631" s="2">
        <v>0</v>
      </c>
      <c r="BJ631" s="2">
        <v>0</v>
      </c>
      <c r="BK631" s="2">
        <v>1132.68408203125</v>
      </c>
      <c r="BL631" s="2">
        <v>0</v>
      </c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</row>
    <row r="632" spans="2:87" x14ac:dyDescent="0.3">
      <c r="B632" s="89">
        <v>26815</v>
      </c>
      <c r="C632" s="2">
        <v>375.68548583984375</v>
      </c>
      <c r="D632" s="2">
        <v>19.274784088134766</v>
      </c>
      <c r="E632" s="2">
        <v>19.729230880737305</v>
      </c>
      <c r="F632" s="2">
        <v>21.132671356201172</v>
      </c>
      <c r="G632" s="2">
        <v>1.0580782890319824</v>
      </c>
      <c r="H632" s="2">
        <v>59.136940002441406</v>
      </c>
      <c r="I632" s="2">
        <v>98.689994812011719</v>
      </c>
      <c r="J632" s="2">
        <v>1.6263440847396851</v>
      </c>
      <c r="K632" s="2">
        <v>1050.984130859375</v>
      </c>
      <c r="L632" s="2">
        <v>866.04705810546875</v>
      </c>
      <c r="M632" s="2">
        <v>40.658603668212891</v>
      </c>
      <c r="N632" s="2">
        <v>35.628707885742188</v>
      </c>
      <c r="O632" s="2">
        <v>0</v>
      </c>
      <c r="P632" s="2">
        <v>272.10366821289063</v>
      </c>
      <c r="Q632" s="2">
        <v>0</v>
      </c>
      <c r="R632" s="2">
        <v>409.07839965820313</v>
      </c>
      <c r="S632" s="2">
        <v>383.2689208984375</v>
      </c>
      <c r="T632" s="2">
        <v>585.83770751953125</v>
      </c>
      <c r="U632" s="2">
        <v>880.64306640625</v>
      </c>
      <c r="V632" s="2">
        <v>0</v>
      </c>
      <c r="W632" s="2">
        <v>47.163978576660156</v>
      </c>
      <c r="X632" s="2">
        <v>17.889785766601563</v>
      </c>
      <c r="Y632" s="2">
        <v>120.57405853271484</v>
      </c>
      <c r="Z632" s="2">
        <v>43.068683624267578</v>
      </c>
      <c r="AA632" s="2">
        <v>13.322799682617188</v>
      </c>
      <c r="AB632" s="2">
        <v>353.32791137695313</v>
      </c>
      <c r="AC632" s="2">
        <v>73.046173095703125</v>
      </c>
      <c r="AD632" s="2">
        <v>9.0275917053222656</v>
      </c>
      <c r="AE632" s="2">
        <v>34.107761383056641</v>
      </c>
      <c r="AF632" s="2">
        <v>11.54521369934082</v>
      </c>
      <c r="AG632" s="2">
        <v>43.185081481933594</v>
      </c>
      <c r="AH632" s="2">
        <v>47.652828216552734</v>
      </c>
      <c r="AI632" s="2">
        <v>0</v>
      </c>
      <c r="AJ632" s="2">
        <v>6.388401985168457</v>
      </c>
      <c r="AK632" s="2">
        <v>30.791286468505859</v>
      </c>
      <c r="AL632" s="2">
        <v>11.254799842834473</v>
      </c>
      <c r="AM632" s="2">
        <v>49.608180999755859</v>
      </c>
      <c r="AN632" s="2">
        <v>0</v>
      </c>
      <c r="AO632" s="2">
        <v>26.78178596496582</v>
      </c>
      <c r="AP632" s="2">
        <v>99.956871032714844</v>
      </c>
      <c r="AQ632" s="2">
        <v>29.54241943359375</v>
      </c>
      <c r="AR632" s="2">
        <v>250.45698547363281</v>
      </c>
      <c r="AS632" s="2">
        <v>235.31330871582031</v>
      </c>
      <c r="AT632" s="2">
        <v>19.42579460144043</v>
      </c>
      <c r="AU632" s="2">
        <v>1062.7220458984375</v>
      </c>
      <c r="AV632" s="2">
        <v>76.291488647460938</v>
      </c>
      <c r="AW632" s="2">
        <v>250.13337707519531</v>
      </c>
      <c r="AX632" s="2">
        <v>68.186012268066406</v>
      </c>
      <c r="AY632" s="2">
        <v>19.011116027832031</v>
      </c>
      <c r="AZ632" s="2">
        <v>109.27947998046875</v>
      </c>
      <c r="BA632" s="2">
        <v>19.60334587097168</v>
      </c>
      <c r="BB632" s="2">
        <v>30.542125701904297</v>
      </c>
      <c r="BC632" s="2">
        <v>13.145739555358887</v>
      </c>
      <c r="BD632" s="2">
        <v>68.602317810058594</v>
      </c>
      <c r="BE632" s="2">
        <v>178.553955078125</v>
      </c>
      <c r="BF632" s="2">
        <v>68.602317810058594</v>
      </c>
      <c r="BG632" s="2">
        <v>44.481864929199219</v>
      </c>
      <c r="BH632" s="2">
        <v>19.538202285766602</v>
      </c>
      <c r="BI632" s="2">
        <v>0</v>
      </c>
      <c r="BJ632" s="2">
        <v>38.670181274414063</v>
      </c>
      <c r="BK632" s="2">
        <v>1468.263427734375</v>
      </c>
      <c r="BL632" s="2">
        <v>631.78021240234375</v>
      </c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</row>
    <row r="633" spans="2:87" x14ac:dyDescent="0.3">
      <c r="B633" s="89">
        <v>26845</v>
      </c>
      <c r="C633" s="2">
        <v>499.96527099609375</v>
      </c>
      <c r="D633" s="2">
        <v>25.665899276733398</v>
      </c>
      <c r="E633" s="2">
        <v>26.043346405029297</v>
      </c>
      <c r="F633" s="2">
        <v>23.530914306640625</v>
      </c>
      <c r="G633" s="2">
        <v>1.6345459222793579</v>
      </c>
      <c r="H633" s="2">
        <v>79.780723571777344</v>
      </c>
      <c r="I633" s="2">
        <v>127.85690307617188</v>
      </c>
      <c r="J633" s="2">
        <v>1.6805555820465088</v>
      </c>
      <c r="K633" s="2">
        <v>1416.94921875</v>
      </c>
      <c r="L633" s="2">
        <v>1216.525390625</v>
      </c>
      <c r="M633" s="2">
        <v>52.097221374511719</v>
      </c>
      <c r="N633" s="2">
        <v>37.252388000488281</v>
      </c>
      <c r="O633" s="2">
        <v>0</v>
      </c>
      <c r="P633" s="2">
        <v>373.66213989257813</v>
      </c>
      <c r="Q633" s="2">
        <v>0</v>
      </c>
      <c r="R633" s="2">
        <v>553.6241455078125</v>
      </c>
      <c r="S633" s="2">
        <v>566.91888427734375</v>
      </c>
      <c r="T633" s="2">
        <v>855.947265625</v>
      </c>
      <c r="U633" s="2">
        <v>1303.9461669921875</v>
      </c>
      <c r="V633" s="2">
        <v>0</v>
      </c>
      <c r="W633" s="2">
        <v>68.902778625488281</v>
      </c>
      <c r="X633" s="2">
        <v>25.208333969116211</v>
      </c>
      <c r="Y633" s="2">
        <v>156.55502319335938</v>
      </c>
      <c r="Z633" s="2">
        <v>55.920970916748047</v>
      </c>
      <c r="AA633" s="2">
        <v>16.466440200805664</v>
      </c>
      <c r="AB633" s="2">
        <v>436.69891357421875</v>
      </c>
      <c r="AC633" s="2">
        <v>90.282112121582031</v>
      </c>
      <c r="AD633" s="2">
        <v>10.268085479736328</v>
      </c>
      <c r="AE633" s="2">
        <v>39.639366149902344</v>
      </c>
      <c r="AF633" s="2">
        <v>13.658788681030273</v>
      </c>
      <c r="AG633" s="2">
        <v>49.677749633789063</v>
      </c>
      <c r="AH633" s="2">
        <v>54.933967590332031</v>
      </c>
      <c r="AI633" s="2">
        <v>0</v>
      </c>
      <c r="AJ633" s="2">
        <v>7.2487859725952148</v>
      </c>
      <c r="AK633" s="2">
        <v>36.413547515869141</v>
      </c>
      <c r="AL633" s="2">
        <v>12.101284980773926</v>
      </c>
      <c r="AM633" s="2">
        <v>60.041107177734375</v>
      </c>
      <c r="AN633" s="2">
        <v>0</v>
      </c>
      <c r="AO633" s="2">
        <v>32.976451873779297</v>
      </c>
      <c r="AP633" s="2">
        <v>122.62277984619141</v>
      </c>
      <c r="AQ633" s="2">
        <v>41.36859130859375</v>
      </c>
      <c r="AR633" s="2">
        <v>341.15277099609375</v>
      </c>
      <c r="AS633" s="2">
        <v>263.24993896484375</v>
      </c>
      <c r="AT633" s="2">
        <v>27.202165603637695</v>
      </c>
      <c r="AU633" s="2">
        <v>1449.4290771484375</v>
      </c>
      <c r="AV633" s="2">
        <v>99.853874206542969</v>
      </c>
      <c r="AW633" s="2">
        <v>341.15277099609375</v>
      </c>
      <c r="AX633" s="2">
        <v>89.245040893554688</v>
      </c>
      <c r="AY633" s="2">
        <v>28.020816802978516</v>
      </c>
      <c r="AZ633" s="2">
        <v>109.90838623046875</v>
      </c>
      <c r="BA633" s="2">
        <v>36.370353698730469</v>
      </c>
      <c r="BB633" s="2">
        <v>56.66522216796875</v>
      </c>
      <c r="BC633" s="2">
        <v>18.204305648803711</v>
      </c>
      <c r="BD633" s="2">
        <v>127.27880096435547</v>
      </c>
      <c r="BE633" s="2">
        <v>331.27362060546875</v>
      </c>
      <c r="BF633" s="2">
        <v>127.27880096435547</v>
      </c>
      <c r="BG633" s="2">
        <v>82.527809143066406</v>
      </c>
      <c r="BH633" s="2">
        <v>23.460933685302734</v>
      </c>
      <c r="BI633" s="2">
        <v>0</v>
      </c>
      <c r="BJ633" s="2">
        <v>16.346940994262695</v>
      </c>
      <c r="BK633" s="2">
        <v>1886.2293701171875</v>
      </c>
      <c r="BL633" s="2">
        <v>651.559814453125</v>
      </c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</row>
    <row r="634" spans="2:87" x14ac:dyDescent="0.3">
      <c r="B634" s="89">
        <v>26876</v>
      </c>
      <c r="C634" s="2">
        <v>531.32659912109375</v>
      </c>
      <c r="D634" s="2">
        <v>27.259586334228516</v>
      </c>
      <c r="E634" s="2">
        <v>27.484073638916016</v>
      </c>
      <c r="F634" s="2">
        <v>24.560466766357422</v>
      </c>
      <c r="G634" s="2">
        <v>1.5870946645736694</v>
      </c>
      <c r="H634" s="2">
        <v>85.002128601074219</v>
      </c>
      <c r="I634" s="2">
        <v>143.252685546875</v>
      </c>
      <c r="J634" s="2">
        <v>1.6263440847396851</v>
      </c>
      <c r="K634" s="2">
        <v>1269.751220703125</v>
      </c>
      <c r="L634" s="2">
        <v>1114.1334228515625</v>
      </c>
      <c r="M634" s="2">
        <v>76.43817138671875</v>
      </c>
      <c r="N634" s="2">
        <v>0</v>
      </c>
      <c r="O634" s="2">
        <v>0</v>
      </c>
      <c r="P634" s="2">
        <v>283.57171630859375</v>
      </c>
      <c r="Q634" s="2">
        <v>0</v>
      </c>
      <c r="R634" s="2">
        <v>490.76470947265625</v>
      </c>
      <c r="S634" s="2">
        <v>518.6343994140625</v>
      </c>
      <c r="T634" s="2">
        <v>821.1331787109375</v>
      </c>
      <c r="U634" s="2">
        <v>1279.71923828125</v>
      </c>
      <c r="V634" s="2">
        <v>0</v>
      </c>
      <c r="W634" s="2">
        <v>47.163978576660156</v>
      </c>
      <c r="X634" s="2">
        <v>17.889785766601563</v>
      </c>
      <c r="Y634" s="2">
        <v>169.47953796386719</v>
      </c>
      <c r="Z634" s="2">
        <v>60.537567138671875</v>
      </c>
      <c r="AA634" s="2">
        <v>16.448562622070313</v>
      </c>
      <c r="AB634" s="2">
        <v>385.96942138671875</v>
      </c>
      <c r="AC634" s="2">
        <v>90.184089660644531</v>
      </c>
      <c r="AD634" s="2">
        <v>10.115509986877441</v>
      </c>
      <c r="AE634" s="2">
        <v>39.1962890625</v>
      </c>
      <c r="AF634" s="2">
        <v>13.546889305114746</v>
      </c>
      <c r="AG634" s="2">
        <v>49.036067962646484</v>
      </c>
      <c r="AH634" s="2">
        <v>54.244327545166016</v>
      </c>
      <c r="AI634" s="2">
        <v>0</v>
      </c>
      <c r="AJ634" s="2">
        <v>7.1380600929260254</v>
      </c>
      <c r="AK634" s="2">
        <v>42.081424713134766</v>
      </c>
      <c r="AL634" s="2">
        <v>10.798678398132324</v>
      </c>
      <c r="AM634" s="2">
        <v>71.960372924804688</v>
      </c>
      <c r="AN634" s="2">
        <v>0</v>
      </c>
      <c r="AO634" s="2">
        <v>45.390495300292969</v>
      </c>
      <c r="AP634" s="2">
        <v>171.14393615722656</v>
      </c>
      <c r="AQ634" s="2">
        <v>48.317043304443359</v>
      </c>
      <c r="AR634" s="2">
        <v>387.06988525390625</v>
      </c>
      <c r="AS634" s="2">
        <v>46.306190490722656</v>
      </c>
      <c r="AT634" s="2">
        <v>31.771160125732422</v>
      </c>
      <c r="AU634" s="2">
        <v>1646.804931640625</v>
      </c>
      <c r="AV634" s="2">
        <v>36.43426513671875</v>
      </c>
      <c r="AW634" s="2">
        <v>387.6092529296875</v>
      </c>
      <c r="AX634" s="2">
        <v>32.563358306884766</v>
      </c>
      <c r="AY634" s="2">
        <v>30.258142471313477</v>
      </c>
      <c r="AZ634" s="2">
        <v>121.22283172607422</v>
      </c>
      <c r="BA634" s="2">
        <v>42.627849578857422</v>
      </c>
      <c r="BB634" s="2">
        <v>66.414436340332031</v>
      </c>
      <c r="BC634" s="2">
        <v>21.590078353881836</v>
      </c>
      <c r="BD634" s="2">
        <v>149.17703247070313</v>
      </c>
      <c r="BE634" s="2">
        <v>388.26901245117188</v>
      </c>
      <c r="BF634" s="2">
        <v>149.17703247070313</v>
      </c>
      <c r="BG634" s="2">
        <v>96.726669311523438</v>
      </c>
      <c r="BH634" s="2">
        <v>29.901828765869141</v>
      </c>
      <c r="BI634" s="2">
        <v>0</v>
      </c>
      <c r="BJ634" s="2">
        <v>0</v>
      </c>
      <c r="BK634" s="2">
        <v>1981.73876953125</v>
      </c>
      <c r="BL634" s="2">
        <v>792.2430419921875</v>
      </c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</row>
    <row r="635" spans="2:87" x14ac:dyDescent="0.3">
      <c r="B635" s="89">
        <v>26907</v>
      </c>
      <c r="C635" s="2">
        <v>475.38037109375</v>
      </c>
      <c r="D635" s="2">
        <v>24.37982177734375</v>
      </c>
      <c r="E635" s="2">
        <v>24.7470703125</v>
      </c>
      <c r="F635" s="2">
        <v>18.399078369140625</v>
      </c>
      <c r="G635" s="2">
        <v>1.0580782890319824</v>
      </c>
      <c r="H635" s="2">
        <v>66.206207275390625</v>
      </c>
      <c r="I635" s="2">
        <v>117.44869995117188</v>
      </c>
      <c r="J635" s="2">
        <v>1.6263440847396851</v>
      </c>
      <c r="K635" s="2">
        <v>904.38763427734375</v>
      </c>
      <c r="L635" s="2">
        <v>814.17437744140625</v>
      </c>
      <c r="M635" s="2">
        <v>120.34946441650391</v>
      </c>
      <c r="N635" s="2">
        <v>0</v>
      </c>
      <c r="O635" s="2">
        <v>0</v>
      </c>
      <c r="P635" s="2">
        <v>271.38265991210938</v>
      </c>
      <c r="Q635" s="2">
        <v>0</v>
      </c>
      <c r="R635" s="2">
        <v>343.37368774414063</v>
      </c>
      <c r="S635" s="2">
        <v>381.18917846679688</v>
      </c>
      <c r="T635" s="2">
        <v>581.0357666015625</v>
      </c>
      <c r="U635" s="2">
        <v>916.31463623046875</v>
      </c>
      <c r="V635" s="2">
        <v>68.306449890136719</v>
      </c>
      <c r="W635" s="2">
        <v>53.669353485107422</v>
      </c>
      <c r="X635" s="2">
        <v>19.516130447387695</v>
      </c>
      <c r="Y635" s="2">
        <v>126.71421051025391</v>
      </c>
      <c r="Z635" s="2">
        <v>45.261924743652344</v>
      </c>
      <c r="AA635" s="2">
        <v>13.52965259552002</v>
      </c>
      <c r="AB635" s="2">
        <v>317.47650146484375</v>
      </c>
      <c r="AC635" s="2">
        <v>74.180305480957031</v>
      </c>
      <c r="AD635" s="2">
        <v>9.0995864868164063</v>
      </c>
      <c r="AE635" s="2">
        <v>34.444503784179688</v>
      </c>
      <c r="AF635" s="2">
        <v>11.677677154541016</v>
      </c>
      <c r="AG635" s="2">
        <v>43.572280883789063</v>
      </c>
      <c r="AH635" s="2">
        <v>48.089031219482422</v>
      </c>
      <c r="AI635" s="2">
        <v>0</v>
      </c>
      <c r="AJ635" s="2">
        <v>6.438011646270752</v>
      </c>
      <c r="AK635" s="2">
        <v>39.686542510986328</v>
      </c>
      <c r="AL635" s="2">
        <v>10.753066062927246</v>
      </c>
      <c r="AM635" s="2">
        <v>72.884109497070313</v>
      </c>
      <c r="AN635" s="2">
        <v>0</v>
      </c>
      <c r="AO635" s="2">
        <v>34.449974060058594</v>
      </c>
      <c r="AP635" s="2">
        <v>125.83097076416016</v>
      </c>
      <c r="AQ635" s="2">
        <v>44.175582885742188</v>
      </c>
      <c r="AR635" s="2">
        <v>380.23922729492188</v>
      </c>
      <c r="AS635" s="2">
        <v>110.38617706298828</v>
      </c>
      <c r="AT635" s="2">
        <v>29.047920227050781</v>
      </c>
      <c r="AU635" s="2">
        <v>1612.284423828125</v>
      </c>
      <c r="AV635" s="2">
        <v>43.327125549316406</v>
      </c>
      <c r="AW635" s="2">
        <v>379.484130859375</v>
      </c>
      <c r="AX635" s="2">
        <v>38.723896026611328</v>
      </c>
      <c r="AY635" s="2">
        <v>32.935844421386719</v>
      </c>
      <c r="AZ635" s="2">
        <v>138.92369079589844</v>
      </c>
      <c r="BA635" s="2">
        <v>29.057460784912109</v>
      </c>
      <c r="BB635" s="2">
        <v>45.271690368652344</v>
      </c>
      <c r="BC635" s="2">
        <v>19.379461288452148</v>
      </c>
      <c r="BD635" s="2">
        <v>101.68717956542969</v>
      </c>
      <c r="BE635" s="2">
        <v>264.66525268554688</v>
      </c>
      <c r="BF635" s="2">
        <v>101.68717956542969</v>
      </c>
      <c r="BG635" s="2">
        <v>65.934158325195313</v>
      </c>
      <c r="BH635" s="2">
        <v>28.987310409545898</v>
      </c>
      <c r="BI635" s="2">
        <v>418.87478637695313</v>
      </c>
      <c r="BJ635" s="2">
        <v>0</v>
      </c>
      <c r="BK635" s="2">
        <v>1794.9493408203125</v>
      </c>
      <c r="BL635" s="2">
        <v>547.43438720703125</v>
      </c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</row>
    <row r="636" spans="2:87" x14ac:dyDescent="0.3">
      <c r="B636" s="89">
        <v>26937</v>
      </c>
      <c r="C636" s="2">
        <v>320.31387329101563</v>
      </c>
      <c r="D636" s="2">
        <v>16.434291839599609</v>
      </c>
      <c r="E636" s="2">
        <v>17.205106735229492</v>
      </c>
      <c r="F636" s="2">
        <v>9.8663597106933594</v>
      </c>
      <c r="G636" s="2">
        <v>1.0933475494384766</v>
      </c>
      <c r="H636" s="2">
        <v>30.723033905029297</v>
      </c>
      <c r="I636" s="2">
        <v>48.700511932373047</v>
      </c>
      <c r="J636" s="2">
        <v>1.6805555820465088</v>
      </c>
      <c r="K636" s="2">
        <v>148.40936279296875</v>
      </c>
      <c r="L636" s="2">
        <v>114.64030456542969</v>
      </c>
      <c r="M636" s="2">
        <v>147.88888549804688</v>
      </c>
      <c r="N636" s="2">
        <v>86.171463012695313</v>
      </c>
      <c r="O636" s="2">
        <v>0</v>
      </c>
      <c r="P636" s="2">
        <v>36.706600189208984</v>
      </c>
      <c r="Q636" s="2">
        <v>0</v>
      </c>
      <c r="R636" s="2">
        <v>44.475677490234375</v>
      </c>
      <c r="S636" s="2">
        <v>78.856163024902344</v>
      </c>
      <c r="T636" s="2">
        <v>97.477447509765625</v>
      </c>
      <c r="U636" s="2">
        <v>186.6556396484375</v>
      </c>
      <c r="V636" s="2">
        <v>0</v>
      </c>
      <c r="W636" s="2">
        <v>139.48611450195313</v>
      </c>
      <c r="X636" s="2">
        <v>52.097221374511719</v>
      </c>
      <c r="Y636" s="2">
        <v>64.057395935058594</v>
      </c>
      <c r="Z636" s="2">
        <v>22.881103515625</v>
      </c>
      <c r="AA636" s="2">
        <v>7.338648796081543</v>
      </c>
      <c r="AB636" s="2">
        <v>172.203125</v>
      </c>
      <c r="AC636" s="2">
        <v>40.236301422119141</v>
      </c>
      <c r="AD636" s="2">
        <v>7.0911698341369629</v>
      </c>
      <c r="AE636" s="2">
        <v>24.779941558837891</v>
      </c>
      <c r="AF636" s="2">
        <v>7.8135323524475098</v>
      </c>
      <c r="AG636" s="2">
        <v>32.591823577880859</v>
      </c>
      <c r="AH636" s="2">
        <v>35.685596466064453</v>
      </c>
      <c r="AI636" s="2">
        <v>0</v>
      </c>
      <c r="AJ636" s="2">
        <v>5.0596513748168945</v>
      </c>
      <c r="AK636" s="2">
        <v>37.474132537841797</v>
      </c>
      <c r="AL636" s="2">
        <v>12.065936088562012</v>
      </c>
      <c r="AM636" s="2">
        <v>42.435333251953125</v>
      </c>
      <c r="AN636" s="2">
        <v>0</v>
      </c>
      <c r="AO636" s="2">
        <v>18.166509628295898</v>
      </c>
      <c r="AP636" s="2">
        <v>59.746456146240234</v>
      </c>
      <c r="AQ636" s="2">
        <v>19.971044540405273</v>
      </c>
      <c r="AR636" s="2">
        <v>258.8055419921875</v>
      </c>
      <c r="AS636" s="2">
        <v>529.7401123046875</v>
      </c>
      <c r="AT636" s="2">
        <v>13.132080078125</v>
      </c>
      <c r="AU636" s="2">
        <v>1080.62353515625</v>
      </c>
      <c r="AV636" s="2">
        <v>136.0567626953125</v>
      </c>
      <c r="AW636" s="2">
        <v>254.34687805175781</v>
      </c>
      <c r="AX636" s="2">
        <v>121.60160064697266</v>
      </c>
      <c r="AY636" s="2">
        <v>29.468816757202148</v>
      </c>
      <c r="AZ636" s="2">
        <v>159.88726806640625</v>
      </c>
      <c r="BA636" s="2">
        <v>6.8783788681030273</v>
      </c>
      <c r="BB636" s="2">
        <v>10.716553688049316</v>
      </c>
      <c r="BC636" s="2">
        <v>8.79473876953125</v>
      </c>
      <c r="BD636" s="2">
        <v>24.071027755737305</v>
      </c>
      <c r="BE636" s="2">
        <v>62.650623321533203</v>
      </c>
      <c r="BF636" s="2">
        <v>24.071027755737305</v>
      </c>
      <c r="BG636" s="2">
        <v>15.607698440551758</v>
      </c>
      <c r="BH636" s="2">
        <v>28.085359573364258</v>
      </c>
      <c r="BI636" s="2">
        <v>0</v>
      </c>
      <c r="BJ636" s="2">
        <v>49.040821075439453</v>
      </c>
      <c r="BK636" s="2">
        <v>969.40435791015625</v>
      </c>
      <c r="BL636" s="2">
        <v>54.574127197265625</v>
      </c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</row>
    <row r="637" spans="2:87" x14ac:dyDescent="0.3">
      <c r="B637" s="89">
        <v>26968</v>
      </c>
      <c r="C637" s="2">
        <v>0</v>
      </c>
      <c r="D637" s="2">
        <v>0</v>
      </c>
      <c r="E637" s="2">
        <v>2.7370030879974365</v>
      </c>
      <c r="F637" s="2">
        <v>0</v>
      </c>
      <c r="G637" s="2">
        <v>0</v>
      </c>
      <c r="H637" s="2">
        <v>2.473400354385376</v>
      </c>
      <c r="I637" s="2">
        <v>1.8370043039321899</v>
      </c>
      <c r="J637" s="2">
        <v>0</v>
      </c>
      <c r="K637" s="2">
        <v>274.74441528320313</v>
      </c>
      <c r="L637" s="2">
        <v>206.80632019042969</v>
      </c>
      <c r="M637" s="2">
        <v>177.27149963378906</v>
      </c>
      <c r="N637" s="2">
        <v>56.451812744140625</v>
      </c>
      <c r="O637" s="2">
        <v>0</v>
      </c>
      <c r="P637" s="2">
        <v>0</v>
      </c>
      <c r="Q637" s="2">
        <v>0</v>
      </c>
      <c r="R637" s="2">
        <v>117.09796142578125</v>
      </c>
      <c r="S637" s="2">
        <v>115.30209350585938</v>
      </c>
      <c r="T637" s="2">
        <v>108.47259521484375</v>
      </c>
      <c r="U637" s="2">
        <v>3.3298788070678711</v>
      </c>
      <c r="V637" s="2">
        <v>68.306449890136719</v>
      </c>
      <c r="W637" s="2">
        <v>128.48118591308594</v>
      </c>
      <c r="X637" s="2">
        <v>40.658603668212891</v>
      </c>
      <c r="Y637" s="2">
        <v>11.604443550109863</v>
      </c>
      <c r="Z637" s="2">
        <v>4.1450715065002441</v>
      </c>
      <c r="AA637" s="2">
        <v>1.1108717918395996</v>
      </c>
      <c r="AB637" s="2">
        <v>29.46092414855957</v>
      </c>
      <c r="AC637" s="2">
        <v>6.0906820297241211</v>
      </c>
      <c r="AD637" s="2">
        <v>4.7772464752197266</v>
      </c>
      <c r="AE637" s="2">
        <v>14.227575302124023</v>
      </c>
      <c r="AF637" s="2">
        <v>3.7249350547790527</v>
      </c>
      <c r="AG637" s="2">
        <v>20.326082229614258</v>
      </c>
      <c r="AH637" s="2">
        <v>21.900737762451172</v>
      </c>
      <c r="AI637" s="2">
        <v>0</v>
      </c>
      <c r="AJ637" s="2">
        <v>3.4595928192138672</v>
      </c>
      <c r="AK637" s="2">
        <v>25.317279815673828</v>
      </c>
      <c r="AL637" s="2">
        <v>11.289009094238281</v>
      </c>
      <c r="AM637" s="2">
        <v>21.006498336791992</v>
      </c>
      <c r="AN637" s="2">
        <v>0</v>
      </c>
      <c r="AO637" s="2">
        <v>9.4348535537719727</v>
      </c>
      <c r="AP637" s="2">
        <v>25.907220840454102</v>
      </c>
      <c r="AQ637" s="2">
        <v>11.043895721435547</v>
      </c>
      <c r="AR637" s="2">
        <v>159.38172912597656</v>
      </c>
      <c r="AS637" s="2">
        <v>678.43389892578125</v>
      </c>
      <c r="AT637" s="2">
        <v>7.2619800567626953</v>
      </c>
      <c r="AU637" s="2">
        <v>663.40350341796875</v>
      </c>
      <c r="AV637" s="2">
        <v>194.05790710449219</v>
      </c>
      <c r="AW637" s="2">
        <v>156.14558410644531</v>
      </c>
      <c r="AX637" s="2">
        <v>173.44049072265625</v>
      </c>
      <c r="AY637" s="2">
        <v>18.319036483764648</v>
      </c>
      <c r="AZ637" s="2">
        <v>101.52691650390625</v>
      </c>
      <c r="BA637" s="2">
        <v>5.1971297264099121</v>
      </c>
      <c r="BB637" s="2">
        <v>8.0971584320068359</v>
      </c>
      <c r="BC637" s="2">
        <v>4.7796506881713867</v>
      </c>
      <c r="BD637" s="2">
        <v>18.187463760375977</v>
      </c>
      <c r="BE637" s="2">
        <v>47.337230682373047</v>
      </c>
      <c r="BF637" s="2">
        <v>18.187463760375977</v>
      </c>
      <c r="BG637" s="2">
        <v>11.792783737182617</v>
      </c>
      <c r="BH637" s="2">
        <v>23.271657943725586</v>
      </c>
      <c r="BI637" s="2">
        <v>0</v>
      </c>
      <c r="BJ637" s="2">
        <v>24.608297348022461</v>
      </c>
      <c r="BK637" s="2">
        <v>361.50140380859375</v>
      </c>
      <c r="BL637" s="2">
        <v>0</v>
      </c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</row>
    <row r="638" spans="2:87" x14ac:dyDescent="0.3">
      <c r="B638" s="89">
        <v>26998</v>
      </c>
      <c r="C638" s="2">
        <v>0</v>
      </c>
      <c r="D638" s="2">
        <v>0</v>
      </c>
      <c r="E638" s="2">
        <v>1.5319614410400391</v>
      </c>
      <c r="F638" s="2">
        <v>0</v>
      </c>
      <c r="G638" s="2">
        <v>0</v>
      </c>
      <c r="H638" s="2">
        <v>0</v>
      </c>
      <c r="I638" s="2">
        <v>0</v>
      </c>
      <c r="J638" s="2">
        <v>0</v>
      </c>
      <c r="K638" s="2">
        <v>26.888889312744141</v>
      </c>
      <c r="L638" s="2">
        <v>20.166667938232422</v>
      </c>
      <c r="M638" s="2">
        <v>164.69444274902344</v>
      </c>
      <c r="N638" s="2">
        <v>64.515716552734375</v>
      </c>
      <c r="O638" s="2">
        <v>0</v>
      </c>
      <c r="P638" s="2">
        <v>2.060077428817749</v>
      </c>
      <c r="Q638" s="2">
        <v>0</v>
      </c>
      <c r="R638" s="2">
        <v>12.296163558959961</v>
      </c>
      <c r="S638" s="2">
        <v>11.779791831970215</v>
      </c>
      <c r="T638" s="2">
        <v>11.09063720703125</v>
      </c>
      <c r="U638" s="2">
        <v>0</v>
      </c>
      <c r="V638" s="2">
        <v>35.291664123535156</v>
      </c>
      <c r="W638" s="2">
        <v>90.75</v>
      </c>
      <c r="X638" s="2">
        <v>28.56944465637207</v>
      </c>
      <c r="Y638" s="2">
        <v>0</v>
      </c>
      <c r="Z638" s="2">
        <v>0</v>
      </c>
      <c r="AA638" s="2">
        <v>0</v>
      </c>
      <c r="AB638" s="2">
        <v>0</v>
      </c>
      <c r="AC638" s="2">
        <v>0</v>
      </c>
      <c r="AD638" s="2">
        <v>4.5369629859924316</v>
      </c>
      <c r="AE638" s="2">
        <v>12.833124160766602</v>
      </c>
      <c r="AF638" s="2">
        <v>3.1140062808990479</v>
      </c>
      <c r="AG638" s="2">
        <v>18.854909896850586</v>
      </c>
      <c r="AH638" s="2">
        <v>20.210105895996094</v>
      </c>
      <c r="AI638" s="2">
        <v>0</v>
      </c>
      <c r="AJ638" s="2">
        <v>3.2996094226837158</v>
      </c>
      <c r="AK638" s="2">
        <v>24.7470703125</v>
      </c>
      <c r="AL638" s="2">
        <v>10.687309265136719</v>
      </c>
      <c r="AM638" s="2">
        <v>20.681480407714844</v>
      </c>
      <c r="AN638" s="2">
        <v>0</v>
      </c>
      <c r="AO638" s="2">
        <v>3.9385204315185547</v>
      </c>
      <c r="AP638" s="2">
        <v>7.2076268196105957</v>
      </c>
      <c r="AQ638" s="2">
        <v>5.7060127258300781</v>
      </c>
      <c r="AR638" s="2">
        <v>54.113887786865234</v>
      </c>
      <c r="AS638" s="2">
        <v>408.98095703125</v>
      </c>
      <c r="AT638" s="2">
        <v>3.7520229816436768</v>
      </c>
      <c r="AU638" s="2">
        <v>228.48867797851563</v>
      </c>
      <c r="AV638" s="2">
        <v>128.11332702636719</v>
      </c>
      <c r="AW638" s="2">
        <v>53.779487609863281</v>
      </c>
      <c r="AX638" s="2">
        <v>114.50209808349609</v>
      </c>
      <c r="AY638" s="2">
        <v>15.380087852478027</v>
      </c>
      <c r="AZ638" s="2">
        <v>154.15985107421875</v>
      </c>
      <c r="BA638" s="2">
        <v>4.926884651184082</v>
      </c>
      <c r="BB638" s="2">
        <v>7.676114559173584</v>
      </c>
      <c r="BC638" s="2">
        <v>2.396902322769165</v>
      </c>
      <c r="BD638" s="2">
        <v>17.241733551025391</v>
      </c>
      <c r="BE638" s="2">
        <v>44.875747680664063</v>
      </c>
      <c r="BF638" s="2">
        <v>17.241733551025391</v>
      </c>
      <c r="BG638" s="2">
        <v>11.179572105407715</v>
      </c>
      <c r="BH638" s="2">
        <v>13.686427116394043</v>
      </c>
      <c r="BI638" s="2">
        <v>0</v>
      </c>
      <c r="BJ638" s="2">
        <v>38.142860412597656</v>
      </c>
      <c r="BK638" s="2">
        <v>115.47616577148438</v>
      </c>
      <c r="BL638" s="2">
        <v>0</v>
      </c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</row>
    <row r="639" spans="2:87" x14ac:dyDescent="0.3">
      <c r="B639" s="89">
        <v>27029</v>
      </c>
      <c r="C639" s="2">
        <v>0</v>
      </c>
      <c r="D639" s="2">
        <v>0</v>
      </c>
      <c r="E639" s="2">
        <v>1.3685015439987183</v>
      </c>
      <c r="F639" s="2">
        <v>0</v>
      </c>
      <c r="G639" s="2">
        <v>0</v>
      </c>
      <c r="H639" s="2">
        <v>0</v>
      </c>
      <c r="I639" s="2">
        <v>0</v>
      </c>
      <c r="J639" s="2">
        <v>0</v>
      </c>
      <c r="K639" s="2">
        <v>24.395160675048828</v>
      </c>
      <c r="L639" s="2">
        <v>19.516130447387695</v>
      </c>
      <c r="M639" s="2">
        <v>63.427421569824219</v>
      </c>
      <c r="N639" s="2">
        <v>67.911727905273438</v>
      </c>
      <c r="O639" s="2">
        <v>0</v>
      </c>
      <c r="P639" s="2">
        <v>2.8182895183563232</v>
      </c>
      <c r="Q639" s="2">
        <v>0</v>
      </c>
      <c r="R639" s="2">
        <v>11.0386962890625</v>
      </c>
      <c r="S639" s="2">
        <v>10.575132369995117</v>
      </c>
      <c r="T639" s="2">
        <v>9.9564533233642578</v>
      </c>
      <c r="U639" s="2">
        <v>0</v>
      </c>
      <c r="V639" s="2">
        <v>34.153224945068359</v>
      </c>
      <c r="W639" s="2">
        <v>27.647850036621094</v>
      </c>
      <c r="X639" s="2">
        <v>8.1317205429077148</v>
      </c>
      <c r="Y639" s="2">
        <v>0</v>
      </c>
      <c r="Z639" s="2">
        <v>0</v>
      </c>
      <c r="AA639" s="2">
        <v>0</v>
      </c>
      <c r="AB639" s="2">
        <v>0</v>
      </c>
      <c r="AC639" s="2">
        <v>0</v>
      </c>
      <c r="AD639" s="2">
        <v>4.3906092643737793</v>
      </c>
      <c r="AE639" s="2">
        <v>12.41915225982666</v>
      </c>
      <c r="AF639" s="2">
        <v>3.013554573059082</v>
      </c>
      <c r="AG639" s="2">
        <v>18.246686935424805</v>
      </c>
      <c r="AH639" s="2">
        <v>19.558168411254883</v>
      </c>
      <c r="AI639" s="2">
        <v>0</v>
      </c>
      <c r="AJ639" s="2">
        <v>3.1931703090667725</v>
      </c>
      <c r="AK639" s="2">
        <v>19.159023284912109</v>
      </c>
      <c r="AL639" s="2">
        <v>7.7084546089172363</v>
      </c>
      <c r="AM639" s="2">
        <v>3.6493375301361084</v>
      </c>
      <c r="AN639" s="2">
        <v>0</v>
      </c>
      <c r="AO639" s="2">
        <v>1.8449317216873169</v>
      </c>
      <c r="AP639" s="2">
        <v>1.7547852993011475</v>
      </c>
      <c r="AQ639" s="2">
        <v>5.5219478607177734</v>
      </c>
      <c r="AR639" s="2">
        <v>22.768815994262695</v>
      </c>
      <c r="AS639" s="2">
        <v>170.24041748046875</v>
      </c>
      <c r="AT639" s="2">
        <v>3.6309900283813477</v>
      </c>
      <c r="AU639" s="2">
        <v>101.31912231445313</v>
      </c>
      <c r="AV639" s="2">
        <v>56.793262481689453</v>
      </c>
      <c r="AW639" s="2">
        <v>23.847526550292969</v>
      </c>
      <c r="AX639" s="2">
        <v>50.75933837890625</v>
      </c>
      <c r="AY639" s="2">
        <v>10.715669631958008</v>
      </c>
      <c r="AZ639" s="2">
        <v>149.30601501464844</v>
      </c>
      <c r="BA639" s="2">
        <v>8.1249542236328125</v>
      </c>
      <c r="BB639" s="2">
        <v>12.658724784851074</v>
      </c>
      <c r="BC639" s="2">
        <v>2.2582478523254395</v>
      </c>
      <c r="BD639" s="2">
        <v>28.433444976806641</v>
      </c>
      <c r="BE639" s="2">
        <v>74.004852294921875</v>
      </c>
      <c r="BF639" s="2">
        <v>28.433444976806641</v>
      </c>
      <c r="BG639" s="2">
        <v>18.436296463012695</v>
      </c>
      <c r="BH639" s="2">
        <v>16.965059280395508</v>
      </c>
      <c r="BI639" s="2">
        <v>0</v>
      </c>
      <c r="BJ639" s="2">
        <v>36.912445068359375</v>
      </c>
      <c r="BK639" s="2">
        <v>62.960807800292969</v>
      </c>
      <c r="BL639" s="2">
        <v>0</v>
      </c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</row>
    <row r="640" spans="2:87" x14ac:dyDescent="0.3">
      <c r="B640" s="89">
        <v>27060</v>
      </c>
      <c r="C640" s="2">
        <v>0</v>
      </c>
      <c r="D640" s="2">
        <v>0</v>
      </c>
      <c r="E640" s="2">
        <v>1.2544597387313843</v>
      </c>
      <c r="F640" s="2">
        <v>0</v>
      </c>
      <c r="G640" s="2">
        <v>0</v>
      </c>
      <c r="H640" s="2">
        <v>0</v>
      </c>
      <c r="I640" s="2">
        <v>0</v>
      </c>
      <c r="J640" s="2">
        <v>0</v>
      </c>
      <c r="K640" s="2">
        <v>0</v>
      </c>
      <c r="L640" s="2">
        <v>0</v>
      </c>
      <c r="M640" s="2">
        <v>22.768815994262695</v>
      </c>
      <c r="N640" s="2">
        <v>42.317470550537109</v>
      </c>
      <c r="O640" s="2">
        <v>0</v>
      </c>
      <c r="P640" s="2">
        <v>0</v>
      </c>
      <c r="Q640" s="2">
        <v>0</v>
      </c>
      <c r="R640" s="2">
        <v>0</v>
      </c>
      <c r="S640" s="2">
        <v>0</v>
      </c>
      <c r="T640" s="2">
        <v>0</v>
      </c>
      <c r="U640" s="2">
        <v>0</v>
      </c>
      <c r="V640" s="2">
        <v>16.26344108581543</v>
      </c>
      <c r="W640" s="2">
        <v>13.930599212646484</v>
      </c>
      <c r="X640" s="2">
        <v>6.5053763389587402</v>
      </c>
      <c r="Y640" s="2">
        <v>0</v>
      </c>
      <c r="Z640" s="2">
        <v>0</v>
      </c>
      <c r="AA640" s="2">
        <v>0</v>
      </c>
      <c r="AB640" s="2">
        <v>0</v>
      </c>
      <c r="AC640" s="2">
        <v>0</v>
      </c>
      <c r="AD640" s="2">
        <v>4.3906092643737793</v>
      </c>
      <c r="AE640" s="2">
        <v>12.41915225982666</v>
      </c>
      <c r="AF640" s="2">
        <v>3.013554573059082</v>
      </c>
      <c r="AG640" s="2">
        <v>18.246686935424805</v>
      </c>
      <c r="AH640" s="2">
        <v>19.558168411254883</v>
      </c>
      <c r="AI640" s="2">
        <v>0</v>
      </c>
      <c r="AJ640" s="2">
        <v>3.1931703090667725</v>
      </c>
      <c r="AK640" s="2">
        <v>19.159023284912109</v>
      </c>
      <c r="AL640" s="2">
        <v>5.3366222381591797</v>
      </c>
      <c r="AM640" s="2">
        <v>4.5616719871759415E-2</v>
      </c>
      <c r="AN640" s="2">
        <v>0</v>
      </c>
      <c r="AO640" s="2">
        <v>1.6956260204315186</v>
      </c>
      <c r="AP640" s="2">
        <v>2.3708603382110596</v>
      </c>
      <c r="AQ640" s="2">
        <v>8.2829217910766602</v>
      </c>
      <c r="AR640" s="2">
        <v>22.768815994262695</v>
      </c>
      <c r="AS640" s="2">
        <v>69.298271179199219</v>
      </c>
      <c r="AT640" s="2">
        <v>5.4464850425720215</v>
      </c>
      <c r="AU640" s="2">
        <v>105.90215301513672</v>
      </c>
      <c r="AV640" s="2">
        <v>38.054603576660156</v>
      </c>
      <c r="AW640" s="2">
        <v>24.926239013671875</v>
      </c>
      <c r="AX640" s="2">
        <v>34.011547088623047</v>
      </c>
      <c r="AY640" s="2">
        <v>26.195413589477539</v>
      </c>
      <c r="AZ640" s="2">
        <v>98.984153747558594</v>
      </c>
      <c r="BA640" s="2">
        <v>14.15655517578125</v>
      </c>
      <c r="BB640" s="2">
        <v>22.055995941162109</v>
      </c>
      <c r="BC640" s="2">
        <v>3.3843011856079102</v>
      </c>
      <c r="BD640" s="2">
        <v>49.541156768798828</v>
      </c>
      <c r="BE640" s="2">
        <v>128.94273376464844</v>
      </c>
      <c r="BF640" s="2">
        <v>49.541156768798828</v>
      </c>
      <c r="BG640" s="2">
        <v>32.122577667236328</v>
      </c>
      <c r="BH640" s="2">
        <v>10.549081802368164</v>
      </c>
      <c r="BI640" s="2">
        <v>0</v>
      </c>
      <c r="BJ640" s="2">
        <v>0</v>
      </c>
      <c r="BK640" s="2">
        <v>62.960807800292969</v>
      </c>
      <c r="BL640" s="2">
        <v>0</v>
      </c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</row>
    <row r="641" spans="2:87" x14ac:dyDescent="0.3">
      <c r="B641" s="89">
        <v>27088</v>
      </c>
      <c r="C641" s="2">
        <v>0</v>
      </c>
      <c r="D641" s="2">
        <v>0</v>
      </c>
      <c r="E641" s="2">
        <v>1.1363451480865479</v>
      </c>
      <c r="F641" s="2">
        <v>0</v>
      </c>
      <c r="G641" s="2">
        <v>0</v>
      </c>
      <c r="H641" s="2">
        <v>0</v>
      </c>
      <c r="I641" s="2">
        <v>0</v>
      </c>
      <c r="J641" s="2">
        <v>0</v>
      </c>
      <c r="K641" s="2">
        <v>0</v>
      </c>
      <c r="L641" s="2">
        <v>0</v>
      </c>
      <c r="M641" s="2">
        <v>25.208332061767578</v>
      </c>
      <c r="N641" s="2">
        <v>34.319343566894531</v>
      </c>
      <c r="O641" s="2">
        <v>0</v>
      </c>
      <c r="P641" s="2">
        <v>0</v>
      </c>
      <c r="Q641" s="2">
        <v>0</v>
      </c>
      <c r="R641" s="2">
        <v>0</v>
      </c>
      <c r="S641" s="2">
        <v>0</v>
      </c>
      <c r="T641" s="2">
        <v>0</v>
      </c>
      <c r="U641" s="2">
        <v>0</v>
      </c>
      <c r="V641" s="2">
        <v>19.806547164916992</v>
      </c>
      <c r="W641" s="2">
        <v>19.28254508972168</v>
      </c>
      <c r="X641" s="2">
        <v>7.2023811340332031</v>
      </c>
      <c r="Y641" s="2">
        <v>0</v>
      </c>
      <c r="Z641" s="2">
        <v>0</v>
      </c>
      <c r="AA641" s="2">
        <v>0</v>
      </c>
      <c r="AB641" s="2">
        <v>0</v>
      </c>
      <c r="AC641" s="2">
        <v>0</v>
      </c>
      <c r="AD641" s="2">
        <v>4.8610315322875977</v>
      </c>
      <c r="AE641" s="2">
        <v>13.749775886535645</v>
      </c>
      <c r="AF641" s="2">
        <v>3.3364353179931641</v>
      </c>
      <c r="AG641" s="2">
        <v>20.201690673828125</v>
      </c>
      <c r="AH641" s="2">
        <v>21.6536865234375</v>
      </c>
      <c r="AI641" s="2">
        <v>0</v>
      </c>
      <c r="AJ641" s="2">
        <v>3.5352957248687744</v>
      </c>
      <c r="AK641" s="2">
        <v>21.211774826049805</v>
      </c>
      <c r="AL641" s="2">
        <v>5.9336528778076172</v>
      </c>
      <c r="AM641" s="2">
        <v>0.11363449692726135</v>
      </c>
      <c r="AN641" s="2">
        <v>0</v>
      </c>
      <c r="AO641" s="2">
        <v>2.3875265121459961</v>
      </c>
      <c r="AP641" s="2">
        <v>4.6683549880981445</v>
      </c>
      <c r="AQ641" s="2">
        <v>31.484964370727539</v>
      </c>
      <c r="AR641" s="2">
        <v>63.020832061767578</v>
      </c>
      <c r="AS641" s="2">
        <v>27.853414535522461</v>
      </c>
      <c r="AT641" s="2">
        <v>20.703126907348633</v>
      </c>
      <c r="AU641" s="2">
        <v>307.3294677734375</v>
      </c>
      <c r="AV641" s="2">
        <v>41.275367736816406</v>
      </c>
      <c r="AW641" s="2">
        <v>72.336273193359375</v>
      </c>
      <c r="AX641" s="2">
        <v>36.890121459960938</v>
      </c>
      <c r="AY641" s="2">
        <v>22.629791259765625</v>
      </c>
      <c r="AZ641" s="2">
        <v>45.127391815185547</v>
      </c>
      <c r="BA641" s="2">
        <v>16.182769775390625</v>
      </c>
      <c r="BB641" s="2">
        <v>25.212848663330078</v>
      </c>
      <c r="BC641" s="2">
        <v>12.813338279724121</v>
      </c>
      <c r="BD641" s="2">
        <v>56.631935119628906</v>
      </c>
      <c r="BE641" s="2">
        <v>147.39817810058594</v>
      </c>
      <c r="BF641" s="2">
        <v>56.631935119628906</v>
      </c>
      <c r="BG641" s="2">
        <v>36.720249176025391</v>
      </c>
      <c r="BH641" s="2">
        <v>11.159964561462402</v>
      </c>
      <c r="BI641" s="2">
        <v>0</v>
      </c>
      <c r="BJ641" s="2">
        <v>0</v>
      </c>
      <c r="BK641" s="2">
        <v>346.21585083007813</v>
      </c>
      <c r="BL641" s="2">
        <v>0</v>
      </c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</row>
    <row r="642" spans="2:87" x14ac:dyDescent="0.3">
      <c r="B642" s="89">
        <v>27119</v>
      </c>
      <c r="C642" s="2">
        <v>0</v>
      </c>
      <c r="D642" s="2">
        <v>0</v>
      </c>
      <c r="E642" s="2">
        <v>1.4991163015365601</v>
      </c>
      <c r="F642" s="2">
        <v>0</v>
      </c>
      <c r="G642" s="2">
        <v>0</v>
      </c>
      <c r="H642" s="2">
        <v>0</v>
      </c>
      <c r="I642" s="2">
        <v>0</v>
      </c>
      <c r="J642" s="2">
        <v>0</v>
      </c>
      <c r="K642" s="2">
        <v>0</v>
      </c>
      <c r="L642" s="2">
        <v>0</v>
      </c>
      <c r="M642" s="2">
        <v>4.8790326118469238</v>
      </c>
      <c r="N642" s="2">
        <v>12.100000381469727</v>
      </c>
      <c r="O642" s="2">
        <v>0</v>
      </c>
      <c r="P642" s="2">
        <v>0</v>
      </c>
      <c r="Q642" s="2">
        <v>0</v>
      </c>
      <c r="R642" s="2">
        <v>0</v>
      </c>
      <c r="S642" s="2">
        <v>0</v>
      </c>
      <c r="T642" s="2">
        <v>0</v>
      </c>
      <c r="U642" s="2">
        <v>0</v>
      </c>
      <c r="V642" s="2">
        <v>17.889785766601563</v>
      </c>
      <c r="W642" s="2">
        <v>17.105203628540039</v>
      </c>
      <c r="X642" s="2">
        <v>6.5053763389587402</v>
      </c>
      <c r="Y642" s="2">
        <v>0</v>
      </c>
      <c r="Z642" s="2">
        <v>0</v>
      </c>
      <c r="AA642" s="2">
        <v>0</v>
      </c>
      <c r="AB642" s="2">
        <v>0</v>
      </c>
      <c r="AC642" s="2">
        <v>0</v>
      </c>
      <c r="AD642" s="2">
        <v>4.8096647262573242</v>
      </c>
      <c r="AE642" s="2">
        <v>13.60448169708252</v>
      </c>
      <c r="AF642" s="2">
        <v>3.3011791706085205</v>
      </c>
      <c r="AG642" s="2">
        <v>19.988218307495117</v>
      </c>
      <c r="AH642" s="2">
        <v>21.424869537353516</v>
      </c>
      <c r="AI642" s="2">
        <v>0</v>
      </c>
      <c r="AJ642" s="2">
        <v>3.4979381561279297</v>
      </c>
      <c r="AK642" s="2">
        <v>26.234535217285156</v>
      </c>
      <c r="AL642" s="2">
        <v>8.9313421249389648</v>
      </c>
      <c r="AM642" s="2">
        <v>20.325519561767578</v>
      </c>
      <c r="AN642" s="2">
        <v>0</v>
      </c>
      <c r="AO642" s="2">
        <v>13.526911735534668</v>
      </c>
      <c r="AP642" s="2">
        <v>39.370006561279297</v>
      </c>
      <c r="AQ642" s="2">
        <v>42.658023834228516</v>
      </c>
      <c r="AR642" s="2">
        <v>182.15052795410156</v>
      </c>
      <c r="AS642" s="2">
        <v>23.690706253051758</v>
      </c>
      <c r="AT642" s="2">
        <v>28.050041198730469</v>
      </c>
      <c r="AU642" s="2">
        <v>764.72265625</v>
      </c>
      <c r="AV642" s="2">
        <v>35.121402740478516</v>
      </c>
      <c r="AW642" s="2">
        <v>179.99311828613281</v>
      </c>
      <c r="AX642" s="2">
        <v>31.389976501464844</v>
      </c>
      <c r="AY642" s="2">
        <v>4.8967680931091309</v>
      </c>
      <c r="AZ642" s="2">
        <v>176.28157043457031</v>
      </c>
      <c r="BA642" s="2">
        <v>29.970529556274414</v>
      </c>
      <c r="BB642" s="2">
        <v>46.694259643554688</v>
      </c>
      <c r="BC642" s="2">
        <v>17.7486572265625</v>
      </c>
      <c r="BD642" s="2">
        <v>104.88249206542969</v>
      </c>
      <c r="BE642" s="2">
        <v>272.9818115234375</v>
      </c>
      <c r="BF642" s="2">
        <v>104.88249206542969</v>
      </c>
      <c r="BG642" s="2">
        <v>68.005996704101563</v>
      </c>
      <c r="BH642" s="2">
        <v>11.623376846313477</v>
      </c>
      <c r="BI642" s="2">
        <v>0</v>
      </c>
      <c r="BJ642" s="2">
        <v>0</v>
      </c>
      <c r="BK642" s="2">
        <v>905.74090576171875</v>
      </c>
      <c r="BL642" s="2">
        <v>69.567100524902344</v>
      </c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</row>
    <row r="643" spans="2:87" x14ac:dyDescent="0.3">
      <c r="B643" s="89">
        <v>27149</v>
      </c>
      <c r="C643" s="2">
        <v>43.190277099609375</v>
      </c>
      <c r="D643" s="2">
        <v>5.6599841117858887</v>
      </c>
      <c r="E643" s="2">
        <v>4.001807689666748</v>
      </c>
      <c r="F643" s="2">
        <v>22.146417617797852</v>
      </c>
      <c r="G643" s="2">
        <v>1.5250548124313354</v>
      </c>
      <c r="H643" s="2">
        <v>80.314834594726563</v>
      </c>
      <c r="I643" s="2">
        <v>63.194747924804688</v>
      </c>
      <c r="J643" s="2">
        <v>1.6805555820465088</v>
      </c>
      <c r="K643" s="2">
        <v>1002.1185913085938</v>
      </c>
      <c r="L643" s="2">
        <v>752.75421142578125</v>
      </c>
      <c r="M643" s="2">
        <v>5.0416669845581055</v>
      </c>
      <c r="N643" s="2">
        <v>16.678018569946289</v>
      </c>
      <c r="O643" s="2">
        <v>0</v>
      </c>
      <c r="P643" s="2">
        <v>17</v>
      </c>
      <c r="Q643" s="2">
        <v>11.136492729187012</v>
      </c>
      <c r="R643" s="2">
        <v>413.32904052734375</v>
      </c>
      <c r="S643" s="2">
        <v>332.95870971679688</v>
      </c>
      <c r="T643" s="2">
        <v>449.06222534179688</v>
      </c>
      <c r="U643" s="2">
        <v>649.6693115234375</v>
      </c>
      <c r="V643" s="2">
        <v>16.80555534362793</v>
      </c>
      <c r="W643" s="2">
        <v>19.034061431884766</v>
      </c>
      <c r="X643" s="2">
        <v>6.7222223281860352</v>
      </c>
      <c r="Y643" s="2">
        <v>35.409133911132813</v>
      </c>
      <c r="Z643" s="2">
        <v>12.648033142089844</v>
      </c>
      <c r="AA643" s="2">
        <v>8.5855026245117188</v>
      </c>
      <c r="AB643" s="2">
        <v>227.34805297851563</v>
      </c>
      <c r="AC643" s="2">
        <v>47.072547912597656</v>
      </c>
      <c r="AD643" s="2">
        <v>8.2433624267578125</v>
      </c>
      <c r="AE643" s="2">
        <v>29.368555068969727</v>
      </c>
      <c r="AF643" s="2">
        <v>9.4339532852172852</v>
      </c>
      <c r="AG643" s="2">
        <v>38.259197235107422</v>
      </c>
      <c r="AH643" s="2">
        <v>41.971836090087891</v>
      </c>
      <c r="AI643" s="2">
        <v>0</v>
      </c>
      <c r="AJ643" s="2">
        <v>5.8701386451721191</v>
      </c>
      <c r="AK643" s="2">
        <v>30.98173713684082</v>
      </c>
      <c r="AL643" s="2">
        <v>10.932878494262695</v>
      </c>
      <c r="AM643" s="2">
        <v>47.711875915527344</v>
      </c>
      <c r="AN643" s="2">
        <v>0</v>
      </c>
      <c r="AO643" s="2">
        <v>47.893928527832031</v>
      </c>
      <c r="AP643" s="2">
        <v>176.02655029296875</v>
      </c>
      <c r="AQ643" s="2">
        <v>51.426620483398438</v>
      </c>
      <c r="AR643" s="2">
        <v>188.22221374511719</v>
      </c>
      <c r="AS643" s="2">
        <v>107.76979064941406</v>
      </c>
      <c r="AT643" s="2">
        <v>33.815883636474609</v>
      </c>
      <c r="AU643" s="2">
        <v>794.94915771484375</v>
      </c>
      <c r="AV643" s="2">
        <v>0</v>
      </c>
      <c r="AW643" s="2">
        <v>62.361759185791016</v>
      </c>
      <c r="AX643" s="2">
        <v>0</v>
      </c>
      <c r="AY643" s="2">
        <v>39.498832702636719</v>
      </c>
      <c r="AZ643" s="2">
        <v>140.9720458984375</v>
      </c>
      <c r="BA643" s="2">
        <v>34.980575561523438</v>
      </c>
      <c r="BB643" s="2">
        <v>54.49993896484375</v>
      </c>
      <c r="BC643" s="2">
        <v>22.907522201538086</v>
      </c>
      <c r="BD643" s="2">
        <v>122.41523742675781</v>
      </c>
      <c r="BE643" s="2">
        <v>318.61502075195313</v>
      </c>
      <c r="BF643" s="2">
        <v>122.41523742675781</v>
      </c>
      <c r="BG643" s="2">
        <v>79.374267578125</v>
      </c>
      <c r="BH643" s="2">
        <v>17.037540435791016</v>
      </c>
      <c r="BI643" s="2">
        <v>0</v>
      </c>
      <c r="BJ643" s="2">
        <v>0</v>
      </c>
      <c r="BK643" s="2">
        <v>897.72735595703125</v>
      </c>
      <c r="BL643" s="2">
        <v>51.7603759765625</v>
      </c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</row>
    <row r="644" spans="2:87" x14ac:dyDescent="0.3">
      <c r="B644" s="89">
        <v>27180</v>
      </c>
      <c r="C644" s="2">
        <v>486.60214233398438</v>
      </c>
      <c r="D644" s="2">
        <v>64.296302795410156</v>
      </c>
      <c r="E644" s="2">
        <v>27.483800888061523</v>
      </c>
      <c r="F644" s="2">
        <v>58.200801849365234</v>
      </c>
      <c r="G644" s="2">
        <v>2.9518458843231201</v>
      </c>
      <c r="H644" s="2">
        <v>154.46630859375</v>
      </c>
      <c r="I644" s="2">
        <v>255.87255859375</v>
      </c>
      <c r="J644" s="2">
        <v>1.6263440847396851</v>
      </c>
      <c r="K644" s="2">
        <v>1062.2607421875</v>
      </c>
      <c r="L644" s="2">
        <v>859.28106689453125</v>
      </c>
      <c r="M644" s="2">
        <v>40.658603668212891</v>
      </c>
      <c r="N644" s="2">
        <v>35.628707885742188</v>
      </c>
      <c r="O644" s="2">
        <v>0</v>
      </c>
      <c r="P644" s="2">
        <v>246.09782409667969</v>
      </c>
      <c r="Q644" s="2">
        <v>0</v>
      </c>
      <c r="R644" s="2">
        <v>434.10073852539063</v>
      </c>
      <c r="S644" s="2">
        <v>395.27108764648438</v>
      </c>
      <c r="T644" s="2">
        <v>559.427001953125</v>
      </c>
      <c r="U644" s="2">
        <v>833.82403564453125</v>
      </c>
      <c r="V644" s="2">
        <v>0</v>
      </c>
      <c r="W644" s="2">
        <v>47.163978576660156</v>
      </c>
      <c r="X644" s="2">
        <v>14.637096405029297</v>
      </c>
      <c r="Y644" s="2">
        <v>103.44779968261719</v>
      </c>
      <c r="Z644" s="2">
        <v>36.95123291015625</v>
      </c>
      <c r="AA644" s="2">
        <v>14.078151702880859</v>
      </c>
      <c r="AB644" s="2">
        <v>372.79592895507813</v>
      </c>
      <c r="AC644" s="2">
        <v>77.1876220703125</v>
      </c>
      <c r="AD644" s="2">
        <v>10.177209854125977</v>
      </c>
      <c r="AE644" s="2">
        <v>38.710155487060547</v>
      </c>
      <c r="AF644" s="2">
        <v>13.177010536193848</v>
      </c>
      <c r="AG644" s="2">
        <v>48.855686187744141</v>
      </c>
      <c r="AH644" s="2">
        <v>53.945877075195313</v>
      </c>
      <c r="AI644" s="2">
        <v>0</v>
      </c>
      <c r="AJ644" s="2">
        <v>7.1965823173522949</v>
      </c>
      <c r="AK644" s="2">
        <v>33.730117797851563</v>
      </c>
      <c r="AL644" s="2">
        <v>12.328998565673828</v>
      </c>
      <c r="AM644" s="2">
        <v>54.342964172363281</v>
      </c>
      <c r="AN644" s="2">
        <v>0</v>
      </c>
      <c r="AO644" s="2">
        <v>68.964675903320313</v>
      </c>
      <c r="AP644" s="2">
        <v>257.39483642578125</v>
      </c>
      <c r="AQ644" s="2">
        <v>76.073478698730469</v>
      </c>
      <c r="AR644" s="2">
        <v>250.45698547363281</v>
      </c>
      <c r="AS644" s="2">
        <v>235.31330871582031</v>
      </c>
      <c r="AT644" s="2">
        <v>50.022571563720703</v>
      </c>
      <c r="AU644" s="2">
        <v>1062.7220458984375</v>
      </c>
      <c r="AV644" s="2">
        <v>76.291488647460938</v>
      </c>
      <c r="AW644" s="2">
        <v>250.13337707519531</v>
      </c>
      <c r="AX644" s="2">
        <v>68.186012268066406</v>
      </c>
      <c r="AY644" s="2">
        <v>48.954746246337891</v>
      </c>
      <c r="AZ644" s="2">
        <v>119.70951080322266</v>
      </c>
      <c r="BA644" s="2">
        <v>50.479774475097656</v>
      </c>
      <c r="BB644" s="2">
        <v>78.647773742675781</v>
      </c>
      <c r="BC644" s="2">
        <v>33.851055145263672</v>
      </c>
      <c r="BD644" s="2">
        <v>176.65501403808594</v>
      </c>
      <c r="BE644" s="2">
        <v>459.7869873046875</v>
      </c>
      <c r="BF644" s="2">
        <v>176.65501403808594</v>
      </c>
      <c r="BG644" s="2">
        <v>114.54343414306641</v>
      </c>
      <c r="BH644" s="2">
        <v>21.402999877929688</v>
      </c>
      <c r="BI644" s="2">
        <v>0</v>
      </c>
      <c r="BJ644" s="2">
        <v>38.670181274414063</v>
      </c>
      <c r="BK644" s="2">
        <v>1888.506591796875</v>
      </c>
      <c r="BL644" s="2">
        <v>372.21917724609375</v>
      </c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</row>
    <row r="645" spans="2:87" x14ac:dyDescent="0.3">
      <c r="B645" s="89">
        <v>27210</v>
      </c>
      <c r="C645" s="2">
        <v>551.89447021484375</v>
      </c>
      <c r="D645" s="2">
        <v>72.883186340332031</v>
      </c>
      <c r="E645" s="2">
        <v>30.981739044189453</v>
      </c>
      <c r="F645" s="2">
        <v>63.747848510742188</v>
      </c>
      <c r="G645" s="2">
        <v>4.5600862503051758</v>
      </c>
      <c r="H645" s="2">
        <v>215.85369873046875</v>
      </c>
      <c r="I645" s="2">
        <v>348.64498901367188</v>
      </c>
      <c r="J645" s="2">
        <v>1.6805555820465088</v>
      </c>
      <c r="K645" s="2">
        <v>1402.966064453125</v>
      </c>
      <c r="L645" s="2">
        <v>1204.8729248046875</v>
      </c>
      <c r="M645" s="2">
        <v>52.097221374511719</v>
      </c>
      <c r="N645" s="2">
        <v>48.904895782470703</v>
      </c>
      <c r="O645" s="2">
        <v>0</v>
      </c>
      <c r="P645" s="2">
        <v>341.12106323242188</v>
      </c>
      <c r="Q645" s="2">
        <v>0</v>
      </c>
      <c r="R645" s="2">
        <v>572.45831298828125</v>
      </c>
      <c r="S645" s="2">
        <v>587.88360595703125</v>
      </c>
      <c r="T645" s="2">
        <v>846.02325439453125</v>
      </c>
      <c r="U645" s="2">
        <v>1287.819580078125</v>
      </c>
      <c r="V645" s="2">
        <v>0</v>
      </c>
      <c r="W645" s="2">
        <v>68.902778625488281</v>
      </c>
      <c r="X645" s="2">
        <v>21.847221374511719</v>
      </c>
      <c r="Y645" s="2">
        <v>144.57862854003906</v>
      </c>
      <c r="Z645" s="2">
        <v>51.643039703369141</v>
      </c>
      <c r="AA645" s="2">
        <v>16.531929016113281</v>
      </c>
      <c r="AB645" s="2">
        <v>437.77304077148438</v>
      </c>
      <c r="AC645" s="2">
        <v>90.641166687011719</v>
      </c>
      <c r="AD645" s="2">
        <v>11.273077011108398</v>
      </c>
      <c r="AE645" s="2">
        <v>43.539474487304688</v>
      </c>
      <c r="AF645" s="2">
        <v>15.00837516784668</v>
      </c>
      <c r="AG645" s="2">
        <v>54.553462982177734</v>
      </c>
      <c r="AH645" s="2">
        <v>60.328346252441406</v>
      </c>
      <c r="AI645" s="2">
        <v>0</v>
      </c>
      <c r="AJ645" s="2">
        <v>7.9578418731689453</v>
      </c>
      <c r="AK645" s="2">
        <v>39.888988494873047</v>
      </c>
      <c r="AL645" s="2">
        <v>13.25627613067627</v>
      </c>
      <c r="AM645" s="2">
        <v>65.771652221679688</v>
      </c>
      <c r="AN645" s="2">
        <v>0</v>
      </c>
      <c r="AO645" s="2">
        <v>84.916313171386719</v>
      </c>
      <c r="AP645" s="2">
        <v>315.76089477539063</v>
      </c>
      <c r="AQ645" s="2">
        <v>106.52657318115234</v>
      </c>
      <c r="AR645" s="2">
        <v>341.15277099609375</v>
      </c>
      <c r="AS645" s="2">
        <v>263.24993896484375</v>
      </c>
      <c r="AT645" s="2">
        <v>70.04718017578125</v>
      </c>
      <c r="AU645" s="2">
        <v>1449.4290771484375</v>
      </c>
      <c r="AV645" s="2">
        <v>99.853874206542969</v>
      </c>
      <c r="AW645" s="2">
        <v>341.15277099609375</v>
      </c>
      <c r="AX645" s="2">
        <v>89.245040893554688</v>
      </c>
      <c r="AY645" s="2">
        <v>72.155258178710938</v>
      </c>
      <c r="AZ645" s="2">
        <v>120.3984375</v>
      </c>
      <c r="BA645" s="2">
        <v>93.655807495117188</v>
      </c>
      <c r="BB645" s="2">
        <v>145.91629028320313</v>
      </c>
      <c r="BC645" s="2">
        <v>46.877159118652344</v>
      </c>
      <c r="BD645" s="2">
        <v>327.75042724609375</v>
      </c>
      <c r="BE645" s="2">
        <v>853.049072265625</v>
      </c>
      <c r="BF645" s="2">
        <v>327.75042724609375</v>
      </c>
      <c r="BG645" s="2">
        <v>212.51397705078125</v>
      </c>
      <c r="BH645" s="2">
        <v>25.700130462646484</v>
      </c>
      <c r="BI645" s="2">
        <v>0</v>
      </c>
      <c r="BJ645" s="2">
        <v>16.346940994262695</v>
      </c>
      <c r="BK645" s="2">
        <v>1557.63330078125</v>
      </c>
      <c r="BL645" s="2">
        <v>498.11618041992188</v>
      </c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</row>
    <row r="646" spans="2:87" x14ac:dyDescent="0.3">
      <c r="B646" s="89">
        <v>27241</v>
      </c>
      <c r="C646" s="2">
        <v>416.01882934570313</v>
      </c>
      <c r="D646" s="2">
        <v>54.942577362060547</v>
      </c>
      <c r="E646" s="2">
        <v>23.736007690429688</v>
      </c>
      <c r="F646" s="2">
        <v>56.087535858154297</v>
      </c>
      <c r="G646" s="2">
        <v>2.9518458843231201</v>
      </c>
      <c r="H646" s="2">
        <v>202.09613037109375</v>
      </c>
      <c r="I646" s="2">
        <v>338.4312744140625</v>
      </c>
      <c r="J646" s="2">
        <v>1.6263440847396851</v>
      </c>
      <c r="K646" s="2">
        <v>1138.9420166015625</v>
      </c>
      <c r="L646" s="2">
        <v>994.600830078125</v>
      </c>
      <c r="M646" s="2">
        <v>76.43817138671875</v>
      </c>
      <c r="N646" s="2">
        <v>82.826934814453125</v>
      </c>
      <c r="O646" s="2">
        <v>0</v>
      </c>
      <c r="P646" s="2">
        <v>300.81222534179688</v>
      </c>
      <c r="Q646" s="2">
        <v>0</v>
      </c>
      <c r="R646" s="2">
        <v>460.02957153320313</v>
      </c>
      <c r="S646" s="2">
        <v>486.19500732421875</v>
      </c>
      <c r="T646" s="2">
        <v>725.09423828125</v>
      </c>
      <c r="U646" s="2">
        <v>1137.03271484375</v>
      </c>
      <c r="V646" s="2">
        <v>0</v>
      </c>
      <c r="W646" s="2">
        <v>47.163978576660156</v>
      </c>
      <c r="X646" s="2">
        <v>14.637096405029297</v>
      </c>
      <c r="Y646" s="2">
        <v>141.89920043945313</v>
      </c>
      <c r="Z646" s="2">
        <v>50.685955047607422</v>
      </c>
      <c r="AA646" s="2">
        <v>14.387383460998535</v>
      </c>
      <c r="AB646" s="2">
        <v>338.16799926757813</v>
      </c>
      <c r="AC646" s="2">
        <v>78.883071899414063</v>
      </c>
      <c r="AD646" s="2">
        <v>10.295109748840332</v>
      </c>
      <c r="AE646" s="2">
        <v>39.261611938476563</v>
      </c>
      <c r="AF646" s="2">
        <v>13.393936157226563</v>
      </c>
      <c r="AG646" s="2">
        <v>49.489768981933594</v>
      </c>
      <c r="AH646" s="2">
        <v>54.660209655761719</v>
      </c>
      <c r="AI646" s="2">
        <v>0</v>
      </c>
      <c r="AJ646" s="2">
        <v>7.2778239250183105</v>
      </c>
      <c r="AK646" s="2">
        <v>46.097827911376953</v>
      </c>
      <c r="AL646" s="2">
        <v>11.829343795776367</v>
      </c>
      <c r="AM646" s="2">
        <v>78.828536987304688</v>
      </c>
      <c r="AN646" s="2">
        <v>0</v>
      </c>
      <c r="AO646" s="2">
        <v>116.88320922851563</v>
      </c>
      <c r="AP646" s="2">
        <v>440.70574951171875</v>
      </c>
      <c r="AQ646" s="2">
        <v>124.41923522949219</v>
      </c>
      <c r="AR646" s="2">
        <v>387.06988525390625</v>
      </c>
      <c r="AS646" s="2">
        <v>46.306190490722656</v>
      </c>
      <c r="AT646" s="2">
        <v>81.812614440917969</v>
      </c>
      <c r="AU646" s="2">
        <v>1646.804931640625</v>
      </c>
      <c r="AV646" s="2">
        <v>36.43426513671875</v>
      </c>
      <c r="AW646" s="2">
        <v>387.6092529296875</v>
      </c>
      <c r="AX646" s="2">
        <v>32.563358306884766</v>
      </c>
      <c r="AY646" s="2">
        <v>77.91650390625</v>
      </c>
      <c r="AZ646" s="2">
        <v>132.79278564453125</v>
      </c>
      <c r="BA646" s="2">
        <v>109.76923370361328</v>
      </c>
      <c r="BB646" s="2">
        <v>171.02110290527344</v>
      </c>
      <c r="BC646" s="2">
        <v>55.595726013183594</v>
      </c>
      <c r="BD646" s="2">
        <v>384.13967895507813</v>
      </c>
      <c r="BE646" s="2">
        <v>999.81561279296875</v>
      </c>
      <c r="BF646" s="2">
        <v>384.13967895507813</v>
      </c>
      <c r="BG646" s="2">
        <v>249.07687377929688</v>
      </c>
      <c r="BH646" s="2">
        <v>32.755767822265625</v>
      </c>
      <c r="BI646" s="2">
        <v>0</v>
      </c>
      <c r="BJ646" s="2">
        <v>0</v>
      </c>
      <c r="BK646" s="2">
        <v>1946.5924072265625</v>
      </c>
      <c r="BL646" s="2">
        <v>606.625732421875</v>
      </c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</row>
    <row r="647" spans="2:87" x14ac:dyDescent="0.3">
      <c r="B647" s="89">
        <v>27272</v>
      </c>
      <c r="C647" s="2">
        <v>557.18548583984375</v>
      </c>
      <c r="D647" s="2">
        <v>73.565750122070313</v>
      </c>
      <c r="E647" s="2">
        <v>31.356515884399414</v>
      </c>
      <c r="F647" s="2">
        <v>50.630565643310547</v>
      </c>
      <c r="G647" s="2">
        <v>2.9518458843231201</v>
      </c>
      <c r="H647" s="2">
        <v>180.65301513671875</v>
      </c>
      <c r="I647" s="2">
        <v>325.09072875976563</v>
      </c>
      <c r="J647" s="2">
        <v>1.6263440847396851</v>
      </c>
      <c r="K647" s="2">
        <v>904.38763427734375</v>
      </c>
      <c r="L647" s="2">
        <v>811.9190673828125</v>
      </c>
      <c r="M647" s="2">
        <v>120.34946441650391</v>
      </c>
      <c r="N647" s="2">
        <v>95.954299926757813</v>
      </c>
      <c r="O647" s="2">
        <v>0</v>
      </c>
      <c r="P647" s="2">
        <v>250.73329162597656</v>
      </c>
      <c r="Q647" s="2">
        <v>0</v>
      </c>
      <c r="R647" s="2">
        <v>357.19015502929688</v>
      </c>
      <c r="S647" s="2">
        <v>401.83856201171875</v>
      </c>
      <c r="T647" s="2">
        <v>578.634765625</v>
      </c>
      <c r="U647" s="2">
        <v>914.085205078125</v>
      </c>
      <c r="V647" s="2">
        <v>0</v>
      </c>
      <c r="W647" s="2">
        <v>53.669353485107422</v>
      </c>
      <c r="X647" s="2">
        <v>17.889785766601563</v>
      </c>
      <c r="Y647" s="2">
        <v>122.78853607177734</v>
      </c>
      <c r="Z647" s="2">
        <v>43.859687805175781</v>
      </c>
      <c r="AA647" s="2">
        <v>14.371108055114746</v>
      </c>
      <c r="AB647" s="2">
        <v>337.78546142578125</v>
      </c>
      <c r="AC647" s="2">
        <v>78.793830871582031</v>
      </c>
      <c r="AD647" s="2">
        <v>10.288904190063477</v>
      </c>
      <c r="AE647" s="2">
        <v>39.232585906982422</v>
      </c>
      <c r="AF647" s="2">
        <v>13.38251781463623</v>
      </c>
      <c r="AG647" s="2">
        <v>49.456394195556641</v>
      </c>
      <c r="AH647" s="2">
        <v>54.622615814208984</v>
      </c>
      <c r="AI647" s="2">
        <v>0</v>
      </c>
      <c r="AJ647" s="2">
        <v>7.2735481262207031</v>
      </c>
      <c r="AK647" s="2">
        <v>43.474372863769531</v>
      </c>
      <c r="AL647" s="2">
        <v>11.779377937316895</v>
      </c>
      <c r="AM647" s="2">
        <v>79.840431213378906</v>
      </c>
      <c r="AN647" s="2">
        <v>0</v>
      </c>
      <c r="AO647" s="2">
        <v>88.710716247558594</v>
      </c>
      <c r="AP647" s="2">
        <v>324.02218627929688</v>
      </c>
      <c r="AQ647" s="2">
        <v>113.75473022460938</v>
      </c>
      <c r="AR647" s="2">
        <v>380.23922729492188</v>
      </c>
      <c r="AS647" s="2">
        <v>110.38617706298828</v>
      </c>
      <c r="AT647" s="2">
        <v>74.80010986328125</v>
      </c>
      <c r="AU647" s="2">
        <v>1612.284423828125</v>
      </c>
      <c r="AV647" s="2">
        <v>43.327125549316406</v>
      </c>
      <c r="AW647" s="2">
        <v>379.484130859375</v>
      </c>
      <c r="AX647" s="2">
        <v>38.723896026611328</v>
      </c>
      <c r="AY647" s="2">
        <v>84.811744689941406</v>
      </c>
      <c r="AZ647" s="2">
        <v>152.18307495117188</v>
      </c>
      <c r="BA647" s="2">
        <v>74.824676513671875</v>
      </c>
      <c r="BB647" s="2">
        <v>116.57727813720703</v>
      </c>
      <c r="BC647" s="2">
        <v>49.90325927734375</v>
      </c>
      <c r="BD647" s="2">
        <v>261.85049438476563</v>
      </c>
      <c r="BE647" s="2">
        <v>681.5286865234375</v>
      </c>
      <c r="BF647" s="2">
        <v>261.85049438476563</v>
      </c>
      <c r="BG647" s="2">
        <v>169.78434753417969</v>
      </c>
      <c r="BH647" s="2">
        <v>31.753965377807617</v>
      </c>
      <c r="BI647" s="2">
        <v>0</v>
      </c>
      <c r="BJ647" s="2">
        <v>0</v>
      </c>
      <c r="BK647" s="2">
        <v>1171.1988525390625</v>
      </c>
      <c r="BL647" s="2">
        <v>420.15396118164063</v>
      </c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</row>
    <row r="648" spans="2:87" x14ac:dyDescent="0.3">
      <c r="B648" s="89">
        <v>27302</v>
      </c>
      <c r="C648" s="2">
        <v>447.69998168945313</v>
      </c>
      <c r="D648" s="2">
        <v>59.125068664550781</v>
      </c>
      <c r="E648" s="2">
        <v>25.559934616088867</v>
      </c>
      <c r="F648" s="2">
        <v>28.139978408813477</v>
      </c>
      <c r="G648" s="2">
        <v>3.0502407550811768</v>
      </c>
      <c r="H648" s="2">
        <v>87.285667419433594</v>
      </c>
      <c r="I648" s="2">
        <v>139.02409362792969</v>
      </c>
      <c r="J648" s="2">
        <v>1.6805555820465088</v>
      </c>
      <c r="K648" s="2">
        <v>153.07038879394531</v>
      </c>
      <c r="L648" s="2">
        <v>116.97080993652344</v>
      </c>
      <c r="M648" s="2">
        <v>147.88888549804688</v>
      </c>
      <c r="N648" s="2">
        <v>96.442375183105469</v>
      </c>
      <c r="O648" s="2">
        <v>0</v>
      </c>
      <c r="P648" s="2">
        <v>35.534763336181641</v>
      </c>
      <c r="Q648" s="2">
        <v>0</v>
      </c>
      <c r="R648" s="2">
        <v>47.729576110839844</v>
      </c>
      <c r="S648" s="2">
        <v>82.922088623046875</v>
      </c>
      <c r="T648" s="2">
        <v>99.958457946777344</v>
      </c>
      <c r="U648" s="2">
        <v>193.5670166015625</v>
      </c>
      <c r="V648" s="2">
        <v>0</v>
      </c>
      <c r="W648" s="2">
        <v>139.48611450195313</v>
      </c>
      <c r="X648" s="2">
        <v>45.375</v>
      </c>
      <c r="Y648" s="2">
        <v>65.2015380859375</v>
      </c>
      <c r="Z648" s="2">
        <v>23.289789199829102</v>
      </c>
      <c r="AA648" s="2">
        <v>8.5350494384765625</v>
      </c>
      <c r="AB648" s="2">
        <v>200.61192321777344</v>
      </c>
      <c r="AC648" s="2">
        <v>46.795921325683594</v>
      </c>
      <c r="AD648" s="2">
        <v>8.224125862121582</v>
      </c>
      <c r="AE648" s="2">
        <v>29.278581619262695</v>
      </c>
      <c r="AF648" s="2">
        <v>9.3985595703125</v>
      </c>
      <c r="AG648" s="2">
        <v>38.155738830566406</v>
      </c>
      <c r="AH648" s="2">
        <v>41.85528564453125</v>
      </c>
      <c r="AI648" s="2">
        <v>0</v>
      </c>
      <c r="AJ648" s="2">
        <v>5.8568835258483887</v>
      </c>
      <c r="AK648" s="2">
        <v>41.050800323486328</v>
      </c>
      <c r="AL648" s="2">
        <v>13.21755313873291</v>
      </c>
      <c r="AM648" s="2">
        <v>46.485515594482422</v>
      </c>
      <c r="AN648" s="2">
        <v>0</v>
      </c>
      <c r="AO648" s="2">
        <v>46.779834747314453</v>
      </c>
      <c r="AP648" s="2">
        <v>153.85064697265625</v>
      </c>
      <c r="AQ648" s="2">
        <v>51.426620483398438</v>
      </c>
      <c r="AR648" s="2">
        <v>258.8055419921875</v>
      </c>
      <c r="AS648" s="2">
        <v>529.7401123046875</v>
      </c>
      <c r="AT648" s="2">
        <v>33.815883636474609</v>
      </c>
      <c r="AU648" s="2">
        <v>1080.62353515625</v>
      </c>
      <c r="AV648" s="2">
        <v>136.0567626953125</v>
      </c>
      <c r="AW648" s="2">
        <v>254.34687805175781</v>
      </c>
      <c r="AX648" s="2">
        <v>121.60160064697266</v>
      </c>
      <c r="AY648" s="2">
        <v>75.883941650390625</v>
      </c>
      <c r="AZ648" s="2">
        <v>175.14749145507813</v>
      </c>
      <c r="BA648" s="2">
        <v>17.712230682373047</v>
      </c>
      <c r="BB648" s="2">
        <v>27.595758438110352</v>
      </c>
      <c r="BC648" s="2">
        <v>22.646970748901367</v>
      </c>
      <c r="BD648" s="2">
        <v>61.984317779541016</v>
      </c>
      <c r="BE648" s="2">
        <v>161.32905578613281</v>
      </c>
      <c r="BF648" s="2">
        <v>61.984317779541016</v>
      </c>
      <c r="BG648" s="2">
        <v>40.190746307373047</v>
      </c>
      <c r="BH648" s="2">
        <v>30.76593017578125</v>
      </c>
      <c r="BI648" s="2">
        <v>0</v>
      </c>
      <c r="BJ648" s="2">
        <v>49.040821075439453</v>
      </c>
      <c r="BK648" s="2">
        <v>683.5533447265625</v>
      </c>
      <c r="BL648" s="2">
        <v>63.957073211669922</v>
      </c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</row>
    <row r="649" spans="2:87" x14ac:dyDescent="0.3">
      <c r="B649" s="89">
        <v>27333</v>
      </c>
      <c r="C649" s="2">
        <v>10.083333015441895</v>
      </c>
      <c r="D649" s="2">
        <v>1.348284125328064</v>
      </c>
      <c r="E649" s="2">
        <v>3.2480852603912354</v>
      </c>
      <c r="F649" s="2">
        <v>1.9663087129592896</v>
      </c>
      <c r="G649" s="2">
        <v>0</v>
      </c>
      <c r="H649" s="2">
        <v>12.617073059082031</v>
      </c>
      <c r="I649" s="2">
        <v>16.298454284667969</v>
      </c>
      <c r="J649" s="2">
        <v>1.6263440847396851</v>
      </c>
      <c r="K649" s="2">
        <v>284.7630615234375</v>
      </c>
      <c r="L649" s="2">
        <v>210.68798828125</v>
      </c>
      <c r="M649" s="2">
        <v>177.27149963378906</v>
      </c>
      <c r="N649" s="2">
        <v>57.752891540527344</v>
      </c>
      <c r="O649" s="2">
        <v>0</v>
      </c>
      <c r="P649" s="2">
        <v>0</v>
      </c>
      <c r="Q649" s="2">
        <v>0</v>
      </c>
      <c r="R649" s="2">
        <v>120.68845367431641</v>
      </c>
      <c r="S649" s="2">
        <v>118.61923217773438</v>
      </c>
      <c r="T649" s="2">
        <v>113.01155853271484</v>
      </c>
      <c r="U649" s="2">
        <v>10.605776786804199</v>
      </c>
      <c r="V649" s="2">
        <v>0</v>
      </c>
      <c r="W649" s="2">
        <v>128.48118591308594</v>
      </c>
      <c r="X649" s="2">
        <v>48.790321350097656</v>
      </c>
      <c r="Y649" s="2">
        <v>14.581048965454102</v>
      </c>
      <c r="Z649" s="2">
        <v>5.208305835723877</v>
      </c>
      <c r="AA649" s="2">
        <v>2.5796384811401367</v>
      </c>
      <c r="AB649" s="2">
        <v>68.310005187988281</v>
      </c>
      <c r="AC649" s="2">
        <v>14.143627166748047</v>
      </c>
      <c r="AD649" s="2">
        <v>5.7931976318359375</v>
      </c>
      <c r="AE649" s="2">
        <v>18.204769134521484</v>
      </c>
      <c r="AF649" s="2">
        <v>5.1107964515686035</v>
      </c>
      <c r="AG649" s="2">
        <v>25.277807235717773</v>
      </c>
      <c r="AH649" s="2">
        <v>27.383922576904297</v>
      </c>
      <c r="AI649" s="2">
        <v>0</v>
      </c>
      <c r="AJ649" s="2">
        <v>4.175666332244873</v>
      </c>
      <c r="AK649" s="2">
        <v>27.733652114868164</v>
      </c>
      <c r="AL649" s="2">
        <v>12.366473197937012</v>
      </c>
      <c r="AM649" s="2">
        <v>23.011436462402344</v>
      </c>
      <c r="AN649" s="2">
        <v>0</v>
      </c>
      <c r="AO649" s="2">
        <v>24.295303344726563</v>
      </c>
      <c r="AP649" s="2">
        <v>66.712623596191406</v>
      </c>
      <c r="AQ649" s="2">
        <v>28.438682556152344</v>
      </c>
      <c r="AR649" s="2">
        <v>159.38172912597656</v>
      </c>
      <c r="AS649" s="2">
        <v>678.43389892578125</v>
      </c>
      <c r="AT649" s="2">
        <v>18.700027465820313</v>
      </c>
      <c r="AU649" s="2">
        <v>663.40350341796875</v>
      </c>
      <c r="AV649" s="2">
        <v>194.05790710449219</v>
      </c>
      <c r="AW649" s="2">
        <v>156.14558410644531</v>
      </c>
      <c r="AX649" s="2">
        <v>173.44049072265625</v>
      </c>
      <c r="AY649" s="2">
        <v>47.172603607177734</v>
      </c>
      <c r="AZ649" s="2">
        <v>111.21701812744141</v>
      </c>
      <c r="BA649" s="2">
        <v>13.382916450500488</v>
      </c>
      <c r="BB649" s="2">
        <v>20.85066032409668</v>
      </c>
      <c r="BC649" s="2">
        <v>12.307883262634277</v>
      </c>
      <c r="BD649" s="2">
        <v>46.833789825439453</v>
      </c>
      <c r="BE649" s="2">
        <v>121.89616394042969</v>
      </c>
      <c r="BF649" s="2">
        <v>46.833789825439453</v>
      </c>
      <c r="BG649" s="2">
        <v>30.367115020751953</v>
      </c>
      <c r="BH649" s="2">
        <v>25.492790222167969</v>
      </c>
      <c r="BI649" s="2">
        <v>0</v>
      </c>
      <c r="BJ649" s="2">
        <v>24.608297348022461</v>
      </c>
      <c r="BK649" s="2">
        <v>504.25912475585938</v>
      </c>
      <c r="BL649" s="2">
        <v>0</v>
      </c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</row>
    <row r="650" spans="2:87" x14ac:dyDescent="0.3">
      <c r="B650" s="89">
        <v>27363</v>
      </c>
      <c r="C650" s="2">
        <v>0</v>
      </c>
      <c r="D650" s="2">
        <v>0</v>
      </c>
      <c r="E650" s="2">
        <v>1.9363586902618408</v>
      </c>
      <c r="F650" s="2">
        <v>0</v>
      </c>
      <c r="G650" s="2">
        <v>0</v>
      </c>
      <c r="H650" s="2">
        <v>1.0044796466827393</v>
      </c>
      <c r="I650" s="2">
        <v>0</v>
      </c>
      <c r="J650" s="2">
        <v>0</v>
      </c>
      <c r="K650" s="2">
        <v>151.89994812011719</v>
      </c>
      <c r="L650" s="2">
        <v>116.60829162597656</v>
      </c>
      <c r="M650" s="2">
        <v>164.69444274902344</v>
      </c>
      <c r="N650" s="2">
        <v>35.334754943847656</v>
      </c>
      <c r="O650" s="2">
        <v>0</v>
      </c>
      <c r="P650" s="2">
        <v>11.235795021057129</v>
      </c>
      <c r="Q650" s="2">
        <v>0</v>
      </c>
      <c r="R650" s="2">
        <v>66.695785522460938</v>
      </c>
      <c r="S650" s="2">
        <v>63.894924163818359</v>
      </c>
      <c r="T650" s="2">
        <v>60.156875610351563</v>
      </c>
      <c r="U650" s="2">
        <v>0</v>
      </c>
      <c r="V650" s="2">
        <v>0</v>
      </c>
      <c r="W650" s="2">
        <v>90.75</v>
      </c>
      <c r="X650" s="2">
        <v>33.611110687255859</v>
      </c>
      <c r="Y650" s="2">
        <v>0.80238908529281616</v>
      </c>
      <c r="Z650" s="2">
        <v>0.28661090135574341</v>
      </c>
      <c r="AA650" s="2">
        <v>0</v>
      </c>
      <c r="AB650" s="2">
        <v>0</v>
      </c>
      <c r="AC650" s="2">
        <v>0</v>
      </c>
      <c r="AD650" s="2">
        <v>4.9699869155883789</v>
      </c>
      <c r="AE650" s="2">
        <v>14.057964324951172</v>
      </c>
      <c r="AF650" s="2">
        <v>3.4112184047698975</v>
      </c>
      <c r="AG650" s="2">
        <v>20.654491424560547</v>
      </c>
      <c r="AH650" s="2">
        <v>22.139032363891602</v>
      </c>
      <c r="AI650" s="2">
        <v>0</v>
      </c>
      <c r="AJ650" s="2">
        <v>3.6145360469818115</v>
      </c>
      <c r="AK650" s="2">
        <v>27.109020233154297</v>
      </c>
      <c r="AL650" s="2">
        <v>11.707345008850098</v>
      </c>
      <c r="AM650" s="2">
        <v>22.6553955078125</v>
      </c>
      <c r="AN650" s="2">
        <v>0</v>
      </c>
      <c r="AO650" s="2">
        <v>10.141921997070313</v>
      </c>
      <c r="AP650" s="2">
        <v>18.560064315795898</v>
      </c>
      <c r="AQ650" s="2">
        <v>14.693319320678711</v>
      </c>
      <c r="AR650" s="2">
        <v>54.113887786865234</v>
      </c>
      <c r="AS650" s="2">
        <v>408.98095703125</v>
      </c>
      <c r="AT650" s="2">
        <v>9.6616811752319336</v>
      </c>
      <c r="AU650" s="2">
        <v>228.48867797851563</v>
      </c>
      <c r="AV650" s="2">
        <v>128.11332702636719</v>
      </c>
      <c r="AW650" s="2">
        <v>53.779487609863281</v>
      </c>
      <c r="AX650" s="2">
        <v>114.50209808349609</v>
      </c>
      <c r="AY650" s="2">
        <v>39.604633331298828</v>
      </c>
      <c r="AZ650" s="2">
        <v>168.87342834472656</v>
      </c>
      <c r="BA650" s="2">
        <v>12.687019348144531</v>
      </c>
      <c r="BB650" s="2">
        <v>19.766448974609375</v>
      </c>
      <c r="BC650" s="2">
        <v>6.1721649169921875</v>
      </c>
      <c r="BD650" s="2">
        <v>44.398483276367188</v>
      </c>
      <c r="BE650" s="2">
        <v>115.55770111083984</v>
      </c>
      <c r="BF650" s="2">
        <v>44.398483276367188</v>
      </c>
      <c r="BG650" s="2">
        <v>28.788059234619141</v>
      </c>
      <c r="BH650" s="2">
        <v>14.992709159851074</v>
      </c>
      <c r="BI650" s="2">
        <v>1114.58154296875</v>
      </c>
      <c r="BJ650" s="2">
        <v>38.142860412597656</v>
      </c>
      <c r="BK650" s="2">
        <v>0</v>
      </c>
      <c r="BL650" s="2">
        <v>0</v>
      </c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</row>
    <row r="651" spans="2:87" x14ac:dyDescent="0.3">
      <c r="B651" s="89">
        <v>27394</v>
      </c>
      <c r="C651" s="2">
        <v>0</v>
      </c>
      <c r="D651" s="2">
        <v>0</v>
      </c>
      <c r="E651" s="2">
        <v>1.7489690780639648</v>
      </c>
      <c r="F651" s="2">
        <v>0</v>
      </c>
      <c r="G651" s="2">
        <v>0</v>
      </c>
      <c r="H651" s="2">
        <v>0</v>
      </c>
      <c r="I651" s="2">
        <v>0</v>
      </c>
      <c r="J651" s="2">
        <v>0</v>
      </c>
      <c r="K651" s="2">
        <v>8.1317205429077148</v>
      </c>
      <c r="L651" s="2">
        <v>6.5053763389587402</v>
      </c>
      <c r="M651" s="2">
        <v>63.427421569824219</v>
      </c>
      <c r="N651" s="2">
        <v>71.036888122558594</v>
      </c>
      <c r="O651" s="2">
        <v>0</v>
      </c>
      <c r="P651" s="2">
        <v>0.5280269980430603</v>
      </c>
      <c r="Q651" s="2">
        <v>0</v>
      </c>
      <c r="R651" s="2">
        <v>3.443263053894043</v>
      </c>
      <c r="S651" s="2">
        <v>3.2986650466918945</v>
      </c>
      <c r="T651" s="2">
        <v>3.1056830883026123</v>
      </c>
      <c r="U651" s="2">
        <v>0</v>
      </c>
      <c r="V651" s="2">
        <v>34.153224945068359</v>
      </c>
      <c r="W651" s="2">
        <v>27.647850036621094</v>
      </c>
      <c r="X651" s="2">
        <v>9.7580652236938477</v>
      </c>
      <c r="Y651" s="2">
        <v>0</v>
      </c>
      <c r="Z651" s="2">
        <v>0</v>
      </c>
      <c r="AA651" s="2">
        <v>0</v>
      </c>
      <c r="AB651" s="2">
        <v>0</v>
      </c>
      <c r="AC651" s="2">
        <v>0</v>
      </c>
      <c r="AD651" s="2">
        <v>4.8096647262573242</v>
      </c>
      <c r="AE651" s="2">
        <v>13.60448169708252</v>
      </c>
      <c r="AF651" s="2">
        <v>3.3011791706085205</v>
      </c>
      <c r="AG651" s="2">
        <v>19.988218307495117</v>
      </c>
      <c r="AH651" s="2">
        <v>21.424869537353516</v>
      </c>
      <c r="AI651" s="2">
        <v>0</v>
      </c>
      <c r="AJ651" s="2">
        <v>3.4979381561279297</v>
      </c>
      <c r="AK651" s="2">
        <v>20.987628936767578</v>
      </c>
      <c r="AL651" s="2">
        <v>8.4441776275634766</v>
      </c>
      <c r="AM651" s="2">
        <v>3.9976434707641602</v>
      </c>
      <c r="AN651" s="2">
        <v>0</v>
      </c>
      <c r="AO651" s="2">
        <v>4.7508082389831543</v>
      </c>
      <c r="AP651" s="2">
        <v>4.5186758041381836</v>
      </c>
      <c r="AQ651" s="2">
        <v>14.219341278076172</v>
      </c>
      <c r="AR651" s="2">
        <v>22.768815994262695</v>
      </c>
      <c r="AS651" s="2">
        <v>170.24041748046875</v>
      </c>
      <c r="AT651" s="2">
        <v>9.3500137329101563</v>
      </c>
      <c r="AU651" s="2">
        <v>101.31912231445313</v>
      </c>
      <c r="AV651" s="2">
        <v>56.793262481689453</v>
      </c>
      <c r="AW651" s="2">
        <v>23.847526550292969</v>
      </c>
      <c r="AX651" s="2">
        <v>50.75933837890625</v>
      </c>
      <c r="AY651" s="2">
        <v>27.593482971191406</v>
      </c>
      <c r="AZ651" s="2">
        <v>163.55632019042969</v>
      </c>
      <c r="BA651" s="2">
        <v>20.922235488891602</v>
      </c>
      <c r="BB651" s="2">
        <v>32.596961975097656</v>
      </c>
      <c r="BC651" s="2">
        <v>5.8151211738586426</v>
      </c>
      <c r="BD651" s="2">
        <v>73.217796325683594</v>
      </c>
      <c r="BE651" s="2">
        <v>190.56686401367188</v>
      </c>
      <c r="BF651" s="2">
        <v>73.217796325683594</v>
      </c>
      <c r="BG651" s="2">
        <v>47.474552154541016</v>
      </c>
      <c r="BH651" s="2">
        <v>18.584266662597656</v>
      </c>
      <c r="BI651" s="2">
        <v>0</v>
      </c>
      <c r="BJ651" s="2">
        <v>36.912445068359375</v>
      </c>
      <c r="BK651" s="2">
        <v>16.26344108581543</v>
      </c>
      <c r="BL651" s="2">
        <v>0</v>
      </c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</row>
    <row r="652" spans="2:87" x14ac:dyDescent="0.3">
      <c r="B652" s="89">
        <v>27425</v>
      </c>
      <c r="C652" s="2">
        <v>0</v>
      </c>
      <c r="D652" s="2">
        <v>0</v>
      </c>
      <c r="E652" s="2">
        <v>1.4991163015365601</v>
      </c>
      <c r="F652" s="2">
        <v>0</v>
      </c>
      <c r="G652" s="2">
        <v>0</v>
      </c>
      <c r="H652" s="2">
        <v>0</v>
      </c>
      <c r="I652" s="2">
        <v>0</v>
      </c>
      <c r="J652" s="2">
        <v>0</v>
      </c>
      <c r="K652" s="2">
        <v>37.405914306640625</v>
      </c>
      <c r="L652" s="2">
        <v>27.647850036621094</v>
      </c>
      <c r="M652" s="2">
        <v>22.768815994262695</v>
      </c>
      <c r="N652" s="2">
        <v>34.44293212890625</v>
      </c>
      <c r="O652" s="2">
        <v>0</v>
      </c>
      <c r="P652" s="2">
        <v>0</v>
      </c>
      <c r="Q652" s="2">
        <v>0</v>
      </c>
      <c r="R652" s="2">
        <v>16.608680725097656</v>
      </c>
      <c r="S652" s="2">
        <v>15.91120719909668</v>
      </c>
      <c r="T652" s="2">
        <v>14.980352401733398</v>
      </c>
      <c r="U652" s="2">
        <v>0</v>
      </c>
      <c r="V652" s="2">
        <v>16.26344108581543</v>
      </c>
      <c r="W652" s="2">
        <v>2.1467742919921875</v>
      </c>
      <c r="X652" s="2">
        <v>8.1317205429077148</v>
      </c>
      <c r="Y652" s="2">
        <v>0</v>
      </c>
      <c r="Z652" s="2">
        <v>0</v>
      </c>
      <c r="AA652" s="2">
        <v>0</v>
      </c>
      <c r="AB652" s="2">
        <v>0</v>
      </c>
      <c r="AC652" s="2">
        <v>0</v>
      </c>
      <c r="AD652" s="2">
        <v>4.8096647262573242</v>
      </c>
      <c r="AE652" s="2">
        <v>13.60448169708252</v>
      </c>
      <c r="AF652" s="2">
        <v>3.3011791706085205</v>
      </c>
      <c r="AG652" s="2">
        <v>19.988218307495117</v>
      </c>
      <c r="AH652" s="2">
        <v>21.424869537353516</v>
      </c>
      <c r="AI652" s="2">
        <v>0</v>
      </c>
      <c r="AJ652" s="2">
        <v>3.4979381561279297</v>
      </c>
      <c r="AK652" s="2">
        <v>20.987628936767578</v>
      </c>
      <c r="AL652" s="2">
        <v>5.8459692001342773</v>
      </c>
      <c r="AM652" s="2">
        <v>4.997054859995842E-2</v>
      </c>
      <c r="AN652" s="2">
        <v>0</v>
      </c>
      <c r="AO652" s="2">
        <v>4.3663372993469238</v>
      </c>
      <c r="AP652" s="2">
        <v>6.1051054000854492</v>
      </c>
      <c r="AQ652" s="2">
        <v>21.329011917114258</v>
      </c>
      <c r="AR652" s="2">
        <v>22.768815994262695</v>
      </c>
      <c r="AS652" s="2">
        <v>69.298271179199219</v>
      </c>
      <c r="AT652" s="2">
        <v>14.025020599365234</v>
      </c>
      <c r="AU652" s="2">
        <v>105.90215301513672</v>
      </c>
      <c r="AV652" s="2">
        <v>38.054603576660156</v>
      </c>
      <c r="AW652" s="2">
        <v>24.926239013671875</v>
      </c>
      <c r="AX652" s="2">
        <v>34.011547088623047</v>
      </c>
      <c r="AY652" s="2">
        <v>67.454734802246094</v>
      </c>
      <c r="AZ652" s="2">
        <v>108.43155670166016</v>
      </c>
      <c r="BA652" s="2">
        <v>36.453964233398438</v>
      </c>
      <c r="BB652" s="2">
        <v>56.795490264892578</v>
      </c>
      <c r="BC652" s="2">
        <v>8.7147750854492188</v>
      </c>
      <c r="BD652" s="2">
        <v>127.5714111328125</v>
      </c>
      <c r="BE652" s="2">
        <v>332.03515625</v>
      </c>
      <c r="BF652" s="2">
        <v>127.5714111328125</v>
      </c>
      <c r="BG652" s="2">
        <v>82.717536926269531</v>
      </c>
      <c r="BH652" s="2">
        <v>11.555924415588379</v>
      </c>
      <c r="BI652" s="2">
        <v>0</v>
      </c>
      <c r="BJ652" s="2">
        <v>0</v>
      </c>
      <c r="BK652" s="2">
        <v>16.26344108581543</v>
      </c>
      <c r="BL652" s="2">
        <v>0</v>
      </c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</row>
    <row r="653" spans="2:87" x14ac:dyDescent="0.3">
      <c r="B653" s="89">
        <v>27453</v>
      </c>
      <c r="C653" s="2">
        <v>0</v>
      </c>
      <c r="D653" s="2">
        <v>0</v>
      </c>
      <c r="E653" s="2">
        <v>1.3831132650375366</v>
      </c>
      <c r="F653" s="2">
        <v>0</v>
      </c>
      <c r="G653" s="2">
        <v>0</v>
      </c>
      <c r="H653" s="2">
        <v>0</v>
      </c>
      <c r="I653" s="2">
        <v>0</v>
      </c>
      <c r="J653" s="2">
        <v>0</v>
      </c>
      <c r="K653" s="2">
        <v>0</v>
      </c>
      <c r="L653" s="2">
        <v>0</v>
      </c>
      <c r="M653" s="2">
        <v>25.208332061767578</v>
      </c>
      <c r="N653" s="2">
        <v>34.319343566894531</v>
      </c>
      <c r="O653" s="2">
        <v>0</v>
      </c>
      <c r="P653" s="2">
        <v>0</v>
      </c>
      <c r="Q653" s="2">
        <v>0</v>
      </c>
      <c r="R653" s="2">
        <v>0</v>
      </c>
      <c r="S653" s="2">
        <v>0</v>
      </c>
      <c r="T653" s="2">
        <v>0</v>
      </c>
      <c r="U653" s="2">
        <v>0</v>
      </c>
      <c r="V653" s="2">
        <v>19.806547164916992</v>
      </c>
      <c r="W653" s="2">
        <v>2.7991733551025391</v>
      </c>
      <c r="X653" s="2">
        <v>9.0029764175415039</v>
      </c>
      <c r="Y653" s="2">
        <v>0</v>
      </c>
      <c r="Z653" s="2">
        <v>0</v>
      </c>
      <c r="AA653" s="2">
        <v>0</v>
      </c>
      <c r="AB653" s="2">
        <v>0</v>
      </c>
      <c r="AC653" s="2">
        <v>0</v>
      </c>
      <c r="AD653" s="2">
        <v>5.3249859809875488</v>
      </c>
      <c r="AE653" s="2">
        <v>15.062104225158691</v>
      </c>
      <c r="AF653" s="2">
        <v>3.6548769474029541</v>
      </c>
      <c r="AG653" s="2">
        <v>22.129812240600586</v>
      </c>
      <c r="AH653" s="2">
        <v>23.720392227172852</v>
      </c>
      <c r="AI653" s="2">
        <v>0</v>
      </c>
      <c r="AJ653" s="2">
        <v>3.8727173805236816</v>
      </c>
      <c r="AK653" s="2">
        <v>23.236303329467773</v>
      </c>
      <c r="AL653" s="2">
        <v>6.4999823570251465</v>
      </c>
      <c r="AM653" s="2">
        <v>0.12448018789291382</v>
      </c>
      <c r="AN653" s="2">
        <v>0</v>
      </c>
      <c r="AO653" s="2">
        <v>6.1480216979980469</v>
      </c>
      <c r="AP653" s="2">
        <v>12.021289825439453</v>
      </c>
      <c r="AQ653" s="2">
        <v>81.075637817382813</v>
      </c>
      <c r="AR653" s="2">
        <v>63.020832061767578</v>
      </c>
      <c r="AS653" s="2">
        <v>27.853414535522461</v>
      </c>
      <c r="AT653" s="2">
        <v>53.311771392822266</v>
      </c>
      <c r="AU653" s="2">
        <v>307.3294677734375</v>
      </c>
      <c r="AV653" s="2">
        <v>41.275367736816406</v>
      </c>
      <c r="AW653" s="2">
        <v>72.336273193359375</v>
      </c>
      <c r="AX653" s="2">
        <v>36.890121459960938</v>
      </c>
      <c r="AY653" s="2">
        <v>58.273048400878906</v>
      </c>
      <c r="AZ653" s="2">
        <v>49.434513092041016</v>
      </c>
      <c r="BA653" s="2">
        <v>41.671585083007813</v>
      </c>
      <c r="BB653" s="2">
        <v>64.924568176269531</v>
      </c>
      <c r="BC653" s="2">
        <v>32.995101928710938</v>
      </c>
      <c r="BD653" s="2">
        <v>145.83058166503906</v>
      </c>
      <c r="BE653" s="2">
        <v>379.55902099609375</v>
      </c>
      <c r="BF653" s="2">
        <v>145.83058166503906</v>
      </c>
      <c r="BG653" s="2">
        <v>94.556816101074219</v>
      </c>
      <c r="BH653" s="2">
        <v>12.225111961364746</v>
      </c>
      <c r="BI653" s="2">
        <v>0</v>
      </c>
      <c r="BJ653" s="2">
        <v>0</v>
      </c>
      <c r="BK653" s="2">
        <v>270.14047241210938</v>
      </c>
      <c r="BL653" s="2">
        <v>0</v>
      </c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</row>
    <row r="654" spans="2:87" x14ac:dyDescent="0.3">
      <c r="B654" s="89">
        <v>27484</v>
      </c>
      <c r="C654" s="2">
        <v>0</v>
      </c>
      <c r="D654" s="2">
        <v>0</v>
      </c>
      <c r="E654" s="2">
        <v>1.144235372543335</v>
      </c>
      <c r="F654" s="2">
        <v>0</v>
      </c>
      <c r="G654" s="2">
        <v>0</v>
      </c>
      <c r="H654" s="2">
        <v>0</v>
      </c>
      <c r="I654" s="2">
        <v>0</v>
      </c>
      <c r="J654" s="2">
        <v>0</v>
      </c>
      <c r="K654" s="2">
        <v>0</v>
      </c>
      <c r="L654" s="2">
        <v>0</v>
      </c>
      <c r="M654" s="2">
        <v>4.8790326118469238</v>
      </c>
      <c r="N654" s="2">
        <v>12.100000381469727</v>
      </c>
      <c r="O654" s="2">
        <v>0</v>
      </c>
      <c r="P654" s="2">
        <v>0</v>
      </c>
      <c r="Q654" s="2">
        <v>0</v>
      </c>
      <c r="R654" s="2">
        <v>0</v>
      </c>
      <c r="S654" s="2">
        <v>0</v>
      </c>
      <c r="T654" s="2">
        <v>0</v>
      </c>
      <c r="U654" s="2">
        <v>0</v>
      </c>
      <c r="V654" s="2">
        <v>17.889785766601563</v>
      </c>
      <c r="W654" s="2">
        <v>15.121376991271973</v>
      </c>
      <c r="X654" s="2">
        <v>8.1317205429077148</v>
      </c>
      <c r="Y654" s="2">
        <v>0</v>
      </c>
      <c r="Z654" s="2">
        <v>0</v>
      </c>
      <c r="AA654" s="2">
        <v>0</v>
      </c>
      <c r="AB654" s="2">
        <v>0</v>
      </c>
      <c r="AC654" s="2">
        <v>0</v>
      </c>
      <c r="AD654" s="2">
        <v>4.0048236846923828</v>
      </c>
      <c r="AE654" s="2">
        <v>11.327930450439453</v>
      </c>
      <c r="AF654" s="2">
        <v>2.7487654685974121</v>
      </c>
      <c r="AG654" s="2">
        <v>16.643423080444336</v>
      </c>
      <c r="AH654" s="2">
        <v>17.839668273925781</v>
      </c>
      <c r="AI654" s="2">
        <v>0</v>
      </c>
      <c r="AJ654" s="2">
        <v>2.9125990867614746</v>
      </c>
      <c r="AK654" s="2">
        <v>21.844491958618164</v>
      </c>
      <c r="AL654" s="2">
        <v>7.4367861747741699</v>
      </c>
      <c r="AM654" s="2">
        <v>16.924280166625977</v>
      </c>
      <c r="AN654" s="2">
        <v>0</v>
      </c>
      <c r="AO654" s="2">
        <v>3.6445441246032715</v>
      </c>
      <c r="AP654" s="2">
        <v>10.607426643371582</v>
      </c>
      <c r="AQ654" s="2">
        <v>11.493314743041992</v>
      </c>
      <c r="AR654" s="2">
        <v>182.15052795410156</v>
      </c>
      <c r="AS654" s="2">
        <v>23.690706253051758</v>
      </c>
      <c r="AT654" s="2">
        <v>7.5574984550476074</v>
      </c>
      <c r="AU654" s="2">
        <v>764.72265625</v>
      </c>
      <c r="AV654" s="2">
        <v>35.121402740478516</v>
      </c>
      <c r="AW654" s="2">
        <v>179.99311828613281</v>
      </c>
      <c r="AX654" s="2">
        <v>31.389976501464844</v>
      </c>
      <c r="AY654" s="2">
        <v>1.3193320035934448</v>
      </c>
      <c r="AZ654" s="2">
        <v>146.78291320800781</v>
      </c>
      <c r="BA654" s="2">
        <v>8.0749340057373047</v>
      </c>
      <c r="BB654" s="2">
        <v>12.580794334411621</v>
      </c>
      <c r="BC654" s="2">
        <v>4.782005786895752</v>
      </c>
      <c r="BD654" s="2">
        <v>28.258399963378906</v>
      </c>
      <c r="BE654" s="2">
        <v>73.54925537109375</v>
      </c>
      <c r="BF654" s="2">
        <v>28.258399963378906</v>
      </c>
      <c r="BG654" s="2">
        <v>18.322797775268555</v>
      </c>
      <c r="BH654" s="2">
        <v>9.678339958190918</v>
      </c>
      <c r="BI654" s="2">
        <v>0</v>
      </c>
      <c r="BJ654" s="2">
        <v>0</v>
      </c>
      <c r="BK654" s="2">
        <v>582.09039306640625</v>
      </c>
      <c r="BL654" s="2">
        <v>0</v>
      </c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</row>
    <row r="655" spans="2:87" x14ac:dyDescent="0.3">
      <c r="B655" s="89">
        <v>27514</v>
      </c>
      <c r="C655" s="2">
        <v>160.82916259765625</v>
      </c>
      <c r="D655" s="2">
        <v>14.116120338439941</v>
      </c>
      <c r="E655" s="2">
        <v>10.083333015441895</v>
      </c>
      <c r="F655" s="2">
        <v>15.150585174560547</v>
      </c>
      <c r="G655" s="2">
        <v>0.93595278263092041</v>
      </c>
      <c r="H655" s="2">
        <v>56.096500396728516</v>
      </c>
      <c r="I655" s="2">
        <v>47.076213836669922</v>
      </c>
      <c r="J655" s="2">
        <v>1.6805555820465088</v>
      </c>
      <c r="K655" s="2">
        <v>1053.3897705078125</v>
      </c>
      <c r="L655" s="2">
        <v>790.0423583984375</v>
      </c>
      <c r="M655" s="2">
        <v>5.0416669845581055</v>
      </c>
      <c r="N655" s="2">
        <v>16.678018569946289</v>
      </c>
      <c r="O655" s="2">
        <v>0</v>
      </c>
      <c r="P655" s="2">
        <v>17</v>
      </c>
      <c r="Q655" s="2">
        <v>11.61598014831543</v>
      </c>
      <c r="R655" s="2">
        <v>422.84027099609375</v>
      </c>
      <c r="S655" s="2">
        <v>338.20797729492188</v>
      </c>
      <c r="T655" s="2">
        <v>468.91024780273438</v>
      </c>
      <c r="U655" s="2">
        <v>663.4920654296875</v>
      </c>
      <c r="V655" s="2">
        <v>16.80555534362793</v>
      </c>
      <c r="W655" s="2">
        <v>17.844705581665039</v>
      </c>
      <c r="X655" s="2">
        <v>8.4027776718139648</v>
      </c>
      <c r="Y655" s="2">
        <v>44.458301544189453</v>
      </c>
      <c r="Z655" s="2">
        <v>15.880368232727051</v>
      </c>
      <c r="AA655" s="2">
        <v>9.1554441452026367</v>
      </c>
      <c r="AB655" s="2">
        <v>254.99519348144531</v>
      </c>
      <c r="AC655" s="2">
        <v>50.197422027587891</v>
      </c>
      <c r="AD655" s="2">
        <v>8.2608346939086914</v>
      </c>
      <c r="AE655" s="2">
        <v>29.667293548583984</v>
      </c>
      <c r="AF655" s="2">
        <v>9.6015100479125977</v>
      </c>
      <c r="AG655" s="2">
        <v>38.496646881103516</v>
      </c>
      <c r="AH655" s="2">
        <v>42.266017913818359</v>
      </c>
      <c r="AI655" s="2">
        <v>0</v>
      </c>
      <c r="AJ655" s="2">
        <v>5.8776955604553223</v>
      </c>
      <c r="AK655" s="2">
        <v>30.25</v>
      </c>
      <c r="AL655" s="2">
        <v>10.674661636352539</v>
      </c>
      <c r="AM655" s="2">
        <v>46.585002899169922</v>
      </c>
      <c r="AN655" s="2">
        <v>0</v>
      </c>
      <c r="AO655" s="2">
        <v>31.76948356628418</v>
      </c>
      <c r="AP655" s="2">
        <v>116.76370239257813</v>
      </c>
      <c r="AQ655" s="2">
        <v>34.112823486328125</v>
      </c>
      <c r="AR655" s="2">
        <v>188.22221374511719</v>
      </c>
      <c r="AS655" s="2">
        <v>107.76979064941406</v>
      </c>
      <c r="AT655" s="2">
        <v>22.43109130859375</v>
      </c>
      <c r="AU655" s="2">
        <v>794.94915771484375</v>
      </c>
      <c r="AV655" s="2">
        <v>53.135471343994141</v>
      </c>
      <c r="AW655" s="2">
        <v>187.10755920410156</v>
      </c>
      <c r="AX655" s="2">
        <v>47.490169525146484</v>
      </c>
      <c r="AY655" s="2">
        <v>26.200763702392578</v>
      </c>
      <c r="AZ655" s="2">
        <v>137.64251708984375</v>
      </c>
      <c r="BA655" s="2">
        <v>23.203666687011719</v>
      </c>
      <c r="BB655" s="2">
        <v>36.151447296142578</v>
      </c>
      <c r="BC655" s="2">
        <v>15.195248603820801</v>
      </c>
      <c r="BD655" s="2">
        <v>81.201713562011719</v>
      </c>
      <c r="BE655" s="2">
        <v>211.346923828125</v>
      </c>
      <c r="BF655" s="2">
        <v>81.201713562011719</v>
      </c>
      <c r="BG655" s="2">
        <v>52.651336669921875</v>
      </c>
      <c r="BH655" s="2">
        <v>16.635141372680664</v>
      </c>
      <c r="BI655" s="2">
        <v>0</v>
      </c>
      <c r="BJ655" s="2">
        <v>0</v>
      </c>
      <c r="BK655" s="2">
        <v>1058.860595703125</v>
      </c>
      <c r="BL655" s="2">
        <v>0</v>
      </c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</row>
    <row r="656" spans="2:87" x14ac:dyDescent="0.3">
      <c r="B656" s="89">
        <v>27545</v>
      </c>
      <c r="C656" s="2">
        <v>444.47982788085938</v>
      </c>
      <c r="D656" s="2">
        <v>40.398063659667969</v>
      </c>
      <c r="E656" s="2">
        <v>24.63911247253418</v>
      </c>
      <c r="F656" s="2">
        <v>40.342685699462891</v>
      </c>
      <c r="G656" s="2">
        <v>1.8754473924636841</v>
      </c>
      <c r="H656" s="2">
        <v>105.3597412109375</v>
      </c>
      <c r="I656" s="2">
        <v>174.69367980957031</v>
      </c>
      <c r="J656" s="2">
        <v>1.6263440847396851</v>
      </c>
      <c r="K656" s="2">
        <v>1066.771484375</v>
      </c>
      <c r="L656" s="2">
        <v>870.55767822265625</v>
      </c>
      <c r="M656" s="2">
        <v>40.658603668212891</v>
      </c>
      <c r="N656" s="2">
        <v>35.628707885742188</v>
      </c>
      <c r="O656" s="2">
        <v>0</v>
      </c>
      <c r="P656" s="2">
        <v>266.03427124023438</v>
      </c>
      <c r="Q656" s="2">
        <v>0</v>
      </c>
      <c r="R656" s="2">
        <v>421.78872680664063</v>
      </c>
      <c r="S656" s="2">
        <v>389.33834838867188</v>
      </c>
      <c r="T656" s="2">
        <v>578.634765625</v>
      </c>
      <c r="U656" s="2">
        <v>865.0367431640625</v>
      </c>
      <c r="V656" s="2">
        <v>0</v>
      </c>
      <c r="W656" s="2">
        <v>45.660488128662109</v>
      </c>
      <c r="X656" s="2">
        <v>17.889785766601563</v>
      </c>
      <c r="Y656" s="2">
        <v>111.38541412353516</v>
      </c>
      <c r="Z656" s="2">
        <v>39.786525726318359</v>
      </c>
      <c r="AA656" s="2">
        <v>13.713768005371094</v>
      </c>
      <c r="AB656" s="2">
        <v>381.95248413085938</v>
      </c>
      <c r="AC656" s="2">
        <v>75.189773559570313</v>
      </c>
      <c r="AD656" s="2">
        <v>9.8011941909790039</v>
      </c>
      <c r="AE656" s="2">
        <v>37.161422729492188</v>
      </c>
      <c r="AF656" s="2">
        <v>12.616211891174316</v>
      </c>
      <c r="AG656" s="2">
        <v>46.972263336181641</v>
      </c>
      <c r="AH656" s="2">
        <v>51.849903106689453</v>
      </c>
      <c r="AI656" s="2">
        <v>0</v>
      </c>
      <c r="AJ656" s="2">
        <v>6.9331402778625488</v>
      </c>
      <c r="AK656" s="2">
        <v>32.933467864990234</v>
      </c>
      <c r="AL656" s="2">
        <v>12.037808418273926</v>
      </c>
      <c r="AM656" s="2">
        <v>53.059474945068359</v>
      </c>
      <c r="AN656" s="2">
        <v>0</v>
      </c>
      <c r="AO656" s="2">
        <v>45.968753814697266</v>
      </c>
      <c r="AP656" s="2">
        <v>171.56782531738281</v>
      </c>
      <c r="AQ656" s="2">
        <v>50.707157135009766</v>
      </c>
      <c r="AR656" s="2">
        <v>250.45698547363281</v>
      </c>
      <c r="AS656" s="2">
        <v>235.31330871582031</v>
      </c>
      <c r="AT656" s="2">
        <v>33.342796325683594</v>
      </c>
      <c r="AU656" s="2">
        <v>1062.7220458984375</v>
      </c>
      <c r="AV656" s="2">
        <v>76.291488647460938</v>
      </c>
      <c r="AW656" s="2">
        <v>250.13337707519531</v>
      </c>
      <c r="AX656" s="2">
        <v>68.186012268066406</v>
      </c>
      <c r="AY656" s="2">
        <v>32.631031036376953</v>
      </c>
      <c r="AZ656" s="2">
        <v>116.88217163085938</v>
      </c>
      <c r="BA656" s="2">
        <v>33.647548675537109</v>
      </c>
      <c r="BB656" s="2">
        <v>52.423072814941406</v>
      </c>
      <c r="BC656" s="2">
        <v>22.563591003417969</v>
      </c>
      <c r="BD656" s="2">
        <v>117.75028991699219</v>
      </c>
      <c r="BE656" s="2">
        <v>306.47332763671875</v>
      </c>
      <c r="BF656" s="2">
        <v>117.75028991699219</v>
      </c>
      <c r="BG656" s="2">
        <v>76.349502563476563</v>
      </c>
      <c r="BH656" s="2">
        <v>20.897497177124023</v>
      </c>
      <c r="BI656" s="2">
        <v>0</v>
      </c>
      <c r="BJ656" s="2">
        <v>38.670181274414063</v>
      </c>
      <c r="BK656" s="2">
        <v>1702.24267578125</v>
      </c>
      <c r="BL656" s="2">
        <v>282.30340576171875</v>
      </c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</row>
    <row r="657" spans="2:87" x14ac:dyDescent="0.3">
      <c r="B657" s="89">
        <v>27575</v>
      </c>
      <c r="C657" s="2">
        <v>514.754150390625</v>
      </c>
      <c r="D657" s="2">
        <v>46.775588989257813</v>
      </c>
      <c r="E657" s="2">
        <v>28.485416412353516</v>
      </c>
      <c r="F657" s="2">
        <v>43.453262329101563</v>
      </c>
      <c r="G657" s="2">
        <v>2.8972382545471191</v>
      </c>
      <c r="H657" s="2">
        <v>143.86993408203125</v>
      </c>
      <c r="I657" s="2">
        <v>231.30726623535156</v>
      </c>
      <c r="J657" s="2">
        <v>1.6805555820465088</v>
      </c>
      <c r="K657" s="2">
        <v>1419.2796630859375</v>
      </c>
      <c r="L657" s="2">
        <v>1218.85595703125</v>
      </c>
      <c r="M657" s="2">
        <v>52.097221374511719</v>
      </c>
      <c r="N657" s="2">
        <v>34.921810150146484</v>
      </c>
      <c r="O657" s="2">
        <v>0</v>
      </c>
      <c r="P657" s="2">
        <v>365.343994140625</v>
      </c>
      <c r="Q657" s="2">
        <v>0</v>
      </c>
      <c r="R657" s="2">
        <v>562.4180908203125</v>
      </c>
      <c r="S657" s="2">
        <v>578.13116455078125</v>
      </c>
      <c r="T657" s="2">
        <v>855.947265625</v>
      </c>
      <c r="U657" s="2">
        <v>1306.25</v>
      </c>
      <c r="V657" s="2">
        <v>0</v>
      </c>
      <c r="W657" s="2">
        <v>66.706298828125</v>
      </c>
      <c r="X657" s="2">
        <v>25.208333969116211</v>
      </c>
      <c r="Y657" s="2">
        <v>155.0245361328125</v>
      </c>
      <c r="Z657" s="2">
        <v>55.374286651611328</v>
      </c>
      <c r="AA657" s="2">
        <v>16.919981002807617</v>
      </c>
      <c r="AB657" s="2">
        <v>471.25115966796875</v>
      </c>
      <c r="AC657" s="2">
        <v>92.768783569335938</v>
      </c>
      <c r="AD657" s="2">
        <v>11.151284217834473</v>
      </c>
      <c r="AE657" s="2">
        <v>43.186817169189453</v>
      </c>
      <c r="AF657" s="2">
        <v>14.919692039489746</v>
      </c>
      <c r="AG657" s="2">
        <v>54.041915893554688</v>
      </c>
      <c r="AH657" s="2">
        <v>59.778732299804688</v>
      </c>
      <c r="AI657" s="2">
        <v>0</v>
      </c>
      <c r="AJ657" s="2">
        <v>7.8694334030151367</v>
      </c>
      <c r="AK657" s="2">
        <v>38.946876525878906</v>
      </c>
      <c r="AL657" s="2">
        <v>12.943184852600098</v>
      </c>
      <c r="AM657" s="2">
        <v>64.218231201171875</v>
      </c>
      <c r="AN657" s="2">
        <v>0</v>
      </c>
      <c r="AO657" s="2">
        <v>56.601394653320313</v>
      </c>
      <c r="AP657" s="2">
        <v>210.47201538085938</v>
      </c>
      <c r="AQ657" s="2">
        <v>71.005821228027344</v>
      </c>
      <c r="AR657" s="2">
        <v>341.15277099609375</v>
      </c>
      <c r="AS657" s="2">
        <v>263.24993896484375</v>
      </c>
      <c r="AT657" s="2">
        <v>46.690299987792969</v>
      </c>
      <c r="AU657" s="2">
        <v>1449.4290771484375</v>
      </c>
      <c r="AV657" s="2">
        <v>99.853874206542969</v>
      </c>
      <c r="AW657" s="2">
        <v>341.15277099609375</v>
      </c>
      <c r="AX657" s="2">
        <v>89.245040893554688</v>
      </c>
      <c r="AY657" s="2">
        <v>48.095447540283203</v>
      </c>
      <c r="AZ657" s="2">
        <v>117.55482482910156</v>
      </c>
      <c r="BA657" s="2">
        <v>62.426750183105469</v>
      </c>
      <c r="BB657" s="2">
        <v>97.261238098144531</v>
      </c>
      <c r="BC657" s="2">
        <v>31.246208190917969</v>
      </c>
      <c r="BD657" s="2">
        <v>218.46369934082031</v>
      </c>
      <c r="BE657" s="2">
        <v>568.60418701171875</v>
      </c>
      <c r="BF657" s="2">
        <v>218.46369934082031</v>
      </c>
      <c r="BG657" s="2">
        <v>141.65226745605469</v>
      </c>
      <c r="BH657" s="2">
        <v>25.093135833740234</v>
      </c>
      <c r="BI657" s="2">
        <v>0</v>
      </c>
      <c r="BJ657" s="2">
        <v>16.346940994262695</v>
      </c>
      <c r="BK657" s="2">
        <v>2095.062255859375</v>
      </c>
      <c r="BL657" s="2">
        <v>712.9686279296875</v>
      </c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</row>
    <row r="658" spans="2:87" x14ac:dyDescent="0.3">
      <c r="B658" s="89">
        <v>27606</v>
      </c>
      <c r="C658" s="2">
        <v>524.3333740234375</v>
      </c>
      <c r="D658" s="2">
        <v>47.643058776855469</v>
      </c>
      <c r="E658" s="2">
        <v>28.90826416015625</v>
      </c>
      <c r="F658" s="2">
        <v>42.151714324951172</v>
      </c>
      <c r="G658" s="2">
        <v>2.803779125213623</v>
      </c>
      <c r="H658" s="2">
        <v>149.44548034667969</v>
      </c>
      <c r="I658" s="2">
        <v>251.08323669433594</v>
      </c>
      <c r="J658" s="2">
        <v>1.6263440847396851</v>
      </c>
      <c r="K658" s="2">
        <v>1242.687255859375</v>
      </c>
      <c r="L658" s="2">
        <v>1091.580078125</v>
      </c>
      <c r="M658" s="2">
        <v>76.43817138671875</v>
      </c>
      <c r="N658" s="2">
        <v>82.826934814453125</v>
      </c>
      <c r="O658" s="2">
        <v>0</v>
      </c>
      <c r="P658" s="2">
        <v>350.0645751953125</v>
      </c>
      <c r="Q658" s="2">
        <v>0</v>
      </c>
      <c r="R658" s="2">
        <v>488.20828247070313</v>
      </c>
      <c r="S658" s="2">
        <v>515.36334228515625</v>
      </c>
      <c r="T658" s="2">
        <v>801.92535400390625</v>
      </c>
      <c r="U658" s="2">
        <v>1250.736083984375</v>
      </c>
      <c r="V658" s="2">
        <v>0</v>
      </c>
      <c r="W658" s="2">
        <v>45.660488128662109</v>
      </c>
      <c r="X658" s="2">
        <v>17.889785766601563</v>
      </c>
      <c r="Y658" s="2">
        <v>164.89239501953125</v>
      </c>
      <c r="Z658" s="2">
        <v>58.899051666259766</v>
      </c>
      <c r="AA658" s="2">
        <v>16.88092041015625</v>
      </c>
      <c r="AB658" s="2">
        <v>381.53857421875</v>
      </c>
      <c r="AC658" s="2">
        <v>92.554611206054688</v>
      </c>
      <c r="AD658" s="2">
        <v>10.980206489562988</v>
      </c>
      <c r="AE658" s="2">
        <v>42.676033020019531</v>
      </c>
      <c r="AF658" s="2">
        <v>14.785496711730957</v>
      </c>
      <c r="AG658" s="2">
        <v>53.313175201416016</v>
      </c>
      <c r="AH658" s="2">
        <v>58.993335723876953</v>
      </c>
      <c r="AI658" s="2">
        <v>0</v>
      </c>
      <c r="AJ658" s="2">
        <v>7.7455692291259766</v>
      </c>
      <c r="AK658" s="2">
        <v>45.009075164794922</v>
      </c>
      <c r="AL658" s="2">
        <v>11.549954414367676</v>
      </c>
      <c r="AM658" s="2">
        <v>76.96673583984375</v>
      </c>
      <c r="AN658" s="2">
        <v>0</v>
      </c>
      <c r="AO658" s="2">
        <v>77.909088134765625</v>
      </c>
      <c r="AP658" s="2">
        <v>293.754638671875</v>
      </c>
      <c r="AQ658" s="2">
        <v>82.932266235351563</v>
      </c>
      <c r="AR658" s="2">
        <v>387.06988525390625</v>
      </c>
      <c r="AS658" s="2">
        <v>46.306190490722656</v>
      </c>
      <c r="AT658" s="2">
        <v>54.532611846923828</v>
      </c>
      <c r="AU658" s="2">
        <v>1646.804931640625</v>
      </c>
      <c r="AV658" s="2">
        <v>36.43426513671875</v>
      </c>
      <c r="AW658" s="2">
        <v>387.6092529296875</v>
      </c>
      <c r="AX658" s="2">
        <v>32.563358306884766</v>
      </c>
      <c r="AY658" s="2">
        <v>51.935638427734375</v>
      </c>
      <c r="AZ658" s="2">
        <v>129.65643310546875</v>
      </c>
      <c r="BA658" s="2">
        <v>73.167236328125</v>
      </c>
      <c r="BB658" s="2">
        <v>113.99497222900391</v>
      </c>
      <c r="BC658" s="2">
        <v>37.057609558105469</v>
      </c>
      <c r="BD658" s="2">
        <v>256.05023193359375</v>
      </c>
      <c r="BE658" s="2">
        <v>666.43212890625</v>
      </c>
      <c r="BF658" s="2">
        <v>256.05023193359375</v>
      </c>
      <c r="BG658" s="2">
        <v>166.02345275878906</v>
      </c>
      <c r="BH658" s="2">
        <v>31.982131958007813</v>
      </c>
      <c r="BI658" s="2">
        <v>0</v>
      </c>
      <c r="BJ658" s="2">
        <v>0</v>
      </c>
      <c r="BK658" s="2">
        <v>2200.221435546875</v>
      </c>
      <c r="BL658" s="2">
        <v>866.5279541015625</v>
      </c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</row>
    <row r="659" spans="2:87" x14ac:dyDescent="0.3">
      <c r="B659" s="89">
        <v>27637</v>
      </c>
      <c r="C659" s="2">
        <v>462.85751342773438</v>
      </c>
      <c r="D659" s="2">
        <v>42.078903198242188</v>
      </c>
      <c r="E659" s="2">
        <v>25.736894607543945</v>
      </c>
      <c r="F659" s="2">
        <v>31.831319808959961</v>
      </c>
      <c r="G659" s="2">
        <v>1.8754473924636841</v>
      </c>
      <c r="H659" s="2">
        <v>117.46798706054688</v>
      </c>
      <c r="I659" s="2">
        <v>208.52473449707031</v>
      </c>
      <c r="J659" s="2">
        <v>1.6263440847396851</v>
      </c>
      <c r="K659" s="2">
        <v>893.1109619140625</v>
      </c>
      <c r="L659" s="2">
        <v>802.89776611328125</v>
      </c>
      <c r="M659" s="2">
        <v>120.34946441650391</v>
      </c>
      <c r="N659" s="2">
        <v>0</v>
      </c>
      <c r="O659" s="2">
        <v>0</v>
      </c>
      <c r="P659" s="2">
        <v>261.78134155273438</v>
      </c>
      <c r="Q659" s="2">
        <v>0</v>
      </c>
      <c r="R659" s="2">
        <v>342.61459350585938</v>
      </c>
      <c r="S659" s="2">
        <v>382.38827514648438</v>
      </c>
      <c r="T659" s="2">
        <v>571.431884765625</v>
      </c>
      <c r="U659" s="2">
        <v>902.937744140625</v>
      </c>
      <c r="V659" s="2">
        <v>68.306449890136719</v>
      </c>
      <c r="W659" s="2">
        <v>51.958484649658203</v>
      </c>
      <c r="X659" s="2">
        <v>19.516130447387695</v>
      </c>
      <c r="Y659" s="2">
        <v>122.77415466308594</v>
      </c>
      <c r="Z659" s="2">
        <v>43.854549407958984</v>
      </c>
      <c r="AA659" s="2">
        <v>13.602917671203613</v>
      </c>
      <c r="AB659" s="2">
        <v>307.449951171875</v>
      </c>
      <c r="AC659" s="2">
        <v>74.582008361816406</v>
      </c>
      <c r="AD659" s="2">
        <v>9.7599287033081055</v>
      </c>
      <c r="AE659" s="2">
        <v>36.968414306640625</v>
      </c>
      <c r="AF659" s="2">
        <v>12.540287971496582</v>
      </c>
      <c r="AG659" s="2">
        <v>46.750331878662109</v>
      </c>
      <c r="AH659" s="2">
        <v>51.599884033203125</v>
      </c>
      <c r="AI659" s="2">
        <v>0</v>
      </c>
      <c r="AJ659" s="2">
        <v>6.9047050476074219</v>
      </c>
      <c r="AK659" s="2">
        <v>42.447578430175781</v>
      </c>
      <c r="AL659" s="2">
        <v>11.501168251037598</v>
      </c>
      <c r="AM659" s="2">
        <v>77.954734802246094</v>
      </c>
      <c r="AN659" s="2">
        <v>0</v>
      </c>
      <c r="AO659" s="2">
        <v>59.130573272705078</v>
      </c>
      <c r="AP659" s="2">
        <v>215.97860717773438</v>
      </c>
      <c r="AQ659" s="2">
        <v>75.82379150390625</v>
      </c>
      <c r="AR659" s="2">
        <v>380.23922729492188</v>
      </c>
      <c r="AS659" s="2">
        <v>110.38617706298828</v>
      </c>
      <c r="AT659" s="2">
        <v>49.858390808105469</v>
      </c>
      <c r="AU659" s="2">
        <v>1612.284423828125</v>
      </c>
      <c r="AV659" s="2">
        <v>43.327125549316406</v>
      </c>
      <c r="AW659" s="2">
        <v>379.484130859375</v>
      </c>
      <c r="AX659" s="2">
        <v>38.723896026611328</v>
      </c>
      <c r="AY659" s="2">
        <v>0</v>
      </c>
      <c r="AZ659" s="2">
        <v>32.25439453125</v>
      </c>
      <c r="BA659" s="2">
        <v>49.874763488769531</v>
      </c>
      <c r="BB659" s="2">
        <v>77.705169677734375</v>
      </c>
      <c r="BC659" s="2">
        <v>33.263267517089844</v>
      </c>
      <c r="BD659" s="2">
        <v>174.53776550292969</v>
      </c>
      <c r="BE659" s="2">
        <v>454.2763671875</v>
      </c>
      <c r="BF659" s="2">
        <v>174.53776550292969</v>
      </c>
      <c r="BG659" s="2">
        <v>113.17060852050781</v>
      </c>
      <c r="BH659" s="2">
        <v>31.003988265991211</v>
      </c>
      <c r="BI659" s="2">
        <v>0</v>
      </c>
      <c r="BJ659" s="2">
        <v>0</v>
      </c>
      <c r="BK659" s="2">
        <v>1991.5836181640625</v>
      </c>
      <c r="BL659" s="2">
        <v>598.37261962890625</v>
      </c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</row>
    <row r="660" spans="2:87" x14ac:dyDescent="0.3">
      <c r="B660" s="89">
        <v>27667</v>
      </c>
      <c r="C660" s="2">
        <v>406.6944580078125</v>
      </c>
      <c r="D660" s="2">
        <v>36.953315734863281</v>
      </c>
      <c r="E660" s="2">
        <v>22.813541412353516</v>
      </c>
      <c r="F660" s="2">
        <v>19.181413650512695</v>
      </c>
      <c r="G660" s="2">
        <v>1.9379624128341675</v>
      </c>
      <c r="H660" s="2">
        <v>56.720756530761719</v>
      </c>
      <c r="I660" s="2">
        <v>90.588775634765625</v>
      </c>
      <c r="J660" s="2">
        <v>1.6805555820465088</v>
      </c>
      <c r="K660" s="2">
        <v>153.07038879394531</v>
      </c>
      <c r="L660" s="2">
        <v>116.97080993652344</v>
      </c>
      <c r="M660" s="2">
        <v>147.88888549804688</v>
      </c>
      <c r="N660" s="2">
        <v>95.307594299316406</v>
      </c>
      <c r="O660" s="2">
        <v>0</v>
      </c>
      <c r="P660" s="2">
        <v>41.927974700927734</v>
      </c>
      <c r="Q660" s="2">
        <v>0</v>
      </c>
      <c r="R660" s="2">
        <v>46.960521697998047</v>
      </c>
      <c r="S660" s="2">
        <v>76.528877258300781</v>
      </c>
      <c r="T660" s="2">
        <v>99.958457946777344</v>
      </c>
      <c r="U660" s="2">
        <v>193.5670166015625</v>
      </c>
      <c r="V660" s="2">
        <v>0</v>
      </c>
      <c r="W660" s="2">
        <v>135.03958129882813</v>
      </c>
      <c r="X660" s="2">
        <v>52.097221374511719</v>
      </c>
      <c r="Y660" s="2">
        <v>66.449699401855469</v>
      </c>
      <c r="Z660" s="2">
        <v>23.735628128051758</v>
      </c>
      <c r="AA660" s="2">
        <v>8.2799911499023438</v>
      </c>
      <c r="AB660" s="2">
        <v>187.14241027832031</v>
      </c>
      <c r="AC660" s="2">
        <v>45.397491455078125</v>
      </c>
      <c r="AD660" s="2">
        <v>7.9349365234375</v>
      </c>
      <c r="AE660" s="2">
        <v>28.142963409423828</v>
      </c>
      <c r="AF660" s="2">
        <v>9.0018835067749023</v>
      </c>
      <c r="AG660" s="2">
        <v>36.743915557861328</v>
      </c>
      <c r="AH660" s="2">
        <v>40.291454315185547</v>
      </c>
      <c r="AI660" s="2">
        <v>0</v>
      </c>
      <c r="AJ660" s="2">
        <v>5.6531267166137695</v>
      </c>
      <c r="AK660" s="2">
        <v>40.081249237060547</v>
      </c>
      <c r="AL660" s="2">
        <v>12.905376434326172</v>
      </c>
      <c r="AM660" s="2">
        <v>45.387603759765625</v>
      </c>
      <c r="AN660" s="2">
        <v>0</v>
      </c>
      <c r="AO660" s="2">
        <v>31.181333541870117</v>
      </c>
      <c r="AP660" s="2">
        <v>102.5499267578125</v>
      </c>
      <c r="AQ660" s="2">
        <v>34.278671264648438</v>
      </c>
      <c r="AR660" s="2">
        <v>258.8055419921875</v>
      </c>
      <c r="AS660" s="2">
        <v>529.7401123046875</v>
      </c>
      <c r="AT660" s="2">
        <v>22.540145874023438</v>
      </c>
      <c r="AU660" s="2">
        <v>1080.62353515625</v>
      </c>
      <c r="AV660" s="2">
        <v>136.0567626953125</v>
      </c>
      <c r="AW660" s="2">
        <v>254.34687805175781</v>
      </c>
      <c r="AX660" s="2">
        <v>121.60160064697266</v>
      </c>
      <c r="AY660" s="2">
        <v>50.580825805664063</v>
      </c>
      <c r="AZ660" s="2">
        <v>171.01078796386719</v>
      </c>
      <c r="BA660" s="2">
        <v>11.806177139282227</v>
      </c>
      <c r="BB660" s="2">
        <v>18.394092559814453</v>
      </c>
      <c r="BC660" s="2">
        <v>15.095452308654785</v>
      </c>
      <c r="BD660" s="2">
        <v>41.315959930419922</v>
      </c>
      <c r="BE660" s="2">
        <v>107.53469085693359</v>
      </c>
      <c r="BF660" s="2">
        <v>41.315959930419922</v>
      </c>
      <c r="BG660" s="2">
        <v>26.789344787597656</v>
      </c>
      <c r="BH660" s="2">
        <v>30.039289474487305</v>
      </c>
      <c r="BI660" s="2">
        <v>0</v>
      </c>
      <c r="BJ660" s="2">
        <v>49.040821075439453</v>
      </c>
      <c r="BK660" s="2">
        <v>1070.998779296875</v>
      </c>
      <c r="BL660" s="2">
        <v>94.650283813476563</v>
      </c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</row>
    <row r="661" spans="2:87" x14ac:dyDescent="0.3">
      <c r="B661" s="89">
        <v>27698</v>
      </c>
      <c r="C661" s="2">
        <v>0</v>
      </c>
      <c r="D661" s="2">
        <v>0</v>
      </c>
      <c r="E661" s="2">
        <v>3.0493950843811035</v>
      </c>
      <c r="F661" s="2">
        <v>0</v>
      </c>
      <c r="G661" s="2">
        <v>0</v>
      </c>
      <c r="H661" s="2">
        <v>1.9104931354522705</v>
      </c>
      <c r="I661" s="2">
        <v>1.3244932889938354</v>
      </c>
      <c r="J661" s="2">
        <v>0</v>
      </c>
      <c r="K661" s="2">
        <v>264.7257080078125</v>
      </c>
      <c r="L661" s="2">
        <v>200.6693115234375</v>
      </c>
      <c r="M661" s="2">
        <v>177.27149963378906</v>
      </c>
      <c r="N661" s="2">
        <v>57.775138854980469</v>
      </c>
      <c r="O661" s="2">
        <v>0</v>
      </c>
      <c r="P661" s="2">
        <v>0</v>
      </c>
      <c r="Q661" s="2">
        <v>0</v>
      </c>
      <c r="R661" s="2">
        <v>115.88268280029297</v>
      </c>
      <c r="S661" s="2">
        <v>112.67243957519531</v>
      </c>
      <c r="T661" s="2">
        <v>104.52145385742188</v>
      </c>
      <c r="U661" s="2">
        <v>0</v>
      </c>
      <c r="V661" s="2">
        <v>0</v>
      </c>
      <c r="W661" s="2">
        <v>124.38546752929688</v>
      </c>
      <c r="X661" s="2">
        <v>48.790321350097656</v>
      </c>
      <c r="Y661" s="2">
        <v>0.79088526964187622</v>
      </c>
      <c r="Z661" s="2">
        <v>0.28250178694725037</v>
      </c>
      <c r="AA661" s="2">
        <v>0</v>
      </c>
      <c r="AB661" s="2">
        <v>0</v>
      </c>
      <c r="AC661" s="2">
        <v>0</v>
      </c>
      <c r="AD661" s="2">
        <v>4.696068286895752</v>
      </c>
      <c r="AE661" s="2">
        <v>13.28316593170166</v>
      </c>
      <c r="AF661" s="2">
        <v>3.2232108116149902</v>
      </c>
      <c r="AG661" s="2">
        <v>19.516128540039063</v>
      </c>
      <c r="AH661" s="2">
        <v>20.918849945068359</v>
      </c>
      <c r="AI661" s="2">
        <v>0</v>
      </c>
      <c r="AJ661" s="2">
        <v>3.4153227806091309</v>
      </c>
      <c r="AK661" s="2">
        <v>27.078628540039063</v>
      </c>
      <c r="AL661" s="2">
        <v>12.074398040771484</v>
      </c>
      <c r="AM661" s="2">
        <v>22.46794319152832</v>
      </c>
      <c r="AN661" s="2">
        <v>0</v>
      </c>
      <c r="AO661" s="2">
        <v>16.194156646728516</v>
      </c>
      <c r="AP661" s="2">
        <v>44.467632293701172</v>
      </c>
      <c r="AQ661" s="2">
        <v>18.955947875976563</v>
      </c>
      <c r="AR661" s="2">
        <v>159.38172912597656</v>
      </c>
      <c r="AS661" s="2">
        <v>678.43389892578125</v>
      </c>
      <c r="AT661" s="2">
        <v>12.464597702026367</v>
      </c>
      <c r="AU661" s="2">
        <v>663.40350341796875</v>
      </c>
      <c r="AV661" s="2">
        <v>194.05790710449219</v>
      </c>
      <c r="AW661" s="2">
        <v>156.14558410644531</v>
      </c>
      <c r="AX661" s="2">
        <v>173.44049072265625</v>
      </c>
      <c r="AY661" s="2">
        <v>31.443134307861328</v>
      </c>
      <c r="AZ661" s="2">
        <v>108.59025573730469</v>
      </c>
      <c r="BA661" s="2">
        <v>8.9204502105712891</v>
      </c>
      <c r="BB661" s="2">
        <v>13.898112297058105</v>
      </c>
      <c r="BC661" s="2">
        <v>8.2038812637329102</v>
      </c>
      <c r="BD661" s="2">
        <v>31.21729850769043</v>
      </c>
      <c r="BE661" s="2">
        <v>81.250503540039063</v>
      </c>
      <c r="BF661" s="2">
        <v>31.21729850769043</v>
      </c>
      <c r="BG661" s="2">
        <v>20.241353988647461</v>
      </c>
      <c r="BH661" s="2">
        <v>24.890691757202148</v>
      </c>
      <c r="BI661" s="2">
        <v>0</v>
      </c>
      <c r="BJ661" s="2">
        <v>24.608297348022461</v>
      </c>
      <c r="BK661" s="2">
        <v>394.2738037109375</v>
      </c>
      <c r="BL661" s="2">
        <v>0</v>
      </c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</row>
    <row r="662" spans="2:87" x14ac:dyDescent="0.3">
      <c r="B662" s="89">
        <v>27728</v>
      </c>
      <c r="C662" s="2">
        <v>0</v>
      </c>
      <c r="D662" s="2">
        <v>0</v>
      </c>
      <c r="E662" s="2">
        <v>1.7645833492279053</v>
      </c>
      <c r="F662" s="2">
        <v>0</v>
      </c>
      <c r="G662" s="2">
        <v>0</v>
      </c>
      <c r="H662" s="2">
        <v>1.3204277753829956</v>
      </c>
      <c r="I662" s="2">
        <v>0</v>
      </c>
      <c r="J662" s="2">
        <v>1.6805555820465088</v>
      </c>
      <c r="K662" s="2">
        <v>165.99435424804688</v>
      </c>
      <c r="L662" s="2">
        <v>125.01107025146484</v>
      </c>
      <c r="M662" s="2">
        <v>164.69444274902344</v>
      </c>
      <c r="N662" s="2">
        <v>31.757574081420898</v>
      </c>
      <c r="O662" s="2">
        <v>0</v>
      </c>
      <c r="P662" s="2">
        <v>12.217435836791992</v>
      </c>
      <c r="Q662" s="2">
        <v>0</v>
      </c>
      <c r="R662" s="2">
        <v>71.579360961914063</v>
      </c>
      <c r="S662" s="2">
        <v>68.844657897949219</v>
      </c>
      <c r="T662" s="2">
        <v>64.561668395996094</v>
      </c>
      <c r="U662" s="2">
        <v>0</v>
      </c>
      <c r="V662" s="2">
        <v>0</v>
      </c>
      <c r="W662" s="2">
        <v>87.857078552246094</v>
      </c>
      <c r="X662" s="2">
        <v>33.611110687255859</v>
      </c>
      <c r="Y662" s="2">
        <v>3.729623556137085</v>
      </c>
      <c r="Z662" s="2">
        <v>1.3322099447250366</v>
      </c>
      <c r="AA662" s="2">
        <v>0.41727226972579956</v>
      </c>
      <c r="AB662" s="2">
        <v>0</v>
      </c>
      <c r="AC662" s="2">
        <v>2.2878181934356689</v>
      </c>
      <c r="AD662" s="2">
        <v>5.0079388618469238</v>
      </c>
      <c r="AE662" s="2">
        <v>14.452486991882324</v>
      </c>
      <c r="AF662" s="2">
        <v>3.6164543628692627</v>
      </c>
      <c r="AG662" s="2">
        <v>21.002080917358398</v>
      </c>
      <c r="AH662" s="2">
        <v>22.557292938232422</v>
      </c>
      <c r="AI662" s="2">
        <v>0</v>
      </c>
      <c r="AJ662" s="2">
        <v>3.6362042427062988</v>
      </c>
      <c r="AK662" s="2">
        <v>26.46875</v>
      </c>
      <c r="AL662" s="2">
        <v>11.43083667755127</v>
      </c>
      <c r="AM662" s="2">
        <v>22.120311737060547</v>
      </c>
      <c r="AN662" s="2">
        <v>0</v>
      </c>
      <c r="AO662" s="2">
        <v>6.7601494789123535</v>
      </c>
      <c r="AP662" s="2">
        <v>12.371304512023926</v>
      </c>
      <c r="AQ662" s="2">
        <v>9.7939062118530273</v>
      </c>
      <c r="AR662" s="2">
        <v>54.113887786865234</v>
      </c>
      <c r="AS662" s="2">
        <v>408.98095703125</v>
      </c>
      <c r="AT662" s="2">
        <v>6.4400420188903809</v>
      </c>
      <c r="AU662" s="2">
        <v>228.48867797851563</v>
      </c>
      <c r="AV662" s="2">
        <v>128.11332702636719</v>
      </c>
      <c r="AW662" s="2">
        <v>53.779487609863281</v>
      </c>
      <c r="AX662" s="2">
        <v>114.50209808349609</v>
      </c>
      <c r="AY662" s="2">
        <v>26.39866828918457</v>
      </c>
      <c r="AZ662" s="2">
        <v>164.88491821289063</v>
      </c>
      <c r="BA662" s="2">
        <v>8.4565963745117188</v>
      </c>
      <c r="BB662" s="2">
        <v>13.17542552947998</v>
      </c>
      <c r="BC662" s="2">
        <v>4.1140875816345215</v>
      </c>
      <c r="BD662" s="2">
        <v>29.594032287597656</v>
      </c>
      <c r="BE662" s="2">
        <v>77.025566101074219</v>
      </c>
      <c r="BF662" s="2">
        <v>29.594032287597656</v>
      </c>
      <c r="BG662" s="2">
        <v>19.188825607299805</v>
      </c>
      <c r="BH662" s="2">
        <v>14.638606071472168</v>
      </c>
      <c r="BI662" s="2">
        <v>742.929931640625</v>
      </c>
      <c r="BJ662" s="2">
        <v>38.142860412597656</v>
      </c>
      <c r="BK662" s="2">
        <v>121.12030029296875</v>
      </c>
      <c r="BL662" s="2">
        <v>0</v>
      </c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</row>
    <row r="663" spans="2:87" x14ac:dyDescent="0.3">
      <c r="B663" s="89">
        <v>27759</v>
      </c>
      <c r="C663" s="2">
        <v>0</v>
      </c>
      <c r="D663" s="2">
        <v>0</v>
      </c>
      <c r="E663" s="2">
        <v>1.5856853723526001</v>
      </c>
      <c r="F663" s="2">
        <v>0</v>
      </c>
      <c r="G663" s="2">
        <v>0</v>
      </c>
      <c r="H663" s="2">
        <v>0</v>
      </c>
      <c r="I663" s="2">
        <v>0</v>
      </c>
      <c r="J663" s="2">
        <v>0</v>
      </c>
      <c r="K663" s="2">
        <v>78.064521789550781</v>
      </c>
      <c r="L663" s="2">
        <v>60.174732208251953</v>
      </c>
      <c r="M663" s="2">
        <v>63.427421569824219</v>
      </c>
      <c r="N663" s="2">
        <v>56.2147216796875</v>
      </c>
      <c r="O663" s="2">
        <v>0</v>
      </c>
      <c r="P663" s="2">
        <v>6.6114959716796875</v>
      </c>
      <c r="Q663" s="2">
        <v>0</v>
      </c>
      <c r="R663" s="2">
        <v>35.040264129638672</v>
      </c>
      <c r="S663" s="2">
        <v>33.568767547607422</v>
      </c>
      <c r="T663" s="2">
        <v>31.604890823364258</v>
      </c>
      <c r="U663" s="2">
        <v>0</v>
      </c>
      <c r="V663" s="2">
        <v>34.153224945068359</v>
      </c>
      <c r="W663" s="2">
        <v>26.76649284362793</v>
      </c>
      <c r="X663" s="2">
        <v>9.7580652236938477</v>
      </c>
      <c r="Y663" s="2">
        <v>0</v>
      </c>
      <c r="Z663" s="2">
        <v>0</v>
      </c>
      <c r="AA663" s="2">
        <v>0</v>
      </c>
      <c r="AB663" s="2">
        <v>0</v>
      </c>
      <c r="AC663" s="2">
        <v>0</v>
      </c>
      <c r="AD663" s="2">
        <v>4.696068286895752</v>
      </c>
      <c r="AE663" s="2">
        <v>13.28316593170166</v>
      </c>
      <c r="AF663" s="2">
        <v>3.2232108116149902</v>
      </c>
      <c r="AG663" s="2">
        <v>19.516128540039063</v>
      </c>
      <c r="AH663" s="2">
        <v>20.918849945068359</v>
      </c>
      <c r="AI663" s="2">
        <v>0</v>
      </c>
      <c r="AJ663" s="2">
        <v>3.4153227806091309</v>
      </c>
      <c r="AK663" s="2">
        <v>20.491935729980469</v>
      </c>
      <c r="AL663" s="2">
        <v>8.2447395324707031</v>
      </c>
      <c r="AM663" s="2">
        <v>3.9032256603240967</v>
      </c>
      <c r="AN663" s="2">
        <v>0</v>
      </c>
      <c r="AO663" s="2">
        <v>3.1666750907897949</v>
      </c>
      <c r="AP663" s="2">
        <v>3.0119459629058838</v>
      </c>
      <c r="AQ663" s="2">
        <v>9.4779739379882813</v>
      </c>
      <c r="AR663" s="2">
        <v>22.768815994262695</v>
      </c>
      <c r="AS663" s="2">
        <v>170.24041748046875</v>
      </c>
      <c r="AT663" s="2">
        <v>6.2322988510131836</v>
      </c>
      <c r="AU663" s="2">
        <v>101.31912231445313</v>
      </c>
      <c r="AV663" s="2">
        <v>56.793262481689453</v>
      </c>
      <c r="AW663" s="2">
        <v>23.847526550292969</v>
      </c>
      <c r="AX663" s="2">
        <v>50.75933837890625</v>
      </c>
      <c r="AY663" s="2">
        <v>18.392574310302734</v>
      </c>
      <c r="AZ663" s="2">
        <v>159.69338989257813</v>
      </c>
      <c r="BA663" s="2">
        <v>13.945821762084961</v>
      </c>
      <c r="BB663" s="2">
        <v>21.727670669555664</v>
      </c>
      <c r="BC663" s="2">
        <v>3.8760983943939209</v>
      </c>
      <c r="BD663" s="2">
        <v>48.803691864013672</v>
      </c>
      <c r="BE663" s="2">
        <v>127.02330017089844</v>
      </c>
      <c r="BF663" s="2">
        <v>48.803691864013672</v>
      </c>
      <c r="BG663" s="2">
        <v>31.644401550292969</v>
      </c>
      <c r="BH663" s="2">
        <v>18.14533805847168</v>
      </c>
      <c r="BI663" s="2">
        <v>0</v>
      </c>
      <c r="BJ663" s="2">
        <v>36.912445068359375</v>
      </c>
      <c r="BK663" s="2">
        <v>68.422874450683594</v>
      </c>
      <c r="BL663" s="2">
        <v>0</v>
      </c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</row>
    <row r="664" spans="2:87" x14ac:dyDescent="0.3">
      <c r="B664" s="89">
        <v>27790</v>
      </c>
      <c r="C664" s="2">
        <v>0</v>
      </c>
      <c r="D664" s="2">
        <v>0</v>
      </c>
      <c r="E664" s="2">
        <v>1.3417338132858276</v>
      </c>
      <c r="F664" s="2">
        <v>0</v>
      </c>
      <c r="G664" s="2">
        <v>0</v>
      </c>
      <c r="H664" s="2">
        <v>0</v>
      </c>
      <c r="I664" s="2">
        <v>0</v>
      </c>
      <c r="J664" s="2">
        <v>0</v>
      </c>
      <c r="K664" s="2">
        <v>40.658603668212891</v>
      </c>
      <c r="L664" s="2">
        <v>30.900537490844727</v>
      </c>
      <c r="M664" s="2">
        <v>22.768815994262695</v>
      </c>
      <c r="N664" s="2">
        <v>33.167366027832031</v>
      </c>
      <c r="O664" s="2">
        <v>0</v>
      </c>
      <c r="P664" s="2">
        <v>0</v>
      </c>
      <c r="Q664" s="2">
        <v>0</v>
      </c>
      <c r="R664" s="2">
        <v>18.127767562866211</v>
      </c>
      <c r="S664" s="2">
        <v>17.366500854492188</v>
      </c>
      <c r="T664" s="2">
        <v>16.350505828857422</v>
      </c>
      <c r="U664" s="2">
        <v>0</v>
      </c>
      <c r="V664" s="2">
        <v>16.26344108581543</v>
      </c>
      <c r="W664" s="2">
        <v>2.1467742919921875</v>
      </c>
      <c r="X664" s="2">
        <v>8.1317205429077148</v>
      </c>
      <c r="Y664" s="2">
        <v>0</v>
      </c>
      <c r="Z664" s="2">
        <v>0</v>
      </c>
      <c r="AA664" s="2">
        <v>0</v>
      </c>
      <c r="AB664" s="2">
        <v>0</v>
      </c>
      <c r="AC664" s="2">
        <v>0</v>
      </c>
      <c r="AD664" s="2">
        <v>4.696068286895752</v>
      </c>
      <c r="AE664" s="2">
        <v>13.28316593170166</v>
      </c>
      <c r="AF664" s="2">
        <v>3.2232108116149902</v>
      </c>
      <c r="AG664" s="2">
        <v>19.516128540039063</v>
      </c>
      <c r="AH664" s="2">
        <v>20.918849945068359</v>
      </c>
      <c r="AI664" s="2">
        <v>0</v>
      </c>
      <c r="AJ664" s="2">
        <v>3.4153227806091309</v>
      </c>
      <c r="AK664" s="2">
        <v>20.491935729980469</v>
      </c>
      <c r="AL664" s="2">
        <v>5.7078967094421387</v>
      </c>
      <c r="AM664" s="2">
        <v>4.8790324479341507E-2</v>
      </c>
      <c r="AN664" s="2">
        <v>0</v>
      </c>
      <c r="AO664" s="2">
        <v>2.9104039669036865</v>
      </c>
      <c r="AP664" s="2">
        <v>4.0693883895874023</v>
      </c>
      <c r="AQ664" s="2">
        <v>14.216960906982422</v>
      </c>
      <c r="AR664" s="2">
        <v>22.768815994262695</v>
      </c>
      <c r="AS664" s="2">
        <v>69.298271179199219</v>
      </c>
      <c r="AT664" s="2">
        <v>9.3484477996826172</v>
      </c>
      <c r="AU664" s="2">
        <v>105.90215301513672</v>
      </c>
      <c r="AV664" s="2">
        <v>38.054603576660156</v>
      </c>
      <c r="AW664" s="2">
        <v>24.926239013671875</v>
      </c>
      <c r="AX664" s="2">
        <v>34.011547088623047</v>
      </c>
      <c r="AY664" s="2">
        <v>44.962291717529297</v>
      </c>
      <c r="AZ664" s="2">
        <v>105.87058258056641</v>
      </c>
      <c r="BA664" s="2">
        <v>24.298574447631836</v>
      </c>
      <c r="BB664" s="2">
        <v>37.857318878173828</v>
      </c>
      <c r="BC664" s="2">
        <v>5.8088774681091309</v>
      </c>
      <c r="BD664" s="2">
        <v>85.033363342285156</v>
      </c>
      <c r="BE664" s="2">
        <v>221.31971740722656</v>
      </c>
      <c r="BF664" s="2">
        <v>85.033363342285156</v>
      </c>
      <c r="BG664" s="2">
        <v>55.135791778564453</v>
      </c>
      <c r="BH664" s="2">
        <v>11.282992362976074</v>
      </c>
      <c r="BI664" s="2">
        <v>0</v>
      </c>
      <c r="BJ664" s="2">
        <v>0</v>
      </c>
      <c r="BK664" s="2">
        <v>0</v>
      </c>
      <c r="BL664" s="2">
        <v>0</v>
      </c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</row>
    <row r="665" spans="2:87" x14ac:dyDescent="0.3">
      <c r="B665" s="89">
        <v>27819</v>
      </c>
      <c r="C665" s="2">
        <v>0</v>
      </c>
      <c r="D665" s="2">
        <v>0</v>
      </c>
      <c r="E665" s="2">
        <v>1.1734914779663086</v>
      </c>
      <c r="F665" s="2">
        <v>0.60890275239944458</v>
      </c>
      <c r="G665" s="2">
        <v>0</v>
      </c>
      <c r="H665" s="2">
        <v>8.8721637725830078</v>
      </c>
      <c r="I665" s="2">
        <v>17.039024353027344</v>
      </c>
      <c r="J665" s="2">
        <v>1.7385057210922241</v>
      </c>
      <c r="K665" s="2">
        <v>12.054354667663574</v>
      </c>
      <c r="L665" s="2">
        <v>16.876094818115234</v>
      </c>
      <c r="M665" s="2">
        <v>24.339080810546875</v>
      </c>
      <c r="N665" s="2">
        <v>36.009601593017578</v>
      </c>
      <c r="O665" s="2">
        <v>0</v>
      </c>
      <c r="P665" s="2">
        <v>0</v>
      </c>
      <c r="Q665" s="2">
        <v>6.3128581047058105</v>
      </c>
      <c r="R665" s="2">
        <v>2.2129309177398682</v>
      </c>
      <c r="S665" s="2">
        <v>10.536459922790527</v>
      </c>
      <c r="T665" s="2">
        <v>69.297080993652344</v>
      </c>
      <c r="U665" s="2">
        <v>100.09578704833984</v>
      </c>
      <c r="V665" s="2">
        <v>19.123563766479492</v>
      </c>
      <c r="W665" s="2">
        <v>2.2948276996612549</v>
      </c>
      <c r="X665" s="2">
        <v>8.6925287246704102</v>
      </c>
      <c r="Y665" s="2">
        <v>15.771096229553223</v>
      </c>
      <c r="Z665" s="2">
        <v>5.6333870887756348</v>
      </c>
      <c r="AA665" s="2">
        <v>0.1438869833946228</v>
      </c>
      <c r="AB665" s="2">
        <v>0</v>
      </c>
      <c r="AC665" s="2">
        <v>0.78890281915664673</v>
      </c>
      <c r="AD665" s="2">
        <v>5.0734992027282715</v>
      </c>
      <c r="AE665" s="2">
        <v>14.449779510498047</v>
      </c>
      <c r="AF665" s="2">
        <v>3.5440537929534912</v>
      </c>
      <c r="AG665" s="2">
        <v>21.150142669677734</v>
      </c>
      <c r="AH665" s="2">
        <v>22.686063766479492</v>
      </c>
      <c r="AI665" s="2">
        <v>0</v>
      </c>
      <c r="AJ665" s="2">
        <v>3.6877715587615967</v>
      </c>
      <c r="AK665" s="2">
        <v>21.905172348022461</v>
      </c>
      <c r="AL665" s="2">
        <v>6.1276202201843262</v>
      </c>
      <c r="AM665" s="2">
        <v>0.11734913289546967</v>
      </c>
      <c r="AN665" s="2">
        <v>0</v>
      </c>
      <c r="AO665" s="2">
        <v>3.9566845893859863</v>
      </c>
      <c r="AP665" s="2">
        <v>7.7365460395812988</v>
      </c>
      <c r="AQ665" s="2">
        <v>52.177879333496094</v>
      </c>
      <c r="AR665" s="2">
        <v>60.847702026367188</v>
      </c>
      <c r="AS665" s="2">
        <v>26.892951965332031</v>
      </c>
      <c r="AT665" s="2">
        <v>34.30987548828125</v>
      </c>
      <c r="AU665" s="2">
        <v>296.73190307617188</v>
      </c>
      <c r="AV665" s="2">
        <v>39.852077484130859</v>
      </c>
      <c r="AW665" s="2">
        <v>69.8419189453125</v>
      </c>
      <c r="AX665" s="2">
        <v>35.618049621582031</v>
      </c>
      <c r="AY665" s="2">
        <v>37.5028076171875</v>
      </c>
      <c r="AZ665" s="2">
        <v>46.602577209472656</v>
      </c>
      <c r="BA665" s="2">
        <v>26.818597793579102</v>
      </c>
      <c r="BB665" s="2">
        <v>41.783531188964844</v>
      </c>
      <c r="BC665" s="2">
        <v>21.234670639038086</v>
      </c>
      <c r="BD665" s="2">
        <v>93.852241516113281</v>
      </c>
      <c r="BE665" s="2">
        <v>244.27294921875</v>
      </c>
      <c r="BF665" s="2">
        <v>93.852241516113281</v>
      </c>
      <c r="BG665" s="2">
        <v>60.853965759277344</v>
      </c>
      <c r="BH665" s="2">
        <v>11.524776458740234</v>
      </c>
      <c r="BI665" s="2">
        <v>0</v>
      </c>
      <c r="BJ665" s="2">
        <v>0</v>
      </c>
      <c r="BK665" s="2">
        <v>286.32211303710938</v>
      </c>
      <c r="BL665" s="2">
        <v>0</v>
      </c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</row>
    <row r="666" spans="2:87" x14ac:dyDescent="0.3">
      <c r="B666" s="89">
        <v>27850</v>
      </c>
      <c r="C666" s="2">
        <v>9.026209831237793</v>
      </c>
      <c r="D666" s="2">
        <v>0.29503461718559265</v>
      </c>
      <c r="E666" s="2">
        <v>1.6463708877563477</v>
      </c>
      <c r="F666" s="2">
        <v>3.4147439002990723</v>
      </c>
      <c r="G666" s="2">
        <v>0.2329595685005188</v>
      </c>
      <c r="H666" s="2">
        <v>18.286447525024414</v>
      </c>
      <c r="I666" s="2">
        <v>26.023149490356445</v>
      </c>
      <c r="J666" s="2">
        <v>1.6263440847396851</v>
      </c>
      <c r="K666" s="2">
        <v>77.787002563476563</v>
      </c>
      <c r="L666" s="2">
        <v>63.149261474609375</v>
      </c>
      <c r="M666" s="2">
        <v>0</v>
      </c>
      <c r="N666" s="2">
        <v>0</v>
      </c>
      <c r="O666" s="2">
        <v>0</v>
      </c>
      <c r="P666" s="2">
        <v>0</v>
      </c>
      <c r="Q666" s="2">
        <v>4.6294755935668945</v>
      </c>
      <c r="R666" s="2">
        <v>19.333549499511719</v>
      </c>
      <c r="S666" s="2">
        <v>50.536735534667969</v>
      </c>
      <c r="T666" s="2">
        <v>131.30091857910156</v>
      </c>
      <c r="U666" s="2">
        <v>308.39779663085938</v>
      </c>
      <c r="V666" s="2">
        <v>13.417339324951172</v>
      </c>
      <c r="W666" s="2">
        <v>3.172675609588623</v>
      </c>
      <c r="X666" s="2">
        <v>8.1317205429077148</v>
      </c>
      <c r="Y666" s="2">
        <v>80.74798583984375</v>
      </c>
      <c r="Z666" s="2">
        <v>33.543346405029297</v>
      </c>
      <c r="AA666" s="2">
        <v>3.1504716873168945</v>
      </c>
      <c r="AB666" s="2">
        <v>0</v>
      </c>
      <c r="AC666" s="2">
        <v>17.27338981628418</v>
      </c>
      <c r="AD666" s="2">
        <v>4.9701089859008789</v>
      </c>
      <c r="AE666" s="2">
        <v>16.3536376953125</v>
      </c>
      <c r="AF666" s="2">
        <v>4.843510627746582</v>
      </c>
      <c r="AG666" s="2">
        <v>22.172573089599609</v>
      </c>
      <c r="AH666" s="2">
        <v>24.131391525268555</v>
      </c>
      <c r="AI666" s="2">
        <v>0</v>
      </c>
      <c r="AJ666" s="2">
        <v>3.5672006607055664</v>
      </c>
      <c r="AK666" s="2">
        <v>20.337522506713867</v>
      </c>
      <c r="AL666" s="2">
        <v>10.380783081054688</v>
      </c>
      <c r="AM666" s="2">
        <v>51.696041107177734</v>
      </c>
      <c r="AN666" s="2">
        <v>0</v>
      </c>
      <c r="AO666" s="2">
        <v>2.4926228523254395</v>
      </c>
      <c r="AP666" s="2">
        <v>7.2547659873962402</v>
      </c>
      <c r="AQ666" s="2">
        <v>7.860654354095459</v>
      </c>
      <c r="AR666" s="2">
        <v>140.25590515136719</v>
      </c>
      <c r="AS666" s="2">
        <v>17.768028259277344</v>
      </c>
      <c r="AT666" s="2">
        <v>5.1688203811645508</v>
      </c>
      <c r="AU666" s="2">
        <v>588.83642578125</v>
      </c>
      <c r="AV666" s="2">
        <v>26.34105110168457</v>
      </c>
      <c r="AW666" s="2">
        <v>138.59469604492188</v>
      </c>
      <c r="AX666" s="2">
        <v>23.542482376098633</v>
      </c>
      <c r="AY666" s="2">
        <v>0.90233433246612549</v>
      </c>
      <c r="AZ666" s="2">
        <v>136.65690612792969</v>
      </c>
      <c r="BA666" s="2">
        <v>5.5227112770080566</v>
      </c>
      <c r="BB666" s="2">
        <v>8.6044168472290039</v>
      </c>
      <c r="BC666" s="2">
        <v>3.2705700397491455</v>
      </c>
      <c r="BD666" s="2">
        <v>19.32684326171875</v>
      </c>
      <c r="BE666" s="2">
        <v>50.302742004394531</v>
      </c>
      <c r="BF666" s="2">
        <v>19.32684326171875</v>
      </c>
      <c r="BG666" s="2">
        <v>12.531560897827148</v>
      </c>
      <c r="BH666" s="2">
        <v>9.0106678009033203</v>
      </c>
      <c r="BI666" s="2">
        <v>0</v>
      </c>
      <c r="BJ666" s="2">
        <v>0</v>
      </c>
      <c r="BK666" s="2">
        <v>0</v>
      </c>
      <c r="BL666" s="2">
        <v>0</v>
      </c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</row>
    <row r="667" spans="2:87" x14ac:dyDescent="0.3">
      <c r="B667" s="89">
        <v>27880</v>
      </c>
      <c r="C667" s="2">
        <v>131.96562194824219</v>
      </c>
      <c r="D667" s="2">
        <v>4.2842135429382324</v>
      </c>
      <c r="E667" s="2">
        <v>8.7063961029052734</v>
      </c>
      <c r="F667" s="2">
        <v>6.5653104782104492</v>
      </c>
      <c r="G667" s="2">
        <v>0.24072487652301788</v>
      </c>
      <c r="H667" s="2">
        <v>23.223943710327148</v>
      </c>
      <c r="I667" s="2">
        <v>35.948440551757813</v>
      </c>
      <c r="J667" s="2">
        <v>1.6805555820465088</v>
      </c>
      <c r="K667" s="2">
        <v>813.98748779296875</v>
      </c>
      <c r="L667" s="2">
        <v>1027.754150390625</v>
      </c>
      <c r="M667" s="2">
        <v>0</v>
      </c>
      <c r="N667" s="2">
        <v>0</v>
      </c>
      <c r="O667" s="2">
        <v>0</v>
      </c>
      <c r="P667" s="2">
        <v>17</v>
      </c>
      <c r="Q667" s="2">
        <v>17.837980270385742</v>
      </c>
      <c r="R667" s="2">
        <v>367.83102416992188</v>
      </c>
      <c r="S667" s="2">
        <v>308.94772338867188</v>
      </c>
      <c r="T667" s="2">
        <v>561.46978759765625</v>
      </c>
      <c r="U667" s="2">
        <v>1037.397705078125</v>
      </c>
      <c r="V667" s="2">
        <v>12.604166984558105</v>
      </c>
      <c r="W667" s="2">
        <v>3.4089138507843018</v>
      </c>
      <c r="X667" s="2">
        <v>8.4027776718139648</v>
      </c>
      <c r="Y667" s="2">
        <v>89.741668701171875</v>
      </c>
      <c r="Z667" s="2">
        <v>37.308334350585938</v>
      </c>
      <c r="AA667" s="2">
        <v>8.045475959777832</v>
      </c>
      <c r="AB667" s="2">
        <v>217.89457702636719</v>
      </c>
      <c r="AC667" s="2">
        <v>44.1116943359375</v>
      </c>
      <c r="AD667" s="2">
        <v>7.0234575271606445</v>
      </c>
      <c r="AE667" s="2">
        <v>25.72801399230957</v>
      </c>
      <c r="AF667" s="2">
        <v>8.4781303405761719</v>
      </c>
      <c r="AG667" s="2">
        <v>33.063873291015625</v>
      </c>
      <c r="AH667" s="2">
        <v>36.372879028320313</v>
      </c>
      <c r="AI667" s="2">
        <v>0</v>
      </c>
      <c r="AJ667" s="2">
        <v>4.9868602752685547</v>
      </c>
      <c r="AK667" s="2">
        <v>24.017644882202148</v>
      </c>
      <c r="AL667" s="2">
        <v>12.69805908203125</v>
      </c>
      <c r="AM667" s="2">
        <v>87.484268188476563</v>
      </c>
      <c r="AN667" s="2">
        <v>0</v>
      </c>
      <c r="AO667" s="2">
        <v>8.8254814147949219</v>
      </c>
      <c r="AP667" s="2">
        <v>32.436656951904297</v>
      </c>
      <c r="AQ667" s="2">
        <v>9.4764547348022461</v>
      </c>
      <c r="AR667" s="2">
        <v>144.93110656738281</v>
      </c>
      <c r="AS667" s="2">
        <v>80.827339172363281</v>
      </c>
      <c r="AT667" s="2">
        <v>6.231299877166748</v>
      </c>
      <c r="AU667" s="2">
        <v>612.11083984375</v>
      </c>
      <c r="AV667" s="2">
        <v>39.851604461669922</v>
      </c>
      <c r="AW667" s="2">
        <v>144.07281494140625</v>
      </c>
      <c r="AX667" s="2">
        <v>35.617626190185547</v>
      </c>
      <c r="AY667" s="2">
        <v>7.2785053253173828</v>
      </c>
      <c r="AZ667" s="2">
        <v>109.28426361083984</v>
      </c>
      <c r="BA667" s="2">
        <v>6.4459195137023926</v>
      </c>
      <c r="BB667" s="2">
        <v>10.042779922485352</v>
      </c>
      <c r="BC667" s="2">
        <v>4.2212009429931641</v>
      </c>
      <c r="BD667" s="2">
        <v>22.557626724243164</v>
      </c>
      <c r="BE667" s="2">
        <v>58.711635589599609</v>
      </c>
      <c r="BF667" s="2">
        <v>22.557626724243164</v>
      </c>
      <c r="BG667" s="2">
        <v>14.626406669616699</v>
      </c>
      <c r="BH667" s="2">
        <v>13.207832336425781</v>
      </c>
      <c r="BI667" s="2">
        <v>0</v>
      </c>
      <c r="BJ667" s="2">
        <v>0</v>
      </c>
      <c r="BK667" s="2">
        <v>29.960342407226563</v>
      </c>
      <c r="BL667" s="2">
        <v>0</v>
      </c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</row>
    <row r="668" spans="2:87" x14ac:dyDescent="0.3">
      <c r="B668" s="89">
        <v>27911</v>
      </c>
      <c r="C668" s="2">
        <v>348.11895751953125</v>
      </c>
      <c r="D668" s="2">
        <v>11.304484367370605</v>
      </c>
      <c r="E668" s="2">
        <v>20.628059387207031</v>
      </c>
      <c r="F668" s="2">
        <v>9.6241655349731445</v>
      </c>
      <c r="G668" s="2">
        <v>0.4659191370010376</v>
      </c>
      <c r="H668" s="2">
        <v>25.543666839599609</v>
      </c>
      <c r="I668" s="2">
        <v>44.668075561523438</v>
      </c>
      <c r="J668" s="2">
        <v>1.6263440847396851</v>
      </c>
      <c r="K668" s="2">
        <v>706.401611328125</v>
      </c>
      <c r="L668" s="2">
        <v>935.9622802734375</v>
      </c>
      <c r="M668" s="2">
        <v>0</v>
      </c>
      <c r="N668" s="2">
        <v>0</v>
      </c>
      <c r="O668" s="2">
        <v>0</v>
      </c>
      <c r="P668" s="2">
        <v>309</v>
      </c>
      <c r="Q668" s="2">
        <v>17.123405456542969</v>
      </c>
      <c r="R668" s="2">
        <v>303.99273681640625</v>
      </c>
      <c r="S668" s="2">
        <v>290.9093017578125</v>
      </c>
      <c r="T668" s="2">
        <v>540.87353515625</v>
      </c>
      <c r="U668" s="2">
        <v>1010.4949340820313</v>
      </c>
      <c r="V668" s="2">
        <v>4.2456016540527344</v>
      </c>
      <c r="W668" s="2">
        <v>9.1011371612548828</v>
      </c>
      <c r="X668" s="2">
        <v>17.889785766601563</v>
      </c>
      <c r="Y668" s="2">
        <v>109.53427124023438</v>
      </c>
      <c r="Z668" s="2">
        <v>45.496974945068359</v>
      </c>
      <c r="AA668" s="2">
        <v>9.038914680480957</v>
      </c>
      <c r="AB668" s="2">
        <v>244.79974365234375</v>
      </c>
      <c r="AC668" s="2">
        <v>49.558509826660156</v>
      </c>
      <c r="AD668" s="2">
        <v>7.290675163269043</v>
      </c>
      <c r="AE668" s="2">
        <v>27.207645416259766</v>
      </c>
      <c r="AF668" s="2">
        <v>9.1131563186645508</v>
      </c>
      <c r="AG668" s="2">
        <v>34.652923583984375</v>
      </c>
      <c r="AH668" s="2">
        <v>38.191287994384766</v>
      </c>
      <c r="AI668" s="2">
        <v>0</v>
      </c>
      <c r="AJ668" s="2">
        <v>5.1662459373474121</v>
      </c>
      <c r="AK668" s="2">
        <v>26.148242950439453</v>
      </c>
      <c r="AL668" s="2">
        <v>14.312310218811035</v>
      </c>
      <c r="AM668" s="2">
        <v>88.371376037597656</v>
      </c>
      <c r="AN668" s="2">
        <v>0</v>
      </c>
      <c r="AO668" s="2">
        <v>12.708217620849609</v>
      </c>
      <c r="AP668" s="2">
        <v>47.430507659912109</v>
      </c>
      <c r="AQ668" s="2">
        <v>14.018165588378906</v>
      </c>
      <c r="AR668" s="2">
        <v>192.85188293457031</v>
      </c>
      <c r="AS668" s="2">
        <v>176.4849853515625</v>
      </c>
      <c r="AT668" s="2">
        <v>9.2177286148071289</v>
      </c>
      <c r="AU668" s="2">
        <v>818.29595947265625</v>
      </c>
      <c r="AV668" s="2">
        <v>57.218616485595703</v>
      </c>
      <c r="AW668" s="2">
        <v>192.60270690917969</v>
      </c>
      <c r="AX668" s="2">
        <v>51.139511108398438</v>
      </c>
      <c r="AY668" s="2">
        <v>9.0209598541259766</v>
      </c>
      <c r="AZ668" s="2">
        <v>92.801139831542969</v>
      </c>
      <c r="BA668" s="2">
        <v>9.3019781112670898</v>
      </c>
      <c r="BB668" s="2">
        <v>14.492535591125488</v>
      </c>
      <c r="BC668" s="2">
        <v>6.2377815246582031</v>
      </c>
      <c r="BD668" s="2">
        <v>32.552467346191406</v>
      </c>
      <c r="BE668" s="2">
        <v>84.725593566894531</v>
      </c>
      <c r="BF668" s="2">
        <v>32.552467346191406</v>
      </c>
      <c r="BG668" s="2">
        <v>21.107078552246094</v>
      </c>
      <c r="BH668" s="2">
        <v>16.592021942138672</v>
      </c>
      <c r="BI668" s="2">
        <v>0</v>
      </c>
      <c r="BJ668" s="2">
        <v>29.002635955810547</v>
      </c>
      <c r="BK668" s="2">
        <v>0</v>
      </c>
      <c r="BL668" s="2">
        <v>0</v>
      </c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</row>
    <row r="669" spans="2:87" x14ac:dyDescent="0.3">
      <c r="B669" s="89">
        <v>27941</v>
      </c>
      <c r="C669" s="2">
        <v>409.1312255859375</v>
      </c>
      <c r="D669" s="2">
        <v>13.285874366760254</v>
      </c>
      <c r="E669" s="2">
        <v>24.117719650268555</v>
      </c>
      <c r="F669" s="2">
        <v>10.240835189819336</v>
      </c>
      <c r="G669" s="2">
        <v>0.72161149978637695</v>
      </c>
      <c r="H669" s="2">
        <v>31.012351989746094</v>
      </c>
      <c r="I669" s="2">
        <v>47.739364624023438</v>
      </c>
      <c r="J669" s="2">
        <v>1.6805555820465088</v>
      </c>
      <c r="K669" s="2">
        <v>933.46368408203125</v>
      </c>
      <c r="L669" s="2">
        <v>1207.203369140625</v>
      </c>
      <c r="M669" s="2">
        <v>0</v>
      </c>
      <c r="N669" s="2">
        <v>0</v>
      </c>
      <c r="O669" s="2">
        <v>0</v>
      </c>
      <c r="P669" s="2">
        <v>420</v>
      </c>
      <c r="Q669" s="2">
        <v>0</v>
      </c>
      <c r="R669" s="2">
        <v>398.50326538085938</v>
      </c>
      <c r="S669" s="2">
        <v>391.11614990234375</v>
      </c>
      <c r="T669" s="2">
        <v>679.96527099609375</v>
      </c>
      <c r="U669" s="2">
        <v>1267.9305419921875</v>
      </c>
      <c r="V669" s="2">
        <v>0</v>
      </c>
      <c r="W669" s="2">
        <v>13.296029090881348</v>
      </c>
      <c r="X669" s="2">
        <v>25.208333969116211</v>
      </c>
      <c r="Y669" s="2">
        <v>120.11770629882813</v>
      </c>
      <c r="Z669" s="2">
        <v>49.912502288818359</v>
      </c>
      <c r="AA669" s="2">
        <v>10.778806686401367</v>
      </c>
      <c r="AB669" s="2">
        <v>291.9210205078125</v>
      </c>
      <c r="AC669" s="2">
        <v>59.097980499267578</v>
      </c>
      <c r="AD669" s="2">
        <v>8.1006307601928711</v>
      </c>
      <c r="AE669" s="2">
        <v>30.766290664672852</v>
      </c>
      <c r="AF669" s="2">
        <v>10.460038185119629</v>
      </c>
      <c r="AG669" s="2">
        <v>38.857074737548828</v>
      </c>
      <c r="AH669" s="2">
        <v>42.899280548095703</v>
      </c>
      <c r="AI669" s="2">
        <v>0</v>
      </c>
      <c r="AJ669" s="2">
        <v>5.7291140556335449</v>
      </c>
      <c r="AK669" s="2">
        <v>30.922718048095703</v>
      </c>
      <c r="AL669" s="2">
        <v>15.379761695861816</v>
      </c>
      <c r="AM669" s="2">
        <v>89.355644226074219</v>
      </c>
      <c r="AN669" s="2">
        <v>0</v>
      </c>
      <c r="AO669" s="2">
        <v>15.647646903991699</v>
      </c>
      <c r="AP669" s="2">
        <v>58.185703277587891</v>
      </c>
      <c r="AQ669" s="2">
        <v>19.629800796508789</v>
      </c>
      <c r="AR669" s="2">
        <v>262.6876220703125</v>
      </c>
      <c r="AS669" s="2">
        <v>197.43743896484375</v>
      </c>
      <c r="AT669" s="2">
        <v>12.907691955566406</v>
      </c>
      <c r="AU669" s="2">
        <v>1116.060302734375</v>
      </c>
      <c r="AV669" s="2">
        <v>74.890403747558594</v>
      </c>
      <c r="AW669" s="2">
        <v>262.6876220703125</v>
      </c>
      <c r="AX669" s="2">
        <v>66.93377685546875</v>
      </c>
      <c r="AY669" s="2">
        <v>13.296150207519531</v>
      </c>
      <c r="AZ669" s="2">
        <v>93.335212707519531</v>
      </c>
      <c r="BA669" s="2">
        <v>17.258087158203125</v>
      </c>
      <c r="BB669" s="2">
        <v>26.888198852539063</v>
      </c>
      <c r="BC669" s="2">
        <v>8.6381196975708008</v>
      </c>
      <c r="BD669" s="2">
        <v>60.395030975341797</v>
      </c>
      <c r="BE669" s="2">
        <v>157.19255065917969</v>
      </c>
      <c r="BF669" s="2">
        <v>60.395030975341797</v>
      </c>
      <c r="BG669" s="2">
        <v>39.160247802734375</v>
      </c>
      <c r="BH669" s="2">
        <v>19.923240661621094</v>
      </c>
      <c r="BI669" s="2">
        <v>0</v>
      </c>
      <c r="BJ669" s="2">
        <v>12.26020622253418</v>
      </c>
      <c r="BK669" s="2">
        <v>0</v>
      </c>
      <c r="BL669" s="2">
        <v>0</v>
      </c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</row>
    <row r="670" spans="2:87" x14ac:dyDescent="0.3">
      <c r="B670" s="89">
        <v>27972</v>
      </c>
      <c r="C670" s="2">
        <v>432.89215087890625</v>
      </c>
      <c r="D670" s="2">
        <v>14.05296516418457</v>
      </c>
      <c r="E670" s="2">
        <v>25.373477935791016</v>
      </c>
      <c r="F670" s="2">
        <v>10.509957313537598</v>
      </c>
      <c r="G670" s="2">
        <v>0.69889885187149048</v>
      </c>
      <c r="H670" s="2">
        <v>33.501724243164063</v>
      </c>
      <c r="I670" s="2">
        <v>54.131366729736328</v>
      </c>
      <c r="J670" s="2">
        <v>1.6263440847396851</v>
      </c>
      <c r="K670" s="2">
        <v>896.96331787109375</v>
      </c>
      <c r="L670" s="2">
        <v>1114.1334228515625</v>
      </c>
      <c r="M670" s="2">
        <v>0</v>
      </c>
      <c r="N670" s="2">
        <v>0</v>
      </c>
      <c r="O670" s="2">
        <v>0</v>
      </c>
      <c r="P670" s="2">
        <v>0</v>
      </c>
      <c r="Q670" s="2">
        <v>0</v>
      </c>
      <c r="R670" s="2">
        <v>355.96548461914063</v>
      </c>
      <c r="S670" s="2">
        <v>362.27944946289063</v>
      </c>
      <c r="T670" s="2">
        <v>658.03094482421875</v>
      </c>
      <c r="U670" s="2">
        <v>1255.4632568359375</v>
      </c>
      <c r="V670" s="2">
        <v>0</v>
      </c>
      <c r="W670" s="2">
        <v>9.1011371612548828</v>
      </c>
      <c r="X670" s="2">
        <v>17.889785766601563</v>
      </c>
      <c r="Y670" s="2">
        <v>131.97781372070313</v>
      </c>
      <c r="Z670" s="2">
        <v>54.889114379882813</v>
      </c>
      <c r="AA670" s="2">
        <v>11.070479393005371</v>
      </c>
      <c r="AB670" s="2">
        <v>290.55764770507813</v>
      </c>
      <c r="AC670" s="2">
        <v>60.697166442871094</v>
      </c>
      <c r="AD670" s="2">
        <v>8.0912904739379883</v>
      </c>
      <c r="AE670" s="2">
        <v>30.952371597290039</v>
      </c>
      <c r="AF670" s="2">
        <v>10.586221694946289</v>
      </c>
      <c r="AG670" s="2">
        <v>38.958755493164063</v>
      </c>
      <c r="AH670" s="2">
        <v>43.042079925537109</v>
      </c>
      <c r="AI670" s="2">
        <v>0</v>
      </c>
      <c r="AJ670" s="2">
        <v>5.717930793762207</v>
      </c>
      <c r="AK670" s="2">
        <v>35.735931396484375</v>
      </c>
      <c r="AL670" s="2">
        <v>13.808764457702637</v>
      </c>
      <c r="AM670" s="2">
        <v>26.496885299682617</v>
      </c>
      <c r="AN670" s="2">
        <v>85.513168334960938</v>
      </c>
      <c r="AO670" s="2">
        <v>21.538232803344727</v>
      </c>
      <c r="AP670" s="2">
        <v>81.209465026855469</v>
      </c>
      <c r="AQ670" s="2">
        <v>22.926906585693359</v>
      </c>
      <c r="AR670" s="2">
        <v>298.04379272460938</v>
      </c>
      <c r="AS670" s="2">
        <v>34.729640960693359</v>
      </c>
      <c r="AT670" s="2">
        <v>15.075725555419922</v>
      </c>
      <c r="AU670" s="2">
        <v>1268.039794921875</v>
      </c>
      <c r="AV670" s="2">
        <v>27.325698852539063</v>
      </c>
      <c r="AW670" s="2">
        <v>298.45913696289063</v>
      </c>
      <c r="AX670" s="2">
        <v>24.422517776489258</v>
      </c>
      <c r="AY670" s="2">
        <v>14.357783317565918</v>
      </c>
      <c r="AZ670" s="2">
        <v>102.94354248046875</v>
      </c>
      <c r="BA670" s="2">
        <v>20.227329254150391</v>
      </c>
      <c r="BB670" s="2">
        <v>31.514297485351563</v>
      </c>
      <c r="BC670" s="2">
        <v>10.244702339172363</v>
      </c>
      <c r="BD670" s="2">
        <v>70.785957336425781</v>
      </c>
      <c r="BE670" s="2">
        <v>184.2374267578125</v>
      </c>
      <c r="BF670" s="2">
        <v>70.785957336425781</v>
      </c>
      <c r="BG670" s="2">
        <v>45.897747039794922</v>
      </c>
      <c r="BH670" s="2">
        <v>25.392908096313477</v>
      </c>
      <c r="BI670" s="2">
        <v>0</v>
      </c>
      <c r="BJ670" s="2">
        <v>0</v>
      </c>
      <c r="BK670" s="2">
        <v>0</v>
      </c>
      <c r="BL670" s="2">
        <v>0</v>
      </c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</row>
    <row r="671" spans="2:87" x14ac:dyDescent="0.3">
      <c r="B671" s="89">
        <v>28003</v>
      </c>
      <c r="C671" s="2">
        <v>168.570556640625</v>
      </c>
      <c r="D671" s="2">
        <v>5.465904712677002</v>
      </c>
      <c r="E671" s="2">
        <v>10.652987480163574</v>
      </c>
      <c r="F671" s="2">
        <v>6.369208812713623</v>
      </c>
      <c r="G671" s="2">
        <v>0.4659191370010376</v>
      </c>
      <c r="H671" s="2">
        <v>24.287288665771484</v>
      </c>
      <c r="I671" s="2">
        <v>41.188568115234375</v>
      </c>
      <c r="J671" s="2">
        <v>1.6263440847396851</v>
      </c>
      <c r="K671" s="2">
        <v>697.42364501953125</v>
      </c>
      <c r="L671" s="2">
        <v>764.55712890625</v>
      </c>
      <c r="M671" s="2">
        <v>0</v>
      </c>
      <c r="N671" s="2">
        <v>0</v>
      </c>
      <c r="O671" s="2">
        <v>0</v>
      </c>
      <c r="P671" s="2">
        <v>350.83059692382813</v>
      </c>
      <c r="Q671" s="2">
        <v>0</v>
      </c>
      <c r="R671" s="2">
        <v>234.27781677246094</v>
      </c>
      <c r="S671" s="2">
        <v>250.18438720703125</v>
      </c>
      <c r="T671" s="2">
        <v>433.08078002929688</v>
      </c>
      <c r="U671" s="2">
        <v>842.0789794921875</v>
      </c>
      <c r="V671" s="2">
        <v>4.2795314788818359</v>
      </c>
      <c r="W671" s="2">
        <v>10.356466293334961</v>
      </c>
      <c r="X671" s="2">
        <v>19.516130447387695</v>
      </c>
      <c r="Y671" s="2">
        <v>88.432456970214844</v>
      </c>
      <c r="Z671" s="2">
        <v>36.714717864990234</v>
      </c>
      <c r="AA671" s="2">
        <v>8.7192268371582031</v>
      </c>
      <c r="AB671" s="2">
        <v>228.84629821777344</v>
      </c>
      <c r="AC671" s="2">
        <v>47.805732727050781</v>
      </c>
      <c r="AD671" s="2">
        <v>7.1646900177001953</v>
      </c>
      <c r="AE671" s="2">
        <v>26.618371963500977</v>
      </c>
      <c r="AF671" s="2">
        <v>8.8813543319702148</v>
      </c>
      <c r="AG671" s="2">
        <v>33.975357055664063</v>
      </c>
      <c r="AH671" s="2">
        <v>37.427967071533203</v>
      </c>
      <c r="AI671" s="2">
        <v>0</v>
      </c>
      <c r="AJ671" s="2">
        <v>5.079432487487793</v>
      </c>
      <c r="AK671" s="2">
        <v>33.702178955078125</v>
      </c>
      <c r="AL671" s="2">
        <v>13.702245712280273</v>
      </c>
      <c r="AM671" s="2">
        <v>1.2589894533157349</v>
      </c>
      <c r="AN671" s="2">
        <v>85.513168334960938</v>
      </c>
      <c r="AO671" s="2">
        <v>16.346847534179688</v>
      </c>
      <c r="AP671" s="2">
        <v>59.708019256591797</v>
      </c>
      <c r="AQ671" s="2">
        <v>20.96174430847168</v>
      </c>
      <c r="AR671" s="2">
        <v>292.78421020507813</v>
      </c>
      <c r="AS671" s="2">
        <v>82.789634704589844</v>
      </c>
      <c r="AT671" s="2">
        <v>13.783520698547363</v>
      </c>
      <c r="AU671" s="2">
        <v>1241.458984375</v>
      </c>
      <c r="AV671" s="2">
        <v>32.495342254638672</v>
      </c>
      <c r="AW671" s="2">
        <v>292.20278930664063</v>
      </c>
      <c r="AX671" s="2">
        <v>29.042922973632813</v>
      </c>
      <c r="AY671" s="2">
        <v>15.628378868103027</v>
      </c>
      <c r="AZ671" s="2">
        <v>117.97527313232422</v>
      </c>
      <c r="BA671" s="2">
        <v>13.788047790527344</v>
      </c>
      <c r="BB671" s="2">
        <v>21.481857299804688</v>
      </c>
      <c r="BC671" s="2">
        <v>9.1957435607910156</v>
      </c>
      <c r="BD671" s="2">
        <v>48.251556396484375</v>
      </c>
      <c r="BE671" s="2">
        <v>125.58624267578125</v>
      </c>
      <c r="BF671" s="2">
        <v>48.251556396484375</v>
      </c>
      <c r="BG671" s="2">
        <v>31.286397933959961</v>
      </c>
      <c r="BH671" s="2">
        <v>24.616291046142578</v>
      </c>
      <c r="BI671" s="2">
        <v>198.76016235351563</v>
      </c>
      <c r="BJ671" s="2">
        <v>0</v>
      </c>
      <c r="BK671" s="2">
        <v>207.47267150878906</v>
      </c>
      <c r="BL671" s="2">
        <v>51.280265808105469</v>
      </c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</row>
    <row r="672" spans="2:87" x14ac:dyDescent="0.3">
      <c r="B672" s="89">
        <v>28033</v>
      </c>
      <c r="C672" s="2">
        <v>217.421875</v>
      </c>
      <c r="D672" s="2">
        <v>7.060126781463623</v>
      </c>
      <c r="E672" s="2">
        <v>13.409852027893066</v>
      </c>
      <c r="F672" s="2">
        <v>3.2266519069671631</v>
      </c>
      <c r="G672" s="2">
        <v>0.24072487652301788</v>
      </c>
      <c r="H672" s="2">
        <v>10.961559295654297</v>
      </c>
      <c r="I672" s="2">
        <v>16.823551177978516</v>
      </c>
      <c r="J672" s="2">
        <v>1.6805555820465088</v>
      </c>
      <c r="K672" s="2">
        <v>142.06779479980469</v>
      </c>
      <c r="L672" s="2">
        <v>105.96821594238281</v>
      </c>
      <c r="M672" s="2">
        <v>111.93424224853516</v>
      </c>
      <c r="N672" s="2">
        <v>6.4624853134155273</v>
      </c>
      <c r="O672" s="2">
        <v>0</v>
      </c>
      <c r="P672" s="2">
        <v>0</v>
      </c>
      <c r="Q672" s="2">
        <v>0</v>
      </c>
      <c r="R672" s="2">
        <v>30.912275314331055</v>
      </c>
      <c r="S672" s="2">
        <v>52.812576293945313</v>
      </c>
      <c r="T672" s="2">
        <v>65.435791015625</v>
      </c>
      <c r="U672" s="2">
        <v>128.82716369628906</v>
      </c>
      <c r="V672" s="2">
        <v>0</v>
      </c>
      <c r="W672" s="2">
        <v>26.916351318359375</v>
      </c>
      <c r="X672" s="2">
        <v>52.097221374511719</v>
      </c>
      <c r="Y672" s="2">
        <v>46.257293701171875</v>
      </c>
      <c r="Z672" s="2">
        <v>19.284374237060547</v>
      </c>
      <c r="AA672" s="2">
        <v>5.2428798675537109</v>
      </c>
      <c r="AB672" s="2">
        <v>137.60549926757813</v>
      </c>
      <c r="AC672" s="2">
        <v>28.745634078979492</v>
      </c>
      <c r="AD672" s="2">
        <v>5.9189877510070801</v>
      </c>
      <c r="AE672" s="2">
        <v>20.562065124511719</v>
      </c>
      <c r="AF672" s="2">
        <v>6.4459977149963379</v>
      </c>
      <c r="AG672" s="2">
        <v>27.123868942260742</v>
      </c>
      <c r="AH672" s="2">
        <v>29.681089401245117</v>
      </c>
      <c r="AI672" s="2">
        <v>0</v>
      </c>
      <c r="AJ672" s="2">
        <v>4.225797176361084</v>
      </c>
      <c r="AK672" s="2">
        <v>31.823379516601563</v>
      </c>
      <c r="AL672" s="2">
        <v>15.279698371887207</v>
      </c>
      <c r="AM672" s="2">
        <v>0</v>
      </c>
      <c r="AN672" s="2">
        <v>85.506660461425781</v>
      </c>
      <c r="AO672" s="2">
        <v>8.6201858520507813</v>
      </c>
      <c r="AP672" s="2">
        <v>28.350275039672852</v>
      </c>
      <c r="AQ672" s="2">
        <v>9.4764547348022461</v>
      </c>
      <c r="AR672" s="2">
        <v>199.2802734375</v>
      </c>
      <c r="AS672" s="2">
        <v>397.30508422851563</v>
      </c>
      <c r="AT672" s="2">
        <v>6.231299877166748</v>
      </c>
      <c r="AU672" s="2">
        <v>832.08013916015625</v>
      </c>
      <c r="AV672" s="2">
        <v>102.04257202148438</v>
      </c>
      <c r="AW672" s="2">
        <v>195.84709167480469</v>
      </c>
      <c r="AX672" s="2">
        <v>91.201202392578125</v>
      </c>
      <c r="AY672" s="2">
        <v>13.983240127563477</v>
      </c>
      <c r="AZ672" s="2">
        <v>135.77774047851563</v>
      </c>
      <c r="BA672" s="2">
        <v>3.2638576030731201</v>
      </c>
      <c r="BB672" s="2">
        <v>5.0851092338562012</v>
      </c>
      <c r="BC672" s="2">
        <v>4.1731891632080078</v>
      </c>
      <c r="BD672" s="2">
        <v>11.421936988830566</v>
      </c>
      <c r="BE672" s="2">
        <v>29.728330612182617</v>
      </c>
      <c r="BF672" s="2">
        <v>11.421936988830566</v>
      </c>
      <c r="BG672" s="2">
        <v>7.4060049057006836</v>
      </c>
      <c r="BH672" s="2">
        <v>23.850345611572266</v>
      </c>
      <c r="BI672" s="2">
        <v>0</v>
      </c>
      <c r="BJ672" s="2">
        <v>36.780616760253906</v>
      </c>
      <c r="BK672" s="2">
        <v>152.43309020996094</v>
      </c>
      <c r="BL672" s="2">
        <v>135.70310974121094</v>
      </c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</row>
    <row r="673" spans="2:87" x14ac:dyDescent="0.3">
      <c r="B673" s="89">
        <v>28064</v>
      </c>
      <c r="C673" s="2">
        <v>159.54435729980469</v>
      </c>
      <c r="D673" s="2">
        <v>5.1863980293273926</v>
      </c>
      <c r="E673" s="2">
        <v>10.168760299682617</v>
      </c>
      <c r="F673" s="2">
        <v>1.6337134838104248</v>
      </c>
      <c r="G673" s="2">
        <v>0.2329595685005188</v>
      </c>
      <c r="H673" s="2">
        <v>4.0474081039428711</v>
      </c>
      <c r="I673" s="2">
        <v>5.7053399085998535</v>
      </c>
      <c r="J673" s="2">
        <v>1.6263440847396851</v>
      </c>
      <c r="K673" s="2">
        <v>305.429443359375</v>
      </c>
      <c r="L673" s="2">
        <v>222.3330078125</v>
      </c>
      <c r="M673" s="2">
        <v>44.829689025878906</v>
      </c>
      <c r="N673" s="2">
        <v>0</v>
      </c>
      <c r="O673" s="2">
        <v>0</v>
      </c>
      <c r="P673" s="2">
        <v>0</v>
      </c>
      <c r="Q673" s="2">
        <v>0</v>
      </c>
      <c r="R673" s="2">
        <v>95.013618469238281</v>
      </c>
      <c r="S673" s="2">
        <v>94.505195617675781</v>
      </c>
      <c r="T673" s="2">
        <v>91.063301086425781</v>
      </c>
      <c r="U673" s="2">
        <v>21.872182846069336</v>
      </c>
      <c r="V673" s="2">
        <v>0.48973080515861511</v>
      </c>
      <c r="W673" s="2">
        <v>24.792753219604492</v>
      </c>
      <c r="X673" s="2">
        <v>95.954299926757813</v>
      </c>
      <c r="Y673" s="2">
        <v>23.175403594970703</v>
      </c>
      <c r="Z673" s="2">
        <v>9.6360893249511719</v>
      </c>
      <c r="AA673" s="2">
        <v>2.7843775749206543</v>
      </c>
      <c r="AB673" s="2">
        <v>75.408935546875</v>
      </c>
      <c r="AC673" s="2">
        <v>15.266170501708984</v>
      </c>
      <c r="AD673" s="2">
        <v>4.8258357048034668</v>
      </c>
      <c r="AE673" s="2">
        <v>15.678826332092285</v>
      </c>
      <c r="AF673" s="2">
        <v>4.5780601501464844</v>
      </c>
      <c r="AG673" s="2">
        <v>21.396646499633789</v>
      </c>
      <c r="AH673" s="2">
        <v>23.25726318359375</v>
      </c>
      <c r="AI673" s="2">
        <v>0</v>
      </c>
      <c r="AJ673" s="2">
        <v>3.4677853584289551</v>
      </c>
      <c r="AK673" s="2">
        <v>21.499666213989258</v>
      </c>
      <c r="AL673" s="2">
        <v>2.6823477745056152</v>
      </c>
      <c r="AM673" s="2">
        <v>0</v>
      </c>
      <c r="AN673" s="2">
        <v>85.513168334960938</v>
      </c>
      <c r="AO673" s="2">
        <v>4.4769296646118164</v>
      </c>
      <c r="AP673" s="2">
        <v>12.293228149414063</v>
      </c>
      <c r="AQ673" s="2">
        <v>5.2404360771179199</v>
      </c>
      <c r="AR673" s="2">
        <v>122.72393035888672</v>
      </c>
      <c r="AS673" s="2">
        <v>508.825439453125</v>
      </c>
      <c r="AT673" s="2">
        <v>3.4458801746368408</v>
      </c>
      <c r="AU673" s="2">
        <v>510.82070922851563</v>
      </c>
      <c r="AV673" s="2">
        <v>145.54342651367188</v>
      </c>
      <c r="AW673" s="2">
        <v>120.23210144042969</v>
      </c>
      <c r="AX673" s="2">
        <v>130.08036804199219</v>
      </c>
      <c r="AY673" s="2">
        <v>8.692561149597168</v>
      </c>
      <c r="AZ673" s="2">
        <v>86.21759033203125</v>
      </c>
      <c r="BA673" s="2">
        <v>2.4660887718200684</v>
      </c>
      <c r="BB673" s="2">
        <v>3.8421802520751953</v>
      </c>
      <c r="BC673" s="2">
        <v>2.2679908275604248</v>
      </c>
      <c r="BD673" s="2">
        <v>8.6301279067993164</v>
      </c>
      <c r="BE673" s="2">
        <v>22.461977005004883</v>
      </c>
      <c r="BF673" s="2">
        <v>8.6301279067993164</v>
      </c>
      <c r="BG673" s="2">
        <v>5.5957908630371094</v>
      </c>
      <c r="BH673" s="2">
        <v>19.762506484985352</v>
      </c>
      <c r="BI673" s="2">
        <v>0</v>
      </c>
      <c r="BJ673" s="2">
        <v>18.45622444152832</v>
      </c>
      <c r="BK673" s="2">
        <v>118.76863861083984</v>
      </c>
      <c r="BL673" s="2">
        <v>0</v>
      </c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</row>
    <row r="674" spans="2:87" x14ac:dyDescent="0.3">
      <c r="B674" s="89">
        <v>28094</v>
      </c>
      <c r="C674" s="2">
        <v>7.1843748092651367</v>
      </c>
      <c r="D674" s="2">
        <v>0.24068614840507507</v>
      </c>
      <c r="E674" s="2">
        <v>1.6011762619018555</v>
      </c>
      <c r="F674" s="2">
        <v>0.15418003499507904</v>
      </c>
      <c r="G674" s="2">
        <v>0</v>
      </c>
      <c r="H674" s="2">
        <v>0.28830668330192566</v>
      </c>
      <c r="I674" s="2">
        <v>0</v>
      </c>
      <c r="J674" s="2">
        <v>1.6805555820465088</v>
      </c>
      <c r="K674" s="2">
        <v>159.27212524414063</v>
      </c>
      <c r="L674" s="2">
        <v>78.172714233398438</v>
      </c>
      <c r="M674" s="2">
        <v>124.65404510498047</v>
      </c>
      <c r="N674" s="2">
        <v>0</v>
      </c>
      <c r="O674" s="2">
        <v>0</v>
      </c>
      <c r="P674" s="2">
        <v>76.468475341796875</v>
      </c>
      <c r="Q674" s="2">
        <v>0</v>
      </c>
      <c r="R674" s="2">
        <v>51.800853729248047</v>
      </c>
      <c r="S674" s="2">
        <v>49.811935424804688</v>
      </c>
      <c r="T674" s="2">
        <v>46.722259521484375</v>
      </c>
      <c r="U674" s="2">
        <v>0</v>
      </c>
      <c r="V674" s="2">
        <v>0</v>
      </c>
      <c r="W674" s="2">
        <v>17.511842727661133</v>
      </c>
      <c r="X674" s="2">
        <v>47.522060394287109</v>
      </c>
      <c r="Y674" s="2">
        <v>1.3864582777023315</v>
      </c>
      <c r="Z674" s="2">
        <v>0.63020831346511841</v>
      </c>
      <c r="AA674" s="2">
        <v>0.33567219972610474</v>
      </c>
      <c r="AB674" s="2">
        <v>0</v>
      </c>
      <c r="AC674" s="2">
        <v>1.8404216766357422</v>
      </c>
      <c r="AD674" s="2">
        <v>3.9851150512695313</v>
      </c>
      <c r="AE674" s="2">
        <v>11.516741752624512</v>
      </c>
      <c r="AF674" s="2">
        <v>2.8878350257873535</v>
      </c>
      <c r="AG674" s="2">
        <v>16.723209381103516</v>
      </c>
      <c r="AH674" s="2">
        <v>17.96409797668457</v>
      </c>
      <c r="AI674" s="2">
        <v>0</v>
      </c>
      <c r="AJ674" s="2">
        <v>2.8932125568389893</v>
      </c>
      <c r="AK674" s="2">
        <v>21.015439987182617</v>
      </c>
      <c r="AL674" s="2">
        <v>0</v>
      </c>
      <c r="AM674" s="2">
        <v>0</v>
      </c>
      <c r="AN674" s="2">
        <v>85.506660461425781</v>
      </c>
      <c r="AO674" s="2">
        <v>1.8688662052154541</v>
      </c>
      <c r="AP674" s="2">
        <v>3.4200892448425293</v>
      </c>
      <c r="AQ674" s="2">
        <v>2.7075586318969727</v>
      </c>
      <c r="AR674" s="2">
        <v>41.667694091796875</v>
      </c>
      <c r="AS674" s="2">
        <v>306.7357177734375</v>
      </c>
      <c r="AT674" s="2">
        <v>1.7803714275360107</v>
      </c>
      <c r="AU674" s="2">
        <v>175.936279296875</v>
      </c>
      <c r="AV674" s="2">
        <v>96.084991455078125</v>
      </c>
      <c r="AW674" s="2">
        <v>41.410205841064453</v>
      </c>
      <c r="AX674" s="2">
        <v>85.876571655273438</v>
      </c>
      <c r="AY674" s="2">
        <v>7.2980012893676758</v>
      </c>
      <c r="AZ674" s="2">
        <v>130.91395568847656</v>
      </c>
      <c r="BA674" s="2">
        <v>2.3378548622131348</v>
      </c>
      <c r="BB674" s="2">
        <v>3.6423912048339844</v>
      </c>
      <c r="BC674" s="2">
        <v>1.1373534202575684</v>
      </c>
      <c r="BD674" s="2">
        <v>8.181370735168457</v>
      </c>
      <c r="BE674" s="2">
        <v>21.293979644775391</v>
      </c>
      <c r="BF674" s="2">
        <v>8.181370735168457</v>
      </c>
      <c r="BG674" s="2">
        <v>5.3048157691955566</v>
      </c>
      <c r="BH674" s="2">
        <v>11.622639656066895</v>
      </c>
      <c r="BI674" s="2">
        <v>0</v>
      </c>
      <c r="BJ674" s="2">
        <v>28.607145309448242</v>
      </c>
      <c r="BK674" s="2">
        <v>80.122161865234375</v>
      </c>
      <c r="BL674" s="2">
        <v>0</v>
      </c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</row>
    <row r="675" spans="2:87" x14ac:dyDescent="0.3">
      <c r="B675" s="89">
        <v>28125</v>
      </c>
      <c r="C675" s="2">
        <v>0</v>
      </c>
      <c r="D675" s="2">
        <v>0</v>
      </c>
      <c r="E675" s="2">
        <v>1.2589894533157349</v>
      </c>
      <c r="F675" s="2">
        <v>0</v>
      </c>
      <c r="G675" s="2">
        <v>0</v>
      </c>
      <c r="H675" s="2">
        <v>0</v>
      </c>
      <c r="I675" s="2">
        <v>0</v>
      </c>
      <c r="J675" s="2">
        <v>0</v>
      </c>
      <c r="K675" s="2">
        <v>71.55914306640625</v>
      </c>
      <c r="L675" s="2">
        <v>53.669353485107422</v>
      </c>
      <c r="M675" s="2">
        <v>48.006992340087891</v>
      </c>
      <c r="N675" s="2">
        <v>11.962360382080078</v>
      </c>
      <c r="O675" s="2">
        <v>0</v>
      </c>
      <c r="P675" s="2">
        <v>13.650997161865234</v>
      </c>
      <c r="Q675" s="2">
        <v>0</v>
      </c>
      <c r="R675" s="2">
        <v>23.697751998901367</v>
      </c>
      <c r="S675" s="2">
        <v>22.70257568359375</v>
      </c>
      <c r="T675" s="2">
        <v>21.374404907226563</v>
      </c>
      <c r="U675" s="2">
        <v>0</v>
      </c>
      <c r="V675" s="2">
        <v>25.614917755126953</v>
      </c>
      <c r="W675" s="2">
        <v>5.3351492881774902</v>
      </c>
      <c r="X675" s="2">
        <v>19.516130447387695</v>
      </c>
      <c r="Y675" s="2">
        <v>0</v>
      </c>
      <c r="Z675" s="2">
        <v>0</v>
      </c>
      <c r="AA675" s="2">
        <v>0</v>
      </c>
      <c r="AB675" s="2">
        <v>0</v>
      </c>
      <c r="AC675" s="2">
        <v>0</v>
      </c>
      <c r="AD675" s="2">
        <v>3.7285456657409668</v>
      </c>
      <c r="AE675" s="2">
        <v>10.54645824432373</v>
      </c>
      <c r="AF675" s="2">
        <v>2.559138298034668</v>
      </c>
      <c r="AG675" s="2">
        <v>15.495255470275879</v>
      </c>
      <c r="AH675" s="2">
        <v>16.608976364135742</v>
      </c>
      <c r="AI675" s="2">
        <v>0</v>
      </c>
      <c r="AJ675" s="2">
        <v>2.7116696834564209</v>
      </c>
      <c r="AK675" s="2">
        <v>16.270017623901367</v>
      </c>
      <c r="AL675" s="2">
        <v>0</v>
      </c>
      <c r="AM675" s="2">
        <v>0</v>
      </c>
      <c r="AN675" s="2">
        <v>85.513168334960938</v>
      </c>
      <c r="AO675" s="2">
        <v>0.87543809413909912</v>
      </c>
      <c r="AP675" s="2">
        <v>0.83266270160675049</v>
      </c>
      <c r="AQ675" s="2">
        <v>2.62021803855896</v>
      </c>
      <c r="AR675" s="2">
        <v>17.531988143920898</v>
      </c>
      <c r="AS675" s="2">
        <v>127.68031311035156</v>
      </c>
      <c r="AT675" s="2">
        <v>1.7229400873184204</v>
      </c>
      <c r="AU675" s="2">
        <v>78.015724182128906</v>
      </c>
      <c r="AV675" s="2">
        <v>42.594947814941406</v>
      </c>
      <c r="AW675" s="2">
        <v>18.36259651184082</v>
      </c>
      <c r="AX675" s="2">
        <v>38.069503784179688</v>
      </c>
      <c r="AY675" s="2">
        <v>5.0846896171569824</v>
      </c>
      <c r="AZ675" s="2">
        <v>126.79203796386719</v>
      </c>
      <c r="BA675" s="2">
        <v>3.8553698062896729</v>
      </c>
      <c r="BB675" s="2">
        <v>6.006688117980957</v>
      </c>
      <c r="BC675" s="2">
        <v>1.0715605020523071</v>
      </c>
      <c r="BD675" s="2">
        <v>13.491946220397949</v>
      </c>
      <c r="BE675" s="2">
        <v>35.116020202636719</v>
      </c>
      <c r="BF675" s="2">
        <v>13.491946220397949</v>
      </c>
      <c r="BG675" s="2">
        <v>8.7482023239135742</v>
      </c>
      <c r="BH675" s="2">
        <v>14.406885147094727</v>
      </c>
      <c r="BI675" s="2">
        <v>0</v>
      </c>
      <c r="BJ675" s="2">
        <v>27.684333801269531</v>
      </c>
      <c r="BK675" s="2">
        <v>16.26344108581543</v>
      </c>
      <c r="BL675" s="2">
        <v>0</v>
      </c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</row>
    <row r="676" spans="2:87" x14ac:dyDescent="0.3">
      <c r="B676" s="89">
        <v>28156</v>
      </c>
      <c r="C676" s="2">
        <v>0</v>
      </c>
      <c r="D676" s="2">
        <v>0</v>
      </c>
      <c r="E676" s="2">
        <v>1.1621440649032593</v>
      </c>
      <c r="F676" s="2">
        <v>0</v>
      </c>
      <c r="G676" s="2">
        <v>0</v>
      </c>
      <c r="H676" s="2">
        <v>0</v>
      </c>
      <c r="I676" s="2">
        <v>0</v>
      </c>
      <c r="J676" s="2">
        <v>0</v>
      </c>
      <c r="K676" s="2">
        <v>0</v>
      </c>
      <c r="L676" s="2">
        <v>0</v>
      </c>
      <c r="M676" s="2">
        <v>17.233280181884766</v>
      </c>
      <c r="N676" s="2">
        <v>31.876214981079102</v>
      </c>
      <c r="O676" s="2">
        <v>0</v>
      </c>
      <c r="P676" s="2">
        <v>0</v>
      </c>
      <c r="Q676" s="2">
        <v>0</v>
      </c>
      <c r="R676" s="2">
        <v>0</v>
      </c>
      <c r="S676" s="2">
        <v>0</v>
      </c>
      <c r="T676" s="2">
        <v>0</v>
      </c>
      <c r="U676" s="2">
        <v>0</v>
      </c>
      <c r="V676" s="2">
        <v>12.197580337524414</v>
      </c>
      <c r="W676" s="2">
        <v>2.1467742919921875</v>
      </c>
      <c r="X676" s="2">
        <v>14.637096405029297</v>
      </c>
      <c r="Y676" s="2">
        <v>0</v>
      </c>
      <c r="Z676" s="2">
        <v>0</v>
      </c>
      <c r="AA676" s="2">
        <v>0</v>
      </c>
      <c r="AB676" s="2">
        <v>0</v>
      </c>
      <c r="AC676" s="2">
        <v>0</v>
      </c>
      <c r="AD676" s="2">
        <v>3.7285456657409668</v>
      </c>
      <c r="AE676" s="2">
        <v>10.54645824432373</v>
      </c>
      <c r="AF676" s="2">
        <v>2.559138298034668</v>
      </c>
      <c r="AG676" s="2">
        <v>15.495255470275879</v>
      </c>
      <c r="AH676" s="2">
        <v>16.608976364135742</v>
      </c>
      <c r="AI676" s="2">
        <v>0</v>
      </c>
      <c r="AJ676" s="2">
        <v>2.7116696834564209</v>
      </c>
      <c r="AK676" s="2">
        <v>16.270017623901367</v>
      </c>
      <c r="AL676" s="2">
        <v>0</v>
      </c>
      <c r="AM676" s="2">
        <v>0</v>
      </c>
      <c r="AN676" s="2">
        <v>85.513168334960938</v>
      </c>
      <c r="AO676" s="2">
        <v>0.80459105968475342</v>
      </c>
      <c r="AP676" s="2">
        <v>1.1249963045120239</v>
      </c>
      <c r="AQ676" s="2">
        <v>3.9303271770477295</v>
      </c>
      <c r="AR676" s="2">
        <v>17.531988143920898</v>
      </c>
      <c r="AS676" s="2">
        <v>51.973701477050781</v>
      </c>
      <c r="AT676" s="2">
        <v>2.5844101905822754</v>
      </c>
      <c r="AU676" s="2">
        <v>81.544654846191406</v>
      </c>
      <c r="AV676" s="2">
        <v>28.540952682495117</v>
      </c>
      <c r="AW676" s="2">
        <v>19.193202972412109</v>
      </c>
      <c r="AX676" s="2">
        <v>25.508661270141602</v>
      </c>
      <c r="AY676" s="2">
        <v>12.429978370666504</v>
      </c>
      <c r="AZ676" s="2">
        <v>84.058250427246094</v>
      </c>
      <c r="BA676" s="2">
        <v>6.7174234390258789</v>
      </c>
      <c r="BB676" s="2">
        <v>10.465785026550293</v>
      </c>
      <c r="BC676" s="2">
        <v>1.6058838367462158</v>
      </c>
      <c r="BD676" s="2">
        <v>23.507762908935547</v>
      </c>
      <c r="BE676" s="2">
        <v>61.184585571289063</v>
      </c>
      <c r="BF676" s="2">
        <v>23.507762908935547</v>
      </c>
      <c r="BG676" s="2">
        <v>15.242476463317871</v>
      </c>
      <c r="BH676" s="2">
        <v>8.9583768844604492</v>
      </c>
      <c r="BI676" s="2">
        <v>0</v>
      </c>
      <c r="BJ676" s="2">
        <v>0</v>
      </c>
      <c r="BK676" s="2">
        <v>16.26344108581543</v>
      </c>
      <c r="BL676" s="2">
        <v>0</v>
      </c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</row>
    <row r="677" spans="2:87" x14ac:dyDescent="0.3">
      <c r="B677" s="89">
        <v>28184</v>
      </c>
      <c r="C677" s="2">
        <v>0</v>
      </c>
      <c r="D677" s="2">
        <v>0</v>
      </c>
      <c r="E677" s="2">
        <v>1.072216272354126</v>
      </c>
      <c r="F677" s="2">
        <v>0</v>
      </c>
      <c r="G677" s="2">
        <v>0</v>
      </c>
      <c r="H677" s="2">
        <v>0.92732620239257813</v>
      </c>
      <c r="I677" s="2">
        <v>1.8488097190856934</v>
      </c>
      <c r="J677" s="2">
        <v>1.8005952835083008</v>
      </c>
      <c r="K677" s="2">
        <v>4.9939470291137695</v>
      </c>
      <c r="L677" s="2">
        <v>7.4909205436706543</v>
      </c>
      <c r="M677" s="2">
        <v>19.079702377319336</v>
      </c>
      <c r="N677" s="2">
        <v>22.746166229248047</v>
      </c>
      <c r="O677" s="2">
        <v>0</v>
      </c>
      <c r="P677" s="2">
        <v>0</v>
      </c>
      <c r="Q677" s="2">
        <v>0</v>
      </c>
      <c r="R677" s="2">
        <v>0</v>
      </c>
      <c r="S677" s="2">
        <v>4.1267328262329102</v>
      </c>
      <c r="T677" s="2">
        <v>27.719209671020508</v>
      </c>
      <c r="U677" s="2">
        <v>58.117515563964844</v>
      </c>
      <c r="V677" s="2">
        <v>0</v>
      </c>
      <c r="W677" s="2">
        <v>2.3767857551574707</v>
      </c>
      <c r="X677" s="2">
        <v>16.205356597900391</v>
      </c>
      <c r="Y677" s="2">
        <v>10.3984375</v>
      </c>
      <c r="Z677" s="2">
        <v>4.3214282989501953</v>
      </c>
      <c r="AA677" s="2">
        <v>0.11988292634487152</v>
      </c>
      <c r="AB677" s="2">
        <v>0</v>
      </c>
      <c r="AC677" s="2">
        <v>0.65729343891143799</v>
      </c>
      <c r="AD677" s="2">
        <v>4.1752772331237793</v>
      </c>
      <c r="AE677" s="2">
        <v>11.897412300109863</v>
      </c>
      <c r="AF677" s="2">
        <v>2.9202573299407959</v>
      </c>
      <c r="AG677" s="2">
        <v>17.409547805786133</v>
      </c>
      <c r="AH677" s="2">
        <v>18.674755096435547</v>
      </c>
      <c r="AI677" s="2">
        <v>0</v>
      </c>
      <c r="AJ677" s="2">
        <v>3.0347604751586914</v>
      </c>
      <c r="AK677" s="2">
        <v>18.013235092163086</v>
      </c>
      <c r="AL677" s="2">
        <v>0</v>
      </c>
      <c r="AM677" s="2">
        <v>0</v>
      </c>
      <c r="AN677" s="2">
        <v>85.510269165039063</v>
      </c>
      <c r="AO677" s="2">
        <v>1.1329045295715332</v>
      </c>
      <c r="AP677" s="2">
        <v>2.2151799201965332</v>
      </c>
      <c r="AQ677" s="2">
        <v>14.939922332763672</v>
      </c>
      <c r="AR677" s="2">
        <v>48.526042938232422</v>
      </c>
      <c r="AS677" s="2">
        <v>20.890060424804688</v>
      </c>
      <c r="AT677" s="2">
        <v>9.8238353729248047</v>
      </c>
      <c r="AU677" s="2">
        <v>236.6436767578125</v>
      </c>
      <c r="AV677" s="2">
        <v>30.956523895263672</v>
      </c>
      <c r="AW677" s="2">
        <v>55.698932647705078</v>
      </c>
      <c r="AX677" s="2">
        <v>27.667593002319336</v>
      </c>
      <c r="AY677" s="2">
        <v>10.738056182861328</v>
      </c>
      <c r="AZ677" s="2">
        <v>38.322597503662109</v>
      </c>
      <c r="BA677" s="2">
        <v>7.6788816452026367</v>
      </c>
      <c r="BB677" s="2">
        <v>11.963741302490234</v>
      </c>
      <c r="BC677" s="2">
        <v>6.0800538063049316</v>
      </c>
      <c r="BD677" s="2">
        <v>26.872404098510742</v>
      </c>
      <c r="BE677" s="2">
        <v>69.941871643066406</v>
      </c>
      <c r="BF677" s="2">
        <v>26.872404098510742</v>
      </c>
      <c r="BG677" s="2">
        <v>17.424116134643555</v>
      </c>
      <c r="BH677" s="2">
        <v>9.4771442413330078</v>
      </c>
      <c r="BI677" s="2">
        <v>0</v>
      </c>
      <c r="BJ677" s="2">
        <v>0</v>
      </c>
      <c r="BK677" s="2">
        <v>56.743946075439453</v>
      </c>
      <c r="BL677" s="2">
        <v>0</v>
      </c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</row>
    <row r="678" spans="2:87" x14ac:dyDescent="0.3">
      <c r="B678" s="89">
        <v>28215</v>
      </c>
      <c r="C678" s="2">
        <v>3.2933468818664551</v>
      </c>
      <c r="D678" s="2">
        <v>0</v>
      </c>
      <c r="E678" s="2">
        <v>1.0571236610412598</v>
      </c>
      <c r="F678" s="2">
        <v>0</v>
      </c>
      <c r="G678" s="2">
        <v>0</v>
      </c>
      <c r="H678" s="2">
        <v>0</v>
      </c>
      <c r="I678" s="2">
        <v>0</v>
      </c>
      <c r="J678" s="2">
        <v>1.6263440847396851</v>
      </c>
      <c r="K678" s="2">
        <v>54.966712951660156</v>
      </c>
      <c r="L678" s="2">
        <v>42.851284027099609</v>
      </c>
      <c r="M678" s="2">
        <v>0</v>
      </c>
      <c r="N678" s="2">
        <v>0</v>
      </c>
      <c r="O678" s="2">
        <v>0</v>
      </c>
      <c r="P678" s="2">
        <v>0</v>
      </c>
      <c r="Q678" s="2">
        <v>3.2603244781494141</v>
      </c>
      <c r="R678" s="2">
        <v>12.02033519744873</v>
      </c>
      <c r="S678" s="2">
        <v>37.901847839355469</v>
      </c>
      <c r="T678" s="2">
        <v>95.5665283203125</v>
      </c>
      <c r="U678" s="2">
        <v>236.324462890625</v>
      </c>
      <c r="V678" s="2">
        <v>13.417339324951172</v>
      </c>
      <c r="W678" s="2">
        <v>2.1677350997924805</v>
      </c>
      <c r="X678" s="2">
        <v>14.637096405029297</v>
      </c>
      <c r="Y678" s="2">
        <v>55.864917755126953</v>
      </c>
      <c r="Z678" s="2">
        <v>23.175403594970703</v>
      </c>
      <c r="AA678" s="2">
        <v>2.8801209926605225</v>
      </c>
      <c r="AB678" s="2">
        <v>0</v>
      </c>
      <c r="AC678" s="2">
        <v>15.791110038757324</v>
      </c>
      <c r="AD678" s="2">
        <v>4.083745002746582</v>
      </c>
      <c r="AE678" s="2">
        <v>13.31307315826416</v>
      </c>
      <c r="AF678" s="2">
        <v>3.9023070335388184</v>
      </c>
      <c r="AG678" s="2">
        <v>18.136306762695313</v>
      </c>
      <c r="AH678" s="2">
        <v>19.720157623291016</v>
      </c>
      <c r="AI678" s="2">
        <v>0</v>
      </c>
      <c r="AJ678" s="2">
        <v>2.9335932731628418</v>
      </c>
      <c r="AK678" s="2">
        <v>17.07661247253418</v>
      </c>
      <c r="AL678" s="2">
        <v>10.121967315673828</v>
      </c>
      <c r="AM678" s="2">
        <v>63.167205810546875</v>
      </c>
      <c r="AN678" s="2">
        <v>85.513168334960938</v>
      </c>
      <c r="AO678" s="2">
        <v>0</v>
      </c>
      <c r="AP678" s="2">
        <v>0</v>
      </c>
      <c r="AQ678" s="2">
        <v>0</v>
      </c>
      <c r="AR678" s="2">
        <v>140.25590515136719</v>
      </c>
      <c r="AS678" s="2">
        <v>17.768028259277344</v>
      </c>
      <c r="AT678" s="2">
        <v>0</v>
      </c>
      <c r="AU678" s="2">
        <v>588.83642578125</v>
      </c>
      <c r="AV678" s="2">
        <v>26.34105110168457</v>
      </c>
      <c r="AW678" s="2">
        <v>138.59469604492188</v>
      </c>
      <c r="AX678" s="2">
        <v>23.542482376098633</v>
      </c>
      <c r="AY678" s="2">
        <v>0</v>
      </c>
      <c r="AZ678" s="2">
        <v>114.74539947509766</v>
      </c>
      <c r="BA678" s="2">
        <v>0</v>
      </c>
      <c r="BB678" s="2">
        <v>0</v>
      </c>
      <c r="BC678" s="2">
        <v>0</v>
      </c>
      <c r="BD678" s="2">
        <v>0</v>
      </c>
      <c r="BE678" s="2">
        <v>0</v>
      </c>
      <c r="BF678" s="2">
        <v>0</v>
      </c>
      <c r="BG678" s="2">
        <v>0</v>
      </c>
      <c r="BH678" s="2">
        <v>7.5659012794494629</v>
      </c>
      <c r="BI678" s="2">
        <v>0</v>
      </c>
      <c r="BJ678" s="2">
        <v>0</v>
      </c>
      <c r="BK678" s="2">
        <v>57.610935211181641</v>
      </c>
      <c r="BL678" s="2">
        <v>0</v>
      </c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</row>
    <row r="679" spans="2:87" x14ac:dyDescent="0.3">
      <c r="B679" s="89">
        <v>28245</v>
      </c>
      <c r="C679" s="2">
        <v>311.07083129882813</v>
      </c>
      <c r="D679" s="2">
        <v>0</v>
      </c>
      <c r="E679" s="2">
        <v>15.040971755981445</v>
      </c>
      <c r="F679" s="2">
        <v>0</v>
      </c>
      <c r="G679" s="2">
        <v>0</v>
      </c>
      <c r="H679" s="2">
        <v>0</v>
      </c>
      <c r="I679" s="2">
        <v>0</v>
      </c>
      <c r="J679" s="2">
        <v>1.6805555820465088</v>
      </c>
      <c r="K679" s="2">
        <v>911.4932861328125</v>
      </c>
      <c r="L679" s="2">
        <v>1165.254150390625</v>
      </c>
      <c r="M679" s="2">
        <v>0</v>
      </c>
      <c r="N679" s="2">
        <v>0</v>
      </c>
      <c r="O679" s="2">
        <v>0</v>
      </c>
      <c r="P679" s="2">
        <v>0</v>
      </c>
      <c r="Q679" s="2">
        <v>0</v>
      </c>
      <c r="R679" s="2">
        <v>413.9556884765625</v>
      </c>
      <c r="S679" s="2">
        <v>368.6790771484375</v>
      </c>
      <c r="T679" s="2">
        <v>680.68017578125</v>
      </c>
      <c r="U679" s="2">
        <v>1246.3514404296875</v>
      </c>
      <c r="V679" s="2">
        <v>0</v>
      </c>
      <c r="W679" s="2">
        <v>2.4797914028167725</v>
      </c>
      <c r="X679" s="2">
        <v>15.125</v>
      </c>
      <c r="Y679" s="2">
        <v>125.15937805175781</v>
      </c>
      <c r="Z679" s="2">
        <v>52.055210113525391</v>
      </c>
      <c r="AA679" s="2">
        <v>10.210813522338867</v>
      </c>
      <c r="AB679" s="2">
        <v>272.38958740234375</v>
      </c>
      <c r="AC679" s="2">
        <v>55.983795166015625</v>
      </c>
      <c r="AD679" s="2">
        <v>6.61383056640625</v>
      </c>
      <c r="AE679" s="2">
        <v>24.954139709472656</v>
      </c>
      <c r="AF679" s="2">
        <v>8.4370698928833008</v>
      </c>
      <c r="AG679" s="2">
        <v>31.615930557250977</v>
      </c>
      <c r="AH679" s="2">
        <v>34.882080078125</v>
      </c>
      <c r="AI679" s="2">
        <v>0</v>
      </c>
      <c r="AJ679" s="2">
        <v>4.680999755859375</v>
      </c>
      <c r="AK679" s="2">
        <v>20.166666030883789</v>
      </c>
      <c r="AL679" s="2">
        <v>12.37481689453125</v>
      </c>
      <c r="AM679" s="2">
        <v>85.204170227050781</v>
      </c>
      <c r="AN679" s="2">
        <v>85.506660461425781</v>
      </c>
      <c r="AO679" s="2">
        <v>0</v>
      </c>
      <c r="AP679" s="2">
        <v>0</v>
      </c>
      <c r="AQ679" s="2">
        <v>0</v>
      </c>
      <c r="AR679" s="2">
        <v>144.93110656738281</v>
      </c>
      <c r="AS679" s="2">
        <v>80.827339172363281</v>
      </c>
      <c r="AT679" s="2">
        <v>0</v>
      </c>
      <c r="AU679" s="2">
        <v>612.11083984375</v>
      </c>
      <c r="AV679" s="2">
        <v>39.851604461669922</v>
      </c>
      <c r="AW679" s="2">
        <v>144.07281494140625</v>
      </c>
      <c r="AX679" s="2">
        <v>35.617626190185547</v>
      </c>
      <c r="AY679" s="2">
        <v>0</v>
      </c>
      <c r="AZ679" s="2">
        <v>91.761672973632813</v>
      </c>
      <c r="BA679" s="2">
        <v>0</v>
      </c>
      <c r="BB679" s="2">
        <v>0</v>
      </c>
      <c r="BC679" s="2">
        <v>0</v>
      </c>
      <c r="BD679" s="2">
        <v>0</v>
      </c>
      <c r="BE679" s="2">
        <v>0</v>
      </c>
      <c r="BF679" s="2">
        <v>0</v>
      </c>
      <c r="BG679" s="2">
        <v>0</v>
      </c>
      <c r="BH679" s="2">
        <v>11.090094566345215</v>
      </c>
      <c r="BI679" s="2">
        <v>0</v>
      </c>
      <c r="BJ679" s="2">
        <v>0</v>
      </c>
      <c r="BK679" s="2">
        <v>78.197578430175781</v>
      </c>
      <c r="BL679" s="2">
        <v>0</v>
      </c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</row>
    <row r="680" spans="2:87" x14ac:dyDescent="0.3">
      <c r="B680" s="89">
        <v>28276</v>
      </c>
      <c r="C680" s="2">
        <v>84.407257080078125</v>
      </c>
      <c r="D680" s="2">
        <v>0</v>
      </c>
      <c r="E680" s="2">
        <v>4.7977147102355957</v>
      </c>
      <c r="F680" s="2">
        <v>0</v>
      </c>
      <c r="G680" s="2">
        <v>0</v>
      </c>
      <c r="H680" s="2">
        <v>0</v>
      </c>
      <c r="I680" s="2">
        <v>0</v>
      </c>
      <c r="J680" s="2">
        <v>1.6263440847396851</v>
      </c>
      <c r="K680" s="2">
        <v>592.4368896484375</v>
      </c>
      <c r="L680" s="2">
        <v>732.37548828125</v>
      </c>
      <c r="M680" s="2">
        <v>0</v>
      </c>
      <c r="N680" s="2">
        <v>0</v>
      </c>
      <c r="O680" s="2">
        <v>0</v>
      </c>
      <c r="P680" s="2">
        <v>309</v>
      </c>
      <c r="Q680" s="2">
        <v>12.935284614562988</v>
      </c>
      <c r="R680" s="2">
        <v>242.23974609375</v>
      </c>
      <c r="S680" s="2">
        <v>230.89476013183594</v>
      </c>
      <c r="T680" s="2">
        <v>418.85385131835938</v>
      </c>
      <c r="U680" s="2">
        <v>782.54608154296875</v>
      </c>
      <c r="V680" s="2">
        <v>2.3256711959838867</v>
      </c>
      <c r="W680" s="2">
        <v>0</v>
      </c>
      <c r="X680" s="2">
        <v>35.779571533203125</v>
      </c>
      <c r="Y680" s="2">
        <v>89.286293029785156</v>
      </c>
      <c r="Z680" s="2">
        <v>37.080646514892578</v>
      </c>
      <c r="AA680" s="2">
        <v>7.0536775588989258</v>
      </c>
      <c r="AB680" s="2">
        <v>188.16799926757813</v>
      </c>
      <c r="AC680" s="2">
        <v>38.673866271972656</v>
      </c>
      <c r="AD680" s="2">
        <v>5.4647760391235352</v>
      </c>
      <c r="AE680" s="2">
        <v>19.772584915161133</v>
      </c>
      <c r="AF680" s="2">
        <v>6.4432883262634277</v>
      </c>
      <c r="AG680" s="2">
        <v>25.563699722290039</v>
      </c>
      <c r="AH680" s="2">
        <v>28.087581634521484</v>
      </c>
      <c r="AI680" s="2">
        <v>0</v>
      </c>
      <c r="AJ680" s="2">
        <v>3.885228157043457</v>
      </c>
      <c r="AK680" s="2">
        <v>21.955646514892578</v>
      </c>
      <c r="AL680" s="2">
        <v>13.951242446899414</v>
      </c>
      <c r="AM680" s="2">
        <v>76.893547058105469</v>
      </c>
      <c r="AN680" s="2">
        <v>85.513168334960938</v>
      </c>
      <c r="AO680" s="2">
        <v>0</v>
      </c>
      <c r="AP680" s="2">
        <v>0</v>
      </c>
      <c r="AQ680" s="2">
        <v>0</v>
      </c>
      <c r="AR680" s="2">
        <v>192.85188293457031</v>
      </c>
      <c r="AS680" s="2">
        <v>176.4849853515625</v>
      </c>
      <c r="AT680" s="2">
        <v>0</v>
      </c>
      <c r="AU680" s="2">
        <v>818.29595947265625</v>
      </c>
      <c r="AV680" s="2">
        <v>57.218616485595703</v>
      </c>
      <c r="AW680" s="2">
        <v>192.60270690917969</v>
      </c>
      <c r="AX680" s="2">
        <v>51.139511108398438</v>
      </c>
      <c r="AY680" s="2">
        <v>0</v>
      </c>
      <c r="AZ680" s="2">
        <v>77.92144775390625</v>
      </c>
      <c r="BA680" s="2">
        <v>0</v>
      </c>
      <c r="BB680" s="2">
        <v>0</v>
      </c>
      <c r="BC680" s="2">
        <v>0</v>
      </c>
      <c r="BD680" s="2">
        <v>0</v>
      </c>
      <c r="BE680" s="2">
        <v>0</v>
      </c>
      <c r="BF680" s="2">
        <v>0</v>
      </c>
      <c r="BG680" s="2">
        <v>0</v>
      </c>
      <c r="BH680" s="2">
        <v>13.93166446685791</v>
      </c>
      <c r="BI680" s="2">
        <v>0</v>
      </c>
      <c r="BJ680" s="2">
        <v>29.002635955810547</v>
      </c>
      <c r="BK680" s="2">
        <v>97.352729797363281</v>
      </c>
      <c r="BL680" s="2">
        <v>36.046875</v>
      </c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</row>
    <row r="681" spans="2:87" x14ac:dyDescent="0.3">
      <c r="B681" s="89">
        <v>28306</v>
      </c>
      <c r="C681" s="2">
        <v>0</v>
      </c>
      <c r="D681" s="2">
        <v>0</v>
      </c>
      <c r="E681" s="2">
        <v>0</v>
      </c>
      <c r="F681" s="2">
        <v>0</v>
      </c>
      <c r="G681" s="2">
        <v>0</v>
      </c>
      <c r="H681" s="2">
        <v>0</v>
      </c>
      <c r="I681" s="2">
        <v>0</v>
      </c>
      <c r="J681" s="2">
        <v>1.6805555820465088</v>
      </c>
      <c r="K681" s="2">
        <v>0</v>
      </c>
      <c r="L681" s="2">
        <v>0</v>
      </c>
      <c r="M681" s="2">
        <v>0</v>
      </c>
      <c r="N681" s="2">
        <v>0</v>
      </c>
      <c r="O681" s="2">
        <v>0</v>
      </c>
      <c r="P681" s="2">
        <v>0</v>
      </c>
      <c r="Q681" s="2">
        <v>0</v>
      </c>
      <c r="R681" s="2">
        <v>404.79965209960938</v>
      </c>
      <c r="S681" s="2">
        <v>390.86993408203125</v>
      </c>
      <c r="T681" s="2">
        <v>700.2054443359375</v>
      </c>
      <c r="U681" s="2">
        <v>1306.25</v>
      </c>
      <c r="V681" s="2">
        <v>0</v>
      </c>
      <c r="W681" s="2">
        <v>0</v>
      </c>
      <c r="X681" s="2">
        <v>52.097221374511719</v>
      </c>
      <c r="Y681" s="2">
        <v>41.424243927001953</v>
      </c>
      <c r="Z681" s="2">
        <v>52.811458587646484</v>
      </c>
      <c r="AA681" s="2">
        <v>11.271396636962891</v>
      </c>
      <c r="AB681" s="2">
        <v>186.88760375976563</v>
      </c>
      <c r="AC681" s="2">
        <v>61.798751831054688</v>
      </c>
      <c r="AD681" s="2">
        <v>6.9647774696350098</v>
      </c>
      <c r="AE681" s="2">
        <v>26.595626831054688</v>
      </c>
      <c r="AF681" s="2">
        <v>9.0827836990356445</v>
      </c>
      <c r="AG681" s="2">
        <v>33.503376007080078</v>
      </c>
      <c r="AH681" s="2">
        <v>37.008403778076172</v>
      </c>
      <c r="AI681" s="2">
        <v>0</v>
      </c>
      <c r="AJ681" s="2">
        <v>4.9228286743164063</v>
      </c>
      <c r="AK681" s="2">
        <v>25.964582443237305</v>
      </c>
      <c r="AL681" s="2">
        <v>14.987557411193848</v>
      </c>
      <c r="AM681" s="2">
        <v>48.383197784423828</v>
      </c>
      <c r="AN681" s="2">
        <v>85.506660461425781</v>
      </c>
      <c r="AO681" s="2">
        <v>0</v>
      </c>
      <c r="AP681" s="2">
        <v>0</v>
      </c>
      <c r="AQ681" s="2">
        <v>0</v>
      </c>
      <c r="AR681" s="2">
        <v>262.6876220703125</v>
      </c>
      <c r="AS681" s="2">
        <v>197.43743896484375</v>
      </c>
      <c r="AT681" s="2">
        <v>0</v>
      </c>
      <c r="AU681" s="2">
        <v>1116.060302734375</v>
      </c>
      <c r="AV681" s="2">
        <v>74.890403747558594</v>
      </c>
      <c r="AW681" s="2">
        <v>262.6876220703125</v>
      </c>
      <c r="AX681" s="2">
        <v>66.93377685546875</v>
      </c>
      <c r="AY681" s="2">
        <v>0</v>
      </c>
      <c r="AZ681" s="2">
        <v>78.369888305664063</v>
      </c>
      <c r="BA681" s="2">
        <v>0</v>
      </c>
      <c r="BB681" s="2">
        <v>0</v>
      </c>
      <c r="BC681" s="2">
        <v>0</v>
      </c>
      <c r="BD681" s="2">
        <v>0</v>
      </c>
      <c r="BE681" s="2">
        <v>0</v>
      </c>
      <c r="BF681" s="2">
        <v>0</v>
      </c>
      <c r="BG681" s="2">
        <v>0</v>
      </c>
      <c r="BH681" s="2">
        <v>16.728757858276367</v>
      </c>
      <c r="BI681" s="2">
        <v>0</v>
      </c>
      <c r="BJ681" s="2">
        <v>12.26020622253418</v>
      </c>
      <c r="BK681" s="2">
        <v>140.19615173339844</v>
      </c>
      <c r="BL681" s="2">
        <v>62.513530731201172</v>
      </c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</row>
    <row r="682" spans="2:87" x14ac:dyDescent="0.3">
      <c r="B682" s="89">
        <v>28337</v>
      </c>
      <c r="C682" s="2">
        <v>0</v>
      </c>
      <c r="D682" s="2">
        <v>0</v>
      </c>
      <c r="E682" s="2">
        <v>0</v>
      </c>
      <c r="F682" s="2">
        <v>0</v>
      </c>
      <c r="G682" s="2">
        <v>0</v>
      </c>
      <c r="H682" s="2">
        <v>0</v>
      </c>
      <c r="I682" s="2">
        <v>0</v>
      </c>
      <c r="J682" s="2">
        <v>1.6263440847396851</v>
      </c>
      <c r="K682" s="2">
        <v>0</v>
      </c>
      <c r="L682" s="2">
        <v>0</v>
      </c>
      <c r="M682" s="2">
        <v>0</v>
      </c>
      <c r="N682" s="2">
        <v>0</v>
      </c>
      <c r="O682" s="2">
        <v>0</v>
      </c>
      <c r="P682" s="2">
        <v>0</v>
      </c>
      <c r="Q682" s="2">
        <v>0</v>
      </c>
      <c r="R682" s="2">
        <v>0</v>
      </c>
      <c r="S682" s="2">
        <v>0</v>
      </c>
      <c r="T682" s="2">
        <v>0</v>
      </c>
      <c r="U682" s="2">
        <v>0</v>
      </c>
      <c r="V682" s="2">
        <v>0</v>
      </c>
      <c r="W682" s="2">
        <v>0</v>
      </c>
      <c r="X682" s="2">
        <v>0</v>
      </c>
      <c r="Y682" s="2">
        <v>0</v>
      </c>
      <c r="Z682" s="2">
        <v>0</v>
      </c>
      <c r="AA682" s="2">
        <v>0</v>
      </c>
      <c r="AB682" s="2">
        <v>0</v>
      </c>
      <c r="AC682" s="2">
        <v>0</v>
      </c>
      <c r="AD682" s="2">
        <v>0</v>
      </c>
      <c r="AE682" s="2">
        <v>0</v>
      </c>
      <c r="AF682" s="2">
        <v>0</v>
      </c>
      <c r="AG682" s="2">
        <v>0</v>
      </c>
      <c r="AH682" s="2">
        <v>0</v>
      </c>
      <c r="AI682" s="2">
        <v>0</v>
      </c>
      <c r="AJ682" s="2">
        <v>0</v>
      </c>
      <c r="AK682" s="2">
        <v>0</v>
      </c>
      <c r="AL682" s="2">
        <v>0</v>
      </c>
      <c r="AM682" s="2">
        <v>0</v>
      </c>
      <c r="AN682" s="2">
        <v>0</v>
      </c>
      <c r="AO682" s="2">
        <v>0</v>
      </c>
      <c r="AP682" s="2">
        <v>0</v>
      </c>
      <c r="AQ682" s="2">
        <v>0</v>
      </c>
      <c r="AR682" s="2">
        <v>298.04379272460938</v>
      </c>
      <c r="AS682" s="2">
        <v>0</v>
      </c>
      <c r="AT682" s="2">
        <v>0</v>
      </c>
      <c r="AU682" s="2">
        <v>1268.039794921875</v>
      </c>
      <c r="AV682" s="2">
        <v>27.325698852539063</v>
      </c>
      <c r="AW682" s="2">
        <v>298.45913696289063</v>
      </c>
      <c r="AX682" s="2">
        <v>24.422517776489258</v>
      </c>
      <c r="AY682" s="2">
        <v>0</v>
      </c>
      <c r="AZ682" s="2">
        <v>0</v>
      </c>
      <c r="BA682" s="2">
        <v>0</v>
      </c>
      <c r="BB682" s="2">
        <v>0</v>
      </c>
      <c r="BC682" s="2">
        <v>0</v>
      </c>
      <c r="BD682" s="2">
        <v>0</v>
      </c>
      <c r="BE682" s="2">
        <v>0</v>
      </c>
      <c r="BF682" s="2">
        <v>0</v>
      </c>
      <c r="BG682" s="2">
        <v>0</v>
      </c>
      <c r="BH682" s="2">
        <v>0</v>
      </c>
      <c r="BI682" s="2">
        <v>0</v>
      </c>
      <c r="BJ682" s="2">
        <v>0</v>
      </c>
      <c r="BK682" s="2">
        <v>163.36505126953125</v>
      </c>
      <c r="BL682" s="2">
        <v>79.687065124511719</v>
      </c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</row>
    <row r="683" spans="2:87" x14ac:dyDescent="0.3">
      <c r="B683" s="89">
        <v>28368</v>
      </c>
      <c r="C683" s="2">
        <v>0</v>
      </c>
      <c r="D683" s="2">
        <v>0</v>
      </c>
      <c r="E683" s="2">
        <v>0</v>
      </c>
      <c r="F683" s="2">
        <v>0</v>
      </c>
      <c r="G683" s="2">
        <v>0</v>
      </c>
      <c r="H683" s="2">
        <v>0</v>
      </c>
      <c r="I683" s="2">
        <v>0</v>
      </c>
      <c r="J683" s="2">
        <v>1.6263440847396851</v>
      </c>
      <c r="K683" s="2">
        <v>0</v>
      </c>
      <c r="L683" s="2">
        <v>0</v>
      </c>
      <c r="M683" s="2">
        <v>0</v>
      </c>
      <c r="N683" s="2">
        <v>0</v>
      </c>
      <c r="O683" s="2">
        <v>0</v>
      </c>
      <c r="P683" s="2">
        <v>0</v>
      </c>
      <c r="Q683" s="2">
        <v>0</v>
      </c>
      <c r="R683" s="2">
        <v>0</v>
      </c>
      <c r="S683" s="2">
        <v>0</v>
      </c>
      <c r="T683" s="2">
        <v>0</v>
      </c>
      <c r="U683" s="2">
        <v>0</v>
      </c>
      <c r="V683" s="2">
        <v>0</v>
      </c>
      <c r="W683" s="2">
        <v>0</v>
      </c>
      <c r="X683" s="2">
        <v>0</v>
      </c>
      <c r="Y683" s="2">
        <v>0</v>
      </c>
      <c r="Z683" s="2">
        <v>0</v>
      </c>
      <c r="AA683" s="2">
        <v>0</v>
      </c>
      <c r="AB683" s="2">
        <v>0</v>
      </c>
      <c r="AC683" s="2">
        <v>0</v>
      </c>
      <c r="AD683" s="2">
        <v>0</v>
      </c>
      <c r="AE683" s="2">
        <v>0</v>
      </c>
      <c r="AF683" s="2">
        <v>0</v>
      </c>
      <c r="AG683" s="2">
        <v>0</v>
      </c>
      <c r="AH683" s="2">
        <v>0</v>
      </c>
      <c r="AI683" s="2">
        <v>0</v>
      </c>
      <c r="AJ683" s="2">
        <v>0</v>
      </c>
      <c r="AK683" s="2">
        <v>0</v>
      </c>
      <c r="AL683" s="2">
        <v>0</v>
      </c>
      <c r="AM683" s="2">
        <v>0</v>
      </c>
      <c r="AN683" s="2">
        <v>0</v>
      </c>
      <c r="AO683" s="2">
        <v>0</v>
      </c>
      <c r="AP683" s="2">
        <v>0</v>
      </c>
      <c r="AQ683" s="2">
        <v>0</v>
      </c>
      <c r="AR683" s="2">
        <v>292.78421020507813</v>
      </c>
      <c r="AS683" s="2">
        <v>0</v>
      </c>
      <c r="AT683" s="2">
        <v>0</v>
      </c>
      <c r="AU683" s="2">
        <v>1241.458984375</v>
      </c>
      <c r="AV683" s="2">
        <v>32.495342254638672</v>
      </c>
      <c r="AW683" s="2">
        <v>292.20278930664063</v>
      </c>
      <c r="AX683" s="2">
        <v>29.042922973632813</v>
      </c>
      <c r="AY683" s="2">
        <v>0</v>
      </c>
      <c r="AZ683" s="2">
        <v>0</v>
      </c>
      <c r="BA683" s="2">
        <v>0</v>
      </c>
      <c r="BB683" s="2">
        <v>0</v>
      </c>
      <c r="BC683" s="2">
        <v>0</v>
      </c>
      <c r="BD683" s="2">
        <v>0</v>
      </c>
      <c r="BE683" s="2">
        <v>0</v>
      </c>
      <c r="BF683" s="2">
        <v>0</v>
      </c>
      <c r="BG683" s="2">
        <v>0</v>
      </c>
      <c r="BH683" s="2">
        <v>0</v>
      </c>
      <c r="BI683" s="2">
        <v>0</v>
      </c>
      <c r="BJ683" s="2">
        <v>0</v>
      </c>
      <c r="BK683" s="2">
        <v>67.049179077148438</v>
      </c>
      <c r="BL683" s="2">
        <v>48.790321350097656</v>
      </c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</row>
    <row r="684" spans="2:87" x14ac:dyDescent="0.3">
      <c r="B684" s="89">
        <v>28398</v>
      </c>
      <c r="C684" s="2">
        <v>0</v>
      </c>
      <c r="D684" s="2">
        <v>0</v>
      </c>
      <c r="E684" s="2">
        <v>4.2013888359069824</v>
      </c>
      <c r="F684" s="2">
        <v>0</v>
      </c>
      <c r="G684" s="2">
        <v>0</v>
      </c>
      <c r="H684" s="2">
        <v>0</v>
      </c>
      <c r="I684" s="2">
        <v>0</v>
      </c>
      <c r="J684" s="2">
        <v>1.6805555820465088</v>
      </c>
      <c r="K684" s="2">
        <v>133.39572143554688</v>
      </c>
      <c r="L684" s="2">
        <v>98.976692199707031</v>
      </c>
      <c r="M684" s="2">
        <v>111.93424224853516</v>
      </c>
      <c r="N684" s="2">
        <v>12.35102367401123</v>
      </c>
      <c r="O684" s="2">
        <v>0</v>
      </c>
      <c r="P684" s="2">
        <v>0</v>
      </c>
      <c r="Q684" s="2">
        <v>0</v>
      </c>
      <c r="R684" s="2">
        <v>30.482795715332031</v>
      </c>
      <c r="S684" s="2">
        <v>45.403091430664063</v>
      </c>
      <c r="T684" s="2">
        <v>59.82989501953125</v>
      </c>
      <c r="U684" s="2">
        <v>115.86719512939453</v>
      </c>
      <c r="V684" s="2">
        <v>0</v>
      </c>
      <c r="W684" s="2">
        <v>0</v>
      </c>
      <c r="X684" s="2">
        <v>29.957826614379883</v>
      </c>
      <c r="Y684" s="2">
        <v>42.223957061767578</v>
      </c>
      <c r="Z684" s="2">
        <v>17.519790649414063</v>
      </c>
      <c r="AA684" s="2">
        <v>4.7726221084594727</v>
      </c>
      <c r="AB684" s="2">
        <v>124.03603363037109</v>
      </c>
      <c r="AC684" s="2">
        <v>26.167306900024414</v>
      </c>
      <c r="AD684" s="2">
        <v>0</v>
      </c>
      <c r="AE684" s="2">
        <v>0</v>
      </c>
      <c r="AF684" s="2">
        <v>0</v>
      </c>
      <c r="AG684" s="2">
        <v>0</v>
      </c>
      <c r="AH684" s="2">
        <v>0</v>
      </c>
      <c r="AI684" s="2">
        <v>0</v>
      </c>
      <c r="AJ684" s="2">
        <v>3.4410085678100586</v>
      </c>
      <c r="AK684" s="2">
        <v>9.4756450653076172</v>
      </c>
      <c r="AL684" s="2">
        <v>4.4525818824768066</v>
      </c>
      <c r="AM684" s="2">
        <v>0</v>
      </c>
      <c r="AN684" s="2">
        <v>85.506660461425781</v>
      </c>
      <c r="AO684" s="2">
        <v>0</v>
      </c>
      <c r="AP684" s="2">
        <v>0</v>
      </c>
      <c r="AQ684" s="2">
        <v>0</v>
      </c>
      <c r="AR684" s="2">
        <v>199.2802734375</v>
      </c>
      <c r="AS684" s="2">
        <v>397.30508422851563</v>
      </c>
      <c r="AT684" s="2">
        <v>0</v>
      </c>
      <c r="AU684" s="2">
        <v>832.08013916015625</v>
      </c>
      <c r="AV684" s="2">
        <v>102.04257202148438</v>
      </c>
      <c r="AW684" s="2">
        <v>195.84709167480469</v>
      </c>
      <c r="AX684" s="2">
        <v>91.201202392578125</v>
      </c>
      <c r="AY684" s="2">
        <v>0</v>
      </c>
      <c r="AZ684" s="2">
        <v>114.00719451904297</v>
      </c>
      <c r="BA684" s="2">
        <v>0</v>
      </c>
      <c r="BB684" s="2">
        <v>0</v>
      </c>
      <c r="BC684" s="2">
        <v>0</v>
      </c>
      <c r="BD684" s="2">
        <v>0</v>
      </c>
      <c r="BE684" s="2">
        <v>0</v>
      </c>
      <c r="BF684" s="2">
        <v>0</v>
      </c>
      <c r="BG684" s="2">
        <v>0</v>
      </c>
      <c r="BH684" s="2">
        <v>20.026191711425781</v>
      </c>
      <c r="BI684" s="2">
        <v>0</v>
      </c>
      <c r="BJ684" s="2">
        <v>36.780616760253906</v>
      </c>
      <c r="BK684" s="2">
        <v>116.57846069335938</v>
      </c>
      <c r="BL684" s="2">
        <v>12.096864700317383</v>
      </c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</row>
    <row r="685" spans="2:87" x14ac:dyDescent="0.3">
      <c r="B685" s="89">
        <v>28429</v>
      </c>
      <c r="C685" s="2">
        <v>136.61289978027344</v>
      </c>
      <c r="D685" s="2">
        <v>0</v>
      </c>
      <c r="E685" s="2">
        <v>7.3185482025146484</v>
      </c>
      <c r="F685" s="2">
        <v>0</v>
      </c>
      <c r="G685" s="2">
        <v>0</v>
      </c>
      <c r="H685" s="2">
        <v>0</v>
      </c>
      <c r="I685" s="2">
        <v>0</v>
      </c>
      <c r="J685" s="2">
        <v>1.6263440847396851</v>
      </c>
      <c r="K685" s="2">
        <v>305.429443359375</v>
      </c>
      <c r="L685" s="2">
        <v>222.3330078125</v>
      </c>
      <c r="M685" s="2">
        <v>44.291938781738281</v>
      </c>
      <c r="N685" s="2">
        <v>0</v>
      </c>
      <c r="O685" s="2">
        <v>0</v>
      </c>
      <c r="P685" s="2">
        <v>0</v>
      </c>
      <c r="Q685" s="2">
        <v>0</v>
      </c>
      <c r="R685" s="2">
        <v>95.073196411132813</v>
      </c>
      <c r="S685" s="2">
        <v>94.509315490722656</v>
      </c>
      <c r="T685" s="2">
        <v>91.325172424316406</v>
      </c>
      <c r="U685" s="2">
        <v>22.425909042358398</v>
      </c>
      <c r="V685" s="2">
        <v>0</v>
      </c>
      <c r="W685" s="2">
        <v>16.519737243652344</v>
      </c>
      <c r="X685" s="2">
        <v>48.790321350097656</v>
      </c>
      <c r="Y685" s="2">
        <v>22.19959831237793</v>
      </c>
      <c r="Z685" s="2">
        <v>9.2701616287231445</v>
      </c>
      <c r="AA685" s="2">
        <v>2.6549477577209473</v>
      </c>
      <c r="AB685" s="2">
        <v>70.824928283691406</v>
      </c>
      <c r="AC685" s="2">
        <v>14.556533813476563</v>
      </c>
      <c r="AD685" s="2">
        <v>0</v>
      </c>
      <c r="AE685" s="2">
        <v>0</v>
      </c>
      <c r="AF685" s="2">
        <v>0</v>
      </c>
      <c r="AG685" s="2">
        <v>0</v>
      </c>
      <c r="AH685" s="2">
        <v>0</v>
      </c>
      <c r="AI685" s="2">
        <v>0</v>
      </c>
      <c r="AJ685" s="2">
        <v>2.8822505474090576</v>
      </c>
      <c r="AK685" s="2">
        <v>18.052419662475586</v>
      </c>
      <c r="AL685" s="2">
        <v>0</v>
      </c>
      <c r="AM685" s="2">
        <v>0</v>
      </c>
      <c r="AN685" s="2">
        <v>85.513168334960938</v>
      </c>
      <c r="AO685" s="2">
        <v>0</v>
      </c>
      <c r="AP685" s="2">
        <v>0</v>
      </c>
      <c r="AQ685" s="2">
        <v>0</v>
      </c>
      <c r="AR685" s="2">
        <v>122.72393035888672</v>
      </c>
      <c r="AS685" s="2">
        <v>508.825439453125</v>
      </c>
      <c r="AT685" s="2">
        <v>0</v>
      </c>
      <c r="AU685" s="2">
        <v>510.82070922851563</v>
      </c>
      <c r="AV685" s="2">
        <v>145.54342651367188</v>
      </c>
      <c r="AW685" s="2">
        <v>120.23210144042969</v>
      </c>
      <c r="AX685" s="2">
        <v>130.08036804199219</v>
      </c>
      <c r="AY685" s="2">
        <v>0</v>
      </c>
      <c r="AZ685" s="2">
        <v>72.393501281738281</v>
      </c>
      <c r="BA685" s="2">
        <v>0</v>
      </c>
      <c r="BB685" s="2">
        <v>0</v>
      </c>
      <c r="BC685" s="2">
        <v>0</v>
      </c>
      <c r="BD685" s="2">
        <v>0</v>
      </c>
      <c r="BE685" s="2">
        <v>0</v>
      </c>
      <c r="BF685" s="2">
        <v>0</v>
      </c>
      <c r="BG685" s="2">
        <v>0</v>
      </c>
      <c r="BH685" s="2">
        <v>16.593793869018555</v>
      </c>
      <c r="BI685" s="2">
        <v>0</v>
      </c>
      <c r="BJ685" s="2">
        <v>18.45622444152832</v>
      </c>
      <c r="BK685" s="2">
        <v>92.7451171875</v>
      </c>
      <c r="BL685" s="2">
        <v>0</v>
      </c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</row>
    <row r="686" spans="2:87" x14ac:dyDescent="0.3">
      <c r="B686" s="89">
        <v>28459</v>
      </c>
      <c r="C686" s="2">
        <v>0</v>
      </c>
      <c r="D686" s="2">
        <v>0</v>
      </c>
      <c r="E686" s="2">
        <v>1.2604167461395264</v>
      </c>
      <c r="F686" s="2">
        <v>0</v>
      </c>
      <c r="G686" s="2">
        <v>0</v>
      </c>
      <c r="H686" s="2">
        <v>0</v>
      </c>
      <c r="I686" s="2">
        <v>0</v>
      </c>
      <c r="J686" s="2">
        <v>0</v>
      </c>
      <c r="K686" s="2">
        <v>102.51388549804688</v>
      </c>
      <c r="L686" s="2">
        <v>70.275215148925781</v>
      </c>
      <c r="M686" s="2">
        <v>124.65404510498047</v>
      </c>
      <c r="N686" s="2">
        <v>0</v>
      </c>
      <c r="O686" s="2">
        <v>0</v>
      </c>
      <c r="P686" s="2">
        <v>28.669921875</v>
      </c>
      <c r="Q686" s="2">
        <v>0</v>
      </c>
      <c r="R686" s="2">
        <v>34.429256439208984</v>
      </c>
      <c r="S686" s="2">
        <v>32.983417510986328</v>
      </c>
      <c r="T686" s="2">
        <v>31.05378532409668</v>
      </c>
      <c r="U686" s="2">
        <v>0</v>
      </c>
      <c r="V686" s="2">
        <v>0</v>
      </c>
      <c r="W686" s="2">
        <v>11.668371200561523</v>
      </c>
      <c r="X686" s="2">
        <v>29.595363616943359</v>
      </c>
      <c r="Y686" s="2">
        <v>0</v>
      </c>
      <c r="Z686" s="2">
        <v>0</v>
      </c>
      <c r="AA686" s="2">
        <v>0</v>
      </c>
      <c r="AB686" s="2">
        <v>0</v>
      </c>
      <c r="AC686" s="2">
        <v>0</v>
      </c>
      <c r="AD686" s="2">
        <v>3.2350695133209229</v>
      </c>
      <c r="AE686" s="2">
        <v>9.1506252288818359</v>
      </c>
      <c r="AF686" s="2">
        <v>2.2204339504241943</v>
      </c>
      <c r="AG686" s="2">
        <v>13.44444465637207</v>
      </c>
      <c r="AH686" s="2">
        <v>14.410763740539551</v>
      </c>
      <c r="AI686" s="2">
        <v>0</v>
      </c>
      <c r="AJ686" s="2">
        <v>2.3527779579162598</v>
      </c>
      <c r="AK686" s="2">
        <v>17.645833969116211</v>
      </c>
      <c r="AL686" s="2">
        <v>0</v>
      </c>
      <c r="AM686" s="2">
        <v>0</v>
      </c>
      <c r="AN686" s="2">
        <v>85.506660461425781</v>
      </c>
      <c r="AO686" s="2">
        <v>0</v>
      </c>
      <c r="AP686" s="2">
        <v>0</v>
      </c>
      <c r="AQ686" s="2">
        <v>0</v>
      </c>
      <c r="AR686" s="2">
        <v>41.667694091796875</v>
      </c>
      <c r="AS686" s="2">
        <v>306.7357177734375</v>
      </c>
      <c r="AT686" s="2">
        <v>0</v>
      </c>
      <c r="AU686" s="2">
        <v>175.936279296875</v>
      </c>
      <c r="AV686" s="2">
        <v>96.084991455078125</v>
      </c>
      <c r="AW686" s="2">
        <v>41.410205841064453</v>
      </c>
      <c r="AX686" s="2">
        <v>85.876571655273438</v>
      </c>
      <c r="AY686" s="2">
        <v>0</v>
      </c>
      <c r="AZ686" s="2">
        <v>109.92327880859375</v>
      </c>
      <c r="BA686" s="2">
        <v>0</v>
      </c>
      <c r="BB686" s="2">
        <v>0</v>
      </c>
      <c r="BC686" s="2">
        <v>0</v>
      </c>
      <c r="BD686" s="2">
        <v>0</v>
      </c>
      <c r="BE686" s="2">
        <v>0</v>
      </c>
      <c r="BF686" s="2">
        <v>0</v>
      </c>
      <c r="BG686" s="2">
        <v>0</v>
      </c>
      <c r="BH686" s="2">
        <v>9.7590713500976563</v>
      </c>
      <c r="BI686" s="2">
        <v>0</v>
      </c>
      <c r="BJ686" s="2">
        <v>28.607145309448242</v>
      </c>
      <c r="BK686" s="2">
        <v>71.158500671386719</v>
      </c>
      <c r="BL686" s="2">
        <v>0</v>
      </c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</row>
    <row r="687" spans="2:87" x14ac:dyDescent="0.3">
      <c r="B687" s="89">
        <v>28490</v>
      </c>
      <c r="C687" s="2">
        <v>0</v>
      </c>
      <c r="D687" s="2">
        <v>0</v>
      </c>
      <c r="E687" s="2">
        <v>1.1384408473968506</v>
      </c>
      <c r="F687" s="2">
        <v>0</v>
      </c>
      <c r="G687" s="2">
        <v>0</v>
      </c>
      <c r="H687" s="2">
        <v>0</v>
      </c>
      <c r="I687" s="2">
        <v>0</v>
      </c>
      <c r="J687" s="2">
        <v>0</v>
      </c>
      <c r="K687" s="2">
        <v>14.637096405029297</v>
      </c>
      <c r="L687" s="2">
        <v>11.384407997131348</v>
      </c>
      <c r="M687" s="2">
        <v>48.006992340087891</v>
      </c>
      <c r="N687" s="2">
        <v>46.058254241943359</v>
      </c>
      <c r="O687" s="2">
        <v>0</v>
      </c>
      <c r="P687" s="2">
        <v>3.0692098140716553</v>
      </c>
      <c r="Q687" s="2">
        <v>0</v>
      </c>
      <c r="R687" s="2">
        <v>4.7851228713989258</v>
      </c>
      <c r="S687" s="2">
        <v>4.5841741561889648</v>
      </c>
      <c r="T687" s="2">
        <v>4.3159856796264648</v>
      </c>
      <c r="U687" s="2">
        <v>0</v>
      </c>
      <c r="V687" s="2">
        <v>25.614917755126953</v>
      </c>
      <c r="W687" s="2">
        <v>3.5548801422119141</v>
      </c>
      <c r="X687" s="2">
        <v>9.7580652236938477</v>
      </c>
      <c r="Y687" s="2">
        <v>0</v>
      </c>
      <c r="Z687" s="2">
        <v>0</v>
      </c>
      <c r="AA687" s="2">
        <v>0</v>
      </c>
      <c r="AB687" s="2">
        <v>0</v>
      </c>
      <c r="AC687" s="2">
        <v>0</v>
      </c>
      <c r="AD687" s="2">
        <v>3.1307122707366943</v>
      </c>
      <c r="AE687" s="2">
        <v>8.8554439544677734</v>
      </c>
      <c r="AF687" s="2">
        <v>2.1488070487976074</v>
      </c>
      <c r="AG687" s="2">
        <v>13.01075267791748</v>
      </c>
      <c r="AH687" s="2">
        <v>13.945899963378906</v>
      </c>
      <c r="AI687" s="2">
        <v>0</v>
      </c>
      <c r="AJ687" s="2">
        <v>2.2768816947937012</v>
      </c>
      <c r="AK687" s="2">
        <v>13.661291122436523</v>
      </c>
      <c r="AL687" s="2">
        <v>0</v>
      </c>
      <c r="AM687" s="2">
        <v>0</v>
      </c>
      <c r="AN687" s="2">
        <v>85.513168334960938</v>
      </c>
      <c r="AO687" s="2">
        <v>0</v>
      </c>
      <c r="AP687" s="2">
        <v>0</v>
      </c>
      <c r="AQ687" s="2">
        <v>0</v>
      </c>
      <c r="AR687" s="2">
        <v>17.531988143920898</v>
      </c>
      <c r="AS687" s="2">
        <v>127.68031311035156</v>
      </c>
      <c r="AT687" s="2">
        <v>0</v>
      </c>
      <c r="AU687" s="2">
        <v>78.015724182128906</v>
      </c>
      <c r="AV687" s="2">
        <v>42.594947814941406</v>
      </c>
      <c r="AW687" s="2">
        <v>18.36259651184082</v>
      </c>
      <c r="AX687" s="2">
        <v>38.069503784179688</v>
      </c>
      <c r="AY687" s="2">
        <v>0</v>
      </c>
      <c r="AZ687" s="2">
        <v>106.46225738525391</v>
      </c>
      <c r="BA687" s="2">
        <v>0</v>
      </c>
      <c r="BB687" s="2">
        <v>0</v>
      </c>
      <c r="BC687" s="2">
        <v>0</v>
      </c>
      <c r="BD687" s="2">
        <v>0</v>
      </c>
      <c r="BE687" s="2">
        <v>0</v>
      </c>
      <c r="BF687" s="2">
        <v>0</v>
      </c>
      <c r="BG687" s="2">
        <v>0</v>
      </c>
      <c r="BH687" s="2">
        <v>12.096891403198242</v>
      </c>
      <c r="BI687" s="2">
        <v>0</v>
      </c>
      <c r="BJ687" s="2">
        <v>27.684333801269531</v>
      </c>
      <c r="BK687" s="2">
        <v>1216.263427734375</v>
      </c>
      <c r="BL687" s="2">
        <v>313.7205810546875</v>
      </c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</row>
    <row r="688" spans="2:87" x14ac:dyDescent="0.3">
      <c r="B688" s="89">
        <v>28521</v>
      </c>
      <c r="C688" s="2">
        <v>0</v>
      </c>
      <c r="D688" s="2">
        <v>0</v>
      </c>
      <c r="E688" s="2">
        <v>0.97580641508102417</v>
      </c>
      <c r="F688" s="2">
        <v>0</v>
      </c>
      <c r="G688" s="2">
        <v>0</v>
      </c>
      <c r="H688" s="2">
        <v>0</v>
      </c>
      <c r="I688" s="2">
        <v>0</v>
      </c>
      <c r="J688" s="2">
        <v>0</v>
      </c>
      <c r="K688" s="2">
        <v>0</v>
      </c>
      <c r="L688" s="2">
        <v>0</v>
      </c>
      <c r="M688" s="2">
        <v>17.233280181884766</v>
      </c>
      <c r="N688" s="2">
        <v>31.876214981079102</v>
      </c>
      <c r="O688" s="2">
        <v>0</v>
      </c>
      <c r="P688" s="2">
        <v>0</v>
      </c>
      <c r="Q688" s="2">
        <v>0</v>
      </c>
      <c r="R688" s="2">
        <v>0</v>
      </c>
      <c r="S688" s="2">
        <v>0</v>
      </c>
      <c r="T688" s="2">
        <v>0</v>
      </c>
      <c r="U688" s="2">
        <v>0</v>
      </c>
      <c r="V688" s="2">
        <v>12.197580337524414</v>
      </c>
      <c r="W688" s="2">
        <v>2.4339139461517334</v>
      </c>
      <c r="X688" s="2">
        <v>8.1317205429077148</v>
      </c>
      <c r="Y688" s="2">
        <v>0</v>
      </c>
      <c r="Z688" s="2">
        <v>0</v>
      </c>
      <c r="AA688" s="2">
        <v>0</v>
      </c>
      <c r="AB688" s="2">
        <v>0</v>
      </c>
      <c r="AC688" s="2">
        <v>0</v>
      </c>
      <c r="AD688" s="2">
        <v>3.1307122707366943</v>
      </c>
      <c r="AE688" s="2">
        <v>8.8554439544677734</v>
      </c>
      <c r="AF688" s="2">
        <v>2.1488070487976074</v>
      </c>
      <c r="AG688" s="2">
        <v>13.01075267791748</v>
      </c>
      <c r="AH688" s="2">
        <v>13.945899963378906</v>
      </c>
      <c r="AI688" s="2">
        <v>0</v>
      </c>
      <c r="AJ688" s="2">
        <v>2.2768816947937012</v>
      </c>
      <c r="AK688" s="2">
        <v>13.661291122436523</v>
      </c>
      <c r="AL688" s="2">
        <v>0</v>
      </c>
      <c r="AM688" s="2">
        <v>0</v>
      </c>
      <c r="AN688" s="2">
        <v>85.513168334960938</v>
      </c>
      <c r="AO688" s="2">
        <v>0</v>
      </c>
      <c r="AP688" s="2">
        <v>0</v>
      </c>
      <c r="AQ688" s="2">
        <v>0</v>
      </c>
      <c r="AR688" s="2">
        <v>17.531988143920898</v>
      </c>
      <c r="AS688" s="2">
        <v>51.973701477050781</v>
      </c>
      <c r="AT688" s="2">
        <v>0</v>
      </c>
      <c r="AU688" s="2">
        <v>81.544654846191406</v>
      </c>
      <c r="AV688" s="2">
        <v>28.540952682495117</v>
      </c>
      <c r="AW688" s="2">
        <v>19.193202972412109</v>
      </c>
      <c r="AX688" s="2">
        <v>25.508661270141602</v>
      </c>
      <c r="AY688" s="2">
        <v>0</v>
      </c>
      <c r="AZ688" s="2">
        <v>70.580390930175781</v>
      </c>
      <c r="BA688" s="2">
        <v>0</v>
      </c>
      <c r="BB688" s="2">
        <v>0</v>
      </c>
      <c r="BC688" s="2">
        <v>0</v>
      </c>
      <c r="BD688" s="2">
        <v>0</v>
      </c>
      <c r="BE688" s="2">
        <v>0</v>
      </c>
      <c r="BF688" s="2">
        <v>0</v>
      </c>
      <c r="BG688" s="2">
        <v>0</v>
      </c>
      <c r="BH688" s="2">
        <v>7.5219950675964355</v>
      </c>
      <c r="BI688" s="2">
        <v>0</v>
      </c>
      <c r="BJ688" s="2">
        <v>0</v>
      </c>
      <c r="BK688" s="2">
        <v>1216.263427734375</v>
      </c>
      <c r="BL688" s="2">
        <v>357.791259765625</v>
      </c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</row>
    <row r="689" spans="2:87" x14ac:dyDescent="0.3">
      <c r="B689" s="89">
        <v>28549</v>
      </c>
      <c r="C689" s="2">
        <v>0</v>
      </c>
      <c r="D689" s="2">
        <v>0</v>
      </c>
      <c r="E689" s="2">
        <v>0.90029764175415039</v>
      </c>
      <c r="F689" s="2">
        <v>0</v>
      </c>
      <c r="G689" s="2">
        <v>0</v>
      </c>
      <c r="H689" s="2">
        <v>0</v>
      </c>
      <c r="I689" s="2">
        <v>0</v>
      </c>
      <c r="J689" s="2">
        <v>0</v>
      </c>
      <c r="K689" s="2">
        <v>0</v>
      </c>
      <c r="L689" s="2">
        <v>0</v>
      </c>
      <c r="M689" s="2">
        <v>19.079702377319336</v>
      </c>
      <c r="N689" s="2">
        <v>25.895252227783203</v>
      </c>
      <c r="O689" s="2">
        <v>0</v>
      </c>
      <c r="P689" s="2">
        <v>0</v>
      </c>
      <c r="Q689" s="2">
        <v>0</v>
      </c>
      <c r="R689" s="2">
        <v>0</v>
      </c>
      <c r="S689" s="2">
        <v>0</v>
      </c>
      <c r="T689" s="2">
        <v>0</v>
      </c>
      <c r="U689" s="2">
        <v>0</v>
      </c>
      <c r="V689" s="2">
        <v>14.854910850524902</v>
      </c>
      <c r="W689" s="2">
        <v>20.263189315795898</v>
      </c>
      <c r="X689" s="2">
        <v>9.0029764175415039</v>
      </c>
      <c r="Y689" s="2">
        <v>0</v>
      </c>
      <c r="Z689" s="2">
        <v>0</v>
      </c>
      <c r="AA689" s="2">
        <v>0</v>
      </c>
      <c r="AB689" s="2">
        <v>0</v>
      </c>
      <c r="AC689" s="2">
        <v>0</v>
      </c>
      <c r="AD689" s="2">
        <v>3.4661457538604736</v>
      </c>
      <c r="AE689" s="2">
        <v>9.8042411804199219</v>
      </c>
      <c r="AF689" s="2">
        <v>2.3790364265441895</v>
      </c>
      <c r="AG689" s="2">
        <v>14.404762268066406</v>
      </c>
      <c r="AH689" s="2">
        <v>15.440103530883789</v>
      </c>
      <c r="AI689" s="2">
        <v>0</v>
      </c>
      <c r="AJ689" s="2">
        <v>2.5208334922790527</v>
      </c>
      <c r="AK689" s="2">
        <v>15.125</v>
      </c>
      <c r="AL689" s="2">
        <v>0</v>
      </c>
      <c r="AM689" s="2">
        <v>0</v>
      </c>
      <c r="AN689" s="2">
        <v>85.510269165039063</v>
      </c>
      <c r="AO689" s="2">
        <v>0</v>
      </c>
      <c r="AP689" s="2">
        <v>0</v>
      </c>
      <c r="AQ689" s="2">
        <v>0</v>
      </c>
      <c r="AR689" s="2">
        <v>48.526042938232422</v>
      </c>
      <c r="AS689" s="2">
        <v>20.890060424804688</v>
      </c>
      <c r="AT689" s="2">
        <v>0</v>
      </c>
      <c r="AU689" s="2">
        <v>236.6436767578125</v>
      </c>
      <c r="AV689" s="2">
        <v>30.956523895263672</v>
      </c>
      <c r="AW689" s="2">
        <v>55.698932647705078</v>
      </c>
      <c r="AX689" s="2">
        <v>27.667593002319336</v>
      </c>
      <c r="AY689" s="2">
        <v>0</v>
      </c>
      <c r="AZ689" s="2">
        <v>32.177967071533203</v>
      </c>
      <c r="BA689" s="2">
        <v>0</v>
      </c>
      <c r="BB689" s="2">
        <v>0</v>
      </c>
      <c r="BC689" s="2">
        <v>0</v>
      </c>
      <c r="BD689" s="2">
        <v>0</v>
      </c>
      <c r="BE689" s="2">
        <v>0</v>
      </c>
      <c r="BF689" s="2">
        <v>0</v>
      </c>
      <c r="BG689" s="2">
        <v>0</v>
      </c>
      <c r="BH689" s="2">
        <v>7.9575834274291992</v>
      </c>
      <c r="BI689" s="2">
        <v>0</v>
      </c>
      <c r="BJ689" s="2">
        <v>0</v>
      </c>
      <c r="BK689" s="2">
        <v>42.338069915771484</v>
      </c>
      <c r="BL689" s="2">
        <v>824.40032958984375</v>
      </c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</row>
    <row r="690" spans="2:87" x14ac:dyDescent="0.3">
      <c r="B690" s="89">
        <v>28580</v>
      </c>
      <c r="C690" s="2">
        <v>0</v>
      </c>
      <c r="D690" s="2">
        <v>0</v>
      </c>
      <c r="E690" s="2">
        <v>1.2696471214294434</v>
      </c>
      <c r="F690" s="2">
        <v>0</v>
      </c>
      <c r="G690" s="2">
        <v>0</v>
      </c>
      <c r="H690" s="2">
        <v>0</v>
      </c>
      <c r="I690" s="2">
        <v>0</v>
      </c>
      <c r="J690" s="2">
        <v>0</v>
      </c>
      <c r="K690" s="2">
        <v>0</v>
      </c>
      <c r="L690" s="2">
        <v>0</v>
      </c>
      <c r="M690" s="2">
        <v>4.8790326118469238</v>
      </c>
      <c r="N690" s="2">
        <v>12.100000381469727</v>
      </c>
      <c r="O690" s="2">
        <v>0</v>
      </c>
      <c r="P690" s="2">
        <v>0</v>
      </c>
      <c r="Q690" s="2">
        <v>0</v>
      </c>
      <c r="R690" s="2">
        <v>0</v>
      </c>
      <c r="S690" s="2">
        <v>0</v>
      </c>
      <c r="T690" s="2">
        <v>0</v>
      </c>
      <c r="U690" s="2">
        <v>0</v>
      </c>
      <c r="V690" s="2">
        <v>17.889785766601563</v>
      </c>
      <c r="W690" s="2">
        <v>19.516130447387695</v>
      </c>
      <c r="X690" s="2">
        <v>8.1317205429077148</v>
      </c>
      <c r="Y690" s="2">
        <v>0</v>
      </c>
      <c r="Z690" s="2">
        <v>0</v>
      </c>
      <c r="AA690" s="2">
        <v>0</v>
      </c>
      <c r="AB690" s="2">
        <v>0</v>
      </c>
      <c r="AC690" s="2">
        <v>0</v>
      </c>
      <c r="AD690" s="2">
        <v>4.4437651634216309</v>
      </c>
      <c r="AE690" s="2">
        <v>12.569507598876953</v>
      </c>
      <c r="AF690" s="2">
        <v>3.0500388145446777</v>
      </c>
      <c r="AG690" s="2">
        <v>18.467594146728516</v>
      </c>
      <c r="AH690" s="2">
        <v>19.794952392578125</v>
      </c>
      <c r="AI690" s="2">
        <v>0</v>
      </c>
      <c r="AJ690" s="2">
        <v>3.2318291664123535</v>
      </c>
      <c r="AK690" s="2">
        <v>24.238718032836914</v>
      </c>
      <c r="AL690" s="2">
        <v>8.2518815994262695</v>
      </c>
      <c r="AM690" s="2">
        <v>18.77923583984375</v>
      </c>
      <c r="AN690" s="2">
        <v>0</v>
      </c>
      <c r="AO690" s="2">
        <v>5.4746780395507813</v>
      </c>
      <c r="AP690" s="2">
        <v>15.934022903442383</v>
      </c>
      <c r="AQ690" s="2">
        <v>17.264766693115234</v>
      </c>
      <c r="AR690" s="2">
        <v>182.15052795410156</v>
      </c>
      <c r="AS690" s="2">
        <v>23.690706253051758</v>
      </c>
      <c r="AT690" s="2">
        <v>11.352550506591797</v>
      </c>
      <c r="AU690" s="2">
        <v>764.72265625</v>
      </c>
      <c r="AV690" s="2">
        <v>35.121402740478516</v>
      </c>
      <c r="AW690" s="2">
        <v>179.99311828613281</v>
      </c>
      <c r="AX690" s="2">
        <v>31.389976501464844</v>
      </c>
      <c r="AY690" s="2">
        <v>1.9818441867828369</v>
      </c>
      <c r="AZ690" s="2">
        <v>162.87078857421875</v>
      </c>
      <c r="BA690" s="2">
        <v>12.129820823669434</v>
      </c>
      <c r="BB690" s="2">
        <v>18.898330688476563</v>
      </c>
      <c r="BC690" s="2">
        <v>7.1833243370056152</v>
      </c>
      <c r="BD690" s="2">
        <v>42.448558807373047</v>
      </c>
      <c r="BE690" s="2">
        <v>110.4825439453125</v>
      </c>
      <c r="BF690" s="2">
        <v>42.448558807373047</v>
      </c>
      <c r="BG690" s="2">
        <v>27.523723602294922</v>
      </c>
      <c r="BH690" s="2">
        <v>10.739116668701172</v>
      </c>
      <c r="BI690" s="2">
        <v>0</v>
      </c>
      <c r="BJ690" s="2">
        <v>0</v>
      </c>
      <c r="BK690" s="2">
        <v>507.54946899414063</v>
      </c>
      <c r="BL690" s="2">
        <v>373.72140502929688</v>
      </c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</row>
    <row r="691" spans="2:87" x14ac:dyDescent="0.3">
      <c r="B691" s="89">
        <v>28610</v>
      </c>
      <c r="C691" s="2">
        <v>0</v>
      </c>
      <c r="D691" s="2">
        <v>0</v>
      </c>
      <c r="E691" s="2">
        <v>1.5124999284744263</v>
      </c>
      <c r="F691" s="2">
        <v>4.7757096290588379</v>
      </c>
      <c r="G691" s="2">
        <v>0</v>
      </c>
      <c r="H691" s="2">
        <v>31.366218566894531</v>
      </c>
      <c r="I691" s="2">
        <v>14.601871490478516</v>
      </c>
      <c r="J691" s="2">
        <v>1.6805555820465088</v>
      </c>
      <c r="K691" s="2">
        <v>869.2796630859375</v>
      </c>
      <c r="L691" s="2">
        <v>654.87286376953125</v>
      </c>
      <c r="M691" s="2">
        <v>5.0416669845581055</v>
      </c>
      <c r="N691" s="2">
        <v>16.678018569946289</v>
      </c>
      <c r="O691" s="2">
        <v>0</v>
      </c>
      <c r="P691" s="2">
        <v>17</v>
      </c>
      <c r="Q691" s="2">
        <v>9.0145597457885742</v>
      </c>
      <c r="R691" s="2">
        <v>361.191650390625</v>
      </c>
      <c r="S691" s="2">
        <v>286.40707397460938</v>
      </c>
      <c r="T691" s="2">
        <v>367.18896484375</v>
      </c>
      <c r="U691" s="2">
        <v>522.96075439453125</v>
      </c>
      <c r="V691" s="2">
        <v>16.80555534362793</v>
      </c>
      <c r="W691" s="2">
        <v>20.166667938232422</v>
      </c>
      <c r="X691" s="2">
        <v>8.4027776718139648</v>
      </c>
      <c r="Y691" s="2">
        <v>20.371768951416016</v>
      </c>
      <c r="Z691" s="2">
        <v>7.2767329216003418</v>
      </c>
      <c r="AA691" s="2">
        <v>4.7577075958251953</v>
      </c>
      <c r="AB691" s="2">
        <v>131.55062866210938</v>
      </c>
      <c r="AC691" s="2">
        <v>26.085535049438477</v>
      </c>
      <c r="AD691" s="2">
        <v>6.6237220764160156</v>
      </c>
      <c r="AE691" s="2">
        <v>22.010005950927734</v>
      </c>
      <c r="AF691" s="2">
        <v>6.5893583297729492</v>
      </c>
      <c r="AG691" s="2">
        <v>29.692005157470703</v>
      </c>
      <c r="AH691" s="2">
        <v>32.347034454345703</v>
      </c>
      <c r="AI691" s="2">
        <v>0</v>
      </c>
      <c r="AJ691" s="2">
        <v>4.749600887298584</v>
      </c>
      <c r="AK691" s="2">
        <v>30.25</v>
      </c>
      <c r="AL691" s="2">
        <v>10.674661636352539</v>
      </c>
      <c r="AM691" s="2">
        <v>46.585002899169922</v>
      </c>
      <c r="AN691" s="2">
        <v>0</v>
      </c>
      <c r="AO691" s="2">
        <v>26.777481079101563</v>
      </c>
      <c r="AP691" s="2">
        <v>98.416389465332031</v>
      </c>
      <c r="AQ691" s="2">
        <v>28.752607345581055</v>
      </c>
      <c r="AR691" s="2">
        <v>188.22221374511719</v>
      </c>
      <c r="AS691" s="2">
        <v>107.76979064941406</v>
      </c>
      <c r="AT691" s="2">
        <v>18.906450271606445</v>
      </c>
      <c r="AU691" s="2">
        <v>794.94915771484375</v>
      </c>
      <c r="AV691" s="2">
        <v>53.135471343994141</v>
      </c>
      <c r="AW691" s="2">
        <v>187.10755920410156</v>
      </c>
      <c r="AX691" s="2">
        <v>47.490169525146484</v>
      </c>
      <c r="AY691" s="2">
        <v>22.083786010742188</v>
      </c>
      <c r="AZ691" s="2">
        <v>137.64251708984375</v>
      </c>
      <c r="BA691" s="2">
        <v>19.557628631591797</v>
      </c>
      <c r="BB691" s="2">
        <v>30.470897674560547</v>
      </c>
      <c r="BC691" s="2">
        <v>12.807588577270508</v>
      </c>
      <c r="BD691" s="2">
        <v>68.44232177734375</v>
      </c>
      <c r="BE691" s="2">
        <v>178.13755798339844</v>
      </c>
      <c r="BF691" s="2">
        <v>68.44232177734375</v>
      </c>
      <c r="BG691" s="2">
        <v>44.378128051757813</v>
      </c>
      <c r="BH691" s="2">
        <v>16.635141372680664</v>
      </c>
      <c r="BI691" s="2">
        <v>0</v>
      </c>
      <c r="BJ691" s="2">
        <v>0</v>
      </c>
      <c r="BK691" s="2">
        <v>1524.759765625</v>
      </c>
      <c r="BL691" s="2">
        <v>26.12371826171875</v>
      </c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</row>
    <row r="692" spans="2:87" x14ac:dyDescent="0.3">
      <c r="B692" s="89">
        <v>28641</v>
      </c>
      <c r="C692" s="2">
        <v>442.85348510742188</v>
      </c>
      <c r="D692" s="2">
        <v>39.648704528808594</v>
      </c>
      <c r="E692" s="2">
        <v>24.883064270019531</v>
      </c>
      <c r="F692" s="2">
        <v>34.779430389404297</v>
      </c>
      <c r="G692" s="2">
        <v>2.0012662410736084</v>
      </c>
      <c r="H692" s="2">
        <v>96.619758605957031</v>
      </c>
      <c r="I692" s="2">
        <v>155.70841979980469</v>
      </c>
      <c r="J692" s="2">
        <v>1.6263440847396851</v>
      </c>
      <c r="K692" s="2">
        <v>1050.984130859375</v>
      </c>
      <c r="L692" s="2">
        <v>834.472412109375</v>
      </c>
      <c r="M692" s="2">
        <v>40.658603668212891</v>
      </c>
      <c r="N692" s="2">
        <v>0</v>
      </c>
      <c r="O692" s="2">
        <v>0</v>
      </c>
      <c r="P692" s="2">
        <v>236.59542846679688</v>
      </c>
      <c r="Q692" s="2">
        <v>0</v>
      </c>
      <c r="R692" s="2">
        <v>428.29934692382813</v>
      </c>
      <c r="S692" s="2">
        <v>379.56683349609375</v>
      </c>
      <c r="T692" s="2">
        <v>523.412353515625</v>
      </c>
      <c r="U692" s="2">
        <v>780.31658935546875</v>
      </c>
      <c r="V692" s="2">
        <v>19.516130447387695</v>
      </c>
      <c r="W692" s="2">
        <v>47.163978576660156</v>
      </c>
      <c r="X692" s="2">
        <v>17.889785766601563</v>
      </c>
      <c r="Y692" s="2">
        <v>94.79119873046875</v>
      </c>
      <c r="Z692" s="2">
        <v>33.859123229980469</v>
      </c>
      <c r="AA692" s="2">
        <v>13.644251823425293</v>
      </c>
      <c r="AB692" s="2">
        <v>377.26361083984375</v>
      </c>
      <c r="AC692" s="2">
        <v>74.808631896972656</v>
      </c>
      <c r="AD692" s="2">
        <v>9.7753162384033203</v>
      </c>
      <c r="AE692" s="2">
        <v>37.040382385253906</v>
      </c>
      <c r="AF692" s="2">
        <v>12.568598747253418</v>
      </c>
      <c r="AG692" s="2">
        <v>46.833091735839844</v>
      </c>
      <c r="AH692" s="2">
        <v>51.693111419677734</v>
      </c>
      <c r="AI692" s="2">
        <v>0</v>
      </c>
      <c r="AJ692" s="2">
        <v>6.9153079986572266</v>
      </c>
      <c r="AK692" s="2">
        <v>32.933467864990234</v>
      </c>
      <c r="AL692" s="2">
        <v>12.037808418273926</v>
      </c>
      <c r="AM692" s="2">
        <v>53.059474945068359</v>
      </c>
      <c r="AN692" s="2">
        <v>0</v>
      </c>
      <c r="AO692" s="2">
        <v>46.755725860595703</v>
      </c>
      <c r="AP692" s="2">
        <v>174.50502014160156</v>
      </c>
      <c r="AQ692" s="2">
        <v>51.575252532958984</v>
      </c>
      <c r="AR692" s="2">
        <v>250.45698547363281</v>
      </c>
      <c r="AS692" s="2">
        <v>235.31330871582031</v>
      </c>
      <c r="AT692" s="2">
        <v>33.913616180419922</v>
      </c>
      <c r="AU692" s="2">
        <v>1062.7220458984375</v>
      </c>
      <c r="AV692" s="2">
        <v>76.291488647460938</v>
      </c>
      <c r="AW692" s="2">
        <v>250.13337707519531</v>
      </c>
      <c r="AX692" s="2">
        <v>68.186012268066406</v>
      </c>
      <c r="AY692" s="2">
        <v>33.189666748046875</v>
      </c>
      <c r="AZ692" s="2">
        <v>116.88217163085938</v>
      </c>
      <c r="BA692" s="2">
        <v>34.223583221435547</v>
      </c>
      <c r="BB692" s="2">
        <v>53.320541381835938</v>
      </c>
      <c r="BC692" s="2">
        <v>22.949874877929688</v>
      </c>
      <c r="BD692" s="2">
        <v>119.76614379882813</v>
      </c>
      <c r="BE692" s="2">
        <v>311.72006225585938</v>
      </c>
      <c r="BF692" s="2">
        <v>119.76614379882813</v>
      </c>
      <c r="BG692" s="2">
        <v>77.656585693359375</v>
      </c>
      <c r="BH692" s="2">
        <v>20.897497177124023</v>
      </c>
      <c r="BI692" s="2">
        <v>0</v>
      </c>
      <c r="BJ692" s="2">
        <v>38.670181274414063</v>
      </c>
      <c r="BK692" s="2">
        <v>2027.203857421875</v>
      </c>
      <c r="BL692" s="2">
        <v>1033.597900390625</v>
      </c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</row>
    <row r="693" spans="2:87" x14ac:dyDescent="0.3">
      <c r="B693" s="89">
        <v>28671</v>
      </c>
      <c r="C693" s="2">
        <v>519.96392822265625</v>
      </c>
      <c r="D693" s="2">
        <v>46.578659057617188</v>
      </c>
      <c r="E693" s="2">
        <v>28.989582061767578</v>
      </c>
      <c r="F693" s="2">
        <v>44.643310546875</v>
      </c>
      <c r="G693" s="2">
        <v>3.0916068553924561</v>
      </c>
      <c r="H693" s="2">
        <v>148.07528686523438</v>
      </c>
      <c r="I693" s="2">
        <v>238.8255615234375</v>
      </c>
      <c r="J693" s="2">
        <v>1.6805555820465088</v>
      </c>
      <c r="K693" s="2">
        <v>1416.94921875</v>
      </c>
      <c r="L693" s="2">
        <v>1216.525390625</v>
      </c>
      <c r="M693" s="2">
        <v>52.097221374511719</v>
      </c>
      <c r="N693" s="2">
        <v>0</v>
      </c>
      <c r="O693" s="2">
        <v>0</v>
      </c>
      <c r="P693" s="2">
        <v>343.50228881835938</v>
      </c>
      <c r="Q693" s="2">
        <v>0</v>
      </c>
      <c r="R693" s="2">
        <v>576.9930419921875</v>
      </c>
      <c r="S693" s="2">
        <v>597.0787353515625</v>
      </c>
      <c r="T693" s="2">
        <v>855.947265625</v>
      </c>
      <c r="U693" s="2">
        <v>1303.9461669921875</v>
      </c>
      <c r="V693" s="2">
        <v>23.527776718139648</v>
      </c>
      <c r="W693" s="2">
        <v>68.902778625488281</v>
      </c>
      <c r="X693" s="2">
        <v>25.208333969116211</v>
      </c>
      <c r="Y693" s="2">
        <v>153.31575012207031</v>
      </c>
      <c r="Z693" s="2">
        <v>54.763912200927734</v>
      </c>
      <c r="AA693" s="2">
        <v>17.116144180297852</v>
      </c>
      <c r="AB693" s="2">
        <v>473.26144409179688</v>
      </c>
      <c r="AC693" s="2">
        <v>93.84429931640625</v>
      </c>
      <c r="AD693" s="2">
        <v>11.224307060241699</v>
      </c>
      <c r="AE693" s="2">
        <v>43.528373718261719</v>
      </c>
      <c r="AF693" s="2">
        <v>15.054048538208008</v>
      </c>
      <c r="AG693" s="2">
        <v>54.434650421142578</v>
      </c>
      <c r="AH693" s="2">
        <v>60.221172332763672</v>
      </c>
      <c r="AI693" s="2">
        <v>0</v>
      </c>
      <c r="AJ693" s="2">
        <v>7.9197521209716797</v>
      </c>
      <c r="AK693" s="2">
        <v>38.946876525878906</v>
      </c>
      <c r="AL693" s="2">
        <v>12.943184852600098</v>
      </c>
      <c r="AM693" s="2">
        <v>64.218231201171875</v>
      </c>
      <c r="AN693" s="2">
        <v>0</v>
      </c>
      <c r="AO693" s="2">
        <v>57.570392608642578</v>
      </c>
      <c r="AP693" s="2">
        <v>214.07524108886719</v>
      </c>
      <c r="AQ693" s="2">
        <v>72.221420288085938</v>
      </c>
      <c r="AR693" s="2">
        <v>341.15277099609375</v>
      </c>
      <c r="AS693" s="2">
        <v>263.24993896484375</v>
      </c>
      <c r="AT693" s="2">
        <v>47.489627838134766</v>
      </c>
      <c r="AU693" s="2">
        <v>1449.4290771484375</v>
      </c>
      <c r="AV693" s="2">
        <v>99.853874206542969</v>
      </c>
      <c r="AW693" s="2">
        <v>341.15277099609375</v>
      </c>
      <c r="AX693" s="2">
        <v>89.245040893554688</v>
      </c>
      <c r="AY693" s="2">
        <v>48.918830871582031</v>
      </c>
      <c r="AZ693" s="2">
        <v>117.55482482910156</v>
      </c>
      <c r="BA693" s="2">
        <v>63.495479583740234</v>
      </c>
      <c r="BB693" s="2">
        <v>98.926322937011719</v>
      </c>
      <c r="BC693" s="2">
        <v>31.781133651733398</v>
      </c>
      <c r="BD693" s="2">
        <v>222.2037353515625</v>
      </c>
      <c r="BE693" s="2">
        <v>578.3385009765625</v>
      </c>
      <c r="BF693" s="2">
        <v>222.2037353515625</v>
      </c>
      <c r="BG693" s="2">
        <v>144.07731628417969</v>
      </c>
      <c r="BH693" s="2">
        <v>25.093135833740234</v>
      </c>
      <c r="BI693" s="2">
        <v>0</v>
      </c>
      <c r="BJ693" s="2">
        <v>16.346940994262695</v>
      </c>
      <c r="BK693" s="2">
        <v>2576.5322265625</v>
      </c>
      <c r="BL693" s="2">
        <v>982.76422119140625</v>
      </c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</row>
    <row r="694" spans="2:87" x14ac:dyDescent="0.3">
      <c r="B694" s="89">
        <v>28702</v>
      </c>
      <c r="C694" s="2">
        <v>572.6357421875</v>
      </c>
      <c r="D694" s="2">
        <v>51.303363800048828</v>
      </c>
      <c r="E694" s="2">
        <v>31.713708877563477</v>
      </c>
      <c r="F694" s="2">
        <v>46.700927734375</v>
      </c>
      <c r="G694" s="2">
        <v>3.0018565654754639</v>
      </c>
      <c r="H694" s="2">
        <v>157.76664733886719</v>
      </c>
      <c r="I694" s="2">
        <v>266.79489135742188</v>
      </c>
      <c r="J694" s="2">
        <v>1.6263440847396851</v>
      </c>
      <c r="K694" s="2">
        <v>1269.751220703125</v>
      </c>
      <c r="L694" s="2">
        <v>1114.1334228515625</v>
      </c>
      <c r="M694" s="2">
        <v>76.43817138671875</v>
      </c>
      <c r="N694" s="2">
        <v>82.826934814453125</v>
      </c>
      <c r="O694" s="2">
        <v>0</v>
      </c>
      <c r="P694" s="2">
        <v>338.80752563476563</v>
      </c>
      <c r="Q694" s="2">
        <v>0</v>
      </c>
      <c r="R694" s="2">
        <v>511.480712890625</v>
      </c>
      <c r="S694" s="2">
        <v>546.22552490234375</v>
      </c>
      <c r="T694" s="2">
        <v>821.1331787109375</v>
      </c>
      <c r="U694" s="2">
        <v>1279.71923828125</v>
      </c>
      <c r="V694" s="2">
        <v>0</v>
      </c>
      <c r="W694" s="2">
        <v>47.163978576660156</v>
      </c>
      <c r="X694" s="2">
        <v>17.889785766601563</v>
      </c>
      <c r="Y694" s="2">
        <v>165.97087097167969</v>
      </c>
      <c r="Z694" s="2">
        <v>59.284282684326172</v>
      </c>
      <c r="AA694" s="2">
        <v>17.221755981445313</v>
      </c>
      <c r="AB694" s="2">
        <v>386.68844604492188</v>
      </c>
      <c r="AC694" s="2">
        <v>94.423362731933594</v>
      </c>
      <c r="AD694" s="2">
        <v>11.107088088989258</v>
      </c>
      <c r="AE694" s="2">
        <v>43.269493103027344</v>
      </c>
      <c r="AF694" s="2">
        <v>15.018947601318359</v>
      </c>
      <c r="AG694" s="2">
        <v>53.995559692382813</v>
      </c>
      <c r="AH694" s="2">
        <v>59.762081146240234</v>
      </c>
      <c r="AI694" s="2">
        <v>0</v>
      </c>
      <c r="AJ694" s="2">
        <v>7.8329997062683105</v>
      </c>
      <c r="AK694" s="2">
        <v>45.009075164794922</v>
      </c>
      <c r="AL694" s="2">
        <v>11.549954414367676</v>
      </c>
      <c r="AM694" s="2">
        <v>76.96673583984375</v>
      </c>
      <c r="AN694" s="2">
        <v>0</v>
      </c>
      <c r="AO694" s="2">
        <v>79.242874145507813</v>
      </c>
      <c r="AP694" s="2">
        <v>298.78363037109375</v>
      </c>
      <c r="AQ694" s="2">
        <v>84.352043151855469</v>
      </c>
      <c r="AR694" s="2">
        <v>387.06988525390625</v>
      </c>
      <c r="AS694" s="2">
        <v>46.306190490722656</v>
      </c>
      <c r="AT694" s="2">
        <v>55.466194152832031</v>
      </c>
      <c r="AU694" s="2">
        <v>1646.804931640625</v>
      </c>
      <c r="AV694" s="2">
        <v>36.43426513671875</v>
      </c>
      <c r="AW694" s="2">
        <v>387.6092529296875</v>
      </c>
      <c r="AX694" s="2">
        <v>32.563358306884766</v>
      </c>
      <c r="AY694" s="2">
        <v>52.824760437011719</v>
      </c>
      <c r="AZ694" s="2">
        <v>129.65643310546875</v>
      </c>
      <c r="BA694" s="2">
        <v>74.419837951660156</v>
      </c>
      <c r="BB694" s="2">
        <v>115.946533203125</v>
      </c>
      <c r="BC694" s="2">
        <v>37.692028045654297</v>
      </c>
      <c r="BD694" s="2">
        <v>260.43374633789063</v>
      </c>
      <c r="BE694" s="2">
        <v>677.84130859375</v>
      </c>
      <c r="BF694" s="2">
        <v>260.43374633789063</v>
      </c>
      <c r="BG694" s="2">
        <v>168.86572265625</v>
      </c>
      <c r="BH694" s="2">
        <v>31.982131958007813</v>
      </c>
      <c r="BI694" s="2">
        <v>0</v>
      </c>
      <c r="BJ694" s="2">
        <v>0</v>
      </c>
      <c r="BK694" s="2">
        <v>2709.3349609375</v>
      </c>
      <c r="BL694" s="2">
        <v>1192.8935546875</v>
      </c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</row>
    <row r="695" spans="2:87" x14ac:dyDescent="0.3">
      <c r="B695" s="89">
        <v>28733</v>
      </c>
      <c r="C695" s="2">
        <v>500.58871459960938</v>
      </c>
      <c r="D695" s="2">
        <v>44.847599029541016</v>
      </c>
      <c r="E695" s="2">
        <v>28.054435729980469</v>
      </c>
      <c r="F695" s="2">
        <v>34.881721496582031</v>
      </c>
      <c r="G695" s="2">
        <v>2.0012662410736084</v>
      </c>
      <c r="H695" s="2">
        <v>122.87910461425781</v>
      </c>
      <c r="I695" s="2">
        <v>218.73431396484375</v>
      </c>
      <c r="J695" s="2">
        <v>1.6263440847396851</v>
      </c>
      <c r="K695" s="2">
        <v>904.38763427734375</v>
      </c>
      <c r="L695" s="2">
        <v>814.17437744140625</v>
      </c>
      <c r="M695" s="2">
        <v>120.34946441650391</v>
      </c>
      <c r="N695" s="2">
        <v>0</v>
      </c>
      <c r="O695" s="2">
        <v>0</v>
      </c>
      <c r="P695" s="2">
        <v>251.10354614257813</v>
      </c>
      <c r="Q695" s="2">
        <v>0</v>
      </c>
      <c r="R695" s="2">
        <v>357.86065673828125</v>
      </c>
      <c r="S695" s="2">
        <v>401.46829223632813</v>
      </c>
      <c r="T695" s="2">
        <v>581.0357666015625</v>
      </c>
      <c r="U695" s="2">
        <v>916.31463623046875</v>
      </c>
      <c r="V695" s="2">
        <v>68.306449890136719</v>
      </c>
      <c r="W695" s="2">
        <v>53.669353485107422</v>
      </c>
      <c r="X695" s="2">
        <v>19.516130447387695</v>
      </c>
      <c r="Y695" s="2">
        <v>124.08271789550781</v>
      </c>
      <c r="Z695" s="2">
        <v>44.321964263916016</v>
      </c>
      <c r="AA695" s="2">
        <v>14.165637969970703</v>
      </c>
      <c r="AB695" s="2">
        <v>318.06790161132813</v>
      </c>
      <c r="AC695" s="2">
        <v>77.667282104492188</v>
      </c>
      <c r="AD695" s="2">
        <v>9.9694080352783203</v>
      </c>
      <c r="AE695" s="2">
        <v>37.948211669921875</v>
      </c>
      <c r="AF695" s="2">
        <v>12.925712585449219</v>
      </c>
      <c r="AG695" s="2">
        <v>47.876945495605469</v>
      </c>
      <c r="AH695" s="2">
        <v>52.869083404541016</v>
      </c>
      <c r="AI695" s="2">
        <v>0</v>
      </c>
      <c r="AJ695" s="2">
        <v>7.0490522384643555</v>
      </c>
      <c r="AK695" s="2">
        <v>42.447578430175781</v>
      </c>
      <c r="AL695" s="2">
        <v>11.501168251037598</v>
      </c>
      <c r="AM695" s="2">
        <v>77.954734802246094</v>
      </c>
      <c r="AN695" s="2">
        <v>0</v>
      </c>
      <c r="AO695" s="2">
        <v>60.142871856689453</v>
      </c>
      <c r="AP695" s="2">
        <v>219.67610168457031</v>
      </c>
      <c r="AQ695" s="2">
        <v>77.121871948242188</v>
      </c>
      <c r="AR695" s="2">
        <v>380.23922729492188</v>
      </c>
      <c r="AS695" s="2">
        <v>110.38617706298828</v>
      </c>
      <c r="AT695" s="2">
        <v>50.711952209472656</v>
      </c>
      <c r="AU695" s="2">
        <v>1612.284423828125</v>
      </c>
      <c r="AV695" s="2">
        <v>43.327125549316406</v>
      </c>
      <c r="AW695" s="2">
        <v>379.484130859375</v>
      </c>
      <c r="AX695" s="2">
        <v>38.723896026611328</v>
      </c>
      <c r="AY695" s="2">
        <v>57.499500274658203</v>
      </c>
      <c r="AZ695" s="2">
        <v>148.58876037597656</v>
      </c>
      <c r="BA695" s="2">
        <v>50.728607177734375</v>
      </c>
      <c r="BB695" s="2">
        <v>79.03546142578125</v>
      </c>
      <c r="BC695" s="2">
        <v>33.832725524902344</v>
      </c>
      <c r="BD695" s="2">
        <v>177.52580261230469</v>
      </c>
      <c r="BE695" s="2">
        <v>462.053466796875</v>
      </c>
      <c r="BF695" s="2">
        <v>177.52580261230469</v>
      </c>
      <c r="BG695" s="2">
        <v>115.10806274414063</v>
      </c>
      <c r="BH695" s="2">
        <v>31.003988265991211</v>
      </c>
      <c r="BI695" s="2">
        <v>0</v>
      </c>
      <c r="BJ695" s="2">
        <v>0</v>
      </c>
      <c r="BK695" s="2">
        <v>2233.294921875</v>
      </c>
      <c r="BL695" s="2">
        <v>48.790321350097656</v>
      </c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</row>
    <row r="696" spans="2:87" x14ac:dyDescent="0.3">
      <c r="B696" s="89">
        <v>28763</v>
      </c>
      <c r="C696" s="2">
        <v>253.25971984863281</v>
      </c>
      <c r="D696" s="2">
        <v>22.669460296630859</v>
      </c>
      <c r="E696" s="2">
        <v>14.998958587646484</v>
      </c>
      <c r="F696" s="2">
        <v>15.933967590332031</v>
      </c>
      <c r="G696" s="2">
        <v>1.0339431762695313</v>
      </c>
      <c r="H696" s="2">
        <v>46.148689270019531</v>
      </c>
      <c r="I696" s="2">
        <v>73.692558288574219</v>
      </c>
      <c r="J696" s="2">
        <v>1.6805555820465088</v>
      </c>
      <c r="K696" s="2">
        <v>131.06520080566406</v>
      </c>
      <c r="L696" s="2">
        <v>96.646186828613281</v>
      </c>
      <c r="M696" s="2">
        <v>147.88888549804688</v>
      </c>
      <c r="N696" s="2">
        <v>89.946090698242188</v>
      </c>
      <c r="O696" s="2">
        <v>0</v>
      </c>
      <c r="P696" s="2">
        <v>30.312028884887695</v>
      </c>
      <c r="Q696" s="2">
        <v>0</v>
      </c>
      <c r="R696" s="2">
        <v>41.329483032226563</v>
      </c>
      <c r="S696" s="2">
        <v>63.014934539794922</v>
      </c>
      <c r="T696" s="2">
        <v>78.243110656738281</v>
      </c>
      <c r="U696" s="2">
        <v>150.23147583007813</v>
      </c>
      <c r="V696" s="2">
        <v>0</v>
      </c>
      <c r="W696" s="2">
        <v>139.48611450195313</v>
      </c>
      <c r="X696" s="2">
        <v>52.097221374511719</v>
      </c>
      <c r="Y696" s="2">
        <v>59.510524749755859</v>
      </c>
      <c r="Z696" s="2">
        <v>21.256977081298828</v>
      </c>
      <c r="AA696" s="2">
        <v>7.6090168952941895</v>
      </c>
      <c r="AB696" s="2">
        <v>170.84893798828125</v>
      </c>
      <c r="AC696" s="2">
        <v>41.718673706054688</v>
      </c>
      <c r="AD696" s="2">
        <v>7.6851582527160645</v>
      </c>
      <c r="AE696" s="2">
        <v>26.974672317504883</v>
      </c>
      <c r="AF696" s="2">
        <v>8.5423116683959961</v>
      </c>
      <c r="AG696" s="2">
        <v>35.400569915771484</v>
      </c>
      <c r="AH696" s="2">
        <v>38.778087615966797</v>
      </c>
      <c r="AI696" s="2">
        <v>0</v>
      </c>
      <c r="AJ696" s="2">
        <v>5.4810104370117188</v>
      </c>
      <c r="AK696" s="2">
        <v>40.081249237060547</v>
      </c>
      <c r="AL696" s="2">
        <v>12.905376434326172</v>
      </c>
      <c r="AM696" s="2">
        <v>45.387603759765625</v>
      </c>
      <c r="AN696" s="2">
        <v>0</v>
      </c>
      <c r="AO696" s="2">
        <v>31.715150833129883</v>
      </c>
      <c r="AP696" s="2">
        <v>104.30554962158203</v>
      </c>
      <c r="AQ696" s="2">
        <v>34.865512847900391</v>
      </c>
      <c r="AR696" s="2">
        <v>258.8055419921875</v>
      </c>
      <c r="AS696" s="2">
        <v>529.7401123046875</v>
      </c>
      <c r="AT696" s="2">
        <v>22.926027297973633</v>
      </c>
      <c r="AU696" s="2">
        <v>1080.62353515625</v>
      </c>
      <c r="AV696" s="2">
        <v>136.0567626953125</v>
      </c>
      <c r="AW696" s="2">
        <v>254.34687805175781</v>
      </c>
      <c r="AX696" s="2">
        <v>121.60160064697266</v>
      </c>
      <c r="AY696" s="2">
        <v>51.446754455566406</v>
      </c>
      <c r="AZ696" s="2">
        <v>171.01078796386719</v>
      </c>
      <c r="BA696" s="2">
        <v>12.008296012878418</v>
      </c>
      <c r="BB696" s="2">
        <v>18.708993911743164</v>
      </c>
      <c r="BC696" s="2">
        <v>15.353882789611816</v>
      </c>
      <c r="BD696" s="2">
        <v>42.023277282714844</v>
      </c>
      <c r="BE696" s="2">
        <v>109.37565612792969</v>
      </c>
      <c r="BF696" s="2">
        <v>42.023277282714844</v>
      </c>
      <c r="BG696" s="2">
        <v>27.247970581054688</v>
      </c>
      <c r="BH696" s="2">
        <v>30.039289474487305</v>
      </c>
      <c r="BI696" s="2">
        <v>0</v>
      </c>
      <c r="BJ696" s="2">
        <v>49.040821075439453</v>
      </c>
      <c r="BK696" s="2">
        <v>1338.6827392578125</v>
      </c>
      <c r="BL696" s="2">
        <v>713.99249267578125</v>
      </c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</row>
    <row r="697" spans="2:87" x14ac:dyDescent="0.3">
      <c r="B697" s="89">
        <v>28794</v>
      </c>
      <c r="C697" s="2">
        <v>214.84005737304688</v>
      </c>
      <c r="D697" s="2">
        <v>19.253044128417969</v>
      </c>
      <c r="E697" s="2">
        <v>12.807458877563477</v>
      </c>
      <c r="F697" s="2">
        <v>7.370516300201416</v>
      </c>
      <c r="G697" s="2">
        <v>1.0005902051925659</v>
      </c>
      <c r="H697" s="2">
        <v>22.977794647216797</v>
      </c>
      <c r="I697" s="2">
        <v>34.978473663330078</v>
      </c>
      <c r="J697" s="2">
        <v>1.6263440847396851</v>
      </c>
      <c r="K697" s="2">
        <v>311.56640625</v>
      </c>
      <c r="L697" s="2">
        <v>226.21469116210938</v>
      </c>
      <c r="M697" s="2">
        <v>177.27149963378906</v>
      </c>
      <c r="N697" s="2">
        <v>58.821132659912109</v>
      </c>
      <c r="O697" s="2">
        <v>0</v>
      </c>
      <c r="P697" s="2">
        <v>0</v>
      </c>
      <c r="Q697" s="2">
        <v>0</v>
      </c>
      <c r="R697" s="2">
        <v>127.89825439453125</v>
      </c>
      <c r="S697" s="2">
        <v>131.29562377929688</v>
      </c>
      <c r="T697" s="2">
        <v>127.63330841064453</v>
      </c>
      <c r="U697" s="2">
        <v>42.733188629150391</v>
      </c>
      <c r="V697" s="2">
        <v>0</v>
      </c>
      <c r="W697" s="2">
        <v>128.48118591308594</v>
      </c>
      <c r="X697" s="2">
        <v>48.790321350097656</v>
      </c>
      <c r="Y697" s="2">
        <v>31.966148376464844</v>
      </c>
      <c r="Z697" s="2">
        <v>11.418209075927734</v>
      </c>
      <c r="AA697" s="2">
        <v>4.4197430610656738</v>
      </c>
      <c r="AB697" s="2">
        <v>122.20590209960938</v>
      </c>
      <c r="AC697" s="2">
        <v>24.2325439453125</v>
      </c>
      <c r="AD697" s="2">
        <v>6.341374397277832</v>
      </c>
      <c r="AE697" s="2">
        <v>20.97877311706543</v>
      </c>
      <c r="AF697" s="2">
        <v>6.2504353523254395</v>
      </c>
      <c r="AG697" s="2">
        <v>28.364831924438477</v>
      </c>
      <c r="AH697" s="2">
        <v>30.887468338012695</v>
      </c>
      <c r="AI697" s="2">
        <v>0</v>
      </c>
      <c r="AJ697" s="2">
        <v>4.5490627288818359</v>
      </c>
      <c r="AK697" s="2">
        <v>27.078628540039063</v>
      </c>
      <c r="AL697" s="2">
        <v>12.074398040771484</v>
      </c>
      <c r="AM697" s="2">
        <v>22.46794319152832</v>
      </c>
      <c r="AN697" s="2">
        <v>0</v>
      </c>
      <c r="AO697" s="2">
        <v>16.471397399902344</v>
      </c>
      <c r="AP697" s="2">
        <v>45.228908538818359</v>
      </c>
      <c r="AQ697" s="2">
        <v>19.280467987060547</v>
      </c>
      <c r="AR697" s="2">
        <v>159.38172912597656</v>
      </c>
      <c r="AS697" s="2">
        <v>678.43389892578125</v>
      </c>
      <c r="AT697" s="2">
        <v>12.677988052368164</v>
      </c>
      <c r="AU697" s="2">
        <v>663.40350341796875</v>
      </c>
      <c r="AV697" s="2">
        <v>194.05790710449219</v>
      </c>
      <c r="AW697" s="2">
        <v>156.14558410644531</v>
      </c>
      <c r="AX697" s="2">
        <v>173.44049072265625</v>
      </c>
      <c r="AY697" s="2">
        <v>31.981433868408203</v>
      </c>
      <c r="AZ697" s="2">
        <v>108.59025573730469</v>
      </c>
      <c r="BA697" s="2">
        <v>9.0731658935546875</v>
      </c>
      <c r="BB697" s="2">
        <v>14.136044502258301</v>
      </c>
      <c r="BC697" s="2">
        <v>8.344329833984375</v>
      </c>
      <c r="BD697" s="2">
        <v>31.751731872558594</v>
      </c>
      <c r="BE697" s="2">
        <v>82.641494750976563</v>
      </c>
      <c r="BF697" s="2">
        <v>31.751731872558594</v>
      </c>
      <c r="BG697" s="2">
        <v>20.587881088256836</v>
      </c>
      <c r="BH697" s="2">
        <v>24.890691757202148</v>
      </c>
      <c r="BI697" s="2">
        <v>0</v>
      </c>
      <c r="BJ697" s="2">
        <v>24.608297348022461</v>
      </c>
      <c r="BK697" s="2">
        <v>381.65179443359375</v>
      </c>
      <c r="BL697" s="2">
        <v>0</v>
      </c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</row>
    <row r="698" spans="2:87" x14ac:dyDescent="0.3">
      <c r="B698" s="89">
        <v>28824</v>
      </c>
      <c r="C698" s="2">
        <v>0</v>
      </c>
      <c r="D698" s="2">
        <v>0</v>
      </c>
      <c r="E698" s="2">
        <v>1.7645833492279053</v>
      </c>
      <c r="F698" s="2">
        <v>0</v>
      </c>
      <c r="G698" s="2">
        <v>0</v>
      </c>
      <c r="H698" s="2">
        <v>0</v>
      </c>
      <c r="I698" s="2">
        <v>0</v>
      </c>
      <c r="J698" s="2">
        <v>0</v>
      </c>
      <c r="K698" s="2">
        <v>121</v>
      </c>
      <c r="L698" s="2">
        <v>90.75</v>
      </c>
      <c r="M698" s="2">
        <v>164.69444274902344</v>
      </c>
      <c r="N698" s="2">
        <v>41.949996948242188</v>
      </c>
      <c r="O698" s="2">
        <v>0</v>
      </c>
      <c r="P698" s="2">
        <v>9.9610328674316406</v>
      </c>
      <c r="Q698" s="2">
        <v>0</v>
      </c>
      <c r="R698" s="2">
        <v>53.579875946044922</v>
      </c>
      <c r="S698" s="2">
        <v>51.329814910888672</v>
      </c>
      <c r="T698" s="2">
        <v>48.326862335205078</v>
      </c>
      <c r="U698" s="2">
        <v>0</v>
      </c>
      <c r="V698" s="2">
        <v>0</v>
      </c>
      <c r="W698" s="2">
        <v>90.75</v>
      </c>
      <c r="X698" s="2">
        <v>33.611110687255859</v>
      </c>
      <c r="Y698" s="2">
        <v>0</v>
      </c>
      <c r="Z698" s="2">
        <v>0</v>
      </c>
      <c r="AA698" s="2">
        <v>0</v>
      </c>
      <c r="AB698" s="2">
        <v>0</v>
      </c>
      <c r="AC698" s="2">
        <v>0</v>
      </c>
      <c r="AD698" s="2">
        <v>4.8526039123535156</v>
      </c>
      <c r="AE698" s="2">
        <v>13.725937843322754</v>
      </c>
      <c r="AF698" s="2">
        <v>3.3306510448455811</v>
      </c>
      <c r="AG698" s="2">
        <v>20.166666030883789</v>
      </c>
      <c r="AH698" s="2">
        <v>21.616146087646484</v>
      </c>
      <c r="AI698" s="2">
        <v>0</v>
      </c>
      <c r="AJ698" s="2">
        <v>3.5291666984558105</v>
      </c>
      <c r="AK698" s="2">
        <v>26.46875</v>
      </c>
      <c r="AL698" s="2">
        <v>11.43083667755127</v>
      </c>
      <c r="AM698" s="2">
        <v>22.120311737060547</v>
      </c>
      <c r="AN698" s="2">
        <v>0</v>
      </c>
      <c r="AO698" s="2">
        <v>6.8758811950683594</v>
      </c>
      <c r="AP698" s="2">
        <v>12.583098411560059</v>
      </c>
      <c r="AQ698" s="2">
        <v>9.9615755081176758</v>
      </c>
      <c r="AR698" s="2">
        <v>54.113887786865234</v>
      </c>
      <c r="AS698" s="2">
        <v>408.98095703125</v>
      </c>
      <c r="AT698" s="2">
        <v>6.5502939224243164</v>
      </c>
      <c r="AU698" s="2">
        <v>228.48867797851563</v>
      </c>
      <c r="AV698" s="2">
        <v>128.11332702636719</v>
      </c>
      <c r="AW698" s="2">
        <v>53.779487609863281</v>
      </c>
      <c r="AX698" s="2">
        <v>114.50209808349609</v>
      </c>
      <c r="AY698" s="2">
        <v>26.850606918334961</v>
      </c>
      <c r="AZ698" s="2">
        <v>164.88491821289063</v>
      </c>
      <c r="BA698" s="2">
        <v>8.6013708114624023</v>
      </c>
      <c r="BB698" s="2">
        <v>13.400985717773438</v>
      </c>
      <c r="BC698" s="2">
        <v>4.1845197677612305</v>
      </c>
      <c r="BD698" s="2">
        <v>30.100673675537109</v>
      </c>
      <c r="BE698" s="2">
        <v>78.344223022460938</v>
      </c>
      <c r="BF698" s="2">
        <v>30.100673675537109</v>
      </c>
      <c r="BG698" s="2">
        <v>19.517332077026367</v>
      </c>
      <c r="BH698" s="2">
        <v>14.638606071472168</v>
      </c>
      <c r="BI698" s="2">
        <v>755.64874267578125</v>
      </c>
      <c r="BJ698" s="2">
        <v>38.142860412597656</v>
      </c>
      <c r="BK698" s="2">
        <v>0</v>
      </c>
      <c r="BL698" s="2">
        <v>0</v>
      </c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</row>
    <row r="699" spans="2:87" x14ac:dyDescent="0.3">
      <c r="B699" s="89">
        <v>28855</v>
      </c>
      <c r="C699" s="2">
        <v>0</v>
      </c>
      <c r="D699" s="2">
        <v>0</v>
      </c>
      <c r="E699" s="2">
        <v>1.5856853723526001</v>
      </c>
      <c r="F699" s="2">
        <v>0</v>
      </c>
      <c r="G699" s="2">
        <v>0</v>
      </c>
      <c r="H699" s="2">
        <v>0</v>
      </c>
      <c r="I699" s="2">
        <v>0</v>
      </c>
      <c r="J699" s="2">
        <v>0</v>
      </c>
      <c r="K699" s="2">
        <v>76.43817138671875</v>
      </c>
      <c r="L699" s="2">
        <v>58.548385620117188</v>
      </c>
      <c r="M699" s="2">
        <v>63.427421569824219</v>
      </c>
      <c r="N699" s="2">
        <v>55.980884552001953</v>
      </c>
      <c r="O699" s="2">
        <v>0</v>
      </c>
      <c r="P699" s="2">
        <v>5.6683506965637207</v>
      </c>
      <c r="Q699" s="2">
        <v>0</v>
      </c>
      <c r="R699" s="2">
        <v>34.027542114257813</v>
      </c>
      <c r="S699" s="2">
        <v>32.598567962646484</v>
      </c>
      <c r="T699" s="2">
        <v>30.69145393371582</v>
      </c>
      <c r="U699" s="2">
        <v>0</v>
      </c>
      <c r="V699" s="2">
        <v>0</v>
      </c>
      <c r="W699" s="2">
        <v>27.647850036621094</v>
      </c>
      <c r="X699" s="2">
        <v>9.7580652236938477</v>
      </c>
      <c r="Y699" s="2">
        <v>0</v>
      </c>
      <c r="Z699" s="2">
        <v>0</v>
      </c>
      <c r="AA699" s="2">
        <v>0</v>
      </c>
      <c r="AB699" s="2">
        <v>0</v>
      </c>
      <c r="AC699" s="2">
        <v>0</v>
      </c>
      <c r="AD699" s="2">
        <v>4.696068286895752</v>
      </c>
      <c r="AE699" s="2">
        <v>13.28316593170166</v>
      </c>
      <c r="AF699" s="2">
        <v>3.2232108116149902</v>
      </c>
      <c r="AG699" s="2">
        <v>19.516128540039063</v>
      </c>
      <c r="AH699" s="2">
        <v>20.918849945068359</v>
      </c>
      <c r="AI699" s="2">
        <v>0</v>
      </c>
      <c r="AJ699" s="2">
        <v>3.4153227806091309</v>
      </c>
      <c r="AK699" s="2">
        <v>20.491935729980469</v>
      </c>
      <c r="AL699" s="2">
        <v>8.2447395324707031</v>
      </c>
      <c r="AM699" s="2">
        <v>3.9032256603240967</v>
      </c>
      <c r="AN699" s="2">
        <v>0</v>
      </c>
      <c r="AO699" s="2">
        <v>3.2208876609802246</v>
      </c>
      <c r="AP699" s="2">
        <v>3.0635097026824951</v>
      </c>
      <c r="AQ699" s="2">
        <v>9.6402339935302734</v>
      </c>
      <c r="AR699" s="2">
        <v>22.768815994262695</v>
      </c>
      <c r="AS699" s="2">
        <v>170.24041748046875</v>
      </c>
      <c r="AT699" s="2">
        <v>6.338994026184082</v>
      </c>
      <c r="AU699" s="2">
        <v>101.31912231445313</v>
      </c>
      <c r="AV699" s="2">
        <v>56.793262481689453</v>
      </c>
      <c r="AW699" s="2">
        <v>23.847526550292969</v>
      </c>
      <c r="AX699" s="2">
        <v>50.75933837890625</v>
      </c>
      <c r="AY699" s="2">
        <v>18.707450866699219</v>
      </c>
      <c r="AZ699" s="2">
        <v>159.69338989257813</v>
      </c>
      <c r="BA699" s="2">
        <v>14.1845703125</v>
      </c>
      <c r="BB699" s="2">
        <v>22.099641799926758</v>
      </c>
      <c r="BC699" s="2">
        <v>3.9424562454223633</v>
      </c>
      <c r="BD699" s="2">
        <v>49.639198303222656</v>
      </c>
      <c r="BE699" s="2">
        <v>129.19790649414063</v>
      </c>
      <c r="BF699" s="2">
        <v>49.639198303222656</v>
      </c>
      <c r="BG699" s="2">
        <v>32.186145782470703</v>
      </c>
      <c r="BH699" s="2">
        <v>18.14533805847168</v>
      </c>
      <c r="BI699" s="2">
        <v>0</v>
      </c>
      <c r="BJ699" s="2">
        <v>36.912445068359375</v>
      </c>
      <c r="BK699" s="2">
        <v>82.814483642578125</v>
      </c>
      <c r="BL699" s="2">
        <v>0</v>
      </c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</row>
    <row r="700" spans="2:87" x14ac:dyDescent="0.3">
      <c r="B700" s="89">
        <v>28886</v>
      </c>
      <c r="C700" s="2">
        <v>0</v>
      </c>
      <c r="D700" s="2">
        <v>0</v>
      </c>
      <c r="E700" s="2">
        <v>1.3417338132858276</v>
      </c>
      <c r="F700" s="2">
        <v>0</v>
      </c>
      <c r="G700" s="2">
        <v>0</v>
      </c>
      <c r="H700" s="2">
        <v>0</v>
      </c>
      <c r="I700" s="2">
        <v>0</v>
      </c>
      <c r="J700" s="2">
        <v>0</v>
      </c>
      <c r="K700" s="2">
        <v>0</v>
      </c>
      <c r="L700" s="2">
        <v>0</v>
      </c>
      <c r="M700" s="2">
        <v>22.768815994262695</v>
      </c>
      <c r="N700" s="2">
        <v>42.317470550537109</v>
      </c>
      <c r="O700" s="2">
        <v>0</v>
      </c>
      <c r="P700" s="2">
        <v>0</v>
      </c>
      <c r="Q700" s="2">
        <v>0</v>
      </c>
      <c r="R700" s="2">
        <v>0</v>
      </c>
      <c r="S700" s="2">
        <v>0</v>
      </c>
      <c r="T700" s="2">
        <v>0</v>
      </c>
      <c r="U700" s="2">
        <v>0</v>
      </c>
      <c r="V700" s="2">
        <v>16.26344108581543</v>
      </c>
      <c r="W700" s="2">
        <v>2.1467742919921875</v>
      </c>
      <c r="X700" s="2">
        <v>8.1317205429077148</v>
      </c>
      <c r="Y700" s="2">
        <v>0</v>
      </c>
      <c r="Z700" s="2">
        <v>0</v>
      </c>
      <c r="AA700" s="2">
        <v>0</v>
      </c>
      <c r="AB700" s="2">
        <v>0</v>
      </c>
      <c r="AC700" s="2">
        <v>0</v>
      </c>
      <c r="AD700" s="2">
        <v>4.696068286895752</v>
      </c>
      <c r="AE700" s="2">
        <v>13.28316593170166</v>
      </c>
      <c r="AF700" s="2">
        <v>3.2232108116149902</v>
      </c>
      <c r="AG700" s="2">
        <v>19.516128540039063</v>
      </c>
      <c r="AH700" s="2">
        <v>20.918849945068359</v>
      </c>
      <c r="AI700" s="2">
        <v>0</v>
      </c>
      <c r="AJ700" s="2">
        <v>3.4153227806091309</v>
      </c>
      <c r="AK700" s="2">
        <v>20.491935729980469</v>
      </c>
      <c r="AL700" s="2">
        <v>5.7078967094421387</v>
      </c>
      <c r="AM700" s="2">
        <v>4.8790324479341507E-2</v>
      </c>
      <c r="AN700" s="2">
        <v>0</v>
      </c>
      <c r="AO700" s="2">
        <v>2.9602293968200684</v>
      </c>
      <c r="AP700" s="2">
        <v>4.1390552520751953</v>
      </c>
      <c r="AQ700" s="2">
        <v>14.46035099029541</v>
      </c>
      <c r="AR700" s="2">
        <v>22.768815994262695</v>
      </c>
      <c r="AS700" s="2">
        <v>69.298271179199219</v>
      </c>
      <c r="AT700" s="2">
        <v>9.5084905624389648</v>
      </c>
      <c r="AU700" s="2">
        <v>105.90215301513672</v>
      </c>
      <c r="AV700" s="2">
        <v>38.054603576660156</v>
      </c>
      <c r="AW700" s="2">
        <v>24.926239013671875</v>
      </c>
      <c r="AX700" s="2">
        <v>34.011547088623047</v>
      </c>
      <c r="AY700" s="2">
        <v>45.732036590576172</v>
      </c>
      <c r="AZ700" s="2">
        <v>105.87058258056641</v>
      </c>
      <c r="BA700" s="2">
        <v>24.714559555053711</v>
      </c>
      <c r="BB700" s="2">
        <v>38.505428314208984</v>
      </c>
      <c r="BC700" s="2">
        <v>5.9083237648010254</v>
      </c>
      <c r="BD700" s="2">
        <v>86.489112854003906</v>
      </c>
      <c r="BE700" s="2">
        <v>225.108642578125</v>
      </c>
      <c r="BF700" s="2">
        <v>86.489112854003906</v>
      </c>
      <c r="BG700" s="2">
        <v>56.079700469970703</v>
      </c>
      <c r="BH700" s="2">
        <v>11.282992362976074</v>
      </c>
      <c r="BI700" s="2">
        <v>0</v>
      </c>
      <c r="BJ700" s="2">
        <v>0</v>
      </c>
      <c r="BK700" s="2">
        <v>82.814483642578125</v>
      </c>
      <c r="BL700" s="2">
        <v>0</v>
      </c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</row>
    <row r="701" spans="2:87" x14ac:dyDescent="0.3">
      <c r="B701" s="89">
        <v>28914</v>
      </c>
      <c r="C701" s="2">
        <v>0</v>
      </c>
      <c r="D701" s="2">
        <v>0</v>
      </c>
      <c r="E701" s="2">
        <v>1.2154018878936768</v>
      </c>
      <c r="F701" s="2">
        <v>0</v>
      </c>
      <c r="G701" s="2">
        <v>0</v>
      </c>
      <c r="H701" s="2">
        <v>0</v>
      </c>
      <c r="I701" s="2">
        <v>0</v>
      </c>
      <c r="J701" s="2">
        <v>0</v>
      </c>
      <c r="K701" s="2">
        <v>0</v>
      </c>
      <c r="L701" s="2">
        <v>0</v>
      </c>
      <c r="M701" s="2">
        <v>25.208332061767578</v>
      </c>
      <c r="N701" s="2">
        <v>34.319343566894531</v>
      </c>
      <c r="O701" s="2">
        <v>0</v>
      </c>
      <c r="P701" s="2">
        <v>0</v>
      </c>
      <c r="Q701" s="2">
        <v>0</v>
      </c>
      <c r="R701" s="2">
        <v>0</v>
      </c>
      <c r="S701" s="2">
        <v>0</v>
      </c>
      <c r="T701" s="2">
        <v>0</v>
      </c>
      <c r="U701" s="2">
        <v>0</v>
      </c>
      <c r="V701" s="2">
        <v>19.806547164916992</v>
      </c>
      <c r="W701" s="2">
        <v>3.7322726249694824</v>
      </c>
      <c r="X701" s="2">
        <v>9.0029764175415039</v>
      </c>
      <c r="Y701" s="2">
        <v>0</v>
      </c>
      <c r="Z701" s="2">
        <v>0</v>
      </c>
      <c r="AA701" s="2">
        <v>0</v>
      </c>
      <c r="AB701" s="2">
        <v>0</v>
      </c>
      <c r="AC701" s="2">
        <v>0</v>
      </c>
      <c r="AD701" s="2">
        <v>5.19921875</v>
      </c>
      <c r="AE701" s="2">
        <v>14.706361770629883</v>
      </c>
      <c r="AF701" s="2">
        <v>3.5685546398162842</v>
      </c>
      <c r="AG701" s="2">
        <v>21.607143402099609</v>
      </c>
      <c r="AH701" s="2">
        <v>23.16015625</v>
      </c>
      <c r="AI701" s="2">
        <v>0</v>
      </c>
      <c r="AJ701" s="2">
        <v>3.78125</v>
      </c>
      <c r="AK701" s="2">
        <v>22.6875</v>
      </c>
      <c r="AL701" s="2">
        <v>6.346463680267334</v>
      </c>
      <c r="AM701" s="2">
        <v>0.12154017388820648</v>
      </c>
      <c r="AN701" s="2">
        <v>0</v>
      </c>
      <c r="AO701" s="2">
        <v>4.1681513786315918</v>
      </c>
      <c r="AP701" s="2">
        <v>8.150029182434082</v>
      </c>
      <c r="AQ701" s="2">
        <v>54.966548919677734</v>
      </c>
      <c r="AR701" s="2">
        <v>63.020832061767578</v>
      </c>
      <c r="AS701" s="2">
        <v>27.853414535522461</v>
      </c>
      <c r="AT701" s="2">
        <v>36.143585205078125</v>
      </c>
      <c r="AU701" s="2">
        <v>307.3294677734375</v>
      </c>
      <c r="AV701" s="2">
        <v>41.275367736816406</v>
      </c>
      <c r="AW701" s="2">
        <v>72.336273193359375</v>
      </c>
      <c r="AX701" s="2">
        <v>36.890121459960938</v>
      </c>
      <c r="AY701" s="2">
        <v>39.507160186767578</v>
      </c>
      <c r="AZ701" s="2">
        <v>48.266952514648438</v>
      </c>
      <c r="BA701" s="2">
        <v>28.251930236816406</v>
      </c>
      <c r="BB701" s="2">
        <v>44.016670227050781</v>
      </c>
      <c r="BC701" s="2">
        <v>22.36956787109375</v>
      </c>
      <c r="BD701" s="2">
        <v>98.868217468261719</v>
      </c>
      <c r="BE701" s="2">
        <v>257.32821655273438</v>
      </c>
      <c r="BF701" s="2">
        <v>98.868217468261719</v>
      </c>
      <c r="BG701" s="2">
        <v>64.106330871582031</v>
      </c>
      <c r="BH701" s="2">
        <v>11.936375617980957</v>
      </c>
      <c r="BI701" s="2">
        <v>0</v>
      </c>
      <c r="BJ701" s="2">
        <v>0</v>
      </c>
      <c r="BK701" s="2">
        <v>625.4639892578125</v>
      </c>
      <c r="BL701" s="2">
        <v>0</v>
      </c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</row>
    <row r="702" spans="2:87" x14ac:dyDescent="0.3">
      <c r="B702" s="89">
        <v>28945</v>
      </c>
      <c r="C702" s="2">
        <v>0</v>
      </c>
      <c r="D702" s="2">
        <v>0</v>
      </c>
      <c r="E702" s="2">
        <v>1.3417338132858276</v>
      </c>
      <c r="F702" s="2">
        <v>0</v>
      </c>
      <c r="G702" s="2">
        <v>0</v>
      </c>
      <c r="H702" s="2">
        <v>0</v>
      </c>
      <c r="I702" s="2">
        <v>0</v>
      </c>
      <c r="J702" s="2">
        <v>0</v>
      </c>
      <c r="K702" s="2">
        <v>2.2553308010101318</v>
      </c>
      <c r="L702" s="2">
        <v>0</v>
      </c>
      <c r="M702" s="2">
        <v>4.8790326118469238</v>
      </c>
      <c r="N702" s="2">
        <v>11.793088912963867</v>
      </c>
      <c r="O702" s="2">
        <v>0</v>
      </c>
      <c r="P702" s="2">
        <v>0</v>
      </c>
      <c r="Q702" s="2">
        <v>0</v>
      </c>
      <c r="R702" s="2">
        <v>0</v>
      </c>
      <c r="S702" s="2">
        <v>0</v>
      </c>
      <c r="T702" s="2">
        <v>0</v>
      </c>
      <c r="U702" s="2">
        <v>0</v>
      </c>
      <c r="V702" s="2">
        <v>17.889785766601563</v>
      </c>
      <c r="W702" s="2">
        <v>13.733244895935059</v>
      </c>
      <c r="X702" s="2">
        <v>8.1317205429077148</v>
      </c>
      <c r="Y702" s="2">
        <v>0</v>
      </c>
      <c r="Z702" s="2">
        <v>0</v>
      </c>
      <c r="AA702" s="2">
        <v>0</v>
      </c>
      <c r="AB702" s="2">
        <v>0</v>
      </c>
      <c r="AC702" s="2">
        <v>0</v>
      </c>
      <c r="AD702" s="2">
        <v>4.696068286895752</v>
      </c>
      <c r="AE702" s="2">
        <v>13.28316593170166</v>
      </c>
      <c r="AF702" s="2">
        <v>3.2232108116149902</v>
      </c>
      <c r="AG702" s="2">
        <v>19.516128540039063</v>
      </c>
      <c r="AH702" s="2">
        <v>20.918849945068359</v>
      </c>
      <c r="AI702" s="2">
        <v>0</v>
      </c>
      <c r="AJ702" s="2">
        <v>3.4153227806091309</v>
      </c>
      <c r="AK702" s="2">
        <v>25.614919662475586</v>
      </c>
      <c r="AL702" s="2">
        <v>8.72039794921875</v>
      </c>
      <c r="AM702" s="2">
        <v>19.845462799072266</v>
      </c>
      <c r="AN702" s="2">
        <v>0</v>
      </c>
      <c r="AO702" s="2">
        <v>7.0943493843078613</v>
      </c>
      <c r="AP702" s="2">
        <v>20.648067474365234</v>
      </c>
      <c r="AQ702" s="2">
        <v>22.372509002685547</v>
      </c>
      <c r="AR702" s="2">
        <v>182.15052795410156</v>
      </c>
      <c r="AS702" s="2">
        <v>23.690706253051758</v>
      </c>
      <c r="AT702" s="2">
        <v>14.711176872253418</v>
      </c>
      <c r="AU702" s="2">
        <v>764.72265625</v>
      </c>
      <c r="AV702" s="2">
        <v>35.121402740478516</v>
      </c>
      <c r="AW702" s="2">
        <v>179.99311828613281</v>
      </c>
      <c r="AX702" s="2">
        <v>31.389976501464844</v>
      </c>
      <c r="AY702" s="2">
        <v>2.5681684017181396</v>
      </c>
      <c r="AZ702" s="2">
        <v>172.11808776855469</v>
      </c>
      <c r="BA702" s="2">
        <v>15.718400001525879</v>
      </c>
      <c r="BB702" s="2">
        <v>24.489358901977539</v>
      </c>
      <c r="BC702" s="2">
        <v>9.3084945678710938</v>
      </c>
      <c r="BD702" s="2">
        <v>55.006870269775391</v>
      </c>
      <c r="BE702" s="2">
        <v>143.16854858398438</v>
      </c>
      <c r="BF702" s="2">
        <v>55.006870269775391</v>
      </c>
      <c r="BG702" s="2">
        <v>35.666553497314453</v>
      </c>
      <c r="BH702" s="2">
        <v>11.348851203918457</v>
      </c>
      <c r="BI702" s="2">
        <v>0</v>
      </c>
      <c r="BJ702" s="2">
        <v>0</v>
      </c>
      <c r="BK702" s="2">
        <v>891.62591552734375</v>
      </c>
      <c r="BL702" s="2">
        <v>41.914054870605469</v>
      </c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</row>
    <row r="703" spans="2:87" x14ac:dyDescent="0.3">
      <c r="B703" s="89">
        <v>28975</v>
      </c>
      <c r="C703" s="2">
        <v>166.71110534667969</v>
      </c>
      <c r="D703" s="2">
        <v>11.554105758666992</v>
      </c>
      <c r="E703" s="2">
        <v>10.335416793823242</v>
      </c>
      <c r="F703" s="2">
        <v>11.684292793273926</v>
      </c>
      <c r="G703" s="2">
        <v>0.79983890056610107</v>
      </c>
      <c r="H703" s="2">
        <v>50.565475463867188</v>
      </c>
      <c r="I703" s="2">
        <v>48.325885772705078</v>
      </c>
      <c r="J703" s="2">
        <v>1.6805555820465088</v>
      </c>
      <c r="K703" s="2">
        <v>1097.66943359375</v>
      </c>
      <c r="L703" s="2">
        <v>825.00006103515625</v>
      </c>
      <c r="M703" s="2">
        <v>5.0416669845581055</v>
      </c>
      <c r="N703" s="2">
        <v>0</v>
      </c>
      <c r="O703" s="2">
        <v>0</v>
      </c>
      <c r="P703" s="2">
        <v>17</v>
      </c>
      <c r="Q703" s="2">
        <v>12.742925643920898</v>
      </c>
      <c r="R703" s="2">
        <v>433.12197875976563</v>
      </c>
      <c r="S703" s="2">
        <v>351.09030151367188</v>
      </c>
      <c r="T703" s="2">
        <v>511.08734130859375</v>
      </c>
      <c r="U703" s="2">
        <v>730.30206298828125</v>
      </c>
      <c r="V703" s="2">
        <v>16.80555534362793</v>
      </c>
      <c r="W703" s="2">
        <v>14.943451881408691</v>
      </c>
      <c r="X703" s="2">
        <v>8.4027776718139648</v>
      </c>
      <c r="Y703" s="2">
        <v>52.571342468261719</v>
      </c>
      <c r="Z703" s="2">
        <v>18.778322219848633</v>
      </c>
      <c r="AA703" s="2">
        <v>8.9097099304199219</v>
      </c>
      <c r="AB703" s="2">
        <v>248.12742614746094</v>
      </c>
      <c r="AC703" s="2">
        <v>48.850105285644531</v>
      </c>
      <c r="AD703" s="2">
        <v>8.1693572998046875</v>
      </c>
      <c r="AE703" s="2">
        <v>29.239423751831055</v>
      </c>
      <c r="AF703" s="2">
        <v>9.4331979751586914</v>
      </c>
      <c r="AG703" s="2">
        <v>38.004665374755859</v>
      </c>
      <c r="AH703" s="2">
        <v>41.711769104003906</v>
      </c>
      <c r="AI703" s="2">
        <v>0</v>
      </c>
      <c r="AJ703" s="2">
        <v>5.8146605491638184</v>
      </c>
      <c r="AK703" s="2">
        <v>30.25</v>
      </c>
      <c r="AL703" s="2">
        <v>10.674661636352539</v>
      </c>
      <c r="AM703" s="2">
        <v>46.585002899169922</v>
      </c>
      <c r="AN703" s="2">
        <v>0</v>
      </c>
      <c r="AO703" s="2">
        <v>25.118539810180664</v>
      </c>
      <c r="AP703" s="2">
        <v>92.3192138671875</v>
      </c>
      <c r="AQ703" s="2">
        <v>26.971302032470703</v>
      </c>
      <c r="AR703" s="2">
        <v>188.22221374511719</v>
      </c>
      <c r="AS703" s="2">
        <v>107.76979064941406</v>
      </c>
      <c r="AT703" s="2">
        <v>17.735141754150391</v>
      </c>
      <c r="AU703" s="2">
        <v>794.94915771484375</v>
      </c>
      <c r="AV703" s="2">
        <v>38.431442260742188</v>
      </c>
      <c r="AW703" s="2">
        <v>187.10755920410156</v>
      </c>
      <c r="AX703" s="2">
        <v>0</v>
      </c>
      <c r="AY703" s="2">
        <v>20.715633392333984</v>
      </c>
      <c r="AZ703" s="2">
        <v>137.64251708984375</v>
      </c>
      <c r="BA703" s="2">
        <v>18.345977783203125</v>
      </c>
      <c r="BB703" s="2">
        <v>28.583139419555664</v>
      </c>
      <c r="BC703" s="2">
        <v>12.014122009277344</v>
      </c>
      <c r="BD703" s="2">
        <v>64.202125549316406</v>
      </c>
      <c r="BE703" s="2">
        <v>167.1014404296875</v>
      </c>
      <c r="BF703" s="2">
        <v>64.202125549316406</v>
      </c>
      <c r="BG703" s="2">
        <v>41.628776550292969</v>
      </c>
      <c r="BH703" s="2">
        <v>16.635141372680664</v>
      </c>
      <c r="BI703" s="2">
        <v>0</v>
      </c>
      <c r="BJ703" s="2">
        <v>0</v>
      </c>
      <c r="BK703" s="2">
        <v>1039.5521240234375</v>
      </c>
      <c r="BL703" s="2">
        <v>13.149432182312012</v>
      </c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</row>
    <row r="704" spans="2:87" x14ac:dyDescent="0.3">
      <c r="B704" s="89">
        <v>29006</v>
      </c>
      <c r="C704" s="2">
        <v>403.98388671875</v>
      </c>
      <c r="D704" s="2">
        <v>27.975578308105469</v>
      </c>
      <c r="E704" s="2">
        <v>22.443548202514648</v>
      </c>
      <c r="F704" s="2">
        <v>29.18486213684082</v>
      </c>
      <c r="G704" s="2">
        <v>1.5481417179107666</v>
      </c>
      <c r="H704" s="2">
        <v>79.939323425292969</v>
      </c>
      <c r="I704" s="2">
        <v>133.25344848632813</v>
      </c>
      <c r="J704" s="2">
        <v>1.6263440847396851</v>
      </c>
      <c r="K704" s="2">
        <v>1057.7501220703125</v>
      </c>
      <c r="L704" s="2">
        <v>868.3023681640625</v>
      </c>
      <c r="M704" s="2">
        <v>40.658603668212891</v>
      </c>
      <c r="N704" s="2">
        <v>35.628707885742188</v>
      </c>
      <c r="O704" s="2">
        <v>0</v>
      </c>
      <c r="P704" s="2">
        <v>268.883056640625</v>
      </c>
      <c r="Q704" s="2">
        <v>0</v>
      </c>
      <c r="R704" s="2">
        <v>414.89163208007813</v>
      </c>
      <c r="S704" s="2">
        <v>386.48956298828125</v>
      </c>
      <c r="T704" s="2">
        <v>583.436767578125</v>
      </c>
      <c r="U704" s="2">
        <v>869.49560546875</v>
      </c>
      <c r="V704" s="2">
        <v>0</v>
      </c>
      <c r="W704" s="2">
        <v>34.948394775390625</v>
      </c>
      <c r="X704" s="2">
        <v>17.889785766601563</v>
      </c>
      <c r="Y704" s="2">
        <v>107.60354614257813</v>
      </c>
      <c r="Z704" s="2">
        <v>38.435653686523438</v>
      </c>
      <c r="AA704" s="2">
        <v>13.331892013549805</v>
      </c>
      <c r="AB704" s="2">
        <v>371.28121948242188</v>
      </c>
      <c r="AC704" s="2">
        <v>73.096023559570313</v>
      </c>
      <c r="AD704" s="2">
        <v>9.6590356826782227</v>
      </c>
      <c r="AE704" s="2">
        <v>36.496505737304688</v>
      </c>
      <c r="AF704" s="2">
        <v>12.354653358459473</v>
      </c>
      <c r="AG704" s="2">
        <v>46.207717895507813</v>
      </c>
      <c r="AH704" s="2">
        <v>50.988594055175781</v>
      </c>
      <c r="AI704" s="2">
        <v>0</v>
      </c>
      <c r="AJ704" s="2">
        <v>6.8351821899414063</v>
      </c>
      <c r="AK704" s="2">
        <v>32.933467864990234</v>
      </c>
      <c r="AL704" s="2">
        <v>12.037808418273926</v>
      </c>
      <c r="AM704" s="2">
        <v>53.059474945068359</v>
      </c>
      <c r="AN704" s="2">
        <v>0</v>
      </c>
      <c r="AO704" s="2">
        <v>36.169345855712891</v>
      </c>
      <c r="AP704" s="2">
        <v>134.99378967285156</v>
      </c>
      <c r="AQ704" s="2">
        <v>39.897640228271484</v>
      </c>
      <c r="AR704" s="2">
        <v>250.45698547363281</v>
      </c>
      <c r="AS704" s="2">
        <v>235.31330871582031</v>
      </c>
      <c r="AT704" s="2">
        <v>26.234931945800781</v>
      </c>
      <c r="AU704" s="2">
        <v>1062.7220458984375</v>
      </c>
      <c r="AV704" s="2">
        <v>76.291488647460938</v>
      </c>
      <c r="AW704" s="2">
        <v>250.13337707519531</v>
      </c>
      <c r="AX704" s="2">
        <v>68.186012268066406</v>
      </c>
      <c r="AY704" s="2">
        <v>25.674898147583008</v>
      </c>
      <c r="AZ704" s="2">
        <v>116.88217163085938</v>
      </c>
      <c r="BA704" s="2">
        <v>26.474716186523438</v>
      </c>
      <c r="BB704" s="2">
        <v>41.247760772705078</v>
      </c>
      <c r="BC704" s="2">
        <v>17.75358772277832</v>
      </c>
      <c r="BD704" s="2">
        <v>92.648818969726563</v>
      </c>
      <c r="BE704" s="2">
        <v>241.1407470703125</v>
      </c>
      <c r="BF704" s="2">
        <v>92.648818969726563</v>
      </c>
      <c r="BG704" s="2">
        <v>60.073665618896484</v>
      </c>
      <c r="BH704" s="2">
        <v>20.897497177124023</v>
      </c>
      <c r="BI704" s="2">
        <v>0</v>
      </c>
      <c r="BJ704" s="2">
        <v>38.670181274414063</v>
      </c>
      <c r="BK704" s="2">
        <v>2519.746826171875</v>
      </c>
      <c r="BL704" s="2">
        <v>481.99349975585938</v>
      </c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</row>
    <row r="705" spans="2:87" x14ac:dyDescent="0.3">
      <c r="B705" s="89">
        <v>29036</v>
      </c>
      <c r="C705" s="2">
        <v>537.441650390625</v>
      </c>
      <c r="D705" s="2">
        <v>37.219745635986328</v>
      </c>
      <c r="E705" s="2">
        <v>29.619791030883789</v>
      </c>
      <c r="F705" s="2">
        <v>34.718154907226563</v>
      </c>
      <c r="G705" s="2">
        <v>2.3916084766387939</v>
      </c>
      <c r="H705" s="2">
        <v>109.14780426025391</v>
      </c>
      <c r="I705" s="2">
        <v>175.10589599609375</v>
      </c>
      <c r="J705" s="2">
        <v>1.6805555820465088</v>
      </c>
      <c r="K705" s="2">
        <v>1419.2796630859375</v>
      </c>
      <c r="L705" s="2">
        <v>1218.85595703125</v>
      </c>
      <c r="M705" s="2">
        <v>52.097221374511719</v>
      </c>
      <c r="N705" s="2">
        <v>34.921810150146484</v>
      </c>
      <c r="O705" s="2">
        <v>0</v>
      </c>
      <c r="P705" s="2">
        <v>368.31768798828125</v>
      </c>
      <c r="Q705" s="2">
        <v>0</v>
      </c>
      <c r="R705" s="2">
        <v>556.16943359375</v>
      </c>
      <c r="S705" s="2">
        <v>572.2633056640625</v>
      </c>
      <c r="T705" s="2">
        <v>855.947265625</v>
      </c>
      <c r="U705" s="2">
        <v>1306.25</v>
      </c>
      <c r="V705" s="2">
        <v>0</v>
      </c>
      <c r="W705" s="2">
        <v>51.056789398193359</v>
      </c>
      <c r="X705" s="2">
        <v>25.208333969116211</v>
      </c>
      <c r="Y705" s="2">
        <v>154.5936279296875</v>
      </c>
      <c r="Z705" s="2">
        <v>55.220367431640625</v>
      </c>
      <c r="AA705" s="2">
        <v>17.152425765991211</v>
      </c>
      <c r="AB705" s="2">
        <v>477.6796875</v>
      </c>
      <c r="AC705" s="2">
        <v>94.043228149414063</v>
      </c>
      <c r="AD705" s="2">
        <v>11.237812995910645</v>
      </c>
      <c r="AE705" s="2">
        <v>43.591545104980469</v>
      </c>
      <c r="AF705" s="2">
        <v>15.078899383544922</v>
      </c>
      <c r="AG705" s="2">
        <v>54.507289886474609</v>
      </c>
      <c r="AH705" s="2">
        <v>60.303001403808594</v>
      </c>
      <c r="AI705" s="2">
        <v>0</v>
      </c>
      <c r="AJ705" s="2">
        <v>7.9290595054626465</v>
      </c>
      <c r="AK705" s="2">
        <v>38.946876525878906</v>
      </c>
      <c r="AL705" s="2">
        <v>12.943184852600098</v>
      </c>
      <c r="AM705" s="2">
        <v>64.218231201171875</v>
      </c>
      <c r="AN705" s="2">
        <v>0</v>
      </c>
      <c r="AO705" s="2">
        <v>44.535366058349609</v>
      </c>
      <c r="AP705" s="2">
        <v>165.60455322265625</v>
      </c>
      <c r="AQ705" s="2">
        <v>55.869125366210938</v>
      </c>
      <c r="AR705" s="2">
        <v>341.15277099609375</v>
      </c>
      <c r="AS705" s="2">
        <v>263.24993896484375</v>
      </c>
      <c r="AT705" s="2">
        <v>36.737075805664063</v>
      </c>
      <c r="AU705" s="2">
        <v>1449.4290771484375</v>
      </c>
      <c r="AV705" s="2">
        <v>99.853874206542969</v>
      </c>
      <c r="AW705" s="2">
        <v>341.15277099609375</v>
      </c>
      <c r="AX705" s="2">
        <v>89.245040893554688</v>
      </c>
      <c r="AY705" s="2">
        <v>37.842681884765625</v>
      </c>
      <c r="AZ705" s="2">
        <v>117.55482482910156</v>
      </c>
      <c r="BA705" s="2">
        <v>49.118900299072266</v>
      </c>
      <c r="BB705" s="2">
        <v>76.527534484863281</v>
      </c>
      <c r="BC705" s="2">
        <v>24.585283279418945</v>
      </c>
      <c r="BD705" s="2">
        <v>171.89260864257813</v>
      </c>
      <c r="BE705" s="2">
        <v>447.3917236328125</v>
      </c>
      <c r="BF705" s="2">
        <v>171.89260864257813</v>
      </c>
      <c r="BG705" s="2">
        <v>111.45548248291016</v>
      </c>
      <c r="BH705" s="2">
        <v>25.093135833740234</v>
      </c>
      <c r="BI705" s="2">
        <v>0</v>
      </c>
      <c r="BJ705" s="2">
        <v>16.346940994262695</v>
      </c>
      <c r="BK705" s="2">
        <v>1670.7955322265625</v>
      </c>
      <c r="BL705" s="2">
        <v>532.89288330078125</v>
      </c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</row>
    <row r="706" spans="2:87" x14ac:dyDescent="0.3">
      <c r="B706" s="89">
        <v>29067</v>
      </c>
      <c r="C706" s="2">
        <v>582.7191162109375</v>
      </c>
      <c r="D706" s="2">
        <v>40.394439697265625</v>
      </c>
      <c r="E706" s="2">
        <v>31.835683822631836</v>
      </c>
      <c r="F706" s="2">
        <v>35.727008819580078</v>
      </c>
      <c r="G706" s="2">
        <v>2.3221795558929443</v>
      </c>
      <c r="H706" s="2">
        <v>116.28617858886719</v>
      </c>
      <c r="I706" s="2">
        <v>195.60786437988281</v>
      </c>
      <c r="J706" s="2">
        <v>1.6263440847396851</v>
      </c>
      <c r="K706" s="2">
        <v>1269.751220703125</v>
      </c>
      <c r="L706" s="2">
        <v>1114.1334228515625</v>
      </c>
      <c r="M706" s="2">
        <v>76.43817138671875</v>
      </c>
      <c r="N706" s="2">
        <v>82.826934814453125</v>
      </c>
      <c r="O706" s="2">
        <v>0</v>
      </c>
      <c r="P706" s="2">
        <v>361.93243408203125</v>
      </c>
      <c r="Q706" s="2">
        <v>0</v>
      </c>
      <c r="R706" s="2">
        <v>493.0224609375</v>
      </c>
      <c r="S706" s="2">
        <v>523.10064697265625</v>
      </c>
      <c r="T706" s="2">
        <v>821.1331787109375</v>
      </c>
      <c r="U706" s="2">
        <v>1279.71923828125</v>
      </c>
      <c r="V706" s="2">
        <v>0</v>
      </c>
      <c r="W706" s="2">
        <v>34.948394775390625</v>
      </c>
      <c r="X706" s="2">
        <v>17.889785766601563</v>
      </c>
      <c r="Y706" s="2">
        <v>167.36570739746094</v>
      </c>
      <c r="Z706" s="2">
        <v>59.782516479492188</v>
      </c>
      <c r="AA706" s="2">
        <v>16.893970489501953</v>
      </c>
      <c r="AB706" s="2">
        <v>376.60260009765625</v>
      </c>
      <c r="AC706" s="2">
        <v>92.62615966796875</v>
      </c>
      <c r="AD706" s="2">
        <v>10.985063552856445</v>
      </c>
      <c r="AE706" s="2">
        <v>42.698753356933594</v>
      </c>
      <c r="AF706" s="2">
        <v>14.794434547424316</v>
      </c>
      <c r="AG706" s="2">
        <v>53.339302062988281</v>
      </c>
      <c r="AH706" s="2">
        <v>59.02276611328125</v>
      </c>
      <c r="AI706" s="2">
        <v>0</v>
      </c>
      <c r="AJ706" s="2">
        <v>7.7489166259765625</v>
      </c>
      <c r="AK706" s="2">
        <v>45.009075164794922</v>
      </c>
      <c r="AL706" s="2">
        <v>11.549954414367676</v>
      </c>
      <c r="AM706" s="2">
        <v>76.96673583984375</v>
      </c>
      <c r="AN706" s="2">
        <v>0</v>
      </c>
      <c r="AO706" s="2">
        <v>61.300785064697266</v>
      </c>
      <c r="AP706" s="2">
        <v>231.13336181640625</v>
      </c>
      <c r="AQ706" s="2">
        <v>65.253143310546875</v>
      </c>
      <c r="AR706" s="2">
        <v>387.06988525390625</v>
      </c>
      <c r="AS706" s="2">
        <v>46.306190490722656</v>
      </c>
      <c r="AT706" s="2">
        <v>42.907596588134766</v>
      </c>
      <c r="AU706" s="2">
        <v>1646.804931640625</v>
      </c>
      <c r="AV706" s="2">
        <v>36.43426513671875</v>
      </c>
      <c r="AW706" s="2">
        <v>387.6092529296875</v>
      </c>
      <c r="AX706" s="2">
        <v>32.563358306884766</v>
      </c>
      <c r="AY706" s="2">
        <v>40.864234924316406</v>
      </c>
      <c r="AZ706" s="2">
        <v>129.65643310546875</v>
      </c>
      <c r="BA706" s="2">
        <v>57.569778442382813</v>
      </c>
      <c r="BB706" s="2">
        <v>89.694046020507813</v>
      </c>
      <c r="BC706" s="2">
        <v>29.157838821411133</v>
      </c>
      <c r="BD706" s="2">
        <v>201.46662902832031</v>
      </c>
      <c r="BE706" s="2">
        <v>524.36517333984375</v>
      </c>
      <c r="BF706" s="2">
        <v>201.46662902832031</v>
      </c>
      <c r="BG706" s="2">
        <v>130.63133239746094</v>
      </c>
      <c r="BH706" s="2">
        <v>31.982131958007813</v>
      </c>
      <c r="BI706" s="2">
        <v>0</v>
      </c>
      <c r="BJ706" s="2">
        <v>0</v>
      </c>
      <c r="BK706" s="2">
        <v>2088.957763671875</v>
      </c>
      <c r="BL706" s="2">
        <v>648.6943359375</v>
      </c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</row>
    <row r="707" spans="2:87" x14ac:dyDescent="0.3">
      <c r="B707" s="89">
        <v>29098</v>
      </c>
      <c r="C707" s="2">
        <v>454.72579956054688</v>
      </c>
      <c r="D707" s="2">
        <v>31.511198043823242</v>
      </c>
      <c r="E707" s="2">
        <v>25.248991012573242</v>
      </c>
      <c r="F707" s="2">
        <v>23.216115951538086</v>
      </c>
      <c r="G707" s="2">
        <v>1.5481417179107666</v>
      </c>
      <c r="H707" s="2">
        <v>90.581108093261719</v>
      </c>
      <c r="I707" s="2">
        <v>160.38215637207031</v>
      </c>
      <c r="J707" s="2">
        <v>1.6263440847396851</v>
      </c>
      <c r="K707" s="2">
        <v>904.38763427734375</v>
      </c>
      <c r="L707" s="2">
        <v>814.17437744140625</v>
      </c>
      <c r="M707" s="2">
        <v>120.34946441650391</v>
      </c>
      <c r="N707" s="2">
        <v>0</v>
      </c>
      <c r="O707" s="2">
        <v>0</v>
      </c>
      <c r="P707" s="2">
        <v>268.10003662109375</v>
      </c>
      <c r="Q707" s="2">
        <v>0</v>
      </c>
      <c r="R707" s="2">
        <v>344.95193481445313</v>
      </c>
      <c r="S707" s="2">
        <v>384.47183227539063</v>
      </c>
      <c r="T707" s="2">
        <v>581.0357666015625</v>
      </c>
      <c r="U707" s="2">
        <v>916.31463623046875</v>
      </c>
      <c r="V707" s="2">
        <v>68.306449890136719</v>
      </c>
      <c r="W707" s="2">
        <v>39.768863677978516</v>
      </c>
      <c r="X707" s="2">
        <v>19.516130447387695</v>
      </c>
      <c r="Y707" s="2">
        <v>125.13243865966797</v>
      </c>
      <c r="Z707" s="2">
        <v>44.696922302246094</v>
      </c>
      <c r="AA707" s="2">
        <v>14.072995185852051</v>
      </c>
      <c r="AB707" s="2">
        <v>313.71707153320313</v>
      </c>
      <c r="AC707" s="2">
        <v>77.159339904785156</v>
      </c>
      <c r="AD707" s="2">
        <v>9.9349212646484375</v>
      </c>
      <c r="AE707" s="2">
        <v>37.786903381347656</v>
      </c>
      <c r="AF707" s="2">
        <v>12.862258911132813</v>
      </c>
      <c r="AG707" s="2">
        <v>47.69146728515625</v>
      </c>
      <c r="AH707" s="2">
        <v>52.660133361816406</v>
      </c>
      <c r="AI707" s="2">
        <v>0</v>
      </c>
      <c r="AJ707" s="2">
        <v>7.0252876281738281</v>
      </c>
      <c r="AK707" s="2">
        <v>42.447578430175781</v>
      </c>
      <c r="AL707" s="2">
        <v>11.501168251037598</v>
      </c>
      <c r="AM707" s="2">
        <v>77.954734802246094</v>
      </c>
      <c r="AN707" s="2">
        <v>0</v>
      </c>
      <c r="AO707" s="2">
        <v>46.525390625</v>
      </c>
      <c r="AP707" s="2">
        <v>169.93728637695313</v>
      </c>
      <c r="AQ707" s="2">
        <v>59.660022735595703</v>
      </c>
      <c r="AR707" s="2">
        <v>380.23922729492188</v>
      </c>
      <c r="AS707" s="2">
        <v>110.38617706298828</v>
      </c>
      <c r="AT707" s="2">
        <v>39.229804992675781</v>
      </c>
      <c r="AU707" s="2">
        <v>1612.284423828125</v>
      </c>
      <c r="AV707" s="2">
        <v>43.327125549316406</v>
      </c>
      <c r="AW707" s="2">
        <v>379.484130859375</v>
      </c>
      <c r="AX707" s="2">
        <v>38.723896026611328</v>
      </c>
      <c r="AY707" s="2">
        <v>44.480525970458984</v>
      </c>
      <c r="AZ707" s="2">
        <v>148.58876037597656</v>
      </c>
      <c r="BA707" s="2">
        <v>39.242691040039063</v>
      </c>
      <c r="BB707" s="2">
        <v>61.140338897705078</v>
      </c>
      <c r="BC707" s="2">
        <v>26.172357559204102</v>
      </c>
      <c r="BD707" s="2">
        <v>137.33061218261719</v>
      </c>
      <c r="BE707" s="2">
        <v>357.43582153320313</v>
      </c>
      <c r="BF707" s="2">
        <v>137.33061218261719</v>
      </c>
      <c r="BG707" s="2">
        <v>89.045417785644531</v>
      </c>
      <c r="BH707" s="2">
        <v>31.003988265991211</v>
      </c>
      <c r="BI707" s="2">
        <v>565.69891357421875</v>
      </c>
      <c r="BJ707" s="2">
        <v>0</v>
      </c>
      <c r="BK707" s="2">
        <v>1253.332763671875</v>
      </c>
      <c r="BL707" s="2">
        <v>449.0009765625</v>
      </c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</row>
    <row r="708" spans="2:87" x14ac:dyDescent="0.3">
      <c r="B708" s="89">
        <v>29128</v>
      </c>
      <c r="C708" s="2">
        <v>367.87359619140625</v>
      </c>
      <c r="D708" s="2">
        <v>25.482967376708984</v>
      </c>
      <c r="E708" s="2">
        <v>20.796875</v>
      </c>
      <c r="F708" s="2">
        <v>12.23488712310791</v>
      </c>
      <c r="G708" s="2">
        <v>0.79983890056610107</v>
      </c>
      <c r="H708" s="2">
        <v>40.033649444580078</v>
      </c>
      <c r="I708" s="2">
        <v>63.906085968017578</v>
      </c>
      <c r="J708" s="2">
        <v>1.6805555820465088</v>
      </c>
      <c r="K708" s="2">
        <v>146.078857421875</v>
      </c>
      <c r="L708" s="2">
        <v>112.30979156494141</v>
      </c>
      <c r="M708" s="2">
        <v>147.88888549804688</v>
      </c>
      <c r="N708" s="2">
        <v>90.870407104492188</v>
      </c>
      <c r="O708" s="2">
        <v>0</v>
      </c>
      <c r="P708" s="2">
        <v>39.086517333984375</v>
      </c>
      <c r="Q708" s="2">
        <v>0</v>
      </c>
      <c r="R708" s="2">
        <v>44.245632171630859</v>
      </c>
      <c r="S708" s="2">
        <v>70.68804931640625</v>
      </c>
      <c r="T708" s="2">
        <v>92.515426635742188</v>
      </c>
      <c r="U708" s="2">
        <v>179.7442626953125</v>
      </c>
      <c r="V708" s="2">
        <v>0</v>
      </c>
      <c r="W708" s="2">
        <v>103.35887145996094</v>
      </c>
      <c r="X708" s="2">
        <v>52.097221374511719</v>
      </c>
      <c r="Y708" s="2">
        <v>66.15252685546875</v>
      </c>
      <c r="Z708" s="2">
        <v>23.629476547241211</v>
      </c>
      <c r="AA708" s="2">
        <v>8.3332958221435547</v>
      </c>
      <c r="AB708" s="2">
        <v>185.76692199707031</v>
      </c>
      <c r="AC708" s="2">
        <v>45.689746856689453</v>
      </c>
      <c r="AD708" s="2">
        <v>7.954780101776123</v>
      </c>
      <c r="AE708" s="2">
        <v>28.23577880859375</v>
      </c>
      <c r="AF708" s="2">
        <v>9.0383939743041992</v>
      </c>
      <c r="AG708" s="2">
        <v>36.850639343261719</v>
      </c>
      <c r="AH708" s="2">
        <v>40.411678314208984</v>
      </c>
      <c r="AI708" s="2">
        <v>0</v>
      </c>
      <c r="AJ708" s="2">
        <v>5.6668004989624023</v>
      </c>
      <c r="AK708" s="2">
        <v>40.081249237060547</v>
      </c>
      <c r="AL708" s="2">
        <v>12.905376434326172</v>
      </c>
      <c r="AM708" s="2">
        <v>45.387603759765625</v>
      </c>
      <c r="AN708" s="2">
        <v>0</v>
      </c>
      <c r="AO708" s="2">
        <v>24.53424072265625</v>
      </c>
      <c r="AP708" s="2">
        <v>80.688804626464844</v>
      </c>
      <c r="AQ708" s="2">
        <v>26.971302032470703</v>
      </c>
      <c r="AR708" s="2">
        <v>258.8055419921875</v>
      </c>
      <c r="AS708" s="2">
        <v>529.7401123046875</v>
      </c>
      <c r="AT708" s="2">
        <v>17.735141754150391</v>
      </c>
      <c r="AU708" s="2">
        <v>1080.62353515625</v>
      </c>
      <c r="AV708" s="2">
        <v>136.0567626953125</v>
      </c>
      <c r="AW708" s="2">
        <v>254.34687805175781</v>
      </c>
      <c r="AX708" s="2">
        <v>121.60160064697266</v>
      </c>
      <c r="AY708" s="2">
        <v>39.798236846923828</v>
      </c>
      <c r="AZ708" s="2">
        <v>171.01078796386719</v>
      </c>
      <c r="BA708" s="2">
        <v>9.2893905639648438</v>
      </c>
      <c r="BB708" s="2">
        <v>14.47292423248291</v>
      </c>
      <c r="BC708" s="2">
        <v>11.877472877502441</v>
      </c>
      <c r="BD708" s="2">
        <v>32.508411407470703</v>
      </c>
      <c r="BE708" s="2">
        <v>84.610939025878906</v>
      </c>
      <c r="BF708" s="2">
        <v>32.508411407470703</v>
      </c>
      <c r="BG708" s="2">
        <v>21.078514099121094</v>
      </c>
      <c r="BH708" s="2">
        <v>30.039289474487305</v>
      </c>
      <c r="BI708" s="2">
        <v>0</v>
      </c>
      <c r="BJ708" s="2">
        <v>49.040821075439453</v>
      </c>
      <c r="BK708" s="2">
        <v>488.38058471679688</v>
      </c>
      <c r="BL708" s="2">
        <v>0</v>
      </c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</row>
    <row r="709" spans="2:87" x14ac:dyDescent="0.3">
      <c r="B709" s="89">
        <v>29159</v>
      </c>
      <c r="C709" s="2">
        <v>0</v>
      </c>
      <c r="D709" s="2">
        <v>0</v>
      </c>
      <c r="E709" s="2">
        <v>3.0493950843811035</v>
      </c>
      <c r="F709" s="2">
        <v>0.52850693464279175</v>
      </c>
      <c r="G709" s="2">
        <v>0</v>
      </c>
      <c r="H709" s="2">
        <v>3.3857049942016602</v>
      </c>
      <c r="I709" s="2">
        <v>3.0104451179504395</v>
      </c>
      <c r="J709" s="2">
        <v>1.6263440847396851</v>
      </c>
      <c r="K709" s="2">
        <v>274.74441528320313</v>
      </c>
      <c r="L709" s="2">
        <v>206.80632019042969</v>
      </c>
      <c r="M709" s="2">
        <v>177.27149963378906</v>
      </c>
      <c r="N709" s="2">
        <v>56.97021484375</v>
      </c>
      <c r="O709" s="2">
        <v>0</v>
      </c>
      <c r="P709" s="2">
        <v>0</v>
      </c>
      <c r="Q709" s="2">
        <v>5.800248309969902E-2</v>
      </c>
      <c r="R709" s="2">
        <v>117.25999450683594</v>
      </c>
      <c r="S709" s="2">
        <v>115.48580169677734</v>
      </c>
      <c r="T709" s="2">
        <v>108.64058685302734</v>
      </c>
      <c r="U709" s="2">
        <v>3.358572244644165</v>
      </c>
      <c r="V709" s="2">
        <v>68.306449890136719</v>
      </c>
      <c r="W709" s="2">
        <v>95.204246520996094</v>
      </c>
      <c r="X709" s="2">
        <v>40.658603668212891</v>
      </c>
      <c r="Y709" s="2">
        <v>2.4733140468597412</v>
      </c>
      <c r="Z709" s="2">
        <v>0.88346016407012939</v>
      </c>
      <c r="AA709" s="2">
        <v>0.39844265580177307</v>
      </c>
      <c r="AB709" s="2">
        <v>11.096271514892578</v>
      </c>
      <c r="AC709" s="2">
        <v>2.1845793724060059</v>
      </c>
      <c r="AD709" s="2">
        <v>4.8443942070007324</v>
      </c>
      <c r="AE709" s="2">
        <v>13.9769287109375</v>
      </c>
      <c r="AF709" s="2">
        <v>3.4961168766021729</v>
      </c>
      <c r="AG709" s="2">
        <v>20.313844680786133</v>
      </c>
      <c r="AH709" s="2">
        <v>21.817527770996094</v>
      </c>
      <c r="AI709" s="2">
        <v>0</v>
      </c>
      <c r="AJ709" s="2">
        <v>3.5175299644470215</v>
      </c>
      <c r="AK709" s="2">
        <v>27.078628540039063</v>
      </c>
      <c r="AL709" s="2">
        <v>12.074398040771484</v>
      </c>
      <c r="AM709" s="2">
        <v>22.46794319152832</v>
      </c>
      <c r="AN709" s="2">
        <v>0</v>
      </c>
      <c r="AO709" s="2">
        <v>12.741961479187012</v>
      </c>
      <c r="AP709" s="2">
        <v>34.988227844238281</v>
      </c>
      <c r="AQ709" s="2">
        <v>14.915005683898926</v>
      </c>
      <c r="AR709" s="2">
        <v>159.38172912597656</v>
      </c>
      <c r="AS709" s="2">
        <v>678.43389892578125</v>
      </c>
      <c r="AT709" s="2">
        <v>9.8074512481689453</v>
      </c>
      <c r="AU709" s="2">
        <v>663.40350341796875</v>
      </c>
      <c r="AV709" s="2">
        <v>194.05790710449219</v>
      </c>
      <c r="AW709" s="2">
        <v>156.14558410644531</v>
      </c>
      <c r="AX709" s="2">
        <v>173.44049072265625</v>
      </c>
      <c r="AY709" s="2">
        <v>24.740232467651367</v>
      </c>
      <c r="AZ709" s="2">
        <v>108.59025573730469</v>
      </c>
      <c r="BA709" s="2">
        <v>7.018829345703125</v>
      </c>
      <c r="BB709" s="2">
        <v>10.935376167297363</v>
      </c>
      <c r="BC709" s="2">
        <v>6.4550156593322754</v>
      </c>
      <c r="BD709" s="2">
        <v>24.562538146972656</v>
      </c>
      <c r="BE709" s="2">
        <v>63.929893493652344</v>
      </c>
      <c r="BF709" s="2">
        <v>24.562538146972656</v>
      </c>
      <c r="BG709" s="2">
        <v>15.926394462585449</v>
      </c>
      <c r="BH709" s="2">
        <v>24.890691757202148</v>
      </c>
      <c r="BI709" s="2">
        <v>0</v>
      </c>
      <c r="BJ709" s="2">
        <v>24.608297348022461</v>
      </c>
      <c r="BK709" s="2">
        <v>378.08822631835938</v>
      </c>
      <c r="BL709" s="2">
        <v>0</v>
      </c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</row>
    <row r="710" spans="2:87" x14ac:dyDescent="0.3">
      <c r="B710" s="89">
        <v>29189</v>
      </c>
      <c r="C710" s="2">
        <v>0</v>
      </c>
      <c r="D710" s="2">
        <v>0</v>
      </c>
      <c r="E710" s="2">
        <v>1.7645833492279053</v>
      </c>
      <c r="F710" s="2">
        <v>0</v>
      </c>
      <c r="G710" s="2">
        <v>0</v>
      </c>
      <c r="H710" s="2">
        <v>0</v>
      </c>
      <c r="I710" s="2">
        <v>0</v>
      </c>
      <c r="J710" s="2">
        <v>0</v>
      </c>
      <c r="K710" s="2">
        <v>85.708328247070313</v>
      </c>
      <c r="L710" s="2">
        <v>65.541671752929688</v>
      </c>
      <c r="M710" s="2">
        <v>164.69444274902344</v>
      </c>
      <c r="N710" s="2">
        <v>50.089942932128906</v>
      </c>
      <c r="O710" s="2">
        <v>0</v>
      </c>
      <c r="P710" s="2">
        <v>6.7371006011962891</v>
      </c>
      <c r="Q710" s="2">
        <v>0</v>
      </c>
      <c r="R710" s="2">
        <v>38.371006011962891</v>
      </c>
      <c r="S710" s="2">
        <v>36.759632110595703</v>
      </c>
      <c r="T710" s="2">
        <v>34.609081268310547</v>
      </c>
      <c r="U710" s="2">
        <v>0</v>
      </c>
      <c r="V710" s="2">
        <v>0</v>
      </c>
      <c r="W710" s="2">
        <v>67.245529174804688</v>
      </c>
      <c r="X710" s="2">
        <v>28.56944465637207</v>
      </c>
      <c r="Y710" s="2">
        <v>0</v>
      </c>
      <c r="Z710" s="2">
        <v>0</v>
      </c>
      <c r="AA710" s="2">
        <v>0</v>
      </c>
      <c r="AB710" s="2">
        <v>0</v>
      </c>
      <c r="AC710" s="2">
        <v>0</v>
      </c>
      <c r="AD710" s="2">
        <v>4.8526039123535156</v>
      </c>
      <c r="AE710" s="2">
        <v>13.725937843322754</v>
      </c>
      <c r="AF710" s="2">
        <v>3.3306510448455811</v>
      </c>
      <c r="AG710" s="2">
        <v>20.166666030883789</v>
      </c>
      <c r="AH710" s="2">
        <v>21.616146087646484</v>
      </c>
      <c r="AI710" s="2">
        <v>0</v>
      </c>
      <c r="AJ710" s="2">
        <v>3.5291666984558105</v>
      </c>
      <c r="AK710" s="2">
        <v>26.46875</v>
      </c>
      <c r="AL710" s="2">
        <v>11.43083667755127</v>
      </c>
      <c r="AM710" s="2">
        <v>22.120311737060547</v>
      </c>
      <c r="AN710" s="2">
        <v>0</v>
      </c>
      <c r="AO710" s="2">
        <v>5.3190517425537109</v>
      </c>
      <c r="AP710" s="2">
        <v>9.7340469360351563</v>
      </c>
      <c r="AQ710" s="2">
        <v>7.7060861587524414</v>
      </c>
      <c r="AR710" s="2">
        <v>54.113887786865234</v>
      </c>
      <c r="AS710" s="2">
        <v>408.98095703125</v>
      </c>
      <c r="AT710" s="2">
        <v>5.0671834945678711</v>
      </c>
      <c r="AU710" s="2">
        <v>228.48867797851563</v>
      </c>
      <c r="AV710" s="2">
        <v>128.11332702636719</v>
      </c>
      <c r="AW710" s="2">
        <v>53.779487609863281</v>
      </c>
      <c r="AX710" s="2">
        <v>114.50209808349609</v>
      </c>
      <c r="AY710" s="2">
        <v>20.771120071411133</v>
      </c>
      <c r="AZ710" s="2">
        <v>164.88491821289063</v>
      </c>
      <c r="BA710" s="2">
        <v>6.6538581848144531</v>
      </c>
      <c r="BB710" s="2">
        <v>10.366748809814453</v>
      </c>
      <c r="BC710" s="2">
        <v>3.2370650768280029</v>
      </c>
      <c r="BD710" s="2">
        <v>23.285312652587891</v>
      </c>
      <c r="BE710" s="2">
        <v>60.605609893798828</v>
      </c>
      <c r="BF710" s="2">
        <v>23.285312652587891</v>
      </c>
      <c r="BG710" s="2">
        <v>15.098238945007324</v>
      </c>
      <c r="BH710" s="2">
        <v>14.638606071472168</v>
      </c>
      <c r="BI710" s="2">
        <v>0</v>
      </c>
      <c r="BJ710" s="2">
        <v>38.142860412597656</v>
      </c>
      <c r="BK710" s="2">
        <v>56.523674011230469</v>
      </c>
      <c r="BL710" s="2">
        <v>0</v>
      </c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</row>
    <row r="711" spans="2:87" x14ac:dyDescent="0.3">
      <c r="B711" s="89">
        <v>29220</v>
      </c>
      <c r="C711" s="2">
        <v>0</v>
      </c>
      <c r="D711" s="2">
        <v>0</v>
      </c>
      <c r="E711" s="2">
        <v>1.5856853723526001</v>
      </c>
      <c r="F711" s="2">
        <v>0</v>
      </c>
      <c r="G711" s="2">
        <v>0</v>
      </c>
      <c r="H711" s="2">
        <v>0</v>
      </c>
      <c r="I711" s="2">
        <v>0</v>
      </c>
      <c r="J711" s="2">
        <v>0</v>
      </c>
      <c r="K711" s="2">
        <v>0</v>
      </c>
      <c r="L711" s="2">
        <v>0</v>
      </c>
      <c r="M711" s="2">
        <v>63.427421569824219</v>
      </c>
      <c r="N711" s="2">
        <v>73.819755554199219</v>
      </c>
      <c r="O711" s="2">
        <v>0</v>
      </c>
      <c r="P711" s="2">
        <v>0</v>
      </c>
      <c r="Q711" s="2">
        <v>0</v>
      </c>
      <c r="R711" s="2">
        <v>0</v>
      </c>
      <c r="S711" s="2">
        <v>0</v>
      </c>
      <c r="T711" s="2">
        <v>0</v>
      </c>
      <c r="U711" s="2">
        <v>0</v>
      </c>
      <c r="V711" s="2">
        <v>34.153224945068359</v>
      </c>
      <c r="W711" s="2">
        <v>20.486989974975586</v>
      </c>
      <c r="X711" s="2">
        <v>8.1317205429077148</v>
      </c>
      <c r="Y711" s="2">
        <v>0</v>
      </c>
      <c r="Z711" s="2">
        <v>0</v>
      </c>
      <c r="AA711" s="2">
        <v>0</v>
      </c>
      <c r="AB711" s="2">
        <v>0</v>
      </c>
      <c r="AC711" s="2">
        <v>0</v>
      </c>
      <c r="AD711" s="2">
        <v>4.696068286895752</v>
      </c>
      <c r="AE711" s="2">
        <v>13.28316593170166</v>
      </c>
      <c r="AF711" s="2">
        <v>3.2232108116149902</v>
      </c>
      <c r="AG711" s="2">
        <v>19.516128540039063</v>
      </c>
      <c r="AH711" s="2">
        <v>20.918849945068359</v>
      </c>
      <c r="AI711" s="2">
        <v>0</v>
      </c>
      <c r="AJ711" s="2">
        <v>3.4153227806091309</v>
      </c>
      <c r="AK711" s="2">
        <v>20.491935729980469</v>
      </c>
      <c r="AL711" s="2">
        <v>8.2447395324707031</v>
      </c>
      <c r="AM711" s="2">
        <v>3.9032256603240967</v>
      </c>
      <c r="AN711" s="2">
        <v>0</v>
      </c>
      <c r="AO711" s="2">
        <v>2.4916176795959473</v>
      </c>
      <c r="AP711" s="2">
        <v>2.3698732852935791</v>
      </c>
      <c r="AQ711" s="2">
        <v>7.4575028419494629</v>
      </c>
      <c r="AR711" s="2">
        <v>22.768815994262695</v>
      </c>
      <c r="AS711" s="2">
        <v>170.24041748046875</v>
      </c>
      <c r="AT711" s="2">
        <v>4.9037256240844727</v>
      </c>
      <c r="AU711" s="2">
        <v>101.31912231445313</v>
      </c>
      <c r="AV711" s="2">
        <v>56.793262481689453</v>
      </c>
      <c r="AW711" s="2">
        <v>23.847526550292969</v>
      </c>
      <c r="AX711" s="2">
        <v>50.75933837890625</v>
      </c>
      <c r="AY711" s="2">
        <v>14.47173023223877</v>
      </c>
      <c r="AZ711" s="2">
        <v>159.69338989257813</v>
      </c>
      <c r="BA711" s="2">
        <v>10.972915649414063</v>
      </c>
      <c r="BB711" s="2">
        <v>17.095865249633789</v>
      </c>
      <c r="BC711" s="2">
        <v>3.049809455871582</v>
      </c>
      <c r="BD711" s="2">
        <v>38.399944305419922</v>
      </c>
      <c r="BE711" s="2">
        <v>99.945053100585938</v>
      </c>
      <c r="BF711" s="2">
        <v>38.399944305419922</v>
      </c>
      <c r="BG711" s="2">
        <v>24.898593902587891</v>
      </c>
      <c r="BH711" s="2">
        <v>18.14533805847168</v>
      </c>
      <c r="BI711" s="2">
        <v>0</v>
      </c>
      <c r="BJ711" s="2">
        <v>36.912445068359375</v>
      </c>
      <c r="BK711" s="2">
        <v>16.26344108581543</v>
      </c>
      <c r="BL711" s="2">
        <v>0</v>
      </c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</row>
    <row r="712" spans="2:87" x14ac:dyDescent="0.3">
      <c r="B712" s="89">
        <v>29251</v>
      </c>
      <c r="C712" s="2">
        <v>0</v>
      </c>
      <c r="D712" s="2">
        <v>0</v>
      </c>
      <c r="E712" s="2">
        <v>1.3417338132858276</v>
      </c>
      <c r="F712" s="2">
        <v>0</v>
      </c>
      <c r="G712" s="2">
        <v>0</v>
      </c>
      <c r="H712" s="2">
        <v>0</v>
      </c>
      <c r="I712" s="2">
        <v>0</v>
      </c>
      <c r="J712" s="2">
        <v>0</v>
      </c>
      <c r="K712" s="2">
        <v>0</v>
      </c>
      <c r="L712" s="2">
        <v>0</v>
      </c>
      <c r="M712" s="2">
        <v>22.768815994262695</v>
      </c>
      <c r="N712" s="2">
        <v>42.317470550537109</v>
      </c>
      <c r="O712" s="2">
        <v>0</v>
      </c>
      <c r="P712" s="2">
        <v>0</v>
      </c>
      <c r="Q712" s="2">
        <v>0</v>
      </c>
      <c r="R712" s="2">
        <v>0</v>
      </c>
      <c r="S712" s="2">
        <v>0</v>
      </c>
      <c r="T712" s="2">
        <v>0</v>
      </c>
      <c r="U712" s="2">
        <v>0</v>
      </c>
      <c r="V712" s="2">
        <v>16.26344108581543</v>
      </c>
      <c r="W712" s="2">
        <v>3.8710789680480957</v>
      </c>
      <c r="X712" s="2">
        <v>6.5053763389587402</v>
      </c>
      <c r="Y712" s="2">
        <v>0</v>
      </c>
      <c r="Z712" s="2">
        <v>0</v>
      </c>
      <c r="AA712" s="2">
        <v>0</v>
      </c>
      <c r="AB712" s="2">
        <v>0</v>
      </c>
      <c r="AC712" s="2">
        <v>0</v>
      </c>
      <c r="AD712" s="2">
        <v>4.696068286895752</v>
      </c>
      <c r="AE712" s="2">
        <v>13.28316593170166</v>
      </c>
      <c r="AF712" s="2">
        <v>3.2232108116149902</v>
      </c>
      <c r="AG712" s="2">
        <v>19.516128540039063</v>
      </c>
      <c r="AH712" s="2">
        <v>20.918849945068359</v>
      </c>
      <c r="AI712" s="2">
        <v>0</v>
      </c>
      <c r="AJ712" s="2">
        <v>3.4153227806091309</v>
      </c>
      <c r="AK712" s="2">
        <v>20.491935729980469</v>
      </c>
      <c r="AL712" s="2">
        <v>5.7078967094421387</v>
      </c>
      <c r="AM712" s="2">
        <v>4.8790324479341507E-2</v>
      </c>
      <c r="AN712" s="2">
        <v>0</v>
      </c>
      <c r="AO712" s="2">
        <v>2.2899775505065918</v>
      </c>
      <c r="AP712" s="2">
        <v>3.201894998550415</v>
      </c>
      <c r="AQ712" s="2">
        <v>11.186254501342773</v>
      </c>
      <c r="AR712" s="2">
        <v>22.768815994262695</v>
      </c>
      <c r="AS712" s="2">
        <v>69.298271179199219</v>
      </c>
      <c r="AT712" s="2">
        <v>7.355588436126709</v>
      </c>
      <c r="AU712" s="2">
        <v>105.90215301513672</v>
      </c>
      <c r="AV712" s="2">
        <v>38.054603576660156</v>
      </c>
      <c r="AW712" s="2">
        <v>24.926239013671875</v>
      </c>
      <c r="AX712" s="2">
        <v>34.011547088623047</v>
      </c>
      <c r="AY712" s="2">
        <v>35.377437591552734</v>
      </c>
      <c r="AZ712" s="2">
        <v>105.87058258056641</v>
      </c>
      <c r="BA712" s="2">
        <v>19.118715286254883</v>
      </c>
      <c r="BB712" s="2">
        <v>29.787071228027344</v>
      </c>
      <c r="BC712" s="2">
        <v>4.5705676078796387</v>
      </c>
      <c r="BD712" s="2">
        <v>66.906341552734375</v>
      </c>
      <c r="BE712" s="2">
        <v>174.13978576660156</v>
      </c>
      <c r="BF712" s="2">
        <v>66.906341552734375</v>
      </c>
      <c r="BG712" s="2">
        <v>43.382194519042969</v>
      </c>
      <c r="BH712" s="2">
        <v>11.282992362976074</v>
      </c>
      <c r="BI712" s="2">
        <v>0</v>
      </c>
      <c r="BJ712" s="2">
        <v>0</v>
      </c>
      <c r="BK712" s="2">
        <v>16.26344108581543</v>
      </c>
      <c r="BL712" s="2">
        <v>103.50544738769531</v>
      </c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</row>
    <row r="713" spans="2:87" x14ac:dyDescent="0.3">
      <c r="B713" s="89">
        <v>29280</v>
      </c>
      <c r="C713" s="2">
        <v>0</v>
      </c>
      <c r="D713" s="2">
        <v>0</v>
      </c>
      <c r="E713" s="2">
        <v>1.1734914779663086</v>
      </c>
      <c r="F713" s="2">
        <v>0</v>
      </c>
      <c r="G713" s="2">
        <v>0</v>
      </c>
      <c r="H713" s="2">
        <v>0</v>
      </c>
      <c r="I713" s="2">
        <v>0</v>
      </c>
      <c r="J713" s="2">
        <v>0</v>
      </c>
      <c r="K713" s="2">
        <v>0</v>
      </c>
      <c r="L713" s="2">
        <v>0</v>
      </c>
      <c r="M713" s="2">
        <v>24.339080810546875</v>
      </c>
      <c r="N713" s="2">
        <v>33.135917663574219</v>
      </c>
      <c r="O713" s="2">
        <v>0</v>
      </c>
      <c r="P713" s="2">
        <v>0</v>
      </c>
      <c r="Q713" s="2">
        <v>0</v>
      </c>
      <c r="R713" s="2">
        <v>0</v>
      </c>
      <c r="S713" s="2">
        <v>0</v>
      </c>
      <c r="T713" s="2">
        <v>0</v>
      </c>
      <c r="U713" s="2">
        <v>0</v>
      </c>
      <c r="V713" s="2">
        <v>19.123563766479492</v>
      </c>
      <c r="W713" s="2">
        <v>14.941710472106934</v>
      </c>
      <c r="X713" s="2">
        <v>6.9540228843688965</v>
      </c>
      <c r="Y713" s="2">
        <v>0</v>
      </c>
      <c r="Z713" s="2">
        <v>0</v>
      </c>
      <c r="AA713" s="2">
        <v>0</v>
      </c>
      <c r="AB713" s="2">
        <v>0</v>
      </c>
      <c r="AC713" s="2">
        <v>0</v>
      </c>
      <c r="AD713" s="2">
        <v>5.019935131072998</v>
      </c>
      <c r="AE713" s="2">
        <v>14.199246406555176</v>
      </c>
      <c r="AF713" s="2">
        <v>3.4455010890960693</v>
      </c>
      <c r="AG713" s="2">
        <v>20.862070083618164</v>
      </c>
      <c r="AH713" s="2">
        <v>22.361530303955078</v>
      </c>
      <c r="AI713" s="2">
        <v>0</v>
      </c>
      <c r="AJ713" s="2">
        <v>3.6508622169494629</v>
      </c>
      <c r="AK713" s="2">
        <v>21.905172348022461</v>
      </c>
      <c r="AL713" s="2">
        <v>6.1276202201843262</v>
      </c>
      <c r="AM713" s="2">
        <v>0.11734913289546967</v>
      </c>
      <c r="AN713" s="2">
        <v>0</v>
      </c>
      <c r="AO713" s="2">
        <v>3.1132166385650635</v>
      </c>
      <c r="AP713" s="2">
        <v>6.0873045921325684</v>
      </c>
      <c r="AQ713" s="2">
        <v>41.054840087890625</v>
      </c>
      <c r="AR713" s="2">
        <v>60.847702026367188</v>
      </c>
      <c r="AS713" s="2">
        <v>26.892951965332031</v>
      </c>
      <c r="AT713" s="2">
        <v>26.995855331420898</v>
      </c>
      <c r="AU713" s="2">
        <v>296.73190307617188</v>
      </c>
      <c r="AV713" s="2">
        <v>39.852077484130859</v>
      </c>
      <c r="AW713" s="2">
        <v>69.8419189453125</v>
      </c>
      <c r="AX713" s="2">
        <v>35.618049621582031</v>
      </c>
      <c r="AY713" s="2">
        <v>29.50813102722168</v>
      </c>
      <c r="AZ713" s="2">
        <v>46.602577209472656</v>
      </c>
      <c r="BA713" s="2">
        <v>21.101531982421875</v>
      </c>
      <c r="BB713" s="2">
        <v>32.876308441162109</v>
      </c>
      <c r="BC713" s="2">
        <v>16.70796012878418</v>
      </c>
      <c r="BD713" s="2">
        <v>73.845252990722656</v>
      </c>
      <c r="BE713" s="2">
        <v>192.19996643066406</v>
      </c>
      <c r="BF713" s="2">
        <v>73.845252990722656</v>
      </c>
      <c r="BG713" s="2">
        <v>47.881397247314453</v>
      </c>
      <c r="BH713" s="2">
        <v>11.524776458740234</v>
      </c>
      <c r="BI713" s="2">
        <v>0</v>
      </c>
      <c r="BJ713" s="2">
        <v>0</v>
      </c>
      <c r="BK713" s="2">
        <v>278.38494873046875</v>
      </c>
      <c r="BL713" s="2">
        <v>813.27899169921875</v>
      </c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</row>
    <row r="714" spans="2:87" x14ac:dyDescent="0.3">
      <c r="B714" s="89">
        <v>29311</v>
      </c>
      <c r="C714" s="2">
        <v>0</v>
      </c>
      <c r="D714" s="2">
        <v>0</v>
      </c>
      <c r="E714" s="2">
        <v>1.3417338132858276</v>
      </c>
      <c r="F714" s="2">
        <v>0</v>
      </c>
      <c r="G714" s="2">
        <v>0</v>
      </c>
      <c r="H714" s="2">
        <v>0</v>
      </c>
      <c r="I714" s="2">
        <v>0</v>
      </c>
      <c r="J714" s="2">
        <v>1.6263440847396851</v>
      </c>
      <c r="K714" s="2">
        <v>0</v>
      </c>
      <c r="L714" s="2">
        <v>0</v>
      </c>
      <c r="M714" s="2">
        <v>4.8790326118469238</v>
      </c>
      <c r="N714" s="2">
        <v>12.100000381469727</v>
      </c>
      <c r="O714" s="2">
        <v>0</v>
      </c>
      <c r="P714" s="2">
        <v>0</v>
      </c>
      <c r="Q714" s="2">
        <v>0</v>
      </c>
      <c r="R714" s="2">
        <v>0</v>
      </c>
      <c r="S714" s="2">
        <v>0</v>
      </c>
      <c r="T714" s="2">
        <v>0</v>
      </c>
      <c r="U714" s="2">
        <v>0</v>
      </c>
      <c r="V714" s="2">
        <v>17.889785766601563</v>
      </c>
      <c r="W714" s="2">
        <v>19.516130447387695</v>
      </c>
      <c r="X714" s="2">
        <v>6.5053763389587402</v>
      </c>
      <c r="Y714" s="2">
        <v>0</v>
      </c>
      <c r="Z714" s="2">
        <v>0</v>
      </c>
      <c r="AA714" s="2">
        <v>0</v>
      </c>
      <c r="AB714" s="2">
        <v>0</v>
      </c>
      <c r="AC714" s="2">
        <v>0</v>
      </c>
      <c r="AD714" s="2">
        <v>4.696068286895752</v>
      </c>
      <c r="AE714" s="2">
        <v>13.28316593170166</v>
      </c>
      <c r="AF714" s="2">
        <v>3.2232108116149902</v>
      </c>
      <c r="AG714" s="2">
        <v>19.516128540039063</v>
      </c>
      <c r="AH714" s="2">
        <v>20.918849945068359</v>
      </c>
      <c r="AI714" s="2">
        <v>0</v>
      </c>
      <c r="AJ714" s="2">
        <v>3.4153227806091309</v>
      </c>
      <c r="AK714" s="2">
        <v>25.614919662475586</v>
      </c>
      <c r="AL714" s="2">
        <v>8.72039794921875</v>
      </c>
      <c r="AM714" s="2">
        <v>19.845462799072266</v>
      </c>
      <c r="AN714" s="2">
        <v>0</v>
      </c>
      <c r="AO714" s="2">
        <v>8.6698989868164063</v>
      </c>
      <c r="AP714" s="2">
        <v>25.233695983886719</v>
      </c>
      <c r="AQ714" s="2">
        <v>27.341110229492188</v>
      </c>
      <c r="AR714" s="2">
        <v>182.15052795410156</v>
      </c>
      <c r="AS714" s="2">
        <v>23.690706253051758</v>
      </c>
      <c r="AT714" s="2">
        <v>17.978311538696289</v>
      </c>
      <c r="AU714" s="2">
        <v>764.72265625</v>
      </c>
      <c r="AV714" s="2">
        <v>35.121402740478516</v>
      </c>
      <c r="AW714" s="2">
        <v>179.99311828613281</v>
      </c>
      <c r="AX714" s="2">
        <v>31.389976501464844</v>
      </c>
      <c r="AY714" s="2">
        <v>3.1385204792022705</v>
      </c>
      <c r="AZ714" s="2">
        <v>172.11808776855469</v>
      </c>
      <c r="BA714" s="2">
        <v>19.209224700927734</v>
      </c>
      <c r="BB714" s="2">
        <v>29.928083419799805</v>
      </c>
      <c r="BC714" s="2">
        <v>11.375773429870605</v>
      </c>
      <c r="BD714" s="2">
        <v>67.223075866699219</v>
      </c>
      <c r="BE714" s="2">
        <v>174.96417236328125</v>
      </c>
      <c r="BF714" s="2">
        <v>67.223075866699219</v>
      </c>
      <c r="BG714" s="2">
        <v>43.587566375732422</v>
      </c>
      <c r="BH714" s="2">
        <v>11.348851203918457</v>
      </c>
      <c r="BI714" s="2">
        <v>0</v>
      </c>
      <c r="BJ714" s="2">
        <v>0</v>
      </c>
      <c r="BK714" s="2">
        <v>582.231201171875</v>
      </c>
      <c r="BL714" s="2">
        <v>178.24951171875</v>
      </c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</row>
    <row r="715" spans="2:87" x14ac:dyDescent="0.3">
      <c r="B715" s="89">
        <v>29341</v>
      </c>
      <c r="C715" s="2">
        <v>203.17916870117188</v>
      </c>
      <c r="D715" s="2">
        <v>17.189687728881836</v>
      </c>
      <c r="E715" s="2">
        <v>12.352083206176758</v>
      </c>
      <c r="F715" s="2">
        <v>18.112539291381836</v>
      </c>
      <c r="G715" s="2">
        <v>0.9022253155708313</v>
      </c>
      <c r="H715" s="2">
        <v>60.273151397705078</v>
      </c>
      <c r="I715" s="2">
        <v>57.300716400146484</v>
      </c>
      <c r="J715" s="2">
        <v>1.6805555820465088</v>
      </c>
      <c r="K715" s="2">
        <v>1088.347412109375</v>
      </c>
      <c r="L715" s="2">
        <v>818.0084228515625</v>
      </c>
      <c r="M715" s="2">
        <v>5.0416669845581055</v>
      </c>
      <c r="N715" s="2">
        <v>0</v>
      </c>
      <c r="O715" s="2">
        <v>0</v>
      </c>
      <c r="P715" s="2">
        <v>17</v>
      </c>
      <c r="Q715" s="2">
        <v>12.563118934631348</v>
      </c>
      <c r="R715" s="2">
        <v>436.7523193359375</v>
      </c>
      <c r="S715" s="2">
        <v>354.56231689453125</v>
      </c>
      <c r="T715" s="2">
        <v>503.64437866210938</v>
      </c>
      <c r="U715" s="2">
        <v>721.08685302734375</v>
      </c>
      <c r="V715" s="2">
        <v>16.80555534362793</v>
      </c>
      <c r="W715" s="2">
        <v>20.166667938232422</v>
      </c>
      <c r="X715" s="2">
        <v>6.7222223281860352</v>
      </c>
      <c r="Y715" s="2">
        <v>47.222087860107422</v>
      </c>
      <c r="Z715" s="2">
        <v>16.867584228515625</v>
      </c>
      <c r="AA715" s="2">
        <v>8.7403411865234375</v>
      </c>
      <c r="AB715" s="2">
        <v>234.97242736816406</v>
      </c>
      <c r="AC715" s="2">
        <v>47.921493530273438</v>
      </c>
      <c r="AD715" s="2">
        <v>8.1063079833984375</v>
      </c>
      <c r="AE715" s="2">
        <v>28.94451904296875</v>
      </c>
      <c r="AF715" s="2">
        <v>9.3171920776367188</v>
      </c>
      <c r="AG715" s="2">
        <v>37.665576934814453</v>
      </c>
      <c r="AH715" s="2">
        <v>41.329761505126953</v>
      </c>
      <c r="AI715" s="2">
        <v>0</v>
      </c>
      <c r="AJ715" s="2">
        <v>5.771214485168457</v>
      </c>
      <c r="AK715" s="2">
        <v>30.25</v>
      </c>
      <c r="AL715" s="2">
        <v>10.674661636352539</v>
      </c>
      <c r="AM715" s="2">
        <v>46.585002899169922</v>
      </c>
      <c r="AN715" s="2">
        <v>0</v>
      </c>
      <c r="AO715" s="2">
        <v>30.696994781494141</v>
      </c>
      <c r="AP715" s="2">
        <v>112.82194519042969</v>
      </c>
      <c r="AQ715" s="2">
        <v>32.961227416992188</v>
      </c>
      <c r="AR715" s="2">
        <v>188.22221374511719</v>
      </c>
      <c r="AS715" s="2">
        <v>107.76979064941406</v>
      </c>
      <c r="AT715" s="2">
        <v>21.673852920532227</v>
      </c>
      <c r="AU715" s="2">
        <v>794.94915771484375</v>
      </c>
      <c r="AV715" s="2">
        <v>53.135471343994141</v>
      </c>
      <c r="AW715" s="2">
        <v>187.10755920410156</v>
      </c>
      <c r="AX715" s="2">
        <v>47.490169525146484</v>
      </c>
      <c r="AY715" s="2">
        <v>25.316267013549805</v>
      </c>
      <c r="AZ715" s="2">
        <v>137.64251708984375</v>
      </c>
      <c r="BA715" s="2">
        <v>22.420347213745117</v>
      </c>
      <c r="BB715" s="2">
        <v>34.9310302734375</v>
      </c>
      <c r="BC715" s="2">
        <v>14.682280540466309</v>
      </c>
      <c r="BD715" s="2">
        <v>78.460464477539063</v>
      </c>
      <c r="BE715" s="2">
        <v>204.21218872070313</v>
      </c>
      <c r="BF715" s="2">
        <v>78.460464477539063</v>
      </c>
      <c r="BG715" s="2">
        <v>50.873912811279297</v>
      </c>
      <c r="BH715" s="2">
        <v>16.635141372680664</v>
      </c>
      <c r="BI715" s="2">
        <v>0</v>
      </c>
      <c r="BJ715" s="2">
        <v>0</v>
      </c>
      <c r="BK715" s="2">
        <v>930.0428466796875</v>
      </c>
      <c r="BL715" s="2">
        <v>0</v>
      </c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</row>
    <row r="716" spans="2:87" x14ac:dyDescent="0.3">
      <c r="B716" s="89">
        <v>29372</v>
      </c>
      <c r="C716" s="2">
        <v>353.24191284179688</v>
      </c>
      <c r="D716" s="2">
        <v>29.921724319458008</v>
      </c>
      <c r="E716" s="2">
        <v>20.126007080078125</v>
      </c>
      <c r="F716" s="2">
        <v>30.746404647827148</v>
      </c>
      <c r="G716" s="2">
        <v>1.737534761428833</v>
      </c>
      <c r="H716" s="2">
        <v>88.958503723144531</v>
      </c>
      <c r="I716" s="2">
        <v>148.49012756347656</v>
      </c>
      <c r="J716" s="2">
        <v>1.6263440847396851</v>
      </c>
      <c r="K716" s="2">
        <v>1003.6221923828125</v>
      </c>
      <c r="L716" s="2">
        <v>818.68505859375</v>
      </c>
      <c r="M716" s="2">
        <v>40.658603668212891</v>
      </c>
      <c r="N716" s="2">
        <v>0</v>
      </c>
      <c r="O716" s="2">
        <v>0</v>
      </c>
      <c r="P716" s="2">
        <v>244.40534973144531</v>
      </c>
      <c r="Q716" s="2">
        <v>0</v>
      </c>
      <c r="R716" s="2">
        <v>401.806884765625</v>
      </c>
      <c r="S716" s="2">
        <v>368.95614624023438</v>
      </c>
      <c r="T716" s="2">
        <v>540.21917724609375</v>
      </c>
      <c r="U716" s="2">
        <v>804.8408203125</v>
      </c>
      <c r="V716" s="2">
        <v>19.516130447387695</v>
      </c>
      <c r="W716" s="2">
        <v>47.163978576660156</v>
      </c>
      <c r="X716" s="2">
        <v>14.637096405029297</v>
      </c>
      <c r="Y716" s="2">
        <v>101.24769592285156</v>
      </c>
      <c r="Z716" s="2">
        <v>36.165367126464844</v>
      </c>
      <c r="AA716" s="2">
        <v>12.242212295532227</v>
      </c>
      <c r="AB716" s="2">
        <v>329.11557006835938</v>
      </c>
      <c r="AC716" s="2">
        <v>67.121536254882813</v>
      </c>
      <c r="AD716" s="2">
        <v>9.2533884048461914</v>
      </c>
      <c r="AE716" s="2">
        <v>34.599166870117188</v>
      </c>
      <c r="AF716" s="2">
        <v>11.608297348022461</v>
      </c>
      <c r="AG716" s="2">
        <v>44.026084899902344</v>
      </c>
      <c r="AH716" s="2">
        <v>48.530849456787109</v>
      </c>
      <c r="AI716" s="2">
        <v>0</v>
      </c>
      <c r="AJ716" s="2">
        <v>6.5556607246398926</v>
      </c>
      <c r="AK716" s="2">
        <v>32.933467864990234</v>
      </c>
      <c r="AL716" s="2">
        <v>12.037808418273926</v>
      </c>
      <c r="AM716" s="2">
        <v>53.059474945068359</v>
      </c>
      <c r="AN716" s="2">
        <v>0</v>
      </c>
      <c r="AO716" s="2">
        <v>44.202018737792969</v>
      </c>
      <c r="AP716" s="2">
        <v>164.97390747070313</v>
      </c>
      <c r="AQ716" s="2">
        <v>48.758312225341797</v>
      </c>
      <c r="AR716" s="2">
        <v>250.45698547363281</v>
      </c>
      <c r="AS716" s="2">
        <v>235.31330871582031</v>
      </c>
      <c r="AT716" s="2">
        <v>32.061321258544922</v>
      </c>
      <c r="AU716" s="2">
        <v>1062.7220458984375</v>
      </c>
      <c r="AV716" s="2">
        <v>76.291488647460938</v>
      </c>
      <c r="AW716" s="2">
        <v>250.13337707519531</v>
      </c>
      <c r="AX716" s="2">
        <v>68.186012268066406</v>
      </c>
      <c r="AY716" s="2">
        <v>31.376913070678711</v>
      </c>
      <c r="AZ716" s="2">
        <v>116.88217163085938</v>
      </c>
      <c r="BA716" s="2">
        <v>32.354358673095703</v>
      </c>
      <c r="BB716" s="2">
        <v>50.408275604248047</v>
      </c>
      <c r="BC716" s="2">
        <v>21.69639778137207</v>
      </c>
      <c r="BD716" s="2">
        <v>113.22475433349609</v>
      </c>
      <c r="BE716" s="2">
        <v>294.69454956054688</v>
      </c>
      <c r="BF716" s="2">
        <v>113.22475433349609</v>
      </c>
      <c r="BG716" s="2">
        <v>73.415138244628906</v>
      </c>
      <c r="BH716" s="2">
        <v>20.897497177124023</v>
      </c>
      <c r="BI716" s="2">
        <v>0</v>
      </c>
      <c r="BJ716" s="2">
        <v>38.670181274414063</v>
      </c>
      <c r="BK716" s="2">
        <v>1286.5579833984375</v>
      </c>
      <c r="BL716" s="2">
        <v>215.85377502441406</v>
      </c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</row>
    <row r="717" spans="2:87" x14ac:dyDescent="0.3">
      <c r="B717" s="89">
        <v>29402</v>
      </c>
      <c r="C717" s="2">
        <v>379.63751220703125</v>
      </c>
      <c r="D717" s="2">
        <v>32.146949768066406</v>
      </c>
      <c r="E717" s="2">
        <v>21.679166793823242</v>
      </c>
      <c r="F717" s="2">
        <v>32.229454040527344</v>
      </c>
      <c r="G717" s="2">
        <v>1.8045283555984497</v>
      </c>
      <c r="H717" s="2">
        <v>126.64315032958984</v>
      </c>
      <c r="I717" s="2">
        <v>202.45877075195313</v>
      </c>
      <c r="J717" s="2">
        <v>1.6805555820465088</v>
      </c>
      <c r="K717" s="2">
        <v>1377.3304443359375</v>
      </c>
      <c r="L717" s="2">
        <v>1176.9068603515625</v>
      </c>
      <c r="M717" s="2">
        <v>52.097221374511719</v>
      </c>
      <c r="N717" s="2">
        <v>0</v>
      </c>
      <c r="O717" s="2">
        <v>0</v>
      </c>
      <c r="P717" s="2">
        <v>353.10748291015625</v>
      </c>
      <c r="Q717" s="2">
        <v>0</v>
      </c>
      <c r="R717" s="2">
        <v>549.3480224609375</v>
      </c>
      <c r="S717" s="2">
        <v>555.63848876953125</v>
      </c>
      <c r="T717" s="2">
        <v>826.17523193359375</v>
      </c>
      <c r="U717" s="2">
        <v>1260.1741943359375</v>
      </c>
      <c r="V717" s="2">
        <v>23.527776718139648</v>
      </c>
      <c r="W717" s="2">
        <v>68.902778625488281</v>
      </c>
      <c r="X717" s="2">
        <v>21.847221374511719</v>
      </c>
      <c r="Y717" s="2">
        <v>153.85069274902344</v>
      </c>
      <c r="Z717" s="2">
        <v>54.954990386962891</v>
      </c>
      <c r="AA717" s="2">
        <v>16.316350936889648</v>
      </c>
      <c r="AB717" s="2">
        <v>438.64340209960938</v>
      </c>
      <c r="AC717" s="2">
        <v>89.459205627441406</v>
      </c>
      <c r="AD717" s="2">
        <v>10.92657470703125</v>
      </c>
      <c r="AE717" s="2">
        <v>42.135784149169922</v>
      </c>
      <c r="AF717" s="2">
        <v>14.506246566772461</v>
      </c>
      <c r="AG717" s="2">
        <v>52.833396911621094</v>
      </c>
      <c r="AH717" s="2">
        <v>58.417263031005859</v>
      </c>
      <c r="AI717" s="2">
        <v>0</v>
      </c>
      <c r="AJ717" s="2">
        <v>7.7145915031433105</v>
      </c>
      <c r="AK717" s="2">
        <v>38.946876525878906</v>
      </c>
      <c r="AL717" s="2">
        <v>12.943184852600098</v>
      </c>
      <c r="AM717" s="2">
        <v>64.218231201171875</v>
      </c>
      <c r="AN717" s="2">
        <v>0</v>
      </c>
      <c r="AO717" s="2">
        <v>54.426013946533203</v>
      </c>
      <c r="AP717" s="2">
        <v>202.38287353515625</v>
      </c>
      <c r="AQ717" s="2">
        <v>68.276832580566406</v>
      </c>
      <c r="AR717" s="2">
        <v>341.15277099609375</v>
      </c>
      <c r="AS717" s="2">
        <v>263.24993896484375</v>
      </c>
      <c r="AT717" s="2">
        <v>44.895835876464844</v>
      </c>
      <c r="AU717" s="2">
        <v>1449.4290771484375</v>
      </c>
      <c r="AV717" s="2">
        <v>99.853874206542969</v>
      </c>
      <c r="AW717" s="2">
        <v>341.15277099609375</v>
      </c>
      <c r="AX717" s="2">
        <v>89.245040893554688</v>
      </c>
      <c r="AY717" s="2">
        <v>46.246978759765625</v>
      </c>
      <c r="AZ717" s="2">
        <v>117.55482482910156</v>
      </c>
      <c r="BA717" s="2">
        <v>60.027481079101563</v>
      </c>
      <c r="BB717" s="2">
        <v>93.523162841796875</v>
      </c>
      <c r="BC717" s="2">
        <v>30.045310974121094</v>
      </c>
      <c r="BD717" s="2">
        <v>210.06739807128906</v>
      </c>
      <c r="BE717" s="2">
        <v>546.75079345703125</v>
      </c>
      <c r="BF717" s="2">
        <v>210.06739807128906</v>
      </c>
      <c r="BG717" s="2">
        <v>136.20808410644531</v>
      </c>
      <c r="BH717" s="2">
        <v>25.093135833740234</v>
      </c>
      <c r="BI717" s="2">
        <v>0</v>
      </c>
      <c r="BJ717" s="2">
        <v>16.346940994262695</v>
      </c>
      <c r="BK717" s="2">
        <v>1872.373291015625</v>
      </c>
      <c r="BL717" s="2">
        <v>639.58306884765625</v>
      </c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</row>
    <row r="718" spans="2:87" x14ac:dyDescent="0.3">
      <c r="B718" s="89">
        <v>29433</v>
      </c>
      <c r="C718" s="2">
        <v>565.4798583984375</v>
      </c>
      <c r="D718" s="2">
        <v>47.853153228759766</v>
      </c>
      <c r="E718" s="2">
        <v>31.347782135009766</v>
      </c>
      <c r="F718" s="2">
        <v>42.949787139892578</v>
      </c>
      <c r="G718" s="2">
        <v>2.6194391250610352</v>
      </c>
      <c r="H718" s="2">
        <v>139.64671325683594</v>
      </c>
      <c r="I718" s="2">
        <v>236.59454345703125</v>
      </c>
      <c r="J718" s="2">
        <v>1.6263440847396851</v>
      </c>
      <c r="K718" s="2">
        <v>1256.21923828125</v>
      </c>
      <c r="L718" s="2">
        <v>1102.856689453125</v>
      </c>
      <c r="M718" s="2">
        <v>76.43817138671875</v>
      </c>
      <c r="N718" s="2">
        <v>82.826934814453125</v>
      </c>
      <c r="O718" s="2">
        <v>0</v>
      </c>
      <c r="P718" s="2">
        <v>348.2337646484375</v>
      </c>
      <c r="Q718" s="2">
        <v>0</v>
      </c>
      <c r="R718" s="2">
        <v>496.16986083984375</v>
      </c>
      <c r="S718" s="2">
        <v>528.3970947265625</v>
      </c>
      <c r="T718" s="2">
        <v>811.52923583984375</v>
      </c>
      <c r="U718" s="2">
        <v>1266.3424072265625</v>
      </c>
      <c r="V718" s="2">
        <v>0</v>
      </c>
      <c r="W718" s="2">
        <v>47.163978576660156</v>
      </c>
      <c r="X718" s="2">
        <v>14.637096405029297</v>
      </c>
      <c r="Y718" s="2">
        <v>167.20753479003906</v>
      </c>
      <c r="Z718" s="2">
        <v>59.726016998291016</v>
      </c>
      <c r="AA718" s="2">
        <v>15.287539482116699</v>
      </c>
      <c r="AB718" s="2">
        <v>364.825439453125</v>
      </c>
      <c r="AC718" s="2">
        <v>83.818435668945313</v>
      </c>
      <c r="AD718" s="2">
        <v>10.387050628662109</v>
      </c>
      <c r="AE718" s="2">
        <v>39.901657104492188</v>
      </c>
      <c r="AF718" s="2">
        <v>13.694138526916504</v>
      </c>
      <c r="AG718" s="2">
        <v>50.123088836669922</v>
      </c>
      <c r="AH718" s="2">
        <v>55.399501800537109</v>
      </c>
      <c r="AI718" s="2">
        <v>0</v>
      </c>
      <c r="AJ718" s="2">
        <v>7.3368396759033203</v>
      </c>
      <c r="AK718" s="2">
        <v>45.009075164794922</v>
      </c>
      <c r="AL718" s="2">
        <v>11.549954414367676</v>
      </c>
      <c r="AM718" s="2">
        <v>76.96673583984375</v>
      </c>
      <c r="AN718" s="2">
        <v>0</v>
      </c>
      <c r="AO718" s="2">
        <v>74.914779663085938</v>
      </c>
      <c r="AP718" s="2">
        <v>282.46466064453125</v>
      </c>
      <c r="AQ718" s="2">
        <v>79.744903564453125</v>
      </c>
      <c r="AR718" s="2">
        <v>387.06988525390625</v>
      </c>
      <c r="AS718" s="2">
        <v>46.306190490722656</v>
      </c>
      <c r="AT718" s="2">
        <v>52.436740875244141</v>
      </c>
      <c r="AU718" s="2">
        <v>1646.804931640625</v>
      </c>
      <c r="AV718" s="2">
        <v>36.43426513671875</v>
      </c>
      <c r="AW718" s="2">
        <v>387.6092529296875</v>
      </c>
      <c r="AX718" s="2">
        <v>32.563358306884766</v>
      </c>
      <c r="AY718" s="2">
        <v>49.939579010009766</v>
      </c>
      <c r="AZ718" s="2">
        <v>129.65643310546875</v>
      </c>
      <c r="BA718" s="2">
        <v>70.355171203613281</v>
      </c>
      <c r="BB718" s="2">
        <v>109.61376190185547</v>
      </c>
      <c r="BC718" s="2">
        <v>35.63336181640625</v>
      </c>
      <c r="BD718" s="2">
        <v>246.20936584472656</v>
      </c>
      <c r="BE718" s="2">
        <v>640.81890869140625</v>
      </c>
      <c r="BF718" s="2">
        <v>246.20936584472656</v>
      </c>
      <c r="BG718" s="2">
        <v>159.64260864257813</v>
      </c>
      <c r="BH718" s="2">
        <v>31.982131958007813</v>
      </c>
      <c r="BI718" s="2">
        <v>0</v>
      </c>
      <c r="BJ718" s="2">
        <v>0</v>
      </c>
      <c r="BK718" s="2">
        <v>1967.2425537109375</v>
      </c>
      <c r="BL718" s="2">
        <v>777.75506591796875</v>
      </c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</row>
    <row r="719" spans="2:87" x14ac:dyDescent="0.3">
      <c r="B719" s="89">
        <v>29464</v>
      </c>
      <c r="C719" s="2">
        <v>505.95565795898438</v>
      </c>
      <c r="D719" s="2">
        <v>42.830192565917969</v>
      </c>
      <c r="E719" s="2">
        <v>28.298385620117188</v>
      </c>
      <c r="F719" s="2">
        <v>32.64794921875</v>
      </c>
      <c r="G719" s="2">
        <v>1.7463177442550659</v>
      </c>
      <c r="H719" s="2">
        <v>110.14560699462891</v>
      </c>
      <c r="I719" s="2">
        <v>196.50677490234375</v>
      </c>
      <c r="J719" s="2">
        <v>1.6263440847396851</v>
      </c>
      <c r="K719" s="2">
        <v>904.38763427734375</v>
      </c>
      <c r="L719" s="2">
        <v>814.17437744140625</v>
      </c>
      <c r="M719" s="2">
        <v>120.34946441650391</v>
      </c>
      <c r="N719" s="2">
        <v>0</v>
      </c>
      <c r="O719" s="2">
        <v>0</v>
      </c>
      <c r="P719" s="2">
        <v>164.51460266113281</v>
      </c>
      <c r="Q719" s="2">
        <v>0</v>
      </c>
      <c r="R719" s="2">
        <v>351.41305541992188</v>
      </c>
      <c r="S719" s="2">
        <v>392.10293579101563</v>
      </c>
      <c r="T719" s="2">
        <v>581.0357666015625</v>
      </c>
      <c r="U719" s="2">
        <v>916.31463623046875</v>
      </c>
      <c r="V719" s="2">
        <v>0</v>
      </c>
      <c r="W719" s="2">
        <v>53.669353485107422</v>
      </c>
      <c r="X719" s="2">
        <v>17.889785766601563</v>
      </c>
      <c r="Y719" s="2">
        <v>126.02397918701172</v>
      </c>
      <c r="Z719" s="2">
        <v>45.015377044677734</v>
      </c>
      <c r="AA719" s="2">
        <v>13.445116996765137</v>
      </c>
      <c r="AB719" s="2">
        <v>320.857421875</v>
      </c>
      <c r="AC719" s="2">
        <v>73.716812133789063</v>
      </c>
      <c r="AD719" s="2">
        <v>9.7011852264404297</v>
      </c>
      <c r="AE719" s="2">
        <v>36.693649291992188</v>
      </c>
      <c r="AF719" s="2">
        <v>12.432205200195313</v>
      </c>
      <c r="AG719" s="2">
        <v>46.434402465820313</v>
      </c>
      <c r="AH719" s="2">
        <v>51.243965148925781</v>
      </c>
      <c r="AI719" s="2">
        <v>0</v>
      </c>
      <c r="AJ719" s="2">
        <v>6.8642258644104004</v>
      </c>
      <c r="AK719" s="2">
        <v>42.447578430175781</v>
      </c>
      <c r="AL719" s="2">
        <v>11.501168251037598</v>
      </c>
      <c r="AM719" s="2">
        <v>77.954734802246094</v>
      </c>
      <c r="AN719" s="2">
        <v>0</v>
      </c>
      <c r="AO719" s="2">
        <v>56.857986450195313</v>
      </c>
      <c r="AP719" s="2">
        <v>207.67782592773438</v>
      </c>
      <c r="AQ719" s="2">
        <v>72.909629821777344</v>
      </c>
      <c r="AR719" s="2">
        <v>380.23922729492188</v>
      </c>
      <c r="AS719" s="2">
        <v>110.38617706298828</v>
      </c>
      <c r="AT719" s="2">
        <v>47.942165374755859</v>
      </c>
      <c r="AU719" s="2">
        <v>1612.284423828125</v>
      </c>
      <c r="AV719" s="2">
        <v>43.327125549316406</v>
      </c>
      <c r="AW719" s="2">
        <v>379.484130859375</v>
      </c>
      <c r="AX719" s="2">
        <v>38.723896026611328</v>
      </c>
      <c r="AY719" s="2">
        <v>54.358993530273438</v>
      </c>
      <c r="AZ719" s="2">
        <v>148.58876037597656</v>
      </c>
      <c r="BA719" s="2">
        <v>47.957908630371094</v>
      </c>
      <c r="BB719" s="2">
        <v>74.718704223632813</v>
      </c>
      <c r="BC719" s="2">
        <v>31.98484992980957</v>
      </c>
      <c r="BD719" s="2">
        <v>167.82969665527344</v>
      </c>
      <c r="BE719" s="2">
        <v>436.8170166015625</v>
      </c>
      <c r="BF719" s="2">
        <v>167.82969665527344</v>
      </c>
      <c r="BG719" s="2">
        <v>108.82108306884766</v>
      </c>
      <c r="BH719" s="2">
        <v>31.003988265991211</v>
      </c>
      <c r="BI719" s="2">
        <v>691.332275390625</v>
      </c>
      <c r="BJ719" s="2">
        <v>0</v>
      </c>
      <c r="BK719" s="2">
        <v>1781.9027099609375</v>
      </c>
      <c r="BL719" s="2">
        <v>537.49981689453125</v>
      </c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</row>
    <row r="720" spans="2:87" x14ac:dyDescent="0.3">
      <c r="B720" s="89">
        <v>29494</v>
      </c>
      <c r="C720" s="2">
        <v>370.39447021484375</v>
      </c>
      <c r="D720" s="2">
        <v>31.3656005859375</v>
      </c>
      <c r="E720" s="2">
        <v>21.174999237060547</v>
      </c>
      <c r="F720" s="2">
        <v>17.490680694580078</v>
      </c>
      <c r="G720" s="2">
        <v>1.8045283555984497</v>
      </c>
      <c r="H720" s="2">
        <v>52.331554412841797</v>
      </c>
      <c r="I720" s="2">
        <v>83.396278381347656</v>
      </c>
      <c r="J720" s="2">
        <v>1.6805555820465088</v>
      </c>
      <c r="K720" s="2">
        <v>150.73988342285156</v>
      </c>
      <c r="L720" s="2">
        <v>116.97080993652344</v>
      </c>
      <c r="M720" s="2">
        <v>147.88888549804688</v>
      </c>
      <c r="N720" s="2">
        <v>96.43695068359375</v>
      </c>
      <c r="O720" s="2">
        <v>0</v>
      </c>
      <c r="P720" s="2">
        <v>41.346996307373047</v>
      </c>
      <c r="Q720" s="2">
        <v>0</v>
      </c>
      <c r="R720" s="2">
        <v>45.065105438232422</v>
      </c>
      <c r="S720" s="2">
        <v>77.109855651855469</v>
      </c>
      <c r="T720" s="2">
        <v>99.958457946777344</v>
      </c>
      <c r="U720" s="2">
        <v>191.26322937011719</v>
      </c>
      <c r="V720" s="2">
        <v>0</v>
      </c>
      <c r="W720" s="2">
        <v>139.48611450195313</v>
      </c>
      <c r="X720" s="2">
        <v>45.375</v>
      </c>
      <c r="Y720" s="2">
        <v>66.746879577636719</v>
      </c>
      <c r="Z720" s="2">
        <v>23.841779708862305</v>
      </c>
      <c r="AA720" s="2">
        <v>7.9850997924804688</v>
      </c>
      <c r="AB720" s="2">
        <v>190.55830383300781</v>
      </c>
      <c r="AC720" s="2">
        <v>43.780662536621094</v>
      </c>
      <c r="AD720" s="2">
        <v>7.8251595497131348</v>
      </c>
      <c r="AE720" s="2">
        <v>27.62950325012207</v>
      </c>
      <c r="AF720" s="2">
        <v>8.7999029159545898</v>
      </c>
      <c r="AG720" s="2">
        <v>36.153518676757813</v>
      </c>
      <c r="AH720" s="2">
        <v>39.626335144042969</v>
      </c>
      <c r="AI720" s="2">
        <v>0</v>
      </c>
      <c r="AJ720" s="2">
        <v>5.5774822235107422</v>
      </c>
      <c r="AK720" s="2">
        <v>40.081249237060547</v>
      </c>
      <c r="AL720" s="2">
        <v>12.905376434326172</v>
      </c>
      <c r="AM720" s="2">
        <v>45.387603759765625</v>
      </c>
      <c r="AN720" s="2">
        <v>0</v>
      </c>
      <c r="AO720" s="2">
        <v>29.982931137084961</v>
      </c>
      <c r="AP720" s="2">
        <v>98.608589172363281</v>
      </c>
      <c r="AQ720" s="2">
        <v>32.961227416992188</v>
      </c>
      <c r="AR720" s="2">
        <v>258.8055419921875</v>
      </c>
      <c r="AS720" s="2">
        <v>529.7401123046875</v>
      </c>
      <c r="AT720" s="2">
        <v>21.673852920532227</v>
      </c>
      <c r="AU720" s="2">
        <v>1080.62353515625</v>
      </c>
      <c r="AV720" s="2">
        <v>136.0567626953125</v>
      </c>
      <c r="AW720" s="2">
        <v>254.34687805175781</v>
      </c>
      <c r="AX720" s="2">
        <v>121.60160064697266</v>
      </c>
      <c r="AY720" s="2">
        <v>48.636833190917969</v>
      </c>
      <c r="AZ720" s="2">
        <v>171.01078796386719</v>
      </c>
      <c r="BA720" s="2">
        <v>11.352426528930664</v>
      </c>
      <c r="BB720" s="2">
        <v>17.687145233154297</v>
      </c>
      <c r="BC720" s="2">
        <v>14.515283584594727</v>
      </c>
      <c r="BD720" s="2">
        <v>39.728050231933594</v>
      </c>
      <c r="BE720" s="2">
        <v>103.40177154541016</v>
      </c>
      <c r="BF720" s="2">
        <v>39.728050231933594</v>
      </c>
      <c r="BG720" s="2">
        <v>25.759738922119141</v>
      </c>
      <c r="BH720" s="2">
        <v>30.039289474487305</v>
      </c>
      <c r="BI720" s="2">
        <v>0</v>
      </c>
      <c r="BJ720" s="2">
        <v>49.040821075439453</v>
      </c>
      <c r="BK720" s="2">
        <v>962.66357421875</v>
      </c>
      <c r="BL720" s="2">
        <v>84.166633605957031</v>
      </c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</row>
    <row r="721" spans="2:87" x14ac:dyDescent="0.3">
      <c r="B721" s="89">
        <v>29525</v>
      </c>
      <c r="C721" s="2">
        <v>116.44623565673828</v>
      </c>
      <c r="D721" s="2">
        <v>9.8838911056518555</v>
      </c>
      <c r="E721" s="2">
        <v>7.6844758987426758</v>
      </c>
      <c r="F721" s="2">
        <v>5.0717153549194336</v>
      </c>
      <c r="G721" s="2">
        <v>0.87312132120132446</v>
      </c>
      <c r="H721" s="2">
        <v>18.245361328125</v>
      </c>
      <c r="I721" s="2">
        <v>27.109931945800781</v>
      </c>
      <c r="J721" s="2">
        <v>1.6263440847396851</v>
      </c>
      <c r="K721" s="2">
        <v>305.429443359375</v>
      </c>
      <c r="L721" s="2">
        <v>224.58834838867188</v>
      </c>
      <c r="M721" s="2">
        <v>177.27149963378906</v>
      </c>
      <c r="N721" s="2">
        <v>56.154193878173828</v>
      </c>
      <c r="O721" s="2">
        <v>0</v>
      </c>
      <c r="P721" s="2">
        <v>0</v>
      </c>
      <c r="Q721" s="2">
        <v>0</v>
      </c>
      <c r="R721" s="2">
        <v>127.27123260498047</v>
      </c>
      <c r="S721" s="2">
        <v>128.89483642578125</v>
      </c>
      <c r="T721" s="2">
        <v>123.55377960205078</v>
      </c>
      <c r="U721" s="2">
        <v>37.658195495605469</v>
      </c>
      <c r="V721" s="2">
        <v>68.306449890136719</v>
      </c>
      <c r="W721" s="2">
        <v>128.48118591308594</v>
      </c>
      <c r="X721" s="2">
        <v>48.790321350097656</v>
      </c>
      <c r="Y721" s="2">
        <v>31.117742538452148</v>
      </c>
      <c r="Z721" s="2">
        <v>11.115160942077637</v>
      </c>
      <c r="AA721" s="2">
        <v>3.8599512577056885</v>
      </c>
      <c r="AB721" s="2">
        <v>103.7696533203125</v>
      </c>
      <c r="AC721" s="2">
        <v>21.163320541381836</v>
      </c>
      <c r="AD721" s="2">
        <v>6.1329846382141113</v>
      </c>
      <c r="AE721" s="2">
        <v>20.004070281982422</v>
      </c>
      <c r="AF721" s="2">
        <v>5.8670158386230469</v>
      </c>
      <c r="AG721" s="2">
        <v>27.244081497192383</v>
      </c>
      <c r="AH721" s="2">
        <v>29.624872207641602</v>
      </c>
      <c r="AI721" s="2">
        <v>0</v>
      </c>
      <c r="AJ721" s="2">
        <v>4.4054665565490723</v>
      </c>
      <c r="AK721" s="2">
        <v>27.078628540039063</v>
      </c>
      <c r="AL721" s="2">
        <v>12.074398040771484</v>
      </c>
      <c r="AM721" s="2">
        <v>22.46794319152832</v>
      </c>
      <c r="AN721" s="2">
        <v>0</v>
      </c>
      <c r="AO721" s="2">
        <v>15.571762084960938</v>
      </c>
      <c r="AP721" s="2">
        <v>42.758594512939453</v>
      </c>
      <c r="AQ721" s="2">
        <v>18.227407455444336</v>
      </c>
      <c r="AR721" s="2">
        <v>159.38172912597656</v>
      </c>
      <c r="AS721" s="2">
        <v>678.43389892578125</v>
      </c>
      <c r="AT721" s="2">
        <v>11.985541343688965</v>
      </c>
      <c r="AU721" s="2">
        <v>663.40350341796875</v>
      </c>
      <c r="AV721" s="2">
        <v>194.05790710449219</v>
      </c>
      <c r="AW721" s="2">
        <v>156.14558410644531</v>
      </c>
      <c r="AX721" s="2">
        <v>173.44049072265625</v>
      </c>
      <c r="AY721" s="2">
        <v>30.234670639038086</v>
      </c>
      <c r="AZ721" s="2">
        <v>108.59025573730469</v>
      </c>
      <c r="BA721" s="2">
        <v>8.5776071548461914</v>
      </c>
      <c r="BB721" s="2">
        <v>13.363961219787598</v>
      </c>
      <c r="BC721" s="2">
        <v>7.8885788917541504</v>
      </c>
      <c r="BD721" s="2">
        <v>30.017513275146484</v>
      </c>
      <c r="BE721" s="2">
        <v>78.127777099609375</v>
      </c>
      <c r="BF721" s="2">
        <v>30.017513275146484</v>
      </c>
      <c r="BG721" s="2">
        <v>19.463411331176758</v>
      </c>
      <c r="BH721" s="2">
        <v>24.890691757202148</v>
      </c>
      <c r="BI721" s="2">
        <v>0</v>
      </c>
      <c r="BJ721" s="2">
        <v>24.608297348022461</v>
      </c>
      <c r="BK721" s="2">
        <v>359.32696533203125</v>
      </c>
      <c r="BL721" s="2">
        <v>0</v>
      </c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</row>
    <row r="722" spans="2:87" x14ac:dyDescent="0.3">
      <c r="B722" s="89">
        <v>29555</v>
      </c>
      <c r="C722" s="2">
        <v>15.965277671813965</v>
      </c>
      <c r="D722" s="2">
        <v>1.3394562005996704</v>
      </c>
      <c r="E722" s="2">
        <v>2.2687501907348633</v>
      </c>
      <c r="F722" s="2">
        <v>0.65473383665084839</v>
      </c>
      <c r="G722" s="2">
        <v>0</v>
      </c>
      <c r="H722" s="2">
        <v>2.4248926639556885</v>
      </c>
      <c r="I722" s="2">
        <v>0.6329084038734436</v>
      </c>
      <c r="J722" s="2">
        <v>1.6805555820465088</v>
      </c>
      <c r="K722" s="2">
        <v>173.36651611328125</v>
      </c>
      <c r="L722" s="2">
        <v>128.37217712402344</v>
      </c>
      <c r="M722" s="2">
        <v>164.69444274902344</v>
      </c>
      <c r="N722" s="2">
        <v>30.798538208007813</v>
      </c>
      <c r="O722" s="2">
        <v>0</v>
      </c>
      <c r="P722" s="2">
        <v>13.389494895935059</v>
      </c>
      <c r="Q722" s="2">
        <v>0</v>
      </c>
      <c r="R722" s="2">
        <v>73.811859130859375</v>
      </c>
      <c r="S722" s="2">
        <v>72.543815612792969</v>
      </c>
      <c r="T722" s="2">
        <v>66.575286865234375</v>
      </c>
      <c r="U722" s="2">
        <v>0</v>
      </c>
      <c r="V722" s="2">
        <v>0</v>
      </c>
      <c r="W722" s="2">
        <v>90.75</v>
      </c>
      <c r="X722" s="2">
        <v>33.611110687255859</v>
      </c>
      <c r="Y722" s="2">
        <v>5.0223617553710938</v>
      </c>
      <c r="Z722" s="2">
        <v>1.7939720153808594</v>
      </c>
      <c r="AA722" s="2">
        <v>1.2115323543548584</v>
      </c>
      <c r="AB722" s="2">
        <v>0</v>
      </c>
      <c r="AC722" s="2">
        <v>6.6425833702087402</v>
      </c>
      <c r="AD722" s="2">
        <v>5.3036127090454102</v>
      </c>
      <c r="AE722" s="2">
        <v>15.835444450378418</v>
      </c>
      <c r="AF722" s="2">
        <v>4.160468578338623</v>
      </c>
      <c r="AG722" s="2">
        <v>22.592258453369141</v>
      </c>
      <c r="AH722" s="2">
        <v>24.348726272583008</v>
      </c>
      <c r="AI722" s="2">
        <v>0</v>
      </c>
      <c r="AJ722" s="2">
        <v>3.8399455547332764</v>
      </c>
      <c r="AK722" s="2">
        <v>26.46875</v>
      </c>
      <c r="AL722" s="2">
        <v>11.43083667755127</v>
      </c>
      <c r="AM722" s="2">
        <v>22.120311737060547</v>
      </c>
      <c r="AN722" s="2">
        <v>0</v>
      </c>
      <c r="AO722" s="2">
        <v>6.5003342628479004</v>
      </c>
      <c r="AP722" s="2">
        <v>11.895833969116211</v>
      </c>
      <c r="AQ722" s="2">
        <v>9.4174938201904297</v>
      </c>
      <c r="AR722" s="2">
        <v>54.113887786865234</v>
      </c>
      <c r="AS722" s="2">
        <v>408.98095703125</v>
      </c>
      <c r="AT722" s="2">
        <v>6.1925296783447266</v>
      </c>
      <c r="AU722" s="2">
        <v>228.48867797851563</v>
      </c>
      <c r="AV722" s="2">
        <v>128.11332702636719</v>
      </c>
      <c r="AW722" s="2">
        <v>53.779487609863281</v>
      </c>
      <c r="AX722" s="2">
        <v>114.50209808349609</v>
      </c>
      <c r="AY722" s="2">
        <v>25.384078979492188</v>
      </c>
      <c r="AZ722" s="2">
        <v>164.88491821289063</v>
      </c>
      <c r="BA722" s="2">
        <v>8.1315813064575195</v>
      </c>
      <c r="BB722" s="2">
        <v>12.669050216674805</v>
      </c>
      <c r="BC722" s="2">
        <v>3.9559693336486816</v>
      </c>
      <c r="BD722" s="2">
        <v>28.456634521484375</v>
      </c>
      <c r="BE722" s="2">
        <v>74.065216064453125</v>
      </c>
      <c r="BF722" s="2">
        <v>28.456634521484375</v>
      </c>
      <c r="BG722" s="2">
        <v>18.451333999633789</v>
      </c>
      <c r="BH722" s="2">
        <v>14.638606071472168</v>
      </c>
      <c r="BI722" s="2">
        <v>0</v>
      </c>
      <c r="BJ722" s="2">
        <v>38.142860412597656</v>
      </c>
      <c r="BK722" s="2">
        <v>33.63427734375</v>
      </c>
      <c r="BL722" s="2">
        <v>0</v>
      </c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</row>
    <row r="723" spans="2:87" x14ac:dyDescent="0.3">
      <c r="B723" s="89">
        <v>29586</v>
      </c>
      <c r="C723" s="2">
        <v>0</v>
      </c>
      <c r="D723" s="2">
        <v>0</v>
      </c>
      <c r="E723" s="2">
        <v>1.5856853723526001</v>
      </c>
      <c r="F723" s="2">
        <v>0</v>
      </c>
      <c r="G723" s="2">
        <v>0</v>
      </c>
      <c r="H723" s="2">
        <v>0</v>
      </c>
      <c r="I723" s="2">
        <v>0</v>
      </c>
      <c r="J723" s="2">
        <v>0</v>
      </c>
      <c r="K723" s="2">
        <v>19.516130447387695</v>
      </c>
      <c r="L723" s="2">
        <v>14.637096405029297</v>
      </c>
      <c r="M723" s="2">
        <v>63.427421569824219</v>
      </c>
      <c r="N723" s="2">
        <v>70.696723937988281</v>
      </c>
      <c r="O723" s="2">
        <v>0</v>
      </c>
      <c r="P723" s="2">
        <v>0.93198931217193604</v>
      </c>
      <c r="Q723" s="2">
        <v>0</v>
      </c>
      <c r="R723" s="2">
        <v>9.0132474899291992</v>
      </c>
      <c r="S723" s="2">
        <v>8.6347408294677734</v>
      </c>
      <c r="T723" s="2">
        <v>8.129582405090332</v>
      </c>
      <c r="U723" s="2">
        <v>0</v>
      </c>
      <c r="V723" s="2">
        <v>34.153224945068359</v>
      </c>
      <c r="W723" s="2">
        <v>27.647850036621094</v>
      </c>
      <c r="X723" s="2">
        <v>9.7580652236938477</v>
      </c>
      <c r="Y723" s="2">
        <v>0</v>
      </c>
      <c r="Z723" s="2">
        <v>0</v>
      </c>
      <c r="AA723" s="2">
        <v>0</v>
      </c>
      <c r="AB723" s="2">
        <v>0</v>
      </c>
      <c r="AC723" s="2">
        <v>0</v>
      </c>
      <c r="AD723" s="2">
        <v>4.696068286895752</v>
      </c>
      <c r="AE723" s="2">
        <v>13.28316593170166</v>
      </c>
      <c r="AF723" s="2">
        <v>3.2232108116149902</v>
      </c>
      <c r="AG723" s="2">
        <v>19.516128540039063</v>
      </c>
      <c r="AH723" s="2">
        <v>20.918849945068359</v>
      </c>
      <c r="AI723" s="2">
        <v>0</v>
      </c>
      <c r="AJ723" s="2">
        <v>3.4153227806091309</v>
      </c>
      <c r="AK723" s="2">
        <v>20.491935729980469</v>
      </c>
      <c r="AL723" s="2">
        <v>8.2447395324707031</v>
      </c>
      <c r="AM723" s="2">
        <v>3.9032256603240967</v>
      </c>
      <c r="AN723" s="2">
        <v>0</v>
      </c>
      <c r="AO723" s="2">
        <v>3.0449690818786621</v>
      </c>
      <c r="AP723" s="2">
        <v>2.8961868286132813</v>
      </c>
      <c r="AQ723" s="2">
        <v>9.113703727722168</v>
      </c>
      <c r="AR723" s="2">
        <v>22.768815994262695</v>
      </c>
      <c r="AS723" s="2">
        <v>170.24041748046875</v>
      </c>
      <c r="AT723" s="2">
        <v>5.9927706718444824</v>
      </c>
      <c r="AU723" s="2">
        <v>101.31912231445313</v>
      </c>
      <c r="AV723" s="2">
        <v>56.793262481689453</v>
      </c>
      <c r="AW723" s="2">
        <v>23.847526550292969</v>
      </c>
      <c r="AX723" s="2">
        <v>50.75933837890625</v>
      </c>
      <c r="AY723" s="2">
        <v>17.685686111450195</v>
      </c>
      <c r="AZ723" s="2">
        <v>159.69338989257813</v>
      </c>
      <c r="BA723" s="2">
        <v>13.40983772277832</v>
      </c>
      <c r="BB723" s="2">
        <v>20.892602920532227</v>
      </c>
      <c r="BC723" s="2">
        <v>3.7271268367767334</v>
      </c>
      <c r="BD723" s="2">
        <v>46.928001403808594</v>
      </c>
      <c r="BE723" s="2">
        <v>122.14136505126953</v>
      </c>
      <c r="BF723" s="2">
        <v>46.928001403808594</v>
      </c>
      <c r="BG723" s="2">
        <v>30.428201675415039</v>
      </c>
      <c r="BH723" s="2">
        <v>18.14533805847168</v>
      </c>
      <c r="BI723" s="2">
        <v>0</v>
      </c>
      <c r="BJ723" s="2">
        <v>36.912445068359375</v>
      </c>
      <c r="BK723" s="2">
        <v>62.598400115966797</v>
      </c>
      <c r="BL723" s="2">
        <v>0</v>
      </c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</row>
    <row r="724" spans="2:87" x14ac:dyDescent="0.3">
      <c r="B724" s="89">
        <v>29617</v>
      </c>
      <c r="C724" s="2">
        <v>0</v>
      </c>
      <c r="D724" s="2">
        <v>0</v>
      </c>
      <c r="E724" s="2">
        <v>1.3417338132858276</v>
      </c>
      <c r="F724" s="2">
        <v>0</v>
      </c>
      <c r="G724" s="2">
        <v>0</v>
      </c>
      <c r="H724" s="2">
        <v>0</v>
      </c>
      <c r="I724" s="2">
        <v>0</v>
      </c>
      <c r="J724" s="2">
        <v>0</v>
      </c>
      <c r="K724" s="2">
        <v>0</v>
      </c>
      <c r="L724" s="2">
        <v>0</v>
      </c>
      <c r="M724" s="2">
        <v>22.768815994262695</v>
      </c>
      <c r="N724" s="2">
        <v>42.317470550537109</v>
      </c>
      <c r="O724" s="2">
        <v>0</v>
      </c>
      <c r="P724" s="2">
        <v>0</v>
      </c>
      <c r="Q724" s="2">
        <v>0</v>
      </c>
      <c r="R724" s="2">
        <v>0</v>
      </c>
      <c r="S724" s="2">
        <v>0</v>
      </c>
      <c r="T724" s="2">
        <v>0</v>
      </c>
      <c r="U724" s="2">
        <v>0</v>
      </c>
      <c r="V724" s="2">
        <v>16.26344108581543</v>
      </c>
      <c r="W724" s="2">
        <v>2.4862360954284668</v>
      </c>
      <c r="X724" s="2">
        <v>8.1317205429077148</v>
      </c>
      <c r="Y724" s="2">
        <v>0</v>
      </c>
      <c r="Z724" s="2">
        <v>0</v>
      </c>
      <c r="AA724" s="2">
        <v>0</v>
      </c>
      <c r="AB724" s="2">
        <v>0</v>
      </c>
      <c r="AC724" s="2">
        <v>0</v>
      </c>
      <c r="AD724" s="2">
        <v>4.696068286895752</v>
      </c>
      <c r="AE724" s="2">
        <v>13.28316593170166</v>
      </c>
      <c r="AF724" s="2">
        <v>3.2232108116149902</v>
      </c>
      <c r="AG724" s="2">
        <v>19.516128540039063</v>
      </c>
      <c r="AH724" s="2">
        <v>20.918849945068359</v>
      </c>
      <c r="AI724" s="2">
        <v>0</v>
      </c>
      <c r="AJ724" s="2">
        <v>3.4153227806091309</v>
      </c>
      <c r="AK724" s="2">
        <v>20.491935729980469</v>
      </c>
      <c r="AL724" s="2">
        <v>5.7078967094421387</v>
      </c>
      <c r="AM724" s="2">
        <v>4.8790324479341507E-2</v>
      </c>
      <c r="AN724" s="2">
        <v>0</v>
      </c>
      <c r="AO724" s="2">
        <v>2.7985475063323975</v>
      </c>
      <c r="AP724" s="2">
        <v>3.9129884243011475</v>
      </c>
      <c r="AQ724" s="2">
        <v>13.670555114746094</v>
      </c>
      <c r="AR724" s="2">
        <v>22.768815994262695</v>
      </c>
      <c r="AS724" s="2">
        <v>69.298271179199219</v>
      </c>
      <c r="AT724" s="2">
        <v>8.9891557693481445</v>
      </c>
      <c r="AU724" s="2">
        <v>105.90215301513672</v>
      </c>
      <c r="AV724" s="2">
        <v>38.054603576660156</v>
      </c>
      <c r="AW724" s="2">
        <v>24.926239013671875</v>
      </c>
      <c r="AX724" s="2">
        <v>34.011547088623047</v>
      </c>
      <c r="AY724" s="2">
        <v>43.234241485595703</v>
      </c>
      <c r="AZ724" s="2">
        <v>105.87058258056641</v>
      </c>
      <c r="BA724" s="2">
        <v>23.36469841003418</v>
      </c>
      <c r="BB724" s="2">
        <v>36.402336120605469</v>
      </c>
      <c r="BC724" s="2">
        <v>5.5856227874755859</v>
      </c>
      <c r="BD724" s="2">
        <v>81.765251159667969</v>
      </c>
      <c r="BE724" s="2">
        <v>212.81365966796875</v>
      </c>
      <c r="BF724" s="2">
        <v>81.765251159667969</v>
      </c>
      <c r="BG724" s="2">
        <v>53.016738891601563</v>
      </c>
      <c r="BH724" s="2">
        <v>11.282992362976074</v>
      </c>
      <c r="BI724" s="2">
        <v>0</v>
      </c>
      <c r="BJ724" s="2">
        <v>0</v>
      </c>
      <c r="BK724" s="2">
        <v>62.598400115966797</v>
      </c>
      <c r="BL724" s="2">
        <v>0</v>
      </c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</row>
    <row r="725" spans="2:87" x14ac:dyDescent="0.3">
      <c r="B725" s="89">
        <v>29645</v>
      </c>
      <c r="C725" s="2">
        <v>0</v>
      </c>
      <c r="D725" s="2">
        <v>0</v>
      </c>
      <c r="E725" s="2">
        <v>1.2154018878936768</v>
      </c>
      <c r="F725" s="2">
        <v>0</v>
      </c>
      <c r="G725" s="2">
        <v>0</v>
      </c>
      <c r="H725" s="2">
        <v>0</v>
      </c>
      <c r="I725" s="2">
        <v>0</v>
      </c>
      <c r="J725" s="2">
        <v>0</v>
      </c>
      <c r="K725" s="2">
        <v>0</v>
      </c>
      <c r="L725" s="2">
        <v>0</v>
      </c>
      <c r="M725" s="2">
        <v>25.208332061767578</v>
      </c>
      <c r="N725" s="2">
        <v>34.319343566894531</v>
      </c>
      <c r="O725" s="2">
        <v>0</v>
      </c>
      <c r="P725" s="2">
        <v>0</v>
      </c>
      <c r="Q725" s="2">
        <v>0</v>
      </c>
      <c r="R725" s="2">
        <v>0</v>
      </c>
      <c r="S725" s="2">
        <v>0</v>
      </c>
      <c r="T725" s="2">
        <v>0</v>
      </c>
      <c r="U725" s="2">
        <v>0</v>
      </c>
      <c r="V725" s="2">
        <v>19.806547164916992</v>
      </c>
      <c r="W725" s="2">
        <v>7.5452766418457031</v>
      </c>
      <c r="X725" s="2">
        <v>9.0029764175415039</v>
      </c>
      <c r="Y725" s="2">
        <v>0</v>
      </c>
      <c r="Z725" s="2">
        <v>0</v>
      </c>
      <c r="AA725" s="2">
        <v>0</v>
      </c>
      <c r="AB725" s="2">
        <v>0</v>
      </c>
      <c r="AC725" s="2">
        <v>0</v>
      </c>
      <c r="AD725" s="2">
        <v>5.19921875</v>
      </c>
      <c r="AE725" s="2">
        <v>14.706361770629883</v>
      </c>
      <c r="AF725" s="2">
        <v>3.5685546398162842</v>
      </c>
      <c r="AG725" s="2">
        <v>21.607143402099609</v>
      </c>
      <c r="AH725" s="2">
        <v>23.16015625</v>
      </c>
      <c r="AI725" s="2">
        <v>0</v>
      </c>
      <c r="AJ725" s="2">
        <v>3.78125</v>
      </c>
      <c r="AK725" s="2">
        <v>22.6875</v>
      </c>
      <c r="AL725" s="2">
        <v>6.346463680267334</v>
      </c>
      <c r="AM725" s="2">
        <v>0.12154017388820648</v>
      </c>
      <c r="AN725" s="2">
        <v>0</v>
      </c>
      <c r="AO725" s="2">
        <v>3.9404950141906738</v>
      </c>
      <c r="AP725" s="2">
        <v>7.7048907279968262</v>
      </c>
      <c r="AQ725" s="2">
        <v>51.964385986328125</v>
      </c>
      <c r="AR725" s="2">
        <v>63.020832061767578</v>
      </c>
      <c r="AS725" s="2">
        <v>27.853414535522461</v>
      </c>
      <c r="AT725" s="2">
        <v>34.169490814208984</v>
      </c>
      <c r="AU725" s="2">
        <v>307.3294677734375</v>
      </c>
      <c r="AV725" s="2">
        <v>41.275367736816406</v>
      </c>
      <c r="AW725" s="2">
        <v>72.336273193359375</v>
      </c>
      <c r="AX725" s="2">
        <v>36.890121459960938</v>
      </c>
      <c r="AY725" s="2">
        <v>37.349357604980469</v>
      </c>
      <c r="AZ725" s="2">
        <v>48.266952514648438</v>
      </c>
      <c r="BA725" s="2">
        <v>26.708866119384766</v>
      </c>
      <c r="BB725" s="2">
        <v>41.612567901611328</v>
      </c>
      <c r="BC725" s="2">
        <v>21.147785186767578</v>
      </c>
      <c r="BD725" s="2">
        <v>93.468223571777344</v>
      </c>
      <c r="BE725" s="2">
        <v>243.27346801757813</v>
      </c>
      <c r="BF725" s="2">
        <v>93.468223571777344</v>
      </c>
      <c r="BG725" s="2">
        <v>60.604969024658203</v>
      </c>
      <c r="BH725" s="2">
        <v>11.936375617980957</v>
      </c>
      <c r="BI725" s="2">
        <v>0</v>
      </c>
      <c r="BJ725" s="2">
        <v>0</v>
      </c>
      <c r="BK725" s="2">
        <v>343.80844116210938</v>
      </c>
      <c r="BL725" s="2">
        <v>0</v>
      </c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</row>
    <row r="726" spans="2:87" x14ac:dyDescent="0.3">
      <c r="B726" s="89">
        <v>29676</v>
      </c>
      <c r="C726" s="2">
        <v>0</v>
      </c>
      <c r="D726" s="2">
        <v>0</v>
      </c>
      <c r="E726" s="2">
        <v>1.1682367324829102</v>
      </c>
      <c r="F726" s="2">
        <v>0</v>
      </c>
      <c r="G726" s="2">
        <v>0</v>
      </c>
      <c r="H726" s="2">
        <v>0</v>
      </c>
      <c r="I726" s="2">
        <v>0</v>
      </c>
      <c r="J726" s="2">
        <v>0</v>
      </c>
      <c r="K726" s="2">
        <v>0</v>
      </c>
      <c r="L726" s="2">
        <v>0</v>
      </c>
      <c r="M726" s="2">
        <v>4.8790326118469238</v>
      </c>
      <c r="N726" s="2">
        <v>12.100000381469727</v>
      </c>
      <c r="O726" s="2">
        <v>0</v>
      </c>
      <c r="P726" s="2">
        <v>0</v>
      </c>
      <c r="Q726" s="2">
        <v>0</v>
      </c>
      <c r="R726" s="2">
        <v>0</v>
      </c>
      <c r="S726" s="2">
        <v>0</v>
      </c>
      <c r="T726" s="2">
        <v>0</v>
      </c>
      <c r="U726" s="2">
        <v>0</v>
      </c>
      <c r="V726" s="2">
        <v>17.889785766601563</v>
      </c>
      <c r="W726" s="2">
        <v>11.990074157714844</v>
      </c>
      <c r="X726" s="2">
        <v>8.1317205429077148</v>
      </c>
      <c r="Y726" s="2">
        <v>0</v>
      </c>
      <c r="Z726" s="2">
        <v>0</v>
      </c>
      <c r="AA726" s="2">
        <v>0</v>
      </c>
      <c r="AB726" s="2">
        <v>0</v>
      </c>
      <c r="AC726" s="2">
        <v>0</v>
      </c>
      <c r="AD726" s="2">
        <v>3.7480928897857666</v>
      </c>
      <c r="AE726" s="2">
        <v>10.601749420166016</v>
      </c>
      <c r="AF726" s="2">
        <v>2.5725545883178711</v>
      </c>
      <c r="AG726" s="2">
        <v>15.57649040222168</v>
      </c>
      <c r="AH726" s="2">
        <v>16.696050643920898</v>
      </c>
      <c r="AI726" s="2">
        <v>0</v>
      </c>
      <c r="AJ726" s="2">
        <v>2.7258858680725098</v>
      </c>
      <c r="AK726" s="2">
        <v>20.444143295288086</v>
      </c>
      <c r="AL726" s="2">
        <v>6.9600481986999512</v>
      </c>
      <c r="AM726" s="2">
        <v>15.839343070983887</v>
      </c>
      <c r="AN726" s="2">
        <v>0</v>
      </c>
      <c r="AO726" s="2">
        <v>2.5741236209869385</v>
      </c>
      <c r="AP726" s="2">
        <v>7.491973876953125</v>
      </c>
      <c r="AQ726" s="2">
        <v>8.1176729202270508</v>
      </c>
      <c r="AR726" s="2">
        <v>182.15052795410156</v>
      </c>
      <c r="AS726" s="2">
        <v>23.690706253051758</v>
      </c>
      <c r="AT726" s="2">
        <v>5.3378243446350098</v>
      </c>
      <c r="AU726" s="2">
        <v>764.72265625</v>
      </c>
      <c r="AV726" s="2">
        <v>35.121402740478516</v>
      </c>
      <c r="AW726" s="2">
        <v>179.99311828613281</v>
      </c>
      <c r="AX726" s="2">
        <v>31.389976501464844</v>
      </c>
      <c r="AY726" s="2">
        <v>0.93183779716491699</v>
      </c>
      <c r="AZ726" s="2">
        <v>137.37333679199219</v>
      </c>
      <c r="BA726" s="2">
        <v>5.7032866477966309</v>
      </c>
      <c r="BB726" s="2">
        <v>8.8857536315917969</v>
      </c>
      <c r="BC726" s="2">
        <v>3.377507209777832</v>
      </c>
      <c r="BD726" s="2">
        <v>19.958768844604492</v>
      </c>
      <c r="BE726" s="2">
        <v>51.947479248046875</v>
      </c>
      <c r="BF726" s="2">
        <v>19.958768844604492</v>
      </c>
      <c r="BG726" s="2">
        <v>12.941303253173828</v>
      </c>
      <c r="BH726" s="2">
        <v>9.0579071044921875</v>
      </c>
      <c r="BI726" s="2">
        <v>0</v>
      </c>
      <c r="BJ726" s="2">
        <v>0</v>
      </c>
      <c r="BK726" s="2">
        <v>331.57485961914063</v>
      </c>
      <c r="BL726" s="2">
        <v>0</v>
      </c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</row>
    <row r="727" spans="2:87" x14ac:dyDescent="0.3">
      <c r="B727" s="89">
        <v>29706</v>
      </c>
      <c r="C727" s="2">
        <v>186.20555114746094</v>
      </c>
      <c r="D727" s="2">
        <v>11.00856876373291</v>
      </c>
      <c r="E727" s="2">
        <v>11.063457489013672</v>
      </c>
      <c r="F727" s="2">
        <v>9.0453634262084961</v>
      </c>
      <c r="G727" s="2">
        <v>0.81686919927597046</v>
      </c>
      <c r="H727" s="2">
        <v>36.060272216796875</v>
      </c>
      <c r="I727" s="2">
        <v>29.174016952514648</v>
      </c>
      <c r="J727" s="2">
        <v>1.6805555820465088</v>
      </c>
      <c r="K727" s="2">
        <v>1006.7796630859375</v>
      </c>
      <c r="L727" s="2">
        <v>757.41522216796875</v>
      </c>
      <c r="M727" s="2">
        <v>5.0416669845581055</v>
      </c>
      <c r="N727" s="2">
        <v>16.678018569946289</v>
      </c>
      <c r="O727" s="2">
        <v>0</v>
      </c>
      <c r="P727" s="2">
        <v>17</v>
      </c>
      <c r="Q727" s="2">
        <v>11.256364822387695</v>
      </c>
      <c r="R727" s="2">
        <v>407.75640869140625</v>
      </c>
      <c r="S727" s="2">
        <v>328.63494873046875</v>
      </c>
      <c r="T727" s="2">
        <v>454.02423095703125</v>
      </c>
      <c r="U727" s="2">
        <v>661.18829345703125</v>
      </c>
      <c r="V727" s="2">
        <v>16.80555534362793</v>
      </c>
      <c r="W727" s="2">
        <v>13.854872703552246</v>
      </c>
      <c r="X727" s="2">
        <v>8.4027776718139648</v>
      </c>
      <c r="Y727" s="2">
        <v>53.121128082275391</v>
      </c>
      <c r="Z727" s="2">
        <v>18.974702835083008</v>
      </c>
      <c r="AA727" s="2">
        <v>10.417928695678711</v>
      </c>
      <c r="AB727" s="2">
        <v>282.87841796875</v>
      </c>
      <c r="AC727" s="2">
        <v>57.119365692138672</v>
      </c>
      <c r="AD727" s="2">
        <v>8.5150823593139648</v>
      </c>
      <c r="AE727" s="2">
        <v>31.078155517578125</v>
      </c>
      <c r="AF727" s="2">
        <v>10.207616806030273</v>
      </c>
      <c r="AG727" s="2">
        <v>40.010585784912109</v>
      </c>
      <c r="AH727" s="2">
        <v>43.998813629150391</v>
      </c>
      <c r="AI727" s="2">
        <v>0</v>
      </c>
      <c r="AJ727" s="2">
        <v>6.0483112335205078</v>
      </c>
      <c r="AK727" s="2">
        <v>29.502553939819336</v>
      </c>
      <c r="AL727" s="2">
        <v>10.410902976989746</v>
      </c>
      <c r="AM727" s="2">
        <v>45.433937072753906</v>
      </c>
      <c r="AN727" s="2">
        <v>0</v>
      </c>
      <c r="AO727" s="2">
        <v>21.395526885986328</v>
      </c>
      <c r="AP727" s="2">
        <v>78.635871887207031</v>
      </c>
      <c r="AQ727" s="2">
        <v>22.973676681518555</v>
      </c>
      <c r="AR727" s="2">
        <v>188.22221374511719</v>
      </c>
      <c r="AS727" s="2">
        <v>107.76979064941406</v>
      </c>
      <c r="AT727" s="2">
        <v>15.106479644775391</v>
      </c>
      <c r="AU727" s="2">
        <v>794.94915771484375</v>
      </c>
      <c r="AV727" s="2">
        <v>53.135471343994141</v>
      </c>
      <c r="AW727" s="2">
        <v>187.10755920410156</v>
      </c>
      <c r="AX727" s="2">
        <v>47.490169525146484</v>
      </c>
      <c r="AY727" s="2">
        <v>17.645208358764648</v>
      </c>
      <c r="AZ727" s="2">
        <v>134.24151611328125</v>
      </c>
      <c r="BA727" s="2">
        <v>15.626778602600098</v>
      </c>
      <c r="BB727" s="2">
        <v>24.346612930297852</v>
      </c>
      <c r="BC727" s="2">
        <v>10.233416557312012</v>
      </c>
      <c r="BD727" s="2">
        <v>54.686233520507813</v>
      </c>
      <c r="BE727" s="2">
        <v>142.33404541015625</v>
      </c>
      <c r="BF727" s="2">
        <v>54.686233520507813</v>
      </c>
      <c r="BG727" s="2">
        <v>35.458656311035156</v>
      </c>
      <c r="BH727" s="2">
        <v>16.224105834960938</v>
      </c>
      <c r="BI727" s="2">
        <v>0</v>
      </c>
      <c r="BJ727" s="2">
        <v>0</v>
      </c>
      <c r="BK727" s="2">
        <v>417.60369873046875</v>
      </c>
      <c r="BL727" s="2">
        <v>0</v>
      </c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</row>
    <row r="728" spans="2:87" x14ac:dyDescent="0.3">
      <c r="B728" s="89">
        <v>29737</v>
      </c>
      <c r="C728" s="2">
        <v>254.68548583984375</v>
      </c>
      <c r="D728" s="2">
        <v>15.02023983001709</v>
      </c>
      <c r="E728" s="2">
        <v>14.394392013549805</v>
      </c>
      <c r="F728" s="2">
        <v>19.788253784179688</v>
      </c>
      <c r="G728" s="2">
        <v>0.79051858186721802</v>
      </c>
      <c r="H728" s="2">
        <v>64.186203002929688</v>
      </c>
      <c r="I728" s="2">
        <v>105.33692169189453</v>
      </c>
      <c r="J728" s="2">
        <v>1.6263440847396851</v>
      </c>
      <c r="K728" s="2">
        <v>1019.4094848632813</v>
      </c>
      <c r="L728" s="2">
        <v>820.94036865234375</v>
      </c>
      <c r="M728" s="2">
        <v>40.658603668212891</v>
      </c>
      <c r="N728" s="2">
        <v>35.628707885742188</v>
      </c>
      <c r="O728" s="2">
        <v>0</v>
      </c>
      <c r="P728" s="2">
        <v>242.29322814941406</v>
      </c>
      <c r="Q728" s="2">
        <v>0</v>
      </c>
      <c r="R728" s="2">
        <v>409.24554443359375</v>
      </c>
      <c r="S728" s="2">
        <v>371.06826782226563</v>
      </c>
      <c r="T728" s="2">
        <v>528.21429443359375</v>
      </c>
      <c r="U728" s="2">
        <v>798.1524658203125</v>
      </c>
      <c r="V728" s="2">
        <v>0</v>
      </c>
      <c r="W728" s="2">
        <v>32.40252685546875</v>
      </c>
      <c r="X728" s="2">
        <v>17.889785766601563</v>
      </c>
      <c r="Y728" s="2">
        <v>110.32131195068359</v>
      </c>
      <c r="Z728" s="2">
        <v>39.40643310546875</v>
      </c>
      <c r="AA728" s="2">
        <v>13.005057334899902</v>
      </c>
      <c r="AB728" s="2">
        <v>353.1268310546875</v>
      </c>
      <c r="AC728" s="2">
        <v>71.304061889648438</v>
      </c>
      <c r="AD728" s="2">
        <v>9.3017101287841797</v>
      </c>
      <c r="AE728" s="2">
        <v>35.039699554443359</v>
      </c>
      <c r="AF728" s="2">
        <v>11.831055641174316</v>
      </c>
      <c r="AG728" s="2">
        <v>44.427791595458984</v>
      </c>
      <c r="AH728" s="2">
        <v>49.009769439697266</v>
      </c>
      <c r="AI728" s="2">
        <v>0</v>
      </c>
      <c r="AJ728" s="2">
        <v>6.5845255851745605</v>
      </c>
      <c r="AK728" s="2">
        <v>32.119720458984375</v>
      </c>
      <c r="AL728" s="2">
        <v>11.74036693572998</v>
      </c>
      <c r="AM728" s="2">
        <v>51.748432159423828</v>
      </c>
      <c r="AN728" s="2">
        <v>0</v>
      </c>
      <c r="AO728" s="2">
        <v>30.808406829833984</v>
      </c>
      <c r="AP728" s="2">
        <v>114.98531341552734</v>
      </c>
      <c r="AQ728" s="2">
        <v>33.984100341796875</v>
      </c>
      <c r="AR728" s="2">
        <v>250.45698547363281</v>
      </c>
      <c r="AS728" s="2">
        <v>235.31330871582031</v>
      </c>
      <c r="AT728" s="2">
        <v>22.346450805664063</v>
      </c>
      <c r="AU728" s="2">
        <v>1062.7220458984375</v>
      </c>
      <c r="AV728" s="2">
        <v>76.291488647460938</v>
      </c>
      <c r="AW728" s="2">
        <v>250.13337707519531</v>
      </c>
      <c r="AX728" s="2">
        <v>68.186012268066406</v>
      </c>
      <c r="AY728" s="2">
        <v>21.869422912597656</v>
      </c>
      <c r="AZ728" s="2">
        <v>113.994140625</v>
      </c>
      <c r="BA728" s="2">
        <v>22.550695419311523</v>
      </c>
      <c r="BB728" s="2">
        <v>35.134113311767578</v>
      </c>
      <c r="BC728" s="2">
        <v>15.1221923828125</v>
      </c>
      <c r="BD728" s="2">
        <v>78.9166259765625</v>
      </c>
      <c r="BE728" s="2">
        <v>205.3994140625</v>
      </c>
      <c r="BF728" s="2">
        <v>78.9166259765625</v>
      </c>
      <c r="BG728" s="2">
        <v>51.169681549072266</v>
      </c>
      <c r="BH728" s="2">
        <v>20.381141662597656</v>
      </c>
      <c r="BI728" s="2">
        <v>0</v>
      </c>
      <c r="BJ728" s="2">
        <v>38.670181274414063</v>
      </c>
      <c r="BK728" s="2">
        <v>589.2022705078125</v>
      </c>
      <c r="BL728" s="2">
        <v>144.01383972167969</v>
      </c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</row>
    <row r="729" spans="2:87" x14ac:dyDescent="0.3">
      <c r="B729" s="89">
        <v>29767</v>
      </c>
      <c r="C729" s="2">
        <v>585.3375244140625</v>
      </c>
      <c r="D729" s="2">
        <v>34.542789459228516</v>
      </c>
      <c r="E729" s="2">
        <v>31.100610733032227</v>
      </c>
      <c r="F729" s="2">
        <v>30.671794891357422</v>
      </c>
      <c r="G729" s="2">
        <v>1.6338086128234863</v>
      </c>
      <c r="H729" s="2">
        <v>97.058937072753906</v>
      </c>
      <c r="I729" s="2">
        <v>155.61859130859375</v>
      </c>
      <c r="J729" s="2">
        <v>1.6805555820465088</v>
      </c>
      <c r="K729" s="2">
        <v>1419.2796630859375</v>
      </c>
      <c r="L729" s="2">
        <v>1216.525390625</v>
      </c>
      <c r="M729" s="2">
        <v>52.097221374511719</v>
      </c>
      <c r="N729" s="2">
        <v>37.252388000488281</v>
      </c>
      <c r="O729" s="2">
        <v>0</v>
      </c>
      <c r="P729" s="2">
        <v>353.90158081054688</v>
      </c>
      <c r="Q729" s="2">
        <v>0</v>
      </c>
      <c r="R729" s="2">
        <v>568.2294921875</v>
      </c>
      <c r="S729" s="2">
        <v>586.679443359375</v>
      </c>
      <c r="T729" s="2">
        <v>855.947265625</v>
      </c>
      <c r="U729" s="2">
        <v>1306.25</v>
      </c>
      <c r="V729" s="2">
        <v>0</v>
      </c>
      <c r="W729" s="2">
        <v>47.337478637695313</v>
      </c>
      <c r="X729" s="2">
        <v>25.208333969116211</v>
      </c>
      <c r="Y729" s="2">
        <v>154.47476196289063</v>
      </c>
      <c r="Z729" s="2">
        <v>55.177906036376953</v>
      </c>
      <c r="AA729" s="2">
        <v>16.913909912109375</v>
      </c>
      <c r="AB729" s="2">
        <v>459.2640380859375</v>
      </c>
      <c r="AC729" s="2">
        <v>92.735496520996094</v>
      </c>
      <c r="AD729" s="2">
        <v>10.873542785644531</v>
      </c>
      <c r="AE729" s="2">
        <v>42.109409332275391</v>
      </c>
      <c r="AF729" s="2">
        <v>14.54698657989502</v>
      </c>
      <c r="AG729" s="2">
        <v>52.694744110107422</v>
      </c>
      <c r="AH729" s="2">
        <v>58.288307189941406</v>
      </c>
      <c r="AI729" s="2">
        <v>0</v>
      </c>
      <c r="AJ729" s="2">
        <v>7.6734685897827148</v>
      </c>
      <c r="AK729" s="2">
        <v>37.984539031982422</v>
      </c>
      <c r="AL729" s="2">
        <v>12.623372077941895</v>
      </c>
      <c r="AM729" s="2">
        <v>62.6314697265625</v>
      </c>
      <c r="AN729" s="2">
        <v>0</v>
      </c>
      <c r="AO729" s="2">
        <v>37.934436798095703</v>
      </c>
      <c r="AP729" s="2">
        <v>141.05903625488281</v>
      </c>
      <c r="AQ729" s="2">
        <v>47.588333129882813</v>
      </c>
      <c r="AR729" s="2">
        <v>341.15277099609375</v>
      </c>
      <c r="AS729" s="2">
        <v>263.24993896484375</v>
      </c>
      <c r="AT729" s="2">
        <v>31.291990280151367</v>
      </c>
      <c r="AU729" s="2">
        <v>1449.4290771484375</v>
      </c>
      <c r="AV729" s="2">
        <v>99.853874206542969</v>
      </c>
      <c r="AW729" s="2">
        <v>341.15277099609375</v>
      </c>
      <c r="AX729" s="2">
        <v>89.245040893554688</v>
      </c>
      <c r="AY729" s="2">
        <v>32.233726501464844</v>
      </c>
      <c r="AZ729" s="2">
        <v>114.65017700195313</v>
      </c>
      <c r="BA729" s="2">
        <v>41.838611602783203</v>
      </c>
      <c r="BB729" s="2">
        <v>65.184799194335938</v>
      </c>
      <c r="BC729" s="2">
        <v>20.941308975219727</v>
      </c>
      <c r="BD729" s="2">
        <v>146.41506958007813</v>
      </c>
      <c r="BE729" s="2">
        <v>381.08035278320313</v>
      </c>
      <c r="BF729" s="2">
        <v>146.41506958007813</v>
      </c>
      <c r="BG729" s="2">
        <v>94.935806274414063</v>
      </c>
      <c r="BH729" s="2">
        <v>24.473112106323242</v>
      </c>
      <c r="BI729" s="2">
        <v>0</v>
      </c>
      <c r="BJ729" s="2">
        <v>16.346940994262695</v>
      </c>
      <c r="BK729" s="2">
        <v>1264.6192626953125</v>
      </c>
      <c r="BL729" s="2">
        <v>408.06796264648438</v>
      </c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</row>
    <row r="730" spans="2:87" x14ac:dyDescent="0.3">
      <c r="B730" s="89">
        <v>29798</v>
      </c>
      <c r="C730" s="2">
        <v>615.08331298828125</v>
      </c>
      <c r="D730" s="2">
        <v>36.289505004882813</v>
      </c>
      <c r="E730" s="2">
        <v>32.595565795898438</v>
      </c>
      <c r="F730" s="2">
        <v>32.010231018066406</v>
      </c>
      <c r="G730" s="2">
        <v>2.3716235160827637</v>
      </c>
      <c r="H730" s="2">
        <v>103.40656280517578</v>
      </c>
      <c r="I730" s="2">
        <v>174.35740661621094</v>
      </c>
      <c r="J730" s="2">
        <v>1.6263440847396851</v>
      </c>
      <c r="K730" s="2">
        <v>1269.751220703125</v>
      </c>
      <c r="L730" s="2">
        <v>1114.1334228515625</v>
      </c>
      <c r="M730" s="2">
        <v>76.43817138671875</v>
      </c>
      <c r="N730" s="2">
        <v>82.826934814453125</v>
      </c>
      <c r="O730" s="2">
        <v>0</v>
      </c>
      <c r="P730" s="2">
        <v>348.3226318359375</v>
      </c>
      <c r="Q730" s="2">
        <v>0</v>
      </c>
      <c r="R730" s="2">
        <v>503.71282958984375</v>
      </c>
      <c r="S730" s="2">
        <v>536.71044921875</v>
      </c>
      <c r="T730" s="2">
        <v>821.1331787109375</v>
      </c>
      <c r="U730" s="2">
        <v>1279.71923828125</v>
      </c>
      <c r="V730" s="2">
        <v>0</v>
      </c>
      <c r="W730" s="2">
        <v>32.40252685546875</v>
      </c>
      <c r="X730" s="2">
        <v>17.889785766601563</v>
      </c>
      <c r="Y730" s="2">
        <v>167.22190856933594</v>
      </c>
      <c r="Z730" s="2">
        <v>59.731151580810547</v>
      </c>
      <c r="AA730" s="2">
        <v>16.871213912963867</v>
      </c>
      <c r="AB730" s="2">
        <v>385.96942138671875</v>
      </c>
      <c r="AC730" s="2">
        <v>92.501396179199219</v>
      </c>
      <c r="AD730" s="2">
        <v>10.70537281036377</v>
      </c>
      <c r="AE730" s="2">
        <v>41.605075836181641</v>
      </c>
      <c r="AF730" s="2">
        <v>14.413680076599121</v>
      </c>
      <c r="AG730" s="2">
        <v>51.976909637451172</v>
      </c>
      <c r="AH730" s="2">
        <v>57.514324188232422</v>
      </c>
      <c r="AI730" s="2">
        <v>0</v>
      </c>
      <c r="AJ730" s="2">
        <v>7.5517563819885254</v>
      </c>
      <c r="AK730" s="2">
        <v>43.896949768066406</v>
      </c>
      <c r="AL730" s="2">
        <v>11.264567375183105</v>
      </c>
      <c r="AM730" s="2">
        <v>75.064971923828125</v>
      </c>
      <c r="AN730" s="2">
        <v>85.513168334960938</v>
      </c>
      <c r="AO730" s="2">
        <v>52.214923858642578</v>
      </c>
      <c r="AP730" s="2">
        <v>196.87530517578125</v>
      </c>
      <c r="AQ730" s="2">
        <v>55.581474304199219</v>
      </c>
      <c r="AR730" s="2">
        <v>387.06988525390625</v>
      </c>
      <c r="AS730" s="2">
        <v>46.306190490722656</v>
      </c>
      <c r="AT730" s="2">
        <v>36.547931671142578</v>
      </c>
      <c r="AU730" s="2">
        <v>1646.804931640625</v>
      </c>
      <c r="AV730" s="2">
        <v>36.43426513671875</v>
      </c>
      <c r="AW730" s="2">
        <v>387.6092529296875</v>
      </c>
      <c r="AX730" s="2">
        <v>32.563358306884766</v>
      </c>
      <c r="AY730" s="2">
        <v>34.80743408203125</v>
      </c>
      <c r="AZ730" s="2">
        <v>126.45276641845703</v>
      </c>
      <c r="BA730" s="2">
        <v>49.036918640136719</v>
      </c>
      <c r="BB730" s="2">
        <v>76.399803161621094</v>
      </c>
      <c r="BC730" s="2">
        <v>24.836130142211914</v>
      </c>
      <c r="BD730" s="2">
        <v>171.60569763183594</v>
      </c>
      <c r="BE730" s="2">
        <v>446.64498901367188</v>
      </c>
      <c r="BF730" s="2">
        <v>171.60569763183594</v>
      </c>
      <c r="BG730" s="2">
        <v>111.26945495605469</v>
      </c>
      <c r="BH730" s="2">
        <v>31.191888809204102</v>
      </c>
      <c r="BI730" s="2">
        <v>481.85232543945313</v>
      </c>
      <c r="BJ730" s="2">
        <v>0</v>
      </c>
      <c r="BK730" s="2">
        <v>1577.9619140625</v>
      </c>
      <c r="BL730" s="2">
        <v>497.69647216796875</v>
      </c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</row>
    <row r="731" spans="2:87" x14ac:dyDescent="0.3">
      <c r="B731" s="89">
        <v>29829</v>
      </c>
      <c r="C731" s="2">
        <v>559.29974365234375</v>
      </c>
      <c r="D731" s="2">
        <v>33.014415740966797</v>
      </c>
      <c r="E731" s="2">
        <v>29.740478515625</v>
      </c>
      <c r="F731" s="2">
        <v>23.978586196899414</v>
      </c>
      <c r="G731" s="2">
        <v>1.58110511302948</v>
      </c>
      <c r="H731" s="2">
        <v>80.539871215820313</v>
      </c>
      <c r="I731" s="2">
        <v>142.94880676269531</v>
      </c>
      <c r="J731" s="2">
        <v>1.6263440847396851</v>
      </c>
      <c r="K731" s="2">
        <v>904.38763427734375</v>
      </c>
      <c r="L731" s="2">
        <v>814.17437744140625</v>
      </c>
      <c r="M731" s="2">
        <v>120.34946441650391</v>
      </c>
      <c r="N731" s="2">
        <v>95.954299926757813</v>
      </c>
      <c r="O731" s="2">
        <v>0</v>
      </c>
      <c r="P731" s="2">
        <v>258.09701538085938</v>
      </c>
      <c r="Q731" s="2">
        <v>0</v>
      </c>
      <c r="R731" s="2">
        <v>352.42962646484375</v>
      </c>
      <c r="S731" s="2">
        <v>394.47482299804688</v>
      </c>
      <c r="T731" s="2">
        <v>581.0357666015625</v>
      </c>
      <c r="U731" s="2">
        <v>916.31463623046875</v>
      </c>
      <c r="V731" s="2">
        <v>0</v>
      </c>
      <c r="W731" s="2">
        <v>36.871837615966797</v>
      </c>
      <c r="X731" s="2">
        <v>19.516130447387695</v>
      </c>
      <c r="Y731" s="2">
        <v>125.03177642822266</v>
      </c>
      <c r="Z731" s="2">
        <v>44.660964965820313</v>
      </c>
      <c r="AA731" s="2">
        <v>13.877300262451172</v>
      </c>
      <c r="AB731" s="2">
        <v>317.47650146484375</v>
      </c>
      <c r="AC731" s="2">
        <v>76.086387634277344</v>
      </c>
      <c r="AD731" s="2">
        <v>9.6183900833129883</v>
      </c>
      <c r="AE731" s="2">
        <v>36.520908355712891</v>
      </c>
      <c r="AF731" s="2">
        <v>12.41372013092041</v>
      </c>
      <c r="AG731" s="2">
        <v>46.130947113037109</v>
      </c>
      <c r="AH731" s="2">
        <v>50.928478240966797</v>
      </c>
      <c r="AI731" s="2">
        <v>0</v>
      </c>
      <c r="AJ731" s="2">
        <v>6.8027420043945313</v>
      </c>
      <c r="AK731" s="2">
        <v>41.398746490478516</v>
      </c>
      <c r="AL731" s="2">
        <v>11.216986656188965</v>
      </c>
      <c r="AM731" s="2">
        <v>76.028556823730469</v>
      </c>
      <c r="AN731" s="2">
        <v>85.513168334960938</v>
      </c>
      <c r="AO731" s="2">
        <v>39.629501342773438</v>
      </c>
      <c r="AP731" s="2">
        <v>144.74955749511719</v>
      </c>
      <c r="AQ731" s="2">
        <v>50.817348480224609</v>
      </c>
      <c r="AR731" s="2">
        <v>380.23922729492188</v>
      </c>
      <c r="AS731" s="2">
        <v>110.38617706298828</v>
      </c>
      <c r="AT731" s="2">
        <v>33.415252685546875</v>
      </c>
      <c r="AU731" s="2">
        <v>1612.284423828125</v>
      </c>
      <c r="AV731" s="2">
        <v>43.327125549316406</v>
      </c>
      <c r="AW731" s="2">
        <v>379.484130859375</v>
      </c>
      <c r="AX731" s="2">
        <v>38.723896026611328</v>
      </c>
      <c r="AY731" s="2">
        <v>37.887725830078125</v>
      </c>
      <c r="AZ731" s="2">
        <v>144.91728210449219</v>
      </c>
      <c r="BA731" s="2">
        <v>33.426227569580078</v>
      </c>
      <c r="BB731" s="2">
        <v>52.078258514404297</v>
      </c>
      <c r="BC731" s="2">
        <v>22.293149948120117</v>
      </c>
      <c r="BD731" s="2">
        <v>116.97577667236328</v>
      </c>
      <c r="BE731" s="2">
        <v>304.45748901367188</v>
      </c>
      <c r="BF731" s="2">
        <v>116.97577667236328</v>
      </c>
      <c r="BG731" s="2">
        <v>75.847305297851563</v>
      </c>
      <c r="BH731" s="2">
        <v>30.237913131713867</v>
      </c>
      <c r="BI731" s="2">
        <v>0</v>
      </c>
      <c r="BJ731" s="2">
        <v>0</v>
      </c>
      <c r="BK731" s="2">
        <v>958.5274658203125</v>
      </c>
      <c r="BL731" s="2">
        <v>345.4595947265625</v>
      </c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</row>
    <row r="732" spans="2:87" x14ac:dyDescent="0.3">
      <c r="B732" s="89">
        <v>29859</v>
      </c>
      <c r="C732" s="2">
        <v>313.42361450195313</v>
      </c>
      <c r="D732" s="2">
        <v>18.477279663085938</v>
      </c>
      <c r="E732" s="2">
        <v>17.455678939819336</v>
      </c>
      <c r="F732" s="2">
        <v>9.9593410491943359</v>
      </c>
      <c r="G732" s="2">
        <v>0.81686919927597046</v>
      </c>
      <c r="H732" s="2">
        <v>34.706214904785156</v>
      </c>
      <c r="I732" s="2">
        <v>55.571617126464844</v>
      </c>
      <c r="J732" s="2">
        <v>1.6805555820465088</v>
      </c>
      <c r="K732" s="2">
        <v>142.06779479980469</v>
      </c>
      <c r="L732" s="2">
        <v>109.97928619384766</v>
      </c>
      <c r="M732" s="2">
        <v>147.88888549804688</v>
      </c>
      <c r="N732" s="2">
        <v>95.689491271972656</v>
      </c>
      <c r="O732" s="2">
        <v>0</v>
      </c>
      <c r="P732" s="2">
        <v>36.186180114746094</v>
      </c>
      <c r="Q732" s="2">
        <v>0</v>
      </c>
      <c r="R732" s="2">
        <v>44.444293975830078</v>
      </c>
      <c r="S732" s="2">
        <v>71.61126708984375</v>
      </c>
      <c r="T732" s="2">
        <v>90.034423828125</v>
      </c>
      <c r="U732" s="2">
        <v>175.13668823242188</v>
      </c>
      <c r="V732" s="2">
        <v>0</v>
      </c>
      <c r="W732" s="2">
        <v>95.829536437988281</v>
      </c>
      <c r="X732" s="2">
        <v>52.097221374511719</v>
      </c>
      <c r="Y732" s="2">
        <v>58.678417205810547</v>
      </c>
      <c r="Z732" s="2">
        <v>20.959749221801758</v>
      </c>
      <c r="AA732" s="2">
        <v>7.5272173881530762</v>
      </c>
      <c r="AB732" s="2">
        <v>172.203125</v>
      </c>
      <c r="AC732" s="2">
        <v>41.270187377929688</v>
      </c>
      <c r="AD732" s="2">
        <v>7.4655675888061523</v>
      </c>
      <c r="AE732" s="2">
        <v>26.169246673583984</v>
      </c>
      <c r="AF732" s="2">
        <v>8.2765979766845703</v>
      </c>
      <c r="AG732" s="2">
        <v>34.366134643554688</v>
      </c>
      <c r="AH732" s="2">
        <v>37.639987945556641</v>
      </c>
      <c r="AI732" s="2">
        <v>0</v>
      </c>
      <c r="AJ732" s="2">
        <v>5.3251161575317383</v>
      </c>
      <c r="AK732" s="2">
        <v>39.090885162353516</v>
      </c>
      <c r="AL732" s="2">
        <v>12.586498260498047</v>
      </c>
      <c r="AM732" s="2">
        <v>44.266124725341797</v>
      </c>
      <c r="AN732" s="2">
        <v>85.506660461425781</v>
      </c>
      <c r="AO732" s="2">
        <v>20.897830963134766</v>
      </c>
      <c r="AP732" s="2">
        <v>68.729293823242188</v>
      </c>
      <c r="AQ732" s="2">
        <v>22.973676681518555</v>
      </c>
      <c r="AR732" s="2">
        <v>258.8055419921875</v>
      </c>
      <c r="AS732" s="2">
        <v>529.7401123046875</v>
      </c>
      <c r="AT732" s="2">
        <v>15.106479644775391</v>
      </c>
      <c r="AU732" s="2">
        <v>1080.62353515625</v>
      </c>
      <c r="AV732" s="2">
        <v>136.0567626953125</v>
      </c>
      <c r="AW732" s="2">
        <v>254.34687805175781</v>
      </c>
      <c r="AX732" s="2">
        <v>121.60160064697266</v>
      </c>
      <c r="AY732" s="2">
        <v>33.899433135986328</v>
      </c>
      <c r="AZ732" s="2">
        <v>166.78530883789063</v>
      </c>
      <c r="BA732" s="2">
        <v>7.9125380516052246</v>
      </c>
      <c r="BB732" s="2">
        <v>12.327779769897461</v>
      </c>
      <c r="BC732" s="2">
        <v>10.117021560668945</v>
      </c>
      <c r="BD732" s="2">
        <v>27.690090179443359</v>
      </c>
      <c r="BE732" s="2">
        <v>72.070098876953125</v>
      </c>
      <c r="BF732" s="2">
        <v>27.690090179443359</v>
      </c>
      <c r="BG732" s="2">
        <v>17.954305648803711</v>
      </c>
      <c r="BH732" s="2">
        <v>29.297050476074219</v>
      </c>
      <c r="BI732" s="2">
        <v>0</v>
      </c>
      <c r="BJ732" s="2">
        <v>49.040821075439453</v>
      </c>
      <c r="BK732" s="2">
        <v>566.34771728515625</v>
      </c>
      <c r="BL732" s="2">
        <v>51.093044281005859</v>
      </c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</row>
    <row r="733" spans="2:87" x14ac:dyDescent="0.3">
      <c r="B733" s="89">
        <v>29890</v>
      </c>
      <c r="C733" s="2">
        <v>0</v>
      </c>
      <c r="D733" s="2">
        <v>0</v>
      </c>
      <c r="E733" s="2">
        <v>3.2119717597961426</v>
      </c>
      <c r="F733" s="2">
        <v>0</v>
      </c>
      <c r="G733" s="2">
        <v>0</v>
      </c>
      <c r="H733" s="2">
        <v>1.2888104915618896</v>
      </c>
      <c r="I733" s="2">
        <v>0.89364856481552124</v>
      </c>
      <c r="J733" s="2">
        <v>0</v>
      </c>
      <c r="K733" s="2">
        <v>264.7257080078125</v>
      </c>
      <c r="L733" s="2">
        <v>200.6693115234375</v>
      </c>
      <c r="M733" s="2">
        <v>177.27149963378906</v>
      </c>
      <c r="N733" s="2">
        <v>57.437984466552734</v>
      </c>
      <c r="O733" s="2">
        <v>0</v>
      </c>
      <c r="P733" s="2">
        <v>0</v>
      </c>
      <c r="Q733" s="2">
        <v>0</v>
      </c>
      <c r="R733" s="2">
        <v>115.88268280029297</v>
      </c>
      <c r="S733" s="2">
        <v>112.70606231689453</v>
      </c>
      <c r="T733" s="2">
        <v>104.52145385742188</v>
      </c>
      <c r="U733" s="2">
        <v>0</v>
      </c>
      <c r="V733" s="2">
        <v>0</v>
      </c>
      <c r="W733" s="2">
        <v>88.268943786621094</v>
      </c>
      <c r="X733" s="2">
        <v>40.658603668212891</v>
      </c>
      <c r="Y733" s="2">
        <v>4.3714389801025391</v>
      </c>
      <c r="Z733" s="2">
        <v>1.5614644289016724</v>
      </c>
      <c r="AA733" s="2">
        <v>0.49505656957626343</v>
      </c>
      <c r="AB733" s="2">
        <v>13.442290306091309</v>
      </c>
      <c r="AC733" s="2">
        <v>2.7142934799194336</v>
      </c>
      <c r="AD733" s="2">
        <v>4.7597713470458984</v>
      </c>
      <c r="AE733" s="2">
        <v>13.79564094543457</v>
      </c>
      <c r="AF733" s="2">
        <v>3.4742705821990967</v>
      </c>
      <c r="AG733" s="2">
        <v>20.00056266784668</v>
      </c>
      <c r="AH733" s="2">
        <v>21.490966796875</v>
      </c>
      <c r="AI733" s="2">
        <v>0</v>
      </c>
      <c r="AJ733" s="2">
        <v>3.4547865390777588</v>
      </c>
      <c r="AK733" s="2">
        <v>26.4095458984375</v>
      </c>
      <c r="AL733" s="2">
        <v>11.776052474975586</v>
      </c>
      <c r="AM733" s="2">
        <v>21.912784576416016</v>
      </c>
      <c r="AN733" s="2">
        <v>85.513168334960938</v>
      </c>
      <c r="AO733" s="2">
        <v>10.853376388549805</v>
      </c>
      <c r="AP733" s="2">
        <v>29.802352905273438</v>
      </c>
      <c r="AQ733" s="2">
        <v>12.704337120056152</v>
      </c>
      <c r="AR733" s="2">
        <v>159.38172912597656</v>
      </c>
      <c r="AS733" s="2">
        <v>678.43389892578125</v>
      </c>
      <c r="AT733" s="2">
        <v>8.3538131713867188</v>
      </c>
      <c r="AU733" s="2">
        <v>663.40350341796875</v>
      </c>
      <c r="AV733" s="2">
        <v>194.05790710449219</v>
      </c>
      <c r="AW733" s="2">
        <v>156.14558410644531</v>
      </c>
      <c r="AX733" s="2">
        <v>173.44049072265625</v>
      </c>
      <c r="AY733" s="2">
        <v>21.073291778564453</v>
      </c>
      <c r="AZ733" s="2">
        <v>105.9071044921875</v>
      </c>
      <c r="BA733" s="2">
        <v>5.9785146713256836</v>
      </c>
      <c r="BB733" s="2">
        <v>9.3145599365234375</v>
      </c>
      <c r="BC733" s="2">
        <v>5.498267650604248</v>
      </c>
      <c r="BD733" s="2">
        <v>20.92193603515625</v>
      </c>
      <c r="BE733" s="2">
        <v>54.454349517822266</v>
      </c>
      <c r="BF733" s="2">
        <v>20.92193603515625</v>
      </c>
      <c r="BG733" s="2">
        <v>13.565820693969727</v>
      </c>
      <c r="BH733" s="2">
        <v>24.275671005249023</v>
      </c>
      <c r="BI733" s="2">
        <v>0</v>
      </c>
      <c r="BJ733" s="2">
        <v>24.608297348022461</v>
      </c>
      <c r="BK733" s="2">
        <v>419.1905517578125</v>
      </c>
      <c r="BL733" s="2">
        <v>0</v>
      </c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</row>
    <row r="734" spans="2:87" x14ac:dyDescent="0.3">
      <c r="B734" s="89">
        <v>29920</v>
      </c>
      <c r="C734" s="2">
        <v>0</v>
      </c>
      <c r="D734" s="2">
        <v>0</v>
      </c>
      <c r="E734" s="2">
        <v>1.843909740447998</v>
      </c>
      <c r="F734" s="2">
        <v>0</v>
      </c>
      <c r="G734" s="2">
        <v>0</v>
      </c>
      <c r="H734" s="2">
        <v>0</v>
      </c>
      <c r="I734" s="2">
        <v>0</v>
      </c>
      <c r="J734" s="2">
        <v>0</v>
      </c>
      <c r="K734" s="2">
        <v>35.291664123535156</v>
      </c>
      <c r="L734" s="2">
        <v>26.888889312744141</v>
      </c>
      <c r="M734" s="2">
        <v>164.69444274902344</v>
      </c>
      <c r="N734" s="2">
        <v>61.099678039550781</v>
      </c>
      <c r="O734" s="2">
        <v>0</v>
      </c>
      <c r="P734" s="2">
        <v>2.7560863494873047</v>
      </c>
      <c r="Q734" s="2">
        <v>0</v>
      </c>
      <c r="R734" s="2">
        <v>15.697229385375977</v>
      </c>
      <c r="S734" s="2">
        <v>15.038030624389648</v>
      </c>
      <c r="T734" s="2">
        <v>14.158260345458984</v>
      </c>
      <c r="U734" s="2">
        <v>0</v>
      </c>
      <c r="V734" s="2">
        <v>35.291664123535156</v>
      </c>
      <c r="W734" s="2">
        <v>62.346927642822266</v>
      </c>
      <c r="X734" s="2">
        <v>28.56944465637207</v>
      </c>
      <c r="Y734" s="2">
        <v>0</v>
      </c>
      <c r="Z734" s="2">
        <v>0</v>
      </c>
      <c r="AA734" s="2">
        <v>0</v>
      </c>
      <c r="AB734" s="2">
        <v>0</v>
      </c>
      <c r="AC734" s="2">
        <v>0</v>
      </c>
      <c r="AD734" s="2">
        <v>4.7327017784118652</v>
      </c>
      <c r="AE734" s="2">
        <v>13.386784553527832</v>
      </c>
      <c r="AF734" s="2">
        <v>3.2483541965484619</v>
      </c>
      <c r="AG734" s="2">
        <v>19.668371200561523</v>
      </c>
      <c r="AH734" s="2">
        <v>21.082033157348633</v>
      </c>
      <c r="AI734" s="2">
        <v>0</v>
      </c>
      <c r="AJ734" s="2">
        <v>3.441964864730835</v>
      </c>
      <c r="AK734" s="2">
        <v>25.814735412597656</v>
      </c>
      <c r="AL734" s="2">
        <v>11.148392677307129</v>
      </c>
      <c r="AM734" s="2">
        <v>21.57374382019043</v>
      </c>
      <c r="AN734" s="2">
        <v>85.506660461425781</v>
      </c>
      <c r="AO734" s="2">
        <v>4.5306739807128906</v>
      </c>
      <c r="AP734" s="2">
        <v>8.2912883758544922</v>
      </c>
      <c r="AQ734" s="2">
        <v>6.5639076232910156</v>
      </c>
      <c r="AR734" s="2">
        <v>54.113887786865234</v>
      </c>
      <c r="AS734" s="2">
        <v>408.98095703125</v>
      </c>
      <c r="AT734" s="2">
        <v>4.3161368370056152</v>
      </c>
      <c r="AU734" s="2">
        <v>228.48867797851563</v>
      </c>
      <c r="AV734" s="2">
        <v>128.11332702636719</v>
      </c>
      <c r="AW734" s="2">
        <v>53.779487609863281</v>
      </c>
      <c r="AX734" s="2">
        <v>114.50209808349609</v>
      </c>
      <c r="AY734" s="2">
        <v>17.692472457885742</v>
      </c>
      <c r="AZ734" s="2">
        <v>160.810791015625</v>
      </c>
      <c r="BA734" s="2">
        <v>5.6676383018493652</v>
      </c>
      <c r="BB734" s="2">
        <v>8.8302135467529297</v>
      </c>
      <c r="BC734" s="2">
        <v>2.757274866104126</v>
      </c>
      <c r="BD734" s="2">
        <v>19.834016799926758</v>
      </c>
      <c r="BE734" s="2">
        <v>51.622783660888672</v>
      </c>
      <c r="BF734" s="2">
        <v>19.834016799926758</v>
      </c>
      <c r="BG734" s="2">
        <v>12.86041259765625</v>
      </c>
      <c r="BH734" s="2">
        <v>14.276902198791504</v>
      </c>
      <c r="BI734" s="2">
        <v>0</v>
      </c>
      <c r="BJ734" s="2">
        <v>38.142860412597656</v>
      </c>
      <c r="BK734" s="2">
        <v>183.60081481933594</v>
      </c>
      <c r="BL734" s="2">
        <v>0</v>
      </c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</row>
    <row r="735" spans="2:87" x14ac:dyDescent="0.3">
      <c r="B735" s="89">
        <v>29951</v>
      </c>
      <c r="C735" s="2">
        <v>0</v>
      </c>
      <c r="D735" s="2">
        <v>0</v>
      </c>
      <c r="E735" s="2">
        <v>1.6654667854309082</v>
      </c>
      <c r="F735" s="2">
        <v>0</v>
      </c>
      <c r="G735" s="2">
        <v>0</v>
      </c>
      <c r="H735" s="2">
        <v>0</v>
      </c>
      <c r="I735" s="2">
        <v>0</v>
      </c>
      <c r="J735" s="2">
        <v>0</v>
      </c>
      <c r="K735" s="2">
        <v>13.01075267791748</v>
      </c>
      <c r="L735" s="2">
        <v>9.7580652236938477</v>
      </c>
      <c r="M735" s="2">
        <v>63.427421569824219</v>
      </c>
      <c r="N735" s="2">
        <v>70.924209594726563</v>
      </c>
      <c r="O735" s="2">
        <v>0</v>
      </c>
      <c r="P735" s="2">
        <v>0.20992343127727509</v>
      </c>
      <c r="Q735" s="2">
        <v>0</v>
      </c>
      <c r="R735" s="2">
        <v>5.7725296020507813</v>
      </c>
      <c r="S735" s="2">
        <v>5.5301146507263184</v>
      </c>
      <c r="T735" s="2">
        <v>5.2065863609313965</v>
      </c>
      <c r="U735" s="2">
        <v>0</v>
      </c>
      <c r="V735" s="2">
        <v>34.153224945068359</v>
      </c>
      <c r="W735" s="2">
        <v>18.994583129882813</v>
      </c>
      <c r="X735" s="2">
        <v>8.1317205429077148</v>
      </c>
      <c r="Y735" s="2">
        <v>0</v>
      </c>
      <c r="Z735" s="2">
        <v>0</v>
      </c>
      <c r="AA735" s="2">
        <v>0</v>
      </c>
      <c r="AB735" s="2">
        <v>0</v>
      </c>
      <c r="AC735" s="2">
        <v>0</v>
      </c>
      <c r="AD735" s="2">
        <v>4.5800337791442871</v>
      </c>
      <c r="AE735" s="2">
        <v>12.954953193664551</v>
      </c>
      <c r="AF735" s="2">
        <v>3.143568754196167</v>
      </c>
      <c r="AG735" s="2">
        <v>19.033906936645508</v>
      </c>
      <c r="AH735" s="2">
        <v>20.401968002319336</v>
      </c>
      <c r="AI735" s="2">
        <v>0</v>
      </c>
      <c r="AJ735" s="2">
        <v>3.3309338092803955</v>
      </c>
      <c r="AK735" s="2">
        <v>19.985603332519531</v>
      </c>
      <c r="AL735" s="2">
        <v>8.0410213470458984</v>
      </c>
      <c r="AM735" s="2">
        <v>3.8067812919616699</v>
      </c>
      <c r="AN735" s="2">
        <v>0</v>
      </c>
      <c r="AO735" s="2">
        <v>2.1223158836364746</v>
      </c>
      <c r="AP735" s="2">
        <v>2.0186159610748291</v>
      </c>
      <c r="AQ735" s="2">
        <v>6.3521685600280762</v>
      </c>
      <c r="AR735" s="2">
        <v>22.768815994262695</v>
      </c>
      <c r="AS735" s="2">
        <v>170.24041748046875</v>
      </c>
      <c r="AT735" s="2">
        <v>4.1769065856933594</v>
      </c>
      <c r="AU735" s="2">
        <v>101.31912231445313</v>
      </c>
      <c r="AV735" s="2">
        <v>56.793262481689453</v>
      </c>
      <c r="AW735" s="2">
        <v>23.847526550292969</v>
      </c>
      <c r="AX735" s="2">
        <v>50.75933837890625</v>
      </c>
      <c r="AY735" s="2">
        <v>12.326763153076172</v>
      </c>
      <c r="AZ735" s="2">
        <v>155.74754333496094</v>
      </c>
      <c r="BA735" s="2">
        <v>9.3465347290039063</v>
      </c>
      <c r="BB735" s="2">
        <v>14.561954498291016</v>
      </c>
      <c r="BC735" s="2">
        <v>2.5977737903594971</v>
      </c>
      <c r="BD735" s="2">
        <v>32.708393096923828</v>
      </c>
      <c r="BE735" s="2">
        <v>85.131423950195313</v>
      </c>
      <c r="BF735" s="2">
        <v>32.708393096923828</v>
      </c>
      <c r="BG735" s="2">
        <v>21.208181381225586</v>
      </c>
      <c r="BH735" s="2">
        <v>17.696985244750977</v>
      </c>
      <c r="BI735" s="2">
        <v>0</v>
      </c>
      <c r="BJ735" s="2">
        <v>36.912445068359375</v>
      </c>
      <c r="BK735" s="2">
        <v>16.26344108581543</v>
      </c>
      <c r="BL735" s="2">
        <v>0</v>
      </c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</row>
    <row r="736" spans="2:87" x14ac:dyDescent="0.3">
      <c r="B736" s="89">
        <v>29982</v>
      </c>
      <c r="C736" s="2">
        <v>0</v>
      </c>
      <c r="D736" s="2">
        <v>0</v>
      </c>
      <c r="E736" s="2">
        <v>1.4275429248809814</v>
      </c>
      <c r="F736" s="2">
        <v>0</v>
      </c>
      <c r="G736" s="2">
        <v>0</v>
      </c>
      <c r="H736" s="2">
        <v>0</v>
      </c>
      <c r="I736" s="2">
        <v>0</v>
      </c>
      <c r="J736" s="2">
        <v>0</v>
      </c>
      <c r="K736" s="2">
        <v>0</v>
      </c>
      <c r="L736" s="2">
        <v>0</v>
      </c>
      <c r="M736" s="2">
        <v>22.768815994262695</v>
      </c>
      <c r="N736" s="2">
        <v>42.317470550537109</v>
      </c>
      <c r="O736" s="2">
        <v>0</v>
      </c>
      <c r="P736" s="2">
        <v>0</v>
      </c>
      <c r="Q736" s="2">
        <v>0</v>
      </c>
      <c r="R736" s="2">
        <v>0</v>
      </c>
      <c r="S736" s="2">
        <v>0</v>
      </c>
      <c r="T736" s="2">
        <v>0</v>
      </c>
      <c r="U736" s="2">
        <v>0</v>
      </c>
      <c r="V736" s="2">
        <v>16.26344108581543</v>
      </c>
      <c r="W736" s="2">
        <v>19.516130447387695</v>
      </c>
      <c r="X736" s="2">
        <v>6.5053763389587402</v>
      </c>
      <c r="Y736" s="2">
        <v>0</v>
      </c>
      <c r="Z736" s="2">
        <v>0</v>
      </c>
      <c r="AA736" s="2">
        <v>0</v>
      </c>
      <c r="AB736" s="2">
        <v>0</v>
      </c>
      <c r="AC736" s="2">
        <v>0</v>
      </c>
      <c r="AD736" s="2">
        <v>4.5800337791442871</v>
      </c>
      <c r="AE736" s="2">
        <v>12.954953193664551</v>
      </c>
      <c r="AF736" s="2">
        <v>3.143568754196167</v>
      </c>
      <c r="AG736" s="2">
        <v>19.033906936645508</v>
      </c>
      <c r="AH736" s="2">
        <v>20.401968002319336</v>
      </c>
      <c r="AI736" s="2">
        <v>0</v>
      </c>
      <c r="AJ736" s="2">
        <v>3.3309338092803955</v>
      </c>
      <c r="AK736" s="2">
        <v>19.985603332519531</v>
      </c>
      <c r="AL736" s="2">
        <v>5.5668611526489258</v>
      </c>
      <c r="AM736" s="2">
        <v>4.7584768384695053E-2</v>
      </c>
      <c r="AN736" s="2">
        <v>0</v>
      </c>
      <c r="AO736" s="2">
        <v>1.9505622386932373</v>
      </c>
      <c r="AP736" s="2">
        <v>2.7273173332214355</v>
      </c>
      <c r="AQ736" s="2">
        <v>9.5282535552978516</v>
      </c>
      <c r="AR736" s="2">
        <v>22.768815994262695</v>
      </c>
      <c r="AS736" s="2">
        <v>69.298271179199219</v>
      </c>
      <c r="AT736" s="2">
        <v>6.2653598785400391</v>
      </c>
      <c r="AU736" s="2">
        <v>105.90215301513672</v>
      </c>
      <c r="AV736" s="2">
        <v>38.054603576660156</v>
      </c>
      <c r="AW736" s="2">
        <v>24.926239013671875</v>
      </c>
      <c r="AX736" s="2">
        <v>34.011547088623047</v>
      </c>
      <c r="AY736" s="2">
        <v>30.133874893188477</v>
      </c>
      <c r="AZ736" s="2">
        <v>103.254638671875</v>
      </c>
      <c r="BA736" s="2">
        <v>16.284982681274414</v>
      </c>
      <c r="BB736" s="2">
        <v>25.372098922729492</v>
      </c>
      <c r="BC736" s="2">
        <v>3.8931283950805664</v>
      </c>
      <c r="BD736" s="2">
        <v>56.989635467529297</v>
      </c>
      <c r="BE736" s="2">
        <v>148.32919311523438</v>
      </c>
      <c r="BF736" s="2">
        <v>56.989635467529297</v>
      </c>
      <c r="BG736" s="2">
        <v>36.952186584472656</v>
      </c>
      <c r="BH736" s="2">
        <v>11.004201889038086</v>
      </c>
      <c r="BI736" s="2">
        <v>0</v>
      </c>
      <c r="BJ736" s="2">
        <v>0</v>
      </c>
      <c r="BK736" s="2">
        <v>169.45645141601563</v>
      </c>
      <c r="BL736" s="2">
        <v>1.2528316974639893</v>
      </c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</row>
    <row r="737" spans="2:87" x14ac:dyDescent="0.3">
      <c r="B737" s="89">
        <v>30010</v>
      </c>
      <c r="C737" s="2">
        <v>0</v>
      </c>
      <c r="D737" s="2">
        <v>0</v>
      </c>
      <c r="E737" s="2">
        <v>1.3170783519744873</v>
      </c>
      <c r="F737" s="2">
        <v>0</v>
      </c>
      <c r="G737" s="2">
        <v>0</v>
      </c>
      <c r="H737" s="2">
        <v>0</v>
      </c>
      <c r="I737" s="2">
        <v>0</v>
      </c>
      <c r="J737" s="2">
        <v>0</v>
      </c>
      <c r="K737" s="2">
        <v>0</v>
      </c>
      <c r="L737" s="2">
        <v>0</v>
      </c>
      <c r="M737" s="2">
        <v>25.208332061767578</v>
      </c>
      <c r="N737" s="2">
        <v>34.319343566894531</v>
      </c>
      <c r="O737" s="2">
        <v>0</v>
      </c>
      <c r="P737" s="2">
        <v>0</v>
      </c>
      <c r="Q737" s="2">
        <v>0</v>
      </c>
      <c r="R737" s="2">
        <v>0</v>
      </c>
      <c r="S737" s="2">
        <v>0</v>
      </c>
      <c r="T737" s="2">
        <v>0</v>
      </c>
      <c r="U737" s="2">
        <v>0</v>
      </c>
      <c r="V737" s="2">
        <v>19.806547164916992</v>
      </c>
      <c r="W737" s="2">
        <v>21.607143402099609</v>
      </c>
      <c r="X737" s="2">
        <v>7.2023811340332031</v>
      </c>
      <c r="Y737" s="2">
        <v>0</v>
      </c>
      <c r="Z737" s="2">
        <v>0</v>
      </c>
      <c r="AA737" s="2">
        <v>0</v>
      </c>
      <c r="AB737" s="2">
        <v>0</v>
      </c>
      <c r="AC737" s="2">
        <v>0</v>
      </c>
      <c r="AD737" s="2">
        <v>5.0707516670227051</v>
      </c>
      <c r="AE737" s="2">
        <v>14.342984199523926</v>
      </c>
      <c r="AF737" s="2">
        <v>3.480379581451416</v>
      </c>
      <c r="AG737" s="2">
        <v>21.073253631591797</v>
      </c>
      <c r="AH737" s="2">
        <v>22.587892532348633</v>
      </c>
      <c r="AI737" s="2">
        <v>0</v>
      </c>
      <c r="AJ737" s="2">
        <v>3.6878194808959961</v>
      </c>
      <c r="AK737" s="2">
        <v>22.126916885375977</v>
      </c>
      <c r="AL737" s="2">
        <v>6.1896495819091797</v>
      </c>
      <c r="AM737" s="2">
        <v>0.1185370460152626</v>
      </c>
      <c r="AN737" s="2">
        <v>0</v>
      </c>
      <c r="AO737" s="2">
        <v>2.7464892864227295</v>
      </c>
      <c r="AP737" s="2">
        <v>5.3702392578125</v>
      </c>
      <c r="AQ737" s="2">
        <v>36.218704223632813</v>
      </c>
      <c r="AR737" s="2">
        <v>63.020832061767578</v>
      </c>
      <c r="AS737" s="2">
        <v>27.853414535522461</v>
      </c>
      <c r="AT737" s="2">
        <v>23.815826416015625</v>
      </c>
      <c r="AU737" s="2">
        <v>307.3294677734375</v>
      </c>
      <c r="AV737" s="2">
        <v>41.275367736816406</v>
      </c>
      <c r="AW737" s="2">
        <v>72.336273193359375</v>
      </c>
      <c r="AX737" s="2">
        <v>36.890121459960938</v>
      </c>
      <c r="AY737" s="2">
        <v>26.032163619995117</v>
      </c>
      <c r="AZ737" s="2">
        <v>47.074329376220703</v>
      </c>
      <c r="BA737" s="2">
        <v>18.615837097167969</v>
      </c>
      <c r="BB737" s="2">
        <v>29.003582000732422</v>
      </c>
      <c r="BC737" s="2">
        <v>14.739814758300781</v>
      </c>
      <c r="BD737" s="2">
        <v>65.146507263183594</v>
      </c>
      <c r="BE737" s="2">
        <v>169.55940246582031</v>
      </c>
      <c r="BF737" s="2">
        <v>65.146507263183594</v>
      </c>
      <c r="BG737" s="2">
        <v>42.241115570068359</v>
      </c>
      <c r="BH737" s="2">
        <v>11.641440391540527</v>
      </c>
      <c r="BI737" s="2">
        <v>0</v>
      </c>
      <c r="BJ737" s="2">
        <v>0</v>
      </c>
      <c r="BK737" s="2">
        <v>1423.0489501953125</v>
      </c>
      <c r="BL737" s="2">
        <v>207.67213439941406</v>
      </c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</row>
    <row r="738" spans="2:87" x14ac:dyDescent="0.3">
      <c r="B738" s="89">
        <v>30041</v>
      </c>
      <c r="C738" s="2">
        <v>0</v>
      </c>
      <c r="D738" s="2">
        <v>0</v>
      </c>
      <c r="E738" s="2">
        <v>1.4637095928192139</v>
      </c>
      <c r="F738" s="2">
        <v>0</v>
      </c>
      <c r="G738" s="2">
        <v>0</v>
      </c>
      <c r="H738" s="2">
        <v>0</v>
      </c>
      <c r="I738" s="2">
        <v>0</v>
      </c>
      <c r="J738" s="2">
        <v>0</v>
      </c>
      <c r="K738" s="2">
        <v>0</v>
      </c>
      <c r="L738" s="2">
        <v>0</v>
      </c>
      <c r="M738" s="2">
        <v>4.8790326118469238</v>
      </c>
      <c r="N738" s="2">
        <v>12.100000381469727</v>
      </c>
      <c r="O738" s="2">
        <v>0</v>
      </c>
      <c r="P738" s="2">
        <v>0</v>
      </c>
      <c r="Q738" s="2">
        <v>0</v>
      </c>
      <c r="R738" s="2">
        <v>0</v>
      </c>
      <c r="S738" s="2">
        <v>0</v>
      </c>
      <c r="T738" s="2">
        <v>0</v>
      </c>
      <c r="U738" s="2">
        <v>0</v>
      </c>
      <c r="V738" s="2">
        <v>17.889785766601563</v>
      </c>
      <c r="W738" s="2">
        <v>19.516130447387695</v>
      </c>
      <c r="X738" s="2">
        <v>6.5053763389587402</v>
      </c>
      <c r="Y738" s="2">
        <v>0</v>
      </c>
      <c r="Z738" s="2">
        <v>0</v>
      </c>
      <c r="AA738" s="2">
        <v>0</v>
      </c>
      <c r="AB738" s="2">
        <v>0</v>
      </c>
      <c r="AC738" s="2">
        <v>0</v>
      </c>
      <c r="AD738" s="2">
        <v>4.696068286895752</v>
      </c>
      <c r="AE738" s="2">
        <v>13.28316593170166</v>
      </c>
      <c r="AF738" s="2">
        <v>3.2232108116149902</v>
      </c>
      <c r="AG738" s="2">
        <v>19.516128540039063</v>
      </c>
      <c r="AH738" s="2">
        <v>20.918849945068359</v>
      </c>
      <c r="AI738" s="2">
        <v>0</v>
      </c>
      <c r="AJ738" s="2">
        <v>3.4153227806091309</v>
      </c>
      <c r="AK738" s="2">
        <v>25.614919662475586</v>
      </c>
      <c r="AL738" s="2">
        <v>8.72039794921875</v>
      </c>
      <c r="AM738" s="2">
        <v>19.845462799072266</v>
      </c>
      <c r="AN738" s="2">
        <v>0</v>
      </c>
      <c r="AO738" s="2">
        <v>10.821634292602539</v>
      </c>
      <c r="AP738" s="2">
        <v>31.496309280395508</v>
      </c>
      <c r="AQ738" s="2">
        <v>34.126750946044922</v>
      </c>
      <c r="AR738" s="2">
        <v>182.15052795410156</v>
      </c>
      <c r="AS738" s="2">
        <v>23.690706253051758</v>
      </c>
      <c r="AT738" s="2">
        <v>22.440250396728516</v>
      </c>
      <c r="AU738" s="2">
        <v>764.72265625</v>
      </c>
      <c r="AV738" s="2">
        <v>35.121402740478516</v>
      </c>
      <c r="AW738" s="2">
        <v>179.99311828613281</v>
      </c>
      <c r="AX738" s="2">
        <v>31.389976501464844</v>
      </c>
      <c r="AY738" s="2">
        <v>3.9174525737762451</v>
      </c>
      <c r="AZ738" s="2">
        <v>172.11808776855469</v>
      </c>
      <c r="BA738" s="2">
        <v>23.976655960083008</v>
      </c>
      <c r="BB738" s="2">
        <v>37.355770111083984</v>
      </c>
      <c r="BC738" s="2">
        <v>14.199064254760742</v>
      </c>
      <c r="BD738" s="2">
        <v>83.906806945800781</v>
      </c>
      <c r="BE738" s="2">
        <v>218.3875732421875</v>
      </c>
      <c r="BF738" s="2">
        <v>83.906806945800781</v>
      </c>
      <c r="BG738" s="2">
        <v>54.405330657958984</v>
      </c>
      <c r="BH738" s="2">
        <v>11.348851203918457</v>
      </c>
      <c r="BI738" s="2">
        <v>0</v>
      </c>
      <c r="BJ738" s="2">
        <v>0</v>
      </c>
      <c r="BK738" s="2">
        <v>2047.890625</v>
      </c>
      <c r="BL738" s="2">
        <v>152.550048828125</v>
      </c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</row>
    <row r="739" spans="2:87" x14ac:dyDescent="0.3">
      <c r="B739" s="89">
        <v>30071</v>
      </c>
      <c r="C739" s="2">
        <v>139.99028015136719</v>
      </c>
      <c r="D739" s="2">
        <v>18.639440536499023</v>
      </c>
      <c r="E739" s="2">
        <v>9.1961326599121094</v>
      </c>
      <c r="F739" s="2">
        <v>23.670711517333984</v>
      </c>
      <c r="G739" s="2">
        <v>1.6705762147903442</v>
      </c>
      <c r="H739" s="2">
        <v>48.277931213378906</v>
      </c>
      <c r="I739" s="2">
        <v>18.748271942138672</v>
      </c>
      <c r="J739" s="2">
        <v>1.6805555820465088</v>
      </c>
      <c r="K739" s="2">
        <v>743.43218994140625</v>
      </c>
      <c r="L739" s="2">
        <v>559.322021484375</v>
      </c>
      <c r="M739" s="2">
        <v>5.0416669845581055</v>
      </c>
      <c r="N739" s="2">
        <v>16.678018569946289</v>
      </c>
      <c r="O739" s="2">
        <v>0</v>
      </c>
      <c r="P739" s="2">
        <v>17</v>
      </c>
      <c r="Q739" s="2">
        <v>7.6599583625793457</v>
      </c>
      <c r="R739" s="2">
        <v>325.48953247070313</v>
      </c>
      <c r="S739" s="2">
        <v>260.53854370117188</v>
      </c>
      <c r="T739" s="2">
        <v>312.6068115234375</v>
      </c>
      <c r="U739" s="2">
        <v>456.15078735351563</v>
      </c>
      <c r="V739" s="2">
        <v>16.80555534362793</v>
      </c>
      <c r="W739" s="2">
        <v>20.166667938232422</v>
      </c>
      <c r="X739" s="2">
        <v>6.7222223281860352</v>
      </c>
      <c r="Y739" s="2">
        <v>3.9525091648101807</v>
      </c>
      <c r="Z739" s="2">
        <v>1.4118239879608154</v>
      </c>
      <c r="AA739" s="2">
        <v>2.1112518310546875</v>
      </c>
      <c r="AB739" s="2">
        <v>62.52655029296875</v>
      </c>
      <c r="AC739" s="2">
        <v>11.575558662414551</v>
      </c>
      <c r="AD739" s="2">
        <v>5.7942838668823242</v>
      </c>
      <c r="AE739" s="2">
        <v>17.88267707824707</v>
      </c>
      <c r="AF739" s="2">
        <v>4.9086503982543945</v>
      </c>
      <c r="AG739" s="2">
        <v>25.067333221435547</v>
      </c>
      <c r="AH739" s="2">
        <v>27.106594085693359</v>
      </c>
      <c r="AI739" s="2">
        <v>0</v>
      </c>
      <c r="AJ739" s="2">
        <v>4.1831746101379395</v>
      </c>
      <c r="AK739" s="2">
        <v>31.085517883300781</v>
      </c>
      <c r="AL739" s="2">
        <v>10.969500541687012</v>
      </c>
      <c r="AM739" s="2">
        <v>47.871700286865234</v>
      </c>
      <c r="AN739" s="2">
        <v>0</v>
      </c>
      <c r="AO739" s="2">
        <v>48.131767272949219</v>
      </c>
      <c r="AP739" s="2">
        <v>176.90069580078125</v>
      </c>
      <c r="AQ739" s="2">
        <v>51.682003021240234</v>
      </c>
      <c r="AR739" s="2">
        <v>188.22221374511719</v>
      </c>
      <c r="AS739" s="2">
        <v>107.76979064941406</v>
      </c>
      <c r="AT739" s="2">
        <v>33.983810424804688</v>
      </c>
      <c r="AU739" s="2">
        <v>794.94915771484375</v>
      </c>
      <c r="AV739" s="2">
        <v>53.135471343994141</v>
      </c>
      <c r="AW739" s="2">
        <v>187.10755920410156</v>
      </c>
      <c r="AX739" s="2">
        <v>47.490169525146484</v>
      </c>
      <c r="AY739" s="2">
        <v>39.694984436035156</v>
      </c>
      <c r="AZ739" s="2">
        <v>141.44425964355469</v>
      </c>
      <c r="BA739" s="2">
        <v>35.154285430908203</v>
      </c>
      <c r="BB739" s="2">
        <v>54.770584106445313</v>
      </c>
      <c r="BC739" s="2">
        <v>23.021280288696289</v>
      </c>
      <c r="BD739" s="2">
        <v>123.02314758300781</v>
      </c>
      <c r="BE739" s="2">
        <v>320.197265625</v>
      </c>
      <c r="BF739" s="2">
        <v>123.02314758300781</v>
      </c>
      <c r="BG739" s="2">
        <v>79.7684326171875</v>
      </c>
      <c r="BH739" s="2">
        <v>17.094612121582031</v>
      </c>
      <c r="BI739" s="2">
        <v>0</v>
      </c>
      <c r="BJ739" s="2">
        <v>0</v>
      </c>
      <c r="BK739" s="2">
        <v>1029.25048828125</v>
      </c>
      <c r="BL739" s="2">
        <v>736.0977783203125</v>
      </c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</row>
    <row r="740" spans="2:87" x14ac:dyDescent="0.3">
      <c r="B740" s="89">
        <v>30102</v>
      </c>
      <c r="C740" s="2">
        <v>499.93817138671875</v>
      </c>
      <c r="D740" s="2">
        <v>66.394004821777344</v>
      </c>
      <c r="E740" s="2">
        <v>28.202587127685547</v>
      </c>
      <c r="F740" s="2">
        <v>63.258052825927734</v>
      </c>
      <c r="G740" s="2">
        <v>3.2335121631622314</v>
      </c>
      <c r="H740" s="2">
        <v>155.30061340332031</v>
      </c>
      <c r="I740" s="2">
        <v>240.35887145996094</v>
      </c>
      <c r="J740" s="2">
        <v>1.6263440847396851</v>
      </c>
      <c r="K740" s="2">
        <v>1053.2393798828125</v>
      </c>
      <c r="L740" s="2">
        <v>838.9830322265625</v>
      </c>
      <c r="M740" s="2">
        <v>40.658603668212891</v>
      </c>
      <c r="N740" s="2">
        <v>0</v>
      </c>
      <c r="O740" s="2">
        <v>0</v>
      </c>
      <c r="P740" s="2">
        <v>214.05230712890625</v>
      </c>
      <c r="Q740" s="2">
        <v>0</v>
      </c>
      <c r="R740" s="2">
        <v>448.92391967773438</v>
      </c>
      <c r="S740" s="2">
        <v>404.91073608398438</v>
      </c>
      <c r="T740" s="2">
        <v>525.81329345703125</v>
      </c>
      <c r="U740" s="2">
        <v>775.857666015625</v>
      </c>
      <c r="V740" s="2">
        <v>19.516130447387695</v>
      </c>
      <c r="W740" s="2">
        <v>47.163978576660156</v>
      </c>
      <c r="X740" s="2">
        <v>14.637096405029297</v>
      </c>
      <c r="Y740" s="2">
        <v>85.588165283203125</v>
      </c>
      <c r="Z740" s="2">
        <v>30.571828842163086</v>
      </c>
      <c r="AA740" s="2">
        <v>15.825099945068359</v>
      </c>
      <c r="AB740" s="2">
        <v>468.67410278320313</v>
      </c>
      <c r="AC740" s="2">
        <v>86.765777587890625</v>
      </c>
      <c r="AD740" s="2">
        <v>10.879587173461914</v>
      </c>
      <c r="AE740" s="2">
        <v>41.965606689453125</v>
      </c>
      <c r="AF740" s="2">
        <v>14.450739860534668</v>
      </c>
      <c r="AG740" s="2">
        <v>52.613483428955078</v>
      </c>
      <c r="AH740" s="2">
        <v>58.175605773925781</v>
      </c>
      <c r="AI740" s="2">
        <v>0</v>
      </c>
      <c r="AJ740" s="2">
        <v>7.6811890602111816</v>
      </c>
      <c r="AK740" s="2">
        <v>33.843105316162109</v>
      </c>
      <c r="AL740" s="2">
        <v>12.370297431945801</v>
      </c>
      <c r="AM740" s="2">
        <v>54.525001525878906</v>
      </c>
      <c r="AN740" s="2">
        <v>0</v>
      </c>
      <c r="AO740" s="2">
        <v>69.307151794433594</v>
      </c>
      <c r="AP740" s="2">
        <v>258.67306518554688</v>
      </c>
      <c r="AQ740" s="2">
        <v>76.451255798339844</v>
      </c>
      <c r="AR740" s="2">
        <v>250.45698547363281</v>
      </c>
      <c r="AS740" s="2">
        <v>235.31330871582031</v>
      </c>
      <c r="AT740" s="2">
        <v>50.270980834960938</v>
      </c>
      <c r="AU740" s="2">
        <v>1062.7220458984375</v>
      </c>
      <c r="AV740" s="2">
        <v>76.291488647460938</v>
      </c>
      <c r="AW740" s="2">
        <v>250.13337707519531</v>
      </c>
      <c r="AX740" s="2">
        <v>68.186012268066406</v>
      </c>
      <c r="AY740" s="2">
        <v>49.197853088378906</v>
      </c>
      <c r="AZ740" s="2">
        <v>120.11051177978516</v>
      </c>
      <c r="BA740" s="2">
        <v>50.730453491210938</v>
      </c>
      <c r="BB740" s="2">
        <v>79.038337707519531</v>
      </c>
      <c r="BC740" s="2">
        <v>34.019157409667969</v>
      </c>
      <c r="BD740" s="2">
        <v>177.53227233886719</v>
      </c>
      <c r="BE740" s="2">
        <v>462.07028198242188</v>
      </c>
      <c r="BF740" s="2">
        <v>177.53227233886719</v>
      </c>
      <c r="BG740" s="2">
        <v>115.11225128173828</v>
      </c>
      <c r="BH740" s="2">
        <v>21.474695205688477</v>
      </c>
      <c r="BI740" s="2">
        <v>0</v>
      </c>
      <c r="BJ740" s="2">
        <v>38.670181274414063</v>
      </c>
      <c r="BK740" s="2">
        <v>3128.278076171875</v>
      </c>
      <c r="BL740" s="2">
        <v>662.965576171875</v>
      </c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</row>
    <row r="741" spans="2:87" x14ac:dyDescent="0.3">
      <c r="B741" s="89">
        <v>30132</v>
      </c>
      <c r="C741" s="2">
        <v>363</v>
      </c>
      <c r="D741" s="2">
        <v>48.217517852783203</v>
      </c>
      <c r="E741" s="2">
        <v>20.982725143432617</v>
      </c>
      <c r="F741" s="2">
        <v>54.344638824462891</v>
      </c>
      <c r="G741" s="2">
        <v>3.3412957191467285</v>
      </c>
      <c r="H741" s="2">
        <v>214.4039306640625</v>
      </c>
      <c r="I741" s="2">
        <v>339.7596435546875</v>
      </c>
      <c r="J741" s="2">
        <v>1.6805555820465088</v>
      </c>
      <c r="K741" s="2">
        <v>1305.084716796875</v>
      </c>
      <c r="L741" s="2">
        <v>1113.9830322265625</v>
      </c>
      <c r="M741" s="2">
        <v>52.097221374511719</v>
      </c>
      <c r="N741" s="2">
        <v>0</v>
      </c>
      <c r="O741" s="2">
        <v>0</v>
      </c>
      <c r="P741" s="2">
        <v>295.15380859375</v>
      </c>
      <c r="Q741" s="2">
        <v>0</v>
      </c>
      <c r="R741" s="2">
        <v>558.58331298828125</v>
      </c>
      <c r="S741" s="2">
        <v>561.4984130859375</v>
      </c>
      <c r="T741" s="2">
        <v>774.07403564453125</v>
      </c>
      <c r="U741" s="2">
        <v>1184.1490478515625</v>
      </c>
      <c r="V741" s="2">
        <v>23.527776718139648</v>
      </c>
      <c r="W741" s="2">
        <v>68.902778625488281</v>
      </c>
      <c r="X741" s="2">
        <v>21.847221374511719</v>
      </c>
      <c r="Y741" s="2">
        <v>142.97384643554688</v>
      </c>
      <c r="Z741" s="2">
        <v>51.069816589355469</v>
      </c>
      <c r="AA741" s="2">
        <v>19.385129928588867</v>
      </c>
      <c r="AB741" s="2">
        <v>574.10748291015625</v>
      </c>
      <c r="AC741" s="2">
        <v>106.28467559814453</v>
      </c>
      <c r="AD741" s="2">
        <v>12.402316093444824</v>
      </c>
      <c r="AE741" s="2">
        <v>48.790500640869141</v>
      </c>
      <c r="AF741" s="2">
        <v>17.066875457763672</v>
      </c>
      <c r="AG741" s="2">
        <v>60.606334686279297</v>
      </c>
      <c r="AH741" s="2">
        <v>67.14349365234375</v>
      </c>
      <c r="AI741" s="2">
        <v>0</v>
      </c>
      <c r="AJ741" s="2">
        <v>8.7366085052490234</v>
      </c>
      <c r="AK741" s="2">
        <v>40.022605895996094</v>
      </c>
      <c r="AL741" s="2">
        <v>13.300681114196777</v>
      </c>
      <c r="AM741" s="2">
        <v>65.991966247558594</v>
      </c>
      <c r="AN741" s="2">
        <v>0</v>
      </c>
      <c r="AO741" s="2">
        <v>85.338005065917969</v>
      </c>
      <c r="AP741" s="2">
        <v>317.3289794921875</v>
      </c>
      <c r="AQ741" s="2">
        <v>107.05558013916016</v>
      </c>
      <c r="AR741" s="2">
        <v>341.15277099609375</v>
      </c>
      <c r="AS741" s="2">
        <v>263.24993896484375</v>
      </c>
      <c r="AT741" s="2">
        <v>70.395034790039063</v>
      </c>
      <c r="AU741" s="2">
        <v>1449.4290771484375</v>
      </c>
      <c r="AV741" s="2">
        <v>99.853874206542969</v>
      </c>
      <c r="AW741" s="2">
        <v>341.15277099609375</v>
      </c>
      <c r="AX741" s="2">
        <v>89.245040893554688</v>
      </c>
      <c r="AY741" s="2">
        <v>72.513580322265625</v>
      </c>
      <c r="AZ741" s="2">
        <v>120.80174255371094</v>
      </c>
      <c r="BA741" s="2">
        <v>94.120903015136719</v>
      </c>
      <c r="BB741" s="2">
        <v>146.64091491699219</v>
      </c>
      <c r="BC741" s="2">
        <v>47.109951019287109</v>
      </c>
      <c r="BD741" s="2">
        <v>329.37802124023438</v>
      </c>
      <c r="BE741" s="2">
        <v>857.28533935546875</v>
      </c>
      <c r="BF741" s="2">
        <v>329.37802124023438</v>
      </c>
      <c r="BG741" s="2">
        <v>213.56932067871094</v>
      </c>
      <c r="BH741" s="2">
        <v>25.786218643188477</v>
      </c>
      <c r="BI741" s="2">
        <v>0</v>
      </c>
      <c r="BJ741" s="2">
        <v>16.346940994262695</v>
      </c>
      <c r="BK741" s="2">
        <v>2356.822021484375</v>
      </c>
      <c r="BL741" s="2">
        <v>853.5484619140625</v>
      </c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</row>
    <row r="742" spans="2:87" x14ac:dyDescent="0.3">
      <c r="B742" s="89">
        <v>30163</v>
      </c>
      <c r="C742" s="2">
        <v>616.54705810546875</v>
      </c>
      <c r="D742" s="2">
        <v>81.891586303710938</v>
      </c>
      <c r="E742" s="2">
        <v>34.344486236572266</v>
      </c>
      <c r="F742" s="2">
        <v>70.140853881835938</v>
      </c>
      <c r="G742" s="2">
        <v>4.8501987457275391</v>
      </c>
      <c r="H742" s="2">
        <v>260.718017578125</v>
      </c>
      <c r="I742" s="2">
        <v>441.04541015625</v>
      </c>
      <c r="J742" s="2">
        <v>1.6263440847396851</v>
      </c>
      <c r="K742" s="2">
        <v>1269.751220703125</v>
      </c>
      <c r="L742" s="2">
        <v>1114.1334228515625</v>
      </c>
      <c r="M742" s="2">
        <v>76.43817138671875</v>
      </c>
      <c r="N742" s="2">
        <v>82.826934814453125</v>
      </c>
      <c r="O742" s="2">
        <v>0</v>
      </c>
      <c r="P742" s="2">
        <v>304.7303466796875</v>
      </c>
      <c r="Q742" s="2">
        <v>0</v>
      </c>
      <c r="R742" s="2">
        <v>536.11376953125</v>
      </c>
      <c r="S742" s="2">
        <v>580.302734375</v>
      </c>
      <c r="T742" s="2">
        <v>821.1331787109375</v>
      </c>
      <c r="U742" s="2">
        <v>1279.71923828125</v>
      </c>
      <c r="V742" s="2">
        <v>0</v>
      </c>
      <c r="W742" s="2">
        <v>47.163978576660156</v>
      </c>
      <c r="X742" s="2">
        <v>14.637096405029297</v>
      </c>
      <c r="Y742" s="2">
        <v>158.22019958496094</v>
      </c>
      <c r="Z742" s="2">
        <v>56.515766143798828</v>
      </c>
      <c r="AA742" s="2">
        <v>19.939254760742188</v>
      </c>
      <c r="AB742" s="2">
        <v>419.51312255859375</v>
      </c>
      <c r="AC742" s="2">
        <v>109.32284545898438</v>
      </c>
      <c r="AD742" s="2">
        <v>12.453434944152832</v>
      </c>
      <c r="AE742" s="2">
        <v>49.326988220214844</v>
      </c>
      <c r="AF742" s="2">
        <v>17.346488952636719</v>
      </c>
      <c r="AG742" s="2">
        <v>61.077880859375</v>
      </c>
      <c r="AH742" s="2">
        <v>67.711280822753906</v>
      </c>
      <c r="AI742" s="2">
        <v>0</v>
      </c>
      <c r="AJ742" s="2">
        <v>8.7656898498535156</v>
      </c>
      <c r="AK742" s="2">
        <v>46.252243041992188</v>
      </c>
      <c r="AL742" s="2">
        <v>11.868968963623047</v>
      </c>
      <c r="AM742" s="2">
        <v>79.09259033203125</v>
      </c>
      <c r="AN742" s="2">
        <v>0</v>
      </c>
      <c r="AO742" s="2">
        <v>117.46364593505859</v>
      </c>
      <c r="AP742" s="2">
        <v>442.894287109375</v>
      </c>
      <c r="AQ742" s="2">
        <v>125.03710174560547</v>
      </c>
      <c r="AR742" s="2">
        <v>387.06988525390625</v>
      </c>
      <c r="AS742" s="2">
        <v>46.306190490722656</v>
      </c>
      <c r="AT742" s="2">
        <v>82.218894958496094</v>
      </c>
      <c r="AU742" s="2">
        <v>1646.804931640625</v>
      </c>
      <c r="AV742" s="2">
        <v>36.43426513671875</v>
      </c>
      <c r="AW742" s="2">
        <v>387.6092529296875</v>
      </c>
      <c r="AX742" s="2">
        <v>32.563358306884766</v>
      </c>
      <c r="AY742" s="2">
        <v>78.303436279296875</v>
      </c>
      <c r="AZ742" s="2">
        <v>133.23759460449219</v>
      </c>
      <c r="BA742" s="2">
        <v>110.31434631347656</v>
      </c>
      <c r="BB742" s="2">
        <v>171.87037658691406</v>
      </c>
      <c r="BC742" s="2">
        <v>55.871810913085938</v>
      </c>
      <c r="BD742" s="2">
        <v>386.04730224609375</v>
      </c>
      <c r="BE742" s="2">
        <v>1004.7807006835938</v>
      </c>
      <c r="BF742" s="2">
        <v>386.04730224609375</v>
      </c>
      <c r="BG742" s="2">
        <v>250.31378173828125</v>
      </c>
      <c r="BH742" s="2">
        <v>32.865493774414063</v>
      </c>
      <c r="BI742" s="2">
        <v>0</v>
      </c>
      <c r="BJ742" s="2">
        <v>0</v>
      </c>
      <c r="BK742" s="2">
        <v>2474.076416015625</v>
      </c>
      <c r="BL742" s="2">
        <v>928.2291259765625</v>
      </c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</row>
    <row r="743" spans="2:87" x14ac:dyDescent="0.3">
      <c r="B743" s="89">
        <v>30194</v>
      </c>
      <c r="C743" s="2">
        <v>556.69757080078125</v>
      </c>
      <c r="D743" s="2">
        <v>73.931076049804688</v>
      </c>
      <c r="E743" s="2">
        <v>31.21086311340332</v>
      </c>
      <c r="F743" s="2">
        <v>54.115364074707031</v>
      </c>
      <c r="G743" s="2">
        <v>3.2335121631622314</v>
      </c>
      <c r="H743" s="2">
        <v>203.064453125</v>
      </c>
      <c r="I743" s="2">
        <v>361.58544921875</v>
      </c>
      <c r="J743" s="2">
        <v>1.6263440847396851</v>
      </c>
      <c r="K743" s="2">
        <v>904.38763427734375</v>
      </c>
      <c r="L743" s="2">
        <v>814.17437744140625</v>
      </c>
      <c r="M743" s="2">
        <v>120.34946441650391</v>
      </c>
      <c r="N743" s="2">
        <v>0</v>
      </c>
      <c r="O743" s="2">
        <v>0</v>
      </c>
      <c r="P743" s="2">
        <v>226.05728149414063</v>
      </c>
      <c r="Q743" s="2">
        <v>0</v>
      </c>
      <c r="R743" s="2">
        <v>375.090576171875</v>
      </c>
      <c r="S743" s="2">
        <v>426.51458740234375</v>
      </c>
      <c r="T743" s="2">
        <v>581.0357666015625</v>
      </c>
      <c r="U743" s="2">
        <v>916.31463623046875</v>
      </c>
      <c r="V743" s="2">
        <v>68.306449890136719</v>
      </c>
      <c r="W743" s="2">
        <v>53.669353485107422</v>
      </c>
      <c r="X743" s="2">
        <v>17.889785766601563</v>
      </c>
      <c r="Y743" s="2">
        <v>117.97132873535156</v>
      </c>
      <c r="Z743" s="2">
        <v>42.138992309570313</v>
      </c>
      <c r="AA743" s="2">
        <v>16.400896072387695</v>
      </c>
      <c r="AB743" s="2">
        <v>345.06765747070313</v>
      </c>
      <c r="AC743" s="2">
        <v>89.922744750976563</v>
      </c>
      <c r="AD743" s="2">
        <v>11.099854469299316</v>
      </c>
      <c r="AE743" s="2">
        <v>42.995868682861328</v>
      </c>
      <c r="AF743" s="2">
        <v>14.856014251708984</v>
      </c>
      <c r="AG743" s="2">
        <v>53.798114776611328</v>
      </c>
      <c r="AH743" s="2">
        <v>59.510173797607422</v>
      </c>
      <c r="AI743" s="2">
        <v>0</v>
      </c>
      <c r="AJ743" s="2">
        <v>7.8329696655273438</v>
      </c>
      <c r="AK743" s="2">
        <v>43.619998931884766</v>
      </c>
      <c r="AL743" s="2">
        <v>11.818835258483887</v>
      </c>
      <c r="AM743" s="2">
        <v>80.107879638671875</v>
      </c>
      <c r="AN743" s="2">
        <v>0</v>
      </c>
      <c r="AO743" s="2">
        <v>89.151252746582031</v>
      </c>
      <c r="AP743" s="2">
        <v>325.63125610351563</v>
      </c>
      <c r="AQ743" s="2">
        <v>114.31963348388672</v>
      </c>
      <c r="AR743" s="2">
        <v>380.23922729492188</v>
      </c>
      <c r="AS743" s="2">
        <v>110.38617706298828</v>
      </c>
      <c r="AT743" s="2">
        <v>75.171562194824219</v>
      </c>
      <c r="AU743" s="2">
        <v>1612.284423828125</v>
      </c>
      <c r="AV743" s="2">
        <v>43.327125549316406</v>
      </c>
      <c r="AW743" s="2">
        <v>379.484130859375</v>
      </c>
      <c r="AX743" s="2">
        <v>38.723896026611328</v>
      </c>
      <c r="AY743" s="2">
        <v>85.232917785644531</v>
      </c>
      <c r="AZ743" s="2">
        <v>152.69284057617188</v>
      </c>
      <c r="BA743" s="2">
        <v>75.196250915527344</v>
      </c>
      <c r="BB743" s="2">
        <v>117.15619659423828</v>
      </c>
      <c r="BC743" s="2">
        <v>50.151077270507813</v>
      </c>
      <c r="BD743" s="2">
        <v>263.15084838867188</v>
      </c>
      <c r="BE743" s="2">
        <v>684.91314697265625</v>
      </c>
      <c r="BF743" s="2">
        <v>263.15084838867188</v>
      </c>
      <c r="BG743" s="2">
        <v>170.62748718261719</v>
      </c>
      <c r="BH743" s="2">
        <v>31.860332489013672</v>
      </c>
      <c r="BI743" s="2">
        <v>0</v>
      </c>
      <c r="BJ743" s="2">
        <v>0</v>
      </c>
      <c r="BK743" s="2">
        <v>1262.1226806640625</v>
      </c>
      <c r="BL743" s="2">
        <v>48.790321350097656</v>
      </c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</row>
    <row r="744" spans="2:87" x14ac:dyDescent="0.3">
      <c r="B744" s="89">
        <v>30224</v>
      </c>
      <c r="C744" s="2">
        <v>329.72500610351563</v>
      </c>
      <c r="D744" s="2">
        <v>43.754550933837891</v>
      </c>
      <c r="E744" s="2">
        <v>19.298925399780273</v>
      </c>
      <c r="F744" s="2">
        <v>16.124849319458008</v>
      </c>
      <c r="G744" s="2">
        <v>1.6705762147903442</v>
      </c>
      <c r="H744" s="2">
        <v>54.948577880859375</v>
      </c>
      <c r="I744" s="2">
        <v>89.019699096679688</v>
      </c>
      <c r="J744" s="2">
        <v>1.6805555820465088</v>
      </c>
      <c r="K744" s="2">
        <v>111.39054107666016</v>
      </c>
      <c r="L744" s="2">
        <v>76.971519470214844</v>
      </c>
      <c r="M744" s="2">
        <v>147.88888549804688</v>
      </c>
      <c r="N744" s="2">
        <v>96.896087646484375</v>
      </c>
      <c r="O744" s="2">
        <v>0</v>
      </c>
      <c r="P744" s="2">
        <v>1.348624587059021</v>
      </c>
      <c r="Q744" s="2">
        <v>0</v>
      </c>
      <c r="R744" s="2">
        <v>35.724292755126953</v>
      </c>
      <c r="S744" s="2">
        <v>50.891223907470703</v>
      </c>
      <c r="T744" s="2">
        <v>56.527774810791016</v>
      </c>
      <c r="U744" s="2">
        <v>106.89594268798828</v>
      </c>
      <c r="V744" s="2">
        <v>0</v>
      </c>
      <c r="W744" s="2">
        <v>139.48611450195313</v>
      </c>
      <c r="X744" s="2">
        <v>45.375</v>
      </c>
      <c r="Y744" s="2">
        <v>24.576879501342773</v>
      </c>
      <c r="Z744" s="2">
        <v>8.7787857055664063</v>
      </c>
      <c r="AA744" s="2">
        <v>5.1821632385253906</v>
      </c>
      <c r="AB744" s="2">
        <v>109.03042602539063</v>
      </c>
      <c r="AC744" s="2">
        <v>28.412736892700195</v>
      </c>
      <c r="AD744" s="2">
        <v>6.9690451622009277</v>
      </c>
      <c r="AE744" s="2">
        <v>23.377401351928711</v>
      </c>
      <c r="AF744" s="2">
        <v>7.0701122283935547</v>
      </c>
      <c r="AG744" s="2">
        <v>31.385377883911133</v>
      </c>
      <c r="AH744" s="2">
        <v>34.224266052246094</v>
      </c>
      <c r="AI744" s="2">
        <v>0</v>
      </c>
      <c r="AJ744" s="2">
        <v>4.9926743507385254</v>
      </c>
      <c r="AK744" s="2">
        <v>41.188312530517578</v>
      </c>
      <c r="AL744" s="2">
        <v>13.261828422546387</v>
      </c>
      <c r="AM744" s="2">
        <v>46.641231536865234</v>
      </c>
      <c r="AN744" s="2">
        <v>0</v>
      </c>
      <c r="AO744" s="2">
        <v>47.012142181396484</v>
      </c>
      <c r="AP744" s="2">
        <v>154.61466979980469</v>
      </c>
      <c r="AQ744" s="2">
        <v>51.682003021240234</v>
      </c>
      <c r="AR744" s="2">
        <v>258.8055419921875</v>
      </c>
      <c r="AS744" s="2">
        <v>529.7401123046875</v>
      </c>
      <c r="AT744" s="2">
        <v>33.983810424804688</v>
      </c>
      <c r="AU744" s="2">
        <v>1080.62353515625</v>
      </c>
      <c r="AV744" s="2">
        <v>136.0567626953125</v>
      </c>
      <c r="AW744" s="2">
        <v>254.34687805175781</v>
      </c>
      <c r="AX744" s="2">
        <v>121.60160064697266</v>
      </c>
      <c r="AY744" s="2">
        <v>76.260780334472656</v>
      </c>
      <c r="AZ744" s="2">
        <v>175.73419189453125</v>
      </c>
      <c r="BA744" s="2">
        <v>17.800189971923828</v>
      </c>
      <c r="BB744" s="2">
        <v>27.732799530029297</v>
      </c>
      <c r="BC744" s="2">
        <v>22.759435653686523</v>
      </c>
      <c r="BD744" s="2">
        <v>62.292133331298828</v>
      </c>
      <c r="BE744" s="2">
        <v>162.13020324707031</v>
      </c>
      <c r="BF744" s="2">
        <v>62.292133331298828</v>
      </c>
      <c r="BG744" s="2">
        <v>40.390331268310547</v>
      </c>
      <c r="BH744" s="2">
        <v>30.868988037109375</v>
      </c>
      <c r="BI744" s="2">
        <v>0</v>
      </c>
      <c r="BJ744" s="2">
        <v>49.040821075439453</v>
      </c>
      <c r="BK744" s="2">
        <v>1198.34130859375</v>
      </c>
      <c r="BL744" s="2">
        <v>668.54931640625</v>
      </c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</row>
    <row r="745" spans="2:87" x14ac:dyDescent="0.3">
      <c r="B745" s="89">
        <v>30255</v>
      </c>
      <c r="C745" s="2">
        <v>0</v>
      </c>
      <c r="D745" s="2">
        <v>0</v>
      </c>
      <c r="E745" s="2">
        <v>3.509655237197876</v>
      </c>
      <c r="F745" s="2">
        <v>0</v>
      </c>
      <c r="G745" s="2">
        <v>0</v>
      </c>
      <c r="H745" s="2">
        <v>0</v>
      </c>
      <c r="I745" s="2">
        <v>0</v>
      </c>
      <c r="J745" s="2">
        <v>0</v>
      </c>
      <c r="K745" s="2">
        <v>253.70968627929688</v>
      </c>
      <c r="L745" s="2">
        <v>191.90859985351563</v>
      </c>
      <c r="M745" s="2">
        <v>177.27149963378906</v>
      </c>
      <c r="N745" s="2">
        <v>59.204833984375</v>
      </c>
      <c r="O745" s="2">
        <v>0</v>
      </c>
      <c r="P745" s="2">
        <v>0</v>
      </c>
      <c r="Q745" s="2">
        <v>0</v>
      </c>
      <c r="R745" s="2">
        <v>112.66896820068359</v>
      </c>
      <c r="S745" s="2">
        <v>107.93748474121094</v>
      </c>
      <c r="T745" s="2">
        <v>101.62281036376953</v>
      </c>
      <c r="U745" s="2">
        <v>0</v>
      </c>
      <c r="V745" s="2">
        <v>0</v>
      </c>
      <c r="W745" s="2">
        <v>128.48118591308594</v>
      </c>
      <c r="X745" s="2">
        <v>40.658603668212891</v>
      </c>
      <c r="Y745" s="2">
        <v>0</v>
      </c>
      <c r="Z745" s="2">
        <v>0</v>
      </c>
      <c r="AA745" s="2">
        <v>0</v>
      </c>
      <c r="AB745" s="2">
        <v>0</v>
      </c>
      <c r="AC745" s="2">
        <v>0</v>
      </c>
      <c r="AD745" s="2">
        <v>4.8257761001586914</v>
      </c>
      <c r="AE745" s="2">
        <v>13.650053024291992</v>
      </c>
      <c r="AF745" s="2">
        <v>3.3122372627258301</v>
      </c>
      <c r="AG745" s="2">
        <v>20.055173873901367</v>
      </c>
      <c r="AH745" s="2">
        <v>21.496637344360352</v>
      </c>
      <c r="AI745" s="2">
        <v>0</v>
      </c>
      <c r="AJ745" s="2">
        <v>3.5096554756164551</v>
      </c>
      <c r="AK745" s="2">
        <v>27.826553344726563</v>
      </c>
      <c r="AL745" s="2">
        <v>12.40789794921875</v>
      </c>
      <c r="AM745" s="2">
        <v>23.088518142700195</v>
      </c>
      <c r="AN745" s="2">
        <v>0</v>
      </c>
      <c r="AO745" s="2">
        <v>24.41595458984375</v>
      </c>
      <c r="AP745" s="2">
        <v>67.043914794921875</v>
      </c>
      <c r="AQ745" s="2">
        <v>28.57990837097168</v>
      </c>
      <c r="AR745" s="2">
        <v>159.38172912597656</v>
      </c>
      <c r="AS745" s="2">
        <v>678.43389892578125</v>
      </c>
      <c r="AT745" s="2">
        <v>18.792890548706055</v>
      </c>
      <c r="AU745" s="2">
        <v>663.40350341796875</v>
      </c>
      <c r="AV745" s="2">
        <v>194.05790710449219</v>
      </c>
      <c r="AW745" s="2">
        <v>156.14558410644531</v>
      </c>
      <c r="AX745" s="2">
        <v>173.44049072265625</v>
      </c>
      <c r="AY745" s="2">
        <v>47.4068603515625</v>
      </c>
      <c r="AZ745" s="2">
        <v>111.58956909179688</v>
      </c>
      <c r="BA745" s="2">
        <v>13.449375152587891</v>
      </c>
      <c r="BB745" s="2">
        <v>20.954204559326172</v>
      </c>
      <c r="BC745" s="2">
        <v>12.369003295898438</v>
      </c>
      <c r="BD745" s="2">
        <v>47.066368103027344</v>
      </c>
      <c r="BE745" s="2">
        <v>122.50150299072266</v>
      </c>
      <c r="BF745" s="2">
        <v>47.066368103027344</v>
      </c>
      <c r="BG745" s="2">
        <v>30.517917633056641</v>
      </c>
      <c r="BH745" s="2">
        <v>25.578184127807617</v>
      </c>
      <c r="BI745" s="2">
        <v>0</v>
      </c>
      <c r="BJ745" s="2">
        <v>24.608297348022461</v>
      </c>
      <c r="BK745" s="2">
        <v>435.35205078125</v>
      </c>
      <c r="BL745" s="2">
        <v>0</v>
      </c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</row>
    <row r="746" spans="2:87" x14ac:dyDescent="0.3">
      <c r="B746" s="89">
        <v>30285</v>
      </c>
      <c r="C746" s="2">
        <v>0</v>
      </c>
      <c r="D746" s="2">
        <v>0</v>
      </c>
      <c r="E746" s="2">
        <v>1.9428449869155884</v>
      </c>
      <c r="F746" s="2">
        <v>0</v>
      </c>
      <c r="G746" s="2">
        <v>0</v>
      </c>
      <c r="H746" s="2">
        <v>0</v>
      </c>
      <c r="I746" s="2">
        <v>0</v>
      </c>
      <c r="J746" s="2">
        <v>0</v>
      </c>
      <c r="K746" s="2">
        <v>45.375</v>
      </c>
      <c r="L746" s="2">
        <v>35.291664123535156</v>
      </c>
      <c r="M746" s="2">
        <v>164.69444274902344</v>
      </c>
      <c r="N746" s="2">
        <v>58.105415344238281</v>
      </c>
      <c r="O746" s="2">
        <v>0</v>
      </c>
      <c r="P746" s="2">
        <v>4.376556396484375</v>
      </c>
      <c r="Q746" s="2">
        <v>0</v>
      </c>
      <c r="R746" s="2">
        <v>20.197101593017578</v>
      </c>
      <c r="S746" s="2">
        <v>19.348934173583984</v>
      </c>
      <c r="T746" s="2">
        <v>18.216960906982422</v>
      </c>
      <c r="U746" s="2">
        <v>0</v>
      </c>
      <c r="V746" s="2">
        <v>0</v>
      </c>
      <c r="W746" s="2">
        <v>90.75</v>
      </c>
      <c r="X746" s="2">
        <v>28.56944465637207</v>
      </c>
      <c r="Y746" s="2">
        <v>0</v>
      </c>
      <c r="Z746" s="2">
        <v>0</v>
      </c>
      <c r="AA746" s="2">
        <v>0</v>
      </c>
      <c r="AB746" s="2">
        <v>0</v>
      </c>
      <c r="AC746" s="2">
        <v>0</v>
      </c>
      <c r="AD746" s="2">
        <v>4.9866352081298828</v>
      </c>
      <c r="AE746" s="2">
        <v>14.10505485534668</v>
      </c>
      <c r="AF746" s="2">
        <v>3.422645092010498</v>
      </c>
      <c r="AG746" s="2">
        <v>20.723678588867188</v>
      </c>
      <c r="AH746" s="2">
        <v>22.213191986083984</v>
      </c>
      <c r="AI746" s="2">
        <v>0</v>
      </c>
      <c r="AJ746" s="2">
        <v>3.6266438961029053</v>
      </c>
      <c r="AK746" s="2">
        <v>27.1998291015625</v>
      </c>
      <c r="AL746" s="2">
        <v>11.746561050415039</v>
      </c>
      <c r="AM746" s="2">
        <v>22.731285095214844</v>
      </c>
      <c r="AN746" s="2">
        <v>0</v>
      </c>
      <c r="AO746" s="2">
        <v>10.192286491394043</v>
      </c>
      <c r="AP746" s="2">
        <v>18.65223503112793</v>
      </c>
      <c r="AQ746" s="2">
        <v>14.76628589630127</v>
      </c>
      <c r="AR746" s="2">
        <v>54.113887786865234</v>
      </c>
      <c r="AS746" s="2">
        <v>408.98095703125</v>
      </c>
      <c r="AT746" s="2">
        <v>9.709660530090332</v>
      </c>
      <c r="AU746" s="2">
        <v>228.48867797851563</v>
      </c>
      <c r="AV746" s="2">
        <v>128.11332702636719</v>
      </c>
      <c r="AW746" s="2">
        <v>53.779487609863281</v>
      </c>
      <c r="AX746" s="2">
        <v>114.50209808349609</v>
      </c>
      <c r="AY746" s="2">
        <v>39.801311492919922</v>
      </c>
      <c r="AZ746" s="2">
        <v>169.43911743164063</v>
      </c>
      <c r="BA746" s="2">
        <v>12.750022888183594</v>
      </c>
      <c r="BB746" s="2">
        <v>19.864608764648438</v>
      </c>
      <c r="BC746" s="2">
        <v>6.2028155326843262</v>
      </c>
      <c r="BD746" s="2">
        <v>44.618965148925781</v>
      </c>
      <c r="BE746" s="2">
        <v>116.13155364990234</v>
      </c>
      <c r="BF746" s="2">
        <v>44.618965148925781</v>
      </c>
      <c r="BG746" s="2">
        <v>28.931018829345703</v>
      </c>
      <c r="BH746" s="2">
        <v>15.04293155670166</v>
      </c>
      <c r="BI746" s="2">
        <v>0</v>
      </c>
      <c r="BJ746" s="2">
        <v>38.142860412597656</v>
      </c>
      <c r="BK746" s="2">
        <v>128.19488525390625</v>
      </c>
      <c r="BL746" s="2">
        <v>0</v>
      </c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</row>
    <row r="747" spans="2:87" x14ac:dyDescent="0.3">
      <c r="B747" s="89">
        <v>30316</v>
      </c>
      <c r="C747" s="2">
        <v>0</v>
      </c>
      <c r="D747" s="2">
        <v>0</v>
      </c>
      <c r="E747" s="2">
        <v>1.754827618598938</v>
      </c>
      <c r="F747" s="2">
        <v>0</v>
      </c>
      <c r="G747" s="2">
        <v>0</v>
      </c>
      <c r="H747" s="2">
        <v>0</v>
      </c>
      <c r="I747" s="2">
        <v>0</v>
      </c>
      <c r="J747" s="2">
        <v>0</v>
      </c>
      <c r="K747" s="2">
        <v>37.405914306640625</v>
      </c>
      <c r="L747" s="2">
        <v>27.647850036621094</v>
      </c>
      <c r="M747" s="2">
        <v>63.427421569824219</v>
      </c>
      <c r="N747" s="2">
        <v>64.899261474609375</v>
      </c>
      <c r="O747" s="2">
        <v>0</v>
      </c>
      <c r="P747" s="2">
        <v>3.5133109092712402</v>
      </c>
      <c r="Q747" s="2">
        <v>0</v>
      </c>
      <c r="R747" s="2">
        <v>16.304864883422852</v>
      </c>
      <c r="S747" s="2">
        <v>15.620148658752441</v>
      </c>
      <c r="T747" s="2">
        <v>14.70632266998291</v>
      </c>
      <c r="U747" s="2">
        <v>0</v>
      </c>
      <c r="V747" s="2">
        <v>34.153224945068359</v>
      </c>
      <c r="W747" s="2">
        <v>27.647850036621094</v>
      </c>
      <c r="X747" s="2">
        <v>8.1317205429077148</v>
      </c>
      <c r="Y747" s="2">
        <v>0</v>
      </c>
      <c r="Z747" s="2">
        <v>0</v>
      </c>
      <c r="AA747" s="2">
        <v>0</v>
      </c>
      <c r="AB747" s="2">
        <v>0</v>
      </c>
      <c r="AC747" s="2">
        <v>0</v>
      </c>
      <c r="AD747" s="2">
        <v>4.8257761001586914</v>
      </c>
      <c r="AE747" s="2">
        <v>13.650053024291992</v>
      </c>
      <c r="AF747" s="2">
        <v>3.3122372627258301</v>
      </c>
      <c r="AG747" s="2">
        <v>20.055173873901367</v>
      </c>
      <c r="AH747" s="2">
        <v>21.496637344360352</v>
      </c>
      <c r="AI747" s="2">
        <v>0</v>
      </c>
      <c r="AJ747" s="2">
        <v>3.5096554756164551</v>
      </c>
      <c r="AK747" s="2">
        <v>21.057931900024414</v>
      </c>
      <c r="AL747" s="2">
        <v>8.4724636077880859</v>
      </c>
      <c r="AM747" s="2">
        <v>4.0110344886779785</v>
      </c>
      <c r="AN747" s="2">
        <v>0</v>
      </c>
      <c r="AO747" s="2">
        <v>4.7744007110595703</v>
      </c>
      <c r="AP747" s="2">
        <v>4.5411152839660645</v>
      </c>
      <c r="AQ747" s="2">
        <v>14.28995418548584</v>
      </c>
      <c r="AR747" s="2">
        <v>22.768815994262695</v>
      </c>
      <c r="AS747" s="2">
        <v>170.24041748046875</v>
      </c>
      <c r="AT747" s="2">
        <v>9.3964452743530273</v>
      </c>
      <c r="AU747" s="2">
        <v>101.31912231445313</v>
      </c>
      <c r="AV747" s="2">
        <v>56.793262481689453</v>
      </c>
      <c r="AW747" s="2">
        <v>23.847526550292969</v>
      </c>
      <c r="AX747" s="2">
        <v>50.75933837890625</v>
      </c>
      <c r="AY747" s="2">
        <v>27.730510711669922</v>
      </c>
      <c r="AZ747" s="2">
        <v>164.10418701171875</v>
      </c>
      <c r="BA747" s="2">
        <v>21.02613639831543</v>
      </c>
      <c r="BB747" s="2">
        <v>32.758838653564453</v>
      </c>
      <c r="BC747" s="2">
        <v>5.843998908996582</v>
      </c>
      <c r="BD747" s="2">
        <v>73.581398010253906</v>
      </c>
      <c r="BE747" s="2">
        <v>191.51321411132813</v>
      </c>
      <c r="BF747" s="2">
        <v>73.581398010253906</v>
      </c>
      <c r="BG747" s="2">
        <v>47.710311889648438</v>
      </c>
      <c r="BH747" s="2">
        <v>18.646518707275391</v>
      </c>
      <c r="BI747" s="2">
        <v>0</v>
      </c>
      <c r="BJ747" s="2">
        <v>36.912445068359375</v>
      </c>
      <c r="BK747" s="2">
        <v>67.129180908203125</v>
      </c>
      <c r="BL747" s="2">
        <v>550.95880126953125</v>
      </c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</row>
    <row r="748" spans="2:87" x14ac:dyDescent="0.3">
      <c r="B748" s="89">
        <v>30347</v>
      </c>
      <c r="C748" s="2">
        <v>0</v>
      </c>
      <c r="D748" s="2">
        <v>0</v>
      </c>
      <c r="E748" s="2">
        <v>1.5041379928588867</v>
      </c>
      <c r="F748" s="2">
        <v>0</v>
      </c>
      <c r="G748" s="2">
        <v>0</v>
      </c>
      <c r="H748" s="2">
        <v>0</v>
      </c>
      <c r="I748" s="2">
        <v>0</v>
      </c>
      <c r="J748" s="2">
        <v>0</v>
      </c>
      <c r="K748" s="2">
        <v>0</v>
      </c>
      <c r="L748" s="2">
        <v>0</v>
      </c>
      <c r="M748" s="2">
        <v>22.768815994262695</v>
      </c>
      <c r="N748" s="2">
        <v>42.317470550537109</v>
      </c>
      <c r="O748" s="2">
        <v>0</v>
      </c>
      <c r="P748" s="2">
        <v>0</v>
      </c>
      <c r="Q748" s="2">
        <v>0</v>
      </c>
      <c r="R748" s="2">
        <v>0</v>
      </c>
      <c r="S748" s="2">
        <v>0</v>
      </c>
      <c r="T748" s="2">
        <v>0</v>
      </c>
      <c r="U748" s="2">
        <v>0</v>
      </c>
      <c r="V748" s="2">
        <v>16.26344108581543</v>
      </c>
      <c r="W748" s="2">
        <v>13.564455032348633</v>
      </c>
      <c r="X748" s="2">
        <v>6.5053763389587402</v>
      </c>
      <c r="Y748" s="2">
        <v>0</v>
      </c>
      <c r="Z748" s="2">
        <v>0</v>
      </c>
      <c r="AA748" s="2">
        <v>0</v>
      </c>
      <c r="AB748" s="2">
        <v>0</v>
      </c>
      <c r="AC748" s="2">
        <v>0</v>
      </c>
      <c r="AD748" s="2">
        <v>4.8257761001586914</v>
      </c>
      <c r="AE748" s="2">
        <v>13.650053024291992</v>
      </c>
      <c r="AF748" s="2">
        <v>3.3122372627258301</v>
      </c>
      <c r="AG748" s="2">
        <v>20.055173873901367</v>
      </c>
      <c r="AH748" s="2">
        <v>21.496637344360352</v>
      </c>
      <c r="AI748" s="2">
        <v>0</v>
      </c>
      <c r="AJ748" s="2">
        <v>3.5096554756164551</v>
      </c>
      <c r="AK748" s="2">
        <v>21.057931900024414</v>
      </c>
      <c r="AL748" s="2">
        <v>5.8655514717102051</v>
      </c>
      <c r="AM748" s="2">
        <v>5.0137937068939209E-2</v>
      </c>
      <c r="AN748" s="2">
        <v>0</v>
      </c>
      <c r="AO748" s="2">
        <v>4.3880205154418945</v>
      </c>
      <c r="AP748" s="2">
        <v>6.1354231834411621</v>
      </c>
      <c r="AQ748" s="2">
        <v>21.434932708740234</v>
      </c>
      <c r="AR748" s="2">
        <v>22.768815994262695</v>
      </c>
      <c r="AS748" s="2">
        <v>69.298271179199219</v>
      </c>
      <c r="AT748" s="2">
        <v>14.094668388366699</v>
      </c>
      <c r="AU748" s="2">
        <v>105.90215301513672</v>
      </c>
      <c r="AV748" s="2">
        <v>38.054603576660156</v>
      </c>
      <c r="AW748" s="2">
        <v>24.926239013671875</v>
      </c>
      <c r="AX748" s="2">
        <v>34.011547088623047</v>
      </c>
      <c r="AY748" s="2">
        <v>67.789710998535156</v>
      </c>
      <c r="AZ748" s="2">
        <v>108.79477691650391</v>
      </c>
      <c r="BA748" s="2">
        <v>36.634994506835938</v>
      </c>
      <c r="BB748" s="2">
        <v>57.077537536621094</v>
      </c>
      <c r="BC748" s="2">
        <v>8.7580528259277344</v>
      </c>
      <c r="BD748" s="2">
        <v>128.20492553710938</v>
      </c>
      <c r="BE748" s="2">
        <v>333.68405151367188</v>
      </c>
      <c r="BF748" s="2">
        <v>128.20492553710938</v>
      </c>
      <c r="BG748" s="2">
        <v>83.128311157226563</v>
      </c>
      <c r="BH748" s="2">
        <v>11.594634056091309</v>
      </c>
      <c r="BI748" s="2">
        <v>0</v>
      </c>
      <c r="BJ748" s="2">
        <v>0</v>
      </c>
      <c r="BK748" s="2">
        <v>67.129180908203125</v>
      </c>
      <c r="BL748" s="2">
        <v>156.58351135253906</v>
      </c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</row>
    <row r="749" spans="2:87" x14ac:dyDescent="0.3">
      <c r="B749" s="89">
        <v>30375</v>
      </c>
      <c r="C749" s="2">
        <v>0</v>
      </c>
      <c r="D749" s="2">
        <v>0</v>
      </c>
      <c r="E749" s="2">
        <v>1.3877463340759277</v>
      </c>
      <c r="F749" s="2">
        <v>0</v>
      </c>
      <c r="G749" s="2">
        <v>0</v>
      </c>
      <c r="H749" s="2">
        <v>0</v>
      </c>
      <c r="I749" s="2">
        <v>0</v>
      </c>
      <c r="J749" s="2">
        <v>0</v>
      </c>
      <c r="K749" s="2">
        <v>0</v>
      </c>
      <c r="L749" s="2">
        <v>0</v>
      </c>
      <c r="M749" s="2">
        <v>25.208332061767578</v>
      </c>
      <c r="N749" s="2">
        <v>34.319343566894531</v>
      </c>
      <c r="O749" s="2">
        <v>0</v>
      </c>
      <c r="P749" s="2">
        <v>0</v>
      </c>
      <c r="Q749" s="2">
        <v>0</v>
      </c>
      <c r="R749" s="2">
        <v>0</v>
      </c>
      <c r="S749" s="2">
        <v>0</v>
      </c>
      <c r="T749" s="2">
        <v>0</v>
      </c>
      <c r="U749" s="2">
        <v>0</v>
      </c>
      <c r="V749" s="2">
        <v>19.806547164916992</v>
      </c>
      <c r="W749" s="2">
        <v>21.607143402099609</v>
      </c>
      <c r="X749" s="2">
        <v>7.2023811340332031</v>
      </c>
      <c r="Y749" s="2">
        <v>0</v>
      </c>
      <c r="Z749" s="2">
        <v>0</v>
      </c>
      <c r="AA749" s="2">
        <v>0</v>
      </c>
      <c r="AB749" s="2">
        <v>0</v>
      </c>
      <c r="AC749" s="2">
        <v>0</v>
      </c>
      <c r="AD749" s="2">
        <v>5.3428235054016113</v>
      </c>
      <c r="AE749" s="2">
        <v>15.112558364868164</v>
      </c>
      <c r="AF749" s="2">
        <v>3.6671197414398193</v>
      </c>
      <c r="AG749" s="2">
        <v>22.203941345214844</v>
      </c>
      <c r="AH749" s="2">
        <v>23.799850463867188</v>
      </c>
      <c r="AI749" s="2">
        <v>0</v>
      </c>
      <c r="AJ749" s="2">
        <v>3.8856899738311768</v>
      </c>
      <c r="AK749" s="2">
        <v>23.314140319824219</v>
      </c>
      <c r="AL749" s="2">
        <v>6.5217556953430176</v>
      </c>
      <c r="AM749" s="2">
        <v>0.12489716708660126</v>
      </c>
      <c r="AN749" s="2">
        <v>0</v>
      </c>
      <c r="AO749" s="2">
        <v>6.1785526275634766</v>
      </c>
      <c r="AP749" s="2">
        <v>12.080987930297852</v>
      </c>
      <c r="AQ749" s="2">
        <v>81.478263854980469</v>
      </c>
      <c r="AR749" s="2">
        <v>63.020832061767578</v>
      </c>
      <c r="AS749" s="2">
        <v>27.853414535522461</v>
      </c>
      <c r="AT749" s="2">
        <v>53.576519012451172</v>
      </c>
      <c r="AU749" s="2">
        <v>307.3294677734375</v>
      </c>
      <c r="AV749" s="2">
        <v>41.275367736816406</v>
      </c>
      <c r="AW749" s="2">
        <v>72.336273193359375</v>
      </c>
      <c r="AX749" s="2">
        <v>36.890121459960938</v>
      </c>
      <c r="AY749" s="2">
        <v>58.562431335449219</v>
      </c>
      <c r="AZ749" s="2">
        <v>49.600109100341797</v>
      </c>
      <c r="BA749" s="2">
        <v>41.878524780273438</v>
      </c>
      <c r="BB749" s="2">
        <v>65.246986389160156</v>
      </c>
      <c r="BC749" s="2">
        <v>33.158954620361328</v>
      </c>
      <c r="BD749" s="2">
        <v>146.55476379394531</v>
      </c>
      <c r="BE749" s="2">
        <v>381.44390869140625</v>
      </c>
      <c r="BF749" s="2">
        <v>146.55476379394531</v>
      </c>
      <c r="BG749" s="2">
        <v>95.026382446289063</v>
      </c>
      <c r="BH749" s="2">
        <v>12.266063690185547</v>
      </c>
      <c r="BI749" s="2">
        <v>0</v>
      </c>
      <c r="BJ749" s="2">
        <v>0</v>
      </c>
      <c r="BK749" s="2">
        <v>373.90573120117188</v>
      </c>
      <c r="BL749" s="2">
        <v>500.91943359375</v>
      </c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</row>
    <row r="750" spans="2:87" x14ac:dyDescent="0.3">
      <c r="B750" s="89">
        <v>30406</v>
      </c>
      <c r="C750" s="2">
        <v>0</v>
      </c>
      <c r="D750" s="2">
        <v>0</v>
      </c>
      <c r="E750" s="2">
        <v>1.9516128301620483</v>
      </c>
      <c r="F750" s="2">
        <v>0</v>
      </c>
      <c r="G750" s="2">
        <v>0</v>
      </c>
      <c r="H750" s="2">
        <v>0</v>
      </c>
      <c r="I750" s="2">
        <v>0</v>
      </c>
      <c r="J750" s="2">
        <v>0</v>
      </c>
      <c r="K750" s="2">
        <v>0</v>
      </c>
      <c r="L750" s="2">
        <v>0</v>
      </c>
      <c r="M750" s="2">
        <v>4.8790326118469238</v>
      </c>
      <c r="N750" s="2">
        <v>12.100000381469727</v>
      </c>
      <c r="O750" s="2">
        <v>0</v>
      </c>
      <c r="P750" s="2">
        <v>0</v>
      </c>
      <c r="Q750" s="2">
        <v>0</v>
      </c>
      <c r="R750" s="2">
        <v>0</v>
      </c>
      <c r="S750" s="2">
        <v>0</v>
      </c>
      <c r="T750" s="2">
        <v>0</v>
      </c>
      <c r="U750" s="2">
        <v>0</v>
      </c>
      <c r="V750" s="2">
        <v>17.889785766601563</v>
      </c>
      <c r="W750" s="2">
        <v>19.516130447387695</v>
      </c>
      <c r="X750" s="2">
        <v>6.5053763389587402</v>
      </c>
      <c r="Y750" s="2">
        <v>0</v>
      </c>
      <c r="Z750" s="2">
        <v>0</v>
      </c>
      <c r="AA750" s="2">
        <v>0</v>
      </c>
      <c r="AB750" s="2">
        <v>0</v>
      </c>
      <c r="AC750" s="2">
        <v>0</v>
      </c>
      <c r="AD750" s="2">
        <v>6.2614245414733887</v>
      </c>
      <c r="AE750" s="2">
        <v>17.710887908935547</v>
      </c>
      <c r="AF750" s="2">
        <v>4.2976140975952148</v>
      </c>
      <c r="AG750" s="2">
        <v>26.021505355834961</v>
      </c>
      <c r="AH750" s="2">
        <v>27.891799926757813</v>
      </c>
      <c r="AI750" s="2">
        <v>0</v>
      </c>
      <c r="AJ750" s="2">
        <v>4.5537633895874023</v>
      </c>
      <c r="AK750" s="2">
        <v>34.153224945068359</v>
      </c>
      <c r="AL750" s="2">
        <v>11.627197265625</v>
      </c>
      <c r="AM750" s="2">
        <v>26.460617065429688</v>
      </c>
      <c r="AN750" s="2">
        <v>0</v>
      </c>
      <c r="AO750" s="2">
        <v>26.106559753417969</v>
      </c>
      <c r="AP750" s="2">
        <v>75.983001708984375</v>
      </c>
      <c r="AQ750" s="2">
        <v>82.328788757324219</v>
      </c>
      <c r="AR750" s="2">
        <v>182.15052795410156</v>
      </c>
      <c r="AS750" s="2">
        <v>23.690706253051758</v>
      </c>
      <c r="AT750" s="2">
        <v>54.135791778564453</v>
      </c>
      <c r="AU750" s="2">
        <v>764.72265625</v>
      </c>
      <c r="AV750" s="2">
        <v>35.121402740478516</v>
      </c>
      <c r="AW750" s="2">
        <v>179.99311828613281</v>
      </c>
      <c r="AX750" s="2">
        <v>31.389976501464844</v>
      </c>
      <c r="AY750" s="2">
        <v>9.4506254196166992</v>
      </c>
      <c r="AZ750" s="2">
        <v>229.49079895019531</v>
      </c>
      <c r="BA750" s="2">
        <v>57.842281341552734</v>
      </c>
      <c r="BB750" s="2">
        <v>90.118606567382813</v>
      </c>
      <c r="BC750" s="2">
        <v>34.254409790039063</v>
      </c>
      <c r="BD750" s="2">
        <v>202.42025756835938</v>
      </c>
      <c r="BE750" s="2">
        <v>526.84722900390625</v>
      </c>
      <c r="BF750" s="2">
        <v>202.42025756835938</v>
      </c>
      <c r="BG750" s="2">
        <v>131.24966430664063</v>
      </c>
      <c r="BH750" s="2">
        <v>15.131802558898926</v>
      </c>
      <c r="BI750" s="2">
        <v>0</v>
      </c>
      <c r="BJ750" s="2">
        <v>0</v>
      </c>
      <c r="BK750" s="2">
        <v>507.54946899414063</v>
      </c>
      <c r="BL750" s="2">
        <v>496.2742919921875</v>
      </c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</row>
    <row r="751" spans="2:87" x14ac:dyDescent="0.3">
      <c r="B751" s="89">
        <v>30436</v>
      </c>
      <c r="C751" s="2">
        <v>0</v>
      </c>
      <c r="D751" s="2">
        <v>0</v>
      </c>
      <c r="E751" s="2">
        <v>2.1847221851348877</v>
      </c>
      <c r="F751" s="2">
        <v>21.902835845947266</v>
      </c>
      <c r="G751" s="2">
        <v>0</v>
      </c>
      <c r="H751" s="2">
        <v>76.314903259277344</v>
      </c>
      <c r="I751" s="2">
        <v>26.10772705078125</v>
      </c>
      <c r="J751" s="2">
        <v>1.6805555820465088</v>
      </c>
      <c r="K751" s="2">
        <v>682.8389892578125</v>
      </c>
      <c r="L751" s="2">
        <v>515.04241943359375</v>
      </c>
      <c r="M751" s="2">
        <v>5.0416669845581055</v>
      </c>
      <c r="N751" s="2">
        <v>16.678018569946289</v>
      </c>
      <c r="O751" s="2">
        <v>0</v>
      </c>
      <c r="P751" s="2">
        <v>17</v>
      </c>
      <c r="Q751" s="2">
        <v>7.0606002807617188</v>
      </c>
      <c r="R751" s="2">
        <v>304.11474609375</v>
      </c>
      <c r="S751" s="2">
        <v>239.88954162597656</v>
      </c>
      <c r="T751" s="2">
        <v>287.79678344726563</v>
      </c>
      <c r="U751" s="2">
        <v>423.89767456054688</v>
      </c>
      <c r="V751" s="2">
        <v>16.80555534362793</v>
      </c>
      <c r="W751" s="2">
        <v>20.166667938232422</v>
      </c>
      <c r="X751" s="2">
        <v>6.7222223281860352</v>
      </c>
      <c r="Y751" s="2">
        <v>11.738655090332031</v>
      </c>
      <c r="Z751" s="2">
        <v>4.1930112838745117</v>
      </c>
      <c r="AA751" s="2">
        <v>2.7692842483520508</v>
      </c>
      <c r="AB751" s="2">
        <v>80.5797119140625</v>
      </c>
      <c r="AC751" s="2">
        <v>15.183416366577148</v>
      </c>
      <c r="AD751" s="2">
        <v>7.8446736335754395</v>
      </c>
      <c r="AE751" s="2">
        <v>24.730379104614258</v>
      </c>
      <c r="AF751" s="2">
        <v>6.9698972702026367</v>
      </c>
      <c r="AG751" s="2">
        <v>34.281345367431641</v>
      </c>
      <c r="AH751" s="2">
        <v>37.14959716796875</v>
      </c>
      <c r="AI751" s="2">
        <v>0</v>
      </c>
      <c r="AJ751" s="2">
        <v>5.6527142524719238</v>
      </c>
      <c r="AK751" s="2">
        <v>40.333332061767578</v>
      </c>
      <c r="AL751" s="2">
        <v>14.232882499694824</v>
      </c>
      <c r="AM751" s="2">
        <v>62.113334655761719</v>
      </c>
      <c r="AN751" s="2">
        <v>0</v>
      </c>
      <c r="AO751" s="2">
        <v>92.433937072753906</v>
      </c>
      <c r="AP751" s="2">
        <v>339.72628784179688</v>
      </c>
      <c r="AQ751" s="2">
        <v>99.251930236816406</v>
      </c>
      <c r="AR751" s="2">
        <v>188.22221374511719</v>
      </c>
      <c r="AS751" s="2">
        <v>107.76979064941406</v>
      </c>
      <c r="AT751" s="2">
        <v>65.263702392578125</v>
      </c>
      <c r="AU751" s="2">
        <v>794.94915771484375</v>
      </c>
      <c r="AV751" s="2">
        <v>53.135471343994141</v>
      </c>
      <c r="AW751" s="2">
        <v>187.10755920410156</v>
      </c>
      <c r="AX751" s="2">
        <v>47.490169525146484</v>
      </c>
      <c r="AY751" s="2">
        <v>76.231636047363281</v>
      </c>
      <c r="AZ751" s="2">
        <v>183.52334594726563</v>
      </c>
      <c r="BA751" s="2">
        <v>67.511528015136719</v>
      </c>
      <c r="BB751" s="2">
        <v>105.183349609375</v>
      </c>
      <c r="BC751" s="2">
        <v>44.210872650146484</v>
      </c>
      <c r="BD751" s="2">
        <v>236.25798034667969</v>
      </c>
      <c r="BE751" s="2">
        <v>614.91802978515625</v>
      </c>
      <c r="BF751" s="2">
        <v>236.25798034667969</v>
      </c>
      <c r="BG751" s="2">
        <v>153.19010925292969</v>
      </c>
      <c r="BH751" s="2">
        <v>22.18018913269043</v>
      </c>
      <c r="BI751" s="2">
        <v>0</v>
      </c>
      <c r="BJ751" s="2">
        <v>0</v>
      </c>
      <c r="BK751" s="2">
        <v>1085.986328125</v>
      </c>
      <c r="BL751" s="2">
        <v>34.375</v>
      </c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</row>
    <row r="752" spans="2:87" x14ac:dyDescent="0.3">
      <c r="B752" s="89">
        <v>30467</v>
      </c>
      <c r="C752" s="2">
        <v>399.10482788085938</v>
      </c>
      <c r="D752" s="2">
        <v>101.80914306640625</v>
      </c>
      <c r="E752" s="2">
        <v>29.924732208251953</v>
      </c>
      <c r="F752" s="2">
        <v>97.914886474609375</v>
      </c>
      <c r="G752" s="2">
        <v>3.783353328704834</v>
      </c>
      <c r="H752" s="2">
        <v>250.71194458007813</v>
      </c>
      <c r="I752" s="2">
        <v>363.43511962890625</v>
      </c>
      <c r="J752" s="2">
        <v>1.6263440847396851</v>
      </c>
      <c r="K752" s="2">
        <v>994.600830078125</v>
      </c>
      <c r="L752" s="2">
        <v>784.8551025390625</v>
      </c>
      <c r="M752" s="2">
        <v>40.658603668212891</v>
      </c>
      <c r="N752" s="2">
        <v>35.628707885742188</v>
      </c>
      <c r="O752" s="2">
        <v>0</v>
      </c>
      <c r="P752" s="2">
        <v>198.956298828125</v>
      </c>
      <c r="Q752" s="2">
        <v>0</v>
      </c>
      <c r="R752" s="2">
        <v>429.9903564453125</v>
      </c>
      <c r="S752" s="2">
        <v>377.99560546875</v>
      </c>
      <c r="T752" s="2">
        <v>487.39776611328125</v>
      </c>
      <c r="U752" s="2">
        <v>715.66180419921875</v>
      </c>
      <c r="V752" s="2">
        <v>19.516130447387695</v>
      </c>
      <c r="W752" s="2">
        <v>47.163978576660156</v>
      </c>
      <c r="X752" s="2">
        <v>14.637096405029297</v>
      </c>
      <c r="Y752" s="2">
        <v>81.518707275390625</v>
      </c>
      <c r="Z752" s="2">
        <v>29.118228912353516</v>
      </c>
      <c r="AA752" s="2">
        <v>13.52778434753418</v>
      </c>
      <c r="AB752" s="2">
        <v>393.62701416015625</v>
      </c>
      <c r="AC752" s="2">
        <v>74.170066833496094</v>
      </c>
      <c r="AD752" s="2">
        <v>12.975945472717285</v>
      </c>
      <c r="AE752" s="2">
        <v>49.116790771484375</v>
      </c>
      <c r="AF752" s="2">
        <v>16.651767730712891</v>
      </c>
      <c r="AG752" s="2">
        <v>62.133213043212891</v>
      </c>
      <c r="AH752" s="2">
        <v>68.573898315429688</v>
      </c>
      <c r="AI752" s="2">
        <v>0</v>
      </c>
      <c r="AJ752" s="2">
        <v>9.1805763244628906</v>
      </c>
      <c r="AK752" s="2">
        <v>43.911293029785156</v>
      </c>
      <c r="AL752" s="2">
        <v>16.050411224365234</v>
      </c>
      <c r="AM752" s="2">
        <v>70.745964050292969</v>
      </c>
      <c r="AN752" s="2">
        <v>0</v>
      </c>
      <c r="AO752" s="2">
        <v>133.09989929199219</v>
      </c>
      <c r="AP752" s="2">
        <v>496.76483154296875</v>
      </c>
      <c r="AQ752" s="2">
        <v>146.81967163085938</v>
      </c>
      <c r="AR752" s="2">
        <v>250.45698547363281</v>
      </c>
      <c r="AS752" s="2">
        <v>235.31330871582031</v>
      </c>
      <c r="AT752" s="2">
        <v>96.542152404785156</v>
      </c>
      <c r="AU752" s="2">
        <v>1062.7220458984375</v>
      </c>
      <c r="AV752" s="2">
        <v>76.291488647460938</v>
      </c>
      <c r="AW752" s="2">
        <v>250.13337707519531</v>
      </c>
      <c r="AX752" s="2">
        <v>68.186012268066406</v>
      </c>
      <c r="AY752" s="2">
        <v>94.481285095214844</v>
      </c>
      <c r="AZ752" s="2">
        <v>155.8428955078125</v>
      </c>
      <c r="BA752" s="2">
        <v>97.424545288085938</v>
      </c>
      <c r="BB752" s="2">
        <v>151.78799438476563</v>
      </c>
      <c r="BC752" s="2">
        <v>65.331588745117188</v>
      </c>
      <c r="BD752" s="2">
        <v>340.939208984375</v>
      </c>
      <c r="BE752" s="2">
        <v>887.3759765625</v>
      </c>
      <c r="BF752" s="2">
        <v>340.939208984375</v>
      </c>
      <c r="BG752" s="2">
        <v>221.06561279296875</v>
      </c>
      <c r="BH752" s="2">
        <v>27.86332893371582</v>
      </c>
      <c r="BI752" s="2">
        <v>0</v>
      </c>
      <c r="BJ752" s="2">
        <v>38.670181274414063</v>
      </c>
      <c r="BK752" s="2">
        <v>1279.4853515625</v>
      </c>
      <c r="BL752" s="2">
        <v>962.7677001953125</v>
      </c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</row>
    <row r="753" spans="2:87" x14ac:dyDescent="0.3">
      <c r="B753" s="89">
        <v>30497</v>
      </c>
      <c r="C753" s="2">
        <v>542.147216796875</v>
      </c>
      <c r="D753" s="2">
        <v>138.30970764160156</v>
      </c>
      <c r="E753" s="2">
        <v>39.997222900390625</v>
      </c>
      <c r="F753" s="2">
        <v>125.85843658447266</v>
      </c>
      <c r="G753" s="2">
        <v>3.9094650745391846</v>
      </c>
      <c r="H753" s="2">
        <v>405.67391967773438</v>
      </c>
      <c r="I753" s="2">
        <v>624.57720947265625</v>
      </c>
      <c r="J753" s="2">
        <v>1.6805555820465088</v>
      </c>
      <c r="K753" s="2">
        <v>1361.0169677734375</v>
      </c>
      <c r="L753" s="2">
        <v>1162.9237060546875</v>
      </c>
      <c r="M753" s="2">
        <v>52.097221374511719</v>
      </c>
      <c r="N753" s="2">
        <v>33.962135314941406</v>
      </c>
      <c r="O753" s="2">
        <v>0</v>
      </c>
      <c r="P753" s="2">
        <v>301.91180419921875</v>
      </c>
      <c r="Q753" s="2">
        <v>0</v>
      </c>
      <c r="R753" s="2">
        <v>589.19281005859375</v>
      </c>
      <c r="S753" s="2">
        <v>592.36370849609375</v>
      </c>
      <c r="T753" s="2">
        <v>808.80816650390625</v>
      </c>
      <c r="U753" s="2">
        <v>1234.8323974609375</v>
      </c>
      <c r="V753" s="2">
        <v>23.527776718139648</v>
      </c>
      <c r="W753" s="2">
        <v>68.902778625488281</v>
      </c>
      <c r="X753" s="2">
        <v>21.847221374511719</v>
      </c>
      <c r="Y753" s="2">
        <v>146.56974792480469</v>
      </c>
      <c r="Z753" s="2">
        <v>52.354259490966797</v>
      </c>
      <c r="AA753" s="2">
        <v>18.044443130493164</v>
      </c>
      <c r="AB753" s="2">
        <v>525.05126953125</v>
      </c>
      <c r="AC753" s="2">
        <v>98.933975219726563</v>
      </c>
      <c r="AD753" s="2">
        <v>15.426506042480469</v>
      </c>
      <c r="AE753" s="2">
        <v>60.192958831787109</v>
      </c>
      <c r="AF753" s="2">
        <v>20.919828414916992</v>
      </c>
      <c r="AG753" s="2">
        <v>75.057579040527344</v>
      </c>
      <c r="AH753" s="2">
        <v>83.086563110351563</v>
      </c>
      <c r="AI753" s="2">
        <v>0</v>
      </c>
      <c r="AJ753" s="2">
        <v>10.877168655395508</v>
      </c>
      <c r="AK753" s="2">
        <v>51.929164886474609</v>
      </c>
      <c r="AL753" s="2">
        <v>17.257579803466797</v>
      </c>
      <c r="AM753" s="2">
        <v>85.624313354492188</v>
      </c>
      <c r="AN753" s="2">
        <v>0</v>
      </c>
      <c r="AO753" s="2">
        <v>163.88609313964844</v>
      </c>
      <c r="AP753" s="2">
        <v>609.40966796875</v>
      </c>
      <c r="AQ753" s="2">
        <v>205.59329223632813</v>
      </c>
      <c r="AR753" s="2">
        <v>341.15277099609375</v>
      </c>
      <c r="AS753" s="2">
        <v>263.24993896484375</v>
      </c>
      <c r="AT753" s="2">
        <v>135.1890869140625</v>
      </c>
      <c r="AU753" s="2">
        <v>1449.4290771484375</v>
      </c>
      <c r="AV753" s="2">
        <v>99.853874206542969</v>
      </c>
      <c r="AW753" s="2">
        <v>341.15277099609375</v>
      </c>
      <c r="AX753" s="2">
        <v>89.245040893554688</v>
      </c>
      <c r="AY753" s="2">
        <v>139.25761413574219</v>
      </c>
      <c r="AZ753" s="2">
        <v>156.73977661132813</v>
      </c>
      <c r="BA753" s="2">
        <v>180.75308227539063</v>
      </c>
      <c r="BB753" s="2">
        <v>281.61434936523438</v>
      </c>
      <c r="BC753" s="2">
        <v>90.471603393554688</v>
      </c>
      <c r="BD753" s="2">
        <v>632.54913330078125</v>
      </c>
      <c r="BE753" s="2">
        <v>1646.36083984375</v>
      </c>
      <c r="BF753" s="2">
        <v>632.54913330078125</v>
      </c>
      <c r="BG753" s="2">
        <v>410.14599609375</v>
      </c>
      <c r="BH753" s="2">
        <v>33.457515716552734</v>
      </c>
      <c r="BI753" s="2">
        <v>0</v>
      </c>
      <c r="BJ753" s="2">
        <v>16.346940994262695</v>
      </c>
      <c r="BK753" s="2">
        <v>2147.36962890625</v>
      </c>
      <c r="BL753" s="2">
        <v>1030.83984375</v>
      </c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</row>
    <row r="754" spans="2:87" x14ac:dyDescent="0.3">
      <c r="B754" s="89">
        <v>30528</v>
      </c>
      <c r="C754" s="2">
        <v>631.33056640625</v>
      </c>
      <c r="D754" s="2">
        <v>161.82122802734375</v>
      </c>
      <c r="E754" s="2">
        <v>46.18817138671875</v>
      </c>
      <c r="F754" s="2">
        <v>142.16667175292969</v>
      </c>
      <c r="G754" s="2">
        <v>5.6750302314758301</v>
      </c>
      <c r="H754" s="2">
        <v>466.44082641601563</v>
      </c>
      <c r="I754" s="2">
        <v>756.0228271484375</v>
      </c>
      <c r="J754" s="2">
        <v>1.6263440847396851</v>
      </c>
      <c r="K754" s="2">
        <v>1269.751220703125</v>
      </c>
      <c r="L754" s="2">
        <v>1114.1334228515625</v>
      </c>
      <c r="M754" s="2">
        <v>76.43817138671875</v>
      </c>
      <c r="N754" s="2">
        <v>82.826934814453125</v>
      </c>
      <c r="O754" s="2">
        <v>0</v>
      </c>
      <c r="P754" s="2">
        <v>304.03033447265625</v>
      </c>
      <c r="Q754" s="2">
        <v>0</v>
      </c>
      <c r="R754" s="2">
        <v>543.1256103515625</v>
      </c>
      <c r="S754" s="2">
        <v>581.002685546875</v>
      </c>
      <c r="T754" s="2">
        <v>821.1331787109375</v>
      </c>
      <c r="U754" s="2">
        <v>1279.71923828125</v>
      </c>
      <c r="V754" s="2">
        <v>0</v>
      </c>
      <c r="W754" s="2">
        <v>47.163978576660156</v>
      </c>
      <c r="X754" s="2">
        <v>14.637096405029297</v>
      </c>
      <c r="Y754" s="2">
        <v>162.82171630859375</v>
      </c>
      <c r="Z754" s="2">
        <v>58.159412384033203</v>
      </c>
      <c r="AA754" s="2">
        <v>18.32438850402832</v>
      </c>
      <c r="AB754" s="2">
        <v>391.71566772460938</v>
      </c>
      <c r="AC754" s="2">
        <v>100.46884918212891</v>
      </c>
      <c r="AD754" s="2">
        <v>15.356741905212402</v>
      </c>
      <c r="AE754" s="2">
        <v>60.252510070800781</v>
      </c>
      <c r="AF754" s="2">
        <v>21.032232284545898</v>
      </c>
      <c r="AG754" s="2">
        <v>74.9375</v>
      </c>
      <c r="AH754" s="2">
        <v>82.998710632324219</v>
      </c>
      <c r="AI754" s="2">
        <v>0</v>
      </c>
      <c r="AJ754" s="2">
        <v>10.821124076843262</v>
      </c>
      <c r="AK754" s="2">
        <v>60.012100219726563</v>
      </c>
      <c r="AL754" s="2">
        <v>15.399938583374023</v>
      </c>
      <c r="AM754" s="2">
        <v>102.622314453125</v>
      </c>
      <c r="AN754" s="2">
        <v>0</v>
      </c>
      <c r="AO754" s="2">
        <v>225.581298828125</v>
      </c>
      <c r="AP754" s="2">
        <v>850.54974365234375</v>
      </c>
      <c r="AQ754" s="2">
        <v>240.12562561035156</v>
      </c>
      <c r="AR754" s="2">
        <v>387.06988525390625</v>
      </c>
      <c r="AS754" s="2">
        <v>46.306190490722656</v>
      </c>
      <c r="AT754" s="2">
        <v>157.89604187011719</v>
      </c>
      <c r="AU754" s="2">
        <v>1646.804931640625</v>
      </c>
      <c r="AV754" s="2">
        <v>36.43426513671875</v>
      </c>
      <c r="AW754" s="2">
        <v>387.6092529296875</v>
      </c>
      <c r="AX754" s="2">
        <v>32.563358306884766</v>
      </c>
      <c r="AY754" s="2">
        <v>150.37666320800781</v>
      </c>
      <c r="AZ754" s="2">
        <v>172.875244140625</v>
      </c>
      <c r="BA754" s="2">
        <v>211.85153198242188</v>
      </c>
      <c r="BB754" s="2">
        <v>330.06591796875</v>
      </c>
      <c r="BC754" s="2">
        <v>107.29818725585938</v>
      </c>
      <c r="BD754" s="2">
        <v>741.3787841796875</v>
      </c>
      <c r="BE754" s="2">
        <v>1929.6160888671875</v>
      </c>
      <c r="BF754" s="2">
        <v>741.3787841796875</v>
      </c>
      <c r="BG754" s="2">
        <v>480.71139526367188</v>
      </c>
      <c r="BH754" s="2">
        <v>42.642841339111328</v>
      </c>
      <c r="BI754" s="2">
        <v>241.63966369628906</v>
      </c>
      <c r="BJ754" s="2">
        <v>0</v>
      </c>
      <c r="BK754" s="2">
        <v>2806.538330078125</v>
      </c>
      <c r="BL754" s="2">
        <v>1250</v>
      </c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</row>
    <row r="755" spans="2:87" x14ac:dyDescent="0.3">
      <c r="B755" s="89">
        <v>30559</v>
      </c>
      <c r="C755" s="2">
        <v>497.0107421875</v>
      </c>
      <c r="D755" s="2">
        <v>126.69220733642578</v>
      </c>
      <c r="E755" s="2">
        <v>36.755374908447266</v>
      </c>
      <c r="F755" s="2">
        <v>94.399467468261719</v>
      </c>
      <c r="G755" s="2">
        <v>3.783353328704834</v>
      </c>
      <c r="H755" s="2">
        <v>351.77410888671875</v>
      </c>
      <c r="I755" s="2">
        <v>602.48602294921875</v>
      </c>
      <c r="J755" s="2">
        <v>1.6263440847396851</v>
      </c>
      <c r="K755" s="2">
        <v>881.8343505859375</v>
      </c>
      <c r="L755" s="2">
        <v>793.87646484375</v>
      </c>
      <c r="M755" s="2">
        <v>120.34946441650391</v>
      </c>
      <c r="N755" s="2">
        <v>0</v>
      </c>
      <c r="O755" s="2">
        <v>0</v>
      </c>
      <c r="P755" s="2">
        <v>219.77610778808594</v>
      </c>
      <c r="Q755" s="2">
        <v>0</v>
      </c>
      <c r="R755" s="2">
        <v>368.72109985351563</v>
      </c>
      <c r="S755" s="2">
        <v>415.9913330078125</v>
      </c>
      <c r="T755" s="2">
        <v>564.22894287109375</v>
      </c>
      <c r="U755" s="2">
        <v>891.7904052734375</v>
      </c>
      <c r="V755" s="2">
        <v>68.306449890136719</v>
      </c>
      <c r="W755" s="2">
        <v>53.669353485107422</v>
      </c>
      <c r="X755" s="2">
        <v>17.889785766601563</v>
      </c>
      <c r="Y755" s="2">
        <v>120.64595794677734</v>
      </c>
      <c r="Z755" s="2">
        <v>43.094364166259766</v>
      </c>
      <c r="AA755" s="2">
        <v>14.790946960449219</v>
      </c>
      <c r="AB755" s="2">
        <v>316.1822509765625</v>
      </c>
      <c r="AC755" s="2">
        <v>81.095718383789063</v>
      </c>
      <c r="AD755" s="2">
        <v>13.602916717529297</v>
      </c>
      <c r="AE755" s="2">
        <v>52.049324035644531</v>
      </c>
      <c r="AF755" s="2">
        <v>17.805341720581055</v>
      </c>
      <c r="AG755" s="2">
        <v>65.505157470703125</v>
      </c>
      <c r="AH755" s="2">
        <v>72.372604370117188</v>
      </c>
      <c r="AI755" s="2">
        <v>0</v>
      </c>
      <c r="AJ755" s="2">
        <v>9.6126070022583008</v>
      </c>
      <c r="AK755" s="2">
        <v>56.596771240234375</v>
      </c>
      <c r="AL755" s="2">
        <v>15.334891319274902</v>
      </c>
      <c r="AM755" s="2">
        <v>103.93964385986328</v>
      </c>
      <c r="AN755" s="2">
        <v>0</v>
      </c>
      <c r="AO755" s="2">
        <v>171.20918273925781</v>
      </c>
      <c r="AP755" s="2">
        <v>625.35369873046875</v>
      </c>
      <c r="AQ755" s="2">
        <v>219.54344177246094</v>
      </c>
      <c r="AR755" s="2">
        <v>380.23922729492188</v>
      </c>
      <c r="AS755" s="2">
        <v>110.38617706298828</v>
      </c>
      <c r="AT755" s="2">
        <v>144.36210632324219</v>
      </c>
      <c r="AU755" s="2">
        <v>1612.284423828125</v>
      </c>
      <c r="AV755" s="2">
        <v>43.327125549316406</v>
      </c>
      <c r="AW755" s="2">
        <v>379.484130859375</v>
      </c>
      <c r="AX755" s="2">
        <v>38.723896026611328</v>
      </c>
      <c r="AY755" s="2">
        <v>163.68428039550781</v>
      </c>
      <c r="AZ755" s="2">
        <v>198.11833190917969</v>
      </c>
      <c r="BA755" s="2">
        <v>144.40953063964844</v>
      </c>
      <c r="BB755" s="2">
        <v>224.99087524414063</v>
      </c>
      <c r="BC755" s="2">
        <v>96.3118896484375</v>
      </c>
      <c r="BD755" s="2">
        <v>505.36410522460938</v>
      </c>
      <c r="BE755" s="2">
        <v>1315.3311767578125</v>
      </c>
      <c r="BF755" s="2">
        <v>505.36410522460938</v>
      </c>
      <c r="BG755" s="2">
        <v>327.67901611328125</v>
      </c>
      <c r="BH755" s="2">
        <v>41.338649749755859</v>
      </c>
      <c r="BI755" s="2">
        <v>1840.080810546875</v>
      </c>
      <c r="BJ755" s="2">
        <v>0</v>
      </c>
      <c r="BK755" s="2">
        <v>2461.3212890625</v>
      </c>
      <c r="BL755" s="2">
        <v>863.0941162109375</v>
      </c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</row>
    <row r="756" spans="2:87" x14ac:dyDescent="0.3">
      <c r="B756" s="89">
        <v>30589</v>
      </c>
      <c r="C756" s="2">
        <v>294.433349609375</v>
      </c>
      <c r="D756" s="2">
        <v>75.120826721191406</v>
      </c>
      <c r="E756" s="2">
        <v>22.855556488037109</v>
      </c>
      <c r="F756" s="2">
        <v>42.416007995605469</v>
      </c>
      <c r="G756" s="2">
        <v>1.9547325372695923</v>
      </c>
      <c r="H756" s="2">
        <v>142.58836364746094</v>
      </c>
      <c r="I756" s="2">
        <v>218.90325927734375</v>
      </c>
      <c r="J756" s="2">
        <v>1.6805555820465088</v>
      </c>
      <c r="K756" s="2">
        <v>135.72622680664063</v>
      </c>
      <c r="L756" s="2">
        <v>101.30720520019531</v>
      </c>
      <c r="M756" s="2">
        <v>147.88888549804688</v>
      </c>
      <c r="N756" s="2">
        <v>110.63367462158203</v>
      </c>
      <c r="O756" s="2">
        <v>0</v>
      </c>
      <c r="P756" s="2">
        <v>0</v>
      </c>
      <c r="Q756" s="2">
        <v>0</v>
      </c>
      <c r="R756" s="2">
        <v>42.794837951660156</v>
      </c>
      <c r="S756" s="2">
        <v>69.540733337402344</v>
      </c>
      <c r="T756" s="2">
        <v>80.72412109375</v>
      </c>
      <c r="U756" s="2">
        <v>157.14285278320313</v>
      </c>
      <c r="V756" s="2">
        <v>0</v>
      </c>
      <c r="W756" s="2">
        <v>139.48611450195313</v>
      </c>
      <c r="X756" s="2">
        <v>45.375</v>
      </c>
      <c r="Y756" s="2">
        <v>53.076553344726563</v>
      </c>
      <c r="Z756" s="2">
        <v>18.958780288696289</v>
      </c>
      <c r="AA756" s="2">
        <v>7.8404254913330078</v>
      </c>
      <c r="AB756" s="2">
        <v>167.60272216796875</v>
      </c>
      <c r="AC756" s="2">
        <v>42.987442016601563</v>
      </c>
      <c r="AD756" s="2">
        <v>10.361737251281738</v>
      </c>
      <c r="AE756" s="2">
        <v>36.503463745117188</v>
      </c>
      <c r="AF756" s="2">
        <v>11.601080894470215</v>
      </c>
      <c r="AG756" s="2">
        <v>47.818492889404297</v>
      </c>
      <c r="AH756" s="2">
        <v>52.400032043457031</v>
      </c>
      <c r="AI756" s="2">
        <v>0</v>
      </c>
      <c r="AJ756" s="2">
        <v>7.3871607780456543</v>
      </c>
      <c r="AK756" s="2">
        <v>53.441665649414063</v>
      </c>
      <c r="AL756" s="2">
        <v>17.207168579101563</v>
      </c>
      <c r="AM756" s="2">
        <v>60.516807556152344</v>
      </c>
      <c r="AN756" s="2">
        <v>0</v>
      </c>
      <c r="AO756" s="2">
        <v>90.283767700195313</v>
      </c>
      <c r="AP756" s="2">
        <v>296.92742919921875</v>
      </c>
      <c r="AQ756" s="2">
        <v>99.251930236816406</v>
      </c>
      <c r="AR756" s="2">
        <v>258.8055419921875</v>
      </c>
      <c r="AS756" s="2">
        <v>529.7401123046875</v>
      </c>
      <c r="AT756" s="2">
        <v>65.263702392578125</v>
      </c>
      <c r="AU756" s="2">
        <v>1080.62353515625</v>
      </c>
      <c r="AV756" s="2">
        <v>136.0567626953125</v>
      </c>
      <c r="AW756" s="2">
        <v>254.34687805175781</v>
      </c>
      <c r="AX756" s="2">
        <v>121.60160064697266</v>
      </c>
      <c r="AY756" s="2">
        <v>146.45387268066406</v>
      </c>
      <c r="AZ756" s="2">
        <v>228.01438903808594</v>
      </c>
      <c r="BA756" s="2">
        <v>34.184108734130859</v>
      </c>
      <c r="BB756" s="2">
        <v>53.259040832519531</v>
      </c>
      <c r="BC756" s="2">
        <v>43.708019256591797</v>
      </c>
      <c r="BD756" s="2">
        <v>119.62799835205078</v>
      </c>
      <c r="BE756" s="2">
        <v>311.36053466796875</v>
      </c>
      <c r="BF756" s="2">
        <v>119.62799835205078</v>
      </c>
      <c r="BG756" s="2">
        <v>77.567008972167969</v>
      </c>
      <c r="BH756" s="2">
        <v>40.052383422851563</v>
      </c>
      <c r="BI756" s="2">
        <v>0</v>
      </c>
      <c r="BJ756" s="2">
        <v>49.040821075439453</v>
      </c>
      <c r="BK756" s="2">
        <v>1385.0413818359375</v>
      </c>
      <c r="BL756" s="2">
        <v>140.06045532226563</v>
      </c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</row>
    <row r="757" spans="2:87" x14ac:dyDescent="0.3">
      <c r="B757" s="89">
        <v>30620</v>
      </c>
      <c r="C757" s="2">
        <v>138.72714233398438</v>
      </c>
      <c r="D757" s="2">
        <v>35.454303741455078</v>
      </c>
      <c r="E757" s="2">
        <v>11.872312545776367</v>
      </c>
      <c r="F757" s="2">
        <v>16.543657302856445</v>
      </c>
      <c r="G757" s="2">
        <v>1.891676664352417</v>
      </c>
      <c r="H757" s="2">
        <v>46.644081115722656</v>
      </c>
      <c r="I757" s="2">
        <v>66.079116821289063</v>
      </c>
      <c r="J757" s="2">
        <v>1.6263440847396851</v>
      </c>
      <c r="K757" s="2">
        <v>299.29241943359375</v>
      </c>
      <c r="L757" s="2">
        <v>218.45133972167969</v>
      </c>
      <c r="M757" s="2">
        <v>177.27149963378906</v>
      </c>
      <c r="N757" s="2">
        <v>59.782611846923828</v>
      </c>
      <c r="O757" s="2">
        <v>0</v>
      </c>
      <c r="P757" s="2">
        <v>0</v>
      </c>
      <c r="Q757" s="2">
        <v>0</v>
      </c>
      <c r="R757" s="2">
        <v>124.68704223632813</v>
      </c>
      <c r="S757" s="2">
        <v>125.84809112548828</v>
      </c>
      <c r="T757" s="2">
        <v>121.01238250732422</v>
      </c>
      <c r="U757" s="2">
        <v>30.053960800170898</v>
      </c>
      <c r="V757" s="2">
        <v>0</v>
      </c>
      <c r="W757" s="2">
        <v>128.48118591308594</v>
      </c>
      <c r="X757" s="2">
        <v>40.658603668212891</v>
      </c>
      <c r="Y757" s="2">
        <v>22.18792724609375</v>
      </c>
      <c r="Z757" s="2">
        <v>7.9254589080810547</v>
      </c>
      <c r="AA757" s="2">
        <v>3.6102542877197266</v>
      </c>
      <c r="AB757" s="2">
        <v>105.04998779296875</v>
      </c>
      <c r="AC757" s="2">
        <v>19.794282913208008</v>
      </c>
      <c r="AD757" s="2">
        <v>8.053375244140625</v>
      </c>
      <c r="AE757" s="2">
        <v>26.092399597167969</v>
      </c>
      <c r="AF757" s="2">
        <v>7.5946536064147949</v>
      </c>
      <c r="AG757" s="2">
        <v>35.658885955810547</v>
      </c>
      <c r="AH757" s="2">
        <v>38.748916625976563</v>
      </c>
      <c r="AI757" s="2">
        <v>0</v>
      </c>
      <c r="AJ757" s="2">
        <v>5.7885532379150391</v>
      </c>
      <c r="AK757" s="2">
        <v>36.104839324951172</v>
      </c>
      <c r="AL757" s="2">
        <v>16.099197387695313</v>
      </c>
      <c r="AM757" s="2">
        <v>29.957258224487305</v>
      </c>
      <c r="AN757" s="2">
        <v>0</v>
      </c>
      <c r="AO757" s="2">
        <v>46.889255523681641</v>
      </c>
      <c r="AP757" s="2">
        <v>128.75347900390625</v>
      </c>
      <c r="AQ757" s="2">
        <v>54.885860443115234</v>
      </c>
      <c r="AR757" s="2">
        <v>159.38172912597656</v>
      </c>
      <c r="AS757" s="2">
        <v>678.43389892578125</v>
      </c>
      <c r="AT757" s="2">
        <v>36.090526580810547</v>
      </c>
      <c r="AU757" s="2">
        <v>663.40350341796875</v>
      </c>
      <c r="AV757" s="2">
        <v>194.05790710449219</v>
      </c>
      <c r="AW757" s="2">
        <v>156.14558410644531</v>
      </c>
      <c r="AX757" s="2">
        <v>173.44049072265625</v>
      </c>
      <c r="AY757" s="2">
        <v>91.041793823242188</v>
      </c>
      <c r="AZ757" s="2">
        <v>144.78700256347656</v>
      </c>
      <c r="BA757" s="2">
        <v>25.828651428222656</v>
      </c>
      <c r="BB757" s="2">
        <v>40.241188049316406</v>
      </c>
      <c r="BC757" s="2">
        <v>23.753868103027344</v>
      </c>
      <c r="BD757" s="2">
        <v>90.387901306152344</v>
      </c>
      <c r="BE757" s="2">
        <v>235.25617980957031</v>
      </c>
      <c r="BF757" s="2">
        <v>90.387901306152344</v>
      </c>
      <c r="BG757" s="2">
        <v>58.607681274414063</v>
      </c>
      <c r="BH757" s="2">
        <v>33.187587738037109</v>
      </c>
      <c r="BI757" s="2">
        <v>0</v>
      </c>
      <c r="BJ757" s="2">
        <v>24.608297348022461</v>
      </c>
      <c r="BK757" s="2">
        <v>495.577880859375</v>
      </c>
      <c r="BL757" s="2">
        <v>0</v>
      </c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</row>
    <row r="758" spans="2:87" x14ac:dyDescent="0.3">
      <c r="B758" s="89">
        <v>30650</v>
      </c>
      <c r="C758" s="2">
        <v>0</v>
      </c>
      <c r="D758" s="2">
        <v>0</v>
      </c>
      <c r="E758" s="2">
        <v>2.5208334922790527</v>
      </c>
      <c r="F758" s="2">
        <v>0</v>
      </c>
      <c r="G758" s="2">
        <v>0</v>
      </c>
      <c r="H758" s="2">
        <v>0</v>
      </c>
      <c r="I758" s="2">
        <v>0</v>
      </c>
      <c r="J758" s="2">
        <v>0</v>
      </c>
      <c r="K758" s="2">
        <v>16.80555534362793</v>
      </c>
      <c r="L758" s="2">
        <v>11.763888359069824</v>
      </c>
      <c r="M758" s="2">
        <v>164.69444274902344</v>
      </c>
      <c r="N758" s="2">
        <v>65.888740539550781</v>
      </c>
      <c r="O758" s="2">
        <v>0</v>
      </c>
      <c r="P758" s="2">
        <v>0.89074915647506714</v>
      </c>
      <c r="Q758" s="2">
        <v>0</v>
      </c>
      <c r="R758" s="2">
        <v>7.325373649597168</v>
      </c>
      <c r="S758" s="2">
        <v>7.0177478790283203</v>
      </c>
      <c r="T758" s="2">
        <v>6.6071882247924805</v>
      </c>
      <c r="U758" s="2">
        <v>0</v>
      </c>
      <c r="V758" s="2">
        <v>35.291664123535156</v>
      </c>
      <c r="W758" s="2">
        <v>90.75</v>
      </c>
      <c r="X758" s="2">
        <v>28.56944465637207</v>
      </c>
      <c r="Y758" s="2">
        <v>0</v>
      </c>
      <c r="Z758" s="2">
        <v>0</v>
      </c>
      <c r="AA758" s="2">
        <v>0</v>
      </c>
      <c r="AB758" s="2">
        <v>0</v>
      </c>
      <c r="AC758" s="2">
        <v>0</v>
      </c>
      <c r="AD758" s="2">
        <v>6.4701390266418457</v>
      </c>
      <c r="AE758" s="2">
        <v>18.301250457763672</v>
      </c>
      <c r="AF758" s="2">
        <v>4.4408679008483887</v>
      </c>
      <c r="AG758" s="2">
        <v>26.888889312744141</v>
      </c>
      <c r="AH758" s="2">
        <v>28.821527481079102</v>
      </c>
      <c r="AI758" s="2">
        <v>0</v>
      </c>
      <c r="AJ758" s="2">
        <v>4.7055559158325195</v>
      </c>
      <c r="AK758" s="2">
        <v>35.291667938232422</v>
      </c>
      <c r="AL758" s="2">
        <v>15.241115570068359</v>
      </c>
      <c r="AM758" s="2">
        <v>29.493749618530273</v>
      </c>
      <c r="AN758" s="2">
        <v>0</v>
      </c>
      <c r="AO758" s="2">
        <v>19.573625564575195</v>
      </c>
      <c r="AP758" s="2">
        <v>35.820404052734375</v>
      </c>
      <c r="AQ758" s="2">
        <v>28.357694625854492</v>
      </c>
      <c r="AR758" s="2">
        <v>54.113887786865234</v>
      </c>
      <c r="AS758" s="2">
        <v>408.98095703125</v>
      </c>
      <c r="AT758" s="2">
        <v>18.646772384643555</v>
      </c>
      <c r="AU758" s="2">
        <v>228.48867797851563</v>
      </c>
      <c r="AV758" s="2">
        <v>128.11332702636719</v>
      </c>
      <c r="AW758" s="2">
        <v>53.779487609863281</v>
      </c>
      <c r="AX758" s="2">
        <v>114.50209808349609</v>
      </c>
      <c r="AY758" s="2">
        <v>76.435829162597656</v>
      </c>
      <c r="AZ758" s="2">
        <v>219.8465576171875</v>
      </c>
      <c r="BA758" s="2">
        <v>24.485589981079102</v>
      </c>
      <c r="BB758" s="2">
        <v>38.148689270019531</v>
      </c>
      <c r="BC758" s="2">
        <v>11.912104606628418</v>
      </c>
      <c r="BD758" s="2">
        <v>85.687828063964844</v>
      </c>
      <c r="BE758" s="2">
        <v>223.02311706542969</v>
      </c>
      <c r="BF758" s="2">
        <v>85.687828063964844</v>
      </c>
      <c r="BG758" s="2">
        <v>55.560142517089844</v>
      </c>
      <c r="BH758" s="2">
        <v>19.518142700195313</v>
      </c>
      <c r="BI758" s="2">
        <v>0</v>
      </c>
      <c r="BJ758" s="2">
        <v>38.142860412597656</v>
      </c>
      <c r="BK758" s="2">
        <v>138.56710815429688</v>
      </c>
      <c r="BL758" s="2">
        <v>0</v>
      </c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</row>
    <row r="759" spans="2:87" x14ac:dyDescent="0.3">
      <c r="B759" s="89">
        <v>30681</v>
      </c>
      <c r="C759" s="2">
        <v>0</v>
      </c>
      <c r="D759" s="2">
        <v>0</v>
      </c>
      <c r="E759" s="2">
        <v>2.2768816947937012</v>
      </c>
      <c r="F759" s="2">
        <v>0</v>
      </c>
      <c r="G759" s="2">
        <v>0</v>
      </c>
      <c r="H759" s="2">
        <v>0</v>
      </c>
      <c r="I759" s="2">
        <v>0</v>
      </c>
      <c r="J759" s="2">
        <v>0</v>
      </c>
      <c r="K759" s="2">
        <v>0</v>
      </c>
      <c r="L759" s="2">
        <v>0</v>
      </c>
      <c r="M759" s="2">
        <v>63.427421569824219</v>
      </c>
      <c r="N759" s="2">
        <v>73.819755554199219</v>
      </c>
      <c r="O759" s="2">
        <v>0</v>
      </c>
      <c r="P759" s="2">
        <v>0</v>
      </c>
      <c r="Q759" s="2">
        <v>0</v>
      </c>
      <c r="R759" s="2">
        <v>0</v>
      </c>
      <c r="S759" s="2">
        <v>0</v>
      </c>
      <c r="T759" s="2">
        <v>0</v>
      </c>
      <c r="U759" s="2">
        <v>0</v>
      </c>
      <c r="V759" s="2">
        <v>34.153224945068359</v>
      </c>
      <c r="W759" s="2">
        <v>27.647850036621094</v>
      </c>
      <c r="X759" s="2">
        <v>8.1317205429077148</v>
      </c>
      <c r="Y759" s="2">
        <v>0</v>
      </c>
      <c r="Z759" s="2">
        <v>0</v>
      </c>
      <c r="AA759" s="2">
        <v>0</v>
      </c>
      <c r="AB759" s="2">
        <v>0</v>
      </c>
      <c r="AC759" s="2">
        <v>0</v>
      </c>
      <c r="AD759" s="2">
        <v>6.2614245414733887</v>
      </c>
      <c r="AE759" s="2">
        <v>17.710887908935547</v>
      </c>
      <c r="AF759" s="2">
        <v>4.2976140975952148</v>
      </c>
      <c r="AG759" s="2">
        <v>26.021505355834961</v>
      </c>
      <c r="AH759" s="2">
        <v>27.891799926757813</v>
      </c>
      <c r="AI759" s="2">
        <v>0</v>
      </c>
      <c r="AJ759" s="2">
        <v>4.5537633895874023</v>
      </c>
      <c r="AK759" s="2">
        <v>27.322582244873047</v>
      </c>
      <c r="AL759" s="2">
        <v>10.992986679077148</v>
      </c>
      <c r="AM759" s="2">
        <v>5.2043008804321289</v>
      </c>
      <c r="AN759" s="2">
        <v>0</v>
      </c>
      <c r="AO759" s="2">
        <v>9.1689262390136719</v>
      </c>
      <c r="AP759" s="2">
        <v>8.7209177017211914</v>
      </c>
      <c r="AQ759" s="2">
        <v>27.442930221557617</v>
      </c>
      <c r="AR759" s="2">
        <v>22.768815994262695</v>
      </c>
      <c r="AS759" s="2">
        <v>170.24041748046875</v>
      </c>
      <c r="AT759" s="2">
        <v>18.045263290405273</v>
      </c>
      <c r="AU759" s="2">
        <v>101.31912231445313</v>
      </c>
      <c r="AV759" s="2">
        <v>56.793262481689453</v>
      </c>
      <c r="AW759" s="2">
        <v>23.847526550292969</v>
      </c>
      <c r="AX759" s="2">
        <v>50.75933837890625</v>
      </c>
      <c r="AY759" s="2">
        <v>53.254646301269531</v>
      </c>
      <c r="AZ759" s="2">
        <v>212.92451477050781</v>
      </c>
      <c r="BA759" s="2">
        <v>40.379329681396484</v>
      </c>
      <c r="BB759" s="2">
        <v>62.911224365234375</v>
      </c>
      <c r="BC759" s="2">
        <v>11.223020553588867</v>
      </c>
      <c r="BD759" s="2">
        <v>141.30828857421875</v>
      </c>
      <c r="BE759" s="2">
        <v>367.7886962890625</v>
      </c>
      <c r="BF759" s="2">
        <v>141.30828857421875</v>
      </c>
      <c r="BG759" s="2">
        <v>91.624557495117188</v>
      </c>
      <c r="BH759" s="2">
        <v>24.193782806396484</v>
      </c>
      <c r="BI759" s="2">
        <v>0</v>
      </c>
      <c r="BJ759" s="2">
        <v>36.912445068359375</v>
      </c>
      <c r="BK759" s="2">
        <v>80.276344299316406</v>
      </c>
      <c r="BL759" s="2">
        <v>556.4437255859375</v>
      </c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</row>
    <row r="760" spans="2:87" x14ac:dyDescent="0.3">
      <c r="B760" s="89">
        <v>30712</v>
      </c>
      <c r="C760" s="2">
        <v>0</v>
      </c>
      <c r="D760" s="2">
        <v>0</v>
      </c>
      <c r="E760" s="2">
        <v>2.1142473220825195</v>
      </c>
      <c r="F760" s="2">
        <v>0</v>
      </c>
      <c r="G760" s="2">
        <v>0</v>
      </c>
      <c r="H760" s="2">
        <v>0</v>
      </c>
      <c r="I760" s="2">
        <v>0</v>
      </c>
      <c r="J760" s="2">
        <v>0</v>
      </c>
      <c r="K760" s="2">
        <v>37.405914306640625</v>
      </c>
      <c r="L760" s="2">
        <v>27.647850036621094</v>
      </c>
      <c r="M760" s="2">
        <v>22.768815994262695</v>
      </c>
      <c r="N760" s="2">
        <v>34.44293212890625</v>
      </c>
      <c r="O760" s="2">
        <v>0</v>
      </c>
      <c r="P760" s="2">
        <v>0</v>
      </c>
      <c r="Q760" s="2">
        <v>0</v>
      </c>
      <c r="R760" s="2">
        <v>16.608680725097656</v>
      </c>
      <c r="S760" s="2">
        <v>15.91120719909668</v>
      </c>
      <c r="T760" s="2">
        <v>14.980352401733398</v>
      </c>
      <c r="U760" s="2">
        <v>0</v>
      </c>
      <c r="V760" s="2">
        <v>16.26344108581543</v>
      </c>
      <c r="W760" s="2">
        <v>19.516130447387695</v>
      </c>
      <c r="X760" s="2">
        <v>6.5053763389587402</v>
      </c>
      <c r="Y760" s="2">
        <v>0</v>
      </c>
      <c r="Z760" s="2">
        <v>0</v>
      </c>
      <c r="AA760" s="2">
        <v>0</v>
      </c>
      <c r="AB760" s="2">
        <v>0</v>
      </c>
      <c r="AC760" s="2">
        <v>0</v>
      </c>
      <c r="AD760" s="2">
        <v>6.2614245414733887</v>
      </c>
      <c r="AE760" s="2">
        <v>17.710887908935547</v>
      </c>
      <c r="AF760" s="2">
        <v>4.2976140975952148</v>
      </c>
      <c r="AG760" s="2">
        <v>26.021505355834961</v>
      </c>
      <c r="AH760" s="2">
        <v>27.891799926757813</v>
      </c>
      <c r="AI760" s="2">
        <v>0</v>
      </c>
      <c r="AJ760" s="2">
        <v>4.5537633895874023</v>
      </c>
      <c r="AK760" s="2">
        <v>27.322582244873047</v>
      </c>
      <c r="AL760" s="2">
        <v>7.6105289459228516</v>
      </c>
      <c r="AM760" s="2">
        <v>6.5053768455982208E-2</v>
      </c>
      <c r="AN760" s="2">
        <v>0</v>
      </c>
      <c r="AO760" s="2">
        <v>8.4269084930419922</v>
      </c>
      <c r="AP760" s="2">
        <v>11.782681465148926</v>
      </c>
      <c r="AQ760" s="2">
        <v>41.164394378662109</v>
      </c>
      <c r="AR760" s="2">
        <v>22.768815994262695</v>
      </c>
      <c r="AS760" s="2">
        <v>69.298271179199219</v>
      </c>
      <c r="AT760" s="2">
        <v>27.067895889282227</v>
      </c>
      <c r="AU760" s="2">
        <v>105.90215301513672</v>
      </c>
      <c r="AV760" s="2">
        <v>38.054603576660156</v>
      </c>
      <c r="AW760" s="2">
        <v>24.926239013671875</v>
      </c>
      <c r="AX760" s="2">
        <v>34.011547088623047</v>
      </c>
      <c r="AY760" s="2">
        <v>130.18574523925781</v>
      </c>
      <c r="AZ760" s="2">
        <v>141.16078186035156</v>
      </c>
      <c r="BA760" s="2">
        <v>70.355125427246094</v>
      </c>
      <c r="BB760" s="2">
        <v>109.61370086669922</v>
      </c>
      <c r="BC760" s="2">
        <v>16.819271087646484</v>
      </c>
      <c r="BD760" s="2">
        <v>246.20924377441406</v>
      </c>
      <c r="BE760" s="2">
        <v>640.81854248046875</v>
      </c>
      <c r="BF760" s="2">
        <v>246.20924377441406</v>
      </c>
      <c r="BG760" s="2">
        <v>159.64251708984375</v>
      </c>
      <c r="BH760" s="2">
        <v>15.043990135192871</v>
      </c>
      <c r="BI760" s="2">
        <v>0</v>
      </c>
      <c r="BJ760" s="2">
        <v>0</v>
      </c>
      <c r="BK760" s="2">
        <v>1285.306884765625</v>
      </c>
      <c r="BL760" s="2">
        <v>44.58233642578125</v>
      </c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</row>
    <row r="761" spans="2:87" x14ac:dyDescent="0.3">
      <c r="B761" s="89">
        <v>30741</v>
      </c>
      <c r="C761" s="2">
        <v>0</v>
      </c>
      <c r="D761" s="2">
        <v>0</v>
      </c>
      <c r="E761" s="2">
        <v>1.7385057210922241</v>
      </c>
      <c r="F761" s="2">
        <v>0</v>
      </c>
      <c r="G761" s="2">
        <v>0</v>
      </c>
      <c r="H761" s="2">
        <v>0</v>
      </c>
      <c r="I761" s="2">
        <v>0</v>
      </c>
      <c r="J761" s="2">
        <v>0</v>
      </c>
      <c r="K761" s="2">
        <v>0</v>
      </c>
      <c r="L761" s="2">
        <v>0</v>
      </c>
      <c r="M761" s="2">
        <v>24.339080810546875</v>
      </c>
      <c r="N761" s="2">
        <v>33.135917663574219</v>
      </c>
      <c r="O761" s="2">
        <v>0</v>
      </c>
      <c r="P761" s="2">
        <v>0</v>
      </c>
      <c r="Q761" s="2">
        <v>0</v>
      </c>
      <c r="R761" s="2">
        <v>0</v>
      </c>
      <c r="S761" s="2">
        <v>0</v>
      </c>
      <c r="T761" s="2">
        <v>0</v>
      </c>
      <c r="U761" s="2">
        <v>0</v>
      </c>
      <c r="V761" s="2">
        <v>19.123563766479492</v>
      </c>
      <c r="W761" s="2">
        <v>20.862070083618164</v>
      </c>
      <c r="X761" s="2">
        <v>6.9540228843688965</v>
      </c>
      <c r="Y761" s="2">
        <v>0</v>
      </c>
      <c r="Z761" s="2">
        <v>0</v>
      </c>
      <c r="AA761" s="2">
        <v>0</v>
      </c>
      <c r="AB761" s="2">
        <v>0</v>
      </c>
      <c r="AC761" s="2">
        <v>0</v>
      </c>
      <c r="AD761" s="2">
        <v>6.6932473182678223</v>
      </c>
      <c r="AE761" s="2">
        <v>18.932329177856445</v>
      </c>
      <c r="AF761" s="2">
        <v>4.594001293182373</v>
      </c>
      <c r="AG761" s="2">
        <v>27.816091537475586</v>
      </c>
      <c r="AH761" s="2">
        <v>29.815372467041016</v>
      </c>
      <c r="AI761" s="2">
        <v>0</v>
      </c>
      <c r="AJ761" s="2">
        <v>4.8678164482116699</v>
      </c>
      <c r="AK761" s="2">
        <v>29.206897735595703</v>
      </c>
      <c r="AL761" s="2">
        <v>8.1701602935791016</v>
      </c>
      <c r="AM761" s="2">
        <v>0.15646551549434662</v>
      </c>
      <c r="AN761" s="2">
        <v>0</v>
      </c>
      <c r="AO761" s="2">
        <v>11.456353187561035</v>
      </c>
      <c r="AP761" s="2">
        <v>22.400726318359375</v>
      </c>
      <c r="AQ761" s="2">
        <v>151.07806396484375</v>
      </c>
      <c r="AR761" s="2">
        <v>60.847702026367188</v>
      </c>
      <c r="AS761" s="2">
        <v>26.892951965332031</v>
      </c>
      <c r="AT761" s="2">
        <v>99.34228515625</v>
      </c>
      <c r="AU761" s="2">
        <v>296.73190307617188</v>
      </c>
      <c r="AV761" s="2">
        <v>39.852077484130859</v>
      </c>
      <c r="AW761" s="2">
        <v>69.8419189453125</v>
      </c>
      <c r="AX761" s="2">
        <v>35.618049621582031</v>
      </c>
      <c r="AY761" s="2">
        <v>108.58723449707031</v>
      </c>
      <c r="AZ761" s="2">
        <v>62.136768341064453</v>
      </c>
      <c r="BA761" s="2">
        <v>77.651718139648438</v>
      </c>
      <c r="BB761" s="2">
        <v>120.98181915283203</v>
      </c>
      <c r="BC761" s="2">
        <v>61.483772277832031</v>
      </c>
      <c r="BD761" s="2">
        <v>271.7437744140625</v>
      </c>
      <c r="BE761" s="2">
        <v>707.2783203125</v>
      </c>
      <c r="BF761" s="2">
        <v>271.7437744140625</v>
      </c>
      <c r="BG761" s="2">
        <v>176.19917297363281</v>
      </c>
      <c r="BH761" s="2">
        <v>15.366368293762207</v>
      </c>
      <c r="BI761" s="2">
        <v>0</v>
      </c>
      <c r="BJ761" s="2">
        <v>0</v>
      </c>
      <c r="BK761" s="2">
        <v>1825.2105712890625</v>
      </c>
      <c r="BL761" s="2">
        <v>67.942222595214844</v>
      </c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</row>
    <row r="762" spans="2:87" x14ac:dyDescent="0.3">
      <c r="B762" s="89">
        <v>30772</v>
      </c>
      <c r="C762" s="2">
        <v>0</v>
      </c>
      <c r="D762" s="2">
        <v>0</v>
      </c>
      <c r="E762" s="2">
        <v>1.3417338132858276</v>
      </c>
      <c r="F762" s="2">
        <v>0.46712920069694519</v>
      </c>
      <c r="G762" s="2">
        <v>0</v>
      </c>
      <c r="H762" s="2">
        <v>5.7496366500854492</v>
      </c>
      <c r="I762" s="2">
        <v>3.6290483474731445</v>
      </c>
      <c r="J762" s="2">
        <v>1.6263440847396851</v>
      </c>
      <c r="K762" s="2">
        <v>20.297977447509766</v>
      </c>
      <c r="L762" s="2">
        <v>13.531985282897949</v>
      </c>
      <c r="M762" s="2">
        <v>4.8790326118469238</v>
      </c>
      <c r="N762" s="2">
        <v>11.722636222839355</v>
      </c>
      <c r="O762" s="2">
        <v>0</v>
      </c>
      <c r="P762" s="2">
        <v>0</v>
      </c>
      <c r="Q762" s="2">
        <v>0.59172278642654419</v>
      </c>
      <c r="R762" s="2">
        <v>1.9676967859268188</v>
      </c>
      <c r="S762" s="2">
        <v>7.4346117973327637</v>
      </c>
      <c r="T762" s="2">
        <v>21.608766555786133</v>
      </c>
      <c r="U762" s="2">
        <v>46.818996429443359</v>
      </c>
      <c r="V762" s="2">
        <v>17.889785766601563</v>
      </c>
      <c r="W762" s="2">
        <v>19.516130447387695</v>
      </c>
      <c r="X762" s="2">
        <v>6.5053763389587402</v>
      </c>
      <c r="Y762" s="2">
        <v>9.7350788116455078</v>
      </c>
      <c r="Z762" s="2">
        <v>3.4773399829864502</v>
      </c>
      <c r="AA762" s="2">
        <v>2.581984281539917</v>
      </c>
      <c r="AB762" s="2">
        <v>0</v>
      </c>
      <c r="AC762" s="2">
        <v>14.156489372253418</v>
      </c>
      <c r="AD762" s="2">
        <v>5.6572456359863281</v>
      </c>
      <c r="AE762" s="2">
        <v>17.778886795043945</v>
      </c>
      <c r="AF762" s="2">
        <v>4.9916949272155762</v>
      </c>
      <c r="AG762" s="2">
        <v>24.685482025146484</v>
      </c>
      <c r="AH762" s="2">
        <v>26.742450714111328</v>
      </c>
      <c r="AI762" s="2">
        <v>0</v>
      </c>
      <c r="AJ762" s="2">
        <v>4.0776462554931641</v>
      </c>
      <c r="AK762" s="2">
        <v>25.614919662475586</v>
      </c>
      <c r="AL762" s="2">
        <v>8.72039794921875</v>
      </c>
      <c r="AM762" s="2">
        <v>19.845462799072266</v>
      </c>
      <c r="AN762" s="2">
        <v>0</v>
      </c>
      <c r="AO762" s="2">
        <v>7.0715913772583008</v>
      </c>
      <c r="AP762" s="2">
        <v>20.581830978393555</v>
      </c>
      <c r="AQ762" s="2">
        <v>22.300739288330078</v>
      </c>
      <c r="AR762" s="2">
        <v>182.15052795410156</v>
      </c>
      <c r="AS762" s="2">
        <v>23.690706253051758</v>
      </c>
      <c r="AT762" s="2">
        <v>14.663985252380371</v>
      </c>
      <c r="AU762" s="2">
        <v>764.72265625</v>
      </c>
      <c r="AV762" s="2">
        <v>35.121402740478516</v>
      </c>
      <c r="AW762" s="2">
        <v>179.99311828613281</v>
      </c>
      <c r="AX762" s="2">
        <v>31.389976501464844</v>
      </c>
      <c r="AY762" s="2">
        <v>2.5599298477172852</v>
      </c>
      <c r="AZ762" s="2">
        <v>172.11808776855469</v>
      </c>
      <c r="BA762" s="2">
        <v>15.667977333068848</v>
      </c>
      <c r="BB762" s="2">
        <v>24.410799026489258</v>
      </c>
      <c r="BC762" s="2">
        <v>9.2786340713500977</v>
      </c>
      <c r="BD762" s="2">
        <v>54.830413818359375</v>
      </c>
      <c r="BE762" s="2">
        <v>142.70928955078125</v>
      </c>
      <c r="BF762" s="2">
        <v>54.830413818359375</v>
      </c>
      <c r="BG762" s="2">
        <v>35.552139282226563</v>
      </c>
      <c r="BH762" s="2">
        <v>11.348851203918457</v>
      </c>
      <c r="BI762" s="2">
        <v>0</v>
      </c>
      <c r="BJ762" s="2">
        <v>0</v>
      </c>
      <c r="BK762" s="2">
        <v>1012.781005859375</v>
      </c>
      <c r="BL762" s="2">
        <v>107.19935607910156</v>
      </c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</row>
    <row r="763" spans="2:87" x14ac:dyDescent="0.3">
      <c r="B763" s="89">
        <v>30802</v>
      </c>
      <c r="C763" s="2">
        <v>198.80972290039063</v>
      </c>
      <c r="D763" s="2">
        <v>13.747614860534668</v>
      </c>
      <c r="E763" s="2">
        <v>12.09999942779541</v>
      </c>
      <c r="F763" s="2">
        <v>20.635444641113281</v>
      </c>
      <c r="G763" s="2">
        <v>0.73589408397674561</v>
      </c>
      <c r="H763" s="2">
        <v>77.624382019042969</v>
      </c>
      <c r="I763" s="2">
        <v>99.365219116210938</v>
      </c>
      <c r="J763" s="2">
        <v>1.6805555820465088</v>
      </c>
      <c r="K763" s="2">
        <v>1388.983154296875</v>
      </c>
      <c r="L763" s="2">
        <v>1053.3897705078125</v>
      </c>
      <c r="M763" s="2">
        <v>5.0416669845581055</v>
      </c>
      <c r="N763" s="2">
        <v>0</v>
      </c>
      <c r="O763" s="2">
        <v>0</v>
      </c>
      <c r="P763" s="2">
        <v>17</v>
      </c>
      <c r="Q763" s="2">
        <v>17.897916793823242</v>
      </c>
      <c r="R763" s="2">
        <v>524.142822265625</v>
      </c>
      <c r="S763" s="2">
        <v>439.14920043945313</v>
      </c>
      <c r="T763" s="2">
        <v>709.56787109375</v>
      </c>
      <c r="U763" s="2">
        <v>1045.9215087890625</v>
      </c>
      <c r="V763" s="2">
        <v>16.80555534362793</v>
      </c>
      <c r="W763" s="2">
        <v>20.166667938232422</v>
      </c>
      <c r="X763" s="2">
        <v>6.7222223281860352</v>
      </c>
      <c r="Y763" s="2">
        <v>109.37752532958984</v>
      </c>
      <c r="Z763" s="2">
        <v>39.069313049316406</v>
      </c>
      <c r="AA763" s="2">
        <v>12.513532638549805</v>
      </c>
      <c r="AB763" s="2">
        <v>338.22930908203125</v>
      </c>
      <c r="AC763" s="2">
        <v>68.609130859375</v>
      </c>
      <c r="AD763" s="2">
        <v>9.5109262466430664</v>
      </c>
      <c r="AE763" s="2">
        <v>35.514358520507813</v>
      </c>
      <c r="AF763" s="2">
        <v>11.901572227478027</v>
      </c>
      <c r="AG763" s="2">
        <v>45.219829559326172</v>
      </c>
      <c r="AH763" s="2">
        <v>49.840099334716797</v>
      </c>
      <c r="AI763" s="2">
        <v>0</v>
      </c>
      <c r="AJ763" s="2">
        <v>6.739102840423584</v>
      </c>
      <c r="AK763" s="2">
        <v>30.25</v>
      </c>
      <c r="AL763" s="2">
        <v>10.674661636352539</v>
      </c>
      <c r="AM763" s="2">
        <v>46.585002899169922</v>
      </c>
      <c r="AN763" s="2">
        <v>0</v>
      </c>
      <c r="AO763" s="2">
        <v>25.037961959838867</v>
      </c>
      <c r="AP763" s="2">
        <v>92.023063659667969</v>
      </c>
      <c r="AQ763" s="2">
        <v>26.884780883789063</v>
      </c>
      <c r="AR763" s="2">
        <v>188.22221374511719</v>
      </c>
      <c r="AS763" s="2">
        <v>107.76979064941406</v>
      </c>
      <c r="AT763" s="2">
        <v>17.678249359130859</v>
      </c>
      <c r="AU763" s="2">
        <v>794.94915771484375</v>
      </c>
      <c r="AV763" s="2">
        <v>53.135471343994141</v>
      </c>
      <c r="AW763" s="2">
        <v>187.10755920410156</v>
      </c>
      <c r="AX763" s="2">
        <v>47.490169525146484</v>
      </c>
      <c r="AY763" s="2">
        <v>20.649179458618164</v>
      </c>
      <c r="AZ763" s="2">
        <v>137.64251708984375</v>
      </c>
      <c r="BA763" s="2">
        <v>18.287126541137695</v>
      </c>
      <c r="BB763" s="2">
        <v>28.491447448730469</v>
      </c>
      <c r="BC763" s="2">
        <v>11.975582122802734</v>
      </c>
      <c r="BD763" s="2">
        <v>63.996173858642578</v>
      </c>
      <c r="BE763" s="2">
        <v>166.56538391113281</v>
      </c>
      <c r="BF763" s="2">
        <v>63.996173858642578</v>
      </c>
      <c r="BG763" s="2">
        <v>41.495235443115234</v>
      </c>
      <c r="BH763" s="2">
        <v>16.635141372680664</v>
      </c>
      <c r="BI763" s="2">
        <v>0</v>
      </c>
      <c r="BJ763" s="2">
        <v>0</v>
      </c>
      <c r="BK763" s="2">
        <v>426.47982788085938</v>
      </c>
      <c r="BL763" s="2">
        <v>0</v>
      </c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</row>
    <row r="764" spans="2:87" x14ac:dyDescent="0.3">
      <c r="B764" s="89">
        <v>30833</v>
      </c>
      <c r="C764" s="2">
        <v>436.0228271484375</v>
      </c>
      <c r="D764" s="2">
        <v>30.132562637329102</v>
      </c>
      <c r="E764" s="2">
        <v>24.395160675048828</v>
      </c>
      <c r="F764" s="2">
        <v>28.865938186645508</v>
      </c>
      <c r="G764" s="2">
        <v>1.4243723154067993</v>
      </c>
      <c r="H764" s="2">
        <v>79.942657470703125</v>
      </c>
      <c r="I764" s="2">
        <v>141.04905700683594</v>
      </c>
      <c r="J764" s="2">
        <v>1.6263440847396851</v>
      </c>
      <c r="K764" s="2">
        <v>1066.771484375</v>
      </c>
      <c r="L764" s="2">
        <v>920.1749267578125</v>
      </c>
      <c r="M764" s="2">
        <v>40.658603668212891</v>
      </c>
      <c r="N764" s="2">
        <v>35.628707885742188</v>
      </c>
      <c r="O764" s="2">
        <v>0</v>
      </c>
      <c r="P764" s="2">
        <v>309</v>
      </c>
      <c r="Q764" s="2">
        <v>0</v>
      </c>
      <c r="R764" s="2">
        <v>400.8221435546875</v>
      </c>
      <c r="S764" s="2">
        <v>393.8720703125</v>
      </c>
      <c r="T764" s="2">
        <v>660.26788330078125</v>
      </c>
      <c r="U764" s="2">
        <v>998.80523681640625</v>
      </c>
      <c r="V764" s="2">
        <v>0</v>
      </c>
      <c r="W764" s="2">
        <v>47.163978576660156</v>
      </c>
      <c r="X764" s="2">
        <v>14.637096405029297</v>
      </c>
      <c r="Y764" s="2">
        <v>139.32524108886719</v>
      </c>
      <c r="Z764" s="2">
        <v>49.766544342041016</v>
      </c>
      <c r="AA764" s="2">
        <v>12.618993759155273</v>
      </c>
      <c r="AB764" s="2">
        <v>341.079833984375</v>
      </c>
      <c r="AC764" s="2">
        <v>69.187347412109375</v>
      </c>
      <c r="AD764" s="2">
        <v>9.3936500549316406</v>
      </c>
      <c r="AE764" s="2">
        <v>35.255214691162109</v>
      </c>
      <c r="AF764" s="2">
        <v>11.866365432739258</v>
      </c>
      <c r="AG764" s="2">
        <v>44.780433654785156</v>
      </c>
      <c r="AH764" s="2">
        <v>49.380668640136719</v>
      </c>
      <c r="AI764" s="2">
        <v>0</v>
      </c>
      <c r="AJ764" s="2">
        <v>6.6523118019104004</v>
      </c>
      <c r="AK764" s="2">
        <v>32.933467864990234</v>
      </c>
      <c r="AL764" s="2">
        <v>12.037808418273926</v>
      </c>
      <c r="AM764" s="2">
        <v>53.059474945068359</v>
      </c>
      <c r="AN764" s="2">
        <v>0</v>
      </c>
      <c r="AO764" s="2">
        <v>36.053318023681641</v>
      </c>
      <c r="AP764" s="2">
        <v>134.56074523925781</v>
      </c>
      <c r="AQ764" s="2">
        <v>39.769649505615234</v>
      </c>
      <c r="AR764" s="2">
        <v>250.45698547363281</v>
      </c>
      <c r="AS764" s="2">
        <v>235.31330871582031</v>
      </c>
      <c r="AT764" s="2">
        <v>26.150772094726563</v>
      </c>
      <c r="AU764" s="2">
        <v>1062.7220458984375</v>
      </c>
      <c r="AV764" s="2">
        <v>76.291488647460938</v>
      </c>
      <c r="AW764" s="2">
        <v>250.13337707519531</v>
      </c>
      <c r="AX764" s="2">
        <v>68.186012268066406</v>
      </c>
      <c r="AY764" s="2">
        <v>25.592535018920898</v>
      </c>
      <c r="AZ764" s="2">
        <v>116.88217163085938</v>
      </c>
      <c r="BA764" s="2">
        <v>26.389789581298828</v>
      </c>
      <c r="BB764" s="2">
        <v>41.115444183349609</v>
      </c>
      <c r="BC764" s="2">
        <v>17.696636199951172</v>
      </c>
      <c r="BD764" s="2">
        <v>92.351615905761719</v>
      </c>
      <c r="BE764" s="2">
        <v>240.36720275878906</v>
      </c>
      <c r="BF764" s="2">
        <v>92.351615905761719</v>
      </c>
      <c r="BG764" s="2">
        <v>59.880954742431641</v>
      </c>
      <c r="BH764" s="2">
        <v>20.897497177124023</v>
      </c>
      <c r="BI764" s="2">
        <v>0</v>
      </c>
      <c r="BJ764" s="2">
        <v>38.670181274414063</v>
      </c>
      <c r="BK764" s="2">
        <v>602.30596923828125</v>
      </c>
      <c r="BL764" s="2">
        <v>146.89027404785156</v>
      </c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</row>
    <row r="765" spans="2:87" x14ac:dyDescent="0.3">
      <c r="B765" s="89">
        <v>30863</v>
      </c>
      <c r="C765" s="2">
        <v>475.7652587890625</v>
      </c>
      <c r="D765" s="2">
        <v>32.866813659667969</v>
      </c>
      <c r="E765" s="2">
        <v>26.594789505004883</v>
      </c>
      <c r="F765" s="2">
        <v>30.115121841430664</v>
      </c>
      <c r="G765" s="2">
        <v>2.2004060745239258</v>
      </c>
      <c r="H765" s="2">
        <v>98.15185546875</v>
      </c>
      <c r="I765" s="2">
        <v>155.13630676269531</v>
      </c>
      <c r="J765" s="2">
        <v>1.6805555820465088</v>
      </c>
      <c r="K765" s="2">
        <v>1402.966064453125</v>
      </c>
      <c r="L765" s="2">
        <v>1202.5423583984375</v>
      </c>
      <c r="M765" s="2">
        <v>52.097221374511719</v>
      </c>
      <c r="N765" s="2">
        <v>51.235378265380859</v>
      </c>
      <c r="O765" s="2">
        <v>0</v>
      </c>
      <c r="P765" s="2">
        <v>395.18771362304688</v>
      </c>
      <c r="Q765" s="2">
        <v>0</v>
      </c>
      <c r="R765" s="2">
        <v>528.3651123046875</v>
      </c>
      <c r="S765" s="2">
        <v>533.81689453125</v>
      </c>
      <c r="T765" s="2">
        <v>846.02325439453125</v>
      </c>
      <c r="U765" s="2">
        <v>1287.819580078125</v>
      </c>
      <c r="V765" s="2">
        <v>0</v>
      </c>
      <c r="W765" s="2">
        <v>68.902778625488281</v>
      </c>
      <c r="X765" s="2">
        <v>21.847221374511719</v>
      </c>
      <c r="Y765" s="2">
        <v>155.93095397949219</v>
      </c>
      <c r="Z765" s="2">
        <v>55.698055267333984</v>
      </c>
      <c r="AA765" s="2">
        <v>14.430019378662109</v>
      </c>
      <c r="AB765" s="2">
        <v>390.03018188476563</v>
      </c>
      <c r="AC765" s="2">
        <v>79.116828918457031</v>
      </c>
      <c r="AD765" s="2">
        <v>10.224363327026367</v>
      </c>
      <c r="AE765" s="2">
        <v>38.851325988769531</v>
      </c>
      <c r="AF765" s="2">
        <v>13.214236259460449</v>
      </c>
      <c r="AG765" s="2">
        <v>49.056797027587891</v>
      </c>
      <c r="AH765" s="2">
        <v>54.162685394287109</v>
      </c>
      <c r="AI765" s="2">
        <v>0</v>
      </c>
      <c r="AJ765" s="2">
        <v>7.2307147979736328</v>
      </c>
      <c r="AK765" s="2">
        <v>38.946876525878906</v>
      </c>
      <c r="AL765" s="2">
        <v>12.943184852600098</v>
      </c>
      <c r="AM765" s="2">
        <v>64.218231201171875</v>
      </c>
      <c r="AN765" s="2">
        <v>0</v>
      </c>
      <c r="AO765" s="2">
        <v>44.392501831054688</v>
      </c>
      <c r="AP765" s="2">
        <v>165.07331848144531</v>
      </c>
      <c r="AQ765" s="2">
        <v>55.689903259277344</v>
      </c>
      <c r="AR765" s="2">
        <v>341.15277099609375</v>
      </c>
      <c r="AS765" s="2">
        <v>263.24993896484375</v>
      </c>
      <c r="AT765" s="2">
        <v>36.619228363037109</v>
      </c>
      <c r="AU765" s="2">
        <v>1449.4290771484375</v>
      </c>
      <c r="AV765" s="2">
        <v>99.853874206542969</v>
      </c>
      <c r="AW765" s="2">
        <v>341.15277099609375</v>
      </c>
      <c r="AX765" s="2">
        <v>89.245040893554688</v>
      </c>
      <c r="AY765" s="2">
        <v>37.721286773681641</v>
      </c>
      <c r="AZ765" s="2">
        <v>117.55482482910156</v>
      </c>
      <c r="BA765" s="2">
        <v>48.961334228515625</v>
      </c>
      <c r="BB765" s="2">
        <v>76.28204345703125</v>
      </c>
      <c r="BC765" s="2">
        <v>24.506416320800781</v>
      </c>
      <c r="BD765" s="2">
        <v>171.3411865234375</v>
      </c>
      <c r="BE765" s="2">
        <v>445.95654296875</v>
      </c>
      <c r="BF765" s="2">
        <v>171.3411865234375</v>
      </c>
      <c r="BG765" s="2">
        <v>111.09794616699219</v>
      </c>
      <c r="BH765" s="2">
        <v>25.093135833740234</v>
      </c>
      <c r="BI765" s="2">
        <v>0</v>
      </c>
      <c r="BJ765" s="2">
        <v>16.346940994262695</v>
      </c>
      <c r="BK765" s="2">
        <v>1294.868896484375</v>
      </c>
      <c r="BL765" s="2">
        <v>417.36416625976563</v>
      </c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</row>
    <row r="766" spans="2:87" x14ac:dyDescent="0.3">
      <c r="B766" s="89">
        <v>30894</v>
      </c>
      <c r="C766" s="2">
        <v>560.43817138671875</v>
      </c>
      <c r="D766" s="2">
        <v>38.722984313964844</v>
      </c>
      <c r="E766" s="2">
        <v>30.981853485107422</v>
      </c>
      <c r="F766" s="2">
        <v>31.93402099609375</v>
      </c>
      <c r="G766" s="2">
        <v>2.1365277767181396</v>
      </c>
      <c r="H766" s="2">
        <v>106.03510284423828</v>
      </c>
      <c r="I766" s="2">
        <v>176.44259643554688</v>
      </c>
      <c r="J766" s="2">
        <v>1.6263440847396851</v>
      </c>
      <c r="K766" s="2">
        <v>1269.751220703125</v>
      </c>
      <c r="L766" s="2">
        <v>1114.1334228515625</v>
      </c>
      <c r="M766" s="2">
        <v>76.43817138671875</v>
      </c>
      <c r="N766" s="2">
        <v>82.826934814453125</v>
      </c>
      <c r="O766" s="2">
        <v>0</v>
      </c>
      <c r="P766" s="2">
        <v>388.6309814453125</v>
      </c>
      <c r="Q766" s="2">
        <v>0</v>
      </c>
      <c r="R766" s="2">
        <v>473.78155517578125</v>
      </c>
      <c r="S766" s="2">
        <v>496.40206909179688</v>
      </c>
      <c r="T766" s="2">
        <v>821.1331787109375</v>
      </c>
      <c r="U766" s="2">
        <v>1279.71923828125</v>
      </c>
      <c r="V766" s="2">
        <v>0</v>
      </c>
      <c r="W766" s="2">
        <v>47.163978576660156</v>
      </c>
      <c r="X766" s="2">
        <v>14.637096405029297</v>
      </c>
      <c r="Y766" s="2">
        <v>172.55679321289063</v>
      </c>
      <c r="Z766" s="2">
        <v>61.636753082275391</v>
      </c>
      <c r="AA766" s="2">
        <v>15.61555004119873</v>
      </c>
      <c r="AB766" s="2">
        <v>385.25302124023438</v>
      </c>
      <c r="AC766" s="2">
        <v>85.616851806640625</v>
      </c>
      <c r="AD766" s="2">
        <v>10.509156227111816</v>
      </c>
      <c r="AE766" s="2">
        <v>40.472785949707031</v>
      </c>
      <c r="AF766" s="2">
        <v>13.918804168701172</v>
      </c>
      <c r="AG766" s="2">
        <v>50.779796600341797</v>
      </c>
      <c r="AH766" s="2">
        <v>56.139324188232422</v>
      </c>
      <c r="AI766" s="2">
        <v>0</v>
      </c>
      <c r="AJ766" s="2">
        <v>7.4209799766540527</v>
      </c>
      <c r="AK766" s="2">
        <v>45.009075164794922</v>
      </c>
      <c r="AL766" s="2">
        <v>11.549954414367676</v>
      </c>
      <c r="AM766" s="2">
        <v>76.96673583984375</v>
      </c>
      <c r="AN766" s="2">
        <v>0</v>
      </c>
      <c r="AO766" s="2">
        <v>61.104141235351563</v>
      </c>
      <c r="AP766" s="2">
        <v>230.39192199707031</v>
      </c>
      <c r="AQ766" s="2">
        <v>65.0438232421875</v>
      </c>
      <c r="AR766" s="2">
        <v>387.06988525390625</v>
      </c>
      <c r="AS766" s="2">
        <v>46.306190490722656</v>
      </c>
      <c r="AT766" s="2">
        <v>42.769954681396484</v>
      </c>
      <c r="AU766" s="2">
        <v>1646.804931640625</v>
      </c>
      <c r="AV766" s="2">
        <v>36.43426513671875</v>
      </c>
      <c r="AW766" s="2">
        <v>387.6092529296875</v>
      </c>
      <c r="AX766" s="2">
        <v>32.563358306884766</v>
      </c>
      <c r="AY766" s="2">
        <v>40.733146667480469</v>
      </c>
      <c r="AZ766" s="2">
        <v>129.65643310546875</v>
      </c>
      <c r="BA766" s="2">
        <v>57.385101318359375</v>
      </c>
      <c r="BB766" s="2">
        <v>89.406318664550781</v>
      </c>
      <c r="BC766" s="2">
        <v>29.064304351806641</v>
      </c>
      <c r="BD766" s="2">
        <v>200.82034301757813</v>
      </c>
      <c r="BE766" s="2">
        <v>522.68310546875</v>
      </c>
      <c r="BF766" s="2">
        <v>200.82034301757813</v>
      </c>
      <c r="BG766" s="2">
        <v>130.2122802734375</v>
      </c>
      <c r="BH766" s="2">
        <v>31.982131958007813</v>
      </c>
      <c r="BI766" s="2">
        <v>0</v>
      </c>
      <c r="BJ766" s="2">
        <v>0</v>
      </c>
      <c r="BK766" s="2">
        <v>1616.017822265625</v>
      </c>
      <c r="BL766" s="2">
        <v>508.94189453125</v>
      </c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</row>
    <row r="767" spans="2:87" x14ac:dyDescent="0.3">
      <c r="B767" s="89">
        <v>30925</v>
      </c>
      <c r="C767" s="2">
        <v>477.0067138671875</v>
      </c>
      <c r="D767" s="2">
        <v>32.951984405517578</v>
      </c>
      <c r="E767" s="2">
        <v>26.590726852416992</v>
      </c>
      <c r="F767" s="2">
        <v>21.220232009887695</v>
      </c>
      <c r="G767" s="2">
        <v>1.4243723154067993</v>
      </c>
      <c r="H767" s="2">
        <v>77.286880493164063</v>
      </c>
      <c r="I767" s="2">
        <v>135.59017944335938</v>
      </c>
      <c r="J767" s="2">
        <v>1.6263440847396851</v>
      </c>
      <c r="K767" s="2">
        <v>857.0257568359375</v>
      </c>
      <c r="L767" s="2">
        <v>771.3231201171875</v>
      </c>
      <c r="M767" s="2">
        <v>120.34946441650391</v>
      </c>
      <c r="N767" s="2">
        <v>0</v>
      </c>
      <c r="O767" s="2">
        <v>0</v>
      </c>
      <c r="P767" s="2">
        <v>272.98291015625</v>
      </c>
      <c r="Q767" s="2">
        <v>0</v>
      </c>
      <c r="R767" s="2">
        <v>313.78622436523438</v>
      </c>
      <c r="S767" s="2">
        <v>345.98013305664063</v>
      </c>
      <c r="T767" s="2">
        <v>547.422119140625</v>
      </c>
      <c r="U767" s="2">
        <v>865.0367431640625</v>
      </c>
      <c r="V767" s="2">
        <v>68.306449890136719</v>
      </c>
      <c r="W767" s="2">
        <v>53.669353485107422</v>
      </c>
      <c r="X767" s="2">
        <v>17.889785766601563</v>
      </c>
      <c r="Y767" s="2">
        <v>123.33496856689453</v>
      </c>
      <c r="Z767" s="2">
        <v>44.05487060546875</v>
      </c>
      <c r="AA767" s="2">
        <v>12.429890632629395</v>
      </c>
      <c r="AB767" s="2">
        <v>306.65927124023438</v>
      </c>
      <c r="AC767" s="2">
        <v>68.150535583496094</v>
      </c>
      <c r="AD767" s="2">
        <v>9.3232545852661133</v>
      </c>
      <c r="AE767" s="2">
        <v>34.925952911376953</v>
      </c>
      <c r="AF767" s="2">
        <v>11.736843109130859</v>
      </c>
      <c r="AG767" s="2">
        <v>44.401832580566406</v>
      </c>
      <c r="AH767" s="2">
        <v>48.954151153564453</v>
      </c>
      <c r="AI767" s="2">
        <v>0</v>
      </c>
      <c r="AJ767" s="2">
        <v>6.6038036346435547</v>
      </c>
      <c r="AK767" s="2">
        <v>42.447578430175781</v>
      </c>
      <c r="AL767" s="2">
        <v>11.501168251037598</v>
      </c>
      <c r="AM767" s="2">
        <v>77.954734802246094</v>
      </c>
      <c r="AN767" s="2">
        <v>0</v>
      </c>
      <c r="AO767" s="2">
        <v>46.376140594482422</v>
      </c>
      <c r="AP767" s="2">
        <v>169.39213562011719</v>
      </c>
      <c r="AQ767" s="2">
        <v>59.468639373779297</v>
      </c>
      <c r="AR767" s="2">
        <v>380.23922729492188</v>
      </c>
      <c r="AS767" s="2">
        <v>110.38617706298828</v>
      </c>
      <c r="AT767" s="2">
        <v>39.103961944580078</v>
      </c>
      <c r="AU767" s="2">
        <v>1612.284423828125</v>
      </c>
      <c r="AV767" s="2">
        <v>43.327125549316406</v>
      </c>
      <c r="AW767" s="2">
        <v>379.484130859375</v>
      </c>
      <c r="AX767" s="2">
        <v>38.723896026611328</v>
      </c>
      <c r="AY767" s="2">
        <v>44.337837219238281</v>
      </c>
      <c r="AZ767" s="2">
        <v>148.58876037597656</v>
      </c>
      <c r="BA767" s="2">
        <v>39.116806030273438</v>
      </c>
      <c r="BB767" s="2">
        <v>60.944206237792969</v>
      </c>
      <c r="BC767" s="2">
        <v>26.088397979736328</v>
      </c>
      <c r="BD767" s="2">
        <v>136.89006042480469</v>
      </c>
      <c r="BE767" s="2">
        <v>356.28921508789063</v>
      </c>
      <c r="BF767" s="2">
        <v>136.89006042480469</v>
      </c>
      <c r="BG767" s="2">
        <v>88.759765625</v>
      </c>
      <c r="BH767" s="2">
        <v>31.003988265991211</v>
      </c>
      <c r="BI767" s="2">
        <v>0</v>
      </c>
      <c r="BJ767" s="2">
        <v>0</v>
      </c>
      <c r="BK767" s="2">
        <v>980.4827880859375</v>
      </c>
      <c r="BL767" s="2">
        <v>353.17074584960938</v>
      </c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</row>
    <row r="768" spans="2:87" x14ac:dyDescent="0.3">
      <c r="B768" s="89">
        <v>30955</v>
      </c>
      <c r="C768" s="2">
        <v>355.10137939453125</v>
      </c>
      <c r="D768" s="2">
        <v>24.536304473876953</v>
      </c>
      <c r="E768" s="2">
        <v>20.292709350585938</v>
      </c>
      <c r="F768" s="2">
        <v>12.81365966796875</v>
      </c>
      <c r="G768" s="2">
        <v>1.4718513488769531</v>
      </c>
      <c r="H768" s="2">
        <v>38.783668518066406</v>
      </c>
      <c r="I768" s="2">
        <v>60.924781799316406</v>
      </c>
      <c r="J768" s="2">
        <v>1.6805555820465088</v>
      </c>
      <c r="K768" s="2">
        <v>150.73988342285156</v>
      </c>
      <c r="L768" s="2">
        <v>116.97080993652344</v>
      </c>
      <c r="M768" s="2">
        <v>147.88888549804688</v>
      </c>
      <c r="N768" s="2">
        <v>81.830810546875</v>
      </c>
      <c r="O768" s="2">
        <v>0</v>
      </c>
      <c r="P768" s="2">
        <v>43.434112548828125</v>
      </c>
      <c r="Q768" s="2">
        <v>0</v>
      </c>
      <c r="R768" s="2">
        <v>44.0343017578125</v>
      </c>
      <c r="S768" s="2">
        <v>72.128646850585938</v>
      </c>
      <c r="T768" s="2">
        <v>97.477447509765625</v>
      </c>
      <c r="U768" s="2">
        <v>191.26322937011719</v>
      </c>
      <c r="V768" s="2">
        <v>0</v>
      </c>
      <c r="W768" s="2">
        <v>139.48611450195313</v>
      </c>
      <c r="X768" s="2">
        <v>45.375</v>
      </c>
      <c r="Y768" s="2">
        <v>61.635368347167969</v>
      </c>
      <c r="Z768" s="2">
        <v>22.015962600708008</v>
      </c>
      <c r="AA768" s="2">
        <v>7.4630255699157715</v>
      </c>
      <c r="AB768" s="2">
        <v>184.12117004394531</v>
      </c>
      <c r="AC768" s="2">
        <v>40.918235778808594</v>
      </c>
      <c r="AD768" s="2">
        <v>7.6308107376098633</v>
      </c>
      <c r="AE768" s="2">
        <v>26.72047233581543</v>
      </c>
      <c r="AF768" s="2">
        <v>8.4423179626464844</v>
      </c>
      <c r="AG768" s="2">
        <v>35.108280181884766</v>
      </c>
      <c r="AH768" s="2">
        <v>38.448810577392578</v>
      </c>
      <c r="AI768" s="2">
        <v>0</v>
      </c>
      <c r="AJ768" s="2">
        <v>5.4435610771179199</v>
      </c>
      <c r="AK768" s="2">
        <v>40.081249237060547</v>
      </c>
      <c r="AL768" s="2">
        <v>12.905376434326172</v>
      </c>
      <c r="AM768" s="2">
        <v>45.387603759765625</v>
      </c>
      <c r="AN768" s="2">
        <v>0</v>
      </c>
      <c r="AO768" s="2">
        <v>24.455537796020508</v>
      </c>
      <c r="AP768" s="2">
        <v>80.429962158203125</v>
      </c>
      <c r="AQ768" s="2">
        <v>26.884780883789063</v>
      </c>
      <c r="AR768" s="2">
        <v>258.8055419921875</v>
      </c>
      <c r="AS768" s="2">
        <v>529.7401123046875</v>
      </c>
      <c r="AT768" s="2">
        <v>17.678249359130859</v>
      </c>
      <c r="AU768" s="2">
        <v>1080.62353515625</v>
      </c>
      <c r="AV768" s="2">
        <v>136.0567626953125</v>
      </c>
      <c r="AW768" s="2">
        <v>254.34687805175781</v>
      </c>
      <c r="AX768" s="2">
        <v>121.60160064697266</v>
      </c>
      <c r="AY768" s="2">
        <v>39.670566558837891</v>
      </c>
      <c r="AZ768" s="2">
        <v>171.01078796386719</v>
      </c>
      <c r="BA768" s="2">
        <v>9.2595911026000977</v>
      </c>
      <c r="BB768" s="2">
        <v>14.426496505737305</v>
      </c>
      <c r="BC768" s="2">
        <v>11.839371681213379</v>
      </c>
      <c r="BD768" s="2">
        <v>32.404129028320313</v>
      </c>
      <c r="BE768" s="2">
        <v>84.339515686035156</v>
      </c>
      <c r="BF768" s="2">
        <v>32.404129028320313</v>
      </c>
      <c r="BG768" s="2">
        <v>21.010896682739258</v>
      </c>
      <c r="BH768" s="2">
        <v>30.039289474487305</v>
      </c>
      <c r="BI768" s="2">
        <v>0</v>
      </c>
      <c r="BJ768" s="2">
        <v>49.040821075439453</v>
      </c>
      <c r="BK768" s="2">
        <v>578.44757080078125</v>
      </c>
      <c r="BL768" s="2">
        <v>52.421073913574219</v>
      </c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</row>
    <row r="769" spans="2:87" x14ac:dyDescent="0.3">
      <c r="B769" s="89">
        <v>30986</v>
      </c>
      <c r="C769" s="2">
        <v>8.9448928833007813</v>
      </c>
      <c r="D769" s="2">
        <v>0.61674833297729492</v>
      </c>
      <c r="E769" s="2">
        <v>2.8054435253143311</v>
      </c>
      <c r="F769" s="2">
        <v>0.93477588891983032</v>
      </c>
      <c r="G769" s="2">
        <v>0</v>
      </c>
      <c r="H769" s="2">
        <v>5.2919063568115234</v>
      </c>
      <c r="I769" s="2">
        <v>5.8895635604858398</v>
      </c>
      <c r="J769" s="2">
        <v>1.6263440847396851</v>
      </c>
      <c r="K769" s="2">
        <v>282.50775146484375</v>
      </c>
      <c r="L769" s="2">
        <v>210.68798828125</v>
      </c>
      <c r="M769" s="2">
        <v>177.27149963378906</v>
      </c>
      <c r="N769" s="2">
        <v>54.598186492919922</v>
      </c>
      <c r="O769" s="2">
        <v>0</v>
      </c>
      <c r="P769" s="2">
        <v>0</v>
      </c>
      <c r="Q769" s="2">
        <v>0</v>
      </c>
      <c r="R769" s="2">
        <v>120.25391387939453</v>
      </c>
      <c r="S769" s="2">
        <v>117.84983062744141</v>
      </c>
      <c r="T769" s="2">
        <v>112.04323577880859</v>
      </c>
      <c r="U769" s="2">
        <v>9.3059053421020508</v>
      </c>
      <c r="V769" s="2">
        <v>0</v>
      </c>
      <c r="W769" s="2">
        <v>128.48118591308594</v>
      </c>
      <c r="X769" s="2">
        <v>48.790321350097656</v>
      </c>
      <c r="Y769" s="2">
        <v>12.280292510986328</v>
      </c>
      <c r="Z769" s="2">
        <v>4.3864827156066895</v>
      </c>
      <c r="AA769" s="2">
        <v>1.4400926828384399</v>
      </c>
      <c r="AB769" s="2">
        <v>38.924385070800781</v>
      </c>
      <c r="AC769" s="2">
        <v>7.8957319259643555</v>
      </c>
      <c r="AD769" s="2">
        <v>5.2321615219116211</v>
      </c>
      <c r="AE769" s="2">
        <v>15.79063892364502</v>
      </c>
      <c r="AF769" s="2">
        <v>4.2095766067504883</v>
      </c>
      <c r="AG769" s="2">
        <v>22.399316787719727</v>
      </c>
      <c r="AH769" s="2">
        <v>24.166942596435547</v>
      </c>
      <c r="AI769" s="2">
        <v>0</v>
      </c>
      <c r="AJ769" s="2">
        <v>3.7847311496734619</v>
      </c>
      <c r="AK769" s="2">
        <v>27.078628540039063</v>
      </c>
      <c r="AL769" s="2">
        <v>12.074398040771484</v>
      </c>
      <c r="AM769" s="2">
        <v>22.46794319152832</v>
      </c>
      <c r="AN769" s="2">
        <v>0</v>
      </c>
      <c r="AO769" s="2">
        <v>12.701086044311523</v>
      </c>
      <c r="AP769" s="2">
        <v>34.875988006591797</v>
      </c>
      <c r="AQ769" s="2">
        <v>14.867159843444824</v>
      </c>
      <c r="AR769" s="2">
        <v>159.38172912597656</v>
      </c>
      <c r="AS769" s="2">
        <v>678.43389892578125</v>
      </c>
      <c r="AT769" s="2">
        <v>9.7759904861450195</v>
      </c>
      <c r="AU769" s="2">
        <v>663.40350341796875</v>
      </c>
      <c r="AV769" s="2">
        <v>194.05790710449219</v>
      </c>
      <c r="AW769" s="2">
        <v>156.14558410644531</v>
      </c>
      <c r="AX769" s="2">
        <v>173.44049072265625</v>
      </c>
      <c r="AY769" s="2">
        <v>24.660867691040039</v>
      </c>
      <c r="AZ769" s="2">
        <v>108.59025573730469</v>
      </c>
      <c r="BA769" s="2">
        <v>6.9963135719299316</v>
      </c>
      <c r="BB769" s="2">
        <v>10.900297164916992</v>
      </c>
      <c r="BC769" s="2">
        <v>6.4343085289001465</v>
      </c>
      <c r="BD769" s="2">
        <v>24.483743667602539</v>
      </c>
      <c r="BE769" s="2">
        <v>63.724815368652344</v>
      </c>
      <c r="BF769" s="2">
        <v>24.483743667602539</v>
      </c>
      <c r="BG769" s="2">
        <v>15.875304222106934</v>
      </c>
      <c r="BH769" s="2">
        <v>24.890691757202148</v>
      </c>
      <c r="BI769" s="2">
        <v>0</v>
      </c>
      <c r="BJ769" s="2">
        <v>24.608297348022461</v>
      </c>
      <c r="BK769" s="2">
        <v>427.97268676757813</v>
      </c>
      <c r="BL769" s="2">
        <v>0</v>
      </c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</row>
    <row r="770" spans="2:87" x14ac:dyDescent="0.3">
      <c r="B770" s="89">
        <v>31016</v>
      </c>
      <c r="C770" s="2">
        <v>0</v>
      </c>
      <c r="D770" s="2">
        <v>0</v>
      </c>
      <c r="E770" s="2">
        <v>1.638541579246521</v>
      </c>
      <c r="F770" s="2">
        <v>0</v>
      </c>
      <c r="G770" s="2">
        <v>0</v>
      </c>
      <c r="H770" s="2">
        <v>0</v>
      </c>
      <c r="I770" s="2">
        <v>0</v>
      </c>
      <c r="J770" s="2">
        <v>0</v>
      </c>
      <c r="K770" s="2">
        <v>16.80555534362793</v>
      </c>
      <c r="L770" s="2">
        <v>13.44444465637207</v>
      </c>
      <c r="M770" s="2">
        <v>164.69444274902344</v>
      </c>
      <c r="N770" s="2">
        <v>64.928733825683594</v>
      </c>
      <c r="O770" s="2">
        <v>0</v>
      </c>
      <c r="P770" s="2">
        <v>0.69024205207824707</v>
      </c>
      <c r="Q770" s="2">
        <v>0</v>
      </c>
      <c r="R770" s="2">
        <v>7.4691357612609863</v>
      </c>
      <c r="S770" s="2">
        <v>7.218254566192627</v>
      </c>
      <c r="T770" s="2">
        <v>6.7959651947021484</v>
      </c>
      <c r="U770" s="2">
        <v>0</v>
      </c>
      <c r="V770" s="2">
        <v>0</v>
      </c>
      <c r="W770" s="2">
        <v>90.75</v>
      </c>
      <c r="X770" s="2">
        <v>33.611110687255859</v>
      </c>
      <c r="Y770" s="2">
        <v>0</v>
      </c>
      <c r="Z770" s="2">
        <v>0</v>
      </c>
      <c r="AA770" s="2">
        <v>0</v>
      </c>
      <c r="AB770" s="2">
        <v>0</v>
      </c>
      <c r="AC770" s="2">
        <v>0</v>
      </c>
      <c r="AD770" s="2">
        <v>4.8526039123535156</v>
      </c>
      <c r="AE770" s="2">
        <v>13.725937843322754</v>
      </c>
      <c r="AF770" s="2">
        <v>3.3306510448455811</v>
      </c>
      <c r="AG770" s="2">
        <v>20.166666030883789</v>
      </c>
      <c r="AH770" s="2">
        <v>21.616146087646484</v>
      </c>
      <c r="AI770" s="2">
        <v>0</v>
      </c>
      <c r="AJ770" s="2">
        <v>3.5291666984558105</v>
      </c>
      <c r="AK770" s="2">
        <v>26.46875</v>
      </c>
      <c r="AL770" s="2">
        <v>11.43083667755127</v>
      </c>
      <c r="AM770" s="2">
        <v>22.120311737060547</v>
      </c>
      <c r="AN770" s="2">
        <v>0</v>
      </c>
      <c r="AO770" s="2">
        <v>5.3019886016845703</v>
      </c>
      <c r="AP770" s="2">
        <v>9.7028207778930664</v>
      </c>
      <c r="AQ770" s="2">
        <v>7.681365966796875</v>
      </c>
      <c r="AR770" s="2">
        <v>54.113887786865234</v>
      </c>
      <c r="AS770" s="2">
        <v>408.98095703125</v>
      </c>
      <c r="AT770" s="2">
        <v>5.0509281158447266</v>
      </c>
      <c r="AU770" s="2">
        <v>228.48867797851563</v>
      </c>
      <c r="AV770" s="2">
        <v>128.11332702636719</v>
      </c>
      <c r="AW770" s="2">
        <v>53.779487609863281</v>
      </c>
      <c r="AX770" s="2">
        <v>114.50209808349609</v>
      </c>
      <c r="AY770" s="2">
        <v>20.704488754272461</v>
      </c>
      <c r="AZ770" s="2">
        <v>164.88491821289063</v>
      </c>
      <c r="BA770" s="2">
        <v>6.6325130462646484</v>
      </c>
      <c r="BB770" s="2">
        <v>10.333493232727051</v>
      </c>
      <c r="BC770" s="2">
        <v>3.2266809940338135</v>
      </c>
      <c r="BD770" s="2">
        <v>23.210615158081055</v>
      </c>
      <c r="BE770" s="2">
        <v>60.411190032958984</v>
      </c>
      <c r="BF770" s="2">
        <v>23.210615158081055</v>
      </c>
      <c r="BG770" s="2">
        <v>15.049805641174316</v>
      </c>
      <c r="BH770" s="2">
        <v>14.638606071472168</v>
      </c>
      <c r="BI770" s="2">
        <v>380.30197143554688</v>
      </c>
      <c r="BJ770" s="2">
        <v>38.142860412597656</v>
      </c>
      <c r="BK770" s="2">
        <v>186.62577819824219</v>
      </c>
      <c r="BL770" s="2">
        <v>0</v>
      </c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</row>
    <row r="771" spans="2:87" x14ac:dyDescent="0.3">
      <c r="B771" s="89">
        <v>31047</v>
      </c>
      <c r="C771" s="2">
        <v>0</v>
      </c>
      <c r="D771" s="2">
        <v>0</v>
      </c>
      <c r="E771" s="2">
        <v>1.5856853723526001</v>
      </c>
      <c r="F771" s="2">
        <v>0</v>
      </c>
      <c r="G771" s="2">
        <v>0</v>
      </c>
      <c r="H771" s="2">
        <v>0</v>
      </c>
      <c r="I771" s="2">
        <v>0</v>
      </c>
      <c r="J771" s="2">
        <v>0</v>
      </c>
      <c r="K771" s="2">
        <v>53.669353485107422</v>
      </c>
      <c r="L771" s="2">
        <v>40.658603668212891</v>
      </c>
      <c r="M771" s="2">
        <v>63.427421569824219</v>
      </c>
      <c r="N771" s="2">
        <v>62.471405029296875</v>
      </c>
      <c r="O771" s="2">
        <v>0</v>
      </c>
      <c r="P771" s="2">
        <v>3.6961896419525146</v>
      </c>
      <c r="Q771" s="2">
        <v>0</v>
      </c>
      <c r="R771" s="2">
        <v>24.102842330932617</v>
      </c>
      <c r="S771" s="2">
        <v>23.090654373168945</v>
      </c>
      <c r="T771" s="2">
        <v>21.739780426025391</v>
      </c>
      <c r="U771" s="2">
        <v>0</v>
      </c>
      <c r="V771" s="2">
        <v>34.153224945068359</v>
      </c>
      <c r="W771" s="2">
        <v>27.647850036621094</v>
      </c>
      <c r="X771" s="2">
        <v>9.7580652236938477</v>
      </c>
      <c r="Y771" s="2">
        <v>0</v>
      </c>
      <c r="Z771" s="2">
        <v>0</v>
      </c>
      <c r="AA771" s="2">
        <v>0</v>
      </c>
      <c r="AB771" s="2">
        <v>0</v>
      </c>
      <c r="AC771" s="2">
        <v>0</v>
      </c>
      <c r="AD771" s="2">
        <v>4.696068286895752</v>
      </c>
      <c r="AE771" s="2">
        <v>13.28316593170166</v>
      </c>
      <c r="AF771" s="2">
        <v>3.2232108116149902</v>
      </c>
      <c r="AG771" s="2">
        <v>19.516128540039063</v>
      </c>
      <c r="AH771" s="2">
        <v>20.918849945068359</v>
      </c>
      <c r="AI771" s="2">
        <v>0</v>
      </c>
      <c r="AJ771" s="2">
        <v>3.4153227806091309</v>
      </c>
      <c r="AK771" s="2">
        <v>20.491935729980469</v>
      </c>
      <c r="AL771" s="2">
        <v>8.2447395324707031</v>
      </c>
      <c r="AM771" s="2">
        <v>3.9032256603240967</v>
      </c>
      <c r="AN771" s="2">
        <v>0</v>
      </c>
      <c r="AO771" s="2">
        <v>2.4836249351501465</v>
      </c>
      <c r="AP771" s="2">
        <v>2.3622708320617676</v>
      </c>
      <c r="AQ771" s="2">
        <v>7.4335799217224121</v>
      </c>
      <c r="AR771" s="2">
        <v>22.768815994262695</v>
      </c>
      <c r="AS771" s="2">
        <v>170.24041748046875</v>
      </c>
      <c r="AT771" s="2">
        <v>4.8879952430725098</v>
      </c>
      <c r="AU771" s="2">
        <v>101.31912231445313</v>
      </c>
      <c r="AV771" s="2">
        <v>56.793262481689453</v>
      </c>
      <c r="AW771" s="2">
        <v>23.847526550292969</v>
      </c>
      <c r="AX771" s="2">
        <v>50.75933837890625</v>
      </c>
      <c r="AY771" s="2">
        <v>14.42530632019043</v>
      </c>
      <c r="AZ771" s="2">
        <v>159.69338989257813</v>
      </c>
      <c r="BA771" s="2">
        <v>10.937715530395508</v>
      </c>
      <c r="BB771" s="2">
        <v>17.041023254394531</v>
      </c>
      <c r="BC771" s="2">
        <v>3.0400259494781494</v>
      </c>
      <c r="BD771" s="2">
        <v>38.276760101318359</v>
      </c>
      <c r="BE771" s="2">
        <v>99.624443054199219</v>
      </c>
      <c r="BF771" s="2">
        <v>38.276760101318359</v>
      </c>
      <c r="BG771" s="2">
        <v>24.818721771240234</v>
      </c>
      <c r="BH771" s="2">
        <v>18.14533805847168</v>
      </c>
      <c r="BI771" s="2">
        <v>0</v>
      </c>
      <c r="BJ771" s="2">
        <v>36.912445068359375</v>
      </c>
      <c r="BK771" s="2">
        <v>16.26344108581543</v>
      </c>
      <c r="BL771" s="2">
        <v>0</v>
      </c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</row>
    <row r="772" spans="2:87" x14ac:dyDescent="0.3">
      <c r="B772" s="89">
        <v>31078</v>
      </c>
      <c r="C772" s="2">
        <v>0</v>
      </c>
      <c r="D772" s="2">
        <v>0</v>
      </c>
      <c r="E772" s="2">
        <v>1.3417338132858276</v>
      </c>
      <c r="F772" s="2">
        <v>0</v>
      </c>
      <c r="G772" s="2">
        <v>0</v>
      </c>
      <c r="H772" s="2">
        <v>0</v>
      </c>
      <c r="I772" s="2">
        <v>0</v>
      </c>
      <c r="J772" s="2">
        <v>0</v>
      </c>
      <c r="K772" s="2">
        <v>27.647850036621094</v>
      </c>
      <c r="L772" s="2">
        <v>21.142473220825195</v>
      </c>
      <c r="M772" s="2">
        <v>22.768815994262695</v>
      </c>
      <c r="N772" s="2">
        <v>34.668296813964844</v>
      </c>
      <c r="O772" s="2">
        <v>0</v>
      </c>
      <c r="P772" s="2">
        <v>0</v>
      </c>
      <c r="Q772" s="2">
        <v>0</v>
      </c>
      <c r="R772" s="2">
        <v>11.950148582458496</v>
      </c>
      <c r="S772" s="2">
        <v>11.448307991027832</v>
      </c>
      <c r="T772" s="2">
        <v>10.778547286987305</v>
      </c>
      <c r="U772" s="2">
        <v>0</v>
      </c>
      <c r="V772" s="2">
        <v>16.26344108581543</v>
      </c>
      <c r="W772" s="2">
        <v>3.6903648376464844</v>
      </c>
      <c r="X772" s="2">
        <v>8.1317205429077148</v>
      </c>
      <c r="Y772" s="2">
        <v>0</v>
      </c>
      <c r="Z772" s="2">
        <v>0</v>
      </c>
      <c r="AA772" s="2">
        <v>0</v>
      </c>
      <c r="AB772" s="2">
        <v>0</v>
      </c>
      <c r="AC772" s="2">
        <v>0</v>
      </c>
      <c r="AD772" s="2">
        <v>4.696068286895752</v>
      </c>
      <c r="AE772" s="2">
        <v>13.28316593170166</v>
      </c>
      <c r="AF772" s="2">
        <v>3.2232108116149902</v>
      </c>
      <c r="AG772" s="2">
        <v>19.516128540039063</v>
      </c>
      <c r="AH772" s="2">
        <v>20.918849945068359</v>
      </c>
      <c r="AI772" s="2">
        <v>0</v>
      </c>
      <c r="AJ772" s="2">
        <v>3.4153227806091309</v>
      </c>
      <c r="AK772" s="2">
        <v>20.491935729980469</v>
      </c>
      <c r="AL772" s="2">
        <v>5.7078967094421387</v>
      </c>
      <c r="AM772" s="2">
        <v>4.8790324479341507E-2</v>
      </c>
      <c r="AN772" s="2">
        <v>0</v>
      </c>
      <c r="AO772" s="2">
        <v>2.2826313972473145</v>
      </c>
      <c r="AP772" s="2">
        <v>3.1916236877441406</v>
      </c>
      <c r="AQ772" s="2">
        <v>11.150369644165039</v>
      </c>
      <c r="AR772" s="2">
        <v>22.768815994262695</v>
      </c>
      <c r="AS772" s="2">
        <v>69.298271179199219</v>
      </c>
      <c r="AT772" s="2">
        <v>7.3319926261901855</v>
      </c>
      <c r="AU772" s="2">
        <v>105.90215301513672</v>
      </c>
      <c r="AV772" s="2">
        <v>38.054603576660156</v>
      </c>
      <c r="AW772" s="2">
        <v>24.926239013671875</v>
      </c>
      <c r="AX772" s="2">
        <v>34.011547088623047</v>
      </c>
      <c r="AY772" s="2">
        <v>35.263950347900391</v>
      </c>
      <c r="AZ772" s="2">
        <v>105.87058258056641</v>
      </c>
      <c r="BA772" s="2">
        <v>19.057384490966797</v>
      </c>
      <c r="BB772" s="2">
        <v>29.691516876220703</v>
      </c>
      <c r="BC772" s="2">
        <v>4.555905818939209</v>
      </c>
      <c r="BD772" s="2">
        <v>66.69171142578125</v>
      </c>
      <c r="BE772" s="2">
        <v>173.5811767578125</v>
      </c>
      <c r="BF772" s="2">
        <v>66.69171142578125</v>
      </c>
      <c r="BG772" s="2">
        <v>43.243030548095703</v>
      </c>
      <c r="BH772" s="2">
        <v>11.282992362976074</v>
      </c>
      <c r="BI772" s="2">
        <v>0</v>
      </c>
      <c r="BJ772" s="2">
        <v>0</v>
      </c>
      <c r="BK772" s="2">
        <v>16.26344108581543</v>
      </c>
      <c r="BL772" s="2">
        <v>0</v>
      </c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</row>
    <row r="773" spans="2:87" x14ac:dyDescent="0.3">
      <c r="B773" s="89">
        <v>31106</v>
      </c>
      <c r="C773" s="2">
        <v>0</v>
      </c>
      <c r="D773" s="2">
        <v>0</v>
      </c>
      <c r="E773" s="2">
        <v>1.2154018878936768</v>
      </c>
      <c r="F773" s="2">
        <v>0</v>
      </c>
      <c r="G773" s="2">
        <v>0</v>
      </c>
      <c r="H773" s="2">
        <v>0</v>
      </c>
      <c r="I773" s="2">
        <v>0</v>
      </c>
      <c r="J773" s="2">
        <v>0</v>
      </c>
      <c r="K773" s="2">
        <v>0</v>
      </c>
      <c r="L773" s="2">
        <v>0</v>
      </c>
      <c r="M773" s="2">
        <v>25.208332061767578</v>
      </c>
      <c r="N773" s="2">
        <v>34.319343566894531</v>
      </c>
      <c r="O773" s="2">
        <v>0</v>
      </c>
      <c r="P773" s="2">
        <v>0</v>
      </c>
      <c r="Q773" s="2">
        <v>0</v>
      </c>
      <c r="R773" s="2">
        <v>0</v>
      </c>
      <c r="S773" s="2">
        <v>0</v>
      </c>
      <c r="T773" s="2">
        <v>0</v>
      </c>
      <c r="U773" s="2">
        <v>0</v>
      </c>
      <c r="V773" s="2">
        <v>19.806547164916992</v>
      </c>
      <c r="W773" s="2">
        <v>4.7430853843688965</v>
      </c>
      <c r="X773" s="2">
        <v>9.0029764175415039</v>
      </c>
      <c r="Y773" s="2">
        <v>0</v>
      </c>
      <c r="Z773" s="2">
        <v>0</v>
      </c>
      <c r="AA773" s="2">
        <v>0</v>
      </c>
      <c r="AB773" s="2">
        <v>0</v>
      </c>
      <c r="AC773" s="2">
        <v>0</v>
      </c>
      <c r="AD773" s="2">
        <v>5.19921875</v>
      </c>
      <c r="AE773" s="2">
        <v>14.706361770629883</v>
      </c>
      <c r="AF773" s="2">
        <v>3.5685546398162842</v>
      </c>
      <c r="AG773" s="2">
        <v>21.607143402099609</v>
      </c>
      <c r="AH773" s="2">
        <v>23.16015625</v>
      </c>
      <c r="AI773" s="2">
        <v>0</v>
      </c>
      <c r="AJ773" s="2">
        <v>3.78125</v>
      </c>
      <c r="AK773" s="2">
        <v>22.6875</v>
      </c>
      <c r="AL773" s="2">
        <v>6.346463680267334</v>
      </c>
      <c r="AM773" s="2">
        <v>0.12154017388820648</v>
      </c>
      <c r="AN773" s="2">
        <v>0</v>
      </c>
      <c r="AO773" s="2">
        <v>3.2140593528747559</v>
      </c>
      <c r="AP773" s="2">
        <v>6.2844839096069336</v>
      </c>
      <c r="AQ773" s="2">
        <v>42.384681701660156</v>
      </c>
      <c r="AR773" s="2">
        <v>63.020832061767578</v>
      </c>
      <c r="AS773" s="2">
        <v>27.853414535522461</v>
      </c>
      <c r="AT773" s="2">
        <v>27.87030029296875</v>
      </c>
      <c r="AU773" s="2">
        <v>307.3294677734375</v>
      </c>
      <c r="AV773" s="2">
        <v>41.275367736816406</v>
      </c>
      <c r="AW773" s="2">
        <v>72.336273193359375</v>
      </c>
      <c r="AX773" s="2">
        <v>36.890121459960938</v>
      </c>
      <c r="AY773" s="2">
        <v>30.463953018188477</v>
      </c>
      <c r="AZ773" s="2">
        <v>48.266952514648438</v>
      </c>
      <c r="BA773" s="2">
        <v>21.785049438476563</v>
      </c>
      <c r="BB773" s="2">
        <v>33.941234588623047</v>
      </c>
      <c r="BC773" s="2">
        <v>17.249162673950195</v>
      </c>
      <c r="BD773" s="2">
        <v>76.237228393554688</v>
      </c>
      <c r="BE773" s="2">
        <v>198.4256591796875</v>
      </c>
      <c r="BF773" s="2">
        <v>76.237228393554688</v>
      </c>
      <c r="BG773" s="2">
        <v>49.432361602783203</v>
      </c>
      <c r="BH773" s="2">
        <v>11.936375617980957</v>
      </c>
      <c r="BI773" s="2">
        <v>0</v>
      </c>
      <c r="BJ773" s="2">
        <v>0</v>
      </c>
      <c r="BK773" s="2">
        <v>227.91047668457031</v>
      </c>
      <c r="BL773" s="2">
        <v>0</v>
      </c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</row>
    <row r="774" spans="2:87" x14ac:dyDescent="0.3">
      <c r="B774" s="89">
        <v>31137</v>
      </c>
      <c r="C774" s="2">
        <v>0</v>
      </c>
      <c r="D774" s="2">
        <v>0</v>
      </c>
      <c r="E774" s="2">
        <v>1.0245742797851563</v>
      </c>
      <c r="F774" s="2">
        <v>0</v>
      </c>
      <c r="G774" s="2">
        <v>0</v>
      </c>
      <c r="H774" s="2">
        <v>0</v>
      </c>
      <c r="I774" s="2">
        <v>0</v>
      </c>
      <c r="J774" s="2">
        <v>0</v>
      </c>
      <c r="K774" s="2">
        <v>0</v>
      </c>
      <c r="L774" s="2">
        <v>0</v>
      </c>
      <c r="M774" s="2">
        <v>4.8790326118469238</v>
      </c>
      <c r="N774" s="2">
        <v>12.100000381469727</v>
      </c>
      <c r="O774" s="2">
        <v>0</v>
      </c>
      <c r="P774" s="2">
        <v>0</v>
      </c>
      <c r="Q774" s="2">
        <v>0</v>
      </c>
      <c r="R774" s="2">
        <v>0</v>
      </c>
      <c r="S774" s="2">
        <v>0</v>
      </c>
      <c r="T774" s="2">
        <v>0</v>
      </c>
      <c r="U774" s="2">
        <v>0</v>
      </c>
      <c r="V774" s="2">
        <v>17.889785766601563</v>
      </c>
      <c r="W774" s="2">
        <v>11.291412353515625</v>
      </c>
      <c r="X774" s="2">
        <v>8.1317205429077148</v>
      </c>
      <c r="Y774" s="2">
        <v>0</v>
      </c>
      <c r="Z774" s="2">
        <v>0</v>
      </c>
      <c r="AA774" s="2">
        <v>0</v>
      </c>
      <c r="AB774" s="2">
        <v>0</v>
      </c>
      <c r="AC774" s="2">
        <v>0</v>
      </c>
      <c r="AD774" s="2">
        <v>3.2871761322021484</v>
      </c>
      <c r="AE774" s="2">
        <v>9.2980127334594727</v>
      </c>
      <c r="AF774" s="2">
        <v>2.2561981678009033</v>
      </c>
      <c r="AG774" s="2">
        <v>13.660991668701172</v>
      </c>
      <c r="AH774" s="2">
        <v>14.642874717712402</v>
      </c>
      <c r="AI774" s="2">
        <v>0</v>
      </c>
      <c r="AJ774" s="2">
        <v>2.3906736373901367</v>
      </c>
      <c r="AK774" s="2">
        <v>17.930051803588867</v>
      </c>
      <c r="AL774" s="2">
        <v>6.1041450500488281</v>
      </c>
      <c r="AM774" s="2">
        <v>13.891520500183105</v>
      </c>
      <c r="AN774" s="2">
        <v>0</v>
      </c>
      <c r="AO774" s="2">
        <v>0.65236413478851318</v>
      </c>
      <c r="AP774" s="2">
        <v>1.8987025022506714</v>
      </c>
      <c r="AQ774" s="2">
        <v>2.057274341583252</v>
      </c>
      <c r="AR774" s="2">
        <v>182.15052795410156</v>
      </c>
      <c r="AS774" s="2">
        <v>23.690706253051758</v>
      </c>
      <c r="AT774" s="2">
        <v>1.3527730703353882</v>
      </c>
      <c r="AU774" s="2">
        <v>764.72265625</v>
      </c>
      <c r="AV774" s="2">
        <v>35.121402740478516</v>
      </c>
      <c r="AW774" s="2">
        <v>179.99311828613281</v>
      </c>
      <c r="AX774" s="2">
        <v>31.389976501464844</v>
      </c>
      <c r="AY774" s="2">
        <v>0.23615708947181702</v>
      </c>
      <c r="AZ774" s="2">
        <v>120.48003387451172</v>
      </c>
      <c r="BA774" s="2">
        <v>1.4453927278518677</v>
      </c>
      <c r="BB774" s="2">
        <v>2.2519302368164063</v>
      </c>
      <c r="BC774" s="2">
        <v>0.85596686601638794</v>
      </c>
      <c r="BD774" s="2">
        <v>5.0581817626953125</v>
      </c>
      <c r="BE774" s="2">
        <v>13.165129661560059</v>
      </c>
      <c r="BF774" s="2">
        <v>5.0581817626953125</v>
      </c>
      <c r="BG774" s="2">
        <v>3.2797343730926514</v>
      </c>
      <c r="BH774" s="2">
        <v>7.9440221786499023</v>
      </c>
      <c r="BI774" s="2">
        <v>0</v>
      </c>
      <c r="BJ774" s="2">
        <v>0</v>
      </c>
      <c r="BK774" s="2">
        <v>198.41856384277344</v>
      </c>
      <c r="BL774" s="2">
        <v>0</v>
      </c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</row>
    <row r="775" spans="2:87" x14ac:dyDescent="0.3">
      <c r="B775" s="89">
        <v>31167</v>
      </c>
      <c r="C775" s="2">
        <v>342.66525268554688</v>
      </c>
      <c r="D775" s="2">
        <v>4.9548854827880859</v>
      </c>
      <c r="E775" s="2">
        <v>14.59479808807373</v>
      </c>
      <c r="F775" s="2">
        <v>4.0475454330444336</v>
      </c>
      <c r="G775" s="2">
        <v>0.1668848842382431</v>
      </c>
      <c r="H775" s="2">
        <v>11.84438419342041</v>
      </c>
      <c r="I775" s="2">
        <v>12.475185394287109</v>
      </c>
      <c r="J775" s="2">
        <v>1.6805555820465088</v>
      </c>
      <c r="K775" s="2">
        <v>1179.2373046875</v>
      </c>
      <c r="L775" s="2">
        <v>885.59326171875</v>
      </c>
      <c r="M775" s="2">
        <v>5.0416669845581055</v>
      </c>
      <c r="N775" s="2">
        <v>0</v>
      </c>
      <c r="O775" s="2">
        <v>0</v>
      </c>
      <c r="P775" s="2">
        <v>17</v>
      </c>
      <c r="Q775" s="2">
        <v>13.953731536865234</v>
      </c>
      <c r="R775" s="2">
        <v>456.89242553710938</v>
      </c>
      <c r="S775" s="2">
        <v>373.91915893554688</v>
      </c>
      <c r="T775" s="2">
        <v>558.22650146484375</v>
      </c>
      <c r="U775" s="2">
        <v>827.061279296875</v>
      </c>
      <c r="V775" s="2">
        <v>16.80555534362793</v>
      </c>
      <c r="W775" s="2">
        <v>12.529386520385742</v>
      </c>
      <c r="X775" s="2">
        <v>8.4027776718139648</v>
      </c>
      <c r="Y775" s="2">
        <v>53.091415405273438</v>
      </c>
      <c r="Z775" s="2">
        <v>18.964088439941406</v>
      </c>
      <c r="AA775" s="2">
        <v>11.00770378112793</v>
      </c>
      <c r="AB775" s="2">
        <v>285.34249877929688</v>
      </c>
      <c r="AC775" s="2">
        <v>60.352977752685547</v>
      </c>
      <c r="AD775" s="2">
        <v>6.6435470581054688</v>
      </c>
      <c r="AE775" s="2">
        <v>24.414918899536133</v>
      </c>
      <c r="AF775" s="2">
        <v>8.0685634613037109</v>
      </c>
      <c r="AG775" s="2">
        <v>31.327346801757813</v>
      </c>
      <c r="AH775" s="2">
        <v>34.473594665527344</v>
      </c>
      <c r="AI775" s="2">
        <v>0</v>
      </c>
      <c r="AJ775" s="2">
        <v>4.715489387512207</v>
      </c>
      <c r="AK775" s="2">
        <v>22.453536987304688</v>
      </c>
      <c r="AL775" s="2">
        <v>7.9234352111816406</v>
      </c>
      <c r="AM775" s="2">
        <v>34.578449249267578</v>
      </c>
      <c r="AN775" s="2">
        <v>0</v>
      </c>
      <c r="AO775" s="2">
        <v>5.240936279296875</v>
      </c>
      <c r="AP775" s="2">
        <v>19.262231826782227</v>
      </c>
      <c r="AQ775" s="2">
        <v>5.6275115013122559</v>
      </c>
      <c r="AR775" s="2">
        <v>188.22221374511719</v>
      </c>
      <c r="AS775" s="2">
        <v>107.76979064941406</v>
      </c>
      <c r="AT775" s="2">
        <v>3.700404167175293</v>
      </c>
      <c r="AU775" s="2">
        <v>794.94915771484375</v>
      </c>
      <c r="AV775" s="2">
        <v>53.135471343994141</v>
      </c>
      <c r="AW775" s="2">
        <v>187.10755920410156</v>
      </c>
      <c r="AX775" s="2">
        <v>47.490169525146484</v>
      </c>
      <c r="AY775" s="2">
        <v>4.3222780227661133</v>
      </c>
      <c r="AZ775" s="2">
        <v>102.16731262207031</v>
      </c>
      <c r="BA775" s="2">
        <v>3.8278539180755615</v>
      </c>
      <c r="BB775" s="2">
        <v>5.9638185501098633</v>
      </c>
      <c r="BC775" s="2">
        <v>2.5067241191864014</v>
      </c>
      <c r="BD775" s="2">
        <v>13.39565372467041</v>
      </c>
      <c r="BE775" s="2">
        <v>34.865402221679688</v>
      </c>
      <c r="BF775" s="2">
        <v>13.39565372467041</v>
      </c>
      <c r="BG775" s="2">
        <v>8.6857662200927734</v>
      </c>
      <c r="BH775" s="2">
        <v>12.347695350646973</v>
      </c>
      <c r="BI775" s="2">
        <v>0</v>
      </c>
      <c r="BJ775" s="2">
        <v>0</v>
      </c>
      <c r="BK775" s="2">
        <v>252.67308044433594</v>
      </c>
      <c r="BL775" s="2">
        <v>0</v>
      </c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</row>
    <row r="776" spans="2:87" x14ac:dyDescent="0.3">
      <c r="B776" s="89">
        <v>31198</v>
      </c>
      <c r="C776" s="2">
        <v>416.18145751953125</v>
      </c>
      <c r="D776" s="2">
        <v>6.0122561454772949</v>
      </c>
      <c r="E776" s="2">
        <v>17.292844772338867</v>
      </c>
      <c r="F776" s="2">
        <v>6.1891694068908691</v>
      </c>
      <c r="G776" s="2">
        <v>0.32301688194274902</v>
      </c>
      <c r="H776" s="2">
        <v>17.290824890136719</v>
      </c>
      <c r="I776" s="2">
        <v>28.749588012695313</v>
      </c>
      <c r="J776" s="2">
        <v>1.6263440847396851</v>
      </c>
      <c r="K776" s="2">
        <v>1071.2821044921875</v>
      </c>
      <c r="L776" s="2">
        <v>888.60028076171875</v>
      </c>
      <c r="M776" s="2">
        <v>40.658603668212891</v>
      </c>
      <c r="N776" s="2">
        <v>0</v>
      </c>
      <c r="O776" s="2">
        <v>0</v>
      </c>
      <c r="P776" s="2">
        <v>282.99945068359375</v>
      </c>
      <c r="Q776" s="2">
        <v>0</v>
      </c>
      <c r="R776" s="2">
        <v>413.69189453125</v>
      </c>
      <c r="S776" s="2">
        <v>394.779052734375</v>
      </c>
      <c r="T776" s="2">
        <v>612.2484130859375</v>
      </c>
      <c r="U776" s="2">
        <v>934.15045166015625</v>
      </c>
      <c r="V776" s="2">
        <v>19.516130447387695</v>
      </c>
      <c r="W776" s="2">
        <v>29.302597045898438</v>
      </c>
      <c r="X776" s="2">
        <v>17.889785766601563</v>
      </c>
      <c r="Y776" s="2">
        <v>115.75685119628906</v>
      </c>
      <c r="Z776" s="2">
        <v>41.347991943359375</v>
      </c>
      <c r="AA776" s="2">
        <v>13.130672454833984</v>
      </c>
      <c r="AB776" s="2">
        <v>340.37420654296875</v>
      </c>
      <c r="AC776" s="2">
        <v>71.992774963378906</v>
      </c>
      <c r="AD776" s="2">
        <v>7.1139698028564453</v>
      </c>
      <c r="AE776" s="2">
        <v>26.830041885375977</v>
      </c>
      <c r="AF776" s="2">
        <v>9.0681352615356445</v>
      </c>
      <c r="AG776" s="2">
        <v>33.999374389648438</v>
      </c>
      <c r="AH776" s="2">
        <v>37.510208129882813</v>
      </c>
      <c r="AI776" s="2">
        <v>0</v>
      </c>
      <c r="AJ776" s="2">
        <v>5.0352082252502441</v>
      </c>
      <c r="AK776" s="2">
        <v>24.445384979248047</v>
      </c>
      <c r="AL776" s="2">
        <v>8.9352521896362305</v>
      </c>
      <c r="AM776" s="2">
        <v>39.384227752685547</v>
      </c>
      <c r="AN776" s="2">
        <v>0</v>
      </c>
      <c r="AO776" s="2">
        <v>7.546666145324707</v>
      </c>
      <c r="AP776" s="2">
        <v>28.166200637817383</v>
      </c>
      <c r="AQ776" s="2">
        <v>8.3245677947998047</v>
      </c>
      <c r="AR776" s="2">
        <v>250.45698547363281</v>
      </c>
      <c r="AS776" s="2">
        <v>235.31330871582031</v>
      </c>
      <c r="AT776" s="2">
        <v>5.4738693237304688</v>
      </c>
      <c r="AU776" s="2">
        <v>1062.7220458984375</v>
      </c>
      <c r="AV776" s="2">
        <v>76.291488647460938</v>
      </c>
      <c r="AW776" s="2">
        <v>250.13337707519531</v>
      </c>
      <c r="AX776" s="2">
        <v>68.186012268066406</v>
      </c>
      <c r="AY776" s="2">
        <v>5.3570194244384766</v>
      </c>
      <c r="AZ776" s="2">
        <v>86.757621765136719</v>
      </c>
      <c r="BA776" s="2">
        <v>5.523900032043457</v>
      </c>
      <c r="BB776" s="2">
        <v>8.6062679290771484</v>
      </c>
      <c r="BC776" s="2">
        <v>3.7042529582977295</v>
      </c>
      <c r="BD776" s="2">
        <v>19.331003189086914</v>
      </c>
      <c r="BE776" s="2">
        <v>50.313568115234375</v>
      </c>
      <c r="BF776" s="2">
        <v>19.331003189086914</v>
      </c>
      <c r="BG776" s="2">
        <v>12.534257888793945</v>
      </c>
      <c r="BH776" s="2">
        <v>15.511494636535645</v>
      </c>
      <c r="BI776" s="2">
        <v>0</v>
      </c>
      <c r="BJ776" s="2">
        <v>38.670181274414063</v>
      </c>
      <c r="BK776" s="2">
        <v>350.22311401367188</v>
      </c>
      <c r="BL776" s="2">
        <v>91.555007934570313</v>
      </c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</row>
    <row r="777" spans="2:87" x14ac:dyDescent="0.3">
      <c r="B777" s="89">
        <v>31228</v>
      </c>
      <c r="C777" s="2">
        <v>487.86529541015625</v>
      </c>
      <c r="D777" s="2">
        <v>7.0511837005615234</v>
      </c>
      <c r="E777" s="2">
        <v>20.208183288574219</v>
      </c>
      <c r="F777" s="2">
        <v>6.6684098243713379</v>
      </c>
      <c r="G777" s="2">
        <v>0.49900463223457336</v>
      </c>
      <c r="H777" s="2">
        <v>22.15888786315918</v>
      </c>
      <c r="I777" s="2">
        <v>35.417079925537109</v>
      </c>
      <c r="J777" s="2">
        <v>1.6805555820465088</v>
      </c>
      <c r="K777" s="2">
        <v>1414.61865234375</v>
      </c>
      <c r="L777" s="2">
        <v>1214.1949462890625</v>
      </c>
      <c r="M777" s="2">
        <v>52.097221374511719</v>
      </c>
      <c r="N777" s="2">
        <v>39.582870483398438</v>
      </c>
      <c r="O777" s="2">
        <v>0</v>
      </c>
      <c r="P777" s="2">
        <v>375.07150268554688</v>
      </c>
      <c r="Q777" s="2">
        <v>0</v>
      </c>
      <c r="R777" s="2">
        <v>547.05084228515625</v>
      </c>
      <c r="S777" s="2">
        <v>562.61541748046875</v>
      </c>
      <c r="T777" s="2">
        <v>853.46630859375</v>
      </c>
      <c r="U777" s="2">
        <v>1301.6424560546875</v>
      </c>
      <c r="V777" s="2">
        <v>0</v>
      </c>
      <c r="W777" s="2">
        <v>42.808734893798828</v>
      </c>
      <c r="X777" s="2">
        <v>25.208333969116211</v>
      </c>
      <c r="Y777" s="2">
        <v>154.45991516113281</v>
      </c>
      <c r="Z777" s="2">
        <v>55.172603607177734</v>
      </c>
      <c r="AA777" s="2">
        <v>15.816742897033691</v>
      </c>
      <c r="AB777" s="2">
        <v>410.00274658203125</v>
      </c>
      <c r="AC777" s="2">
        <v>86.719955444335938</v>
      </c>
      <c r="AD777" s="2">
        <v>7.9723706245422363</v>
      </c>
      <c r="AE777" s="2">
        <v>30.630241394042969</v>
      </c>
      <c r="AF777" s="2">
        <v>10.513486862182617</v>
      </c>
      <c r="AG777" s="2">
        <v>38.473960876464844</v>
      </c>
      <c r="AH777" s="2">
        <v>42.524703979492188</v>
      </c>
      <c r="AI777" s="2">
        <v>0</v>
      </c>
      <c r="AJ777" s="2">
        <v>5.6311492919921875</v>
      </c>
      <c r="AK777" s="2">
        <v>28.908929824829102</v>
      </c>
      <c r="AL777" s="2">
        <v>9.6072816848754883</v>
      </c>
      <c r="AM777" s="2">
        <v>47.6669921875</v>
      </c>
      <c r="AN777" s="2">
        <v>0</v>
      </c>
      <c r="AO777" s="2">
        <v>9.2922210693359375</v>
      </c>
      <c r="AP777" s="2">
        <v>34.553081512451172</v>
      </c>
      <c r="AQ777" s="2">
        <v>11.656988143920898</v>
      </c>
      <c r="AR777" s="2">
        <v>341.15277099609375</v>
      </c>
      <c r="AS777" s="2">
        <v>263.24993896484375</v>
      </c>
      <c r="AT777" s="2">
        <v>7.6651225090026855</v>
      </c>
      <c r="AU777" s="2">
        <v>1449.4290771484375</v>
      </c>
      <c r="AV777" s="2">
        <v>99.853874206542969</v>
      </c>
      <c r="AW777" s="2">
        <v>341.15277099609375</v>
      </c>
      <c r="AX777" s="2">
        <v>89.245040893554688</v>
      </c>
      <c r="AY777" s="2">
        <v>7.8958048820495605</v>
      </c>
      <c r="AZ777" s="2">
        <v>87.256912231445313</v>
      </c>
      <c r="BA777" s="2">
        <v>10.248566627502441</v>
      </c>
      <c r="BB777" s="2">
        <v>15.967327117919922</v>
      </c>
      <c r="BC777" s="2">
        <v>5.1296734809875488</v>
      </c>
      <c r="BD777" s="2">
        <v>35.865070343017578</v>
      </c>
      <c r="BE777" s="2">
        <v>93.347450256347656</v>
      </c>
      <c r="BF777" s="2">
        <v>35.865070343017578</v>
      </c>
      <c r="BG777" s="2">
        <v>23.254978179931641</v>
      </c>
      <c r="BH777" s="2">
        <v>18.625774383544922</v>
      </c>
      <c r="BI777" s="2">
        <v>0</v>
      </c>
      <c r="BJ777" s="2">
        <v>16.346940994262695</v>
      </c>
      <c r="BK777" s="2">
        <v>716.876220703125</v>
      </c>
      <c r="BL777" s="2">
        <v>239.73716735839844</v>
      </c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</row>
    <row r="778" spans="2:87" x14ac:dyDescent="0.3">
      <c r="B778" s="89">
        <v>31259</v>
      </c>
      <c r="C778" s="2">
        <v>575.725830078125</v>
      </c>
      <c r="D778" s="2">
        <v>8.3267898559570313</v>
      </c>
      <c r="E778" s="2">
        <v>23.630535125732422</v>
      </c>
      <c r="F778" s="2">
        <v>6.6639366149902344</v>
      </c>
      <c r="G778" s="2">
        <v>0.48451840877532959</v>
      </c>
      <c r="H778" s="2">
        <v>23.716924667358398</v>
      </c>
      <c r="I778" s="2">
        <v>39.800086975097656</v>
      </c>
      <c r="J778" s="2">
        <v>1.6263440847396851</v>
      </c>
      <c r="K778" s="2">
        <v>1269.751220703125</v>
      </c>
      <c r="L778" s="2">
        <v>1114.1334228515625</v>
      </c>
      <c r="M778" s="2">
        <v>76.43817138671875</v>
      </c>
      <c r="N778" s="2">
        <v>82.826934814453125</v>
      </c>
      <c r="O778" s="2">
        <v>0</v>
      </c>
      <c r="P778" s="2">
        <v>368.14175415039063</v>
      </c>
      <c r="Q778" s="2">
        <v>0</v>
      </c>
      <c r="R778" s="2">
        <v>486.78887939453125</v>
      </c>
      <c r="S778" s="2">
        <v>516.89129638671875</v>
      </c>
      <c r="T778" s="2">
        <v>821.1331787109375</v>
      </c>
      <c r="U778" s="2">
        <v>1279.71923828125</v>
      </c>
      <c r="V778" s="2">
        <v>12.630429267883301</v>
      </c>
      <c r="W778" s="2">
        <v>29.302597045898438</v>
      </c>
      <c r="X778" s="2">
        <v>17.889785766601563</v>
      </c>
      <c r="Y778" s="2">
        <v>168.60237121582031</v>
      </c>
      <c r="Z778" s="2">
        <v>60.224246978759766</v>
      </c>
      <c r="AA778" s="2">
        <v>16.220685958862305</v>
      </c>
      <c r="AB778" s="2">
        <v>390.569091796875</v>
      </c>
      <c r="AC778" s="2">
        <v>88.9346923828125</v>
      </c>
      <c r="AD778" s="2">
        <v>7.9677958488464355</v>
      </c>
      <c r="AE778" s="2">
        <v>30.823654174804688</v>
      </c>
      <c r="AF778" s="2">
        <v>10.639102935791016</v>
      </c>
      <c r="AG778" s="2">
        <v>38.591381072998047</v>
      </c>
      <c r="AH778" s="2">
        <v>42.683391571044922</v>
      </c>
      <c r="AI778" s="2">
        <v>0</v>
      </c>
      <c r="AJ778" s="2">
        <v>5.6235589981079102</v>
      </c>
      <c r="AK778" s="2">
        <v>33.40869140625</v>
      </c>
      <c r="AL778" s="2">
        <v>8.5731344223022461</v>
      </c>
      <c r="AM778" s="2">
        <v>57.129764556884766</v>
      </c>
      <c r="AN778" s="2">
        <v>0</v>
      </c>
      <c r="AO778" s="2">
        <v>12.790294647216797</v>
      </c>
      <c r="AP778" s="2">
        <v>48.225543975830078</v>
      </c>
      <c r="AQ778" s="2">
        <v>13.614947319030762</v>
      </c>
      <c r="AR778" s="2">
        <v>387.06988525390625</v>
      </c>
      <c r="AS778" s="2">
        <v>46.306190490722656</v>
      </c>
      <c r="AT778" s="2">
        <v>8.9525899887084961</v>
      </c>
      <c r="AU778" s="2">
        <v>1646.804931640625</v>
      </c>
      <c r="AV778" s="2">
        <v>36.43426513671875</v>
      </c>
      <c r="AW778" s="2">
        <v>387.6092529296875</v>
      </c>
      <c r="AX778" s="2">
        <v>32.563358306884766</v>
      </c>
      <c r="AY778" s="2">
        <v>8.5262460708618164</v>
      </c>
      <c r="AZ778" s="2">
        <v>96.239524841308594</v>
      </c>
      <c r="BA778" s="2">
        <v>12.011826515197754</v>
      </c>
      <c r="BB778" s="2">
        <v>18.714494705200195</v>
      </c>
      <c r="BC778" s="2">
        <v>6.0837283134460449</v>
      </c>
      <c r="BD778" s="2">
        <v>42.035633087158203</v>
      </c>
      <c r="BE778" s="2">
        <v>109.40781402587891</v>
      </c>
      <c r="BF778" s="2">
        <v>42.035633087158203</v>
      </c>
      <c r="BG778" s="2">
        <v>27.255983352661133</v>
      </c>
      <c r="BH778" s="2">
        <v>23.739238739013672</v>
      </c>
      <c r="BI778" s="2">
        <v>118.03202056884766</v>
      </c>
      <c r="BJ778" s="2">
        <v>0</v>
      </c>
      <c r="BK778" s="2">
        <v>888.86578369140625</v>
      </c>
      <c r="BL778" s="2">
        <v>163.76100158691406</v>
      </c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</row>
    <row r="779" spans="2:87" x14ac:dyDescent="0.3">
      <c r="B779" s="89">
        <v>31290</v>
      </c>
      <c r="C779" s="2">
        <v>511.6478271484375</v>
      </c>
      <c r="D779" s="2">
        <v>7.395444393157959</v>
      </c>
      <c r="E779" s="2">
        <v>21.185997009277344</v>
      </c>
      <c r="F779" s="2">
        <v>5.0387725830078125</v>
      </c>
      <c r="G779" s="2">
        <v>0.32301688194274902</v>
      </c>
      <c r="H779" s="2">
        <v>18.177507400512695</v>
      </c>
      <c r="I779" s="2">
        <v>32.222747802734375</v>
      </c>
      <c r="J779" s="2">
        <v>1.6263440847396851</v>
      </c>
      <c r="K779" s="2">
        <v>895.36627197265625</v>
      </c>
      <c r="L779" s="2">
        <v>805.153076171875</v>
      </c>
      <c r="M779" s="2">
        <v>120.34946441650391</v>
      </c>
      <c r="N779" s="2">
        <v>95.954299926757813</v>
      </c>
      <c r="O779" s="2">
        <v>0</v>
      </c>
      <c r="P779" s="2">
        <v>269.18487548828125</v>
      </c>
      <c r="Q779" s="2">
        <v>0</v>
      </c>
      <c r="R779" s="2">
        <v>336.550048828125</v>
      </c>
      <c r="S779" s="2">
        <v>374.9847412109375</v>
      </c>
      <c r="T779" s="2">
        <v>573.83282470703125</v>
      </c>
      <c r="U779" s="2">
        <v>905.16729736328125</v>
      </c>
      <c r="V779" s="2">
        <v>0</v>
      </c>
      <c r="W779" s="2">
        <v>33.344333648681641</v>
      </c>
      <c r="X779" s="2">
        <v>19.516130447387695</v>
      </c>
      <c r="Y779" s="2">
        <v>125.37689208984375</v>
      </c>
      <c r="Z779" s="2">
        <v>44.78424072265625</v>
      </c>
      <c r="AA779" s="2">
        <v>13.160892486572266</v>
      </c>
      <c r="AB779" s="2">
        <v>316.89398193359375</v>
      </c>
      <c r="AC779" s="2">
        <v>72.158470153808594</v>
      </c>
      <c r="AD779" s="2">
        <v>7.1223206520080566</v>
      </c>
      <c r="AE779" s="2">
        <v>26.869100570678711</v>
      </c>
      <c r="AF779" s="2">
        <v>9.0834989547729492</v>
      </c>
      <c r="AG779" s="2">
        <v>34.044284820556641</v>
      </c>
      <c r="AH779" s="2">
        <v>37.560802459716797</v>
      </c>
      <c r="AI779" s="2">
        <v>0</v>
      </c>
      <c r="AJ779" s="2">
        <v>5.0409622192382813</v>
      </c>
      <c r="AK779" s="2">
        <v>31.507381439208984</v>
      </c>
      <c r="AL779" s="2">
        <v>8.5369224548339844</v>
      </c>
      <c r="AM779" s="2">
        <v>57.863124847412109</v>
      </c>
      <c r="AN779" s="2">
        <v>0</v>
      </c>
      <c r="AO779" s="2">
        <v>9.7074356079101563</v>
      </c>
      <c r="AP779" s="2">
        <v>35.457096099853516</v>
      </c>
      <c r="AQ779" s="2">
        <v>12.447952270507813</v>
      </c>
      <c r="AR779" s="2">
        <v>380.23922729492188</v>
      </c>
      <c r="AS779" s="2">
        <v>110.38617706298828</v>
      </c>
      <c r="AT779" s="2">
        <v>8.1852254867553711</v>
      </c>
      <c r="AU779" s="2">
        <v>1612.284423828125</v>
      </c>
      <c r="AV779" s="2">
        <v>43.327125549316406</v>
      </c>
      <c r="AW779" s="2">
        <v>379.484130859375</v>
      </c>
      <c r="AX779" s="2">
        <v>38.723896026611328</v>
      </c>
      <c r="AY779" s="2">
        <v>9.2807788848876953</v>
      </c>
      <c r="AZ779" s="2">
        <v>110.29233551025391</v>
      </c>
      <c r="BA779" s="2">
        <v>8.1879138946533203</v>
      </c>
      <c r="BB779" s="2">
        <v>12.756816864013672</v>
      </c>
      <c r="BC779" s="2">
        <v>5.460813045501709</v>
      </c>
      <c r="BD779" s="2">
        <v>28.653774261474609</v>
      </c>
      <c r="BE779" s="2">
        <v>74.578315734863281</v>
      </c>
      <c r="BF779" s="2">
        <v>28.653774261474609</v>
      </c>
      <c r="BG779" s="2">
        <v>18.579158782958984</v>
      </c>
      <c r="BH779" s="2">
        <v>23.01319694519043</v>
      </c>
      <c r="BI779" s="2">
        <v>0</v>
      </c>
      <c r="BJ779" s="2">
        <v>0</v>
      </c>
      <c r="BK779" s="2">
        <v>0</v>
      </c>
      <c r="BL779" s="2">
        <v>48.790321350097656</v>
      </c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</row>
    <row r="780" spans="2:87" x14ac:dyDescent="0.3">
      <c r="B780" s="89">
        <v>31320</v>
      </c>
      <c r="C780" s="2">
        <v>140.99861145019531</v>
      </c>
      <c r="D780" s="2">
        <v>2.0391261577606201</v>
      </c>
      <c r="E780" s="2">
        <v>6.7360615730285645</v>
      </c>
      <c r="F780" s="2">
        <v>1.7317143678665161</v>
      </c>
      <c r="G780" s="2">
        <v>0.1668848842382431</v>
      </c>
      <c r="H780" s="2">
        <v>6.2247819900512695</v>
      </c>
      <c r="I780" s="2">
        <v>9.8313102722167969</v>
      </c>
      <c r="J780" s="2">
        <v>1.6805555820465088</v>
      </c>
      <c r="K780" s="2">
        <v>124.72364044189453</v>
      </c>
      <c r="L780" s="2">
        <v>87.974105834960938</v>
      </c>
      <c r="M780" s="2">
        <v>147.88888549804688</v>
      </c>
      <c r="N780" s="2">
        <v>88.519584655761719</v>
      </c>
      <c r="O780" s="2">
        <v>0</v>
      </c>
      <c r="P780" s="2">
        <v>29.395378112792969</v>
      </c>
      <c r="Q780" s="2">
        <v>0</v>
      </c>
      <c r="R780" s="2">
        <v>38.039890289306641</v>
      </c>
      <c r="S780" s="2">
        <v>55.249301910400391</v>
      </c>
      <c r="T780" s="2">
        <v>70.800094604492188</v>
      </c>
      <c r="U780" s="2">
        <v>134.10493469238281</v>
      </c>
      <c r="V780" s="2">
        <v>0</v>
      </c>
      <c r="W780" s="2">
        <v>86.661590576171875</v>
      </c>
      <c r="X780" s="2">
        <v>52.097221374511719</v>
      </c>
      <c r="Y780" s="2">
        <v>58.351520538330078</v>
      </c>
      <c r="Z780" s="2">
        <v>20.842983245849609</v>
      </c>
      <c r="AA780" s="2">
        <v>6.9793529510498047</v>
      </c>
      <c r="AB780" s="2">
        <v>168.05204772949219</v>
      </c>
      <c r="AC780" s="2">
        <v>38.266357421875</v>
      </c>
      <c r="AD780" s="2">
        <v>5.5304412841796875</v>
      </c>
      <c r="AE780" s="2">
        <v>19.208580017089844</v>
      </c>
      <c r="AF780" s="2">
        <v>6.0205426216125488</v>
      </c>
      <c r="AG780" s="2">
        <v>25.340898513793945</v>
      </c>
      <c r="AH780" s="2">
        <v>27.729486465454102</v>
      </c>
      <c r="AI780" s="2">
        <v>0</v>
      </c>
      <c r="AJ780" s="2">
        <v>3.9484753608703613</v>
      </c>
      <c r="AK780" s="2">
        <v>29.750936508178711</v>
      </c>
      <c r="AL780" s="2">
        <v>9.5792179107666016</v>
      </c>
      <c r="AM780" s="2">
        <v>33.689662933349609</v>
      </c>
      <c r="AN780" s="2">
        <v>0</v>
      </c>
      <c r="AO780" s="2">
        <v>5.119023323059082</v>
      </c>
      <c r="AP780" s="2">
        <v>16.835567474365234</v>
      </c>
      <c r="AQ780" s="2">
        <v>5.6275115013122559</v>
      </c>
      <c r="AR780" s="2">
        <v>258.8055419921875</v>
      </c>
      <c r="AS780" s="2">
        <v>529.7401123046875</v>
      </c>
      <c r="AT780" s="2">
        <v>3.700404167175293</v>
      </c>
      <c r="AU780" s="2">
        <v>1080.62353515625</v>
      </c>
      <c r="AV780" s="2">
        <v>136.0567626953125</v>
      </c>
      <c r="AW780" s="2">
        <v>254.34687805175781</v>
      </c>
      <c r="AX780" s="2">
        <v>121.60160064697266</v>
      </c>
      <c r="AY780" s="2">
        <v>8.3038272857666016</v>
      </c>
      <c r="AZ780" s="2">
        <v>126.93544769287109</v>
      </c>
      <c r="BA780" s="2">
        <v>1.9382139444351196</v>
      </c>
      <c r="BB780" s="2">
        <v>3.0197484493255615</v>
      </c>
      <c r="BC780" s="2">
        <v>2.4782125949859619</v>
      </c>
      <c r="BD780" s="2">
        <v>6.7828197479248047</v>
      </c>
      <c r="BE780" s="2">
        <v>17.653913497924805</v>
      </c>
      <c r="BF780" s="2">
        <v>6.7828197479248047</v>
      </c>
      <c r="BG780" s="2">
        <v>4.3979926109313965</v>
      </c>
      <c r="BH780" s="2">
        <v>22.29713249206543</v>
      </c>
      <c r="BI780" s="2">
        <v>0</v>
      </c>
      <c r="BJ780" s="2">
        <v>49.040821075439453</v>
      </c>
      <c r="BK780" s="2">
        <v>347.25048828125</v>
      </c>
      <c r="BL780" s="2">
        <v>323.9736328125</v>
      </c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</row>
    <row r="781" spans="2:87" x14ac:dyDescent="0.3">
      <c r="B781" s="89">
        <v>31351</v>
      </c>
      <c r="C781" s="2">
        <v>35.454303741455078</v>
      </c>
      <c r="D781" s="2">
        <v>0.51639008522033691</v>
      </c>
      <c r="E781" s="2">
        <v>2.5350768566131592</v>
      </c>
      <c r="F781" s="2">
        <v>0.39990726113319397</v>
      </c>
      <c r="G781" s="2">
        <v>0</v>
      </c>
      <c r="H781" s="2">
        <v>2.7648606300354004</v>
      </c>
      <c r="I781" s="2">
        <v>4.0924687385559082</v>
      </c>
      <c r="J781" s="2">
        <v>1.6263440847396851</v>
      </c>
      <c r="K781" s="2">
        <v>303.17410278320313</v>
      </c>
      <c r="L781" s="2">
        <v>222.3330078125</v>
      </c>
      <c r="M781" s="2">
        <v>177.27149963378906</v>
      </c>
      <c r="N781" s="2">
        <v>53.279365539550781</v>
      </c>
      <c r="O781" s="2">
        <v>0</v>
      </c>
      <c r="P781" s="2">
        <v>0</v>
      </c>
      <c r="Q781" s="2">
        <v>0</v>
      </c>
      <c r="R781" s="2">
        <v>126.56891632080078</v>
      </c>
      <c r="S781" s="2">
        <v>126.65583801269531</v>
      </c>
      <c r="T781" s="2">
        <v>122.70769500732422</v>
      </c>
      <c r="U781" s="2">
        <v>32.822086334228516</v>
      </c>
      <c r="V781" s="2">
        <v>0</v>
      </c>
      <c r="W781" s="2">
        <v>79.824317932128906</v>
      </c>
      <c r="X781" s="2">
        <v>48.790321350097656</v>
      </c>
      <c r="Y781" s="2">
        <v>23.309547424316406</v>
      </c>
      <c r="Z781" s="2">
        <v>8.3260984420776367</v>
      </c>
      <c r="AA781" s="2">
        <v>2.7575922012329102</v>
      </c>
      <c r="AB781" s="2">
        <v>71.482505798339844</v>
      </c>
      <c r="AC781" s="2">
        <v>15.119312286376953</v>
      </c>
      <c r="AD781" s="2">
        <v>4.2477030754089355</v>
      </c>
      <c r="AE781" s="2">
        <v>13.423618316650391</v>
      </c>
      <c r="AF781" s="2">
        <v>3.7944431304931641</v>
      </c>
      <c r="AG781" s="2">
        <v>18.58415412902832</v>
      </c>
      <c r="AH781" s="2">
        <v>20.143999099731445</v>
      </c>
      <c r="AI781" s="2">
        <v>0</v>
      </c>
      <c r="AJ781" s="2">
        <v>3.0601332187652588</v>
      </c>
      <c r="AK781" s="2">
        <v>20.099536895751953</v>
      </c>
      <c r="AL781" s="2">
        <v>8.9624109268188477</v>
      </c>
      <c r="AM781" s="2">
        <v>16.677183151245117</v>
      </c>
      <c r="AN781" s="2">
        <v>0</v>
      </c>
      <c r="AO781" s="2">
        <v>2.6585862636566162</v>
      </c>
      <c r="AP781" s="2">
        <v>7.3002281188964844</v>
      </c>
      <c r="AQ781" s="2">
        <v>3.1119880676269531</v>
      </c>
      <c r="AR781" s="2">
        <v>159.38172912597656</v>
      </c>
      <c r="AS781" s="2">
        <v>678.43389892578125</v>
      </c>
      <c r="AT781" s="2">
        <v>2.0463063716888428</v>
      </c>
      <c r="AU781" s="2">
        <v>663.40350341796875</v>
      </c>
      <c r="AV781" s="2">
        <v>194.05790710449219</v>
      </c>
      <c r="AW781" s="2">
        <v>156.14558410644531</v>
      </c>
      <c r="AX781" s="2">
        <v>173.44049072265625</v>
      </c>
      <c r="AY781" s="2">
        <v>5.1620030403137207</v>
      </c>
      <c r="AZ781" s="2">
        <v>80.602821350097656</v>
      </c>
      <c r="BA781" s="2">
        <v>1.4644656181335449</v>
      </c>
      <c r="BB781" s="2">
        <v>2.2816457748413086</v>
      </c>
      <c r="BC781" s="2">
        <v>1.3468269109725952</v>
      </c>
      <c r="BD781" s="2">
        <v>5.1249275207519531</v>
      </c>
      <c r="BE781" s="2">
        <v>13.338852882385254</v>
      </c>
      <c r="BF781" s="2">
        <v>5.1249275207519531</v>
      </c>
      <c r="BG781" s="2">
        <v>3.3230123519897461</v>
      </c>
      <c r="BH781" s="2">
        <v>18.475505828857422</v>
      </c>
      <c r="BI781" s="2">
        <v>0</v>
      </c>
      <c r="BJ781" s="2">
        <v>24.608297348022461</v>
      </c>
      <c r="BK781" s="2">
        <v>260.16836547851563</v>
      </c>
      <c r="BL781" s="2">
        <v>0</v>
      </c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</row>
    <row r="782" spans="2:87" x14ac:dyDescent="0.3">
      <c r="B782" s="89">
        <v>31381</v>
      </c>
      <c r="C782" s="2">
        <v>0</v>
      </c>
      <c r="D782" s="2">
        <v>0</v>
      </c>
      <c r="E782" s="2">
        <v>1.3097896575927734</v>
      </c>
      <c r="F782" s="2">
        <v>0</v>
      </c>
      <c r="G782" s="2">
        <v>0</v>
      </c>
      <c r="H782" s="2">
        <v>0</v>
      </c>
      <c r="I782" s="2">
        <v>0</v>
      </c>
      <c r="J782" s="2">
        <v>0</v>
      </c>
      <c r="K782" s="2">
        <v>58.819442749023438</v>
      </c>
      <c r="L782" s="2">
        <v>45.375</v>
      </c>
      <c r="M782" s="2">
        <v>164.69444274902344</v>
      </c>
      <c r="N782" s="2">
        <v>55.353530883789063</v>
      </c>
      <c r="O782" s="2">
        <v>0</v>
      </c>
      <c r="P782" s="2">
        <v>4.5266413688659668</v>
      </c>
      <c r="Q782" s="2">
        <v>0</v>
      </c>
      <c r="R782" s="2">
        <v>26.231813430786133</v>
      </c>
      <c r="S782" s="2">
        <v>25.130222320556641</v>
      </c>
      <c r="T782" s="2">
        <v>23.660026550292969</v>
      </c>
      <c r="U782" s="2">
        <v>0</v>
      </c>
      <c r="V782" s="2">
        <v>17.935741424560547</v>
      </c>
      <c r="W782" s="2">
        <v>56.382240295410156</v>
      </c>
      <c r="X782" s="2">
        <v>33.611110687255859</v>
      </c>
      <c r="Y782" s="2">
        <v>0</v>
      </c>
      <c r="Z782" s="2">
        <v>0</v>
      </c>
      <c r="AA782" s="2">
        <v>0</v>
      </c>
      <c r="AB782" s="2">
        <v>0</v>
      </c>
      <c r="AC782" s="2">
        <v>0</v>
      </c>
      <c r="AD782" s="2">
        <v>3.601921558380127</v>
      </c>
      <c r="AE782" s="2">
        <v>10.188292503356934</v>
      </c>
      <c r="AF782" s="2">
        <v>2.4722280502319336</v>
      </c>
      <c r="AG782" s="2">
        <v>14.969024658203125</v>
      </c>
      <c r="AH782" s="2">
        <v>16.044923782348633</v>
      </c>
      <c r="AI782" s="2">
        <v>0</v>
      </c>
      <c r="AJ782" s="2">
        <v>2.6195793151855469</v>
      </c>
      <c r="AK782" s="2">
        <v>19.646844863891602</v>
      </c>
      <c r="AL782" s="2">
        <v>8.4847173690795898</v>
      </c>
      <c r="AM782" s="2">
        <v>16.419149398803711</v>
      </c>
      <c r="AN782" s="2">
        <v>0</v>
      </c>
      <c r="AO782" s="2">
        <v>1.1098102331161499</v>
      </c>
      <c r="AP782" s="2">
        <v>2.0309906005859375</v>
      </c>
      <c r="AQ782" s="2">
        <v>1.6078604459762573</v>
      </c>
      <c r="AR782" s="2">
        <v>54.113887786865234</v>
      </c>
      <c r="AS782" s="2">
        <v>408.98095703125</v>
      </c>
      <c r="AT782" s="2">
        <v>1.0572583675384521</v>
      </c>
      <c r="AU782" s="2">
        <v>228.48867797851563</v>
      </c>
      <c r="AV782" s="2">
        <v>128.11332702636719</v>
      </c>
      <c r="AW782" s="2">
        <v>53.779487609863281</v>
      </c>
      <c r="AX782" s="2">
        <v>114.50209808349609</v>
      </c>
      <c r="AY782" s="2">
        <v>4.3338556289672852</v>
      </c>
      <c r="AZ782" s="2">
        <v>122.38841247558594</v>
      </c>
      <c r="BA782" s="2">
        <v>1.388314962387085</v>
      </c>
      <c r="BB782" s="2">
        <v>2.1630027294158936</v>
      </c>
      <c r="BC782" s="2">
        <v>0.67540758848190308</v>
      </c>
      <c r="BD782" s="2">
        <v>4.8584365844726563</v>
      </c>
      <c r="BE782" s="2">
        <v>12.645246505737305</v>
      </c>
      <c r="BF782" s="2">
        <v>4.8584365844726563</v>
      </c>
      <c r="BG782" s="2">
        <v>3.1502194404602051</v>
      </c>
      <c r="BH782" s="2">
        <v>10.865735054016113</v>
      </c>
      <c r="BI782" s="2">
        <v>0</v>
      </c>
      <c r="BJ782" s="2">
        <v>38.142860412597656</v>
      </c>
      <c r="BK782" s="2">
        <v>128.82650756835938</v>
      </c>
      <c r="BL782" s="2">
        <v>0</v>
      </c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</row>
    <row r="783" spans="2:87" x14ac:dyDescent="0.3">
      <c r="B783" s="89">
        <v>31412</v>
      </c>
      <c r="C783" s="2">
        <v>0</v>
      </c>
      <c r="D783" s="2">
        <v>0</v>
      </c>
      <c r="E783" s="2">
        <v>1.1769999265670776</v>
      </c>
      <c r="F783" s="2">
        <v>0</v>
      </c>
      <c r="G783" s="2">
        <v>0</v>
      </c>
      <c r="H783" s="2">
        <v>0</v>
      </c>
      <c r="I783" s="2">
        <v>0</v>
      </c>
      <c r="J783" s="2">
        <v>0</v>
      </c>
      <c r="K783" s="2">
        <v>37.405914306640625</v>
      </c>
      <c r="L783" s="2">
        <v>29.274192810058594</v>
      </c>
      <c r="M783" s="2">
        <v>63.427421569824219</v>
      </c>
      <c r="N783" s="2">
        <v>65.364837646484375</v>
      </c>
      <c r="O783" s="2">
        <v>0</v>
      </c>
      <c r="P783" s="2">
        <v>2.9311933517456055</v>
      </c>
      <c r="Q783" s="2">
        <v>0</v>
      </c>
      <c r="R783" s="2">
        <v>16.912498474121094</v>
      </c>
      <c r="S783" s="2">
        <v>16.202266693115234</v>
      </c>
      <c r="T783" s="2">
        <v>15.25438404083252</v>
      </c>
      <c r="U783" s="2">
        <v>0</v>
      </c>
      <c r="V783" s="2">
        <v>34.153224945068359</v>
      </c>
      <c r="W783" s="2">
        <v>17.177385330200195</v>
      </c>
      <c r="X783" s="2">
        <v>9.7580652236938477</v>
      </c>
      <c r="Y783" s="2">
        <v>0</v>
      </c>
      <c r="Z783" s="2">
        <v>0</v>
      </c>
      <c r="AA783" s="2">
        <v>0</v>
      </c>
      <c r="AB783" s="2">
        <v>0</v>
      </c>
      <c r="AC783" s="2">
        <v>0</v>
      </c>
      <c r="AD783" s="2">
        <v>3.4857306480407715</v>
      </c>
      <c r="AE783" s="2">
        <v>9.8596382141113281</v>
      </c>
      <c r="AF783" s="2">
        <v>2.3924787044525146</v>
      </c>
      <c r="AG783" s="2">
        <v>14.486153602600098</v>
      </c>
      <c r="AH783" s="2">
        <v>15.527344703674316</v>
      </c>
      <c r="AI783" s="2">
        <v>0</v>
      </c>
      <c r="AJ783" s="2">
        <v>2.5350768566131592</v>
      </c>
      <c r="AK783" s="2">
        <v>15.210460662841797</v>
      </c>
      <c r="AL783" s="2">
        <v>6.1197876930236816</v>
      </c>
      <c r="AM783" s="2">
        <v>2.8972306251525879</v>
      </c>
      <c r="AN783" s="2">
        <v>0</v>
      </c>
      <c r="AO783" s="2">
        <v>0.51987141370773315</v>
      </c>
      <c r="AP783" s="2">
        <v>0.49446961283683777</v>
      </c>
      <c r="AQ783" s="2">
        <v>1.5559940338134766</v>
      </c>
      <c r="AR783" s="2">
        <v>22.768815994262695</v>
      </c>
      <c r="AS783" s="2">
        <v>170.24041748046875</v>
      </c>
      <c r="AT783" s="2">
        <v>1.0231531858444214</v>
      </c>
      <c r="AU783" s="2">
        <v>101.31912231445313</v>
      </c>
      <c r="AV783" s="2">
        <v>56.793262481689453</v>
      </c>
      <c r="AW783" s="2">
        <v>23.847526550292969</v>
      </c>
      <c r="AX783" s="2">
        <v>50.75933837890625</v>
      </c>
      <c r="AY783" s="2">
        <v>3.0194993019104004</v>
      </c>
      <c r="AZ783" s="2">
        <v>118.53492736816406</v>
      </c>
      <c r="BA783" s="2">
        <v>2.2894783020019531</v>
      </c>
      <c r="BB783" s="2">
        <v>3.5670201778411865</v>
      </c>
      <c r="BC783" s="2">
        <v>0.6363370418548584</v>
      </c>
      <c r="BD783" s="2">
        <v>8.0120763778686523</v>
      </c>
      <c r="BE783" s="2">
        <v>20.853347778320313</v>
      </c>
      <c r="BF783" s="2">
        <v>8.0120763778686523</v>
      </c>
      <c r="BG783" s="2">
        <v>5.195044994354248</v>
      </c>
      <c r="BH783" s="2">
        <v>13.468661308288574</v>
      </c>
      <c r="BI783" s="2">
        <v>0</v>
      </c>
      <c r="BJ783" s="2">
        <v>36.912445068359375</v>
      </c>
      <c r="BK783" s="2">
        <v>16.26344108581543</v>
      </c>
      <c r="BL783" s="2">
        <v>0</v>
      </c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</row>
    <row r="784" spans="2:87" x14ac:dyDescent="0.3">
      <c r="B784" s="89">
        <v>31443</v>
      </c>
      <c r="C784" s="2">
        <v>0</v>
      </c>
      <c r="D784" s="2">
        <v>0</v>
      </c>
      <c r="E784" s="2">
        <v>1.0864614248275757</v>
      </c>
      <c r="F784" s="2">
        <v>0</v>
      </c>
      <c r="G784" s="2">
        <v>0</v>
      </c>
      <c r="H784" s="2">
        <v>0</v>
      </c>
      <c r="I784" s="2">
        <v>0</v>
      </c>
      <c r="J784" s="2">
        <v>0</v>
      </c>
      <c r="K784" s="2">
        <v>0</v>
      </c>
      <c r="L784" s="2">
        <v>0</v>
      </c>
      <c r="M784" s="2">
        <v>22.768815994262695</v>
      </c>
      <c r="N784" s="2">
        <v>42.317470550537109</v>
      </c>
      <c r="O784" s="2">
        <v>0</v>
      </c>
      <c r="P784" s="2">
        <v>0</v>
      </c>
      <c r="Q784" s="2">
        <v>0</v>
      </c>
      <c r="R784" s="2">
        <v>0</v>
      </c>
      <c r="S784" s="2">
        <v>0</v>
      </c>
      <c r="T784" s="2">
        <v>0</v>
      </c>
      <c r="U784" s="2">
        <v>0</v>
      </c>
      <c r="V784" s="2">
        <v>16.26344108581543</v>
      </c>
      <c r="W784" s="2">
        <v>2.2332987785339355</v>
      </c>
      <c r="X784" s="2">
        <v>8.1317205429077148</v>
      </c>
      <c r="Y784" s="2">
        <v>0</v>
      </c>
      <c r="Z784" s="2">
        <v>0</v>
      </c>
      <c r="AA784" s="2">
        <v>0</v>
      </c>
      <c r="AB784" s="2">
        <v>0</v>
      </c>
      <c r="AC784" s="2">
        <v>0</v>
      </c>
      <c r="AD784" s="2">
        <v>3.4857306480407715</v>
      </c>
      <c r="AE784" s="2">
        <v>9.8596382141113281</v>
      </c>
      <c r="AF784" s="2">
        <v>2.3924787044525146</v>
      </c>
      <c r="AG784" s="2">
        <v>14.486153602600098</v>
      </c>
      <c r="AH784" s="2">
        <v>15.527344703674316</v>
      </c>
      <c r="AI784" s="2">
        <v>0</v>
      </c>
      <c r="AJ784" s="2">
        <v>2.5350768566131592</v>
      </c>
      <c r="AK784" s="2">
        <v>15.210460662841797</v>
      </c>
      <c r="AL784" s="2">
        <v>4.2367758750915527</v>
      </c>
      <c r="AM784" s="2">
        <v>3.6215383559465408E-2</v>
      </c>
      <c r="AN784" s="2">
        <v>0</v>
      </c>
      <c r="AO784" s="2">
        <v>0.47779950499534607</v>
      </c>
      <c r="AP784" s="2">
        <v>0.66806942224502563</v>
      </c>
      <c r="AQ784" s="2">
        <v>2.3339910507202148</v>
      </c>
      <c r="AR784" s="2">
        <v>22.768815994262695</v>
      </c>
      <c r="AS784" s="2">
        <v>69.298271179199219</v>
      </c>
      <c r="AT784" s="2">
        <v>1.5347298383712769</v>
      </c>
      <c r="AU784" s="2">
        <v>105.90215301513672</v>
      </c>
      <c r="AV784" s="2">
        <v>38.054603576660156</v>
      </c>
      <c r="AW784" s="2">
        <v>24.926239013671875</v>
      </c>
      <c r="AX784" s="2">
        <v>34.011547088623047</v>
      </c>
      <c r="AY784" s="2">
        <v>7.3814363479614258</v>
      </c>
      <c r="AZ784" s="2">
        <v>78.584098815917969</v>
      </c>
      <c r="BA784" s="2">
        <v>3.9890842437744141</v>
      </c>
      <c r="BB784" s="2">
        <v>6.2150163650512695</v>
      </c>
      <c r="BC784" s="2">
        <v>0.95364034175872803</v>
      </c>
      <c r="BD784" s="2">
        <v>13.959882736206055</v>
      </c>
      <c r="BE784" s="2">
        <v>36.333942413330078</v>
      </c>
      <c r="BF784" s="2">
        <v>13.959882736206055</v>
      </c>
      <c r="BG784" s="2">
        <v>9.0516138076782227</v>
      </c>
      <c r="BH784" s="2">
        <v>8.3749780654907227</v>
      </c>
      <c r="BI784" s="2">
        <v>0</v>
      </c>
      <c r="BJ784" s="2">
        <v>0</v>
      </c>
      <c r="BK784" s="2">
        <v>16.26344108581543</v>
      </c>
      <c r="BL784" s="2">
        <v>0</v>
      </c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</row>
    <row r="785" spans="2:87" x14ac:dyDescent="0.3">
      <c r="B785" s="89">
        <v>31471</v>
      </c>
      <c r="C785" s="2">
        <v>0</v>
      </c>
      <c r="D785" s="2">
        <v>0</v>
      </c>
      <c r="E785" s="2">
        <v>1.0023900270462036</v>
      </c>
      <c r="F785" s="2">
        <v>0</v>
      </c>
      <c r="G785" s="2">
        <v>0</v>
      </c>
      <c r="H785" s="2">
        <v>0</v>
      </c>
      <c r="I785" s="2">
        <v>0</v>
      </c>
      <c r="J785" s="2">
        <v>0</v>
      </c>
      <c r="K785" s="2">
        <v>0</v>
      </c>
      <c r="L785" s="2">
        <v>0</v>
      </c>
      <c r="M785" s="2">
        <v>25.208332061767578</v>
      </c>
      <c r="N785" s="2">
        <v>34.319343566894531</v>
      </c>
      <c r="O785" s="2">
        <v>0</v>
      </c>
      <c r="P785" s="2">
        <v>0</v>
      </c>
      <c r="Q785" s="2">
        <v>0</v>
      </c>
      <c r="R785" s="2">
        <v>0</v>
      </c>
      <c r="S785" s="2">
        <v>0</v>
      </c>
      <c r="T785" s="2">
        <v>0</v>
      </c>
      <c r="U785" s="2">
        <v>0</v>
      </c>
      <c r="V785" s="2">
        <v>19.806547164916992</v>
      </c>
      <c r="W785" s="2">
        <v>3.2926020622253418</v>
      </c>
      <c r="X785" s="2">
        <v>9.0029764175415039</v>
      </c>
      <c r="Y785" s="2">
        <v>0</v>
      </c>
      <c r="Z785" s="2">
        <v>0</v>
      </c>
      <c r="AA785" s="2">
        <v>0</v>
      </c>
      <c r="AB785" s="2">
        <v>0</v>
      </c>
      <c r="AC785" s="2">
        <v>0</v>
      </c>
      <c r="AD785" s="2">
        <v>3.8592016696929932</v>
      </c>
      <c r="AE785" s="2">
        <v>10.916028022766113</v>
      </c>
      <c r="AF785" s="2">
        <v>2.6488156318664551</v>
      </c>
      <c r="AG785" s="2">
        <v>16.038240432739258</v>
      </c>
      <c r="AH785" s="2">
        <v>17.190988540649414</v>
      </c>
      <c r="AI785" s="2">
        <v>0</v>
      </c>
      <c r="AJ785" s="2">
        <v>2.8066921234130859</v>
      </c>
      <c r="AK785" s="2">
        <v>16.840152740478516</v>
      </c>
      <c r="AL785" s="2">
        <v>4.7107620239257813</v>
      </c>
      <c r="AM785" s="2">
        <v>9.0215101838111877E-2</v>
      </c>
      <c r="AN785" s="2">
        <v>0</v>
      </c>
      <c r="AO785" s="2">
        <v>0.67276567220687866</v>
      </c>
      <c r="AP785" s="2">
        <v>1.3154656887054443</v>
      </c>
      <c r="AQ785" s="2">
        <v>8.8719444274902344</v>
      </c>
      <c r="AR785" s="2">
        <v>63.020832061767578</v>
      </c>
      <c r="AS785" s="2">
        <v>27.853414535522461</v>
      </c>
      <c r="AT785" s="2">
        <v>5.8338003158569336</v>
      </c>
      <c r="AU785" s="2">
        <v>307.3294677734375</v>
      </c>
      <c r="AV785" s="2">
        <v>41.275367736816406</v>
      </c>
      <c r="AW785" s="2">
        <v>72.336273193359375</v>
      </c>
      <c r="AX785" s="2">
        <v>36.890121459960938</v>
      </c>
      <c r="AY785" s="2">
        <v>6.3767027854919434</v>
      </c>
      <c r="AZ785" s="2">
        <v>35.826904296875</v>
      </c>
      <c r="BA785" s="2">
        <v>4.5600380897521973</v>
      </c>
      <c r="BB785" s="2">
        <v>7.1045656204223633</v>
      </c>
      <c r="BC785" s="2">
        <v>3.6105878353118896</v>
      </c>
      <c r="BD785" s="2">
        <v>15.957947731018066</v>
      </c>
      <c r="BE785" s="2">
        <v>41.534381866455078</v>
      </c>
      <c r="BF785" s="2">
        <v>15.957947731018066</v>
      </c>
      <c r="BG785" s="2">
        <v>10.347162246704102</v>
      </c>
      <c r="BH785" s="2">
        <v>8.8599615097045898</v>
      </c>
      <c r="BI785" s="2">
        <v>0</v>
      </c>
      <c r="BJ785" s="2">
        <v>0</v>
      </c>
      <c r="BK785" s="2">
        <v>135.018798828125</v>
      </c>
      <c r="BL785" s="2">
        <v>1000</v>
      </c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</row>
    <row r="786" spans="2:87" x14ac:dyDescent="0.3">
      <c r="B786" s="89">
        <v>31502</v>
      </c>
      <c r="C786" s="2">
        <v>0</v>
      </c>
      <c r="D786" s="2">
        <v>0</v>
      </c>
      <c r="E786" s="2">
        <v>1.3417338132858276</v>
      </c>
      <c r="F786" s="2">
        <v>0</v>
      </c>
      <c r="G786" s="2">
        <v>0</v>
      </c>
      <c r="H786" s="2">
        <v>0</v>
      </c>
      <c r="I786" s="2">
        <v>0</v>
      </c>
      <c r="J786" s="2">
        <v>0</v>
      </c>
      <c r="K786" s="2">
        <v>0</v>
      </c>
      <c r="L786" s="2">
        <v>0</v>
      </c>
      <c r="M786" s="2">
        <v>4.8790326118469238</v>
      </c>
      <c r="N786" s="2">
        <v>12.100000381469727</v>
      </c>
      <c r="O786" s="2">
        <v>0</v>
      </c>
      <c r="P786" s="2">
        <v>0</v>
      </c>
      <c r="Q786" s="2">
        <v>0</v>
      </c>
      <c r="R786" s="2">
        <v>0</v>
      </c>
      <c r="S786" s="2">
        <v>0</v>
      </c>
      <c r="T786" s="2">
        <v>0</v>
      </c>
      <c r="U786" s="2">
        <v>0</v>
      </c>
      <c r="V786" s="2">
        <v>17.889785766601563</v>
      </c>
      <c r="W786" s="2">
        <v>19.516130447387695</v>
      </c>
      <c r="X786" s="2">
        <v>8.1317205429077148</v>
      </c>
      <c r="Y786" s="2">
        <v>0</v>
      </c>
      <c r="Z786" s="2">
        <v>0</v>
      </c>
      <c r="AA786" s="2">
        <v>0</v>
      </c>
      <c r="AB786" s="2">
        <v>0</v>
      </c>
      <c r="AC786" s="2">
        <v>0</v>
      </c>
      <c r="AD786" s="2">
        <v>4.696068286895752</v>
      </c>
      <c r="AE786" s="2">
        <v>13.28316593170166</v>
      </c>
      <c r="AF786" s="2">
        <v>3.2232108116149902</v>
      </c>
      <c r="AG786" s="2">
        <v>19.516128540039063</v>
      </c>
      <c r="AH786" s="2">
        <v>20.918849945068359</v>
      </c>
      <c r="AI786" s="2">
        <v>0</v>
      </c>
      <c r="AJ786" s="2">
        <v>3.4153227806091309</v>
      </c>
      <c r="AK786" s="2">
        <v>25.614919662475586</v>
      </c>
      <c r="AL786" s="2">
        <v>9.3189525604248047</v>
      </c>
      <c r="AM786" s="2">
        <v>3.805645227432251</v>
      </c>
      <c r="AN786" s="2">
        <v>0</v>
      </c>
      <c r="AO786" s="2">
        <v>9.0298938751220703</v>
      </c>
      <c r="AP786" s="2">
        <v>26.281459808349609</v>
      </c>
      <c r="AQ786" s="2">
        <v>28.47637939453125</v>
      </c>
      <c r="AR786" s="2">
        <v>182.15052795410156</v>
      </c>
      <c r="AS786" s="2">
        <v>23.690706253051758</v>
      </c>
      <c r="AT786" s="2">
        <v>18.724813461303711</v>
      </c>
      <c r="AU786" s="2">
        <v>764.72265625</v>
      </c>
      <c r="AV786" s="2">
        <v>35.121402740478516</v>
      </c>
      <c r="AW786" s="2">
        <v>179.99311828613281</v>
      </c>
      <c r="AX786" s="2">
        <v>31.389976501464844</v>
      </c>
      <c r="AY786" s="2">
        <v>3.2688393592834473</v>
      </c>
      <c r="AZ786" s="2">
        <v>172.11808776855469</v>
      </c>
      <c r="BA786" s="2">
        <v>20.0068359375</v>
      </c>
      <c r="BB786" s="2">
        <v>31.170768737792969</v>
      </c>
      <c r="BC786" s="2">
        <v>11.848122596740723</v>
      </c>
      <c r="BD786" s="2">
        <v>70.01434326171875</v>
      </c>
      <c r="BE786" s="2">
        <v>182.22909545898438</v>
      </c>
      <c r="BF786" s="2">
        <v>70.01434326171875</v>
      </c>
      <c r="BG786" s="2">
        <v>45.397426605224609</v>
      </c>
      <c r="BH786" s="2">
        <v>11.348851203918457</v>
      </c>
      <c r="BI786" s="2">
        <v>0</v>
      </c>
      <c r="BJ786" s="2">
        <v>0</v>
      </c>
      <c r="BK786" s="2">
        <v>582.231201171875</v>
      </c>
      <c r="BL786" s="2">
        <v>438.45706176757813</v>
      </c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</row>
    <row r="787" spans="2:87" x14ac:dyDescent="0.3">
      <c r="B787" s="89">
        <v>31532</v>
      </c>
      <c r="C787" s="2">
        <v>236.790283203125</v>
      </c>
      <c r="D787" s="2">
        <v>20.867977142333984</v>
      </c>
      <c r="E787" s="2">
        <v>14.116666793823242</v>
      </c>
      <c r="F787" s="2">
        <v>14.36257266998291</v>
      </c>
      <c r="G787" s="2">
        <v>1.1096916198730469</v>
      </c>
      <c r="H787" s="2">
        <v>54.857616424560547</v>
      </c>
      <c r="I787" s="2">
        <v>45.904296875</v>
      </c>
      <c r="J787" s="2">
        <v>1.6805555820465088</v>
      </c>
      <c r="K787" s="2">
        <v>1046.3983154296875</v>
      </c>
      <c r="L787" s="2">
        <v>785.38134765625</v>
      </c>
      <c r="M787" s="2">
        <v>5.0416669845581055</v>
      </c>
      <c r="N787" s="2">
        <v>0</v>
      </c>
      <c r="O787" s="2">
        <v>0</v>
      </c>
      <c r="P787" s="2">
        <v>17</v>
      </c>
      <c r="Q787" s="2">
        <v>11.496108055114746</v>
      </c>
      <c r="R787" s="2">
        <v>418.75369262695313</v>
      </c>
      <c r="S787" s="2">
        <v>335.63003540039063</v>
      </c>
      <c r="T787" s="2">
        <v>463.9482421875</v>
      </c>
      <c r="U787" s="2">
        <v>658.88446044921875</v>
      </c>
      <c r="V787" s="2">
        <v>16.80555534362793</v>
      </c>
      <c r="W787" s="2">
        <v>20.166667938232422</v>
      </c>
      <c r="X787" s="2">
        <v>8.4027776718139648</v>
      </c>
      <c r="Y787" s="2">
        <v>43.596473693847656</v>
      </c>
      <c r="Z787" s="2">
        <v>15.572525978088379</v>
      </c>
      <c r="AA787" s="2">
        <v>9.070246696472168</v>
      </c>
      <c r="AB787" s="2">
        <v>237.518310546875</v>
      </c>
      <c r="AC787" s="2">
        <v>49.730297088623047</v>
      </c>
      <c r="AD787" s="2">
        <v>8.2291193008422852</v>
      </c>
      <c r="AE787" s="2">
        <v>29.518949508666992</v>
      </c>
      <c r="AF787" s="2">
        <v>9.5431547164916992</v>
      </c>
      <c r="AG787" s="2">
        <v>38.326076507568359</v>
      </c>
      <c r="AH787" s="2">
        <v>42.0738525390625</v>
      </c>
      <c r="AI787" s="2">
        <v>0</v>
      </c>
      <c r="AJ787" s="2">
        <v>5.8558406829833984</v>
      </c>
      <c r="AK787" s="2">
        <v>30.25</v>
      </c>
      <c r="AL787" s="2">
        <v>11.431979179382324</v>
      </c>
      <c r="AM787" s="2">
        <v>78.876876831054688</v>
      </c>
      <c r="AN787" s="2">
        <v>0</v>
      </c>
      <c r="AO787" s="2">
        <v>31.971607208251953</v>
      </c>
      <c r="AP787" s="2">
        <v>117.50658416748047</v>
      </c>
      <c r="AQ787" s="2">
        <v>34.329856872558594</v>
      </c>
      <c r="AR787" s="2">
        <v>188.22221374511719</v>
      </c>
      <c r="AS787" s="2">
        <v>107.76979064941406</v>
      </c>
      <c r="AT787" s="2">
        <v>22.573802947998047</v>
      </c>
      <c r="AU787" s="2">
        <v>794.94915771484375</v>
      </c>
      <c r="AV787" s="2">
        <v>53.135471343994141</v>
      </c>
      <c r="AW787" s="2">
        <v>187.10755920410156</v>
      </c>
      <c r="AX787" s="2">
        <v>47.490169525146484</v>
      </c>
      <c r="AY787" s="2">
        <v>26.367458343505859</v>
      </c>
      <c r="AZ787" s="2">
        <v>137.64251708984375</v>
      </c>
      <c r="BA787" s="2">
        <v>23.351293563842773</v>
      </c>
      <c r="BB787" s="2">
        <v>36.381450653076172</v>
      </c>
      <c r="BC787" s="2">
        <v>15.291923522949219</v>
      </c>
      <c r="BD787" s="2">
        <v>81.718330383300781</v>
      </c>
      <c r="BE787" s="2">
        <v>212.69155883789063</v>
      </c>
      <c r="BF787" s="2">
        <v>81.718330383300781</v>
      </c>
      <c r="BG787" s="2">
        <v>52.986316680908203</v>
      </c>
      <c r="BH787" s="2">
        <v>16.635141372680664</v>
      </c>
      <c r="BI787" s="2">
        <v>0</v>
      </c>
      <c r="BJ787" s="2">
        <v>0</v>
      </c>
      <c r="BK787" s="2">
        <v>481.37063598632813</v>
      </c>
      <c r="BL787" s="2">
        <v>8.7281312942504883</v>
      </c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</row>
    <row r="788" spans="2:87" x14ac:dyDescent="0.3">
      <c r="B788" s="89">
        <v>31563</v>
      </c>
      <c r="C788" s="2">
        <v>289.48922729492188</v>
      </c>
      <c r="D788" s="2">
        <v>25.538848876953125</v>
      </c>
      <c r="E788" s="2">
        <v>16.710685729980469</v>
      </c>
      <c r="F788" s="2">
        <v>29.614006042480469</v>
      </c>
      <c r="G788" s="2">
        <v>1.0738950967788696</v>
      </c>
      <c r="H788" s="2">
        <v>99.38128662109375</v>
      </c>
      <c r="I788" s="2">
        <v>164.81515502929688</v>
      </c>
      <c r="J788" s="2">
        <v>1.6263440847396851</v>
      </c>
      <c r="K788" s="2">
        <v>1053.2393798828125</v>
      </c>
      <c r="L788" s="2">
        <v>859.28106689453125</v>
      </c>
      <c r="M788" s="2">
        <v>40.658603668212891</v>
      </c>
      <c r="N788" s="2">
        <v>0</v>
      </c>
      <c r="O788" s="2">
        <v>0</v>
      </c>
      <c r="P788" s="2">
        <v>260.55075073242188</v>
      </c>
      <c r="Q788" s="2">
        <v>0</v>
      </c>
      <c r="R788" s="2">
        <v>415.54953002929688</v>
      </c>
      <c r="S788" s="2">
        <v>383.61886596679688</v>
      </c>
      <c r="T788" s="2">
        <v>566.62994384765625</v>
      </c>
      <c r="U788" s="2">
        <v>847.200927734375</v>
      </c>
      <c r="V788" s="2">
        <v>19.516130447387695</v>
      </c>
      <c r="W788" s="2">
        <v>47.163978576660156</v>
      </c>
      <c r="X788" s="2">
        <v>17.889785766601563</v>
      </c>
      <c r="Y788" s="2">
        <v>109.81801605224609</v>
      </c>
      <c r="Z788" s="2">
        <v>39.226657867431641</v>
      </c>
      <c r="AA788" s="2">
        <v>12.976986885070801</v>
      </c>
      <c r="AB788" s="2">
        <v>339.822265625</v>
      </c>
      <c r="AC788" s="2">
        <v>71.150146484375</v>
      </c>
      <c r="AD788" s="2">
        <v>9.5269174575805664</v>
      </c>
      <c r="AE788" s="2">
        <v>35.878547668457031</v>
      </c>
      <c r="AF788" s="2">
        <v>12.111566543579102</v>
      </c>
      <c r="AG788" s="2">
        <v>45.497165679931641</v>
      </c>
      <c r="AH788" s="2">
        <v>50.1881103515625</v>
      </c>
      <c r="AI788" s="2">
        <v>0</v>
      </c>
      <c r="AJ788" s="2">
        <v>6.744143009185791</v>
      </c>
      <c r="AK788" s="2">
        <v>32.933467864990234</v>
      </c>
      <c r="AL788" s="2">
        <v>12.880644798278809</v>
      </c>
      <c r="AM788" s="2">
        <v>79.662399291992188</v>
      </c>
      <c r="AN788" s="2">
        <v>0</v>
      </c>
      <c r="AO788" s="2">
        <v>46.037391662597656</v>
      </c>
      <c r="AP788" s="2">
        <v>171.82400512695313</v>
      </c>
      <c r="AQ788" s="2">
        <v>50.782875061035156</v>
      </c>
      <c r="AR788" s="2">
        <v>250.45698547363281</v>
      </c>
      <c r="AS788" s="2">
        <v>235.31330871582031</v>
      </c>
      <c r="AT788" s="2">
        <v>33.392581939697266</v>
      </c>
      <c r="AU788" s="2">
        <v>1062.7220458984375</v>
      </c>
      <c r="AV788" s="2">
        <v>76.291488647460938</v>
      </c>
      <c r="AW788" s="2">
        <v>250.13337707519531</v>
      </c>
      <c r="AX788" s="2">
        <v>68.186012268066406</v>
      </c>
      <c r="AY788" s="2">
        <v>32.679756164550781</v>
      </c>
      <c r="AZ788" s="2">
        <v>116.88217163085938</v>
      </c>
      <c r="BA788" s="2">
        <v>33.697788238525391</v>
      </c>
      <c r="BB788" s="2">
        <v>52.501350402832031</v>
      </c>
      <c r="BC788" s="2">
        <v>22.597282409667969</v>
      </c>
      <c r="BD788" s="2">
        <v>117.92610931396484</v>
      </c>
      <c r="BE788" s="2">
        <v>306.93096923828125</v>
      </c>
      <c r="BF788" s="2">
        <v>117.92610931396484</v>
      </c>
      <c r="BG788" s="2">
        <v>76.463508605957031</v>
      </c>
      <c r="BH788" s="2">
        <v>20.897497177124023</v>
      </c>
      <c r="BI788" s="2">
        <v>0</v>
      </c>
      <c r="BJ788" s="2">
        <v>38.670181274414063</v>
      </c>
      <c r="BK788" s="2">
        <v>601.54168701171875</v>
      </c>
      <c r="BL788" s="2">
        <v>146.93185424804688</v>
      </c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</row>
    <row r="789" spans="2:87" x14ac:dyDescent="0.3">
      <c r="B789" s="89">
        <v>31593</v>
      </c>
      <c r="C789" s="2">
        <v>538.6180419921875</v>
      </c>
      <c r="D789" s="2">
        <v>47.490634918212891</v>
      </c>
      <c r="E789" s="2">
        <v>29.997917175292969</v>
      </c>
      <c r="F789" s="2">
        <v>45.792690277099609</v>
      </c>
      <c r="G789" s="2">
        <v>2.2194788455963135</v>
      </c>
      <c r="H789" s="2">
        <v>139.06124877929688</v>
      </c>
      <c r="I789" s="2">
        <v>224.19288635253906</v>
      </c>
      <c r="J789" s="2">
        <v>1.6805555820465088</v>
      </c>
      <c r="K789" s="2">
        <v>1419.2796630859375</v>
      </c>
      <c r="L789" s="2">
        <v>1218.85595703125</v>
      </c>
      <c r="M789" s="2">
        <v>52.097221374511719</v>
      </c>
      <c r="N789" s="2">
        <v>34.921810150146484</v>
      </c>
      <c r="O789" s="2">
        <v>0</v>
      </c>
      <c r="P789" s="2">
        <v>362.82766723632813</v>
      </c>
      <c r="Q789" s="2">
        <v>0</v>
      </c>
      <c r="R789" s="2">
        <v>559.8153076171875</v>
      </c>
      <c r="S789" s="2">
        <v>577.75335693359375</v>
      </c>
      <c r="T789" s="2">
        <v>855.947265625</v>
      </c>
      <c r="U789" s="2">
        <v>1306.25</v>
      </c>
      <c r="V789" s="2">
        <v>0</v>
      </c>
      <c r="W789" s="2">
        <v>68.902778625488281</v>
      </c>
      <c r="X789" s="2">
        <v>25.208333969116211</v>
      </c>
      <c r="Y789" s="2">
        <v>155.66348266601563</v>
      </c>
      <c r="Z789" s="2">
        <v>55.602512359619141</v>
      </c>
      <c r="AA789" s="2">
        <v>16.31547737121582</v>
      </c>
      <c r="AB789" s="2">
        <v>427.24581909179688</v>
      </c>
      <c r="AC789" s="2">
        <v>89.454414367675781</v>
      </c>
      <c r="AD789" s="2">
        <v>10.926249504089355</v>
      </c>
      <c r="AE789" s="2">
        <v>42.134262084960938</v>
      </c>
      <c r="AF789" s="2">
        <v>14.505647659301758</v>
      </c>
      <c r="AG789" s="2">
        <v>52.831645965576172</v>
      </c>
      <c r="AH789" s="2">
        <v>58.415290832519531</v>
      </c>
      <c r="AI789" s="2">
        <v>0</v>
      </c>
      <c r="AJ789" s="2">
        <v>7.7143673896789551</v>
      </c>
      <c r="AK789" s="2">
        <v>38.946876525878906</v>
      </c>
      <c r="AL789" s="2">
        <v>13.85197925567627</v>
      </c>
      <c r="AM789" s="2">
        <v>84.069793701171875</v>
      </c>
      <c r="AN789" s="2">
        <v>0</v>
      </c>
      <c r="AO789" s="2">
        <v>56.685909271240234</v>
      </c>
      <c r="AP789" s="2">
        <v>210.78630065917969</v>
      </c>
      <c r="AQ789" s="2">
        <v>71.111846923828125</v>
      </c>
      <c r="AR789" s="2">
        <v>341.15277099609375</v>
      </c>
      <c r="AS789" s="2">
        <v>263.24993896484375</v>
      </c>
      <c r="AT789" s="2">
        <v>46.760017395019531</v>
      </c>
      <c r="AU789" s="2">
        <v>1449.4290771484375</v>
      </c>
      <c r="AV789" s="2">
        <v>99.853874206542969</v>
      </c>
      <c r="AW789" s="2">
        <v>341.15277099609375</v>
      </c>
      <c r="AX789" s="2">
        <v>89.245040893554688</v>
      </c>
      <c r="AY789" s="2">
        <v>48.167263031005859</v>
      </c>
      <c r="AZ789" s="2">
        <v>117.55482482910156</v>
      </c>
      <c r="BA789" s="2">
        <v>62.519966125488281</v>
      </c>
      <c r="BB789" s="2">
        <v>97.406471252441406</v>
      </c>
      <c r="BC789" s="2">
        <v>31.292863845825195</v>
      </c>
      <c r="BD789" s="2">
        <v>218.78990173339844</v>
      </c>
      <c r="BE789" s="2">
        <v>569.45318603515625</v>
      </c>
      <c r="BF789" s="2">
        <v>218.78990173339844</v>
      </c>
      <c r="BG789" s="2">
        <v>141.86376953125</v>
      </c>
      <c r="BH789" s="2">
        <v>25.093135833740234</v>
      </c>
      <c r="BI789" s="2">
        <v>0</v>
      </c>
      <c r="BJ789" s="2">
        <v>16.346940994262695</v>
      </c>
      <c r="BK789" s="2">
        <v>1293.304443359375</v>
      </c>
      <c r="BL789" s="2">
        <v>417.61697387695313</v>
      </c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</row>
    <row r="790" spans="2:87" x14ac:dyDescent="0.3">
      <c r="B790" s="89">
        <v>31624</v>
      </c>
      <c r="C790" s="2">
        <v>572.31048583984375</v>
      </c>
      <c r="D790" s="2">
        <v>50.458915710449219</v>
      </c>
      <c r="E790" s="2">
        <v>31.835683822631836</v>
      </c>
      <c r="F790" s="2">
        <v>47.738449096679688</v>
      </c>
      <c r="G790" s="2">
        <v>3.2217776775360107</v>
      </c>
      <c r="H790" s="2">
        <v>148.15611267089844</v>
      </c>
      <c r="I790" s="2">
        <v>250.44093322753906</v>
      </c>
      <c r="J790" s="2">
        <v>1.6263440847396851</v>
      </c>
      <c r="K790" s="2">
        <v>1269.751220703125</v>
      </c>
      <c r="L790" s="2">
        <v>1114.1334228515625</v>
      </c>
      <c r="M790" s="2">
        <v>76.43817138671875</v>
      </c>
      <c r="N790" s="2">
        <v>82.826934814453125</v>
      </c>
      <c r="O790" s="2">
        <v>0</v>
      </c>
      <c r="P790" s="2">
        <v>356.9140625</v>
      </c>
      <c r="Q790" s="2">
        <v>0</v>
      </c>
      <c r="R790" s="2">
        <v>496.2525634765625</v>
      </c>
      <c r="S790" s="2">
        <v>528.11895751953125</v>
      </c>
      <c r="T790" s="2">
        <v>821.1331787109375</v>
      </c>
      <c r="U790" s="2">
        <v>1279.71923828125</v>
      </c>
      <c r="V790" s="2">
        <v>0</v>
      </c>
      <c r="W790" s="2">
        <v>47.163978576660156</v>
      </c>
      <c r="X790" s="2">
        <v>17.889785766601563</v>
      </c>
      <c r="Y790" s="2">
        <v>168.501708984375</v>
      </c>
      <c r="Z790" s="2">
        <v>60.188289642333984</v>
      </c>
      <c r="AA790" s="2">
        <v>16.274293899536133</v>
      </c>
      <c r="AB790" s="2">
        <v>397.12841796875</v>
      </c>
      <c r="AC790" s="2">
        <v>89.228607177734375</v>
      </c>
      <c r="AD790" s="2">
        <v>10.754382133483887</v>
      </c>
      <c r="AE790" s="2">
        <v>41.619781494140625</v>
      </c>
      <c r="AF790" s="2">
        <v>14.369997978210449</v>
      </c>
      <c r="AG790" s="2">
        <v>52.098659515380859</v>
      </c>
      <c r="AH790" s="2">
        <v>57.625102996826172</v>
      </c>
      <c r="AI790" s="2">
        <v>0</v>
      </c>
      <c r="AJ790" s="2">
        <v>7.5899591445922852</v>
      </c>
      <c r="AK790" s="2">
        <v>45.009075164794922</v>
      </c>
      <c r="AL790" s="2">
        <v>12.343951225280762</v>
      </c>
      <c r="AM790" s="2">
        <v>81.882362365722656</v>
      </c>
      <c r="AN790" s="2">
        <v>0</v>
      </c>
      <c r="AO790" s="2">
        <v>78.025421142578125</v>
      </c>
      <c r="AP790" s="2">
        <v>294.19326782226563</v>
      </c>
      <c r="AQ790" s="2">
        <v>83.056098937988281</v>
      </c>
      <c r="AR790" s="2">
        <v>387.06988525390625</v>
      </c>
      <c r="AS790" s="2">
        <v>46.306190490722656</v>
      </c>
      <c r="AT790" s="2">
        <v>54.614036560058594</v>
      </c>
      <c r="AU790" s="2">
        <v>1646.804931640625</v>
      </c>
      <c r="AV790" s="2">
        <v>36.43426513671875</v>
      </c>
      <c r="AW790" s="2">
        <v>387.6092529296875</v>
      </c>
      <c r="AX790" s="2">
        <v>32.563358306884766</v>
      </c>
      <c r="AY790" s="2">
        <v>52.013187408447266</v>
      </c>
      <c r="AZ790" s="2">
        <v>129.65643310546875</v>
      </c>
      <c r="BA790" s="2">
        <v>73.2764892578125</v>
      </c>
      <c r="BB790" s="2">
        <v>114.16519165039063</v>
      </c>
      <c r="BC790" s="2">
        <v>37.112945556640625</v>
      </c>
      <c r="BD790" s="2">
        <v>256.43258666992188</v>
      </c>
      <c r="BE790" s="2">
        <v>667.42724609375</v>
      </c>
      <c r="BF790" s="2">
        <v>256.43258666992188</v>
      </c>
      <c r="BG790" s="2">
        <v>166.27134704589844</v>
      </c>
      <c r="BH790" s="2">
        <v>31.982131958007813</v>
      </c>
      <c r="BI790" s="2">
        <v>0</v>
      </c>
      <c r="BJ790" s="2">
        <v>0</v>
      </c>
      <c r="BK790" s="2">
        <v>1614.0496826171875</v>
      </c>
      <c r="BL790" s="2">
        <v>509.2476806640625</v>
      </c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</row>
    <row r="791" spans="2:87" x14ac:dyDescent="0.3">
      <c r="B791" s="89">
        <v>31655</v>
      </c>
      <c r="C791" s="2">
        <v>511.97311401367188</v>
      </c>
      <c r="D791" s="2">
        <v>45.171134948730469</v>
      </c>
      <c r="E791" s="2">
        <v>28.664314270019531</v>
      </c>
      <c r="F791" s="2">
        <v>35.721210479736328</v>
      </c>
      <c r="G791" s="2">
        <v>2.1478826999664307</v>
      </c>
      <c r="H791" s="2">
        <v>115.41692352294922</v>
      </c>
      <c r="I791" s="2">
        <v>205.35194396972656</v>
      </c>
      <c r="J791" s="2">
        <v>1.6263440847396851</v>
      </c>
      <c r="K791" s="2">
        <v>904.38763427734375</v>
      </c>
      <c r="L791" s="2">
        <v>814.17437744140625</v>
      </c>
      <c r="M791" s="2">
        <v>120.34946441650391</v>
      </c>
      <c r="N791" s="2">
        <v>0</v>
      </c>
      <c r="O791" s="2">
        <v>0</v>
      </c>
      <c r="P791" s="2">
        <v>264.41165161132813</v>
      </c>
      <c r="Q791" s="2">
        <v>0</v>
      </c>
      <c r="R791" s="2">
        <v>347.2119140625</v>
      </c>
      <c r="S791" s="2">
        <v>388.16021728515625</v>
      </c>
      <c r="T791" s="2">
        <v>581.0357666015625</v>
      </c>
      <c r="U791" s="2">
        <v>916.31463623046875</v>
      </c>
      <c r="V791" s="2">
        <v>68.306449890136719</v>
      </c>
      <c r="W791" s="2">
        <v>53.669353485107422</v>
      </c>
      <c r="X791" s="2">
        <v>19.516130447387695</v>
      </c>
      <c r="Y791" s="2">
        <v>125.98084259033203</v>
      </c>
      <c r="Z791" s="2">
        <v>44.999965667724609</v>
      </c>
      <c r="AA791" s="2">
        <v>13.386306762695313</v>
      </c>
      <c r="AB791" s="2">
        <v>326.65521240234375</v>
      </c>
      <c r="AC791" s="2">
        <v>73.394371032714844</v>
      </c>
      <c r="AD791" s="2">
        <v>9.6792926788330078</v>
      </c>
      <c r="AE791" s="2">
        <v>36.591251373291016</v>
      </c>
      <c r="AF791" s="2">
        <v>12.391924858093262</v>
      </c>
      <c r="AG791" s="2">
        <v>46.316661834716797</v>
      </c>
      <c r="AH791" s="2">
        <v>51.111324310302734</v>
      </c>
      <c r="AI791" s="2">
        <v>0</v>
      </c>
      <c r="AJ791" s="2">
        <v>6.8491406440734863</v>
      </c>
      <c r="AK791" s="2">
        <v>42.447578430175781</v>
      </c>
      <c r="AL791" s="2">
        <v>12.307358741760254</v>
      </c>
      <c r="AM791" s="2">
        <v>81.870162963867188</v>
      </c>
      <c r="AN791" s="2">
        <v>0</v>
      </c>
      <c r="AO791" s="2">
        <v>59.218868255615234</v>
      </c>
      <c r="AP791" s="2">
        <v>216.30110168457031</v>
      </c>
      <c r="AQ791" s="2">
        <v>75.93701171875</v>
      </c>
      <c r="AR791" s="2">
        <v>380.23922729492188</v>
      </c>
      <c r="AS791" s="2">
        <v>110.38617706298828</v>
      </c>
      <c r="AT791" s="2">
        <v>49.932838439941406</v>
      </c>
      <c r="AU791" s="2">
        <v>1612.284423828125</v>
      </c>
      <c r="AV791" s="2">
        <v>43.327125549316406</v>
      </c>
      <c r="AW791" s="2">
        <v>379.484130859375</v>
      </c>
      <c r="AX791" s="2">
        <v>38.723896026611328</v>
      </c>
      <c r="AY791" s="2">
        <v>56.616107940673828</v>
      </c>
      <c r="AZ791" s="2">
        <v>148.58876037597656</v>
      </c>
      <c r="BA791" s="2">
        <v>49.949237823486328</v>
      </c>
      <c r="BB791" s="2">
        <v>77.821197509765625</v>
      </c>
      <c r="BC791" s="2">
        <v>33.312934875488281</v>
      </c>
      <c r="BD791" s="2">
        <v>174.79838562011719</v>
      </c>
      <c r="BE791" s="2">
        <v>454.95468139648438</v>
      </c>
      <c r="BF791" s="2">
        <v>174.79838562011719</v>
      </c>
      <c r="BG791" s="2">
        <v>113.33959197998047</v>
      </c>
      <c r="BH791" s="2">
        <v>31.003988265991211</v>
      </c>
      <c r="BI791" s="2">
        <v>720.03802490234375</v>
      </c>
      <c r="BJ791" s="2">
        <v>0</v>
      </c>
      <c r="BK791" s="2">
        <v>627.64776611328125</v>
      </c>
      <c r="BL791" s="2">
        <v>48.790321350097656</v>
      </c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</row>
    <row r="792" spans="2:87" x14ac:dyDescent="0.3">
      <c r="B792" s="89">
        <v>31685</v>
      </c>
      <c r="C792" s="2">
        <v>144.8638916015625</v>
      </c>
      <c r="D792" s="2">
        <v>12.788175582885742</v>
      </c>
      <c r="E792" s="2">
        <v>9.2010421752929688</v>
      </c>
      <c r="F792" s="2">
        <v>6.3991713523864746</v>
      </c>
      <c r="G792" s="2">
        <v>1.1096916198730469</v>
      </c>
      <c r="H792" s="2">
        <v>43.99591064453125</v>
      </c>
      <c r="I792" s="2">
        <v>69.8472900390625</v>
      </c>
      <c r="J792" s="2">
        <v>1.6805555820465088</v>
      </c>
      <c r="K792" s="2">
        <v>133.39572143554688</v>
      </c>
      <c r="L792" s="2">
        <v>96.646186828613281</v>
      </c>
      <c r="M792" s="2">
        <v>147.88888549804688</v>
      </c>
      <c r="N792" s="2">
        <v>87.9222412109375</v>
      </c>
      <c r="O792" s="2">
        <v>0</v>
      </c>
      <c r="P792" s="2">
        <v>31.568672180175781</v>
      </c>
      <c r="Q792" s="2">
        <v>0</v>
      </c>
      <c r="R792" s="2">
        <v>41.138008117675781</v>
      </c>
      <c r="S792" s="2">
        <v>61.758293151855469</v>
      </c>
      <c r="T792" s="2">
        <v>78.243110656738281</v>
      </c>
      <c r="U792" s="2">
        <v>152.5352783203125</v>
      </c>
      <c r="V792" s="2">
        <v>0</v>
      </c>
      <c r="W792" s="2">
        <v>139.48611450195313</v>
      </c>
      <c r="X792" s="2">
        <v>52.097221374511719</v>
      </c>
      <c r="Y792" s="2">
        <v>56.553573608398438</v>
      </c>
      <c r="Z792" s="2">
        <v>20.200761795043945</v>
      </c>
      <c r="AA792" s="2">
        <v>6.1956520080566406</v>
      </c>
      <c r="AB792" s="2">
        <v>151.18748474121094</v>
      </c>
      <c r="AC792" s="2">
        <v>33.969486236572266</v>
      </c>
      <c r="AD792" s="2">
        <v>7.1590147018432617</v>
      </c>
      <c r="AE792" s="2">
        <v>24.513736724853516</v>
      </c>
      <c r="AF792" s="2">
        <v>7.5742530822753906</v>
      </c>
      <c r="AG792" s="2">
        <v>32.570892333984375</v>
      </c>
      <c r="AH792" s="2">
        <v>35.590282440185547</v>
      </c>
      <c r="AI792" s="2">
        <v>0</v>
      </c>
      <c r="AJ792" s="2">
        <v>5.1184577941894531</v>
      </c>
      <c r="AK792" s="2">
        <v>40.081249237060547</v>
      </c>
      <c r="AL792" s="2">
        <v>13.801562309265137</v>
      </c>
      <c r="AM792" s="2">
        <v>22.737916946411133</v>
      </c>
      <c r="AN792" s="2">
        <v>0</v>
      </c>
      <c r="AO792" s="2">
        <v>31.227893829345703</v>
      </c>
      <c r="AP792" s="2">
        <v>102.70304870605469</v>
      </c>
      <c r="AQ792" s="2">
        <v>34.329856872558594</v>
      </c>
      <c r="AR792" s="2">
        <v>258.8055419921875</v>
      </c>
      <c r="AS792" s="2">
        <v>529.7401123046875</v>
      </c>
      <c r="AT792" s="2">
        <v>22.573802947998047</v>
      </c>
      <c r="AU792" s="2">
        <v>1080.62353515625</v>
      </c>
      <c r="AV792" s="2">
        <v>136.0567626953125</v>
      </c>
      <c r="AW792" s="2">
        <v>254.34687805175781</v>
      </c>
      <c r="AX792" s="2">
        <v>121.60160064697266</v>
      </c>
      <c r="AY792" s="2">
        <v>50.656352996826172</v>
      </c>
      <c r="AZ792" s="2">
        <v>171.01078796386719</v>
      </c>
      <c r="BA792" s="2">
        <v>11.823805809020996</v>
      </c>
      <c r="BB792" s="2">
        <v>18.421558380126953</v>
      </c>
      <c r="BC792" s="2">
        <v>15.117992401123047</v>
      </c>
      <c r="BD792" s="2">
        <v>41.377651214599609</v>
      </c>
      <c r="BE792" s="2">
        <v>107.69525909423828</v>
      </c>
      <c r="BF792" s="2">
        <v>41.377651214599609</v>
      </c>
      <c r="BG792" s="2">
        <v>26.829345703125</v>
      </c>
      <c r="BH792" s="2">
        <v>30.039289474487305</v>
      </c>
      <c r="BI792" s="2">
        <v>0</v>
      </c>
      <c r="BJ792" s="2">
        <v>49.040821075439453</v>
      </c>
      <c r="BK792" s="2">
        <v>577.82177734375</v>
      </c>
      <c r="BL792" s="2">
        <v>367.2003173828125</v>
      </c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</row>
    <row r="793" spans="2:87" x14ac:dyDescent="0.3">
      <c r="B793" s="89">
        <v>31716</v>
      </c>
      <c r="C793" s="2">
        <v>165.07391357421875</v>
      </c>
      <c r="D793" s="2">
        <v>14.56951904296875</v>
      </c>
      <c r="E793" s="2">
        <v>10.245967864990234</v>
      </c>
      <c r="F793" s="2">
        <v>6.8556637763977051</v>
      </c>
      <c r="G793" s="2">
        <v>1.0738950967788696</v>
      </c>
      <c r="H793" s="2">
        <v>19.746248245239258</v>
      </c>
      <c r="I793" s="2">
        <v>30.260847091674805</v>
      </c>
      <c r="J793" s="2">
        <v>1.6263440847396851</v>
      </c>
      <c r="K793" s="2">
        <v>309.31109619140625</v>
      </c>
      <c r="L793" s="2">
        <v>224.58834838867188</v>
      </c>
      <c r="M793" s="2">
        <v>177.27149963378906</v>
      </c>
      <c r="N793" s="2">
        <v>57.673271179199219</v>
      </c>
      <c r="O793" s="2">
        <v>0</v>
      </c>
      <c r="P793" s="2">
        <v>0</v>
      </c>
      <c r="Q793" s="2">
        <v>0</v>
      </c>
      <c r="R793" s="2">
        <v>127.43955993652344</v>
      </c>
      <c r="S793" s="2">
        <v>129.00540161132813</v>
      </c>
      <c r="T793" s="2">
        <v>126.36067962646484</v>
      </c>
      <c r="U793" s="2">
        <v>40.991653442382813</v>
      </c>
      <c r="V793" s="2">
        <v>0</v>
      </c>
      <c r="W793" s="2">
        <v>128.48118591308594</v>
      </c>
      <c r="X793" s="2">
        <v>48.790321350097656</v>
      </c>
      <c r="Y793" s="2">
        <v>31.54913330078125</v>
      </c>
      <c r="Z793" s="2">
        <v>11.269252777099609</v>
      </c>
      <c r="AA793" s="2">
        <v>3.8809678554534912</v>
      </c>
      <c r="AB793" s="2">
        <v>101.62909698486328</v>
      </c>
      <c r="AC793" s="2">
        <v>21.278549194335938</v>
      </c>
      <c r="AD793" s="2">
        <v>6.1408085823059082</v>
      </c>
      <c r="AE793" s="2">
        <v>20.04066276550293</v>
      </c>
      <c r="AF793" s="2">
        <v>5.8814101219177246</v>
      </c>
      <c r="AG793" s="2">
        <v>27.286159515380859</v>
      </c>
      <c r="AH793" s="2">
        <v>29.672275543212891</v>
      </c>
      <c r="AI793" s="2">
        <v>0</v>
      </c>
      <c r="AJ793" s="2">
        <v>4.4108576774597168</v>
      </c>
      <c r="AK793" s="2">
        <v>27.078628540039063</v>
      </c>
      <c r="AL793" s="2">
        <v>13.124597549438477</v>
      </c>
      <c r="AM793" s="2">
        <v>0</v>
      </c>
      <c r="AN793" s="2">
        <v>0</v>
      </c>
      <c r="AO793" s="2">
        <v>16.218338012695313</v>
      </c>
      <c r="AP793" s="2">
        <v>44.534030914306641</v>
      </c>
      <c r="AQ793" s="2">
        <v>18.9842529296875</v>
      </c>
      <c r="AR793" s="2">
        <v>159.38172912597656</v>
      </c>
      <c r="AS793" s="2">
        <v>678.43389892578125</v>
      </c>
      <c r="AT793" s="2">
        <v>12.483209609985352</v>
      </c>
      <c r="AU793" s="2">
        <v>663.40350341796875</v>
      </c>
      <c r="AV793" s="2">
        <v>194.05790710449219</v>
      </c>
      <c r="AW793" s="2">
        <v>156.14558410644531</v>
      </c>
      <c r="AX793" s="2">
        <v>173.44049072265625</v>
      </c>
      <c r="AY793" s="2">
        <v>31.490085601806641</v>
      </c>
      <c r="AZ793" s="2">
        <v>108.59025573730469</v>
      </c>
      <c r="BA793" s="2">
        <v>8.9337701797485352</v>
      </c>
      <c r="BB793" s="2">
        <v>13.918865203857422</v>
      </c>
      <c r="BC793" s="2">
        <v>8.2161312103271484</v>
      </c>
      <c r="BD793" s="2">
        <v>31.263912200927734</v>
      </c>
      <c r="BE793" s="2">
        <v>81.371826171875</v>
      </c>
      <c r="BF793" s="2">
        <v>31.263912200927734</v>
      </c>
      <c r="BG793" s="2">
        <v>20.271577835083008</v>
      </c>
      <c r="BH793" s="2">
        <v>24.890691757202148</v>
      </c>
      <c r="BI793" s="2">
        <v>0</v>
      </c>
      <c r="BJ793" s="2">
        <v>24.608297348022461</v>
      </c>
      <c r="BK793" s="2">
        <v>427.51849365234375</v>
      </c>
      <c r="BL793" s="2">
        <v>0</v>
      </c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</row>
    <row r="794" spans="2:87" x14ac:dyDescent="0.3">
      <c r="B794" s="89">
        <v>31746</v>
      </c>
      <c r="C794" s="2">
        <v>51.424999237060547</v>
      </c>
      <c r="D794" s="2">
        <v>4.533989429473877</v>
      </c>
      <c r="E794" s="2">
        <v>4.2854166030883789</v>
      </c>
      <c r="F794" s="2">
        <v>0.75994133949279785</v>
      </c>
      <c r="G794" s="2">
        <v>0</v>
      </c>
      <c r="H794" s="2">
        <v>2.5490407943725586</v>
      </c>
      <c r="I794" s="2">
        <v>0.66327673196792603</v>
      </c>
      <c r="J794" s="2">
        <v>1.6805555820465088</v>
      </c>
      <c r="K794" s="2">
        <v>175.04708862304688</v>
      </c>
      <c r="L794" s="2">
        <v>132.38323974609375</v>
      </c>
      <c r="M794" s="2">
        <v>164.69444274902344</v>
      </c>
      <c r="N794" s="2">
        <v>30.229146957397461</v>
      </c>
      <c r="O794" s="2">
        <v>0</v>
      </c>
      <c r="P794" s="2">
        <v>12.739559173583984</v>
      </c>
      <c r="Q794" s="2">
        <v>0</v>
      </c>
      <c r="R794" s="2">
        <v>74.509513854980469</v>
      </c>
      <c r="S794" s="2">
        <v>73.193748474121094</v>
      </c>
      <c r="T794" s="2">
        <v>67.204544067382813</v>
      </c>
      <c r="U794" s="2">
        <v>0</v>
      </c>
      <c r="V794" s="2">
        <v>0</v>
      </c>
      <c r="W794" s="2">
        <v>90.75</v>
      </c>
      <c r="X794" s="2">
        <v>33.611110687255859</v>
      </c>
      <c r="Y794" s="2">
        <v>5.260106086730957</v>
      </c>
      <c r="Z794" s="2">
        <v>1.8788937330245972</v>
      </c>
      <c r="AA794" s="2">
        <v>0.93208920955657959</v>
      </c>
      <c r="AB794" s="2">
        <v>0</v>
      </c>
      <c r="AC794" s="2">
        <v>5.1104540824890137</v>
      </c>
      <c r="AD794" s="2">
        <v>5.1995863914489746</v>
      </c>
      <c r="AE794" s="2">
        <v>15.348880767822266</v>
      </c>
      <c r="AF794" s="2">
        <v>3.9690690040588379</v>
      </c>
      <c r="AG794" s="2">
        <v>22.03278923034668</v>
      </c>
      <c r="AH794" s="2">
        <v>23.718448638916016</v>
      </c>
      <c r="AI794" s="2">
        <v>0</v>
      </c>
      <c r="AJ794" s="2">
        <v>3.768263578414917</v>
      </c>
      <c r="AK794" s="2">
        <v>26.46875</v>
      </c>
      <c r="AL794" s="2">
        <v>13.864583015441895</v>
      </c>
      <c r="AM794" s="2">
        <v>0</v>
      </c>
      <c r="AN794" s="2">
        <v>0</v>
      </c>
      <c r="AO794" s="2">
        <v>6.7702436447143555</v>
      </c>
      <c r="AP794" s="2">
        <v>12.389778137207031</v>
      </c>
      <c r="AQ794" s="2">
        <v>9.8085298538208008</v>
      </c>
      <c r="AR794" s="2">
        <v>54.113887786865234</v>
      </c>
      <c r="AS794" s="2">
        <v>408.98095703125</v>
      </c>
      <c r="AT794" s="2">
        <v>6.4496579170227051</v>
      </c>
      <c r="AU794" s="2">
        <v>228.48867797851563</v>
      </c>
      <c r="AV794" s="2">
        <v>128.11332702636719</v>
      </c>
      <c r="AW794" s="2">
        <v>53.779487609863281</v>
      </c>
      <c r="AX794" s="2">
        <v>114.50209808349609</v>
      </c>
      <c r="AY794" s="2">
        <v>26.438085556030273</v>
      </c>
      <c r="AZ794" s="2">
        <v>164.88491821289063</v>
      </c>
      <c r="BA794" s="2">
        <v>8.4692239761352539</v>
      </c>
      <c r="BB794" s="2">
        <v>13.195099830627441</v>
      </c>
      <c r="BC794" s="2">
        <v>4.1202306747436523</v>
      </c>
      <c r="BD794" s="2">
        <v>29.638221740722656</v>
      </c>
      <c r="BE794" s="2">
        <v>77.140579223632813</v>
      </c>
      <c r="BF794" s="2">
        <v>29.638221740722656</v>
      </c>
      <c r="BG794" s="2">
        <v>19.217477798461914</v>
      </c>
      <c r="BH794" s="2">
        <v>14.638606071472168</v>
      </c>
      <c r="BI794" s="2">
        <v>0</v>
      </c>
      <c r="BJ794" s="2">
        <v>38.142860412597656</v>
      </c>
      <c r="BK794" s="2">
        <v>88.029594421386719</v>
      </c>
      <c r="BL794" s="2">
        <v>0</v>
      </c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</row>
    <row r="795" spans="2:87" x14ac:dyDescent="0.3">
      <c r="B795" s="89">
        <v>31777</v>
      </c>
      <c r="C795" s="2">
        <v>0</v>
      </c>
      <c r="D795" s="2">
        <v>0</v>
      </c>
      <c r="E795" s="2">
        <v>1.5856853723526001</v>
      </c>
      <c r="F795" s="2">
        <v>0</v>
      </c>
      <c r="G795" s="2">
        <v>0</v>
      </c>
      <c r="H795" s="2">
        <v>0</v>
      </c>
      <c r="I795" s="2">
        <v>0</v>
      </c>
      <c r="J795" s="2">
        <v>0</v>
      </c>
      <c r="K795" s="2">
        <v>63.427421569824219</v>
      </c>
      <c r="L795" s="2">
        <v>48.790321350097656</v>
      </c>
      <c r="M795" s="2">
        <v>63.427421569824219</v>
      </c>
      <c r="N795" s="2">
        <v>59.573738098144531</v>
      </c>
      <c r="O795" s="2">
        <v>0</v>
      </c>
      <c r="P795" s="2">
        <v>5.2643866539001465</v>
      </c>
      <c r="Q795" s="2">
        <v>0</v>
      </c>
      <c r="R795" s="2">
        <v>28.457557678222656</v>
      </c>
      <c r="S795" s="2">
        <v>27.262495040893555</v>
      </c>
      <c r="T795" s="2">
        <v>25.66755485534668</v>
      </c>
      <c r="U795" s="2">
        <v>0</v>
      </c>
      <c r="V795" s="2">
        <v>0</v>
      </c>
      <c r="W795" s="2">
        <v>27.647850036621094</v>
      </c>
      <c r="X795" s="2">
        <v>9.7580652236938477</v>
      </c>
      <c r="Y795" s="2">
        <v>0</v>
      </c>
      <c r="Z795" s="2">
        <v>0</v>
      </c>
      <c r="AA795" s="2">
        <v>0</v>
      </c>
      <c r="AB795" s="2">
        <v>0</v>
      </c>
      <c r="AC795" s="2">
        <v>0</v>
      </c>
      <c r="AD795" s="2">
        <v>4.696068286895752</v>
      </c>
      <c r="AE795" s="2">
        <v>13.28316593170166</v>
      </c>
      <c r="AF795" s="2">
        <v>3.2232108116149902</v>
      </c>
      <c r="AG795" s="2">
        <v>19.516128540039063</v>
      </c>
      <c r="AH795" s="2">
        <v>20.918849945068359</v>
      </c>
      <c r="AI795" s="2">
        <v>0</v>
      </c>
      <c r="AJ795" s="2">
        <v>3.4153227806091309</v>
      </c>
      <c r="AK795" s="2">
        <v>20.491935729980469</v>
      </c>
      <c r="AL795" s="2">
        <v>10.758265495300293</v>
      </c>
      <c r="AM795" s="2">
        <v>0</v>
      </c>
      <c r="AN795" s="2">
        <v>0</v>
      </c>
      <c r="AO795" s="2">
        <v>3.1714036464691162</v>
      </c>
      <c r="AP795" s="2">
        <v>3.0164434909820557</v>
      </c>
      <c r="AQ795" s="2">
        <v>9.49212646484375</v>
      </c>
      <c r="AR795" s="2">
        <v>22.768815994262695</v>
      </c>
      <c r="AS795" s="2">
        <v>170.24041748046875</v>
      </c>
      <c r="AT795" s="2">
        <v>6.2416048049926758</v>
      </c>
      <c r="AU795" s="2">
        <v>101.31912231445313</v>
      </c>
      <c r="AV795" s="2">
        <v>56.793262481689453</v>
      </c>
      <c r="AW795" s="2">
        <v>23.847526550292969</v>
      </c>
      <c r="AX795" s="2">
        <v>50.75933837890625</v>
      </c>
      <c r="AY795" s="2">
        <v>18.420038223266602</v>
      </c>
      <c r="AZ795" s="2">
        <v>159.69338989257813</v>
      </c>
      <c r="BA795" s="2">
        <v>13.966646194458008</v>
      </c>
      <c r="BB795" s="2">
        <v>21.760112762451172</v>
      </c>
      <c r="BC795" s="2">
        <v>3.8818862438201904</v>
      </c>
      <c r="BD795" s="2">
        <v>48.876564025878906</v>
      </c>
      <c r="BE795" s="2">
        <v>127.21296691894531</v>
      </c>
      <c r="BF795" s="2">
        <v>48.876564025878906</v>
      </c>
      <c r="BG795" s="2">
        <v>31.691654205322266</v>
      </c>
      <c r="BH795" s="2">
        <v>18.14533805847168</v>
      </c>
      <c r="BI795" s="2">
        <v>0</v>
      </c>
      <c r="BJ795" s="2">
        <v>36.912445068359375</v>
      </c>
      <c r="BK795" s="2">
        <v>16.26344108581543</v>
      </c>
      <c r="BL795" s="2">
        <v>0</v>
      </c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</row>
    <row r="796" spans="2:87" x14ac:dyDescent="0.3">
      <c r="B796" s="89">
        <v>31808</v>
      </c>
      <c r="C796" s="2">
        <v>0</v>
      </c>
      <c r="D796" s="2">
        <v>0</v>
      </c>
      <c r="E796" s="2">
        <v>1.3417338132858276</v>
      </c>
      <c r="F796" s="2">
        <v>0</v>
      </c>
      <c r="G796" s="2">
        <v>0</v>
      </c>
      <c r="H796" s="2">
        <v>0</v>
      </c>
      <c r="I796" s="2">
        <v>0</v>
      </c>
      <c r="J796" s="2">
        <v>0</v>
      </c>
      <c r="K796" s="2">
        <v>0</v>
      </c>
      <c r="L796" s="2">
        <v>0</v>
      </c>
      <c r="M796" s="2">
        <v>22.768815994262695</v>
      </c>
      <c r="N796" s="2">
        <v>42.317470550537109</v>
      </c>
      <c r="O796" s="2">
        <v>0</v>
      </c>
      <c r="P796" s="2">
        <v>0</v>
      </c>
      <c r="Q796" s="2">
        <v>0</v>
      </c>
      <c r="R796" s="2">
        <v>0</v>
      </c>
      <c r="S796" s="2">
        <v>0</v>
      </c>
      <c r="T796" s="2">
        <v>0</v>
      </c>
      <c r="U796" s="2">
        <v>0</v>
      </c>
      <c r="V796" s="2">
        <v>16.26344108581543</v>
      </c>
      <c r="W796" s="2">
        <v>2.1467742919921875</v>
      </c>
      <c r="X796" s="2">
        <v>8.1317205429077148</v>
      </c>
      <c r="Y796" s="2">
        <v>0</v>
      </c>
      <c r="Z796" s="2">
        <v>0</v>
      </c>
      <c r="AA796" s="2">
        <v>0</v>
      </c>
      <c r="AB796" s="2">
        <v>0</v>
      </c>
      <c r="AC796" s="2">
        <v>0</v>
      </c>
      <c r="AD796" s="2">
        <v>4.696068286895752</v>
      </c>
      <c r="AE796" s="2">
        <v>13.28316593170166</v>
      </c>
      <c r="AF796" s="2">
        <v>3.2232108116149902</v>
      </c>
      <c r="AG796" s="2">
        <v>19.516128540039063</v>
      </c>
      <c r="AH796" s="2">
        <v>20.918849945068359</v>
      </c>
      <c r="AI796" s="2">
        <v>0</v>
      </c>
      <c r="AJ796" s="2">
        <v>3.4153227806091309</v>
      </c>
      <c r="AK796" s="2">
        <v>20.491935729980469</v>
      </c>
      <c r="AL796" s="2">
        <v>0</v>
      </c>
      <c r="AM796" s="2">
        <v>0</v>
      </c>
      <c r="AN796" s="2">
        <v>0</v>
      </c>
      <c r="AO796" s="2">
        <v>2.9147498607635498</v>
      </c>
      <c r="AP796" s="2">
        <v>4.075465202331543</v>
      </c>
      <c r="AQ796" s="2">
        <v>14.238189697265625</v>
      </c>
      <c r="AR796" s="2">
        <v>22.768815994262695</v>
      </c>
      <c r="AS796" s="2">
        <v>69.298271179199219</v>
      </c>
      <c r="AT796" s="2">
        <v>9.3624067306518555</v>
      </c>
      <c r="AU796" s="2">
        <v>105.90215301513672</v>
      </c>
      <c r="AV796" s="2">
        <v>38.054603576660156</v>
      </c>
      <c r="AW796" s="2">
        <v>24.926239013671875</v>
      </c>
      <c r="AX796" s="2">
        <v>34.011547088623047</v>
      </c>
      <c r="AY796" s="2">
        <v>45.029430389404297</v>
      </c>
      <c r="AZ796" s="2">
        <v>105.87058258056641</v>
      </c>
      <c r="BA796" s="2">
        <v>24.334856033325195</v>
      </c>
      <c r="BB796" s="2">
        <v>37.913848876953125</v>
      </c>
      <c r="BC796" s="2">
        <v>5.8175511360168457</v>
      </c>
      <c r="BD796" s="2">
        <v>85.16033935546875</v>
      </c>
      <c r="BE796" s="2">
        <v>221.65019226074219</v>
      </c>
      <c r="BF796" s="2">
        <v>85.16033935546875</v>
      </c>
      <c r="BG796" s="2">
        <v>55.218120574951172</v>
      </c>
      <c r="BH796" s="2">
        <v>11.282992362976074</v>
      </c>
      <c r="BI796" s="2">
        <v>0</v>
      </c>
      <c r="BJ796" s="2">
        <v>0</v>
      </c>
      <c r="BK796" s="2">
        <v>16.26344108581543</v>
      </c>
      <c r="BL796" s="2">
        <v>0</v>
      </c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</row>
    <row r="797" spans="2:87" x14ac:dyDescent="0.3">
      <c r="B797" s="89">
        <v>31836</v>
      </c>
      <c r="C797" s="2">
        <v>0</v>
      </c>
      <c r="D797" s="2">
        <v>0</v>
      </c>
      <c r="E797" s="2">
        <v>1.2154018878936768</v>
      </c>
      <c r="F797" s="2">
        <v>0</v>
      </c>
      <c r="G797" s="2">
        <v>0</v>
      </c>
      <c r="H797" s="2">
        <v>0</v>
      </c>
      <c r="I797" s="2">
        <v>0</v>
      </c>
      <c r="J797" s="2">
        <v>0</v>
      </c>
      <c r="K797" s="2">
        <v>0</v>
      </c>
      <c r="L797" s="2">
        <v>0</v>
      </c>
      <c r="M797" s="2">
        <v>25.208332061767578</v>
      </c>
      <c r="N797" s="2">
        <v>34.319343566894531</v>
      </c>
      <c r="O797" s="2">
        <v>0</v>
      </c>
      <c r="P797" s="2">
        <v>0</v>
      </c>
      <c r="Q797" s="2">
        <v>0</v>
      </c>
      <c r="R797" s="2">
        <v>0</v>
      </c>
      <c r="S797" s="2">
        <v>0</v>
      </c>
      <c r="T797" s="2">
        <v>0</v>
      </c>
      <c r="U797" s="2">
        <v>4.9366970062255859</v>
      </c>
      <c r="V797" s="2">
        <v>19.806547164916992</v>
      </c>
      <c r="W797" s="2">
        <v>3.6972956657409668</v>
      </c>
      <c r="X797" s="2">
        <v>9.0029764175415039</v>
      </c>
      <c r="Y797" s="2">
        <v>0</v>
      </c>
      <c r="Z797" s="2">
        <v>0</v>
      </c>
      <c r="AA797" s="2">
        <v>0</v>
      </c>
      <c r="AB797" s="2">
        <v>0</v>
      </c>
      <c r="AC797" s="2">
        <v>0</v>
      </c>
      <c r="AD797" s="2">
        <v>5.19921875</v>
      </c>
      <c r="AE797" s="2">
        <v>14.706361770629883</v>
      </c>
      <c r="AF797" s="2">
        <v>3.5685546398162842</v>
      </c>
      <c r="AG797" s="2">
        <v>21.607143402099609</v>
      </c>
      <c r="AH797" s="2">
        <v>23.16015625</v>
      </c>
      <c r="AI797" s="2">
        <v>0</v>
      </c>
      <c r="AJ797" s="2">
        <v>3.78125</v>
      </c>
      <c r="AK797" s="2">
        <v>22.6875</v>
      </c>
      <c r="AL797" s="2">
        <v>0</v>
      </c>
      <c r="AM797" s="2">
        <v>0</v>
      </c>
      <c r="AN797" s="2">
        <v>0</v>
      </c>
      <c r="AO797" s="2">
        <v>4.1041140556335449</v>
      </c>
      <c r="AP797" s="2">
        <v>8.0248165130615234</v>
      </c>
      <c r="AQ797" s="2">
        <v>54.1220703125</v>
      </c>
      <c r="AR797" s="2">
        <v>63.020832061767578</v>
      </c>
      <c r="AS797" s="2">
        <v>27.853414535522461</v>
      </c>
      <c r="AT797" s="2">
        <v>35.588291168212891</v>
      </c>
      <c r="AU797" s="2">
        <v>307.3294677734375</v>
      </c>
      <c r="AV797" s="2">
        <v>41.275367736816406</v>
      </c>
      <c r="AW797" s="2">
        <v>72.336273193359375</v>
      </c>
      <c r="AX797" s="2">
        <v>36.890121459960938</v>
      </c>
      <c r="AY797" s="2">
        <v>38.900192260742188</v>
      </c>
      <c r="AZ797" s="2">
        <v>48.266952514648438</v>
      </c>
      <c r="BA797" s="2">
        <v>27.817880630493164</v>
      </c>
      <c r="BB797" s="2">
        <v>43.340419769287109</v>
      </c>
      <c r="BC797" s="2">
        <v>22.02589225769043</v>
      </c>
      <c r="BD797" s="2">
        <v>97.349250793457031</v>
      </c>
      <c r="BE797" s="2">
        <v>253.374755859375</v>
      </c>
      <c r="BF797" s="2">
        <v>97.349250793457031</v>
      </c>
      <c r="BG797" s="2">
        <v>63.121433258056641</v>
      </c>
      <c r="BH797" s="2">
        <v>11.936375617980957</v>
      </c>
      <c r="BI797" s="2">
        <v>0</v>
      </c>
      <c r="BJ797" s="2">
        <v>0</v>
      </c>
      <c r="BK797" s="2">
        <v>227.65904235839844</v>
      </c>
      <c r="BL797" s="2">
        <v>0</v>
      </c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</row>
    <row r="798" spans="2:87" x14ac:dyDescent="0.3">
      <c r="B798" s="89">
        <v>31867</v>
      </c>
      <c r="C798" s="2">
        <v>0</v>
      </c>
      <c r="D798" s="2">
        <v>0</v>
      </c>
      <c r="E798" s="2">
        <v>0.81317204236984253</v>
      </c>
      <c r="F798" s="2">
        <v>0</v>
      </c>
      <c r="G798" s="2">
        <v>0</v>
      </c>
      <c r="H798" s="2">
        <v>0</v>
      </c>
      <c r="I798" s="2">
        <v>0</v>
      </c>
      <c r="J798" s="2">
        <v>0</v>
      </c>
      <c r="K798" s="2">
        <v>0</v>
      </c>
      <c r="L798" s="2">
        <v>0</v>
      </c>
      <c r="M798" s="2">
        <v>4.8790326118469238</v>
      </c>
      <c r="N798" s="2">
        <v>12.100000381469727</v>
      </c>
      <c r="O798" s="2">
        <v>0</v>
      </c>
      <c r="P798" s="2">
        <v>0</v>
      </c>
      <c r="Q798" s="2">
        <v>0</v>
      </c>
      <c r="R798" s="2">
        <v>0</v>
      </c>
      <c r="S798" s="2">
        <v>0</v>
      </c>
      <c r="T798" s="2">
        <v>0</v>
      </c>
      <c r="U798" s="2">
        <v>11.147380828857422</v>
      </c>
      <c r="V798" s="2">
        <v>17.889785766601563</v>
      </c>
      <c r="W798" s="2">
        <v>6.9731240272521973</v>
      </c>
      <c r="X798" s="2">
        <v>8.1317205429077148</v>
      </c>
      <c r="Y798" s="2">
        <v>0</v>
      </c>
      <c r="Z798" s="2">
        <v>0</v>
      </c>
      <c r="AA798" s="2">
        <v>0</v>
      </c>
      <c r="AB798" s="2">
        <v>0</v>
      </c>
      <c r="AC798" s="2">
        <v>0</v>
      </c>
      <c r="AD798" s="2">
        <v>3.1307122707366943</v>
      </c>
      <c r="AE798" s="2">
        <v>8.8554439544677734</v>
      </c>
      <c r="AF798" s="2">
        <v>2.1488070487976074</v>
      </c>
      <c r="AG798" s="2">
        <v>13.01075267791748</v>
      </c>
      <c r="AH798" s="2">
        <v>13.945899963378906</v>
      </c>
      <c r="AI798" s="2">
        <v>0</v>
      </c>
      <c r="AJ798" s="2">
        <v>2.2768816947937012</v>
      </c>
      <c r="AK798" s="2">
        <v>17.07661247253418</v>
      </c>
      <c r="AL798" s="2">
        <v>7.561744213104248</v>
      </c>
      <c r="AM798" s="2">
        <v>25.102619171142578</v>
      </c>
      <c r="AN798" s="2">
        <v>0</v>
      </c>
      <c r="AO798" s="2">
        <v>0</v>
      </c>
      <c r="AP798" s="2">
        <v>0</v>
      </c>
      <c r="AQ798" s="2">
        <v>0</v>
      </c>
      <c r="AR798" s="2">
        <v>182.15052795410156</v>
      </c>
      <c r="AS798" s="2">
        <v>23.690706253051758</v>
      </c>
      <c r="AT798" s="2">
        <v>0</v>
      </c>
      <c r="AU798" s="2">
        <v>764.72265625</v>
      </c>
      <c r="AV798" s="2">
        <v>35.121402740478516</v>
      </c>
      <c r="AW798" s="2">
        <v>179.99311828613281</v>
      </c>
      <c r="AX798" s="2">
        <v>31.389976501464844</v>
      </c>
      <c r="AY798" s="2">
        <v>0</v>
      </c>
      <c r="AZ798" s="2">
        <v>114.74539947509766</v>
      </c>
      <c r="BA798" s="2">
        <v>0</v>
      </c>
      <c r="BB798" s="2">
        <v>0</v>
      </c>
      <c r="BC798" s="2">
        <v>0</v>
      </c>
      <c r="BD798" s="2">
        <v>0</v>
      </c>
      <c r="BE798" s="2">
        <v>0</v>
      </c>
      <c r="BF798" s="2">
        <v>0</v>
      </c>
      <c r="BG798" s="2">
        <v>0</v>
      </c>
      <c r="BH798" s="2">
        <v>7.5659012794494629</v>
      </c>
      <c r="BI798" s="2">
        <v>0</v>
      </c>
      <c r="BJ798" s="2">
        <v>0</v>
      </c>
      <c r="BK798" s="2">
        <v>71.414222717285156</v>
      </c>
      <c r="BL798" s="2">
        <v>0</v>
      </c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</row>
    <row r="799" spans="2:87" x14ac:dyDescent="0.3">
      <c r="B799" s="89">
        <v>31897</v>
      </c>
      <c r="C799" s="2">
        <v>291.4083251953125</v>
      </c>
      <c r="D799" s="2">
        <v>0</v>
      </c>
      <c r="E799" s="2">
        <v>11.427778244018555</v>
      </c>
      <c r="F799" s="2">
        <v>0</v>
      </c>
      <c r="G799" s="2">
        <v>0</v>
      </c>
      <c r="H799" s="2">
        <v>0</v>
      </c>
      <c r="I799" s="2">
        <v>0</v>
      </c>
      <c r="J799" s="2">
        <v>1.6805555820465088</v>
      </c>
      <c r="K799" s="2">
        <v>1169.915283203125</v>
      </c>
      <c r="L799" s="2">
        <v>876.271240234375</v>
      </c>
      <c r="M799" s="2">
        <v>5.0416669845581055</v>
      </c>
      <c r="N799" s="2">
        <v>16.678018569946289</v>
      </c>
      <c r="O799" s="2">
        <v>0</v>
      </c>
      <c r="P799" s="2">
        <v>17</v>
      </c>
      <c r="Q799" s="2">
        <v>0</v>
      </c>
      <c r="R799" s="2">
        <v>454.73870849609375</v>
      </c>
      <c r="S799" s="2">
        <v>376.12881469726563</v>
      </c>
      <c r="T799" s="2">
        <v>595.44158935546875</v>
      </c>
      <c r="U799" s="2">
        <v>933.03564453125</v>
      </c>
      <c r="V799" s="2">
        <v>0</v>
      </c>
      <c r="W799" s="2">
        <v>9.1747322082519531</v>
      </c>
      <c r="X799" s="2">
        <v>8.4027776718139648</v>
      </c>
      <c r="Y799" s="2">
        <v>83.582191467285156</v>
      </c>
      <c r="Z799" s="2">
        <v>29.855300903320313</v>
      </c>
      <c r="AA799" s="2">
        <v>10.967769622802734</v>
      </c>
      <c r="AB799" s="2">
        <v>285.58740234375</v>
      </c>
      <c r="AC799" s="2">
        <v>60.134025573730469</v>
      </c>
      <c r="AD799" s="2">
        <v>5.9569978713989258</v>
      </c>
      <c r="AE799" s="2">
        <v>21.881929397583008</v>
      </c>
      <c r="AF799" s="2">
        <v>7.228553295135498</v>
      </c>
      <c r="AG799" s="2">
        <v>28.083385467529297</v>
      </c>
      <c r="AH799" s="2">
        <v>30.902446746826172</v>
      </c>
      <c r="AI799" s="2">
        <v>0</v>
      </c>
      <c r="AJ799" s="2">
        <v>4.2283921241760254</v>
      </c>
      <c r="AK799" s="2">
        <v>20.166666030883789</v>
      </c>
      <c r="AL799" s="2">
        <v>9.2589349746704102</v>
      </c>
      <c r="AM799" s="2">
        <v>54.458400726318359</v>
      </c>
      <c r="AN799" s="2">
        <v>0</v>
      </c>
      <c r="AO799" s="2">
        <v>0</v>
      </c>
      <c r="AP799" s="2">
        <v>0</v>
      </c>
      <c r="AQ799" s="2">
        <v>0</v>
      </c>
      <c r="AR799" s="2">
        <v>188.22221374511719</v>
      </c>
      <c r="AS799" s="2">
        <v>107.76979064941406</v>
      </c>
      <c r="AT799" s="2">
        <v>0</v>
      </c>
      <c r="AU799" s="2">
        <v>794.94915771484375</v>
      </c>
      <c r="AV799" s="2">
        <v>53.135471343994141</v>
      </c>
      <c r="AW799" s="2">
        <v>187.10755920410156</v>
      </c>
      <c r="AX799" s="2">
        <v>47.490169525146484</v>
      </c>
      <c r="AY799" s="2">
        <v>0</v>
      </c>
      <c r="AZ799" s="2">
        <v>91.761672973632813</v>
      </c>
      <c r="BA799" s="2">
        <v>0</v>
      </c>
      <c r="BB799" s="2">
        <v>0</v>
      </c>
      <c r="BC799" s="2">
        <v>0</v>
      </c>
      <c r="BD799" s="2">
        <v>0</v>
      </c>
      <c r="BE799" s="2">
        <v>0</v>
      </c>
      <c r="BF799" s="2">
        <v>0</v>
      </c>
      <c r="BG799" s="2">
        <v>0</v>
      </c>
      <c r="BH799" s="2">
        <v>11.090094566345215</v>
      </c>
      <c r="BI799" s="2">
        <v>0</v>
      </c>
      <c r="BJ799" s="2">
        <v>0</v>
      </c>
      <c r="BK799" s="2">
        <v>95.312759399414063</v>
      </c>
      <c r="BL799" s="2">
        <v>0</v>
      </c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</row>
    <row r="800" spans="2:87" x14ac:dyDescent="0.3">
      <c r="B800" s="89">
        <v>31928</v>
      </c>
      <c r="C800" s="2">
        <v>367.06585693359375</v>
      </c>
      <c r="D800" s="2">
        <v>0</v>
      </c>
      <c r="E800" s="2">
        <v>13.98655891418457</v>
      </c>
      <c r="F800" s="2">
        <v>0</v>
      </c>
      <c r="G800" s="2">
        <v>0</v>
      </c>
      <c r="H800" s="2">
        <v>0</v>
      </c>
      <c r="I800" s="2">
        <v>0</v>
      </c>
      <c r="J800" s="2">
        <v>1.6263440847396851</v>
      </c>
      <c r="K800" s="2">
        <v>1050.984130859375</v>
      </c>
      <c r="L800" s="2">
        <v>913.408935546875</v>
      </c>
      <c r="M800" s="2">
        <v>40.658603668212891</v>
      </c>
      <c r="N800" s="2">
        <v>0</v>
      </c>
      <c r="O800" s="2">
        <v>0</v>
      </c>
      <c r="P800" s="2">
        <v>299.37530517578125</v>
      </c>
      <c r="Q800" s="2">
        <v>0</v>
      </c>
      <c r="R800" s="2">
        <v>405.70550537109375</v>
      </c>
      <c r="S800" s="2">
        <v>398.00836181640625</v>
      </c>
      <c r="T800" s="2">
        <v>657.86688232421875</v>
      </c>
      <c r="U800" s="2">
        <v>1005.4937133789063</v>
      </c>
      <c r="V800" s="2">
        <v>19.516130447387695</v>
      </c>
      <c r="W800" s="2">
        <v>26.595897674560547</v>
      </c>
      <c r="X800" s="2">
        <v>17.889785766601563</v>
      </c>
      <c r="Y800" s="2">
        <v>133.65962219238281</v>
      </c>
      <c r="Z800" s="2">
        <v>47.742801666259766</v>
      </c>
      <c r="AA800" s="2">
        <v>12.744135856628418</v>
      </c>
      <c r="AB800" s="2">
        <v>331.841796875</v>
      </c>
      <c r="AC800" s="2">
        <v>69.87347412109375</v>
      </c>
      <c r="AD800" s="2">
        <v>6.2934904098510742</v>
      </c>
      <c r="AE800" s="2">
        <v>23.648740768432617</v>
      </c>
      <c r="AF800" s="2">
        <v>7.968052864074707</v>
      </c>
      <c r="AG800" s="2">
        <v>30.020650863647461</v>
      </c>
      <c r="AH800" s="2">
        <v>33.108615875244141</v>
      </c>
      <c r="AI800" s="2">
        <v>0</v>
      </c>
      <c r="AJ800" s="2">
        <v>4.4562749862670898</v>
      </c>
      <c r="AK800" s="2">
        <v>21.955646514892578</v>
      </c>
      <c r="AL800" s="2">
        <v>10.431953430175781</v>
      </c>
      <c r="AM800" s="2">
        <v>60.410549163818359</v>
      </c>
      <c r="AN800" s="2">
        <v>0</v>
      </c>
      <c r="AO800" s="2">
        <v>0</v>
      </c>
      <c r="AP800" s="2">
        <v>0</v>
      </c>
      <c r="AQ800" s="2">
        <v>0</v>
      </c>
      <c r="AR800" s="2">
        <v>250.45698547363281</v>
      </c>
      <c r="AS800" s="2">
        <v>235.31330871582031</v>
      </c>
      <c r="AT800" s="2">
        <v>0</v>
      </c>
      <c r="AU800" s="2">
        <v>1062.7220458984375</v>
      </c>
      <c r="AV800" s="2">
        <v>76.291488647460938</v>
      </c>
      <c r="AW800" s="2">
        <v>250.13337707519531</v>
      </c>
      <c r="AX800" s="2">
        <v>68.186012268066406</v>
      </c>
      <c r="AY800" s="2">
        <v>0</v>
      </c>
      <c r="AZ800" s="2">
        <v>77.92144775390625</v>
      </c>
      <c r="BA800" s="2">
        <v>0</v>
      </c>
      <c r="BB800" s="2">
        <v>0</v>
      </c>
      <c r="BC800" s="2">
        <v>0</v>
      </c>
      <c r="BD800" s="2">
        <v>0</v>
      </c>
      <c r="BE800" s="2">
        <v>0</v>
      </c>
      <c r="BF800" s="2">
        <v>0</v>
      </c>
      <c r="BG800" s="2">
        <v>0</v>
      </c>
      <c r="BH800" s="2">
        <v>13.93166446685791</v>
      </c>
      <c r="BI800" s="2">
        <v>0</v>
      </c>
      <c r="BJ800" s="2">
        <v>38.670181274414063</v>
      </c>
      <c r="BK800" s="2">
        <v>122.03630065917969</v>
      </c>
      <c r="BL800" s="2">
        <v>41.465221405029297</v>
      </c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</row>
    <row r="801" spans="2:87" x14ac:dyDescent="0.3">
      <c r="B801" s="89">
        <v>31958</v>
      </c>
      <c r="C801" s="2">
        <v>454.75833129882813</v>
      </c>
      <c r="D801" s="2">
        <v>0</v>
      </c>
      <c r="E801" s="2">
        <v>17.22569465637207</v>
      </c>
      <c r="F801" s="2">
        <v>0</v>
      </c>
      <c r="G801" s="2">
        <v>0</v>
      </c>
      <c r="H801" s="2">
        <v>0</v>
      </c>
      <c r="I801" s="2">
        <v>0</v>
      </c>
      <c r="J801" s="2">
        <v>1.6805555820465088</v>
      </c>
      <c r="K801" s="2">
        <v>1419.2796630859375</v>
      </c>
      <c r="L801" s="2">
        <v>1216.525390625</v>
      </c>
      <c r="M801" s="2">
        <v>52.097221374511719</v>
      </c>
      <c r="N801" s="2">
        <v>37.252388000488281</v>
      </c>
      <c r="O801" s="2">
        <v>0</v>
      </c>
      <c r="P801" s="2">
        <v>385.64385986328125</v>
      </c>
      <c r="Q801" s="2">
        <v>0</v>
      </c>
      <c r="R801" s="2">
        <v>549.06024169921875</v>
      </c>
      <c r="S801" s="2">
        <v>554.9371337890625</v>
      </c>
      <c r="T801" s="2">
        <v>855.947265625</v>
      </c>
      <c r="U801" s="2">
        <v>1306.25</v>
      </c>
      <c r="V801" s="2">
        <v>0</v>
      </c>
      <c r="W801" s="2">
        <v>38.854465484619141</v>
      </c>
      <c r="X801" s="2">
        <v>25.208333969116211</v>
      </c>
      <c r="Y801" s="2">
        <v>158.59071350097656</v>
      </c>
      <c r="Z801" s="2">
        <v>56.648113250732422</v>
      </c>
      <c r="AA801" s="2">
        <v>15.865182876586914</v>
      </c>
      <c r="AB801" s="2">
        <v>413.110107421875</v>
      </c>
      <c r="AC801" s="2">
        <v>86.985542297363281</v>
      </c>
      <c r="AD801" s="2">
        <v>7.1724143028259277</v>
      </c>
      <c r="AE801" s="2">
        <v>27.566810607910156</v>
      </c>
      <c r="AF801" s="2">
        <v>9.464818000793457</v>
      </c>
      <c r="AG801" s="2">
        <v>34.620079040527344</v>
      </c>
      <c r="AH801" s="2">
        <v>38.266437530517578</v>
      </c>
      <c r="AI801" s="2">
        <v>0</v>
      </c>
      <c r="AJ801" s="2">
        <v>5.0659060478210449</v>
      </c>
      <c r="AK801" s="2">
        <v>25.964582443237305</v>
      </c>
      <c r="AL801" s="2">
        <v>11.208184242248535</v>
      </c>
      <c r="AM801" s="2">
        <v>67.978469848632813</v>
      </c>
      <c r="AN801" s="2">
        <v>0</v>
      </c>
      <c r="AO801" s="2">
        <v>0</v>
      </c>
      <c r="AP801" s="2">
        <v>0</v>
      </c>
      <c r="AQ801" s="2">
        <v>0</v>
      </c>
      <c r="AR801" s="2">
        <v>341.15277099609375</v>
      </c>
      <c r="AS801" s="2">
        <v>263.24993896484375</v>
      </c>
      <c r="AT801" s="2">
        <v>0</v>
      </c>
      <c r="AU801" s="2">
        <v>1449.4290771484375</v>
      </c>
      <c r="AV801" s="2">
        <v>99.853874206542969</v>
      </c>
      <c r="AW801" s="2">
        <v>341.15277099609375</v>
      </c>
      <c r="AX801" s="2">
        <v>89.245040893554688</v>
      </c>
      <c r="AY801" s="2">
        <v>0</v>
      </c>
      <c r="AZ801" s="2">
        <v>78.369888305664063</v>
      </c>
      <c r="BA801" s="2">
        <v>0</v>
      </c>
      <c r="BB801" s="2">
        <v>0</v>
      </c>
      <c r="BC801" s="2">
        <v>0</v>
      </c>
      <c r="BD801" s="2">
        <v>0</v>
      </c>
      <c r="BE801" s="2">
        <v>0</v>
      </c>
      <c r="BF801" s="2">
        <v>0</v>
      </c>
      <c r="BG801" s="2">
        <v>0</v>
      </c>
      <c r="BH801" s="2">
        <v>16.728757858276367</v>
      </c>
      <c r="BI801" s="2">
        <v>0</v>
      </c>
      <c r="BJ801" s="2">
        <v>16.346940994262695</v>
      </c>
      <c r="BK801" s="2">
        <v>195.14012145996094</v>
      </c>
      <c r="BL801" s="2">
        <v>79.398750305175781</v>
      </c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</row>
    <row r="802" spans="2:87" x14ac:dyDescent="0.3">
      <c r="B802" s="89">
        <v>31989</v>
      </c>
      <c r="C802" s="2">
        <v>475.38037109375</v>
      </c>
      <c r="D802" s="2">
        <v>0</v>
      </c>
      <c r="E802" s="2">
        <v>17.971101760864258</v>
      </c>
      <c r="F802" s="2">
        <v>0</v>
      </c>
      <c r="G802" s="2">
        <v>0</v>
      </c>
      <c r="H802" s="2">
        <v>0</v>
      </c>
      <c r="I802" s="2">
        <v>0</v>
      </c>
      <c r="J802" s="2">
        <v>1.6263440847396851</v>
      </c>
      <c r="K802" s="2">
        <v>1269.751220703125</v>
      </c>
      <c r="L802" s="2">
        <v>1114.1334228515625</v>
      </c>
      <c r="M802" s="2">
        <v>76.43817138671875</v>
      </c>
      <c r="N802" s="2">
        <v>82.826934814453125</v>
      </c>
      <c r="O802" s="2">
        <v>0</v>
      </c>
      <c r="P802" s="2">
        <v>377.36285400390625</v>
      </c>
      <c r="Q802" s="2">
        <v>0</v>
      </c>
      <c r="R802" s="2">
        <v>486.72036743164063</v>
      </c>
      <c r="S802" s="2">
        <v>507.67019653320313</v>
      </c>
      <c r="T802" s="2">
        <v>821.1331787109375</v>
      </c>
      <c r="U802" s="2">
        <v>1279.71923828125</v>
      </c>
      <c r="V802" s="2">
        <v>6.7962608337402344</v>
      </c>
      <c r="W802" s="2">
        <v>26.595897674560547</v>
      </c>
      <c r="X802" s="2">
        <v>17.889785766601563</v>
      </c>
      <c r="Y802" s="2">
        <v>171.67962646484375</v>
      </c>
      <c r="Z802" s="2">
        <v>61.323432922363281</v>
      </c>
      <c r="AA802" s="2">
        <v>15.825135231018066</v>
      </c>
      <c r="AB802" s="2">
        <v>379.07708740234375</v>
      </c>
      <c r="AC802" s="2">
        <v>86.765960693359375</v>
      </c>
      <c r="AD802" s="2">
        <v>7.0581183433532715</v>
      </c>
      <c r="AE802" s="2">
        <v>27.225139617919922</v>
      </c>
      <c r="AF802" s="2">
        <v>9.374903678894043</v>
      </c>
      <c r="AG802" s="2">
        <v>34.1329345703125</v>
      </c>
      <c r="AH802" s="2">
        <v>37.741355895996094</v>
      </c>
      <c r="AI802" s="2">
        <v>0</v>
      </c>
      <c r="AJ802" s="2">
        <v>4.983161449432373</v>
      </c>
      <c r="AK802" s="2">
        <v>30.006050109863281</v>
      </c>
      <c r="AL802" s="2">
        <v>10.001015663146973</v>
      </c>
      <c r="AM802" s="2">
        <v>58.385753631591797</v>
      </c>
      <c r="AN802" s="2">
        <v>85.513168334960938</v>
      </c>
      <c r="AO802" s="2">
        <v>0</v>
      </c>
      <c r="AP802" s="2">
        <v>0</v>
      </c>
      <c r="AQ802" s="2">
        <v>0</v>
      </c>
      <c r="AR802" s="2">
        <v>387.06988525390625</v>
      </c>
      <c r="AS802" s="2">
        <v>46.306190490722656</v>
      </c>
      <c r="AT802" s="2">
        <v>0</v>
      </c>
      <c r="AU802" s="2">
        <v>1646.804931640625</v>
      </c>
      <c r="AV802" s="2">
        <v>36.43426513671875</v>
      </c>
      <c r="AW802" s="2">
        <v>387.6092529296875</v>
      </c>
      <c r="AX802" s="2">
        <v>32.563358306884766</v>
      </c>
      <c r="AY802" s="2">
        <v>0</v>
      </c>
      <c r="AZ802" s="2">
        <v>86.4376220703125</v>
      </c>
      <c r="BA802" s="2">
        <v>0</v>
      </c>
      <c r="BB802" s="2">
        <v>0</v>
      </c>
      <c r="BC802" s="2">
        <v>0</v>
      </c>
      <c r="BD802" s="2">
        <v>0</v>
      </c>
      <c r="BE802" s="2">
        <v>0</v>
      </c>
      <c r="BF802" s="2">
        <v>0</v>
      </c>
      <c r="BG802" s="2">
        <v>0</v>
      </c>
      <c r="BH802" s="2">
        <v>21.321420669555664</v>
      </c>
      <c r="BI802" s="2">
        <v>0</v>
      </c>
      <c r="BJ802" s="2">
        <v>0</v>
      </c>
      <c r="BK802" s="2">
        <v>232.48809814453125</v>
      </c>
      <c r="BL802" s="2">
        <v>100.11273956298828</v>
      </c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</row>
    <row r="803" spans="2:87" x14ac:dyDescent="0.3">
      <c r="B803" s="89">
        <v>32020</v>
      </c>
      <c r="C803" s="2">
        <v>432.28225708007813</v>
      </c>
      <c r="D803" s="2">
        <v>0</v>
      </c>
      <c r="E803" s="2">
        <v>16.426074981689453</v>
      </c>
      <c r="F803" s="2">
        <v>0</v>
      </c>
      <c r="G803" s="2">
        <v>0</v>
      </c>
      <c r="H803" s="2">
        <v>0</v>
      </c>
      <c r="I803" s="2">
        <v>0</v>
      </c>
      <c r="J803" s="2">
        <v>1.6263440847396851</v>
      </c>
      <c r="K803" s="2">
        <v>904.38763427734375</v>
      </c>
      <c r="L803" s="2">
        <v>814.17437744140625</v>
      </c>
      <c r="M803" s="2">
        <v>120.34946441650391</v>
      </c>
      <c r="N803" s="2">
        <v>95.954299926757813</v>
      </c>
      <c r="O803" s="2">
        <v>0</v>
      </c>
      <c r="P803" s="2">
        <v>279.441162109375</v>
      </c>
      <c r="Q803" s="2">
        <v>0</v>
      </c>
      <c r="R803" s="2">
        <v>340.54522705078125</v>
      </c>
      <c r="S803" s="2">
        <v>373.13067626953125</v>
      </c>
      <c r="T803" s="2">
        <v>581.0357666015625</v>
      </c>
      <c r="U803" s="2">
        <v>916.31463623046875</v>
      </c>
      <c r="V803" s="2">
        <v>0</v>
      </c>
      <c r="W803" s="2">
        <v>30.26429557800293</v>
      </c>
      <c r="X803" s="2">
        <v>19.516130447387695</v>
      </c>
      <c r="Y803" s="2">
        <v>128.35350036621094</v>
      </c>
      <c r="Z803" s="2">
        <v>45.84747314453125</v>
      </c>
      <c r="AA803" s="2">
        <v>13.016855239868164</v>
      </c>
      <c r="AB803" s="2">
        <v>311.8072509765625</v>
      </c>
      <c r="AC803" s="2">
        <v>71.368743896484375</v>
      </c>
      <c r="AD803" s="2">
        <v>6.3611726760864258</v>
      </c>
      <c r="AE803" s="2">
        <v>23.965311050415039</v>
      </c>
      <c r="AF803" s="2">
        <v>8.0925827026367188</v>
      </c>
      <c r="AG803" s="2">
        <v>30.384658813476563</v>
      </c>
      <c r="AH803" s="2">
        <v>33.518688201904297</v>
      </c>
      <c r="AI803" s="2">
        <v>0</v>
      </c>
      <c r="AJ803" s="2">
        <v>4.5029134750366211</v>
      </c>
      <c r="AK803" s="2">
        <v>28.298385620117188</v>
      </c>
      <c r="AL803" s="2">
        <v>9.9603614807128906</v>
      </c>
      <c r="AM803" s="2">
        <v>21.362030029296875</v>
      </c>
      <c r="AN803" s="2">
        <v>85.513168334960938</v>
      </c>
      <c r="AO803" s="2">
        <v>0</v>
      </c>
      <c r="AP803" s="2">
        <v>0</v>
      </c>
      <c r="AQ803" s="2">
        <v>0</v>
      </c>
      <c r="AR803" s="2">
        <v>380.23922729492188</v>
      </c>
      <c r="AS803" s="2">
        <v>110.38617706298828</v>
      </c>
      <c r="AT803" s="2">
        <v>0</v>
      </c>
      <c r="AU803" s="2">
        <v>1612.284423828125</v>
      </c>
      <c r="AV803" s="2">
        <v>43.327125549316406</v>
      </c>
      <c r="AW803" s="2">
        <v>379.484130859375</v>
      </c>
      <c r="AX803" s="2">
        <v>38.723896026611328</v>
      </c>
      <c r="AY803" s="2">
        <v>0</v>
      </c>
      <c r="AZ803" s="2">
        <v>99.059165954589844</v>
      </c>
      <c r="BA803" s="2">
        <v>0</v>
      </c>
      <c r="BB803" s="2">
        <v>0</v>
      </c>
      <c r="BC803" s="2">
        <v>0</v>
      </c>
      <c r="BD803" s="2">
        <v>0</v>
      </c>
      <c r="BE803" s="2">
        <v>0</v>
      </c>
      <c r="BF803" s="2">
        <v>0</v>
      </c>
      <c r="BG803" s="2">
        <v>0</v>
      </c>
      <c r="BH803" s="2">
        <v>20.66932487487793</v>
      </c>
      <c r="BI803" s="2">
        <v>0</v>
      </c>
      <c r="BJ803" s="2">
        <v>0</v>
      </c>
      <c r="BK803" s="2">
        <v>182.29255676269531</v>
      </c>
      <c r="BL803" s="2">
        <v>72.830764770507813</v>
      </c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</row>
    <row r="804" spans="2:87" x14ac:dyDescent="0.3">
      <c r="B804" s="89">
        <v>32050</v>
      </c>
      <c r="C804" s="2">
        <v>343.84164428710938</v>
      </c>
      <c r="D804" s="2">
        <v>0</v>
      </c>
      <c r="E804" s="2">
        <v>13.276389122009277</v>
      </c>
      <c r="F804" s="2">
        <v>0</v>
      </c>
      <c r="G804" s="2">
        <v>0</v>
      </c>
      <c r="H804" s="2">
        <v>0</v>
      </c>
      <c r="I804" s="2">
        <v>0</v>
      </c>
      <c r="J804" s="2">
        <v>1.6805555820465088</v>
      </c>
      <c r="K804" s="2">
        <v>153.07038879394531</v>
      </c>
      <c r="L804" s="2">
        <v>116.97080993652344</v>
      </c>
      <c r="M804" s="2">
        <v>147.88888549804688</v>
      </c>
      <c r="N804" s="2">
        <v>90.711196899414063</v>
      </c>
      <c r="O804" s="2">
        <v>0</v>
      </c>
      <c r="P804" s="2">
        <v>43.844383239746094</v>
      </c>
      <c r="Q804" s="2">
        <v>0</v>
      </c>
      <c r="R804" s="2">
        <v>46.705253601074219</v>
      </c>
      <c r="S804" s="2">
        <v>74.612464904785156</v>
      </c>
      <c r="T804" s="2">
        <v>99.958457946777344</v>
      </c>
      <c r="U804" s="2">
        <v>193.5670166015625</v>
      </c>
      <c r="V804" s="2">
        <v>0</v>
      </c>
      <c r="W804" s="2">
        <v>78.656600952148438</v>
      </c>
      <c r="X804" s="2">
        <v>52.097221374511719</v>
      </c>
      <c r="Y804" s="2">
        <v>67.980186462402344</v>
      </c>
      <c r="Z804" s="2">
        <v>24.282312393188477</v>
      </c>
      <c r="AA804" s="2">
        <v>7.7307538986206055</v>
      </c>
      <c r="AB804" s="2">
        <v>185.18338012695313</v>
      </c>
      <c r="AC804" s="2">
        <v>42.386135101318359</v>
      </c>
      <c r="AD804" s="2">
        <v>5.1536507606506348</v>
      </c>
      <c r="AE804" s="2">
        <v>18.124425888061523</v>
      </c>
      <c r="AF804" s="2">
        <v>5.750462532043457</v>
      </c>
      <c r="AG804" s="2">
        <v>23.76286506652832</v>
      </c>
      <c r="AH804" s="2">
        <v>26.03510856628418</v>
      </c>
      <c r="AI804" s="2">
        <v>0</v>
      </c>
      <c r="AJ804" s="2">
        <v>3.6748254299163818</v>
      </c>
      <c r="AK804" s="2">
        <v>26.720832824707031</v>
      </c>
      <c r="AL804" s="2">
        <v>11.182979583740234</v>
      </c>
      <c r="AM804" s="2">
        <v>0.89909720420837402</v>
      </c>
      <c r="AN804" s="2">
        <v>85.506660461425781</v>
      </c>
      <c r="AO804" s="2">
        <v>0</v>
      </c>
      <c r="AP804" s="2">
        <v>0</v>
      </c>
      <c r="AQ804" s="2">
        <v>0</v>
      </c>
      <c r="AR804" s="2">
        <v>258.8055419921875</v>
      </c>
      <c r="AS804" s="2">
        <v>529.7401123046875</v>
      </c>
      <c r="AT804" s="2">
        <v>0</v>
      </c>
      <c r="AU804" s="2">
        <v>1080.62353515625</v>
      </c>
      <c r="AV804" s="2">
        <v>136.0567626953125</v>
      </c>
      <c r="AW804" s="2">
        <v>254.34687805175781</v>
      </c>
      <c r="AX804" s="2">
        <v>121.60160064697266</v>
      </c>
      <c r="AY804" s="2">
        <v>0</v>
      </c>
      <c r="AZ804" s="2">
        <v>114.00719451904297</v>
      </c>
      <c r="BA804" s="2">
        <v>0</v>
      </c>
      <c r="BB804" s="2">
        <v>0</v>
      </c>
      <c r="BC804" s="2">
        <v>0</v>
      </c>
      <c r="BD804" s="2">
        <v>0</v>
      </c>
      <c r="BE804" s="2">
        <v>0</v>
      </c>
      <c r="BF804" s="2">
        <v>0</v>
      </c>
      <c r="BG804" s="2">
        <v>0</v>
      </c>
      <c r="BH804" s="2">
        <v>20.026191711425781</v>
      </c>
      <c r="BI804" s="2">
        <v>0</v>
      </c>
      <c r="BJ804" s="2">
        <v>49.040821075439453</v>
      </c>
      <c r="BK804" s="2">
        <v>138.55604553222656</v>
      </c>
      <c r="BL804" s="2">
        <v>4.1402978897094727</v>
      </c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</row>
    <row r="805" spans="2:87" x14ac:dyDescent="0.3">
      <c r="B805" s="89">
        <v>32081</v>
      </c>
      <c r="C805" s="2">
        <v>149.29838562011719</v>
      </c>
      <c r="D805" s="2">
        <v>0</v>
      </c>
      <c r="E805" s="2">
        <v>6.2614245414733887</v>
      </c>
      <c r="F805" s="2">
        <v>0</v>
      </c>
      <c r="G805" s="2">
        <v>0</v>
      </c>
      <c r="H805" s="2">
        <v>0</v>
      </c>
      <c r="I805" s="2">
        <v>0</v>
      </c>
      <c r="J805" s="2">
        <v>1.6263440847396851</v>
      </c>
      <c r="K805" s="2">
        <v>293.15542602539063</v>
      </c>
      <c r="L805" s="2">
        <v>216.82499694824219</v>
      </c>
      <c r="M805" s="2">
        <v>177.27149963378906</v>
      </c>
      <c r="N805" s="2">
        <v>57.918285369873047</v>
      </c>
      <c r="O805" s="2">
        <v>0</v>
      </c>
      <c r="P805" s="2">
        <v>0</v>
      </c>
      <c r="Q805" s="2">
        <v>0</v>
      </c>
      <c r="R805" s="2">
        <v>123.57070159912109</v>
      </c>
      <c r="S805" s="2">
        <v>122.19375610351563</v>
      </c>
      <c r="T805" s="2">
        <v>118.49698638916016</v>
      </c>
      <c r="U805" s="2">
        <v>18.813947677612305</v>
      </c>
      <c r="V805" s="2">
        <v>0</v>
      </c>
      <c r="W805" s="2">
        <v>72.450889587402344</v>
      </c>
      <c r="X805" s="2">
        <v>48.790321350097656</v>
      </c>
      <c r="Y805" s="2">
        <v>19.930309295654297</v>
      </c>
      <c r="Z805" s="2">
        <v>7.1190447807312012</v>
      </c>
      <c r="AA805" s="2">
        <v>2.9483251571655273</v>
      </c>
      <c r="AB805" s="2">
        <v>76.770805358886719</v>
      </c>
      <c r="AC805" s="2">
        <v>16.165060043334961</v>
      </c>
      <c r="AD805" s="2">
        <v>3.8624134063720703</v>
      </c>
      <c r="AE805" s="2">
        <v>12.277836799621582</v>
      </c>
      <c r="AF805" s="2">
        <v>3.4950757026672363</v>
      </c>
      <c r="AG805" s="2">
        <v>16.945951461791992</v>
      </c>
      <c r="AH805" s="2">
        <v>18.379148483276367</v>
      </c>
      <c r="AI805" s="2">
        <v>0</v>
      </c>
      <c r="AJ805" s="2">
        <v>2.7810790538787842</v>
      </c>
      <c r="AK805" s="2">
        <v>18.052419662475586</v>
      </c>
      <c r="AL805" s="2">
        <v>10.618964195251465</v>
      </c>
      <c r="AM805" s="2">
        <v>0</v>
      </c>
      <c r="AN805" s="2">
        <v>85.513168334960938</v>
      </c>
      <c r="AO805" s="2">
        <v>0</v>
      </c>
      <c r="AP805" s="2">
        <v>0</v>
      </c>
      <c r="AQ805" s="2">
        <v>0</v>
      </c>
      <c r="AR805" s="2">
        <v>159.38172912597656</v>
      </c>
      <c r="AS805" s="2">
        <v>678.43389892578125</v>
      </c>
      <c r="AT805" s="2">
        <v>0</v>
      </c>
      <c r="AU805" s="2">
        <v>663.40350341796875</v>
      </c>
      <c r="AV805" s="2">
        <v>194.05790710449219</v>
      </c>
      <c r="AW805" s="2">
        <v>156.14558410644531</v>
      </c>
      <c r="AX805" s="2">
        <v>173.44049072265625</v>
      </c>
      <c r="AY805" s="2">
        <v>0</v>
      </c>
      <c r="AZ805" s="2">
        <v>72.393501281738281</v>
      </c>
      <c r="BA805" s="2">
        <v>0</v>
      </c>
      <c r="BB805" s="2">
        <v>0</v>
      </c>
      <c r="BC805" s="2">
        <v>0</v>
      </c>
      <c r="BD805" s="2">
        <v>0</v>
      </c>
      <c r="BE805" s="2">
        <v>0</v>
      </c>
      <c r="BF805" s="2">
        <v>0</v>
      </c>
      <c r="BG805" s="2">
        <v>0</v>
      </c>
      <c r="BH805" s="2">
        <v>16.593793869018555</v>
      </c>
      <c r="BI805" s="2">
        <v>0</v>
      </c>
      <c r="BJ805" s="2">
        <v>24.608297348022461</v>
      </c>
      <c r="BK805" s="2">
        <v>108.69659423828125</v>
      </c>
      <c r="BL805" s="2">
        <v>0</v>
      </c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</row>
    <row r="806" spans="2:87" x14ac:dyDescent="0.3">
      <c r="B806" s="89">
        <v>32111</v>
      </c>
      <c r="C806" s="2">
        <v>0</v>
      </c>
      <c r="D806" s="2">
        <v>0</v>
      </c>
      <c r="E806" s="2">
        <v>1.0083333253860474</v>
      </c>
      <c r="F806" s="2">
        <v>0</v>
      </c>
      <c r="G806" s="2">
        <v>0</v>
      </c>
      <c r="H806" s="2">
        <v>0</v>
      </c>
      <c r="I806" s="2">
        <v>0</v>
      </c>
      <c r="J806" s="2">
        <v>0</v>
      </c>
      <c r="K806" s="2">
        <v>95.791664123535156</v>
      </c>
      <c r="L806" s="2">
        <v>72.263893127441406</v>
      </c>
      <c r="M806" s="2">
        <v>164.69444274902344</v>
      </c>
      <c r="N806" s="2">
        <v>46.734676361083984</v>
      </c>
      <c r="O806" s="2">
        <v>0</v>
      </c>
      <c r="P806" s="2">
        <v>6.9485502243041992</v>
      </c>
      <c r="Q806" s="2">
        <v>0</v>
      </c>
      <c r="R806" s="2">
        <v>42.277870178222656</v>
      </c>
      <c r="S806" s="2">
        <v>40.502433776855469</v>
      </c>
      <c r="T806" s="2">
        <v>38.132915496826172</v>
      </c>
      <c r="U806" s="2">
        <v>0</v>
      </c>
      <c r="V806" s="2">
        <v>0</v>
      </c>
      <c r="W806" s="2">
        <v>51.174175262451172</v>
      </c>
      <c r="X806" s="2">
        <v>33.611110687255859</v>
      </c>
      <c r="Y806" s="2">
        <v>0</v>
      </c>
      <c r="Z806" s="2">
        <v>0</v>
      </c>
      <c r="AA806" s="2">
        <v>0</v>
      </c>
      <c r="AB806" s="2">
        <v>0</v>
      </c>
      <c r="AC806" s="2">
        <v>0</v>
      </c>
      <c r="AD806" s="2">
        <v>3.2350695133209229</v>
      </c>
      <c r="AE806" s="2">
        <v>9.1506252288818359</v>
      </c>
      <c r="AF806" s="2">
        <v>2.2204339504241943</v>
      </c>
      <c r="AG806" s="2">
        <v>13.44444465637207</v>
      </c>
      <c r="AH806" s="2">
        <v>14.410763740539551</v>
      </c>
      <c r="AI806" s="2">
        <v>0</v>
      </c>
      <c r="AJ806" s="2">
        <v>2.3527779579162598</v>
      </c>
      <c r="AK806" s="2">
        <v>17.645833969116211</v>
      </c>
      <c r="AL806" s="2">
        <v>2.1845037937164307</v>
      </c>
      <c r="AM806" s="2">
        <v>0</v>
      </c>
      <c r="AN806" s="2">
        <v>85.506660461425781</v>
      </c>
      <c r="AO806" s="2">
        <v>0</v>
      </c>
      <c r="AP806" s="2">
        <v>0</v>
      </c>
      <c r="AQ806" s="2">
        <v>0</v>
      </c>
      <c r="AR806" s="2">
        <v>54.113887786865234</v>
      </c>
      <c r="AS806" s="2">
        <v>408.98095703125</v>
      </c>
      <c r="AT806" s="2">
        <v>0</v>
      </c>
      <c r="AU806" s="2">
        <v>228.48867797851563</v>
      </c>
      <c r="AV806" s="2">
        <v>128.11332702636719</v>
      </c>
      <c r="AW806" s="2">
        <v>53.779487609863281</v>
      </c>
      <c r="AX806" s="2">
        <v>114.50209808349609</v>
      </c>
      <c r="AY806" s="2">
        <v>0</v>
      </c>
      <c r="AZ806" s="2">
        <v>109.92327880859375</v>
      </c>
      <c r="BA806" s="2">
        <v>0</v>
      </c>
      <c r="BB806" s="2">
        <v>0</v>
      </c>
      <c r="BC806" s="2">
        <v>0</v>
      </c>
      <c r="BD806" s="2">
        <v>0</v>
      </c>
      <c r="BE806" s="2">
        <v>0</v>
      </c>
      <c r="BF806" s="2">
        <v>0</v>
      </c>
      <c r="BG806" s="2">
        <v>0</v>
      </c>
      <c r="BH806" s="2">
        <v>9.7590713500976563</v>
      </c>
      <c r="BI806" s="2">
        <v>0</v>
      </c>
      <c r="BJ806" s="2">
        <v>38.142860412597656</v>
      </c>
      <c r="BK806" s="2">
        <v>0</v>
      </c>
      <c r="BL806" s="2">
        <v>0</v>
      </c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</row>
    <row r="807" spans="2:87" x14ac:dyDescent="0.3">
      <c r="B807" s="89">
        <v>32142</v>
      </c>
      <c r="C807" s="2">
        <v>0</v>
      </c>
      <c r="D807" s="2">
        <v>0</v>
      </c>
      <c r="E807" s="2">
        <v>0.89448922872543335</v>
      </c>
      <c r="F807" s="2">
        <v>0</v>
      </c>
      <c r="G807" s="2">
        <v>0</v>
      </c>
      <c r="H807" s="2">
        <v>0</v>
      </c>
      <c r="I807" s="2">
        <v>0</v>
      </c>
      <c r="J807" s="2">
        <v>0</v>
      </c>
      <c r="K807" s="2">
        <v>0</v>
      </c>
      <c r="L807" s="2">
        <v>0</v>
      </c>
      <c r="M807" s="2">
        <v>63.427421569824219</v>
      </c>
      <c r="N807" s="2">
        <v>74.517066955566406</v>
      </c>
      <c r="O807" s="2">
        <v>0</v>
      </c>
      <c r="P807" s="2">
        <v>0</v>
      </c>
      <c r="Q807" s="2">
        <v>0</v>
      </c>
      <c r="R807" s="2">
        <v>0</v>
      </c>
      <c r="S807" s="2">
        <v>0</v>
      </c>
      <c r="T807" s="2">
        <v>0</v>
      </c>
      <c r="U807" s="2">
        <v>0</v>
      </c>
      <c r="V807" s="2">
        <v>34.153224945068359</v>
      </c>
      <c r="W807" s="2">
        <v>15.5906982421875</v>
      </c>
      <c r="X807" s="2">
        <v>9.7580652236938477</v>
      </c>
      <c r="Y807" s="2">
        <v>0</v>
      </c>
      <c r="Z807" s="2">
        <v>0</v>
      </c>
      <c r="AA807" s="2">
        <v>0</v>
      </c>
      <c r="AB807" s="2">
        <v>0</v>
      </c>
      <c r="AC807" s="2">
        <v>0</v>
      </c>
      <c r="AD807" s="2">
        <v>3.1307122707366943</v>
      </c>
      <c r="AE807" s="2">
        <v>8.8554439544677734</v>
      </c>
      <c r="AF807" s="2">
        <v>2.1488070487976074</v>
      </c>
      <c r="AG807" s="2">
        <v>13.01075267791748</v>
      </c>
      <c r="AH807" s="2">
        <v>13.945899963378906</v>
      </c>
      <c r="AI807" s="2">
        <v>0</v>
      </c>
      <c r="AJ807" s="2">
        <v>2.2768816947937012</v>
      </c>
      <c r="AK807" s="2">
        <v>13.661291122436523</v>
      </c>
      <c r="AL807" s="2">
        <v>0</v>
      </c>
      <c r="AM807" s="2">
        <v>0</v>
      </c>
      <c r="AN807" s="2">
        <v>85.513168334960938</v>
      </c>
      <c r="AO807" s="2">
        <v>0</v>
      </c>
      <c r="AP807" s="2">
        <v>0</v>
      </c>
      <c r="AQ807" s="2">
        <v>0</v>
      </c>
      <c r="AR807" s="2">
        <v>22.768815994262695</v>
      </c>
      <c r="AS807" s="2">
        <v>170.24041748046875</v>
      </c>
      <c r="AT807" s="2">
        <v>0</v>
      </c>
      <c r="AU807" s="2">
        <v>101.31912231445313</v>
      </c>
      <c r="AV807" s="2">
        <v>56.793262481689453</v>
      </c>
      <c r="AW807" s="2">
        <v>23.847526550292969</v>
      </c>
      <c r="AX807" s="2">
        <v>50.75933837890625</v>
      </c>
      <c r="AY807" s="2">
        <v>0</v>
      </c>
      <c r="AZ807" s="2">
        <v>106.46225738525391</v>
      </c>
      <c r="BA807" s="2">
        <v>0</v>
      </c>
      <c r="BB807" s="2">
        <v>0</v>
      </c>
      <c r="BC807" s="2">
        <v>0</v>
      </c>
      <c r="BD807" s="2">
        <v>0</v>
      </c>
      <c r="BE807" s="2">
        <v>0</v>
      </c>
      <c r="BF807" s="2">
        <v>0</v>
      </c>
      <c r="BG807" s="2">
        <v>0</v>
      </c>
      <c r="BH807" s="2">
        <v>12.096891403198242</v>
      </c>
      <c r="BI807" s="2">
        <v>0</v>
      </c>
      <c r="BJ807" s="2">
        <v>36.912445068359375</v>
      </c>
      <c r="BK807" s="2">
        <v>16.26344108581543</v>
      </c>
      <c r="BL807" s="2">
        <v>0</v>
      </c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</row>
    <row r="808" spans="2:87" x14ac:dyDescent="0.3">
      <c r="B808" s="89">
        <v>32173</v>
      </c>
      <c r="C808" s="2">
        <v>0</v>
      </c>
      <c r="D808" s="2">
        <v>0</v>
      </c>
      <c r="E808" s="2">
        <v>0.81317204236984253</v>
      </c>
      <c r="F808" s="2">
        <v>0</v>
      </c>
      <c r="G808" s="2">
        <v>0</v>
      </c>
      <c r="H808" s="2">
        <v>0</v>
      </c>
      <c r="I808" s="2">
        <v>0</v>
      </c>
      <c r="J808" s="2">
        <v>0</v>
      </c>
      <c r="K808" s="2">
        <v>0</v>
      </c>
      <c r="L808" s="2">
        <v>0</v>
      </c>
      <c r="M808" s="2">
        <v>22.768815994262695</v>
      </c>
      <c r="N808" s="2">
        <v>42.317470550537109</v>
      </c>
      <c r="O808" s="2">
        <v>0</v>
      </c>
      <c r="P808" s="2">
        <v>0</v>
      </c>
      <c r="Q808" s="2">
        <v>0</v>
      </c>
      <c r="R808" s="2">
        <v>0</v>
      </c>
      <c r="S808" s="2">
        <v>0</v>
      </c>
      <c r="T808" s="2">
        <v>0</v>
      </c>
      <c r="U808" s="2">
        <v>0</v>
      </c>
      <c r="V808" s="2">
        <v>16.26344108581543</v>
      </c>
      <c r="W808" s="2">
        <v>2.4655756950378418</v>
      </c>
      <c r="X808" s="2">
        <v>8.1317205429077148</v>
      </c>
      <c r="Y808" s="2">
        <v>0</v>
      </c>
      <c r="Z808" s="2">
        <v>0</v>
      </c>
      <c r="AA808" s="2">
        <v>0</v>
      </c>
      <c r="AB808" s="2">
        <v>0</v>
      </c>
      <c r="AC808" s="2">
        <v>0</v>
      </c>
      <c r="AD808" s="2">
        <v>3.1307122707366943</v>
      </c>
      <c r="AE808" s="2">
        <v>8.8554439544677734</v>
      </c>
      <c r="AF808" s="2">
        <v>2.1488070487976074</v>
      </c>
      <c r="AG808" s="2">
        <v>13.01075267791748</v>
      </c>
      <c r="AH808" s="2">
        <v>13.945899963378906</v>
      </c>
      <c r="AI808" s="2">
        <v>0</v>
      </c>
      <c r="AJ808" s="2">
        <v>2.2768816947937012</v>
      </c>
      <c r="AK808" s="2">
        <v>13.661291122436523</v>
      </c>
      <c r="AL808" s="2">
        <v>0</v>
      </c>
      <c r="AM808" s="2">
        <v>0</v>
      </c>
      <c r="AN808" s="2">
        <v>85.513168334960938</v>
      </c>
      <c r="AO808" s="2">
        <v>0</v>
      </c>
      <c r="AP808" s="2">
        <v>0</v>
      </c>
      <c r="AQ808" s="2">
        <v>0</v>
      </c>
      <c r="AR808" s="2">
        <v>22.768815994262695</v>
      </c>
      <c r="AS808" s="2">
        <v>69.298271179199219</v>
      </c>
      <c r="AT808" s="2">
        <v>0</v>
      </c>
      <c r="AU808" s="2">
        <v>105.90215301513672</v>
      </c>
      <c r="AV808" s="2">
        <v>38.054603576660156</v>
      </c>
      <c r="AW808" s="2">
        <v>24.926239013671875</v>
      </c>
      <c r="AX808" s="2">
        <v>34.011547088623047</v>
      </c>
      <c r="AY808" s="2">
        <v>0</v>
      </c>
      <c r="AZ808" s="2">
        <v>70.580390930175781</v>
      </c>
      <c r="BA808" s="2">
        <v>0</v>
      </c>
      <c r="BB808" s="2">
        <v>0</v>
      </c>
      <c r="BC808" s="2">
        <v>0</v>
      </c>
      <c r="BD808" s="2">
        <v>0</v>
      </c>
      <c r="BE808" s="2">
        <v>0</v>
      </c>
      <c r="BF808" s="2">
        <v>0</v>
      </c>
      <c r="BG808" s="2">
        <v>0</v>
      </c>
      <c r="BH808" s="2">
        <v>7.5219950675964355</v>
      </c>
      <c r="BI808" s="2">
        <v>0</v>
      </c>
      <c r="BJ808" s="2">
        <v>0</v>
      </c>
      <c r="BK808" s="2">
        <v>16.26344108581543</v>
      </c>
      <c r="BL808" s="2">
        <v>0</v>
      </c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</row>
    <row r="809" spans="2:87" x14ac:dyDescent="0.3">
      <c r="B809" s="89">
        <v>32202</v>
      </c>
      <c r="C809" s="2">
        <v>0</v>
      </c>
      <c r="D809" s="2">
        <v>0</v>
      </c>
      <c r="E809" s="2">
        <v>0.69540226459503174</v>
      </c>
      <c r="F809" s="2">
        <v>0</v>
      </c>
      <c r="G809" s="2">
        <v>0</v>
      </c>
      <c r="H809" s="2">
        <v>0</v>
      </c>
      <c r="I809" s="2">
        <v>0</v>
      </c>
      <c r="J809" s="2">
        <v>0</v>
      </c>
      <c r="K809" s="2">
        <v>0</v>
      </c>
      <c r="L809" s="2">
        <v>0</v>
      </c>
      <c r="M809" s="2">
        <v>24.339080810546875</v>
      </c>
      <c r="N809" s="2">
        <v>33.135917663574219</v>
      </c>
      <c r="O809" s="2">
        <v>0</v>
      </c>
      <c r="P809" s="2">
        <v>0</v>
      </c>
      <c r="Q809" s="2">
        <v>0</v>
      </c>
      <c r="R809" s="2">
        <v>0</v>
      </c>
      <c r="S809" s="2">
        <v>0</v>
      </c>
      <c r="T809" s="2">
        <v>0</v>
      </c>
      <c r="U809" s="2">
        <v>0</v>
      </c>
      <c r="V809" s="2">
        <v>0</v>
      </c>
      <c r="W809" s="2">
        <v>2.97878098487854</v>
      </c>
      <c r="X809" s="2">
        <v>8.6925287246704102</v>
      </c>
      <c r="Y809" s="2">
        <v>0</v>
      </c>
      <c r="Z809" s="2">
        <v>0</v>
      </c>
      <c r="AA809" s="2">
        <v>0</v>
      </c>
      <c r="AB809" s="2">
        <v>0</v>
      </c>
      <c r="AC809" s="2">
        <v>0</v>
      </c>
      <c r="AD809" s="2">
        <v>3.3466236591339111</v>
      </c>
      <c r="AE809" s="2">
        <v>9.4661645889282227</v>
      </c>
      <c r="AF809" s="2">
        <v>2.2970006465911865</v>
      </c>
      <c r="AG809" s="2">
        <v>13.908045768737793</v>
      </c>
      <c r="AH809" s="2">
        <v>14.907686233520508</v>
      </c>
      <c r="AI809" s="2">
        <v>0</v>
      </c>
      <c r="AJ809" s="2">
        <v>2.433908224105835</v>
      </c>
      <c r="AK809" s="2">
        <v>14.603448867797852</v>
      </c>
      <c r="AL809" s="2">
        <v>0</v>
      </c>
      <c r="AM809" s="2">
        <v>0</v>
      </c>
      <c r="AN809" s="2">
        <v>85.517097473144531</v>
      </c>
      <c r="AO809" s="2">
        <v>0</v>
      </c>
      <c r="AP809" s="2">
        <v>0</v>
      </c>
      <c r="AQ809" s="2">
        <v>0</v>
      </c>
      <c r="AR809" s="2">
        <v>60.847702026367188</v>
      </c>
      <c r="AS809" s="2">
        <v>26.892951965332031</v>
      </c>
      <c r="AT809" s="2">
        <v>0</v>
      </c>
      <c r="AU809" s="2">
        <v>296.73190307617188</v>
      </c>
      <c r="AV809" s="2">
        <v>39.852077484130859</v>
      </c>
      <c r="AW809" s="2">
        <v>69.8419189453125</v>
      </c>
      <c r="AX809" s="2">
        <v>35.618049621582031</v>
      </c>
      <c r="AY809" s="2">
        <v>0</v>
      </c>
      <c r="AZ809" s="2">
        <v>31.068384170532227</v>
      </c>
      <c r="BA809" s="2">
        <v>0</v>
      </c>
      <c r="BB809" s="2">
        <v>0</v>
      </c>
      <c r="BC809" s="2">
        <v>0</v>
      </c>
      <c r="BD809" s="2">
        <v>0</v>
      </c>
      <c r="BE809" s="2">
        <v>0</v>
      </c>
      <c r="BF809" s="2">
        <v>0</v>
      </c>
      <c r="BG809" s="2">
        <v>0</v>
      </c>
      <c r="BH809" s="2">
        <v>7.6831841468811035</v>
      </c>
      <c r="BI809" s="2">
        <v>0</v>
      </c>
      <c r="BJ809" s="2">
        <v>0</v>
      </c>
      <c r="BK809" s="2">
        <v>49.403926849365234</v>
      </c>
      <c r="BL809" s="2">
        <v>0</v>
      </c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</row>
    <row r="810" spans="2:87" x14ac:dyDescent="0.3">
      <c r="B810" s="89">
        <v>32233</v>
      </c>
      <c r="C810" s="2">
        <v>184.59005737304688</v>
      </c>
      <c r="D810" s="2">
        <v>0</v>
      </c>
      <c r="E810" s="2">
        <v>7.4811830520629883</v>
      </c>
      <c r="F810" s="2">
        <v>0</v>
      </c>
      <c r="G810" s="2">
        <v>0</v>
      </c>
      <c r="H810" s="2">
        <v>0</v>
      </c>
      <c r="I810" s="2">
        <v>0</v>
      </c>
      <c r="J810" s="2">
        <v>1.6263440847396851</v>
      </c>
      <c r="K810" s="2">
        <v>33.829963684082031</v>
      </c>
      <c r="L810" s="2">
        <v>24.808639526367188</v>
      </c>
      <c r="M810" s="2">
        <v>4.8790326118469238</v>
      </c>
      <c r="N810" s="2">
        <v>14.637096405029297</v>
      </c>
      <c r="O810" s="2">
        <v>0</v>
      </c>
      <c r="P810" s="2">
        <v>0</v>
      </c>
      <c r="Q810" s="2">
        <v>0</v>
      </c>
      <c r="R810" s="2">
        <v>4.129727840423584</v>
      </c>
      <c r="S810" s="2">
        <v>16.151119232177734</v>
      </c>
      <c r="T810" s="2">
        <v>52.821430206298828</v>
      </c>
      <c r="U810" s="2">
        <v>84.7200927734375</v>
      </c>
      <c r="V810" s="2">
        <v>0</v>
      </c>
      <c r="W810" s="2">
        <v>2.5740282535552979</v>
      </c>
      <c r="X810" s="2">
        <v>8.1317205429077148</v>
      </c>
      <c r="Y810" s="2">
        <v>38.120670318603516</v>
      </c>
      <c r="Z810" s="2">
        <v>13.616585731506348</v>
      </c>
      <c r="AA810" s="2">
        <v>3.5511338710784912</v>
      </c>
      <c r="AB810" s="2">
        <v>0</v>
      </c>
      <c r="AC810" s="2">
        <v>19.470136642456055</v>
      </c>
      <c r="AD810" s="2">
        <v>4.0120153427124023</v>
      </c>
      <c r="AE810" s="2">
        <v>12.977572441101074</v>
      </c>
      <c r="AF810" s="2">
        <v>3.7703311443328857</v>
      </c>
      <c r="AG810" s="2">
        <v>17.750534057617188</v>
      </c>
      <c r="AH810" s="2">
        <v>19.285560607910156</v>
      </c>
      <c r="AI810" s="2">
        <v>0</v>
      </c>
      <c r="AJ810" s="2">
        <v>2.8841662406921387</v>
      </c>
      <c r="AK810" s="2">
        <v>17.07661247253418</v>
      </c>
      <c r="AL810" s="2">
        <v>10.121967315673828</v>
      </c>
      <c r="AM810" s="2">
        <v>63.167205810546875</v>
      </c>
      <c r="AN810" s="2">
        <v>85.513168334960938</v>
      </c>
      <c r="AO810" s="2">
        <v>0</v>
      </c>
      <c r="AP810" s="2">
        <v>0</v>
      </c>
      <c r="AQ810" s="2">
        <v>0</v>
      </c>
      <c r="AR810" s="2">
        <v>182.15052795410156</v>
      </c>
      <c r="AS810" s="2">
        <v>23.690706253051758</v>
      </c>
      <c r="AT810" s="2">
        <v>0</v>
      </c>
      <c r="AU810" s="2">
        <v>764.72265625</v>
      </c>
      <c r="AV810" s="2">
        <v>35.121402740478516</v>
      </c>
      <c r="AW810" s="2">
        <v>179.99311828613281</v>
      </c>
      <c r="AX810" s="2">
        <v>31.389976501464844</v>
      </c>
      <c r="AY810" s="2">
        <v>0</v>
      </c>
      <c r="AZ810" s="2">
        <v>114.74539947509766</v>
      </c>
      <c r="BA810" s="2">
        <v>0</v>
      </c>
      <c r="BB810" s="2">
        <v>0</v>
      </c>
      <c r="BC810" s="2">
        <v>0</v>
      </c>
      <c r="BD810" s="2">
        <v>0</v>
      </c>
      <c r="BE810" s="2">
        <v>0</v>
      </c>
      <c r="BF810" s="2">
        <v>0</v>
      </c>
      <c r="BG810" s="2">
        <v>0</v>
      </c>
      <c r="BH810" s="2">
        <v>7.5659012794494629</v>
      </c>
      <c r="BI810" s="2">
        <v>0</v>
      </c>
      <c r="BJ810" s="2">
        <v>0</v>
      </c>
      <c r="BK810" s="2">
        <v>48.989788055419922</v>
      </c>
      <c r="BL810" s="2">
        <v>0</v>
      </c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</row>
    <row r="811" spans="2:87" x14ac:dyDescent="0.3">
      <c r="B811" s="89">
        <v>32263</v>
      </c>
      <c r="C811" s="2">
        <v>219.81666564941406</v>
      </c>
      <c r="D811" s="2">
        <v>0</v>
      </c>
      <c r="E811" s="2">
        <v>8.7388887405395508</v>
      </c>
      <c r="F811" s="2">
        <v>0</v>
      </c>
      <c r="G811" s="2">
        <v>0</v>
      </c>
      <c r="H811" s="2">
        <v>0</v>
      </c>
      <c r="I811" s="2">
        <v>0</v>
      </c>
      <c r="J811" s="2">
        <v>1.6805555820465088</v>
      </c>
      <c r="K811" s="2">
        <v>1183.8983154296875</v>
      </c>
      <c r="L811" s="2">
        <v>894.915283203125</v>
      </c>
      <c r="M811" s="2">
        <v>5.0416669845581055</v>
      </c>
      <c r="N811" s="2">
        <v>0</v>
      </c>
      <c r="O811" s="2">
        <v>0</v>
      </c>
      <c r="P811" s="2">
        <v>17</v>
      </c>
      <c r="Q811" s="2">
        <v>14.385371208190918</v>
      </c>
      <c r="R811" s="2">
        <v>473.03768920898438</v>
      </c>
      <c r="S811" s="2">
        <v>386.52008056640625</v>
      </c>
      <c r="T811" s="2">
        <v>573.112548828125</v>
      </c>
      <c r="U811" s="2">
        <v>852.40301513671875</v>
      </c>
      <c r="V811" s="2">
        <v>16.80555534362793</v>
      </c>
      <c r="W811" s="2">
        <v>2.6969833374023438</v>
      </c>
      <c r="X811" s="2">
        <v>8.4027776718139648</v>
      </c>
      <c r="Y811" s="2">
        <v>84.741195678710938</v>
      </c>
      <c r="Z811" s="2">
        <v>30.269294738769531</v>
      </c>
      <c r="AA811" s="2">
        <v>8.541621208190918</v>
      </c>
      <c r="AB811" s="2">
        <v>245.98753356933594</v>
      </c>
      <c r="AC811" s="2">
        <v>46.831954956054688</v>
      </c>
      <c r="AD811" s="2">
        <v>5.3548874855041504</v>
      </c>
      <c r="AE811" s="2">
        <v>19.065673828125</v>
      </c>
      <c r="AF811" s="2">
        <v>6.1207213401794434</v>
      </c>
      <c r="AG811" s="2">
        <v>24.845148086547852</v>
      </c>
      <c r="AH811" s="2">
        <v>27.254369735717773</v>
      </c>
      <c r="AI811" s="2">
        <v>0</v>
      </c>
      <c r="AJ811" s="2">
        <v>3.813493013381958</v>
      </c>
      <c r="AK811" s="2">
        <v>20.166666030883789</v>
      </c>
      <c r="AL811" s="2">
        <v>12.37481689453125</v>
      </c>
      <c r="AM811" s="2">
        <v>85.204170227050781</v>
      </c>
      <c r="AN811" s="2">
        <v>85.506660461425781</v>
      </c>
      <c r="AO811" s="2">
        <v>0</v>
      </c>
      <c r="AP811" s="2">
        <v>0</v>
      </c>
      <c r="AQ811" s="2">
        <v>0</v>
      </c>
      <c r="AR811" s="2">
        <v>188.22221374511719</v>
      </c>
      <c r="AS811" s="2">
        <v>107.76979064941406</v>
      </c>
      <c r="AT811" s="2">
        <v>0</v>
      </c>
      <c r="AU811" s="2">
        <v>794.94915771484375</v>
      </c>
      <c r="AV811" s="2">
        <v>53.135471343994141</v>
      </c>
      <c r="AW811" s="2">
        <v>187.10755920410156</v>
      </c>
      <c r="AX811" s="2">
        <v>47.490169525146484</v>
      </c>
      <c r="AY811" s="2">
        <v>0</v>
      </c>
      <c r="AZ811" s="2">
        <v>91.761672973632813</v>
      </c>
      <c r="BA811" s="2">
        <v>0</v>
      </c>
      <c r="BB811" s="2">
        <v>0</v>
      </c>
      <c r="BC811" s="2">
        <v>0</v>
      </c>
      <c r="BD811" s="2">
        <v>0</v>
      </c>
      <c r="BE811" s="2">
        <v>0</v>
      </c>
      <c r="BF811" s="2">
        <v>0</v>
      </c>
      <c r="BG811" s="2">
        <v>0</v>
      </c>
      <c r="BH811" s="2">
        <v>11.090094566345215</v>
      </c>
      <c r="BI811" s="2">
        <v>0</v>
      </c>
      <c r="BJ811" s="2">
        <v>0</v>
      </c>
      <c r="BK811" s="2">
        <v>67.540237426757813</v>
      </c>
      <c r="BL811" s="2">
        <v>0</v>
      </c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</row>
    <row r="812" spans="2:87" x14ac:dyDescent="0.3">
      <c r="B812" s="89">
        <v>32294</v>
      </c>
      <c r="C812" s="2">
        <v>166.21237182617188</v>
      </c>
      <c r="D812" s="2">
        <v>0</v>
      </c>
      <c r="E812" s="2">
        <v>6.8306450843811035</v>
      </c>
      <c r="F812" s="2">
        <v>0</v>
      </c>
      <c r="G812" s="2">
        <v>0</v>
      </c>
      <c r="H812" s="2">
        <v>0</v>
      </c>
      <c r="I812" s="2">
        <v>0</v>
      </c>
      <c r="J812" s="2">
        <v>1.6263440847396851</v>
      </c>
      <c r="K812" s="2">
        <v>940.47296142578125</v>
      </c>
      <c r="L812" s="2">
        <v>798.38714599609375</v>
      </c>
      <c r="M812" s="2">
        <v>40.658603668212891</v>
      </c>
      <c r="N812" s="2">
        <v>35.628707885742188</v>
      </c>
      <c r="O812" s="2">
        <v>0</v>
      </c>
      <c r="P812" s="2">
        <v>249.68742370605469</v>
      </c>
      <c r="Q812" s="2">
        <v>0</v>
      </c>
      <c r="R812" s="2">
        <v>372.79714965820313</v>
      </c>
      <c r="S812" s="2">
        <v>355.27191162109375</v>
      </c>
      <c r="T812" s="2">
        <v>552.22406005859375</v>
      </c>
      <c r="U812" s="2">
        <v>833.82403564453125</v>
      </c>
      <c r="V812" s="2">
        <v>0</v>
      </c>
      <c r="W812" s="2">
        <v>6.3074612617492676</v>
      </c>
      <c r="X812" s="2">
        <v>17.889785766601563</v>
      </c>
      <c r="Y812" s="2">
        <v>108.85457611083984</v>
      </c>
      <c r="Z812" s="2">
        <v>38.882518768310547</v>
      </c>
      <c r="AA812" s="2">
        <v>11.20546817779541</v>
      </c>
      <c r="AB812" s="2">
        <v>322.702880859375</v>
      </c>
      <c r="AC812" s="2">
        <v>61.437282562255859</v>
      </c>
      <c r="AD812" s="2">
        <v>5.9116315841674805</v>
      </c>
      <c r="AE812" s="2">
        <v>21.862667083740234</v>
      </c>
      <c r="AF812" s="2">
        <v>7.265465259552002</v>
      </c>
      <c r="AG812" s="2">
        <v>27.966957092285156</v>
      </c>
      <c r="AH812" s="2">
        <v>30.794998168945313</v>
      </c>
      <c r="AI812" s="2">
        <v>0</v>
      </c>
      <c r="AJ812" s="2">
        <v>4.1931452751159668</v>
      </c>
      <c r="AK812" s="2">
        <v>21.955646514892578</v>
      </c>
      <c r="AL812" s="2">
        <v>13.951242446899414</v>
      </c>
      <c r="AM812" s="2">
        <v>76.893547058105469</v>
      </c>
      <c r="AN812" s="2">
        <v>85.513168334960938</v>
      </c>
      <c r="AO812" s="2">
        <v>0</v>
      </c>
      <c r="AP812" s="2">
        <v>0</v>
      </c>
      <c r="AQ812" s="2">
        <v>0</v>
      </c>
      <c r="AR812" s="2">
        <v>250.45698547363281</v>
      </c>
      <c r="AS812" s="2">
        <v>235.31330871582031</v>
      </c>
      <c r="AT812" s="2">
        <v>0</v>
      </c>
      <c r="AU812" s="2">
        <v>1062.7220458984375</v>
      </c>
      <c r="AV812" s="2">
        <v>76.291488647460938</v>
      </c>
      <c r="AW812" s="2">
        <v>250.13337707519531</v>
      </c>
      <c r="AX812" s="2">
        <v>68.186012268066406</v>
      </c>
      <c r="AY812" s="2">
        <v>0</v>
      </c>
      <c r="AZ812" s="2">
        <v>77.92144775390625</v>
      </c>
      <c r="BA812" s="2">
        <v>0</v>
      </c>
      <c r="BB812" s="2">
        <v>0</v>
      </c>
      <c r="BC812" s="2">
        <v>0</v>
      </c>
      <c r="BD812" s="2">
        <v>0</v>
      </c>
      <c r="BE812" s="2">
        <v>0</v>
      </c>
      <c r="BF812" s="2">
        <v>0</v>
      </c>
      <c r="BG812" s="2">
        <v>0</v>
      </c>
      <c r="BH812" s="2">
        <v>13.93166446685791</v>
      </c>
      <c r="BI812" s="2">
        <v>0</v>
      </c>
      <c r="BJ812" s="2">
        <v>38.670181274414063</v>
      </c>
      <c r="BK812" s="2">
        <v>82.349311828613281</v>
      </c>
      <c r="BL812" s="2">
        <v>32.753440856933594</v>
      </c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</row>
    <row r="813" spans="2:87" x14ac:dyDescent="0.3">
      <c r="B813" s="89">
        <v>32324</v>
      </c>
      <c r="C813" s="2">
        <v>353.75692749023438</v>
      </c>
      <c r="D813" s="2">
        <v>0</v>
      </c>
      <c r="E813" s="2">
        <v>13.528471946716309</v>
      </c>
      <c r="F813" s="2">
        <v>0</v>
      </c>
      <c r="G813" s="2">
        <v>0</v>
      </c>
      <c r="H813" s="2">
        <v>0</v>
      </c>
      <c r="I813" s="2">
        <v>0</v>
      </c>
      <c r="J813" s="2">
        <v>1.6805555820465088</v>
      </c>
      <c r="K813" s="2">
        <v>1363.3475341796875</v>
      </c>
      <c r="L813" s="2">
        <v>1162.9237060546875</v>
      </c>
      <c r="M813" s="2">
        <v>52.097221374511719</v>
      </c>
      <c r="N813" s="2">
        <v>65.315925598144531</v>
      </c>
      <c r="O813" s="2">
        <v>0</v>
      </c>
      <c r="P813" s="2">
        <v>362.41799926757813</v>
      </c>
      <c r="Q813" s="2">
        <v>0</v>
      </c>
      <c r="R813" s="2">
        <v>539.51751708984375</v>
      </c>
      <c r="S813" s="2">
        <v>534.7515869140625</v>
      </c>
      <c r="T813" s="2">
        <v>816.25115966796875</v>
      </c>
      <c r="U813" s="2">
        <v>1246.3514404296875</v>
      </c>
      <c r="V813" s="2">
        <v>0</v>
      </c>
      <c r="W813" s="2">
        <v>9.2146930694580078</v>
      </c>
      <c r="X813" s="2">
        <v>25.208333969116211</v>
      </c>
      <c r="Y813" s="2">
        <v>130.20991516113281</v>
      </c>
      <c r="Z813" s="2">
        <v>46.510581970214844</v>
      </c>
      <c r="AA813" s="2">
        <v>14.685729026794434</v>
      </c>
      <c r="AB813" s="2">
        <v>422.92984008789063</v>
      </c>
      <c r="AC813" s="2">
        <v>80.518836975097656</v>
      </c>
      <c r="AD813" s="2">
        <v>6.8797030448913574</v>
      </c>
      <c r="AE813" s="2">
        <v>26.197710037231445</v>
      </c>
      <c r="AF813" s="2">
        <v>8.9262533187866211</v>
      </c>
      <c r="AG813" s="2">
        <v>33.045833587646484</v>
      </c>
      <c r="AH813" s="2">
        <v>36.492954254150391</v>
      </c>
      <c r="AI813" s="2">
        <v>0</v>
      </c>
      <c r="AJ813" s="2">
        <v>4.8642058372497559</v>
      </c>
      <c r="AK813" s="2">
        <v>25.964582443237305</v>
      </c>
      <c r="AL813" s="2">
        <v>14.987557411193848</v>
      </c>
      <c r="AM813" s="2">
        <v>48.383197784423828</v>
      </c>
      <c r="AN813" s="2">
        <v>85.506660461425781</v>
      </c>
      <c r="AO813" s="2">
        <v>0</v>
      </c>
      <c r="AP813" s="2">
        <v>0</v>
      </c>
      <c r="AQ813" s="2">
        <v>0</v>
      </c>
      <c r="AR813" s="2">
        <v>341.15277099609375</v>
      </c>
      <c r="AS813" s="2">
        <v>200.10066223144531</v>
      </c>
      <c r="AT813" s="2">
        <v>0</v>
      </c>
      <c r="AU813" s="2">
        <v>1449.4290771484375</v>
      </c>
      <c r="AV813" s="2">
        <v>99.853874206542969</v>
      </c>
      <c r="AW813" s="2">
        <v>341.15277099609375</v>
      </c>
      <c r="AX813" s="2">
        <v>89.245040893554688</v>
      </c>
      <c r="AY813" s="2">
        <v>0</v>
      </c>
      <c r="AZ813" s="2">
        <v>78.369888305664063</v>
      </c>
      <c r="BA813" s="2">
        <v>0</v>
      </c>
      <c r="BB813" s="2">
        <v>0</v>
      </c>
      <c r="BC813" s="2">
        <v>0</v>
      </c>
      <c r="BD813" s="2">
        <v>0</v>
      </c>
      <c r="BE813" s="2">
        <v>0</v>
      </c>
      <c r="BF813" s="2">
        <v>0</v>
      </c>
      <c r="BG813" s="2">
        <v>0</v>
      </c>
      <c r="BH813" s="2">
        <v>16.728757858276367</v>
      </c>
      <c r="BI813" s="2">
        <v>0</v>
      </c>
      <c r="BJ813" s="2">
        <v>16.346940994262695</v>
      </c>
      <c r="BK813" s="2">
        <v>0</v>
      </c>
      <c r="BL813" s="2">
        <v>50.416667938232422</v>
      </c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</row>
    <row r="814" spans="2:87" x14ac:dyDescent="0.3">
      <c r="B814" s="89">
        <v>32355</v>
      </c>
      <c r="C814" s="2">
        <v>534.2540283203125</v>
      </c>
      <c r="D814" s="2">
        <v>0</v>
      </c>
      <c r="E814" s="2">
        <v>19.92271614074707</v>
      </c>
      <c r="F814" s="2">
        <v>0</v>
      </c>
      <c r="G814" s="2">
        <v>0</v>
      </c>
      <c r="H814" s="2">
        <v>0</v>
      </c>
      <c r="I814" s="2">
        <v>0</v>
      </c>
      <c r="J814" s="2">
        <v>1.6263440847396851</v>
      </c>
      <c r="K814" s="2">
        <v>1269.751220703125</v>
      </c>
      <c r="L814" s="2">
        <v>1114.1334228515625</v>
      </c>
      <c r="M814" s="2">
        <v>76.43817138671875</v>
      </c>
      <c r="N814" s="2">
        <v>82.826934814453125</v>
      </c>
      <c r="O814" s="2">
        <v>0</v>
      </c>
      <c r="P814" s="2">
        <v>362.4913330078125</v>
      </c>
      <c r="Q814" s="2">
        <v>0</v>
      </c>
      <c r="R814" s="2">
        <v>497.17242431640625</v>
      </c>
      <c r="S814" s="2">
        <v>522.54168701171875</v>
      </c>
      <c r="T814" s="2">
        <v>821.1331787109375</v>
      </c>
      <c r="U814" s="2">
        <v>1279.71923828125</v>
      </c>
      <c r="V814" s="2">
        <v>0</v>
      </c>
      <c r="W814" s="2">
        <v>6.3074612617492676</v>
      </c>
      <c r="X814" s="2">
        <v>17.889785766601563</v>
      </c>
      <c r="Y814" s="2">
        <v>171.63648986816406</v>
      </c>
      <c r="Z814" s="2">
        <v>61.308025360107422</v>
      </c>
      <c r="AA814" s="2">
        <v>16.017404556274414</v>
      </c>
      <c r="AB814" s="2">
        <v>379.07708740234375</v>
      </c>
      <c r="AC814" s="2">
        <v>87.820137023925781</v>
      </c>
      <c r="AD814" s="2">
        <v>7.1058349609375</v>
      </c>
      <c r="AE814" s="2">
        <v>27.448326110839844</v>
      </c>
      <c r="AF814" s="2">
        <v>9.4626979827880859</v>
      </c>
      <c r="AG814" s="2">
        <v>34.389560699462891</v>
      </c>
      <c r="AH814" s="2">
        <v>38.030464172363281</v>
      </c>
      <c r="AI814" s="2">
        <v>0</v>
      </c>
      <c r="AJ814" s="2">
        <v>5.0160417556762695</v>
      </c>
      <c r="AK814" s="2">
        <v>30.006050109863281</v>
      </c>
      <c r="AL814" s="2">
        <v>13.504087448120117</v>
      </c>
      <c r="AM814" s="2">
        <v>12.636693954467773</v>
      </c>
      <c r="AN814" s="2">
        <v>85.513168334960938</v>
      </c>
      <c r="AO814" s="2">
        <v>0</v>
      </c>
      <c r="AP814" s="2">
        <v>0</v>
      </c>
      <c r="AQ814" s="2">
        <v>0</v>
      </c>
      <c r="AR814" s="2">
        <v>387.06988525390625</v>
      </c>
      <c r="AS814" s="2">
        <v>46.306190490722656</v>
      </c>
      <c r="AT814" s="2">
        <v>0</v>
      </c>
      <c r="AU814" s="2">
        <v>1646.804931640625</v>
      </c>
      <c r="AV814" s="2">
        <v>36.43426513671875</v>
      </c>
      <c r="AW814" s="2">
        <v>387.6092529296875</v>
      </c>
      <c r="AX814" s="2">
        <v>32.563358306884766</v>
      </c>
      <c r="AY814" s="2">
        <v>0</v>
      </c>
      <c r="AZ814" s="2">
        <v>86.4376220703125</v>
      </c>
      <c r="BA814" s="2">
        <v>0</v>
      </c>
      <c r="BB814" s="2">
        <v>0</v>
      </c>
      <c r="BC814" s="2">
        <v>0</v>
      </c>
      <c r="BD814" s="2">
        <v>0</v>
      </c>
      <c r="BE814" s="2">
        <v>0</v>
      </c>
      <c r="BF814" s="2">
        <v>0</v>
      </c>
      <c r="BG814" s="2">
        <v>0</v>
      </c>
      <c r="BH814" s="2">
        <v>21.321420669555664</v>
      </c>
      <c r="BI814" s="2">
        <v>0</v>
      </c>
      <c r="BJ814" s="2">
        <v>0</v>
      </c>
      <c r="BK814" s="2">
        <v>0</v>
      </c>
      <c r="BL814" s="2">
        <v>0</v>
      </c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</row>
    <row r="815" spans="2:87" x14ac:dyDescent="0.3">
      <c r="B815" s="89">
        <v>32386</v>
      </c>
      <c r="C815" s="2">
        <v>476.68145751953125</v>
      </c>
      <c r="D815" s="2">
        <v>0</v>
      </c>
      <c r="E815" s="2">
        <v>17.889785766601563</v>
      </c>
      <c r="F815" s="2">
        <v>0</v>
      </c>
      <c r="G815" s="2">
        <v>0</v>
      </c>
      <c r="H815" s="2">
        <v>0</v>
      </c>
      <c r="I815" s="2">
        <v>0</v>
      </c>
      <c r="J815" s="2">
        <v>1.6263440847396851</v>
      </c>
      <c r="K815" s="2">
        <v>904.38763427734375</v>
      </c>
      <c r="L815" s="2">
        <v>814.17437744140625</v>
      </c>
      <c r="M815" s="2">
        <v>120.34946441650391</v>
      </c>
      <c r="N815" s="2">
        <v>95.954299926757813</v>
      </c>
      <c r="O815" s="2">
        <v>0</v>
      </c>
      <c r="P815" s="2">
        <v>268.51083374023438</v>
      </c>
      <c r="Q815" s="2">
        <v>0</v>
      </c>
      <c r="R815" s="2">
        <v>347.8558349609375</v>
      </c>
      <c r="S815" s="2">
        <v>384.06103515625</v>
      </c>
      <c r="T815" s="2">
        <v>581.0357666015625</v>
      </c>
      <c r="U815" s="2">
        <v>916.31463623046875</v>
      </c>
      <c r="V815" s="2">
        <v>0</v>
      </c>
      <c r="W815" s="2">
        <v>7.1774554252624512</v>
      </c>
      <c r="X815" s="2">
        <v>19.516130447387695</v>
      </c>
      <c r="Y815" s="2">
        <v>128.32473754882813</v>
      </c>
      <c r="Z815" s="2">
        <v>45.837200164794922</v>
      </c>
      <c r="AA815" s="2">
        <v>13.175004959106445</v>
      </c>
      <c r="AB815" s="2">
        <v>311.8072509765625</v>
      </c>
      <c r="AC815" s="2">
        <v>72.235847473144531</v>
      </c>
      <c r="AD815" s="2">
        <v>0</v>
      </c>
      <c r="AE815" s="2">
        <v>0</v>
      </c>
      <c r="AF815" s="2">
        <v>0</v>
      </c>
      <c r="AG815" s="2">
        <v>0</v>
      </c>
      <c r="AH815" s="2">
        <v>0</v>
      </c>
      <c r="AI815" s="2">
        <v>0</v>
      </c>
      <c r="AJ815" s="2">
        <v>4.5299587249755859</v>
      </c>
      <c r="AK815" s="2">
        <v>28.298385620117188</v>
      </c>
      <c r="AL815" s="2">
        <v>12.951239585876465</v>
      </c>
      <c r="AM815" s="2">
        <v>2.6346774101257324</v>
      </c>
      <c r="AN815" s="2">
        <v>85.513168334960938</v>
      </c>
      <c r="AO815" s="2">
        <v>0</v>
      </c>
      <c r="AP815" s="2">
        <v>0</v>
      </c>
      <c r="AQ815" s="2">
        <v>0</v>
      </c>
      <c r="AR815" s="2">
        <v>380.23922729492188</v>
      </c>
      <c r="AS815" s="2">
        <v>110.38617706298828</v>
      </c>
      <c r="AT815" s="2">
        <v>0</v>
      </c>
      <c r="AU815" s="2">
        <v>1612.284423828125</v>
      </c>
      <c r="AV815" s="2">
        <v>43.327125549316406</v>
      </c>
      <c r="AW815" s="2">
        <v>379.484130859375</v>
      </c>
      <c r="AX815" s="2">
        <v>38.723896026611328</v>
      </c>
      <c r="AY815" s="2">
        <v>0</v>
      </c>
      <c r="AZ815" s="2">
        <v>99.059165954589844</v>
      </c>
      <c r="BA815" s="2">
        <v>0</v>
      </c>
      <c r="BB815" s="2">
        <v>0</v>
      </c>
      <c r="BC815" s="2">
        <v>0</v>
      </c>
      <c r="BD815" s="2">
        <v>0</v>
      </c>
      <c r="BE815" s="2">
        <v>0</v>
      </c>
      <c r="BF815" s="2">
        <v>0</v>
      </c>
      <c r="BG815" s="2">
        <v>0</v>
      </c>
      <c r="BH815" s="2">
        <v>20.66932487487793</v>
      </c>
      <c r="BI815" s="2">
        <v>0</v>
      </c>
      <c r="BJ815" s="2">
        <v>0</v>
      </c>
      <c r="BK815" s="2">
        <v>0</v>
      </c>
      <c r="BL815" s="2">
        <v>48.790321350097656</v>
      </c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</row>
    <row r="816" spans="2:87" x14ac:dyDescent="0.3">
      <c r="B816" s="89">
        <v>32416</v>
      </c>
      <c r="C816" s="2">
        <v>380.14169311523438</v>
      </c>
      <c r="D816" s="2">
        <v>0</v>
      </c>
      <c r="E816" s="2">
        <v>14.536806106567383</v>
      </c>
      <c r="F816" s="2">
        <v>0</v>
      </c>
      <c r="G816" s="2">
        <v>0</v>
      </c>
      <c r="H816" s="2">
        <v>0</v>
      </c>
      <c r="I816" s="2">
        <v>0</v>
      </c>
      <c r="J816" s="2">
        <v>1.6805555820465088</v>
      </c>
      <c r="K816" s="2">
        <v>153.07038879394531</v>
      </c>
      <c r="L816" s="2">
        <v>116.97080993652344</v>
      </c>
      <c r="M816" s="2">
        <v>147.88888549804688</v>
      </c>
      <c r="N816" s="2">
        <v>89.020271301269531</v>
      </c>
      <c r="O816" s="2">
        <v>0</v>
      </c>
      <c r="P816" s="2">
        <v>42.255439758300781</v>
      </c>
      <c r="Q816" s="2">
        <v>0</v>
      </c>
      <c r="R816" s="2">
        <v>47.108005523681641</v>
      </c>
      <c r="S816" s="2">
        <v>76.201408386230469</v>
      </c>
      <c r="T816" s="2">
        <v>99.958457946777344</v>
      </c>
      <c r="U816" s="2">
        <v>193.5670166015625</v>
      </c>
      <c r="V816" s="2">
        <v>0</v>
      </c>
      <c r="W816" s="2">
        <v>18.654134750366211</v>
      </c>
      <c r="X816" s="2">
        <v>52.097221374511719</v>
      </c>
      <c r="Y816" s="2">
        <v>67.965324401855469</v>
      </c>
      <c r="Z816" s="2">
        <v>24.277004241943359</v>
      </c>
      <c r="AA816" s="2">
        <v>7.8246798515319824</v>
      </c>
      <c r="AB816" s="2">
        <v>185.18338012695313</v>
      </c>
      <c r="AC816" s="2">
        <v>42.901111602783203</v>
      </c>
      <c r="AD816" s="2">
        <v>0</v>
      </c>
      <c r="AE816" s="2">
        <v>0</v>
      </c>
      <c r="AF816" s="2">
        <v>0</v>
      </c>
      <c r="AG816" s="2">
        <v>3.0174560546875</v>
      </c>
      <c r="AH816" s="2">
        <v>26.176340103149414</v>
      </c>
      <c r="AI816" s="2">
        <v>0</v>
      </c>
      <c r="AJ816" s="2">
        <v>3.6908876895904541</v>
      </c>
      <c r="AK816" s="2">
        <v>26.720832824707031</v>
      </c>
      <c r="AL816" s="2">
        <v>4.4525818824768066</v>
      </c>
      <c r="AM816" s="2">
        <v>0</v>
      </c>
      <c r="AN816" s="2">
        <v>85.506660461425781</v>
      </c>
      <c r="AO816" s="2">
        <v>0</v>
      </c>
      <c r="AP816" s="2">
        <v>0</v>
      </c>
      <c r="AQ816" s="2">
        <v>0</v>
      </c>
      <c r="AR816" s="2">
        <v>258.8055419921875</v>
      </c>
      <c r="AS816" s="2">
        <v>529.7401123046875</v>
      </c>
      <c r="AT816" s="2">
        <v>0</v>
      </c>
      <c r="AU816" s="2">
        <v>1080.62353515625</v>
      </c>
      <c r="AV816" s="2">
        <v>136.0567626953125</v>
      </c>
      <c r="AW816" s="2">
        <v>254.34687805175781</v>
      </c>
      <c r="AX816" s="2">
        <v>121.60160064697266</v>
      </c>
      <c r="AY816" s="2">
        <v>0</v>
      </c>
      <c r="AZ816" s="2">
        <v>114.00719451904297</v>
      </c>
      <c r="BA816" s="2">
        <v>0</v>
      </c>
      <c r="BB816" s="2">
        <v>0</v>
      </c>
      <c r="BC816" s="2">
        <v>0</v>
      </c>
      <c r="BD816" s="2">
        <v>0</v>
      </c>
      <c r="BE816" s="2">
        <v>0</v>
      </c>
      <c r="BF816" s="2">
        <v>0</v>
      </c>
      <c r="BG816" s="2">
        <v>0</v>
      </c>
      <c r="BH816" s="2">
        <v>20.026191711425781</v>
      </c>
      <c r="BI816" s="2">
        <v>0</v>
      </c>
      <c r="BJ816" s="2">
        <v>49.040821075439453</v>
      </c>
      <c r="BK816" s="2">
        <v>102.98537445068359</v>
      </c>
      <c r="BL816" s="2">
        <v>5.3735361099243164</v>
      </c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</row>
    <row r="817" spans="2:87" x14ac:dyDescent="0.3">
      <c r="B817" s="89">
        <v>32447</v>
      </c>
      <c r="C817" s="2">
        <v>194.34811401367188</v>
      </c>
      <c r="D817" s="2">
        <v>0</v>
      </c>
      <c r="E817" s="2">
        <v>7.8877692222595215</v>
      </c>
      <c r="F817" s="2">
        <v>0</v>
      </c>
      <c r="G817" s="2">
        <v>0</v>
      </c>
      <c r="H817" s="2">
        <v>0</v>
      </c>
      <c r="I817" s="2">
        <v>0</v>
      </c>
      <c r="J817" s="2">
        <v>1.6263440847396851</v>
      </c>
      <c r="K817" s="2">
        <v>309.31109619140625</v>
      </c>
      <c r="L817" s="2">
        <v>224.58834838867188</v>
      </c>
      <c r="M817" s="2">
        <v>177.27149963378906</v>
      </c>
      <c r="N817" s="2">
        <v>57.36663818359375</v>
      </c>
      <c r="O817" s="2">
        <v>0</v>
      </c>
      <c r="P817" s="2">
        <v>0</v>
      </c>
      <c r="Q817" s="2">
        <v>0</v>
      </c>
      <c r="R817" s="2">
        <v>127.45146942138672</v>
      </c>
      <c r="S817" s="2">
        <v>128.8634033203125</v>
      </c>
      <c r="T817" s="2">
        <v>125.67131042480469</v>
      </c>
      <c r="U817" s="2">
        <v>38.927570343017578</v>
      </c>
      <c r="V817" s="2">
        <v>0</v>
      </c>
      <c r="W817" s="2">
        <v>17.182394027709961</v>
      </c>
      <c r="X817" s="2">
        <v>48.790321350097656</v>
      </c>
      <c r="Y817" s="2">
        <v>31.908628463745117</v>
      </c>
      <c r="Z817" s="2">
        <v>11.397663116455078</v>
      </c>
      <c r="AA817" s="2">
        <v>3.9838352203369141</v>
      </c>
      <c r="AB817" s="2">
        <v>114.729248046875</v>
      </c>
      <c r="AC817" s="2">
        <v>21.842550277709961</v>
      </c>
      <c r="AD817" s="2">
        <v>0</v>
      </c>
      <c r="AE817" s="2">
        <v>0</v>
      </c>
      <c r="AF817" s="2">
        <v>0</v>
      </c>
      <c r="AG817" s="2">
        <v>16.928293228149414</v>
      </c>
      <c r="AH817" s="2">
        <v>19.936193466186523</v>
      </c>
      <c r="AI817" s="2">
        <v>0</v>
      </c>
      <c r="AJ817" s="2">
        <v>2.9581632614135742</v>
      </c>
      <c r="AK817" s="2">
        <v>18.052419662475586</v>
      </c>
      <c r="AL817" s="2">
        <v>0</v>
      </c>
      <c r="AM817" s="2">
        <v>0</v>
      </c>
      <c r="AN817" s="2">
        <v>85.513168334960938</v>
      </c>
      <c r="AO817" s="2">
        <v>0</v>
      </c>
      <c r="AP817" s="2">
        <v>0</v>
      </c>
      <c r="AQ817" s="2">
        <v>0</v>
      </c>
      <c r="AR817" s="2">
        <v>159.38172912597656</v>
      </c>
      <c r="AS817" s="2">
        <v>678.43389892578125</v>
      </c>
      <c r="AT817" s="2">
        <v>0</v>
      </c>
      <c r="AU817" s="2">
        <v>663.40350341796875</v>
      </c>
      <c r="AV817" s="2">
        <v>194.05790710449219</v>
      </c>
      <c r="AW817" s="2">
        <v>156.14558410644531</v>
      </c>
      <c r="AX817" s="2">
        <v>173.44049072265625</v>
      </c>
      <c r="AY817" s="2">
        <v>0</v>
      </c>
      <c r="AZ817" s="2">
        <v>72.393501281738281</v>
      </c>
      <c r="BA817" s="2">
        <v>0</v>
      </c>
      <c r="BB817" s="2">
        <v>0</v>
      </c>
      <c r="BC817" s="2">
        <v>0</v>
      </c>
      <c r="BD817" s="2">
        <v>0</v>
      </c>
      <c r="BE817" s="2">
        <v>0</v>
      </c>
      <c r="BF817" s="2">
        <v>0</v>
      </c>
      <c r="BG817" s="2">
        <v>0</v>
      </c>
      <c r="BH817" s="2">
        <v>16.593793869018555</v>
      </c>
      <c r="BI817" s="2">
        <v>0</v>
      </c>
      <c r="BJ817" s="2">
        <v>24.608297348022461</v>
      </c>
      <c r="BK817" s="2">
        <v>82.879165649414063</v>
      </c>
      <c r="BL817" s="2">
        <v>0</v>
      </c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</row>
    <row r="818" spans="2:87" x14ac:dyDescent="0.3">
      <c r="B818" s="89">
        <v>32477</v>
      </c>
      <c r="C818" s="2">
        <v>0</v>
      </c>
      <c r="D818" s="2">
        <v>0</v>
      </c>
      <c r="E818" s="2">
        <v>1.0923610925674438</v>
      </c>
      <c r="F818" s="2">
        <v>0</v>
      </c>
      <c r="G818" s="2">
        <v>0</v>
      </c>
      <c r="H818" s="2">
        <v>0</v>
      </c>
      <c r="I818" s="2">
        <v>0</v>
      </c>
      <c r="J818" s="2">
        <v>0</v>
      </c>
      <c r="K818" s="2">
        <v>104.19444274902344</v>
      </c>
      <c r="L818" s="2">
        <v>78.986106872558594</v>
      </c>
      <c r="M818" s="2">
        <v>164.69444274902344</v>
      </c>
      <c r="N818" s="2">
        <v>47.725063323974609</v>
      </c>
      <c r="O818" s="2">
        <v>0</v>
      </c>
      <c r="P818" s="2">
        <v>0</v>
      </c>
      <c r="Q818" s="2">
        <v>0</v>
      </c>
      <c r="R818" s="2">
        <v>46.324264526367188</v>
      </c>
      <c r="S818" s="2">
        <v>44.378902435302734</v>
      </c>
      <c r="T818" s="2">
        <v>41.782600402832031</v>
      </c>
      <c r="U818" s="2">
        <v>0</v>
      </c>
      <c r="V818" s="2">
        <v>0</v>
      </c>
      <c r="W818" s="2">
        <v>12.136425018310547</v>
      </c>
      <c r="X818" s="2">
        <v>33.611110687255859</v>
      </c>
      <c r="Y818" s="2">
        <v>0</v>
      </c>
      <c r="Z818" s="2">
        <v>0</v>
      </c>
      <c r="AA818" s="2">
        <v>0</v>
      </c>
      <c r="AB818" s="2">
        <v>0</v>
      </c>
      <c r="AC818" s="2">
        <v>0</v>
      </c>
      <c r="AD818" s="2">
        <v>3.2350695133209229</v>
      </c>
      <c r="AE818" s="2">
        <v>9.1506252288818359</v>
      </c>
      <c r="AF818" s="2">
        <v>2.2204339504241943</v>
      </c>
      <c r="AG818" s="2">
        <v>13.44444465637207</v>
      </c>
      <c r="AH818" s="2">
        <v>14.410763740539551</v>
      </c>
      <c r="AI818" s="2">
        <v>0</v>
      </c>
      <c r="AJ818" s="2">
        <v>2.3527779579162598</v>
      </c>
      <c r="AK818" s="2">
        <v>17.645833969116211</v>
      </c>
      <c r="AL818" s="2">
        <v>0</v>
      </c>
      <c r="AM818" s="2">
        <v>0</v>
      </c>
      <c r="AN818" s="2">
        <v>85.506660461425781</v>
      </c>
      <c r="AO818" s="2">
        <v>0</v>
      </c>
      <c r="AP818" s="2">
        <v>0</v>
      </c>
      <c r="AQ818" s="2">
        <v>0</v>
      </c>
      <c r="AR818" s="2">
        <v>54.113887786865234</v>
      </c>
      <c r="AS818" s="2">
        <v>408.98095703125</v>
      </c>
      <c r="AT818" s="2">
        <v>0</v>
      </c>
      <c r="AU818" s="2">
        <v>228.48867797851563</v>
      </c>
      <c r="AV818" s="2">
        <v>128.11332702636719</v>
      </c>
      <c r="AW818" s="2">
        <v>53.779487609863281</v>
      </c>
      <c r="AX818" s="2">
        <v>114.50209808349609</v>
      </c>
      <c r="AY818" s="2">
        <v>0</v>
      </c>
      <c r="AZ818" s="2">
        <v>109.92327880859375</v>
      </c>
      <c r="BA818" s="2">
        <v>0</v>
      </c>
      <c r="BB818" s="2">
        <v>0</v>
      </c>
      <c r="BC818" s="2">
        <v>0</v>
      </c>
      <c r="BD818" s="2">
        <v>0</v>
      </c>
      <c r="BE818" s="2">
        <v>0</v>
      </c>
      <c r="BF818" s="2">
        <v>0</v>
      </c>
      <c r="BG818" s="2">
        <v>0</v>
      </c>
      <c r="BH818" s="2">
        <v>9.7590713500976563</v>
      </c>
      <c r="BI818" s="2">
        <v>0</v>
      </c>
      <c r="BJ818" s="2">
        <v>38.142860412597656</v>
      </c>
      <c r="BK818" s="2">
        <v>67.760231018066406</v>
      </c>
      <c r="BL818" s="2">
        <v>0</v>
      </c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</row>
    <row r="819" spans="2:87" x14ac:dyDescent="0.3">
      <c r="B819" s="89">
        <v>32508</v>
      </c>
      <c r="C819" s="2">
        <v>0</v>
      </c>
      <c r="D819" s="2">
        <v>0</v>
      </c>
      <c r="E819" s="2">
        <v>0.97580641508102417</v>
      </c>
      <c r="F819" s="2">
        <v>0</v>
      </c>
      <c r="G819" s="2">
        <v>0</v>
      </c>
      <c r="H819" s="2">
        <v>0</v>
      </c>
      <c r="I819" s="2">
        <v>0</v>
      </c>
      <c r="J819" s="2">
        <v>0</v>
      </c>
      <c r="K819" s="2">
        <v>30.900537490844727</v>
      </c>
      <c r="L819" s="2">
        <v>22.768815994262695</v>
      </c>
      <c r="M819" s="2">
        <v>63.427421569824219</v>
      </c>
      <c r="N819" s="2">
        <v>67.218666076660156</v>
      </c>
      <c r="O819" s="2">
        <v>0</v>
      </c>
      <c r="P819" s="2">
        <v>2.2091281414031982</v>
      </c>
      <c r="Q819" s="2">
        <v>0</v>
      </c>
      <c r="R819" s="2">
        <v>13.671780586242676</v>
      </c>
      <c r="S819" s="2">
        <v>13.097640037536621</v>
      </c>
      <c r="T819" s="2">
        <v>12.331388473510742</v>
      </c>
      <c r="U819" s="2">
        <v>0</v>
      </c>
      <c r="V819" s="2">
        <v>0</v>
      </c>
      <c r="W819" s="2">
        <v>3.6974773406982422</v>
      </c>
      <c r="X819" s="2">
        <v>9.7580652236938477</v>
      </c>
      <c r="Y819" s="2">
        <v>0</v>
      </c>
      <c r="Z819" s="2">
        <v>0</v>
      </c>
      <c r="AA819" s="2">
        <v>0</v>
      </c>
      <c r="AB819" s="2">
        <v>0</v>
      </c>
      <c r="AC819" s="2">
        <v>0</v>
      </c>
      <c r="AD819" s="2">
        <v>3.1307122707366943</v>
      </c>
      <c r="AE819" s="2">
        <v>8.8554439544677734</v>
      </c>
      <c r="AF819" s="2">
        <v>2.1488070487976074</v>
      </c>
      <c r="AG819" s="2">
        <v>13.01075267791748</v>
      </c>
      <c r="AH819" s="2">
        <v>13.945899963378906</v>
      </c>
      <c r="AI819" s="2">
        <v>0</v>
      </c>
      <c r="AJ819" s="2">
        <v>2.2768816947937012</v>
      </c>
      <c r="AK819" s="2">
        <v>13.661291122436523</v>
      </c>
      <c r="AL819" s="2">
        <v>0</v>
      </c>
      <c r="AM819" s="2">
        <v>0</v>
      </c>
      <c r="AN819" s="2">
        <v>85.513168334960938</v>
      </c>
      <c r="AO819" s="2">
        <v>0</v>
      </c>
      <c r="AP819" s="2">
        <v>0</v>
      </c>
      <c r="AQ819" s="2">
        <v>0</v>
      </c>
      <c r="AR819" s="2">
        <v>22.768815994262695</v>
      </c>
      <c r="AS819" s="2">
        <v>170.24041748046875</v>
      </c>
      <c r="AT819" s="2">
        <v>0</v>
      </c>
      <c r="AU819" s="2">
        <v>101.31912231445313</v>
      </c>
      <c r="AV819" s="2">
        <v>56.793262481689453</v>
      </c>
      <c r="AW819" s="2">
        <v>23.847526550292969</v>
      </c>
      <c r="AX819" s="2">
        <v>50.75933837890625</v>
      </c>
      <c r="AY819" s="2">
        <v>0</v>
      </c>
      <c r="AZ819" s="2">
        <v>106.46225738525391</v>
      </c>
      <c r="BA819" s="2">
        <v>0</v>
      </c>
      <c r="BB819" s="2">
        <v>0</v>
      </c>
      <c r="BC819" s="2">
        <v>0</v>
      </c>
      <c r="BD819" s="2">
        <v>0</v>
      </c>
      <c r="BE819" s="2">
        <v>0</v>
      </c>
      <c r="BF819" s="2">
        <v>0</v>
      </c>
      <c r="BG819" s="2">
        <v>0</v>
      </c>
      <c r="BH819" s="2">
        <v>12.096891403198242</v>
      </c>
      <c r="BI819" s="2">
        <v>0</v>
      </c>
      <c r="BJ819" s="2">
        <v>36.912445068359375</v>
      </c>
      <c r="BK819" s="2">
        <v>16.26344108581543</v>
      </c>
      <c r="BL819" s="2">
        <v>0</v>
      </c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</row>
    <row r="820" spans="2:87" x14ac:dyDescent="0.3">
      <c r="B820" s="89">
        <v>32539</v>
      </c>
      <c r="C820" s="2">
        <v>0</v>
      </c>
      <c r="D820" s="2">
        <v>0</v>
      </c>
      <c r="E820" s="2">
        <v>0.89448922872543335</v>
      </c>
      <c r="F820" s="2">
        <v>0</v>
      </c>
      <c r="G820" s="2">
        <v>0</v>
      </c>
      <c r="H820" s="2">
        <v>0</v>
      </c>
      <c r="I820" s="2">
        <v>0</v>
      </c>
      <c r="J820" s="2">
        <v>0</v>
      </c>
      <c r="K820" s="2">
        <v>35.779571533203125</v>
      </c>
      <c r="L820" s="2">
        <v>26.021505355834961</v>
      </c>
      <c r="M820" s="2">
        <v>22.768815994262695</v>
      </c>
      <c r="N820" s="2">
        <v>34.209083557128906</v>
      </c>
      <c r="O820" s="2">
        <v>0</v>
      </c>
      <c r="P820" s="2">
        <v>0</v>
      </c>
      <c r="Q820" s="2">
        <v>0</v>
      </c>
      <c r="R820" s="2">
        <v>15.595956802368164</v>
      </c>
      <c r="S820" s="2">
        <v>14.941011428833008</v>
      </c>
      <c r="T820" s="2">
        <v>14.066916465759277</v>
      </c>
      <c r="U820" s="2">
        <v>0</v>
      </c>
      <c r="V820" s="2">
        <v>16.26344108581543</v>
      </c>
      <c r="W820" s="2">
        <v>3.1336231231689453</v>
      </c>
      <c r="X820" s="2">
        <v>8.1317205429077148</v>
      </c>
      <c r="Y820" s="2">
        <v>0</v>
      </c>
      <c r="Z820" s="2">
        <v>0</v>
      </c>
      <c r="AA820" s="2">
        <v>0</v>
      </c>
      <c r="AB820" s="2">
        <v>0</v>
      </c>
      <c r="AC820" s="2">
        <v>0</v>
      </c>
      <c r="AD820" s="2">
        <v>3.1307122707366943</v>
      </c>
      <c r="AE820" s="2">
        <v>8.8554439544677734</v>
      </c>
      <c r="AF820" s="2">
        <v>2.1488070487976074</v>
      </c>
      <c r="AG820" s="2">
        <v>13.01075267791748</v>
      </c>
      <c r="AH820" s="2">
        <v>13.945899963378906</v>
      </c>
      <c r="AI820" s="2">
        <v>0</v>
      </c>
      <c r="AJ820" s="2">
        <v>2.2768816947937012</v>
      </c>
      <c r="AK820" s="2">
        <v>13.661291122436523</v>
      </c>
      <c r="AL820" s="2">
        <v>0</v>
      </c>
      <c r="AM820" s="2">
        <v>0</v>
      </c>
      <c r="AN820" s="2">
        <v>85.513168334960938</v>
      </c>
      <c r="AO820" s="2">
        <v>0</v>
      </c>
      <c r="AP820" s="2">
        <v>0</v>
      </c>
      <c r="AQ820" s="2">
        <v>0</v>
      </c>
      <c r="AR820" s="2">
        <v>22.768815994262695</v>
      </c>
      <c r="AS820" s="2">
        <v>69.298271179199219</v>
      </c>
      <c r="AT820" s="2">
        <v>0</v>
      </c>
      <c r="AU820" s="2">
        <v>105.90215301513672</v>
      </c>
      <c r="AV820" s="2">
        <v>38.054603576660156</v>
      </c>
      <c r="AW820" s="2">
        <v>24.926239013671875</v>
      </c>
      <c r="AX820" s="2">
        <v>34.011547088623047</v>
      </c>
      <c r="AY820" s="2">
        <v>0</v>
      </c>
      <c r="AZ820" s="2">
        <v>70.580390930175781</v>
      </c>
      <c r="BA820" s="2">
        <v>0</v>
      </c>
      <c r="BB820" s="2">
        <v>0</v>
      </c>
      <c r="BC820" s="2">
        <v>0</v>
      </c>
      <c r="BD820" s="2">
        <v>0</v>
      </c>
      <c r="BE820" s="2">
        <v>0</v>
      </c>
      <c r="BF820" s="2">
        <v>0</v>
      </c>
      <c r="BG820" s="2">
        <v>0</v>
      </c>
      <c r="BH820" s="2">
        <v>7.5219950675964355</v>
      </c>
      <c r="BI820" s="2">
        <v>0</v>
      </c>
      <c r="BJ820" s="2">
        <v>0</v>
      </c>
      <c r="BK820" s="2">
        <v>16.26344108581543</v>
      </c>
      <c r="BL820" s="2">
        <v>0</v>
      </c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</row>
    <row r="821" spans="2:87" x14ac:dyDescent="0.3">
      <c r="B821" s="89">
        <v>32567</v>
      </c>
      <c r="C821" s="2">
        <v>0</v>
      </c>
      <c r="D821" s="2">
        <v>0</v>
      </c>
      <c r="E821" s="2">
        <v>0.8102678656578064</v>
      </c>
      <c r="F821" s="2">
        <v>0</v>
      </c>
      <c r="G821" s="2">
        <v>0</v>
      </c>
      <c r="H821" s="2">
        <v>0</v>
      </c>
      <c r="I821" s="2">
        <v>0</v>
      </c>
      <c r="J821" s="2">
        <v>0</v>
      </c>
      <c r="K821" s="2">
        <v>4.9939470291137695</v>
      </c>
      <c r="L821" s="2">
        <v>4.9939470291137695</v>
      </c>
      <c r="M821" s="2">
        <v>25.208332061767578</v>
      </c>
      <c r="N821" s="2">
        <v>34.372509002685547</v>
      </c>
      <c r="O821" s="2">
        <v>0</v>
      </c>
      <c r="P821" s="2">
        <v>0</v>
      </c>
      <c r="Q821" s="2">
        <v>0</v>
      </c>
      <c r="R821" s="2">
        <v>0</v>
      </c>
      <c r="S821" s="2">
        <v>4.1078267097473145</v>
      </c>
      <c r="T821" s="2">
        <v>23.923992156982422</v>
      </c>
      <c r="U821" s="2">
        <v>39.493576049804688</v>
      </c>
      <c r="V821" s="2">
        <v>0</v>
      </c>
      <c r="W821" s="2">
        <v>3.3964226245880127</v>
      </c>
      <c r="X821" s="2">
        <v>9.0029764175415039</v>
      </c>
      <c r="Y821" s="2">
        <v>0</v>
      </c>
      <c r="Z821" s="2">
        <v>0</v>
      </c>
      <c r="AA821" s="2">
        <v>0</v>
      </c>
      <c r="AB821" s="2">
        <v>0</v>
      </c>
      <c r="AC821" s="2">
        <v>0</v>
      </c>
      <c r="AD821" s="2">
        <v>3.4661457538604736</v>
      </c>
      <c r="AE821" s="2">
        <v>9.8042411804199219</v>
      </c>
      <c r="AF821" s="2">
        <v>2.3790364265441895</v>
      </c>
      <c r="AG821" s="2">
        <v>14.404762268066406</v>
      </c>
      <c r="AH821" s="2">
        <v>15.440103530883789</v>
      </c>
      <c r="AI821" s="2">
        <v>0</v>
      </c>
      <c r="AJ821" s="2">
        <v>2.5208334922790527</v>
      </c>
      <c r="AK821" s="2">
        <v>15.125</v>
      </c>
      <c r="AL821" s="2">
        <v>0</v>
      </c>
      <c r="AM821" s="2">
        <v>0</v>
      </c>
      <c r="AN821" s="2">
        <v>85.510269165039063</v>
      </c>
      <c r="AO821" s="2">
        <v>0</v>
      </c>
      <c r="AP821" s="2">
        <v>0</v>
      </c>
      <c r="AQ821" s="2">
        <v>0</v>
      </c>
      <c r="AR821" s="2">
        <v>63.020832061767578</v>
      </c>
      <c r="AS821" s="2">
        <v>27.853414535522461</v>
      </c>
      <c r="AT821" s="2">
        <v>0</v>
      </c>
      <c r="AU821" s="2">
        <v>307.3294677734375</v>
      </c>
      <c r="AV821" s="2">
        <v>41.275367736816406</v>
      </c>
      <c r="AW821" s="2">
        <v>72.336273193359375</v>
      </c>
      <c r="AX821" s="2">
        <v>36.890121459960938</v>
      </c>
      <c r="AY821" s="2">
        <v>0</v>
      </c>
      <c r="AZ821" s="2">
        <v>32.177967071533203</v>
      </c>
      <c r="BA821" s="2">
        <v>0</v>
      </c>
      <c r="BB821" s="2">
        <v>0</v>
      </c>
      <c r="BC821" s="2">
        <v>0</v>
      </c>
      <c r="BD821" s="2">
        <v>0</v>
      </c>
      <c r="BE821" s="2">
        <v>0</v>
      </c>
      <c r="BF821" s="2">
        <v>0</v>
      </c>
      <c r="BG821" s="2">
        <v>0</v>
      </c>
      <c r="BH821" s="2">
        <v>7.9575834274291992</v>
      </c>
      <c r="BI821" s="2">
        <v>0</v>
      </c>
      <c r="BJ821" s="2">
        <v>0</v>
      </c>
      <c r="BK821" s="2">
        <v>36.876564025878906</v>
      </c>
      <c r="BL821" s="2">
        <v>0</v>
      </c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</row>
    <row r="822" spans="2:87" x14ac:dyDescent="0.3">
      <c r="B822" s="89">
        <v>32598</v>
      </c>
      <c r="C822" s="2">
        <v>0</v>
      </c>
      <c r="D822" s="2">
        <v>0</v>
      </c>
      <c r="E822" s="2">
        <v>1.0571236610412598</v>
      </c>
      <c r="F822" s="2">
        <v>0</v>
      </c>
      <c r="G822" s="2">
        <v>0</v>
      </c>
      <c r="H822" s="2">
        <v>0</v>
      </c>
      <c r="I822" s="2">
        <v>0</v>
      </c>
      <c r="J822" s="2">
        <v>0</v>
      </c>
      <c r="K822" s="2">
        <v>0</v>
      </c>
      <c r="L822" s="2">
        <v>0</v>
      </c>
      <c r="M822" s="2">
        <v>4.8790326118469238</v>
      </c>
      <c r="N822" s="2">
        <v>12.100000381469727</v>
      </c>
      <c r="O822" s="2">
        <v>0</v>
      </c>
      <c r="P822" s="2">
        <v>0</v>
      </c>
      <c r="Q822" s="2">
        <v>0</v>
      </c>
      <c r="R822" s="2">
        <v>0</v>
      </c>
      <c r="S822" s="2">
        <v>0</v>
      </c>
      <c r="T822" s="2">
        <v>0</v>
      </c>
      <c r="U822" s="2">
        <v>15.606331825256348</v>
      </c>
      <c r="V822" s="2">
        <v>17.889785766601563</v>
      </c>
      <c r="W822" s="2">
        <v>3.4585182666778564</v>
      </c>
      <c r="X822" s="2">
        <v>8.1317205429077148</v>
      </c>
      <c r="Y822" s="2">
        <v>0</v>
      </c>
      <c r="Z822" s="2">
        <v>0</v>
      </c>
      <c r="AA822" s="2">
        <v>0</v>
      </c>
      <c r="AB822" s="2">
        <v>0</v>
      </c>
      <c r="AC822" s="2">
        <v>0</v>
      </c>
      <c r="AD822" s="2">
        <v>3.1307122707366943</v>
      </c>
      <c r="AE822" s="2">
        <v>8.8554439544677734</v>
      </c>
      <c r="AF822" s="2">
        <v>2.1488070487976074</v>
      </c>
      <c r="AG822" s="2">
        <v>13.01075267791748</v>
      </c>
      <c r="AH822" s="2">
        <v>13.945899963378906</v>
      </c>
      <c r="AI822" s="2">
        <v>0</v>
      </c>
      <c r="AJ822" s="2">
        <v>2.2768816947937012</v>
      </c>
      <c r="AK822" s="2">
        <v>17.07661247253418</v>
      </c>
      <c r="AL822" s="2">
        <v>7.561744213104248</v>
      </c>
      <c r="AM822" s="2">
        <v>25.102619171142578</v>
      </c>
      <c r="AN822" s="2">
        <v>85.2366943359375</v>
      </c>
      <c r="AO822" s="2">
        <v>0</v>
      </c>
      <c r="AP822" s="2">
        <v>0</v>
      </c>
      <c r="AQ822" s="2">
        <v>0</v>
      </c>
      <c r="AR822" s="2">
        <v>182.15052795410156</v>
      </c>
      <c r="AS822" s="2">
        <v>23.690706253051758</v>
      </c>
      <c r="AT822" s="2">
        <v>0</v>
      </c>
      <c r="AU822" s="2">
        <v>764.72265625</v>
      </c>
      <c r="AV822" s="2">
        <v>35.121402740478516</v>
      </c>
      <c r="AW822" s="2">
        <v>179.99311828613281</v>
      </c>
      <c r="AX822" s="2">
        <v>31.389976501464844</v>
      </c>
      <c r="AY822" s="2">
        <v>0</v>
      </c>
      <c r="AZ822" s="2">
        <v>114.74539947509766</v>
      </c>
      <c r="BA822" s="2">
        <v>0</v>
      </c>
      <c r="BB822" s="2">
        <v>0</v>
      </c>
      <c r="BC822" s="2">
        <v>0</v>
      </c>
      <c r="BD822" s="2">
        <v>0</v>
      </c>
      <c r="BE822" s="2">
        <v>0</v>
      </c>
      <c r="BF822" s="2">
        <v>0</v>
      </c>
      <c r="BG822" s="2">
        <v>0</v>
      </c>
      <c r="BH822" s="2">
        <v>7.5659012794494629</v>
      </c>
      <c r="BI822" s="2">
        <v>0</v>
      </c>
      <c r="BJ822" s="2">
        <v>0</v>
      </c>
      <c r="BK822" s="2">
        <v>308.24923706054688</v>
      </c>
      <c r="BL822" s="2">
        <v>0</v>
      </c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</row>
    <row r="823" spans="2:87" x14ac:dyDescent="0.3">
      <c r="B823" s="89">
        <v>32628</v>
      </c>
      <c r="C823" s="2">
        <v>138.14167785644531</v>
      </c>
      <c r="D823" s="2">
        <v>0</v>
      </c>
      <c r="E823" s="2">
        <v>5.7138891220092773</v>
      </c>
      <c r="F823" s="2">
        <v>0</v>
      </c>
      <c r="G823" s="2">
        <v>0</v>
      </c>
      <c r="H823" s="2">
        <v>0</v>
      </c>
      <c r="I823" s="2">
        <v>0</v>
      </c>
      <c r="J823" s="2">
        <v>1.6805555820465088</v>
      </c>
      <c r="K823" s="2">
        <v>1123.3050537109375</v>
      </c>
      <c r="L823" s="2">
        <v>841.31353759765625</v>
      </c>
      <c r="M823" s="2">
        <v>5.0416669845581055</v>
      </c>
      <c r="N823" s="2">
        <v>0</v>
      </c>
      <c r="O823" s="2">
        <v>0</v>
      </c>
      <c r="P823" s="2">
        <v>17</v>
      </c>
      <c r="Q823" s="2">
        <v>14.061767578125</v>
      </c>
      <c r="R823" s="2">
        <v>446.47891235351563</v>
      </c>
      <c r="S823" s="2">
        <v>374.58078002929688</v>
      </c>
      <c r="T823" s="2">
        <v>558.22650146484375</v>
      </c>
      <c r="U823" s="2">
        <v>854.706787109375</v>
      </c>
      <c r="V823" s="2">
        <v>16.80555534362793</v>
      </c>
      <c r="W823" s="2">
        <v>14.50034236907959</v>
      </c>
      <c r="X823" s="2">
        <v>8.4027776718139648</v>
      </c>
      <c r="Y823" s="2">
        <v>67.326385498046875</v>
      </c>
      <c r="Z823" s="2">
        <v>24.048778533935547</v>
      </c>
      <c r="AA823" s="2">
        <v>11.377270698547363</v>
      </c>
      <c r="AB823" s="2">
        <v>290.2989501953125</v>
      </c>
      <c r="AC823" s="2">
        <v>62.379238128662109</v>
      </c>
      <c r="AD823" s="2">
        <v>6.0586256980895996</v>
      </c>
      <c r="AE823" s="2">
        <v>22.357275009155273</v>
      </c>
      <c r="AF823" s="2">
        <v>7.4155402183532715</v>
      </c>
      <c r="AG823" s="2">
        <v>28.62995719909668</v>
      </c>
      <c r="AH823" s="2">
        <v>31.518194198608398</v>
      </c>
      <c r="AI823" s="2">
        <v>0</v>
      </c>
      <c r="AJ823" s="2">
        <v>4.2984218597412109</v>
      </c>
      <c r="AK823" s="2">
        <v>20.166666030883789</v>
      </c>
      <c r="AL823" s="2">
        <v>9.2589349746704102</v>
      </c>
      <c r="AM823" s="2">
        <v>54.458400726318359</v>
      </c>
      <c r="AN823" s="2">
        <v>85.237777709960938</v>
      </c>
      <c r="AO823" s="2">
        <v>0</v>
      </c>
      <c r="AP823" s="2">
        <v>0</v>
      </c>
      <c r="AQ823" s="2">
        <v>0</v>
      </c>
      <c r="AR823" s="2">
        <v>188.22221374511719</v>
      </c>
      <c r="AS823" s="2">
        <v>107.76979064941406</v>
      </c>
      <c r="AT823" s="2">
        <v>0</v>
      </c>
      <c r="AU823" s="2">
        <v>794.94915771484375</v>
      </c>
      <c r="AV823" s="2">
        <v>53.135471343994141</v>
      </c>
      <c r="AW823" s="2">
        <v>187.10755920410156</v>
      </c>
      <c r="AX823" s="2">
        <v>47.490169525146484</v>
      </c>
      <c r="AY823" s="2">
        <v>0</v>
      </c>
      <c r="AZ823" s="2">
        <v>91.761672973632813</v>
      </c>
      <c r="BA823" s="2">
        <v>0</v>
      </c>
      <c r="BB823" s="2">
        <v>0</v>
      </c>
      <c r="BC823" s="2">
        <v>0</v>
      </c>
      <c r="BD823" s="2">
        <v>0</v>
      </c>
      <c r="BE823" s="2">
        <v>0</v>
      </c>
      <c r="BF823" s="2">
        <v>0</v>
      </c>
      <c r="BG823" s="2">
        <v>0</v>
      </c>
      <c r="BH823" s="2">
        <v>11.090094566345215</v>
      </c>
      <c r="BI823" s="2">
        <v>0</v>
      </c>
      <c r="BJ823" s="2">
        <v>0</v>
      </c>
      <c r="BK823" s="2">
        <v>388.8359375</v>
      </c>
      <c r="BL823" s="2">
        <v>0</v>
      </c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</row>
    <row r="824" spans="2:87" x14ac:dyDescent="0.3">
      <c r="B824" s="89">
        <v>32659</v>
      </c>
      <c r="C824" s="2">
        <v>470.33871459960938</v>
      </c>
      <c r="D824" s="2">
        <v>0</v>
      </c>
      <c r="E824" s="2">
        <v>16.588708877563477</v>
      </c>
      <c r="F824" s="2">
        <v>0</v>
      </c>
      <c r="G824" s="2">
        <v>0</v>
      </c>
      <c r="H824" s="2">
        <v>0</v>
      </c>
      <c r="I824" s="2">
        <v>0</v>
      </c>
      <c r="J824" s="2">
        <v>1.6263440847396851</v>
      </c>
      <c r="K824" s="2">
        <v>1066.771484375</v>
      </c>
      <c r="L824" s="2">
        <v>917.91961669921875</v>
      </c>
      <c r="M824" s="2">
        <v>40.658603668212891</v>
      </c>
      <c r="N824" s="2">
        <v>35.628707885742188</v>
      </c>
      <c r="O824" s="2">
        <v>0</v>
      </c>
      <c r="P824" s="2">
        <v>283.43966674804688</v>
      </c>
      <c r="Q824" s="2">
        <v>0</v>
      </c>
      <c r="R824" s="2">
        <v>421.7255859375</v>
      </c>
      <c r="S824" s="2">
        <v>416.74472045898438</v>
      </c>
      <c r="T824" s="2">
        <v>650.66400146484375</v>
      </c>
      <c r="U824" s="2">
        <v>1007.72314453125</v>
      </c>
      <c r="V824" s="2">
        <v>0</v>
      </c>
      <c r="W824" s="2">
        <v>33.912090301513672</v>
      </c>
      <c r="X824" s="2">
        <v>17.889785766601563</v>
      </c>
      <c r="Y824" s="2">
        <v>123.47876739501953</v>
      </c>
      <c r="Z824" s="2">
        <v>44.106235504150391</v>
      </c>
      <c r="AA824" s="2">
        <v>14.195931434631348</v>
      </c>
      <c r="AB824" s="2">
        <v>362.218994140625</v>
      </c>
      <c r="AC824" s="2">
        <v>77.8333740234375</v>
      </c>
      <c r="AD824" s="2">
        <v>6.6537899971008301</v>
      </c>
      <c r="AE824" s="2">
        <v>25.333972930908203</v>
      </c>
      <c r="AF824" s="2">
        <v>8.6309747695922852</v>
      </c>
      <c r="AG824" s="2">
        <v>31.958396911621094</v>
      </c>
      <c r="AH824" s="2">
        <v>35.291606903076172</v>
      </c>
      <c r="AI824" s="2">
        <v>0</v>
      </c>
      <c r="AJ824" s="2">
        <v>4.7045488357543945</v>
      </c>
      <c r="AK824" s="2">
        <v>21.955646514892578</v>
      </c>
      <c r="AL824" s="2">
        <v>10.431953430175781</v>
      </c>
      <c r="AM824" s="2">
        <v>60.410549163818359</v>
      </c>
      <c r="AN824" s="2">
        <v>85.2366943359375</v>
      </c>
      <c r="AO824" s="2">
        <v>0</v>
      </c>
      <c r="AP824" s="2">
        <v>0</v>
      </c>
      <c r="AQ824" s="2">
        <v>0</v>
      </c>
      <c r="AR824" s="2">
        <v>250.45698547363281</v>
      </c>
      <c r="AS824" s="2">
        <v>235.31330871582031</v>
      </c>
      <c r="AT824" s="2">
        <v>0</v>
      </c>
      <c r="AU824" s="2">
        <v>1062.7220458984375</v>
      </c>
      <c r="AV824" s="2">
        <v>76.291488647460938</v>
      </c>
      <c r="AW824" s="2">
        <v>250.13337707519531</v>
      </c>
      <c r="AX824" s="2">
        <v>68.186012268066406</v>
      </c>
      <c r="AY824" s="2">
        <v>0</v>
      </c>
      <c r="AZ824" s="2">
        <v>77.92144775390625</v>
      </c>
      <c r="BA824" s="2">
        <v>0</v>
      </c>
      <c r="BB824" s="2">
        <v>0</v>
      </c>
      <c r="BC824" s="2">
        <v>0</v>
      </c>
      <c r="BD824" s="2">
        <v>0</v>
      </c>
      <c r="BE824" s="2">
        <v>0</v>
      </c>
      <c r="BF824" s="2">
        <v>0</v>
      </c>
      <c r="BG824" s="2">
        <v>0</v>
      </c>
      <c r="BH824" s="2">
        <v>13.93166446685791</v>
      </c>
      <c r="BI824" s="2">
        <v>0</v>
      </c>
      <c r="BJ824" s="2">
        <v>38.670181274414063</v>
      </c>
      <c r="BK824" s="2">
        <v>548.0772705078125</v>
      </c>
      <c r="BL824" s="2">
        <v>134.98640441894531</v>
      </c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</row>
    <row r="825" spans="2:87" x14ac:dyDescent="0.3">
      <c r="B825" s="89">
        <v>32689</v>
      </c>
      <c r="C825" s="2">
        <v>575.9263916015625</v>
      </c>
      <c r="D825" s="2">
        <v>0</v>
      </c>
      <c r="E825" s="2">
        <v>20.082639694213867</v>
      </c>
      <c r="F825" s="2">
        <v>0</v>
      </c>
      <c r="G825" s="2">
        <v>0</v>
      </c>
      <c r="H825" s="2">
        <v>0</v>
      </c>
      <c r="I825" s="2">
        <v>0</v>
      </c>
      <c r="J825" s="2">
        <v>1.6805555820465088</v>
      </c>
      <c r="K825" s="2">
        <v>1368.0084228515625</v>
      </c>
      <c r="L825" s="2">
        <v>1172.2457275390625</v>
      </c>
      <c r="M825" s="2">
        <v>52.097221374511719</v>
      </c>
      <c r="N825" s="2">
        <v>65.315925598144531</v>
      </c>
      <c r="O825" s="2">
        <v>0</v>
      </c>
      <c r="P825" s="2">
        <v>356.47488403320313</v>
      </c>
      <c r="Q825" s="2">
        <v>0</v>
      </c>
      <c r="R825" s="2">
        <v>543.08197021484375</v>
      </c>
      <c r="S825" s="2">
        <v>546.48291015625</v>
      </c>
      <c r="T825" s="2">
        <v>818.732177734375</v>
      </c>
      <c r="U825" s="2">
        <v>1250.958984375</v>
      </c>
      <c r="V825" s="2">
        <v>0</v>
      </c>
      <c r="W825" s="2">
        <v>49.542835235595703</v>
      </c>
      <c r="X825" s="2">
        <v>25.208333969116211</v>
      </c>
      <c r="Y825" s="2">
        <v>148.84317016601563</v>
      </c>
      <c r="Z825" s="2">
        <v>53.16632080078125</v>
      </c>
      <c r="AA825" s="2">
        <v>16.705329895019531</v>
      </c>
      <c r="AB825" s="2">
        <v>426.248046875</v>
      </c>
      <c r="AC825" s="2">
        <v>91.591888427734375</v>
      </c>
      <c r="AD825" s="2">
        <v>7.380918025970459</v>
      </c>
      <c r="AE825" s="2">
        <v>28.542045593261719</v>
      </c>
      <c r="AF825" s="2">
        <v>9.8484458923339844</v>
      </c>
      <c r="AG825" s="2">
        <v>35.741443634033203</v>
      </c>
      <c r="AH825" s="2">
        <v>39.52972412109375</v>
      </c>
      <c r="AI825" s="2">
        <v>0</v>
      </c>
      <c r="AJ825" s="2">
        <v>5.2095804214477539</v>
      </c>
      <c r="AK825" s="2">
        <v>25.964582443237305</v>
      </c>
      <c r="AL825" s="2">
        <v>11.208184242248535</v>
      </c>
      <c r="AM825" s="2">
        <v>67.978469848632813</v>
      </c>
      <c r="AN825" s="2">
        <v>85.237777709960938</v>
      </c>
      <c r="AO825" s="2">
        <v>0</v>
      </c>
      <c r="AP825" s="2">
        <v>0</v>
      </c>
      <c r="AQ825" s="2">
        <v>0</v>
      </c>
      <c r="AR825" s="2">
        <v>341.15277099609375</v>
      </c>
      <c r="AS825" s="2">
        <v>263.24993896484375</v>
      </c>
      <c r="AT825" s="2">
        <v>0</v>
      </c>
      <c r="AU825" s="2">
        <v>1449.4290771484375</v>
      </c>
      <c r="AV825" s="2">
        <v>99.853874206542969</v>
      </c>
      <c r="AW825" s="2">
        <v>341.15277099609375</v>
      </c>
      <c r="AX825" s="2">
        <v>89.245040893554688</v>
      </c>
      <c r="AY825" s="2">
        <v>0</v>
      </c>
      <c r="AZ825" s="2">
        <v>78.369888305664063</v>
      </c>
      <c r="BA825" s="2">
        <v>0</v>
      </c>
      <c r="BB825" s="2">
        <v>0</v>
      </c>
      <c r="BC825" s="2">
        <v>0</v>
      </c>
      <c r="BD825" s="2">
        <v>0</v>
      </c>
      <c r="BE825" s="2">
        <v>0</v>
      </c>
      <c r="BF825" s="2">
        <v>0</v>
      </c>
      <c r="BG825" s="2">
        <v>0</v>
      </c>
      <c r="BH825" s="2">
        <v>16.728757858276367</v>
      </c>
      <c r="BI825" s="2">
        <v>0</v>
      </c>
      <c r="BJ825" s="2">
        <v>16.346940994262695</v>
      </c>
      <c r="BK825" s="2">
        <v>1173.19580078125</v>
      </c>
      <c r="BL825" s="2">
        <v>379.97198486328125</v>
      </c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</row>
    <row r="826" spans="2:87" x14ac:dyDescent="0.3">
      <c r="B826" s="89">
        <v>32720</v>
      </c>
      <c r="C826" s="2">
        <v>703.8817138671875</v>
      </c>
      <c r="D826" s="2">
        <v>0</v>
      </c>
      <c r="E826" s="2">
        <v>24.151210784912109</v>
      </c>
      <c r="F826" s="2">
        <v>0</v>
      </c>
      <c r="G826" s="2">
        <v>0</v>
      </c>
      <c r="H826" s="2">
        <v>0</v>
      </c>
      <c r="I826" s="2">
        <v>0</v>
      </c>
      <c r="J826" s="2">
        <v>1.6263440847396851</v>
      </c>
      <c r="K826" s="2">
        <v>1269.751220703125</v>
      </c>
      <c r="L826" s="2">
        <v>1114.1334228515625</v>
      </c>
      <c r="M826" s="2">
        <v>76.43817138671875</v>
      </c>
      <c r="N826" s="2">
        <v>82.826934814453125</v>
      </c>
      <c r="O826" s="2">
        <v>0</v>
      </c>
      <c r="P826" s="2">
        <v>356.06875610351563</v>
      </c>
      <c r="Q826" s="2">
        <v>0</v>
      </c>
      <c r="R826" s="2">
        <v>498.48495483398438</v>
      </c>
      <c r="S826" s="2">
        <v>528.96429443359375</v>
      </c>
      <c r="T826" s="2">
        <v>821.1331787109375</v>
      </c>
      <c r="U826" s="2">
        <v>1279.71923828125</v>
      </c>
      <c r="V826" s="2">
        <v>0</v>
      </c>
      <c r="W826" s="2">
        <v>33.912090301513672</v>
      </c>
      <c r="X826" s="2">
        <v>17.889785766601563</v>
      </c>
      <c r="Y826" s="2">
        <v>166.5029296875</v>
      </c>
      <c r="Z826" s="2">
        <v>59.474330902099609</v>
      </c>
      <c r="AA826" s="2">
        <v>17.627914428710938</v>
      </c>
      <c r="AB826" s="2">
        <v>432.4287109375</v>
      </c>
      <c r="AC826" s="2">
        <v>96.650230407714844</v>
      </c>
      <c r="AD826" s="2">
        <v>7.5055227279663086</v>
      </c>
      <c r="AE826" s="2">
        <v>29.317792892456055</v>
      </c>
      <c r="AF826" s="2">
        <v>10.198090553283691</v>
      </c>
      <c r="AG826" s="2">
        <v>36.539146423339844</v>
      </c>
      <c r="AH826" s="2">
        <v>40.452110290527344</v>
      </c>
      <c r="AI826" s="2">
        <v>0</v>
      </c>
      <c r="AJ826" s="2">
        <v>5.2914571762084961</v>
      </c>
      <c r="AK826" s="2">
        <v>30.006050109863281</v>
      </c>
      <c r="AL826" s="2">
        <v>10.001015663146973</v>
      </c>
      <c r="AM826" s="2">
        <v>58.385753631591797</v>
      </c>
      <c r="AN826" s="2">
        <v>85.2366943359375</v>
      </c>
      <c r="AO826" s="2">
        <v>0</v>
      </c>
      <c r="AP826" s="2">
        <v>0</v>
      </c>
      <c r="AQ826" s="2">
        <v>0</v>
      </c>
      <c r="AR826" s="2">
        <v>387.06988525390625</v>
      </c>
      <c r="AS826" s="2">
        <v>46.306190490722656</v>
      </c>
      <c r="AT826" s="2">
        <v>0</v>
      </c>
      <c r="AU826" s="2">
        <v>1646.804931640625</v>
      </c>
      <c r="AV826" s="2">
        <v>36.43426513671875</v>
      </c>
      <c r="AW826" s="2">
        <v>387.6092529296875</v>
      </c>
      <c r="AX826" s="2">
        <v>32.563358306884766</v>
      </c>
      <c r="AY826" s="2">
        <v>0</v>
      </c>
      <c r="AZ826" s="2">
        <v>86.4376220703125</v>
      </c>
      <c r="BA826" s="2">
        <v>0</v>
      </c>
      <c r="BB826" s="2">
        <v>0</v>
      </c>
      <c r="BC826" s="2">
        <v>0</v>
      </c>
      <c r="BD826" s="2">
        <v>0</v>
      </c>
      <c r="BE826" s="2">
        <v>0</v>
      </c>
      <c r="BF826" s="2">
        <v>0</v>
      </c>
      <c r="BG826" s="2">
        <v>0</v>
      </c>
      <c r="BH826" s="2">
        <v>21.321420669555664</v>
      </c>
      <c r="BI826" s="2">
        <v>0</v>
      </c>
      <c r="BJ826" s="2">
        <v>0</v>
      </c>
      <c r="BK826" s="2">
        <v>887.35223388671875</v>
      </c>
      <c r="BL826" s="2">
        <v>65.053764343261719</v>
      </c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</row>
    <row r="827" spans="2:87" x14ac:dyDescent="0.3">
      <c r="B827" s="89">
        <v>32751</v>
      </c>
      <c r="C827" s="2">
        <v>613.78228759765625</v>
      </c>
      <c r="D827" s="2">
        <v>0</v>
      </c>
      <c r="E827" s="2">
        <v>21.305107116699219</v>
      </c>
      <c r="F827" s="2">
        <v>0</v>
      </c>
      <c r="G827" s="2">
        <v>0</v>
      </c>
      <c r="H827" s="2">
        <v>0</v>
      </c>
      <c r="I827" s="2">
        <v>0</v>
      </c>
      <c r="J827" s="2">
        <v>1.6263440847396851</v>
      </c>
      <c r="K827" s="2">
        <v>899.87701416015625</v>
      </c>
      <c r="L827" s="2">
        <v>807.408447265625</v>
      </c>
      <c r="M827" s="2">
        <v>120.34946441650391</v>
      </c>
      <c r="N827" s="2">
        <v>39.019599914550781</v>
      </c>
      <c r="O827" s="2">
        <v>0</v>
      </c>
      <c r="P827" s="2">
        <v>205.90617370605469</v>
      </c>
      <c r="Q827" s="2">
        <v>0</v>
      </c>
      <c r="R827" s="2">
        <v>344.80010986328125</v>
      </c>
      <c r="S827" s="2">
        <v>386.93026733398438</v>
      </c>
      <c r="T827" s="2">
        <v>576.23382568359375</v>
      </c>
      <c r="U827" s="2">
        <v>909.626220703125</v>
      </c>
      <c r="V827" s="2">
        <v>0</v>
      </c>
      <c r="W827" s="2">
        <v>38.589618682861328</v>
      </c>
      <c r="X827" s="2">
        <v>19.516130447387695</v>
      </c>
      <c r="Y827" s="2">
        <v>121.81071472167969</v>
      </c>
      <c r="Z827" s="2">
        <v>43.510410308837891</v>
      </c>
      <c r="AA827" s="2">
        <v>13.957826614379883</v>
      </c>
      <c r="AB827" s="2">
        <v>342.39813232421875</v>
      </c>
      <c r="AC827" s="2">
        <v>76.52789306640625</v>
      </c>
      <c r="AD827" s="2">
        <v>6.5946989059448242</v>
      </c>
      <c r="AE827" s="2">
        <v>25.057582855224609</v>
      </c>
      <c r="AF827" s="2">
        <v>8.5222511291503906</v>
      </c>
      <c r="AG827" s="2">
        <v>31.640594482421875</v>
      </c>
      <c r="AH827" s="2">
        <v>34.933582305908203</v>
      </c>
      <c r="AI827" s="2">
        <v>0</v>
      </c>
      <c r="AJ827" s="2">
        <v>4.6638302803039551</v>
      </c>
      <c r="AK827" s="2">
        <v>28.298385620117188</v>
      </c>
      <c r="AL827" s="2">
        <v>9.9603614807128906</v>
      </c>
      <c r="AM827" s="2">
        <v>21.362030029296875</v>
      </c>
      <c r="AN827" s="2">
        <v>85.2366943359375</v>
      </c>
      <c r="AO827" s="2">
        <v>0</v>
      </c>
      <c r="AP827" s="2">
        <v>0</v>
      </c>
      <c r="AQ827" s="2">
        <v>0</v>
      </c>
      <c r="AR827" s="2">
        <v>380.23922729492188</v>
      </c>
      <c r="AS827" s="2">
        <v>0</v>
      </c>
      <c r="AT827" s="2">
        <v>0</v>
      </c>
      <c r="AU827" s="2">
        <v>1612.284423828125</v>
      </c>
      <c r="AV827" s="2">
        <v>43.327125549316406</v>
      </c>
      <c r="AW827" s="2">
        <v>379.484130859375</v>
      </c>
      <c r="AX827" s="2">
        <v>38.723896026611328</v>
      </c>
      <c r="AY827" s="2">
        <v>0</v>
      </c>
      <c r="AZ827" s="2">
        <v>0</v>
      </c>
      <c r="BA827" s="2">
        <v>0</v>
      </c>
      <c r="BB827" s="2">
        <v>0</v>
      </c>
      <c r="BC827" s="2">
        <v>0</v>
      </c>
      <c r="BD827" s="2">
        <v>0</v>
      </c>
      <c r="BE827" s="2">
        <v>0</v>
      </c>
      <c r="BF827" s="2">
        <v>0</v>
      </c>
      <c r="BG827" s="2">
        <v>0</v>
      </c>
      <c r="BH827" s="2">
        <v>0</v>
      </c>
      <c r="BI827" s="2">
        <v>0</v>
      </c>
      <c r="BJ827" s="2">
        <v>0</v>
      </c>
      <c r="BK827" s="2">
        <v>892.17169189453125</v>
      </c>
      <c r="BL827" s="2">
        <v>308.46145629882813</v>
      </c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</row>
    <row r="828" spans="2:87" x14ac:dyDescent="0.3">
      <c r="B828" s="89">
        <v>32781</v>
      </c>
      <c r="C828" s="2">
        <v>0</v>
      </c>
      <c r="D828" s="2">
        <v>0</v>
      </c>
      <c r="E828" s="2">
        <v>4.4534721374511719</v>
      </c>
      <c r="F828" s="2">
        <v>0</v>
      </c>
      <c r="G828" s="2">
        <v>0</v>
      </c>
      <c r="H828" s="2">
        <v>0</v>
      </c>
      <c r="I828" s="2">
        <v>0</v>
      </c>
      <c r="J828" s="2">
        <v>1.6805555820465088</v>
      </c>
      <c r="K828" s="2">
        <v>68.680084228515625</v>
      </c>
      <c r="L828" s="2">
        <v>46.944206237792969</v>
      </c>
      <c r="M828" s="2">
        <v>147.88888549804688</v>
      </c>
      <c r="N828" s="2">
        <v>94.871780395507813</v>
      </c>
      <c r="O828" s="2">
        <v>0</v>
      </c>
      <c r="P828" s="2">
        <v>0</v>
      </c>
      <c r="Q828" s="2">
        <v>0</v>
      </c>
      <c r="R828" s="2">
        <v>22.399055480957031</v>
      </c>
      <c r="S828" s="2">
        <v>26.154241561889648</v>
      </c>
      <c r="T828" s="2">
        <v>26.84454345703125</v>
      </c>
      <c r="U828" s="2">
        <v>17.058635711669922</v>
      </c>
      <c r="V828" s="2">
        <v>0</v>
      </c>
      <c r="W828" s="2">
        <v>100.29403686523438</v>
      </c>
      <c r="X828" s="2">
        <v>52.097221374511719</v>
      </c>
      <c r="Y828" s="2">
        <v>26.21137809753418</v>
      </c>
      <c r="Z828" s="2">
        <v>9.3626232147216797</v>
      </c>
      <c r="AA828" s="2">
        <v>4.0130119323730469</v>
      </c>
      <c r="AB828" s="2">
        <v>98.442825317382813</v>
      </c>
      <c r="AC828" s="2">
        <v>22.002521514892578</v>
      </c>
      <c r="AD828" s="2">
        <v>4.2309994697570801</v>
      </c>
      <c r="AE828" s="2">
        <v>13.808899879455566</v>
      </c>
      <c r="AF828" s="2">
        <v>4.0528616905212402</v>
      </c>
      <c r="AG828" s="2">
        <v>18.80070686340332</v>
      </c>
      <c r="AH828" s="2">
        <v>20.444927215576172</v>
      </c>
      <c r="AI828" s="2">
        <v>0</v>
      </c>
      <c r="AJ828" s="2">
        <v>3.0390489101409912</v>
      </c>
      <c r="AK828" s="2">
        <v>26.720832824707031</v>
      </c>
      <c r="AL828" s="2">
        <v>11.182979583740234</v>
      </c>
      <c r="AM828" s="2">
        <v>0.89909720420837402</v>
      </c>
      <c r="AN828" s="2">
        <v>85.237777709960938</v>
      </c>
      <c r="AO828" s="2">
        <v>0</v>
      </c>
      <c r="AP828" s="2">
        <v>0</v>
      </c>
      <c r="AQ828" s="2">
        <v>0</v>
      </c>
      <c r="AR828" s="2">
        <v>258.8055419921875</v>
      </c>
      <c r="AS828" s="2">
        <v>529.7401123046875</v>
      </c>
      <c r="AT828" s="2">
        <v>0</v>
      </c>
      <c r="AU828" s="2">
        <v>1080.62353515625</v>
      </c>
      <c r="AV828" s="2">
        <v>136.0567626953125</v>
      </c>
      <c r="AW828" s="2">
        <v>254.34687805175781</v>
      </c>
      <c r="AX828" s="2">
        <v>121.60160064697266</v>
      </c>
      <c r="AY828" s="2">
        <v>0</v>
      </c>
      <c r="AZ828" s="2">
        <v>114.00719451904297</v>
      </c>
      <c r="BA828" s="2">
        <v>0</v>
      </c>
      <c r="BB828" s="2">
        <v>0</v>
      </c>
      <c r="BC828" s="2">
        <v>0</v>
      </c>
      <c r="BD828" s="2">
        <v>0</v>
      </c>
      <c r="BE828" s="2">
        <v>0</v>
      </c>
      <c r="BF828" s="2">
        <v>0</v>
      </c>
      <c r="BG828" s="2">
        <v>0</v>
      </c>
      <c r="BH828" s="2">
        <v>20.026191711425781</v>
      </c>
      <c r="BI828" s="2">
        <v>0</v>
      </c>
      <c r="BJ828" s="2">
        <v>49.040821075439453</v>
      </c>
      <c r="BK828" s="2">
        <v>529.7783203125</v>
      </c>
      <c r="BL828" s="2">
        <v>473.172607421875</v>
      </c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</row>
    <row r="829" spans="2:87" x14ac:dyDescent="0.3">
      <c r="B829" s="89">
        <v>32812</v>
      </c>
      <c r="C829" s="2">
        <v>0</v>
      </c>
      <c r="D829" s="2">
        <v>0</v>
      </c>
      <c r="E829" s="2">
        <v>2.358198881149292</v>
      </c>
      <c r="F829" s="2">
        <v>0</v>
      </c>
      <c r="G829" s="2">
        <v>0</v>
      </c>
      <c r="H829" s="2">
        <v>0</v>
      </c>
      <c r="I829" s="2">
        <v>0</v>
      </c>
      <c r="J829" s="2">
        <v>0</v>
      </c>
      <c r="K829" s="2">
        <v>278.62606811523438</v>
      </c>
      <c r="L829" s="2">
        <v>208.43264770507813</v>
      </c>
      <c r="M829" s="2">
        <v>177.27149963378906</v>
      </c>
      <c r="N829" s="2">
        <v>57.289546966552734</v>
      </c>
      <c r="O829" s="2">
        <v>0</v>
      </c>
      <c r="P829" s="2">
        <v>0</v>
      </c>
      <c r="Q829" s="2">
        <v>0</v>
      </c>
      <c r="R829" s="2">
        <v>119.78515625</v>
      </c>
      <c r="S829" s="2">
        <v>116.27130889892578</v>
      </c>
      <c r="T829" s="2">
        <v>112.04412841796875</v>
      </c>
      <c r="U829" s="2">
        <v>3.3016712665557861</v>
      </c>
      <c r="V829" s="2">
        <v>0</v>
      </c>
      <c r="W829" s="2">
        <v>92.381210327148438</v>
      </c>
      <c r="X829" s="2">
        <v>48.790321350097656</v>
      </c>
      <c r="Y829" s="2">
        <v>5.4786782264709473</v>
      </c>
      <c r="Z829" s="2">
        <v>1.9569669961929321</v>
      </c>
      <c r="AA829" s="2">
        <v>1.141257643699646</v>
      </c>
      <c r="AB829" s="2">
        <v>29.119976043701172</v>
      </c>
      <c r="AC829" s="2">
        <v>6.2572808265686035</v>
      </c>
      <c r="AD829" s="2">
        <v>3.4139442443847656</v>
      </c>
      <c r="AE829" s="2">
        <v>10.180207252502441</v>
      </c>
      <c r="AF829" s="2">
        <v>2.6699299812316895</v>
      </c>
      <c r="AG829" s="2">
        <v>14.534015655517578</v>
      </c>
      <c r="AH829" s="2">
        <v>15.661952972412109</v>
      </c>
      <c r="AI829" s="2">
        <v>0</v>
      </c>
      <c r="AJ829" s="2">
        <v>2.4720499515533447</v>
      </c>
      <c r="AK829" s="2">
        <v>18.052419662475586</v>
      </c>
      <c r="AL829" s="2">
        <v>10.618964195251465</v>
      </c>
      <c r="AM829" s="2">
        <v>0</v>
      </c>
      <c r="AN829" s="2">
        <v>85.2366943359375</v>
      </c>
      <c r="AO829" s="2">
        <v>0</v>
      </c>
      <c r="AP829" s="2">
        <v>0</v>
      </c>
      <c r="AQ829" s="2">
        <v>0</v>
      </c>
      <c r="AR829" s="2">
        <v>159.38172912597656</v>
      </c>
      <c r="AS829" s="2">
        <v>678.43389892578125</v>
      </c>
      <c r="AT829" s="2">
        <v>0</v>
      </c>
      <c r="AU829" s="2">
        <v>663.40350341796875</v>
      </c>
      <c r="AV829" s="2">
        <v>194.05790710449219</v>
      </c>
      <c r="AW829" s="2">
        <v>156.14558410644531</v>
      </c>
      <c r="AX829" s="2">
        <v>173.44049072265625</v>
      </c>
      <c r="AY829" s="2">
        <v>0</v>
      </c>
      <c r="AZ829" s="2">
        <v>72.393501281738281</v>
      </c>
      <c r="BA829" s="2">
        <v>0</v>
      </c>
      <c r="BB829" s="2">
        <v>0</v>
      </c>
      <c r="BC829" s="2">
        <v>0</v>
      </c>
      <c r="BD829" s="2">
        <v>0</v>
      </c>
      <c r="BE829" s="2">
        <v>0</v>
      </c>
      <c r="BF829" s="2">
        <v>0</v>
      </c>
      <c r="BG829" s="2">
        <v>0</v>
      </c>
      <c r="BH829" s="2">
        <v>16.593793869018555</v>
      </c>
      <c r="BI829" s="2">
        <v>0</v>
      </c>
      <c r="BJ829" s="2">
        <v>24.608297348022461</v>
      </c>
      <c r="BK829" s="2">
        <v>392.64825439453125</v>
      </c>
      <c r="BL829" s="2">
        <v>0</v>
      </c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</row>
    <row r="830" spans="2:87" x14ac:dyDescent="0.3">
      <c r="B830" s="89">
        <v>32842</v>
      </c>
      <c r="C830" s="2">
        <v>0</v>
      </c>
      <c r="D830" s="2">
        <v>0</v>
      </c>
      <c r="E830" s="2">
        <v>1.3444443941116333</v>
      </c>
      <c r="F830" s="2">
        <v>0</v>
      </c>
      <c r="G830" s="2">
        <v>0</v>
      </c>
      <c r="H830" s="2">
        <v>0</v>
      </c>
      <c r="I830" s="2">
        <v>0</v>
      </c>
      <c r="J830" s="2">
        <v>0</v>
      </c>
      <c r="K830" s="2">
        <v>150.21940612792969</v>
      </c>
      <c r="L830" s="2">
        <v>112.59722137451172</v>
      </c>
      <c r="M830" s="2">
        <v>164.69444274902344</v>
      </c>
      <c r="N830" s="2">
        <v>38.078136444091797</v>
      </c>
      <c r="O830" s="2">
        <v>0</v>
      </c>
      <c r="P830" s="2">
        <v>0</v>
      </c>
      <c r="Q830" s="2">
        <v>0</v>
      </c>
      <c r="R830" s="2">
        <v>65.998123168945313</v>
      </c>
      <c r="S830" s="2">
        <v>63.226570129394531</v>
      </c>
      <c r="T830" s="2">
        <v>59.527618408203125</v>
      </c>
      <c r="U830" s="2">
        <v>0</v>
      </c>
      <c r="V830" s="2">
        <v>0</v>
      </c>
      <c r="W830" s="2">
        <v>65.251541137695313</v>
      </c>
      <c r="X830" s="2">
        <v>33.611110687255859</v>
      </c>
      <c r="Y830" s="2">
        <v>0</v>
      </c>
      <c r="Z830" s="2">
        <v>0</v>
      </c>
      <c r="AA830" s="2">
        <v>0</v>
      </c>
      <c r="AB830" s="2">
        <v>0</v>
      </c>
      <c r="AC830" s="2">
        <v>0</v>
      </c>
      <c r="AD830" s="2">
        <v>3.2350695133209229</v>
      </c>
      <c r="AE830" s="2">
        <v>9.1506252288818359</v>
      </c>
      <c r="AF830" s="2">
        <v>2.2204339504241943</v>
      </c>
      <c r="AG830" s="2">
        <v>13.44444465637207</v>
      </c>
      <c r="AH830" s="2">
        <v>14.410763740539551</v>
      </c>
      <c r="AI830" s="2">
        <v>0</v>
      </c>
      <c r="AJ830" s="2">
        <v>2.3527779579162598</v>
      </c>
      <c r="AK830" s="2">
        <v>17.645833969116211</v>
      </c>
      <c r="AL830" s="2">
        <v>2.1845037937164307</v>
      </c>
      <c r="AM830" s="2">
        <v>0</v>
      </c>
      <c r="AN830" s="2">
        <v>85.237777709960938</v>
      </c>
      <c r="AO830" s="2">
        <v>0</v>
      </c>
      <c r="AP830" s="2">
        <v>0</v>
      </c>
      <c r="AQ830" s="2">
        <v>0</v>
      </c>
      <c r="AR830" s="2">
        <v>54.113887786865234</v>
      </c>
      <c r="AS830" s="2">
        <v>408.98095703125</v>
      </c>
      <c r="AT830" s="2">
        <v>0</v>
      </c>
      <c r="AU830" s="2">
        <v>228.48867797851563</v>
      </c>
      <c r="AV830" s="2">
        <v>128.11332702636719</v>
      </c>
      <c r="AW830" s="2">
        <v>53.779487609863281</v>
      </c>
      <c r="AX830" s="2">
        <v>114.50209808349609</v>
      </c>
      <c r="AY830" s="2">
        <v>0</v>
      </c>
      <c r="AZ830" s="2">
        <v>109.92327880859375</v>
      </c>
      <c r="BA830" s="2">
        <v>0</v>
      </c>
      <c r="BB830" s="2">
        <v>0</v>
      </c>
      <c r="BC830" s="2">
        <v>0</v>
      </c>
      <c r="BD830" s="2">
        <v>0</v>
      </c>
      <c r="BE830" s="2">
        <v>0</v>
      </c>
      <c r="BF830" s="2">
        <v>0</v>
      </c>
      <c r="BG830" s="2">
        <v>0</v>
      </c>
      <c r="BH830" s="2">
        <v>9.7590713500976563</v>
      </c>
      <c r="BI830" s="2">
        <v>0</v>
      </c>
      <c r="BJ830" s="2">
        <v>38.142860412597656</v>
      </c>
      <c r="BK830" s="2">
        <v>174.45848083496094</v>
      </c>
      <c r="BL830" s="2">
        <v>0</v>
      </c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</row>
    <row r="831" spans="2:87" x14ac:dyDescent="0.3">
      <c r="B831" s="89">
        <v>32873</v>
      </c>
      <c r="C831" s="2">
        <v>0</v>
      </c>
      <c r="D831" s="2">
        <v>0</v>
      </c>
      <c r="E831" s="2">
        <v>1.219758152961731</v>
      </c>
      <c r="F831" s="2">
        <v>0</v>
      </c>
      <c r="G831" s="2">
        <v>0</v>
      </c>
      <c r="H831" s="2">
        <v>0</v>
      </c>
      <c r="I831" s="2">
        <v>0</v>
      </c>
      <c r="J831" s="2">
        <v>0</v>
      </c>
      <c r="K831" s="2">
        <v>91.075263977050781</v>
      </c>
      <c r="L831" s="2">
        <v>68.306449890136719</v>
      </c>
      <c r="M831" s="2">
        <v>63.427421569824219</v>
      </c>
      <c r="N831" s="2">
        <v>53.550910949707031</v>
      </c>
      <c r="O831" s="2">
        <v>0</v>
      </c>
      <c r="P831" s="2">
        <v>7.2095026969909668</v>
      </c>
      <c r="Q831" s="2">
        <v>0</v>
      </c>
      <c r="R831" s="2">
        <v>40.407703399658203</v>
      </c>
      <c r="S831" s="2">
        <v>38.710803985595703</v>
      </c>
      <c r="T831" s="2">
        <v>36.446102142333984</v>
      </c>
      <c r="U831" s="2">
        <v>0</v>
      </c>
      <c r="V831" s="2">
        <v>0</v>
      </c>
      <c r="W831" s="2">
        <v>19.879501342773438</v>
      </c>
      <c r="X831" s="2">
        <v>9.7580652236938477</v>
      </c>
      <c r="Y831" s="2">
        <v>0</v>
      </c>
      <c r="Z831" s="2">
        <v>0</v>
      </c>
      <c r="AA831" s="2">
        <v>0</v>
      </c>
      <c r="AB831" s="2">
        <v>0</v>
      </c>
      <c r="AC831" s="2">
        <v>0</v>
      </c>
      <c r="AD831" s="2">
        <v>3.1307122707366943</v>
      </c>
      <c r="AE831" s="2">
        <v>8.8554439544677734</v>
      </c>
      <c r="AF831" s="2">
        <v>2.1488070487976074</v>
      </c>
      <c r="AG831" s="2">
        <v>13.01075267791748</v>
      </c>
      <c r="AH831" s="2">
        <v>13.945899963378906</v>
      </c>
      <c r="AI831" s="2">
        <v>0</v>
      </c>
      <c r="AJ831" s="2">
        <v>2.2768816947937012</v>
      </c>
      <c r="AK831" s="2">
        <v>13.661291122436523</v>
      </c>
      <c r="AL831" s="2">
        <v>0</v>
      </c>
      <c r="AM831" s="2">
        <v>0</v>
      </c>
      <c r="AN831" s="2">
        <v>85.2366943359375</v>
      </c>
      <c r="AO831" s="2">
        <v>0</v>
      </c>
      <c r="AP831" s="2">
        <v>0</v>
      </c>
      <c r="AQ831" s="2">
        <v>0</v>
      </c>
      <c r="AR831" s="2">
        <v>22.768815994262695</v>
      </c>
      <c r="AS831" s="2">
        <v>170.24041748046875</v>
      </c>
      <c r="AT831" s="2">
        <v>0</v>
      </c>
      <c r="AU831" s="2">
        <v>101.31912231445313</v>
      </c>
      <c r="AV831" s="2">
        <v>56.793262481689453</v>
      </c>
      <c r="AW831" s="2">
        <v>23.847526550292969</v>
      </c>
      <c r="AX831" s="2">
        <v>50.75933837890625</v>
      </c>
      <c r="AY831" s="2">
        <v>0</v>
      </c>
      <c r="AZ831" s="2">
        <v>106.46225738525391</v>
      </c>
      <c r="BA831" s="2">
        <v>0</v>
      </c>
      <c r="BB831" s="2">
        <v>0</v>
      </c>
      <c r="BC831" s="2">
        <v>0</v>
      </c>
      <c r="BD831" s="2">
        <v>0</v>
      </c>
      <c r="BE831" s="2">
        <v>0</v>
      </c>
      <c r="BF831" s="2">
        <v>0</v>
      </c>
      <c r="BG831" s="2">
        <v>0</v>
      </c>
      <c r="BH831" s="2">
        <v>12.096891403198242</v>
      </c>
      <c r="BI831" s="2">
        <v>0</v>
      </c>
      <c r="BJ831" s="2">
        <v>36.912445068359375</v>
      </c>
      <c r="BK831" s="2">
        <v>16.26344108581543</v>
      </c>
      <c r="BL831" s="2">
        <v>0</v>
      </c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</row>
    <row r="832" spans="2:87" x14ac:dyDescent="0.3">
      <c r="B832" s="89">
        <v>32904</v>
      </c>
      <c r="C832" s="2">
        <v>0</v>
      </c>
      <c r="D832" s="2">
        <v>0</v>
      </c>
      <c r="E832" s="2">
        <v>1.0571236610412598</v>
      </c>
      <c r="F832" s="2">
        <v>0</v>
      </c>
      <c r="G832" s="2">
        <v>0</v>
      </c>
      <c r="H832" s="2">
        <v>0</v>
      </c>
      <c r="I832" s="2">
        <v>0</v>
      </c>
      <c r="J832" s="2">
        <v>0</v>
      </c>
      <c r="K832" s="2">
        <v>0</v>
      </c>
      <c r="L832" s="2">
        <v>0</v>
      </c>
      <c r="M832" s="2">
        <v>22.768815994262695</v>
      </c>
      <c r="N832" s="2">
        <v>42.317470550537109</v>
      </c>
      <c r="O832" s="2">
        <v>0</v>
      </c>
      <c r="P832" s="2">
        <v>0</v>
      </c>
      <c r="Q832" s="2">
        <v>0</v>
      </c>
      <c r="R832" s="2">
        <v>0</v>
      </c>
      <c r="S832" s="2">
        <v>0</v>
      </c>
      <c r="T832" s="2">
        <v>0</v>
      </c>
      <c r="U832" s="2">
        <v>0</v>
      </c>
      <c r="V832" s="2">
        <v>16.26344108581543</v>
      </c>
      <c r="W832" s="2">
        <v>2.1467742919921875</v>
      </c>
      <c r="X832" s="2">
        <v>8.1317205429077148</v>
      </c>
      <c r="Y832" s="2">
        <v>0</v>
      </c>
      <c r="Z832" s="2">
        <v>0</v>
      </c>
      <c r="AA832" s="2">
        <v>0</v>
      </c>
      <c r="AB832" s="2">
        <v>0</v>
      </c>
      <c r="AC832" s="2">
        <v>0</v>
      </c>
      <c r="AD832" s="2">
        <v>3.1307122707366943</v>
      </c>
      <c r="AE832" s="2">
        <v>8.8554439544677734</v>
      </c>
      <c r="AF832" s="2">
        <v>2.1488070487976074</v>
      </c>
      <c r="AG832" s="2">
        <v>13.01075267791748</v>
      </c>
      <c r="AH832" s="2">
        <v>13.945899963378906</v>
      </c>
      <c r="AI832" s="2">
        <v>0</v>
      </c>
      <c r="AJ832" s="2">
        <v>2.2768816947937012</v>
      </c>
      <c r="AK832" s="2">
        <v>13.661291122436523</v>
      </c>
      <c r="AL832" s="2">
        <v>0</v>
      </c>
      <c r="AM832" s="2">
        <v>0</v>
      </c>
      <c r="AN832" s="2">
        <v>85.2366943359375</v>
      </c>
      <c r="AO832" s="2">
        <v>0</v>
      </c>
      <c r="AP832" s="2">
        <v>0</v>
      </c>
      <c r="AQ832" s="2">
        <v>0</v>
      </c>
      <c r="AR832" s="2">
        <v>22.768815994262695</v>
      </c>
      <c r="AS832" s="2">
        <v>69.298271179199219</v>
      </c>
      <c r="AT832" s="2">
        <v>0</v>
      </c>
      <c r="AU832" s="2">
        <v>105.90215301513672</v>
      </c>
      <c r="AV832" s="2">
        <v>38.054603576660156</v>
      </c>
      <c r="AW832" s="2">
        <v>24.926239013671875</v>
      </c>
      <c r="AX832" s="2">
        <v>34.011547088623047</v>
      </c>
      <c r="AY832" s="2">
        <v>0</v>
      </c>
      <c r="AZ832" s="2">
        <v>70.580390930175781</v>
      </c>
      <c r="BA832" s="2">
        <v>0</v>
      </c>
      <c r="BB832" s="2">
        <v>0</v>
      </c>
      <c r="BC832" s="2">
        <v>0</v>
      </c>
      <c r="BD832" s="2">
        <v>0</v>
      </c>
      <c r="BE832" s="2">
        <v>0</v>
      </c>
      <c r="BF832" s="2">
        <v>0</v>
      </c>
      <c r="BG832" s="2">
        <v>0</v>
      </c>
      <c r="BH832" s="2">
        <v>7.5219950675964355</v>
      </c>
      <c r="BI832" s="2">
        <v>0</v>
      </c>
      <c r="BJ832" s="2">
        <v>0</v>
      </c>
      <c r="BK832" s="2">
        <v>16.26344108581543</v>
      </c>
      <c r="BL832" s="2">
        <v>0</v>
      </c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</row>
    <row r="833" spans="2:87" x14ac:dyDescent="0.3">
      <c r="B833" s="89">
        <v>32932</v>
      </c>
      <c r="C833" s="2">
        <v>0</v>
      </c>
      <c r="D833" s="2">
        <v>0</v>
      </c>
      <c r="E833" s="2">
        <v>0.99032735824584961</v>
      </c>
      <c r="F833" s="2">
        <v>0</v>
      </c>
      <c r="G833" s="2">
        <v>0</v>
      </c>
      <c r="H833" s="2">
        <v>0</v>
      </c>
      <c r="I833" s="2">
        <v>0</v>
      </c>
      <c r="J833" s="2">
        <v>0</v>
      </c>
      <c r="K833" s="2">
        <v>0</v>
      </c>
      <c r="L833" s="2">
        <v>0</v>
      </c>
      <c r="M833" s="2">
        <v>25.208332061767578</v>
      </c>
      <c r="N833" s="2">
        <v>34.319343566894531</v>
      </c>
      <c r="O833" s="2">
        <v>0</v>
      </c>
      <c r="P833" s="2">
        <v>0</v>
      </c>
      <c r="Q833" s="2">
        <v>0</v>
      </c>
      <c r="R833" s="2">
        <v>0</v>
      </c>
      <c r="S833" s="2">
        <v>0</v>
      </c>
      <c r="T833" s="2">
        <v>0</v>
      </c>
      <c r="U833" s="2">
        <v>0</v>
      </c>
      <c r="V833" s="2">
        <v>19.806547164916992</v>
      </c>
      <c r="W833" s="2">
        <v>2.8127720355987549</v>
      </c>
      <c r="X833" s="2">
        <v>9.0029764175415039</v>
      </c>
      <c r="Y833" s="2">
        <v>0</v>
      </c>
      <c r="Z833" s="2">
        <v>0</v>
      </c>
      <c r="AA833" s="2">
        <v>0</v>
      </c>
      <c r="AB833" s="2">
        <v>0</v>
      </c>
      <c r="AC833" s="2">
        <v>0</v>
      </c>
      <c r="AD833" s="2">
        <v>3.4661457538604736</v>
      </c>
      <c r="AE833" s="2">
        <v>9.8042411804199219</v>
      </c>
      <c r="AF833" s="2">
        <v>2.3790364265441895</v>
      </c>
      <c r="AG833" s="2">
        <v>14.404762268066406</v>
      </c>
      <c r="AH833" s="2">
        <v>15.440103530883789</v>
      </c>
      <c r="AI833" s="2">
        <v>0</v>
      </c>
      <c r="AJ833" s="2">
        <v>2.5208334922790527</v>
      </c>
      <c r="AK833" s="2">
        <v>15.125</v>
      </c>
      <c r="AL833" s="2">
        <v>0</v>
      </c>
      <c r="AM833" s="2">
        <v>0</v>
      </c>
      <c r="AN833" s="2">
        <v>85.240180969238281</v>
      </c>
      <c r="AO833" s="2">
        <v>0</v>
      </c>
      <c r="AP833" s="2">
        <v>0</v>
      </c>
      <c r="AQ833" s="2">
        <v>0</v>
      </c>
      <c r="AR833" s="2">
        <v>63.020832061767578</v>
      </c>
      <c r="AS833" s="2">
        <v>27.853414535522461</v>
      </c>
      <c r="AT833" s="2">
        <v>0</v>
      </c>
      <c r="AU833" s="2">
        <v>307.3294677734375</v>
      </c>
      <c r="AV833" s="2">
        <v>41.275367736816406</v>
      </c>
      <c r="AW833" s="2">
        <v>72.336273193359375</v>
      </c>
      <c r="AX833" s="2">
        <v>36.890121459960938</v>
      </c>
      <c r="AY833" s="2">
        <v>0</v>
      </c>
      <c r="AZ833" s="2">
        <v>32.177967071533203</v>
      </c>
      <c r="BA833" s="2">
        <v>0</v>
      </c>
      <c r="BB833" s="2">
        <v>0</v>
      </c>
      <c r="BC833" s="2">
        <v>0</v>
      </c>
      <c r="BD833" s="2">
        <v>0</v>
      </c>
      <c r="BE833" s="2">
        <v>0</v>
      </c>
      <c r="BF833" s="2">
        <v>0</v>
      </c>
      <c r="BG833" s="2">
        <v>0</v>
      </c>
      <c r="BH833" s="2">
        <v>7.9575834274291992</v>
      </c>
      <c r="BI833" s="2">
        <v>0</v>
      </c>
      <c r="BJ833" s="2">
        <v>0</v>
      </c>
      <c r="BK833" s="2">
        <v>208.35588073730469</v>
      </c>
      <c r="BL833" s="2">
        <v>0</v>
      </c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</row>
    <row r="834" spans="2:87" x14ac:dyDescent="0.3">
      <c r="B834" s="89">
        <v>32963</v>
      </c>
      <c r="C834" s="2">
        <v>0</v>
      </c>
      <c r="D834" s="2">
        <v>0</v>
      </c>
      <c r="E834" s="2">
        <v>0.97580641508102417</v>
      </c>
      <c r="F834" s="2">
        <v>0</v>
      </c>
      <c r="G834" s="2">
        <v>0</v>
      </c>
      <c r="H834" s="2">
        <v>0</v>
      </c>
      <c r="I834" s="2">
        <v>0</v>
      </c>
      <c r="J834" s="2">
        <v>1.6263440847396851</v>
      </c>
      <c r="K834" s="2">
        <v>24.808639526367188</v>
      </c>
      <c r="L834" s="2">
        <v>13.531985282897949</v>
      </c>
      <c r="M834" s="2">
        <v>3.692845344543457</v>
      </c>
      <c r="N834" s="2">
        <v>0.99934965372085571</v>
      </c>
      <c r="O834" s="2">
        <v>0</v>
      </c>
      <c r="P834" s="2">
        <v>0</v>
      </c>
      <c r="Q834" s="2">
        <v>0.68457549810409546</v>
      </c>
      <c r="R834" s="2">
        <v>4.6359844207763672</v>
      </c>
      <c r="S834" s="2">
        <v>9.8927803039550781</v>
      </c>
      <c r="T834" s="2">
        <v>20.850044250488281</v>
      </c>
      <c r="U834" s="2">
        <v>93.637992858886719</v>
      </c>
      <c r="V834" s="2">
        <v>13.417339324951172</v>
      </c>
      <c r="W834" s="2">
        <v>3.5091061592102051</v>
      </c>
      <c r="X834" s="2">
        <v>8.1317205429077148</v>
      </c>
      <c r="Y834" s="2">
        <v>3.78125</v>
      </c>
      <c r="Z834" s="2">
        <v>1.479282021522522</v>
      </c>
      <c r="AA834" s="2">
        <v>0.96780973672866821</v>
      </c>
      <c r="AB834" s="2">
        <v>0</v>
      </c>
      <c r="AC834" s="2">
        <v>5.3063015937805176</v>
      </c>
      <c r="AD834" s="2">
        <v>3.4509608745574951</v>
      </c>
      <c r="AE834" s="2">
        <v>10.35334587097168</v>
      </c>
      <c r="AF834" s="2">
        <v>2.7380375862121582</v>
      </c>
      <c r="AG834" s="2">
        <v>14.733098030090332</v>
      </c>
      <c r="AH834" s="2">
        <v>15.886229515075684</v>
      </c>
      <c r="AI834" s="2">
        <v>0</v>
      </c>
      <c r="AJ834" s="2">
        <v>2.4975571632385254</v>
      </c>
      <c r="AK834" s="2">
        <v>17.07661247253418</v>
      </c>
      <c r="AL834" s="2">
        <v>11.106819152832031</v>
      </c>
      <c r="AM834" s="2">
        <v>6.0662636756896973</v>
      </c>
      <c r="AN834" s="2">
        <v>66.143409729003906</v>
      </c>
      <c r="AO834" s="2">
        <v>0</v>
      </c>
      <c r="AP834" s="2">
        <v>0</v>
      </c>
      <c r="AQ834" s="2">
        <v>0</v>
      </c>
      <c r="AR834" s="2">
        <v>140.25590515136719</v>
      </c>
      <c r="AS834" s="2">
        <v>17.768028259277344</v>
      </c>
      <c r="AT834" s="2">
        <v>0</v>
      </c>
      <c r="AU834" s="2">
        <v>588.83642578125</v>
      </c>
      <c r="AV834" s="2">
        <v>26.34105110168457</v>
      </c>
      <c r="AW834" s="2">
        <v>138.59469604492188</v>
      </c>
      <c r="AX834" s="2">
        <v>23.542482376098633</v>
      </c>
      <c r="AY834" s="2">
        <v>0</v>
      </c>
      <c r="AZ834" s="2">
        <v>114.74539947509766</v>
      </c>
      <c r="BA834" s="2">
        <v>0</v>
      </c>
      <c r="BB834" s="2">
        <v>0</v>
      </c>
      <c r="BC834" s="2">
        <v>0</v>
      </c>
      <c r="BD834" s="2">
        <v>0</v>
      </c>
      <c r="BE834" s="2">
        <v>0</v>
      </c>
      <c r="BF834" s="2">
        <v>0</v>
      </c>
      <c r="BG834" s="2">
        <v>0</v>
      </c>
      <c r="BH834" s="2">
        <v>7.5659012794494629</v>
      </c>
      <c r="BI834" s="2">
        <v>0</v>
      </c>
      <c r="BJ834" s="2">
        <v>0</v>
      </c>
      <c r="BK834" s="2">
        <v>97.589797973632813</v>
      </c>
      <c r="BL834" s="2">
        <v>0</v>
      </c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</row>
    <row r="835" spans="2:87" x14ac:dyDescent="0.3">
      <c r="B835" s="89">
        <v>32993</v>
      </c>
      <c r="C835" s="2">
        <v>296.95416259765625</v>
      </c>
      <c r="D835" s="2">
        <v>0</v>
      </c>
      <c r="E835" s="2">
        <v>15.040971755981445</v>
      </c>
      <c r="F835" s="2">
        <v>0</v>
      </c>
      <c r="G835" s="2">
        <v>0</v>
      </c>
      <c r="H835" s="2">
        <v>0</v>
      </c>
      <c r="I835" s="2">
        <v>0</v>
      </c>
      <c r="J835" s="2">
        <v>1.6805555820465088</v>
      </c>
      <c r="K835" s="2">
        <v>982.64471435546875</v>
      </c>
      <c r="L835" s="2">
        <v>1039.4068603515625</v>
      </c>
      <c r="M835" s="2">
        <v>0</v>
      </c>
      <c r="N835" s="2">
        <v>0</v>
      </c>
      <c r="O835" s="2">
        <v>0</v>
      </c>
      <c r="P835" s="2">
        <v>17</v>
      </c>
      <c r="Q835" s="2">
        <v>0</v>
      </c>
      <c r="R835" s="2">
        <v>408.62014770507813</v>
      </c>
      <c r="S835" s="2">
        <v>345.62619018554688</v>
      </c>
      <c r="T835" s="2">
        <v>627.2266845703125</v>
      </c>
      <c r="U835" s="2">
        <v>1050.529052734375</v>
      </c>
      <c r="V835" s="2">
        <v>0</v>
      </c>
      <c r="W835" s="2">
        <v>3.7166502475738525</v>
      </c>
      <c r="X835" s="2">
        <v>8.4027776718139648</v>
      </c>
      <c r="Y835" s="2">
        <v>104.36249542236328</v>
      </c>
      <c r="Z835" s="2">
        <v>40.300678253173828</v>
      </c>
      <c r="AA835" s="2">
        <v>9.5328311920166016</v>
      </c>
      <c r="AB835" s="2">
        <v>264.23788452148438</v>
      </c>
      <c r="AC835" s="2">
        <v>52.266555786132813</v>
      </c>
      <c r="AD835" s="2">
        <v>6.3894853591918945</v>
      </c>
      <c r="AE835" s="2">
        <v>23.904809951782227</v>
      </c>
      <c r="AF835" s="2">
        <v>8.0242948532104492</v>
      </c>
      <c r="AG835" s="2">
        <v>30.409372329711914</v>
      </c>
      <c r="AH835" s="2">
        <v>33.522815704345703</v>
      </c>
      <c r="AI835" s="2">
        <v>0</v>
      </c>
      <c r="AJ835" s="2">
        <v>4.5264091491699219</v>
      </c>
      <c r="AK835" s="2">
        <v>20.166666030883789</v>
      </c>
      <c r="AL835" s="2">
        <v>13.594335556030273</v>
      </c>
      <c r="AM835" s="2">
        <v>93.901046752929688</v>
      </c>
      <c r="AN835" s="2">
        <v>66.14666748046875</v>
      </c>
      <c r="AO835" s="2">
        <v>0</v>
      </c>
      <c r="AP835" s="2">
        <v>0</v>
      </c>
      <c r="AQ835" s="2">
        <v>0</v>
      </c>
      <c r="AR835" s="2">
        <v>144.93110656738281</v>
      </c>
      <c r="AS835" s="2">
        <v>80.827339172363281</v>
      </c>
      <c r="AT835" s="2">
        <v>0</v>
      </c>
      <c r="AU835" s="2">
        <v>612.11083984375</v>
      </c>
      <c r="AV835" s="2">
        <v>39.851604461669922</v>
      </c>
      <c r="AW835" s="2">
        <v>144.07281494140625</v>
      </c>
      <c r="AX835" s="2">
        <v>35.617626190185547</v>
      </c>
      <c r="AY835" s="2">
        <v>0</v>
      </c>
      <c r="AZ835" s="2">
        <v>91.761672973632813</v>
      </c>
      <c r="BA835" s="2">
        <v>0</v>
      </c>
      <c r="BB835" s="2">
        <v>0</v>
      </c>
      <c r="BC835" s="2">
        <v>0</v>
      </c>
      <c r="BD835" s="2">
        <v>0</v>
      </c>
      <c r="BE835" s="2">
        <v>0</v>
      </c>
      <c r="BF835" s="2">
        <v>0</v>
      </c>
      <c r="BG835" s="2">
        <v>0</v>
      </c>
      <c r="BH835" s="2">
        <v>11.090094566345215</v>
      </c>
      <c r="BI835" s="2">
        <v>0</v>
      </c>
      <c r="BJ835" s="2">
        <v>0</v>
      </c>
      <c r="BK835" s="2">
        <v>127.79702758789063</v>
      </c>
      <c r="BL835" s="2">
        <v>0</v>
      </c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</row>
    <row r="836" spans="2:87" x14ac:dyDescent="0.3">
      <c r="B836" s="89">
        <v>33024</v>
      </c>
      <c r="C836" s="2">
        <v>14.515121459960938</v>
      </c>
      <c r="D836" s="2">
        <v>0</v>
      </c>
      <c r="E836" s="2">
        <v>1.7076612710952759</v>
      </c>
      <c r="F836" s="2">
        <v>0</v>
      </c>
      <c r="G836" s="2">
        <v>0</v>
      </c>
      <c r="H836" s="2">
        <v>0</v>
      </c>
      <c r="I836" s="2">
        <v>0</v>
      </c>
      <c r="J836" s="2">
        <v>1.6263440847396851</v>
      </c>
      <c r="K836" s="2">
        <v>627.293212890625</v>
      </c>
      <c r="L836" s="2">
        <v>603.974365234375</v>
      </c>
      <c r="M836" s="2">
        <v>0</v>
      </c>
      <c r="N836" s="2">
        <v>0</v>
      </c>
      <c r="O836" s="2">
        <v>0</v>
      </c>
      <c r="P836" s="2">
        <v>309</v>
      </c>
      <c r="Q836" s="2">
        <v>10.649792671203613</v>
      </c>
      <c r="R836" s="2">
        <v>226.49494934082031</v>
      </c>
      <c r="S836" s="2">
        <v>211.14544677734375</v>
      </c>
      <c r="T836" s="2">
        <v>377.64260864257813</v>
      </c>
      <c r="U836" s="2">
        <v>653.23651123046875</v>
      </c>
      <c r="V836" s="2">
        <v>14.637097358703613</v>
      </c>
      <c r="W836" s="2">
        <v>9.3747138977050781</v>
      </c>
      <c r="X836" s="2">
        <v>17.889785766601563</v>
      </c>
      <c r="Y836" s="2">
        <v>74.893142700195313</v>
      </c>
      <c r="Z836" s="2">
        <v>28.933320999145508</v>
      </c>
      <c r="AA836" s="2">
        <v>5.5634908676147461</v>
      </c>
      <c r="AB836" s="2">
        <v>154.21284484863281</v>
      </c>
      <c r="AC836" s="2">
        <v>30.503475189208984</v>
      </c>
      <c r="AD836" s="2">
        <v>4.9716730117797852</v>
      </c>
      <c r="AE836" s="2">
        <v>17.466188430786133</v>
      </c>
      <c r="AF836" s="2">
        <v>5.5360193252563477</v>
      </c>
      <c r="AG836" s="2">
        <v>22.911716461181641</v>
      </c>
      <c r="AH836" s="2">
        <v>25.099954605102539</v>
      </c>
      <c r="AI836" s="2">
        <v>0</v>
      </c>
      <c r="AJ836" s="2">
        <v>3.5454425811767578</v>
      </c>
      <c r="AK836" s="2">
        <v>21.955646514892578</v>
      </c>
      <c r="AL836" s="2">
        <v>15.318629264831543</v>
      </c>
      <c r="AM836" s="2">
        <v>94.848381042480469</v>
      </c>
      <c r="AN836" s="2">
        <v>66.143409729003906</v>
      </c>
      <c r="AO836" s="2">
        <v>0</v>
      </c>
      <c r="AP836" s="2">
        <v>0</v>
      </c>
      <c r="AQ836" s="2">
        <v>0</v>
      </c>
      <c r="AR836" s="2">
        <v>192.85188293457031</v>
      </c>
      <c r="AS836" s="2">
        <v>176.4849853515625</v>
      </c>
      <c r="AT836" s="2">
        <v>0</v>
      </c>
      <c r="AU836" s="2">
        <v>818.29595947265625</v>
      </c>
      <c r="AV836" s="2">
        <v>57.218616485595703</v>
      </c>
      <c r="AW836" s="2">
        <v>192.60270690917969</v>
      </c>
      <c r="AX836" s="2">
        <v>51.139511108398438</v>
      </c>
      <c r="AY836" s="2">
        <v>0</v>
      </c>
      <c r="AZ836" s="2">
        <v>77.92144775390625</v>
      </c>
      <c r="BA836" s="2">
        <v>0</v>
      </c>
      <c r="BB836" s="2">
        <v>0</v>
      </c>
      <c r="BC836" s="2">
        <v>0</v>
      </c>
      <c r="BD836" s="2">
        <v>0</v>
      </c>
      <c r="BE836" s="2">
        <v>0</v>
      </c>
      <c r="BF836" s="2">
        <v>0</v>
      </c>
      <c r="BG836" s="2">
        <v>0</v>
      </c>
      <c r="BH836" s="2">
        <v>13.93166446685791</v>
      </c>
      <c r="BI836" s="2">
        <v>0</v>
      </c>
      <c r="BJ836" s="2">
        <v>29.002635955810547</v>
      </c>
      <c r="BK836" s="2">
        <v>169.39752197265625</v>
      </c>
      <c r="BL836" s="2">
        <v>51.861583709716797</v>
      </c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</row>
    <row r="837" spans="2:87" x14ac:dyDescent="0.3">
      <c r="B837" s="89">
        <v>33054</v>
      </c>
      <c r="C837" s="2">
        <v>393.5020751953125</v>
      </c>
      <c r="D837" s="2">
        <v>0</v>
      </c>
      <c r="E837" s="2">
        <v>19.410415649414063</v>
      </c>
      <c r="F837" s="2">
        <v>0</v>
      </c>
      <c r="G837" s="2">
        <v>0</v>
      </c>
      <c r="H837" s="2">
        <v>0</v>
      </c>
      <c r="I837" s="2">
        <v>0</v>
      </c>
      <c r="J837" s="2">
        <v>1.6805555820465088</v>
      </c>
      <c r="K837" s="2">
        <v>1053.2135009765625</v>
      </c>
      <c r="L837" s="2">
        <v>1209.533935546875</v>
      </c>
      <c r="M837" s="2">
        <v>0</v>
      </c>
      <c r="N837" s="2">
        <v>0</v>
      </c>
      <c r="O837" s="2">
        <v>0</v>
      </c>
      <c r="P837" s="2">
        <v>420</v>
      </c>
      <c r="Q837" s="2">
        <v>0</v>
      </c>
      <c r="R837" s="2">
        <v>419.7987060546875</v>
      </c>
      <c r="S837" s="2">
        <v>423.88699340820313</v>
      </c>
      <c r="T837" s="2">
        <v>759.3546142578125</v>
      </c>
      <c r="U837" s="2">
        <v>1306.25</v>
      </c>
      <c r="V837" s="2">
        <v>0</v>
      </c>
      <c r="W837" s="2">
        <v>13.695701599121094</v>
      </c>
      <c r="X837" s="2">
        <v>25.208333969116211</v>
      </c>
      <c r="Y837" s="2">
        <v>145.8302001953125</v>
      </c>
      <c r="Z837" s="2">
        <v>56.313739776611328</v>
      </c>
      <c r="AA837" s="2">
        <v>12.158745765686035</v>
      </c>
      <c r="AB837" s="2">
        <v>337.02487182617188</v>
      </c>
      <c r="AC837" s="2">
        <v>66.663909912109375</v>
      </c>
      <c r="AD837" s="2">
        <v>7.2584013938903809</v>
      </c>
      <c r="AE837" s="2">
        <v>27.968999862670898</v>
      </c>
      <c r="AF837" s="2">
        <v>9.6230268478393555</v>
      </c>
      <c r="AG837" s="2">
        <v>35.082530975341797</v>
      </c>
      <c r="AH837" s="2">
        <v>38.787422180175781</v>
      </c>
      <c r="AI837" s="2">
        <v>0</v>
      </c>
      <c r="AJ837" s="2">
        <v>5.1251578330993652</v>
      </c>
      <c r="AK837" s="2">
        <v>25.964582443237305</v>
      </c>
      <c r="AL837" s="2">
        <v>16.459396362304688</v>
      </c>
      <c r="AM837" s="2">
        <v>95.9093017578125</v>
      </c>
      <c r="AN837" s="2">
        <v>66.14666748046875</v>
      </c>
      <c r="AO837" s="2">
        <v>0</v>
      </c>
      <c r="AP837" s="2">
        <v>0</v>
      </c>
      <c r="AQ837" s="2">
        <v>0</v>
      </c>
      <c r="AR837" s="2">
        <v>262.6876220703125</v>
      </c>
      <c r="AS837" s="2">
        <v>0</v>
      </c>
      <c r="AT837" s="2">
        <v>0</v>
      </c>
      <c r="AU837" s="2">
        <v>1116.060302734375</v>
      </c>
      <c r="AV837" s="2">
        <v>74.890403747558594</v>
      </c>
      <c r="AW837" s="2">
        <v>262.6876220703125</v>
      </c>
      <c r="AX837" s="2">
        <v>66.93377685546875</v>
      </c>
      <c r="AY837" s="2">
        <v>0</v>
      </c>
      <c r="AZ837" s="2">
        <v>37.133037567138672</v>
      </c>
      <c r="BA837" s="2">
        <v>0</v>
      </c>
      <c r="BB837" s="2">
        <v>0</v>
      </c>
      <c r="BC837" s="2">
        <v>0</v>
      </c>
      <c r="BD837" s="2">
        <v>0</v>
      </c>
      <c r="BE837" s="2">
        <v>0</v>
      </c>
      <c r="BF837" s="2">
        <v>0</v>
      </c>
      <c r="BG837" s="2">
        <v>0</v>
      </c>
      <c r="BH837" s="2">
        <v>16.728757858276367</v>
      </c>
      <c r="BI837" s="2">
        <v>0</v>
      </c>
      <c r="BJ837" s="2">
        <v>12.26020622253418</v>
      </c>
      <c r="BK837" s="2">
        <v>304.86312866210938</v>
      </c>
      <c r="BL837" s="2">
        <v>113.11850738525391</v>
      </c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</row>
    <row r="838" spans="2:87" x14ac:dyDescent="0.3">
      <c r="B838" s="89">
        <v>33085</v>
      </c>
      <c r="C838" s="2">
        <v>419.10888671875</v>
      </c>
      <c r="D838" s="2">
        <v>0</v>
      </c>
      <c r="E838" s="2">
        <v>20.654569625854492</v>
      </c>
      <c r="F838" s="2">
        <v>0</v>
      </c>
      <c r="G838" s="2">
        <v>0</v>
      </c>
      <c r="H838" s="2">
        <v>0</v>
      </c>
      <c r="I838" s="2">
        <v>0</v>
      </c>
      <c r="J838" s="2">
        <v>1.6263440847396851</v>
      </c>
      <c r="K838" s="2">
        <v>1002.2569580078125</v>
      </c>
      <c r="L838" s="2">
        <v>1114.1334228515625</v>
      </c>
      <c r="M838" s="2">
        <v>0</v>
      </c>
      <c r="N838" s="2">
        <v>0</v>
      </c>
      <c r="O838" s="2">
        <v>0</v>
      </c>
      <c r="P838" s="2">
        <v>0</v>
      </c>
      <c r="Q838" s="2">
        <v>0</v>
      </c>
      <c r="R838" s="2">
        <v>372.13482666015625</v>
      </c>
      <c r="S838" s="2">
        <v>390.67648315429688</v>
      </c>
      <c r="T838" s="2">
        <v>732.5194091796875</v>
      </c>
      <c r="U838" s="2">
        <v>1279.71923828125</v>
      </c>
      <c r="V838" s="2">
        <v>4.0408248901367188</v>
      </c>
      <c r="W838" s="2">
        <v>9.3747138977050781</v>
      </c>
      <c r="X838" s="2">
        <v>17.889785766601563</v>
      </c>
      <c r="Y838" s="2">
        <v>158.56854248046875</v>
      </c>
      <c r="Z838" s="2">
        <v>61.236114501953125</v>
      </c>
      <c r="AA838" s="2">
        <v>12.151388168334961</v>
      </c>
      <c r="AB838" s="2">
        <v>284.48101806640625</v>
      </c>
      <c r="AC838" s="2">
        <v>66.623565673828125</v>
      </c>
      <c r="AD838" s="2">
        <v>7.1516094207763672</v>
      </c>
      <c r="AE838" s="2">
        <v>27.662431716918945</v>
      </c>
      <c r="AF838" s="2">
        <v>9.5469207763671875</v>
      </c>
      <c r="AG838" s="2">
        <v>34.635746002197266</v>
      </c>
      <c r="AH838" s="2">
        <v>38.307807922363281</v>
      </c>
      <c r="AI838" s="2">
        <v>0</v>
      </c>
      <c r="AJ838" s="2">
        <v>5.047584056854248</v>
      </c>
      <c r="AK838" s="2">
        <v>30.006050109863281</v>
      </c>
      <c r="AL838" s="2">
        <v>14.855168342590332</v>
      </c>
      <c r="AM838" s="2">
        <v>0</v>
      </c>
      <c r="AN838" s="2">
        <v>66.143409729003906</v>
      </c>
      <c r="AO838" s="2">
        <v>0</v>
      </c>
      <c r="AP838" s="2">
        <v>0</v>
      </c>
      <c r="AQ838" s="2">
        <v>0</v>
      </c>
      <c r="AR838" s="2">
        <v>298.04379272460938</v>
      </c>
      <c r="AS838" s="2">
        <v>0</v>
      </c>
      <c r="AT838" s="2">
        <v>0</v>
      </c>
      <c r="AU838" s="2">
        <v>1268.039794921875</v>
      </c>
      <c r="AV838" s="2">
        <v>27.325698852539063</v>
      </c>
      <c r="AW838" s="2">
        <v>298.45913696289063</v>
      </c>
      <c r="AX838" s="2">
        <v>24.422517776489258</v>
      </c>
      <c r="AY838" s="2">
        <v>0</v>
      </c>
      <c r="AZ838" s="2">
        <v>0</v>
      </c>
      <c r="BA838" s="2">
        <v>0</v>
      </c>
      <c r="BB838" s="2">
        <v>0</v>
      </c>
      <c r="BC838" s="2">
        <v>0</v>
      </c>
      <c r="BD838" s="2">
        <v>0</v>
      </c>
      <c r="BE838" s="2">
        <v>0</v>
      </c>
      <c r="BF838" s="2">
        <v>0</v>
      </c>
      <c r="BG838" s="2">
        <v>0</v>
      </c>
      <c r="BH838" s="2">
        <v>0</v>
      </c>
      <c r="BI838" s="2">
        <v>0</v>
      </c>
      <c r="BJ838" s="2">
        <v>0</v>
      </c>
      <c r="BK838" s="2">
        <v>0</v>
      </c>
      <c r="BL838" s="2">
        <v>65.053764343261719</v>
      </c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</row>
    <row r="839" spans="2:87" x14ac:dyDescent="0.3">
      <c r="B839" s="89">
        <v>33116</v>
      </c>
      <c r="C839" s="2">
        <v>0</v>
      </c>
      <c r="D839" s="2">
        <v>0</v>
      </c>
      <c r="E839" s="2">
        <v>0</v>
      </c>
      <c r="F839" s="2">
        <v>0</v>
      </c>
      <c r="G839" s="2">
        <v>0</v>
      </c>
      <c r="H839" s="2">
        <v>0</v>
      </c>
      <c r="I839" s="2">
        <v>0</v>
      </c>
      <c r="J839" s="2">
        <v>1.6263440847396851</v>
      </c>
      <c r="K839" s="2">
        <v>0</v>
      </c>
      <c r="L839" s="2">
        <v>0</v>
      </c>
      <c r="M839" s="2">
        <v>0</v>
      </c>
      <c r="N839" s="2">
        <v>0</v>
      </c>
      <c r="O839" s="2">
        <v>0</v>
      </c>
      <c r="P839" s="2">
        <v>0</v>
      </c>
      <c r="Q839" s="2">
        <v>0</v>
      </c>
      <c r="R839" s="2">
        <v>0</v>
      </c>
      <c r="S839" s="2">
        <v>273.52081298828125</v>
      </c>
      <c r="T839" s="2">
        <v>286.8416748046875</v>
      </c>
      <c r="U839" s="2">
        <v>871.72515869140625</v>
      </c>
      <c r="V839" s="2">
        <v>0</v>
      </c>
      <c r="W839" s="2">
        <v>10.667777061462402</v>
      </c>
      <c r="X839" s="2">
        <v>19.516130447387695</v>
      </c>
      <c r="Y839" s="2">
        <v>118.56048583984375</v>
      </c>
      <c r="Z839" s="2">
        <v>45.78070068359375</v>
      </c>
      <c r="AA839" s="2">
        <v>9.9950399398803711</v>
      </c>
      <c r="AB839" s="2">
        <v>233.99789428710938</v>
      </c>
      <c r="AC839" s="2">
        <v>54.800750732421875</v>
      </c>
      <c r="AD839" s="2">
        <v>6.4380736351013184</v>
      </c>
      <c r="AE839" s="2">
        <v>24.325000762939453</v>
      </c>
      <c r="AF839" s="2">
        <v>8.2340736389160156</v>
      </c>
      <c r="AG839" s="2">
        <v>30.798242568969727</v>
      </c>
      <c r="AH839" s="2">
        <v>33.984619140625</v>
      </c>
      <c r="AI839" s="2">
        <v>0</v>
      </c>
      <c r="AJ839" s="2">
        <v>4.5559039115905762</v>
      </c>
      <c r="AK839" s="2">
        <v>28.298385620117188</v>
      </c>
      <c r="AL839" s="2">
        <v>10.952332496643066</v>
      </c>
      <c r="AM839" s="2">
        <v>0</v>
      </c>
      <c r="AN839" s="2">
        <v>66.143409729003906</v>
      </c>
      <c r="AO839" s="2">
        <v>0</v>
      </c>
      <c r="AP839" s="2">
        <v>0</v>
      </c>
      <c r="AQ839" s="2">
        <v>0</v>
      </c>
      <c r="AR839" s="2">
        <v>292.78421020507813</v>
      </c>
      <c r="AS839" s="2">
        <v>0</v>
      </c>
      <c r="AT839" s="2">
        <v>0</v>
      </c>
      <c r="AU839" s="2">
        <v>1241.458984375</v>
      </c>
      <c r="AV839" s="2">
        <v>32.495342254638672</v>
      </c>
      <c r="AW839" s="2">
        <v>292.20278930664063</v>
      </c>
      <c r="AX839" s="2">
        <v>29.042922973632813</v>
      </c>
      <c r="AY839" s="2">
        <v>0</v>
      </c>
      <c r="AZ839" s="2">
        <v>0</v>
      </c>
      <c r="BA839" s="2">
        <v>0</v>
      </c>
      <c r="BB839" s="2">
        <v>0</v>
      </c>
      <c r="BC839" s="2">
        <v>0</v>
      </c>
      <c r="BD839" s="2">
        <v>0</v>
      </c>
      <c r="BE839" s="2">
        <v>0</v>
      </c>
      <c r="BF839" s="2">
        <v>0</v>
      </c>
      <c r="BG839" s="2">
        <v>0</v>
      </c>
      <c r="BH839" s="2">
        <v>0</v>
      </c>
      <c r="BI839" s="2">
        <v>0</v>
      </c>
      <c r="BJ839" s="2">
        <v>0</v>
      </c>
      <c r="BK839" s="2">
        <v>159.22673034667969</v>
      </c>
      <c r="BL839" s="2">
        <v>48.790321350097656</v>
      </c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</row>
    <row r="840" spans="2:87" x14ac:dyDescent="0.3">
      <c r="B840" s="89">
        <v>33146</v>
      </c>
      <c r="C840" s="2">
        <v>0</v>
      </c>
      <c r="D840" s="2">
        <v>0</v>
      </c>
      <c r="E840" s="2">
        <v>0</v>
      </c>
      <c r="F840" s="2">
        <v>0</v>
      </c>
      <c r="G840" s="2">
        <v>0</v>
      </c>
      <c r="H840" s="2">
        <v>0</v>
      </c>
      <c r="I840" s="2">
        <v>0</v>
      </c>
      <c r="J840" s="2">
        <v>1.6805555820465088</v>
      </c>
      <c r="K840" s="2">
        <v>0</v>
      </c>
      <c r="L840" s="2">
        <v>0</v>
      </c>
      <c r="M840" s="2">
        <v>0</v>
      </c>
      <c r="N840" s="2">
        <v>0</v>
      </c>
      <c r="O840" s="2">
        <v>0</v>
      </c>
      <c r="P840" s="2">
        <v>0</v>
      </c>
      <c r="Q840" s="2">
        <v>0</v>
      </c>
      <c r="R840" s="2">
        <v>0</v>
      </c>
      <c r="S840" s="2">
        <v>54.251018524169922</v>
      </c>
      <c r="T840" s="2">
        <v>0.37619671225547791</v>
      </c>
      <c r="U840" s="2">
        <v>0</v>
      </c>
      <c r="V840" s="2">
        <v>0</v>
      </c>
      <c r="W840" s="2">
        <v>27.725446701049805</v>
      </c>
      <c r="X840" s="2">
        <v>52.097221374511719</v>
      </c>
      <c r="Y840" s="2">
        <v>61.886455535888672</v>
      </c>
      <c r="Z840" s="2">
        <v>23.868320465087891</v>
      </c>
      <c r="AA840" s="2">
        <v>5.9185428619384766</v>
      </c>
      <c r="AB840" s="2">
        <v>138.56138610839844</v>
      </c>
      <c r="AC840" s="2">
        <v>32.450157165527344</v>
      </c>
      <c r="AD840" s="2">
        <v>5.193516731262207</v>
      </c>
      <c r="AE840" s="2">
        <v>18.310892105102539</v>
      </c>
      <c r="AF840" s="2">
        <v>5.8238124847412109</v>
      </c>
      <c r="AG840" s="2">
        <v>23.977270126342773</v>
      </c>
      <c r="AH840" s="2">
        <v>26.276651382446289</v>
      </c>
      <c r="AI840" s="2">
        <v>0</v>
      </c>
      <c r="AJ840" s="2">
        <v>3.7022960186004639</v>
      </c>
      <c r="AK840" s="2">
        <v>26.720832824707031</v>
      </c>
      <c r="AL840" s="2">
        <v>0</v>
      </c>
      <c r="AM840" s="2">
        <v>0</v>
      </c>
      <c r="AN840" s="2">
        <v>66.14666748046875</v>
      </c>
      <c r="AO840" s="2">
        <v>0</v>
      </c>
      <c r="AP840" s="2">
        <v>0</v>
      </c>
      <c r="AQ840" s="2">
        <v>0</v>
      </c>
      <c r="AR840" s="2">
        <v>199.2802734375</v>
      </c>
      <c r="AS840" s="2">
        <v>0</v>
      </c>
      <c r="AT840" s="2">
        <v>0</v>
      </c>
      <c r="AU840" s="2">
        <v>832.08013916015625</v>
      </c>
      <c r="AV840" s="2">
        <v>102.04257202148438</v>
      </c>
      <c r="AW840" s="2">
        <v>195.84709167480469</v>
      </c>
      <c r="AX840" s="2">
        <v>91.201202392578125</v>
      </c>
      <c r="AY840" s="2">
        <v>0</v>
      </c>
      <c r="AZ840" s="2">
        <v>0</v>
      </c>
      <c r="BA840" s="2">
        <v>0</v>
      </c>
      <c r="BB840" s="2">
        <v>0</v>
      </c>
      <c r="BC840" s="2">
        <v>0</v>
      </c>
      <c r="BD840" s="2">
        <v>0</v>
      </c>
      <c r="BE840" s="2">
        <v>0</v>
      </c>
      <c r="BF840" s="2">
        <v>0</v>
      </c>
      <c r="BG840" s="2">
        <v>0</v>
      </c>
      <c r="BH840" s="2">
        <v>0</v>
      </c>
      <c r="BI840" s="2">
        <v>0</v>
      </c>
      <c r="BJ840" s="2">
        <v>0</v>
      </c>
      <c r="BK840" s="2">
        <v>182.44525146484375</v>
      </c>
      <c r="BL840" s="2">
        <v>141.07914733886719</v>
      </c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</row>
    <row r="841" spans="2:87" x14ac:dyDescent="0.3">
      <c r="B841" s="89">
        <v>33177</v>
      </c>
      <c r="C841" s="2">
        <v>0</v>
      </c>
      <c r="D841" s="2">
        <v>0</v>
      </c>
      <c r="E841" s="2">
        <v>0</v>
      </c>
      <c r="F841" s="2">
        <v>0</v>
      </c>
      <c r="G841" s="2">
        <v>0</v>
      </c>
      <c r="H841" s="2">
        <v>0</v>
      </c>
      <c r="I841" s="2">
        <v>0</v>
      </c>
      <c r="J841" s="2">
        <v>1.6263440847396851</v>
      </c>
      <c r="K841" s="2">
        <v>0</v>
      </c>
      <c r="L841" s="2">
        <v>0</v>
      </c>
      <c r="M841" s="2">
        <v>0</v>
      </c>
      <c r="N841" s="2">
        <v>0</v>
      </c>
      <c r="O841" s="2">
        <v>0</v>
      </c>
      <c r="P841" s="2">
        <v>0</v>
      </c>
      <c r="Q841" s="2">
        <v>0</v>
      </c>
      <c r="R841" s="2">
        <v>0</v>
      </c>
      <c r="S841" s="2">
        <v>0</v>
      </c>
      <c r="T841" s="2">
        <v>0</v>
      </c>
      <c r="U841" s="2">
        <v>0</v>
      </c>
      <c r="V841" s="2">
        <v>0</v>
      </c>
      <c r="W841" s="2">
        <v>25.538013458251953</v>
      </c>
      <c r="X841" s="2">
        <v>60.721042633056641</v>
      </c>
      <c r="Y841" s="2">
        <v>0</v>
      </c>
      <c r="Z841" s="2">
        <v>0</v>
      </c>
      <c r="AA841" s="2">
        <v>0</v>
      </c>
      <c r="AB841" s="2">
        <v>0</v>
      </c>
      <c r="AC841" s="2">
        <v>0</v>
      </c>
      <c r="AD841" s="2">
        <v>0</v>
      </c>
      <c r="AE841" s="2">
        <v>0</v>
      </c>
      <c r="AF841" s="2">
        <v>0</v>
      </c>
      <c r="AG841" s="2">
        <v>0</v>
      </c>
      <c r="AH841" s="2">
        <v>0</v>
      </c>
      <c r="AI841" s="2">
        <v>0</v>
      </c>
      <c r="AJ841" s="2">
        <v>2.9143884181976318</v>
      </c>
      <c r="AK841" s="2">
        <v>18.052419662475586</v>
      </c>
      <c r="AL841" s="2">
        <v>0</v>
      </c>
      <c r="AM841" s="2">
        <v>0</v>
      </c>
      <c r="AN841" s="2">
        <v>0</v>
      </c>
      <c r="AO841" s="2">
        <v>0</v>
      </c>
      <c r="AP841" s="2">
        <v>0</v>
      </c>
      <c r="AQ841" s="2">
        <v>0</v>
      </c>
      <c r="AR841" s="2">
        <v>122.72393035888672</v>
      </c>
      <c r="AS841" s="2">
        <v>0</v>
      </c>
      <c r="AT841" s="2">
        <v>0</v>
      </c>
      <c r="AU841" s="2">
        <v>510.82070922851563</v>
      </c>
      <c r="AV841" s="2">
        <v>145.54342651367188</v>
      </c>
      <c r="AW841" s="2">
        <v>120.23210144042969</v>
      </c>
      <c r="AX841" s="2">
        <v>130.08036804199219</v>
      </c>
      <c r="AY841" s="2">
        <v>0</v>
      </c>
      <c r="AZ841" s="2">
        <v>0</v>
      </c>
      <c r="BA841" s="2">
        <v>0</v>
      </c>
      <c r="BB841" s="2">
        <v>0</v>
      </c>
      <c r="BC841" s="2">
        <v>0</v>
      </c>
      <c r="BD841" s="2">
        <v>0</v>
      </c>
      <c r="BE841" s="2">
        <v>0</v>
      </c>
      <c r="BF841" s="2">
        <v>0</v>
      </c>
      <c r="BG841" s="2">
        <v>0</v>
      </c>
      <c r="BH841" s="2">
        <v>0</v>
      </c>
      <c r="BI841" s="2">
        <v>0</v>
      </c>
      <c r="BJ841" s="2">
        <v>0</v>
      </c>
      <c r="BK841" s="2">
        <v>140.55166625976563</v>
      </c>
      <c r="BL841" s="2">
        <v>0</v>
      </c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</row>
    <row r="842" spans="2:87" x14ac:dyDescent="0.3">
      <c r="B842" s="89">
        <v>33207</v>
      </c>
      <c r="C842" s="2">
        <v>0</v>
      </c>
      <c r="D842" s="2">
        <v>0</v>
      </c>
      <c r="E842" s="2">
        <v>0</v>
      </c>
      <c r="F842" s="2">
        <v>0</v>
      </c>
      <c r="G842" s="2">
        <v>0</v>
      </c>
      <c r="H842" s="2">
        <v>0</v>
      </c>
      <c r="I842" s="2">
        <v>0</v>
      </c>
      <c r="J842" s="2">
        <v>1.6805555820465088</v>
      </c>
      <c r="K842" s="2">
        <v>0</v>
      </c>
      <c r="L842" s="2">
        <v>0</v>
      </c>
      <c r="M842" s="2">
        <v>0</v>
      </c>
      <c r="N842" s="2">
        <v>0</v>
      </c>
      <c r="O842" s="2">
        <v>0</v>
      </c>
      <c r="P842" s="2">
        <v>0</v>
      </c>
      <c r="Q842" s="2">
        <v>0</v>
      </c>
      <c r="R842" s="2">
        <v>0</v>
      </c>
      <c r="S842" s="2">
        <v>0</v>
      </c>
      <c r="T842" s="2">
        <v>0</v>
      </c>
      <c r="U842" s="2">
        <v>0</v>
      </c>
      <c r="V842" s="2">
        <v>0</v>
      </c>
      <c r="W842" s="2">
        <v>18.038242340087891</v>
      </c>
      <c r="X842" s="2">
        <v>49.779441833496094</v>
      </c>
      <c r="Y842" s="2">
        <v>3.7812502384185791</v>
      </c>
      <c r="Z842" s="2">
        <v>1.4436697959899902</v>
      </c>
      <c r="AA842" s="2">
        <v>0.29241815209388733</v>
      </c>
      <c r="AB842" s="2">
        <v>0</v>
      </c>
      <c r="AC842" s="2">
        <v>1.6032685041427612</v>
      </c>
      <c r="AD842" s="2">
        <v>3.3318307399749756</v>
      </c>
      <c r="AE842" s="2">
        <v>9.6032066345214844</v>
      </c>
      <c r="AF842" s="2">
        <v>2.3984663486480713</v>
      </c>
      <c r="AG842" s="2">
        <v>13.964840888977051</v>
      </c>
      <c r="AH842" s="2">
        <v>14.997023582458496</v>
      </c>
      <c r="AI842" s="2">
        <v>0</v>
      </c>
      <c r="AJ842" s="2">
        <v>2.4194536209106445</v>
      </c>
      <c r="AK842" s="2">
        <v>17.645833969116211</v>
      </c>
      <c r="AL842" s="2">
        <v>0</v>
      </c>
      <c r="AM842" s="2">
        <v>0</v>
      </c>
      <c r="AN842" s="2">
        <v>66.14666748046875</v>
      </c>
      <c r="AO842" s="2">
        <v>0</v>
      </c>
      <c r="AP842" s="2">
        <v>0</v>
      </c>
      <c r="AQ842" s="2">
        <v>0</v>
      </c>
      <c r="AR842" s="2">
        <v>41.667694091796875</v>
      </c>
      <c r="AS842" s="2">
        <v>306.7357177734375</v>
      </c>
      <c r="AT842" s="2">
        <v>0</v>
      </c>
      <c r="AU842" s="2">
        <v>175.936279296875</v>
      </c>
      <c r="AV842" s="2">
        <v>96.084991455078125</v>
      </c>
      <c r="AW842" s="2">
        <v>41.410205841064453</v>
      </c>
      <c r="AX842" s="2">
        <v>85.876571655273438</v>
      </c>
      <c r="AY842" s="2">
        <v>0</v>
      </c>
      <c r="AZ842" s="2">
        <v>109.92327880859375</v>
      </c>
      <c r="BA842" s="2">
        <v>0</v>
      </c>
      <c r="BB842" s="2">
        <v>0</v>
      </c>
      <c r="BC842" s="2">
        <v>0</v>
      </c>
      <c r="BD842" s="2">
        <v>0</v>
      </c>
      <c r="BE842" s="2">
        <v>0</v>
      </c>
      <c r="BF842" s="2">
        <v>0</v>
      </c>
      <c r="BG842" s="2">
        <v>0</v>
      </c>
      <c r="BH842" s="2">
        <v>9.7590713500976563</v>
      </c>
      <c r="BI842" s="2">
        <v>0</v>
      </c>
      <c r="BJ842" s="2">
        <v>28.607145309448242</v>
      </c>
      <c r="BK842" s="2">
        <v>87.625198364257813</v>
      </c>
      <c r="BL842" s="2">
        <v>0</v>
      </c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</row>
    <row r="843" spans="2:87" x14ac:dyDescent="0.3">
      <c r="B843" s="89">
        <v>33238</v>
      </c>
      <c r="C843" s="2">
        <v>0</v>
      </c>
      <c r="D843" s="2">
        <v>0</v>
      </c>
      <c r="E843" s="2">
        <v>1.1384408473968506</v>
      </c>
      <c r="F843" s="2">
        <v>0</v>
      </c>
      <c r="G843" s="2">
        <v>0</v>
      </c>
      <c r="H843" s="2">
        <v>0</v>
      </c>
      <c r="I843" s="2">
        <v>0</v>
      </c>
      <c r="J843" s="2">
        <v>0</v>
      </c>
      <c r="K843" s="2">
        <v>68.306449890136719</v>
      </c>
      <c r="L843" s="2">
        <v>52.043010711669922</v>
      </c>
      <c r="M843" s="2">
        <v>48.006992340087891</v>
      </c>
      <c r="N843" s="2">
        <v>12.91904354095459</v>
      </c>
      <c r="O843" s="2">
        <v>0</v>
      </c>
      <c r="P843" s="2">
        <v>0</v>
      </c>
      <c r="Q843" s="2">
        <v>0</v>
      </c>
      <c r="R843" s="2">
        <v>22.558437347412109</v>
      </c>
      <c r="S843" s="2">
        <v>21.611106872558594</v>
      </c>
      <c r="T843" s="2">
        <v>20.346790313720703</v>
      </c>
      <c r="U843" s="2">
        <v>0</v>
      </c>
      <c r="V843" s="2">
        <v>0</v>
      </c>
      <c r="W843" s="2">
        <v>5.4955220222473145</v>
      </c>
      <c r="X843" s="2">
        <v>19.516130447387695</v>
      </c>
      <c r="Y843" s="2">
        <v>0</v>
      </c>
      <c r="Z843" s="2">
        <v>0</v>
      </c>
      <c r="AA843" s="2">
        <v>0</v>
      </c>
      <c r="AB843" s="2">
        <v>0</v>
      </c>
      <c r="AC843" s="2">
        <v>0</v>
      </c>
      <c r="AD843" s="2">
        <v>3.1307122707366943</v>
      </c>
      <c r="AE843" s="2">
        <v>8.8554439544677734</v>
      </c>
      <c r="AF843" s="2">
        <v>2.1488070487976074</v>
      </c>
      <c r="AG843" s="2">
        <v>13.01075267791748</v>
      </c>
      <c r="AH843" s="2">
        <v>13.945899963378906</v>
      </c>
      <c r="AI843" s="2">
        <v>0</v>
      </c>
      <c r="AJ843" s="2">
        <v>2.2768816947937012</v>
      </c>
      <c r="AK843" s="2">
        <v>13.661291122436523</v>
      </c>
      <c r="AL843" s="2">
        <v>0</v>
      </c>
      <c r="AM843" s="2">
        <v>0</v>
      </c>
      <c r="AN843" s="2">
        <v>66.143409729003906</v>
      </c>
      <c r="AO843" s="2">
        <v>0</v>
      </c>
      <c r="AP843" s="2">
        <v>0</v>
      </c>
      <c r="AQ843" s="2">
        <v>0</v>
      </c>
      <c r="AR843" s="2">
        <v>17.531988143920898</v>
      </c>
      <c r="AS843" s="2">
        <v>127.68031311035156</v>
      </c>
      <c r="AT843" s="2">
        <v>0</v>
      </c>
      <c r="AU843" s="2">
        <v>78.015724182128906</v>
      </c>
      <c r="AV843" s="2">
        <v>42.594947814941406</v>
      </c>
      <c r="AW843" s="2">
        <v>18.36259651184082</v>
      </c>
      <c r="AX843" s="2">
        <v>38.069503784179688</v>
      </c>
      <c r="AY843" s="2">
        <v>0</v>
      </c>
      <c r="AZ843" s="2">
        <v>106.46225738525391</v>
      </c>
      <c r="BA843" s="2">
        <v>0</v>
      </c>
      <c r="BB843" s="2">
        <v>0</v>
      </c>
      <c r="BC843" s="2">
        <v>0</v>
      </c>
      <c r="BD843" s="2">
        <v>0</v>
      </c>
      <c r="BE843" s="2">
        <v>0</v>
      </c>
      <c r="BF843" s="2">
        <v>0</v>
      </c>
      <c r="BG843" s="2">
        <v>0</v>
      </c>
      <c r="BH843" s="2">
        <v>12.096891403198242</v>
      </c>
      <c r="BI843" s="2">
        <v>0</v>
      </c>
      <c r="BJ843" s="2">
        <v>27.684333801269531</v>
      </c>
      <c r="BK843" s="2">
        <v>16.26344108581543</v>
      </c>
      <c r="BL843" s="2">
        <v>0</v>
      </c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</row>
    <row r="844" spans="2:87" x14ac:dyDescent="0.3">
      <c r="B844" s="89">
        <v>33269</v>
      </c>
      <c r="C844" s="2">
        <v>0</v>
      </c>
      <c r="D844" s="2">
        <v>0</v>
      </c>
      <c r="E844" s="2">
        <v>0.97580641508102417</v>
      </c>
      <c r="F844" s="2">
        <v>0</v>
      </c>
      <c r="G844" s="2">
        <v>0</v>
      </c>
      <c r="H844" s="2">
        <v>0</v>
      </c>
      <c r="I844" s="2">
        <v>0</v>
      </c>
      <c r="J844" s="2">
        <v>0</v>
      </c>
      <c r="K844" s="2">
        <v>37.405914306640625</v>
      </c>
      <c r="L844" s="2">
        <v>27.647850036621094</v>
      </c>
      <c r="M844" s="2">
        <v>17.233280181884766</v>
      </c>
      <c r="N844" s="2">
        <v>8.9224004745483398</v>
      </c>
      <c r="O844" s="2">
        <v>0</v>
      </c>
      <c r="P844" s="2">
        <v>0</v>
      </c>
      <c r="Q844" s="2">
        <v>0</v>
      </c>
      <c r="R844" s="2">
        <v>12.22864818572998</v>
      </c>
      <c r="S844" s="2">
        <v>11.71511173248291</v>
      </c>
      <c r="T844" s="2">
        <v>11.029742240905762</v>
      </c>
      <c r="U844" s="2">
        <v>0</v>
      </c>
      <c r="V844" s="2">
        <v>12.197580337524414</v>
      </c>
      <c r="W844" s="2">
        <v>2.1467742919921875</v>
      </c>
      <c r="X844" s="2">
        <v>14.637096405029297</v>
      </c>
      <c r="Y844" s="2">
        <v>0</v>
      </c>
      <c r="Z844" s="2">
        <v>0</v>
      </c>
      <c r="AA844" s="2">
        <v>0</v>
      </c>
      <c r="AB844" s="2">
        <v>0</v>
      </c>
      <c r="AC844" s="2">
        <v>0</v>
      </c>
      <c r="AD844" s="2">
        <v>3.1307122707366943</v>
      </c>
      <c r="AE844" s="2">
        <v>8.8554439544677734</v>
      </c>
      <c r="AF844" s="2">
        <v>2.1488070487976074</v>
      </c>
      <c r="AG844" s="2">
        <v>13.01075267791748</v>
      </c>
      <c r="AH844" s="2">
        <v>13.945899963378906</v>
      </c>
      <c r="AI844" s="2">
        <v>0</v>
      </c>
      <c r="AJ844" s="2">
        <v>2.2768816947937012</v>
      </c>
      <c r="AK844" s="2">
        <v>13.661291122436523</v>
      </c>
      <c r="AL844" s="2">
        <v>0</v>
      </c>
      <c r="AM844" s="2">
        <v>0</v>
      </c>
      <c r="AN844" s="2">
        <v>66.143409729003906</v>
      </c>
      <c r="AO844" s="2">
        <v>0</v>
      </c>
      <c r="AP844" s="2">
        <v>0</v>
      </c>
      <c r="AQ844" s="2">
        <v>0</v>
      </c>
      <c r="AR844" s="2">
        <v>17.531988143920898</v>
      </c>
      <c r="AS844" s="2">
        <v>51.973701477050781</v>
      </c>
      <c r="AT844" s="2">
        <v>0</v>
      </c>
      <c r="AU844" s="2">
        <v>81.544654846191406</v>
      </c>
      <c r="AV844" s="2">
        <v>28.540952682495117</v>
      </c>
      <c r="AW844" s="2">
        <v>19.193202972412109</v>
      </c>
      <c r="AX844" s="2">
        <v>25.508661270141602</v>
      </c>
      <c r="AY844" s="2">
        <v>0</v>
      </c>
      <c r="AZ844" s="2">
        <v>70.580390930175781</v>
      </c>
      <c r="BA844" s="2">
        <v>0</v>
      </c>
      <c r="BB844" s="2">
        <v>0</v>
      </c>
      <c r="BC844" s="2">
        <v>0</v>
      </c>
      <c r="BD844" s="2">
        <v>0</v>
      </c>
      <c r="BE844" s="2">
        <v>0</v>
      </c>
      <c r="BF844" s="2">
        <v>0</v>
      </c>
      <c r="BG844" s="2">
        <v>0</v>
      </c>
      <c r="BH844" s="2">
        <v>7.5219950675964355</v>
      </c>
      <c r="BI844" s="2">
        <v>0</v>
      </c>
      <c r="BJ844" s="2">
        <v>0</v>
      </c>
      <c r="BK844" s="2">
        <v>16.26344108581543</v>
      </c>
      <c r="BL844" s="2">
        <v>0</v>
      </c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</row>
    <row r="845" spans="2:87" x14ac:dyDescent="0.3">
      <c r="B845" s="89">
        <v>33297</v>
      </c>
      <c r="C845" s="2">
        <v>0</v>
      </c>
      <c r="D845" s="2">
        <v>0</v>
      </c>
      <c r="E845" s="2">
        <v>0.90029764175415039</v>
      </c>
      <c r="F845" s="2">
        <v>0</v>
      </c>
      <c r="G845" s="2">
        <v>0</v>
      </c>
      <c r="H845" s="2">
        <v>0</v>
      </c>
      <c r="I845" s="2">
        <v>0</v>
      </c>
      <c r="J845" s="2">
        <v>1.8005952835083008</v>
      </c>
      <c r="K845" s="2">
        <v>2.4969735145568848</v>
      </c>
      <c r="L845" s="2">
        <v>2.4969735145568848</v>
      </c>
      <c r="M845" s="2">
        <v>19.079702377319336</v>
      </c>
      <c r="N845" s="2">
        <v>24.764009475708008</v>
      </c>
      <c r="O845" s="2">
        <v>0</v>
      </c>
      <c r="P845" s="2">
        <v>0</v>
      </c>
      <c r="Q845" s="2">
        <v>0</v>
      </c>
      <c r="R845" s="2">
        <v>0</v>
      </c>
      <c r="S845" s="2">
        <v>1.4265761375427246</v>
      </c>
      <c r="T845" s="2">
        <v>13.190465927124023</v>
      </c>
      <c r="U845" s="2">
        <v>32.088527679443359</v>
      </c>
      <c r="V845" s="2">
        <v>0</v>
      </c>
      <c r="W845" s="2">
        <v>2.3767857551574707</v>
      </c>
      <c r="X845" s="2">
        <v>16.205356597900391</v>
      </c>
      <c r="Y845" s="2">
        <v>1.7555803060531616</v>
      </c>
      <c r="Z845" s="2">
        <v>0.67522323131561279</v>
      </c>
      <c r="AA845" s="2">
        <v>1.2532205320894718E-2</v>
      </c>
      <c r="AB845" s="2">
        <v>0</v>
      </c>
      <c r="AC845" s="2">
        <v>6.8711504340171814E-2</v>
      </c>
      <c r="AD845" s="2">
        <v>0</v>
      </c>
      <c r="AE845" s="2">
        <v>0</v>
      </c>
      <c r="AF845" s="2">
        <v>0</v>
      </c>
      <c r="AG845" s="2">
        <v>0</v>
      </c>
      <c r="AH845" s="2">
        <v>0</v>
      </c>
      <c r="AI845" s="2">
        <v>0</v>
      </c>
      <c r="AJ845" s="2">
        <v>2.523690938949585</v>
      </c>
      <c r="AK845" s="2">
        <v>15.125</v>
      </c>
      <c r="AL845" s="2">
        <v>0</v>
      </c>
      <c r="AM845" s="2">
        <v>0</v>
      </c>
      <c r="AN845" s="2">
        <v>66.1358642578125</v>
      </c>
      <c r="AO845" s="2">
        <v>0</v>
      </c>
      <c r="AP845" s="2">
        <v>0</v>
      </c>
      <c r="AQ845" s="2">
        <v>0</v>
      </c>
      <c r="AR845" s="2">
        <v>48.526042938232422</v>
      </c>
      <c r="AS845" s="2">
        <v>20.890060424804688</v>
      </c>
      <c r="AT845" s="2">
        <v>0</v>
      </c>
      <c r="AU845" s="2">
        <v>236.6436767578125</v>
      </c>
      <c r="AV845" s="2">
        <v>30.956523895263672</v>
      </c>
      <c r="AW845" s="2">
        <v>55.698932647705078</v>
      </c>
      <c r="AX845" s="2">
        <v>27.667593002319336</v>
      </c>
      <c r="AY845" s="2">
        <v>0</v>
      </c>
      <c r="AZ845" s="2">
        <v>32.177967071533203</v>
      </c>
      <c r="BA845" s="2">
        <v>0</v>
      </c>
      <c r="BB845" s="2">
        <v>0</v>
      </c>
      <c r="BC845" s="2">
        <v>0</v>
      </c>
      <c r="BD845" s="2">
        <v>0</v>
      </c>
      <c r="BE845" s="2">
        <v>0</v>
      </c>
      <c r="BF845" s="2">
        <v>0</v>
      </c>
      <c r="BG845" s="2">
        <v>0</v>
      </c>
      <c r="BH845" s="2">
        <v>7.9575834274291992</v>
      </c>
      <c r="BI845" s="2">
        <v>0</v>
      </c>
      <c r="BJ845" s="2">
        <v>0</v>
      </c>
      <c r="BK845" s="2">
        <v>68.802406311035156</v>
      </c>
      <c r="BL845" s="2">
        <v>0</v>
      </c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</row>
    <row r="846" spans="2:87" x14ac:dyDescent="0.3">
      <c r="B846" s="89">
        <v>33328</v>
      </c>
      <c r="C846" s="2">
        <v>0</v>
      </c>
      <c r="D846" s="2">
        <v>0</v>
      </c>
      <c r="E846" s="2">
        <v>0.81317204236984253</v>
      </c>
      <c r="F846" s="2">
        <v>0</v>
      </c>
      <c r="G846" s="2">
        <v>0</v>
      </c>
      <c r="H846" s="2">
        <v>0</v>
      </c>
      <c r="I846" s="2">
        <v>0</v>
      </c>
      <c r="J846" s="2">
        <v>0</v>
      </c>
      <c r="K846" s="2">
        <v>0</v>
      </c>
      <c r="L846" s="2">
        <v>0</v>
      </c>
      <c r="M846" s="2">
        <v>3.692845344543457</v>
      </c>
      <c r="N846" s="2">
        <v>9.1134500503540039</v>
      </c>
      <c r="O846" s="2">
        <v>0</v>
      </c>
      <c r="P846" s="2">
        <v>0</v>
      </c>
      <c r="Q846" s="2">
        <v>0</v>
      </c>
      <c r="R846" s="2">
        <v>0</v>
      </c>
      <c r="S846" s="2">
        <v>0</v>
      </c>
      <c r="T846" s="2">
        <v>0</v>
      </c>
      <c r="U846" s="2">
        <v>0</v>
      </c>
      <c r="V846" s="2">
        <v>13.417339324951172</v>
      </c>
      <c r="W846" s="2">
        <v>2.8527026176452637</v>
      </c>
      <c r="X846" s="2">
        <v>14.637096405029297</v>
      </c>
      <c r="Y846" s="2">
        <v>0</v>
      </c>
      <c r="Z846" s="2">
        <v>0</v>
      </c>
      <c r="AA846" s="2">
        <v>0</v>
      </c>
      <c r="AB846" s="2">
        <v>0</v>
      </c>
      <c r="AC846" s="2">
        <v>0</v>
      </c>
      <c r="AD846" s="2">
        <v>3.1307122707366943</v>
      </c>
      <c r="AE846" s="2">
        <v>8.8554439544677734</v>
      </c>
      <c r="AF846" s="2">
        <v>2.1488070487976074</v>
      </c>
      <c r="AG846" s="2">
        <v>13.01075267791748</v>
      </c>
      <c r="AH846" s="2">
        <v>13.945899963378906</v>
      </c>
      <c r="AI846" s="2">
        <v>0</v>
      </c>
      <c r="AJ846" s="2">
        <v>2.2768816947937012</v>
      </c>
      <c r="AK846" s="2">
        <v>17.07661247253418</v>
      </c>
      <c r="AL846" s="2">
        <v>10.121967315673828</v>
      </c>
      <c r="AM846" s="2">
        <v>63.167205810546875</v>
      </c>
      <c r="AN846" s="2">
        <v>76.324325561523438</v>
      </c>
      <c r="AO846" s="2">
        <v>0</v>
      </c>
      <c r="AP846" s="2">
        <v>0</v>
      </c>
      <c r="AQ846" s="2">
        <v>0</v>
      </c>
      <c r="AR846" s="2">
        <v>140.25590515136719</v>
      </c>
      <c r="AS846" s="2">
        <v>17.768028259277344</v>
      </c>
      <c r="AT846" s="2">
        <v>0</v>
      </c>
      <c r="AU846" s="2">
        <v>588.83642578125</v>
      </c>
      <c r="AV846" s="2">
        <v>26.34105110168457</v>
      </c>
      <c r="AW846" s="2">
        <v>138.59469604492188</v>
      </c>
      <c r="AX846" s="2">
        <v>23.542482376098633</v>
      </c>
      <c r="AY846" s="2">
        <v>0</v>
      </c>
      <c r="AZ846" s="2">
        <v>114.74539947509766</v>
      </c>
      <c r="BA846" s="2">
        <v>0</v>
      </c>
      <c r="BB846" s="2">
        <v>0</v>
      </c>
      <c r="BC846" s="2">
        <v>0</v>
      </c>
      <c r="BD846" s="2">
        <v>0</v>
      </c>
      <c r="BE846" s="2">
        <v>0</v>
      </c>
      <c r="BF846" s="2">
        <v>0</v>
      </c>
      <c r="BG846" s="2">
        <v>0</v>
      </c>
      <c r="BH846" s="2">
        <v>7.5659012794494629</v>
      </c>
      <c r="BI846" s="2">
        <v>0</v>
      </c>
      <c r="BJ846" s="2">
        <v>0</v>
      </c>
      <c r="BK846" s="2">
        <v>416.519775390625</v>
      </c>
      <c r="BL846" s="2">
        <v>0</v>
      </c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</row>
    <row r="847" spans="2:87" x14ac:dyDescent="0.3">
      <c r="B847" s="89">
        <v>33358</v>
      </c>
      <c r="C847" s="2">
        <v>203.80937194824219</v>
      </c>
      <c r="D847" s="2">
        <v>0</v>
      </c>
      <c r="E847" s="2">
        <v>10.671527862548828</v>
      </c>
      <c r="F847" s="2">
        <v>0</v>
      </c>
      <c r="G847" s="2">
        <v>0</v>
      </c>
      <c r="H847" s="2">
        <v>0</v>
      </c>
      <c r="I847" s="2">
        <v>0</v>
      </c>
      <c r="J847" s="2">
        <v>1.6805555820465088</v>
      </c>
      <c r="K847" s="2">
        <v>740.055419921875</v>
      </c>
      <c r="L847" s="2">
        <v>738.77117919921875</v>
      </c>
      <c r="M847" s="2">
        <v>0</v>
      </c>
      <c r="N847" s="2">
        <v>0</v>
      </c>
      <c r="O847" s="2">
        <v>0</v>
      </c>
      <c r="P847" s="2">
        <v>17</v>
      </c>
      <c r="Q847" s="2">
        <v>10.584981918334961</v>
      </c>
      <c r="R847" s="2">
        <v>301.88864135742188</v>
      </c>
      <c r="S847" s="2">
        <v>244.61009216308594</v>
      </c>
      <c r="T847" s="2">
        <v>406.67352294921875</v>
      </c>
      <c r="U847" s="2">
        <v>628.9351806640625</v>
      </c>
      <c r="V847" s="2">
        <v>12.604166984558105</v>
      </c>
      <c r="W847" s="2">
        <v>3.8215773105621338</v>
      </c>
      <c r="X847" s="2">
        <v>15.125</v>
      </c>
      <c r="Y847" s="2">
        <v>52.140430450439453</v>
      </c>
      <c r="Z847" s="2">
        <v>18.624401092529297</v>
      </c>
      <c r="AA847" s="2">
        <v>7.6497988700866699</v>
      </c>
      <c r="AB847" s="2">
        <v>209.19844055175781</v>
      </c>
      <c r="AC847" s="2">
        <v>41.942276000976563</v>
      </c>
      <c r="AD847" s="2">
        <v>5.7663898468017578</v>
      </c>
      <c r="AE847" s="2">
        <v>20.990396499633789</v>
      </c>
      <c r="AF847" s="2">
        <v>6.8778505325317383</v>
      </c>
      <c r="AG847" s="2">
        <v>27.058267593383789</v>
      </c>
      <c r="AH847" s="2">
        <v>29.747587203979492</v>
      </c>
      <c r="AI847" s="2">
        <v>0</v>
      </c>
      <c r="AJ847" s="2">
        <v>4.0970487594604492</v>
      </c>
      <c r="AK847" s="2">
        <v>20.166666030883789</v>
      </c>
      <c r="AL847" s="2">
        <v>12.37481689453125</v>
      </c>
      <c r="AM847" s="2">
        <v>85.204170227050781</v>
      </c>
      <c r="AN847" s="2">
        <v>76.330833435058594</v>
      </c>
      <c r="AO847" s="2">
        <v>0</v>
      </c>
      <c r="AP847" s="2">
        <v>0</v>
      </c>
      <c r="AQ847" s="2">
        <v>0</v>
      </c>
      <c r="AR847" s="2">
        <v>144.93110656738281</v>
      </c>
      <c r="AS847" s="2">
        <v>80.827339172363281</v>
      </c>
      <c r="AT847" s="2">
        <v>0</v>
      </c>
      <c r="AU847" s="2">
        <v>612.11083984375</v>
      </c>
      <c r="AV847" s="2">
        <v>39.851604461669922</v>
      </c>
      <c r="AW847" s="2">
        <v>144.07281494140625</v>
      </c>
      <c r="AX847" s="2">
        <v>35.617626190185547</v>
      </c>
      <c r="AY847" s="2">
        <v>0</v>
      </c>
      <c r="AZ847" s="2">
        <v>91.761672973632813</v>
      </c>
      <c r="BA847" s="2">
        <v>0</v>
      </c>
      <c r="BB847" s="2">
        <v>0</v>
      </c>
      <c r="BC847" s="2">
        <v>0</v>
      </c>
      <c r="BD847" s="2">
        <v>0</v>
      </c>
      <c r="BE847" s="2">
        <v>0</v>
      </c>
      <c r="BF847" s="2">
        <v>0</v>
      </c>
      <c r="BG847" s="2">
        <v>0</v>
      </c>
      <c r="BH847" s="2">
        <v>11.090094566345215</v>
      </c>
      <c r="BI847" s="2">
        <v>0</v>
      </c>
      <c r="BJ847" s="2">
        <v>0</v>
      </c>
      <c r="BK847" s="2">
        <v>523.14349365234375</v>
      </c>
      <c r="BL847" s="2">
        <v>0</v>
      </c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</row>
    <row r="848" spans="2:87" x14ac:dyDescent="0.3">
      <c r="B848" s="89">
        <v>33389</v>
      </c>
      <c r="C848" s="2">
        <v>217.84880065917969</v>
      </c>
      <c r="D848" s="2">
        <v>0</v>
      </c>
      <c r="E848" s="2">
        <v>11.221774101257324</v>
      </c>
      <c r="F848" s="2">
        <v>0</v>
      </c>
      <c r="G848" s="2">
        <v>0</v>
      </c>
      <c r="H848" s="2">
        <v>0</v>
      </c>
      <c r="I848" s="2">
        <v>0</v>
      </c>
      <c r="J848" s="2">
        <v>1.6263440847396851</v>
      </c>
      <c r="K848" s="2">
        <v>819.33245849609375</v>
      </c>
      <c r="L848" s="2">
        <v>825.45111083984375</v>
      </c>
      <c r="M848" s="2">
        <v>0</v>
      </c>
      <c r="N848" s="2">
        <v>0</v>
      </c>
      <c r="O848" s="2">
        <v>0</v>
      </c>
      <c r="P848" s="2">
        <v>309</v>
      </c>
      <c r="Q848" s="2">
        <v>13.248449325561523</v>
      </c>
      <c r="R848" s="2">
        <v>311.15240478515625</v>
      </c>
      <c r="S848" s="2">
        <v>283.59799194335938</v>
      </c>
      <c r="T848" s="2">
        <v>499.91683959960938</v>
      </c>
      <c r="U848" s="2">
        <v>807.07037353515625</v>
      </c>
      <c r="V848" s="2">
        <v>14.637097358703613</v>
      </c>
      <c r="W848" s="2">
        <v>10.441816329956055</v>
      </c>
      <c r="X848" s="2">
        <v>35.779571533203125</v>
      </c>
      <c r="Y848" s="2">
        <v>109.84677886962891</v>
      </c>
      <c r="Z848" s="2">
        <v>39.236930847167969</v>
      </c>
      <c r="AA848" s="2">
        <v>9.4754190444946289</v>
      </c>
      <c r="AB848" s="2">
        <v>259.12353515625</v>
      </c>
      <c r="AC848" s="2">
        <v>51.951778411865234</v>
      </c>
      <c r="AD848" s="2">
        <v>6.2661309242248535</v>
      </c>
      <c r="AE848" s="2">
        <v>23.520771026611328</v>
      </c>
      <c r="AF848" s="2">
        <v>7.9177141189575195</v>
      </c>
      <c r="AG848" s="2">
        <v>29.873508453369141</v>
      </c>
      <c r="AH848" s="2">
        <v>32.942848205566406</v>
      </c>
      <c r="AI848" s="2">
        <v>0</v>
      </c>
      <c r="AJ848" s="2">
        <v>4.4374222755432129</v>
      </c>
      <c r="AK848" s="2">
        <v>21.955646514892578</v>
      </c>
      <c r="AL848" s="2">
        <v>13.951242446899414</v>
      </c>
      <c r="AM848" s="2">
        <v>76.893547058105469</v>
      </c>
      <c r="AN848" s="2">
        <v>76.324325561523438</v>
      </c>
      <c r="AO848" s="2">
        <v>0</v>
      </c>
      <c r="AP848" s="2">
        <v>0</v>
      </c>
      <c r="AQ848" s="2">
        <v>0</v>
      </c>
      <c r="AR848" s="2">
        <v>192.85188293457031</v>
      </c>
      <c r="AS848" s="2">
        <v>176.4849853515625</v>
      </c>
      <c r="AT848" s="2">
        <v>0</v>
      </c>
      <c r="AU848" s="2">
        <v>818.29595947265625</v>
      </c>
      <c r="AV848" s="2">
        <v>57.218616485595703</v>
      </c>
      <c r="AW848" s="2">
        <v>192.60270690917969</v>
      </c>
      <c r="AX848" s="2">
        <v>51.139511108398438</v>
      </c>
      <c r="AY848" s="2">
        <v>0</v>
      </c>
      <c r="AZ848" s="2">
        <v>77.92144775390625</v>
      </c>
      <c r="BA848" s="2">
        <v>0</v>
      </c>
      <c r="BB848" s="2">
        <v>0</v>
      </c>
      <c r="BC848" s="2">
        <v>0</v>
      </c>
      <c r="BD848" s="2">
        <v>0</v>
      </c>
      <c r="BE848" s="2">
        <v>0</v>
      </c>
      <c r="BF848" s="2">
        <v>0</v>
      </c>
      <c r="BG848" s="2">
        <v>0</v>
      </c>
      <c r="BH848" s="2">
        <v>13.93166446685791</v>
      </c>
      <c r="BI848" s="2">
        <v>0</v>
      </c>
      <c r="BJ848" s="2">
        <v>29.002635955810547</v>
      </c>
      <c r="BK848" s="2">
        <v>743.11761474609375</v>
      </c>
      <c r="BL848" s="2">
        <v>177.80014038085938</v>
      </c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</row>
    <row r="849" spans="2:87" x14ac:dyDescent="0.3">
      <c r="B849" s="89">
        <v>33419</v>
      </c>
      <c r="C849" s="2">
        <v>362.87396240234375</v>
      </c>
      <c r="D849" s="2">
        <v>0</v>
      </c>
      <c r="E849" s="2">
        <v>18.150001525878906</v>
      </c>
      <c r="F849" s="2">
        <v>0</v>
      </c>
      <c r="G849" s="2">
        <v>0</v>
      </c>
      <c r="H849" s="2">
        <v>0</v>
      </c>
      <c r="I849" s="2">
        <v>0</v>
      </c>
      <c r="J849" s="2">
        <v>1.6805555820465088</v>
      </c>
      <c r="K849" s="2">
        <v>1100.907958984375</v>
      </c>
      <c r="L849" s="2">
        <v>1162.9237060546875</v>
      </c>
      <c r="M849" s="2">
        <v>0</v>
      </c>
      <c r="N849" s="2">
        <v>0</v>
      </c>
      <c r="O849" s="2">
        <v>0</v>
      </c>
      <c r="P849" s="2">
        <v>420</v>
      </c>
      <c r="Q849" s="2">
        <v>0</v>
      </c>
      <c r="R849" s="2">
        <v>413.35848999023438</v>
      </c>
      <c r="S849" s="2">
        <v>411.02886962890625</v>
      </c>
      <c r="T849" s="2">
        <v>771.89202880859375</v>
      </c>
      <c r="U849" s="2">
        <v>1241.7437744140625</v>
      </c>
      <c r="V849" s="2">
        <v>0</v>
      </c>
      <c r="W849" s="2">
        <v>15.25465202331543</v>
      </c>
      <c r="X849" s="2">
        <v>52.097221374511719</v>
      </c>
      <c r="Y849" s="2">
        <v>148.47169494628906</v>
      </c>
      <c r="Z849" s="2">
        <v>53.033634185791016</v>
      </c>
      <c r="AA849" s="2">
        <v>11.712638854980469</v>
      </c>
      <c r="AB849" s="2">
        <v>320.30462646484375</v>
      </c>
      <c r="AC849" s="2">
        <v>64.217994689941406</v>
      </c>
      <c r="AD849" s="2">
        <v>7.1107845306396484</v>
      </c>
      <c r="AE849" s="2">
        <v>27.27855110168457</v>
      </c>
      <c r="AF849" s="2">
        <v>9.3514242172241211</v>
      </c>
      <c r="AG849" s="2">
        <v>34.288623809814453</v>
      </c>
      <c r="AH849" s="2">
        <v>37.893035888671875</v>
      </c>
      <c r="AI849" s="2">
        <v>0</v>
      </c>
      <c r="AJ849" s="2">
        <v>5.0234384536743164</v>
      </c>
      <c r="AK849" s="2">
        <v>25.964582443237305</v>
      </c>
      <c r="AL849" s="2">
        <v>14.987557411193848</v>
      </c>
      <c r="AM849" s="2">
        <v>48.383197784423828</v>
      </c>
      <c r="AN849" s="2">
        <v>76.330833435058594</v>
      </c>
      <c r="AO849" s="2">
        <v>0</v>
      </c>
      <c r="AP849" s="2">
        <v>0</v>
      </c>
      <c r="AQ849" s="2">
        <v>0</v>
      </c>
      <c r="AR849" s="2">
        <v>262.6876220703125</v>
      </c>
      <c r="AS849" s="2">
        <v>197.43743896484375</v>
      </c>
      <c r="AT849" s="2">
        <v>0</v>
      </c>
      <c r="AU849" s="2">
        <v>1116.060302734375</v>
      </c>
      <c r="AV849" s="2">
        <v>74.890403747558594</v>
      </c>
      <c r="AW849" s="2">
        <v>262.6876220703125</v>
      </c>
      <c r="AX849" s="2">
        <v>66.93377685546875</v>
      </c>
      <c r="AY849" s="2">
        <v>0</v>
      </c>
      <c r="AZ849" s="2">
        <v>78.369888305664063</v>
      </c>
      <c r="BA849" s="2">
        <v>0</v>
      </c>
      <c r="BB849" s="2">
        <v>0</v>
      </c>
      <c r="BC849" s="2">
        <v>0</v>
      </c>
      <c r="BD849" s="2">
        <v>0</v>
      </c>
      <c r="BE849" s="2">
        <v>0</v>
      </c>
      <c r="BF849" s="2">
        <v>0</v>
      </c>
      <c r="BG849" s="2">
        <v>0</v>
      </c>
      <c r="BH849" s="2">
        <v>16.728757858276367</v>
      </c>
      <c r="BI849" s="2">
        <v>0</v>
      </c>
      <c r="BJ849" s="2">
        <v>12.26020622253418</v>
      </c>
      <c r="BK849" s="2">
        <v>1619.4801025390625</v>
      </c>
      <c r="BL849" s="2">
        <v>517.12274169921875</v>
      </c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</row>
    <row r="850" spans="2:87" x14ac:dyDescent="0.3">
      <c r="B850" s="89">
        <v>33450</v>
      </c>
      <c r="C850" s="2">
        <v>0</v>
      </c>
      <c r="D850" s="2">
        <v>0</v>
      </c>
      <c r="E850" s="2">
        <v>0</v>
      </c>
      <c r="F850" s="2">
        <v>0</v>
      </c>
      <c r="G850" s="2">
        <v>0</v>
      </c>
      <c r="H850" s="2">
        <v>0</v>
      </c>
      <c r="I850" s="2">
        <v>0</v>
      </c>
      <c r="J850" s="2">
        <v>1.6263440847396851</v>
      </c>
      <c r="K850" s="2">
        <v>0</v>
      </c>
      <c r="L850" s="2">
        <v>740.0572509765625</v>
      </c>
      <c r="M850" s="2">
        <v>0</v>
      </c>
      <c r="N850" s="2">
        <v>0</v>
      </c>
      <c r="O850" s="2">
        <v>0</v>
      </c>
      <c r="P850" s="2">
        <v>0</v>
      </c>
      <c r="Q850" s="2">
        <v>0</v>
      </c>
      <c r="R850" s="2">
        <v>381.02224731445313</v>
      </c>
      <c r="S850" s="2">
        <v>410.45758056640625</v>
      </c>
      <c r="T850" s="2">
        <v>778.67449951171875</v>
      </c>
      <c r="U850" s="2">
        <v>1279.71923828125</v>
      </c>
      <c r="V850" s="2">
        <v>0</v>
      </c>
      <c r="W850" s="2">
        <v>10.441816329956055</v>
      </c>
      <c r="X850" s="2">
        <v>35.779571533203125</v>
      </c>
      <c r="Y850" s="2">
        <v>168.5736083984375</v>
      </c>
      <c r="Z850" s="2">
        <v>60.213973999023438</v>
      </c>
      <c r="AA850" s="2">
        <v>12.359492301940918</v>
      </c>
      <c r="AB850" s="2">
        <v>287.45773315429688</v>
      </c>
      <c r="AC850" s="2">
        <v>67.764564514160156</v>
      </c>
      <c r="AD850" s="2">
        <v>7.2204718589782715</v>
      </c>
      <c r="AE850" s="2">
        <v>27.984519958496094</v>
      </c>
      <c r="AF850" s="2">
        <v>9.6736211776733398</v>
      </c>
      <c r="AG850" s="2">
        <v>35.006095886230469</v>
      </c>
      <c r="AH850" s="2">
        <v>38.725028991699219</v>
      </c>
      <c r="AI850" s="2">
        <v>0</v>
      </c>
      <c r="AJ850" s="2">
        <v>5.0950350761413574</v>
      </c>
      <c r="AK850" s="2">
        <v>30.006050109863281</v>
      </c>
      <c r="AL850" s="2">
        <v>13.504087448120117</v>
      </c>
      <c r="AM850" s="2">
        <v>12.636693954467773</v>
      </c>
      <c r="AN850" s="2">
        <v>76.324325561523438</v>
      </c>
      <c r="AO850" s="2">
        <v>0</v>
      </c>
      <c r="AP850" s="2">
        <v>0</v>
      </c>
      <c r="AQ850" s="2">
        <v>0</v>
      </c>
      <c r="AR850" s="2">
        <v>298.04379272460938</v>
      </c>
      <c r="AS850" s="2">
        <v>0</v>
      </c>
      <c r="AT850" s="2">
        <v>0</v>
      </c>
      <c r="AU850" s="2">
        <v>1268.039794921875</v>
      </c>
      <c r="AV850" s="2">
        <v>27.325698852539063</v>
      </c>
      <c r="AW850" s="2">
        <v>298.45913696289063</v>
      </c>
      <c r="AX850" s="2">
        <v>24.422517776489258</v>
      </c>
      <c r="AY850" s="2">
        <v>0</v>
      </c>
      <c r="AZ850" s="2">
        <v>0</v>
      </c>
      <c r="BA850" s="2">
        <v>0</v>
      </c>
      <c r="BB850" s="2">
        <v>0</v>
      </c>
      <c r="BC850" s="2">
        <v>0</v>
      </c>
      <c r="BD850" s="2">
        <v>0</v>
      </c>
      <c r="BE850" s="2">
        <v>0</v>
      </c>
      <c r="BF850" s="2">
        <v>0</v>
      </c>
      <c r="BG850" s="2">
        <v>0</v>
      </c>
      <c r="BH850" s="2">
        <v>0</v>
      </c>
      <c r="BI850" s="2">
        <v>0</v>
      </c>
      <c r="BJ850" s="2">
        <v>0</v>
      </c>
      <c r="BK850" s="2">
        <v>2024.399658203125</v>
      </c>
      <c r="BL850" s="2">
        <v>521.29443359375</v>
      </c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</row>
    <row r="851" spans="2:87" x14ac:dyDescent="0.3">
      <c r="B851" s="89">
        <v>33481</v>
      </c>
      <c r="C851" s="2">
        <v>0</v>
      </c>
      <c r="D851" s="2">
        <v>0</v>
      </c>
      <c r="E851" s="2">
        <v>0</v>
      </c>
      <c r="F851" s="2">
        <v>0</v>
      </c>
      <c r="G851" s="2">
        <v>0</v>
      </c>
      <c r="H851" s="2">
        <v>0</v>
      </c>
      <c r="I851" s="2">
        <v>0</v>
      </c>
      <c r="J851" s="2">
        <v>1.6263440847396851</v>
      </c>
      <c r="K851" s="2">
        <v>0</v>
      </c>
      <c r="L851" s="2">
        <v>0</v>
      </c>
      <c r="M851" s="2">
        <v>0</v>
      </c>
      <c r="N851" s="2">
        <v>0</v>
      </c>
      <c r="O851" s="2">
        <v>0</v>
      </c>
      <c r="P851" s="2">
        <v>0</v>
      </c>
      <c r="Q851" s="2">
        <v>0</v>
      </c>
      <c r="R851" s="2">
        <v>0</v>
      </c>
      <c r="S851" s="2">
        <v>302.17037963867188</v>
      </c>
      <c r="T851" s="2">
        <v>431.01889038085938</v>
      </c>
      <c r="U851" s="2">
        <v>0</v>
      </c>
      <c r="V851" s="2">
        <v>0</v>
      </c>
      <c r="W851" s="2">
        <v>11.882065773010254</v>
      </c>
      <c r="X851" s="2">
        <v>40.658603668212891</v>
      </c>
      <c r="Y851" s="2">
        <v>126.02397918701172</v>
      </c>
      <c r="Z851" s="2">
        <v>45.015377044677734</v>
      </c>
      <c r="AA851" s="2">
        <v>9.8553571701049805</v>
      </c>
      <c r="AB851" s="2">
        <v>229.21641540527344</v>
      </c>
      <c r="AC851" s="2">
        <v>54.034896850585938</v>
      </c>
      <c r="AD851" s="2">
        <v>6.3918523788452148</v>
      </c>
      <c r="AE851" s="2">
        <v>24.108810424804688</v>
      </c>
      <c r="AF851" s="2">
        <v>8.1490306854248047</v>
      </c>
      <c r="AG851" s="2">
        <v>30.549657821655273</v>
      </c>
      <c r="AH851" s="2">
        <v>33.704570770263672</v>
      </c>
      <c r="AI851" s="2">
        <v>0</v>
      </c>
      <c r="AJ851" s="2">
        <v>4.5240535736083984</v>
      </c>
      <c r="AK851" s="2">
        <v>28.298385620117188</v>
      </c>
      <c r="AL851" s="2">
        <v>12.951239585876465</v>
      </c>
      <c r="AM851" s="2">
        <v>2.6346774101257324</v>
      </c>
      <c r="AN851" s="2">
        <v>76.324325561523438</v>
      </c>
      <c r="AO851" s="2">
        <v>0</v>
      </c>
      <c r="AP851" s="2">
        <v>0</v>
      </c>
      <c r="AQ851" s="2">
        <v>0</v>
      </c>
      <c r="AR851" s="2">
        <v>292.78421020507813</v>
      </c>
      <c r="AS851" s="2">
        <v>0</v>
      </c>
      <c r="AT851" s="2">
        <v>0</v>
      </c>
      <c r="AU851" s="2">
        <v>1241.458984375</v>
      </c>
      <c r="AV851" s="2">
        <v>32.495342254638672</v>
      </c>
      <c r="AW851" s="2">
        <v>292.20278930664063</v>
      </c>
      <c r="AX851" s="2">
        <v>29.042922973632813</v>
      </c>
      <c r="AY851" s="2">
        <v>0</v>
      </c>
      <c r="AZ851" s="2">
        <v>0</v>
      </c>
      <c r="BA851" s="2">
        <v>0</v>
      </c>
      <c r="BB851" s="2">
        <v>0</v>
      </c>
      <c r="BC851" s="2">
        <v>0</v>
      </c>
      <c r="BD851" s="2">
        <v>0</v>
      </c>
      <c r="BE851" s="2">
        <v>0</v>
      </c>
      <c r="BF851" s="2">
        <v>0</v>
      </c>
      <c r="BG851" s="2">
        <v>0</v>
      </c>
      <c r="BH851" s="2">
        <v>0</v>
      </c>
      <c r="BI851" s="2">
        <v>0</v>
      </c>
      <c r="BJ851" s="2">
        <v>0</v>
      </c>
      <c r="BK851" s="2">
        <v>1216.0877685546875</v>
      </c>
      <c r="BL851" s="2">
        <v>231.96134948730469</v>
      </c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</row>
    <row r="852" spans="2:87" x14ac:dyDescent="0.3">
      <c r="B852" s="89">
        <v>33511</v>
      </c>
      <c r="C852" s="2">
        <v>0</v>
      </c>
      <c r="D852" s="2">
        <v>0</v>
      </c>
      <c r="E852" s="2">
        <v>0</v>
      </c>
      <c r="F852" s="2">
        <v>0</v>
      </c>
      <c r="G852" s="2">
        <v>0</v>
      </c>
      <c r="H852" s="2">
        <v>0</v>
      </c>
      <c r="I852" s="2">
        <v>0</v>
      </c>
      <c r="J852" s="2">
        <v>1.6805555820465088</v>
      </c>
      <c r="K852" s="2">
        <v>153.07038879394531</v>
      </c>
      <c r="L852" s="2">
        <v>116.97080993652344</v>
      </c>
      <c r="M852" s="2">
        <v>52.023696899414063</v>
      </c>
      <c r="N852" s="2">
        <v>0</v>
      </c>
      <c r="O852" s="2">
        <v>0</v>
      </c>
      <c r="P852" s="2">
        <v>0</v>
      </c>
      <c r="Q852" s="2">
        <v>0</v>
      </c>
      <c r="R852" s="2">
        <v>35.656257629394531</v>
      </c>
      <c r="S852" s="2">
        <v>57.482048034667969</v>
      </c>
      <c r="T852" s="2">
        <v>86.480232238769531</v>
      </c>
      <c r="U852" s="2">
        <v>180.94239807128906</v>
      </c>
      <c r="V852" s="2">
        <v>0</v>
      </c>
      <c r="W852" s="2">
        <v>30.881370544433594</v>
      </c>
      <c r="X852" s="2">
        <v>92.411491394042969</v>
      </c>
      <c r="Y852" s="2">
        <v>66.746879577636719</v>
      </c>
      <c r="Z852" s="2">
        <v>23.841779708862305</v>
      </c>
      <c r="AA852" s="2">
        <v>6.0377492904663086</v>
      </c>
      <c r="AB852" s="2">
        <v>140.42630004882813</v>
      </c>
      <c r="AC852" s="2">
        <v>33.103740692138672</v>
      </c>
      <c r="AD852" s="2">
        <v>5.2329621315002441</v>
      </c>
      <c r="AE852" s="2">
        <v>18.495389938354492</v>
      </c>
      <c r="AF852" s="2">
        <v>5.8963890075683594</v>
      </c>
      <c r="AG852" s="2">
        <v>24.189413070678711</v>
      </c>
      <c r="AH852" s="2">
        <v>26.515642166137695</v>
      </c>
      <c r="AI852" s="2">
        <v>0</v>
      </c>
      <c r="AJ852" s="2">
        <v>3.7294769287109375</v>
      </c>
      <c r="AK852" s="2">
        <v>26.720832824707031</v>
      </c>
      <c r="AL852" s="2">
        <v>4.4525818824768066</v>
      </c>
      <c r="AM852" s="2">
        <v>0</v>
      </c>
      <c r="AN852" s="2">
        <v>76.330833435058594</v>
      </c>
      <c r="AO852" s="2">
        <v>0</v>
      </c>
      <c r="AP852" s="2">
        <v>0</v>
      </c>
      <c r="AQ852" s="2">
        <v>0</v>
      </c>
      <c r="AR852" s="2">
        <v>199.2802734375</v>
      </c>
      <c r="AS852" s="2">
        <v>0</v>
      </c>
      <c r="AT852" s="2">
        <v>0</v>
      </c>
      <c r="AU852" s="2">
        <v>832.08013916015625</v>
      </c>
      <c r="AV852" s="2">
        <v>102.04257202148438</v>
      </c>
      <c r="AW852" s="2">
        <v>195.84709167480469</v>
      </c>
      <c r="AX852" s="2">
        <v>91.201202392578125</v>
      </c>
      <c r="AY852" s="2">
        <v>0</v>
      </c>
      <c r="AZ852" s="2">
        <v>0</v>
      </c>
      <c r="BA852" s="2">
        <v>0</v>
      </c>
      <c r="BB852" s="2">
        <v>0</v>
      </c>
      <c r="BC852" s="2">
        <v>0</v>
      </c>
      <c r="BD852" s="2">
        <v>0</v>
      </c>
      <c r="BE852" s="2">
        <v>0</v>
      </c>
      <c r="BF852" s="2">
        <v>0</v>
      </c>
      <c r="BG852" s="2">
        <v>0</v>
      </c>
      <c r="BH852" s="2">
        <v>0</v>
      </c>
      <c r="BI852" s="2">
        <v>0</v>
      </c>
      <c r="BJ852" s="2">
        <v>0</v>
      </c>
      <c r="BK852" s="2">
        <v>708.29205322265625</v>
      </c>
      <c r="BL852" s="2">
        <v>389.36331176757813</v>
      </c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</row>
    <row r="853" spans="2:87" x14ac:dyDescent="0.3">
      <c r="B853" s="89">
        <v>33542</v>
      </c>
      <c r="C853" s="2">
        <v>0</v>
      </c>
      <c r="D853" s="2">
        <v>0</v>
      </c>
      <c r="E853" s="2">
        <v>0</v>
      </c>
      <c r="F853" s="2">
        <v>0</v>
      </c>
      <c r="G853" s="2">
        <v>0</v>
      </c>
      <c r="H853" s="2">
        <v>0</v>
      </c>
      <c r="I853" s="2">
        <v>0</v>
      </c>
      <c r="J853" s="2">
        <v>1.6263440847396851</v>
      </c>
      <c r="K853" s="2">
        <v>0</v>
      </c>
      <c r="L853" s="2">
        <v>0</v>
      </c>
      <c r="M853" s="2">
        <v>0</v>
      </c>
      <c r="N853" s="2">
        <v>0</v>
      </c>
      <c r="O853" s="2">
        <v>0</v>
      </c>
      <c r="P853" s="2">
        <v>0</v>
      </c>
      <c r="Q853" s="2">
        <v>0</v>
      </c>
      <c r="R853" s="2">
        <v>0</v>
      </c>
      <c r="S853" s="2">
        <v>0</v>
      </c>
      <c r="T853" s="2">
        <v>0</v>
      </c>
      <c r="U853" s="2">
        <v>0</v>
      </c>
      <c r="V853" s="2">
        <v>0</v>
      </c>
      <c r="W853" s="2">
        <v>28.4449462890625</v>
      </c>
      <c r="X853" s="2">
        <v>41.5672607421875</v>
      </c>
      <c r="Y853" s="2">
        <v>22.28858757019043</v>
      </c>
      <c r="Z853" s="2">
        <v>7.9614143371582031</v>
      </c>
      <c r="AA853" s="2">
        <v>1.5370211601257324</v>
      </c>
      <c r="AB853" s="2">
        <v>42.032798767089844</v>
      </c>
      <c r="AC853" s="2">
        <v>8.4271717071533203</v>
      </c>
      <c r="AD853" s="2">
        <v>3.6393132209777832</v>
      </c>
      <c r="AE853" s="2">
        <v>11.23432731628418</v>
      </c>
      <c r="AF853" s="2">
        <v>3.0845897197723389</v>
      </c>
      <c r="AG853" s="2">
        <v>15.746084213256836</v>
      </c>
      <c r="AH853" s="2">
        <v>17.027421951293945</v>
      </c>
      <c r="AI853" s="2">
        <v>0</v>
      </c>
      <c r="AJ853" s="2">
        <v>2.6273460388183594</v>
      </c>
      <c r="AK853" s="2">
        <v>18.052419662475586</v>
      </c>
      <c r="AL853" s="2">
        <v>0</v>
      </c>
      <c r="AM853" s="2">
        <v>0</v>
      </c>
      <c r="AN853" s="2">
        <v>76.324325561523438</v>
      </c>
      <c r="AO853" s="2">
        <v>0</v>
      </c>
      <c r="AP853" s="2">
        <v>0</v>
      </c>
      <c r="AQ853" s="2">
        <v>0</v>
      </c>
      <c r="AR853" s="2">
        <v>122.72393035888672</v>
      </c>
      <c r="AS853" s="2">
        <v>218.16142272949219</v>
      </c>
      <c r="AT853" s="2">
        <v>0</v>
      </c>
      <c r="AU853" s="2">
        <v>510.82070922851563</v>
      </c>
      <c r="AV853" s="2">
        <v>145.54342651367188</v>
      </c>
      <c r="AW853" s="2">
        <v>120.23210144042969</v>
      </c>
      <c r="AX853" s="2">
        <v>130.08036804199219</v>
      </c>
      <c r="AY853" s="2">
        <v>0</v>
      </c>
      <c r="AZ853" s="2">
        <v>0</v>
      </c>
      <c r="BA853" s="2">
        <v>0</v>
      </c>
      <c r="BB853" s="2">
        <v>0</v>
      </c>
      <c r="BC853" s="2">
        <v>0</v>
      </c>
      <c r="BD853" s="2">
        <v>0</v>
      </c>
      <c r="BE853" s="2">
        <v>0</v>
      </c>
      <c r="BF853" s="2">
        <v>0</v>
      </c>
      <c r="BG853" s="2">
        <v>0</v>
      </c>
      <c r="BH853" s="2">
        <v>0</v>
      </c>
      <c r="BI853" s="2">
        <v>0</v>
      </c>
      <c r="BJ853" s="2">
        <v>0</v>
      </c>
      <c r="BK853" s="2">
        <v>522.21466064453125</v>
      </c>
      <c r="BL853" s="2">
        <v>0</v>
      </c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</row>
    <row r="854" spans="2:87" x14ac:dyDescent="0.3">
      <c r="B854" s="89">
        <v>33572</v>
      </c>
      <c r="C854" s="2">
        <v>0</v>
      </c>
      <c r="D854" s="2">
        <v>0</v>
      </c>
      <c r="E854" s="2">
        <v>0</v>
      </c>
      <c r="F854" s="2">
        <v>0</v>
      </c>
      <c r="G854" s="2">
        <v>0</v>
      </c>
      <c r="H854" s="2">
        <v>0</v>
      </c>
      <c r="I854" s="2">
        <v>0</v>
      </c>
      <c r="J854" s="2">
        <v>1.6805555820465088</v>
      </c>
      <c r="K854" s="2">
        <v>0</v>
      </c>
      <c r="L854" s="2">
        <v>0</v>
      </c>
      <c r="M854" s="2">
        <v>0</v>
      </c>
      <c r="N854" s="2">
        <v>0</v>
      </c>
      <c r="O854" s="2">
        <v>0</v>
      </c>
      <c r="P854" s="2">
        <v>0</v>
      </c>
      <c r="Q854" s="2">
        <v>0</v>
      </c>
      <c r="R854" s="2">
        <v>0</v>
      </c>
      <c r="S854" s="2">
        <v>0</v>
      </c>
      <c r="T854" s="2">
        <v>0</v>
      </c>
      <c r="U854" s="2">
        <v>0</v>
      </c>
      <c r="V854" s="2">
        <v>0</v>
      </c>
      <c r="W854" s="2">
        <v>20.091493606567383</v>
      </c>
      <c r="X854" s="2">
        <v>43.386028289794922</v>
      </c>
      <c r="Y854" s="2">
        <v>4.2854166030883789</v>
      </c>
      <c r="Z854" s="2">
        <v>1.5445142984390259</v>
      </c>
      <c r="AA854" s="2">
        <v>0.70192557573318481</v>
      </c>
      <c r="AB854" s="2">
        <v>0</v>
      </c>
      <c r="AC854" s="2">
        <v>3.8485136032104492</v>
      </c>
      <c r="AD854" s="2">
        <v>3.4673366546630859</v>
      </c>
      <c r="AE854" s="2">
        <v>10.237010955810547</v>
      </c>
      <c r="AF854" s="2">
        <v>2.6477863788604736</v>
      </c>
      <c r="AG854" s="2">
        <v>14.693613052368164</v>
      </c>
      <c r="AH854" s="2">
        <v>15.818031311035156</v>
      </c>
      <c r="AI854" s="2">
        <v>0</v>
      </c>
      <c r="AJ854" s="2">
        <v>2.5128276348114014</v>
      </c>
      <c r="AK854" s="2">
        <v>17.645833969116211</v>
      </c>
      <c r="AL854" s="2">
        <v>0</v>
      </c>
      <c r="AM854" s="2">
        <v>0</v>
      </c>
      <c r="AN854" s="2">
        <v>76.330833435058594</v>
      </c>
      <c r="AO854" s="2">
        <v>0</v>
      </c>
      <c r="AP854" s="2">
        <v>0</v>
      </c>
      <c r="AQ854" s="2">
        <v>0</v>
      </c>
      <c r="AR854" s="2">
        <v>41.667694091796875</v>
      </c>
      <c r="AS854" s="2">
        <v>306.7357177734375</v>
      </c>
      <c r="AT854" s="2">
        <v>0</v>
      </c>
      <c r="AU854" s="2">
        <v>175.936279296875</v>
      </c>
      <c r="AV854" s="2">
        <v>96.084991455078125</v>
      </c>
      <c r="AW854" s="2">
        <v>41.410205841064453</v>
      </c>
      <c r="AX854" s="2">
        <v>85.876571655273438</v>
      </c>
      <c r="AY854" s="2">
        <v>0</v>
      </c>
      <c r="AZ854" s="2">
        <v>109.92327880859375</v>
      </c>
      <c r="BA854" s="2">
        <v>0</v>
      </c>
      <c r="BB854" s="2">
        <v>0</v>
      </c>
      <c r="BC854" s="2">
        <v>0</v>
      </c>
      <c r="BD854" s="2">
        <v>0</v>
      </c>
      <c r="BE854" s="2">
        <v>0</v>
      </c>
      <c r="BF854" s="2">
        <v>0</v>
      </c>
      <c r="BG854" s="2">
        <v>0</v>
      </c>
      <c r="BH854" s="2">
        <v>9.7590713500976563</v>
      </c>
      <c r="BI854" s="2">
        <v>0</v>
      </c>
      <c r="BJ854" s="2">
        <v>28.607145309448242</v>
      </c>
      <c r="BK854" s="2">
        <v>219.08689880371094</v>
      </c>
      <c r="BL854" s="2">
        <v>0</v>
      </c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</row>
    <row r="855" spans="2:87" x14ac:dyDescent="0.3">
      <c r="B855" s="89">
        <v>33603</v>
      </c>
      <c r="C855" s="2">
        <v>0</v>
      </c>
      <c r="D855" s="2">
        <v>0</v>
      </c>
      <c r="E855" s="2">
        <v>0.97580641508102417</v>
      </c>
      <c r="F855" s="2">
        <v>0</v>
      </c>
      <c r="G855" s="2">
        <v>0</v>
      </c>
      <c r="H855" s="2">
        <v>0</v>
      </c>
      <c r="I855" s="2">
        <v>0</v>
      </c>
      <c r="J855" s="2">
        <v>0</v>
      </c>
      <c r="K855" s="2">
        <v>32.526882171630859</v>
      </c>
      <c r="L855" s="2">
        <v>24.395160675048828</v>
      </c>
      <c r="M855" s="2">
        <v>48.006992340087891</v>
      </c>
      <c r="N855" s="2">
        <v>35.553962707519531</v>
      </c>
      <c r="O855" s="2">
        <v>0</v>
      </c>
      <c r="P855" s="2">
        <v>5.0469498634338379</v>
      </c>
      <c r="Q855" s="2">
        <v>0</v>
      </c>
      <c r="R855" s="2">
        <v>10.709561347961426</v>
      </c>
      <c r="S855" s="2">
        <v>10.259818077087402</v>
      </c>
      <c r="T855" s="2">
        <v>9.6595878601074219</v>
      </c>
      <c r="U855" s="2">
        <v>0</v>
      </c>
      <c r="V855" s="2">
        <v>25.614917755126953</v>
      </c>
      <c r="W855" s="2">
        <v>6.1210646629333496</v>
      </c>
      <c r="X855" s="2">
        <v>19.516130447387695</v>
      </c>
      <c r="Y855" s="2">
        <v>0</v>
      </c>
      <c r="Z855" s="2">
        <v>0</v>
      </c>
      <c r="AA855" s="2">
        <v>0</v>
      </c>
      <c r="AB855" s="2">
        <v>0</v>
      </c>
      <c r="AC855" s="2">
        <v>0</v>
      </c>
      <c r="AD855" s="2">
        <v>3.1307122707366943</v>
      </c>
      <c r="AE855" s="2">
        <v>8.8554439544677734</v>
      </c>
      <c r="AF855" s="2">
        <v>2.1488070487976074</v>
      </c>
      <c r="AG855" s="2">
        <v>13.01075267791748</v>
      </c>
      <c r="AH855" s="2">
        <v>13.945899963378906</v>
      </c>
      <c r="AI855" s="2">
        <v>0</v>
      </c>
      <c r="AJ855" s="2">
        <v>2.2768816947937012</v>
      </c>
      <c r="AK855" s="2">
        <v>13.661291122436523</v>
      </c>
      <c r="AL855" s="2">
        <v>0</v>
      </c>
      <c r="AM855" s="2">
        <v>0</v>
      </c>
      <c r="AN855" s="2">
        <v>76.324325561523438</v>
      </c>
      <c r="AO855" s="2">
        <v>0</v>
      </c>
      <c r="AP855" s="2">
        <v>0</v>
      </c>
      <c r="AQ855" s="2">
        <v>0</v>
      </c>
      <c r="AR855" s="2">
        <v>17.531988143920898</v>
      </c>
      <c r="AS855" s="2">
        <v>127.68031311035156</v>
      </c>
      <c r="AT855" s="2">
        <v>0</v>
      </c>
      <c r="AU855" s="2">
        <v>78.015724182128906</v>
      </c>
      <c r="AV855" s="2">
        <v>42.594947814941406</v>
      </c>
      <c r="AW855" s="2">
        <v>18.36259651184082</v>
      </c>
      <c r="AX855" s="2">
        <v>38.069503784179688</v>
      </c>
      <c r="AY855" s="2">
        <v>0</v>
      </c>
      <c r="AZ855" s="2">
        <v>106.46225738525391</v>
      </c>
      <c r="BA855" s="2">
        <v>0</v>
      </c>
      <c r="BB855" s="2">
        <v>0</v>
      </c>
      <c r="BC855" s="2">
        <v>0</v>
      </c>
      <c r="BD855" s="2">
        <v>0</v>
      </c>
      <c r="BE855" s="2">
        <v>0</v>
      </c>
      <c r="BF855" s="2">
        <v>0</v>
      </c>
      <c r="BG855" s="2">
        <v>0</v>
      </c>
      <c r="BH855" s="2">
        <v>12.096891403198242</v>
      </c>
      <c r="BI855" s="2">
        <v>0</v>
      </c>
      <c r="BJ855" s="2">
        <v>27.684333801269531</v>
      </c>
      <c r="BK855" s="2">
        <v>16.26344108581543</v>
      </c>
      <c r="BL855" s="2">
        <v>0</v>
      </c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</row>
    <row r="856" spans="2:87" x14ac:dyDescent="0.3">
      <c r="B856" s="89">
        <v>33634</v>
      </c>
      <c r="C856" s="2">
        <v>0</v>
      </c>
      <c r="D856" s="2">
        <v>0</v>
      </c>
      <c r="E856" s="2">
        <v>0.89448922872543335</v>
      </c>
      <c r="F856" s="2">
        <v>0</v>
      </c>
      <c r="G856" s="2">
        <v>0</v>
      </c>
      <c r="H856" s="2">
        <v>0</v>
      </c>
      <c r="I856" s="2">
        <v>0</v>
      </c>
      <c r="J856" s="2">
        <v>0</v>
      </c>
      <c r="K856" s="2">
        <v>0</v>
      </c>
      <c r="L856" s="2">
        <v>0</v>
      </c>
      <c r="M856" s="2">
        <v>17.233280181884766</v>
      </c>
      <c r="N856" s="2">
        <v>31.876214981079102</v>
      </c>
      <c r="O856" s="2">
        <v>0</v>
      </c>
      <c r="P856" s="2">
        <v>0</v>
      </c>
      <c r="Q856" s="2">
        <v>0</v>
      </c>
      <c r="R856" s="2">
        <v>0</v>
      </c>
      <c r="S856" s="2">
        <v>0</v>
      </c>
      <c r="T856" s="2">
        <v>0</v>
      </c>
      <c r="U856" s="2">
        <v>0</v>
      </c>
      <c r="V856" s="2">
        <v>12.197580337524414</v>
      </c>
      <c r="W856" s="2">
        <v>2.1467742919921875</v>
      </c>
      <c r="X856" s="2">
        <v>14.637096405029297</v>
      </c>
      <c r="Y856" s="2">
        <v>0</v>
      </c>
      <c r="Z856" s="2">
        <v>0</v>
      </c>
      <c r="AA856" s="2">
        <v>0</v>
      </c>
      <c r="AB856" s="2">
        <v>0</v>
      </c>
      <c r="AC856" s="2">
        <v>0</v>
      </c>
      <c r="AD856" s="2">
        <v>3.1307122707366943</v>
      </c>
      <c r="AE856" s="2">
        <v>8.8554439544677734</v>
      </c>
      <c r="AF856" s="2">
        <v>2.1488070487976074</v>
      </c>
      <c r="AG856" s="2">
        <v>13.01075267791748</v>
      </c>
      <c r="AH856" s="2">
        <v>13.945899963378906</v>
      </c>
      <c r="AI856" s="2">
        <v>0</v>
      </c>
      <c r="AJ856" s="2">
        <v>2.2768816947937012</v>
      </c>
      <c r="AK856" s="2">
        <v>13.661291122436523</v>
      </c>
      <c r="AL856" s="2">
        <v>0</v>
      </c>
      <c r="AM856" s="2">
        <v>0</v>
      </c>
      <c r="AN856" s="2">
        <v>76.324325561523438</v>
      </c>
      <c r="AO856" s="2">
        <v>0</v>
      </c>
      <c r="AP856" s="2">
        <v>0</v>
      </c>
      <c r="AQ856" s="2">
        <v>0</v>
      </c>
      <c r="AR856" s="2">
        <v>17.531988143920898</v>
      </c>
      <c r="AS856" s="2">
        <v>51.973701477050781</v>
      </c>
      <c r="AT856" s="2">
        <v>0</v>
      </c>
      <c r="AU856" s="2">
        <v>81.544654846191406</v>
      </c>
      <c r="AV856" s="2">
        <v>28.540952682495117</v>
      </c>
      <c r="AW856" s="2">
        <v>19.193202972412109</v>
      </c>
      <c r="AX856" s="2">
        <v>25.508661270141602</v>
      </c>
      <c r="AY856" s="2">
        <v>0</v>
      </c>
      <c r="AZ856" s="2">
        <v>70.580390930175781</v>
      </c>
      <c r="BA856" s="2">
        <v>0</v>
      </c>
      <c r="BB856" s="2">
        <v>0</v>
      </c>
      <c r="BC856" s="2">
        <v>0</v>
      </c>
      <c r="BD856" s="2">
        <v>0</v>
      </c>
      <c r="BE856" s="2">
        <v>0</v>
      </c>
      <c r="BF856" s="2">
        <v>0</v>
      </c>
      <c r="BG856" s="2">
        <v>0</v>
      </c>
      <c r="BH856" s="2">
        <v>7.5219950675964355</v>
      </c>
      <c r="BI856" s="2">
        <v>0</v>
      </c>
      <c r="BJ856" s="2">
        <v>0</v>
      </c>
      <c r="BK856" s="2">
        <v>16.26344108581543</v>
      </c>
      <c r="BL856" s="2">
        <v>0</v>
      </c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</row>
    <row r="857" spans="2:87" x14ac:dyDescent="0.3">
      <c r="B857" s="89">
        <v>33663</v>
      </c>
      <c r="C857" s="2">
        <v>0</v>
      </c>
      <c r="D857" s="2">
        <v>0</v>
      </c>
      <c r="E857" s="2">
        <v>0.78232759237289429</v>
      </c>
      <c r="F857" s="2">
        <v>0</v>
      </c>
      <c r="G857" s="2">
        <v>0</v>
      </c>
      <c r="H857" s="2">
        <v>0</v>
      </c>
      <c r="I857" s="2">
        <v>0</v>
      </c>
      <c r="J857" s="2">
        <v>0</v>
      </c>
      <c r="K857" s="2">
        <v>0</v>
      </c>
      <c r="L857" s="2">
        <v>0</v>
      </c>
      <c r="M857" s="2">
        <v>18.421781539916992</v>
      </c>
      <c r="N857" s="2">
        <v>25.002311706542969</v>
      </c>
      <c r="O857" s="2">
        <v>0</v>
      </c>
      <c r="P857" s="2">
        <v>0</v>
      </c>
      <c r="Q857" s="2">
        <v>0</v>
      </c>
      <c r="R857" s="2">
        <v>0</v>
      </c>
      <c r="S857" s="2">
        <v>0</v>
      </c>
      <c r="T857" s="2">
        <v>0</v>
      </c>
      <c r="U857" s="2">
        <v>0</v>
      </c>
      <c r="V857" s="2">
        <v>14.342672348022461</v>
      </c>
      <c r="W857" s="2">
        <v>2.2948276996612549</v>
      </c>
      <c r="X857" s="2">
        <v>15.646551132202148</v>
      </c>
      <c r="Y857" s="2">
        <v>0</v>
      </c>
      <c r="Z857" s="2">
        <v>0</v>
      </c>
      <c r="AA857" s="2">
        <v>0</v>
      </c>
      <c r="AB857" s="2">
        <v>0</v>
      </c>
      <c r="AC857" s="2">
        <v>0</v>
      </c>
      <c r="AD857" s="2">
        <v>3.3466236591339111</v>
      </c>
      <c r="AE857" s="2">
        <v>9.4661645889282227</v>
      </c>
      <c r="AF857" s="2">
        <v>2.2970006465911865</v>
      </c>
      <c r="AG857" s="2">
        <v>13.908045768737793</v>
      </c>
      <c r="AH857" s="2">
        <v>14.907686233520508</v>
      </c>
      <c r="AI857" s="2">
        <v>0</v>
      </c>
      <c r="AJ857" s="2">
        <v>2.433908224105835</v>
      </c>
      <c r="AK857" s="2">
        <v>14.603448867797852</v>
      </c>
      <c r="AL857" s="2">
        <v>0</v>
      </c>
      <c r="AM857" s="2">
        <v>0</v>
      </c>
      <c r="AN857" s="2">
        <v>76.320396423339844</v>
      </c>
      <c r="AO857" s="2">
        <v>0</v>
      </c>
      <c r="AP857" s="2">
        <v>0</v>
      </c>
      <c r="AQ857" s="2">
        <v>0</v>
      </c>
      <c r="AR857" s="2">
        <v>46.852729797363281</v>
      </c>
      <c r="AS857" s="2">
        <v>20.169713973999023</v>
      </c>
      <c r="AT857" s="2">
        <v>0</v>
      </c>
      <c r="AU857" s="2">
        <v>228.48355102539063</v>
      </c>
      <c r="AV857" s="2">
        <v>29.889059066772461</v>
      </c>
      <c r="AW857" s="2">
        <v>53.778278350830078</v>
      </c>
      <c r="AX857" s="2">
        <v>26.713537216186523</v>
      </c>
      <c r="AY857" s="2">
        <v>0</v>
      </c>
      <c r="AZ857" s="2">
        <v>31.068384170532227</v>
      </c>
      <c r="BA857" s="2">
        <v>0</v>
      </c>
      <c r="BB857" s="2">
        <v>0</v>
      </c>
      <c r="BC857" s="2">
        <v>0</v>
      </c>
      <c r="BD857" s="2">
        <v>0</v>
      </c>
      <c r="BE857" s="2">
        <v>0</v>
      </c>
      <c r="BF857" s="2">
        <v>0</v>
      </c>
      <c r="BG857" s="2">
        <v>0</v>
      </c>
      <c r="BH857" s="2">
        <v>7.6831841468811035</v>
      </c>
      <c r="BI857" s="2">
        <v>0</v>
      </c>
      <c r="BJ857" s="2">
        <v>0</v>
      </c>
      <c r="BK857" s="2">
        <v>270.42221069335938</v>
      </c>
      <c r="BL857" s="2">
        <v>0</v>
      </c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</row>
    <row r="858" spans="2:87" x14ac:dyDescent="0.3">
      <c r="B858" s="89">
        <v>33694</v>
      </c>
      <c r="C858" s="2">
        <v>0</v>
      </c>
      <c r="D858" s="2">
        <v>0</v>
      </c>
      <c r="E858" s="2">
        <v>0.89448922872543335</v>
      </c>
      <c r="F858" s="2">
        <v>0</v>
      </c>
      <c r="G858" s="2">
        <v>0</v>
      </c>
      <c r="H858" s="2">
        <v>0</v>
      </c>
      <c r="I858" s="2">
        <v>0</v>
      </c>
      <c r="J858" s="2">
        <v>0</v>
      </c>
      <c r="K858" s="2">
        <v>0</v>
      </c>
      <c r="L858" s="2">
        <v>0</v>
      </c>
      <c r="M858" s="2">
        <v>3.692845344543457</v>
      </c>
      <c r="N858" s="2">
        <v>9.1134500503540039</v>
      </c>
      <c r="O858" s="2">
        <v>0</v>
      </c>
      <c r="P858" s="2">
        <v>0</v>
      </c>
      <c r="Q858" s="2">
        <v>0</v>
      </c>
      <c r="R858" s="2">
        <v>0</v>
      </c>
      <c r="S858" s="2">
        <v>0</v>
      </c>
      <c r="T858" s="2">
        <v>0</v>
      </c>
      <c r="U858" s="2">
        <v>0</v>
      </c>
      <c r="V858" s="2">
        <v>13.417339324951172</v>
      </c>
      <c r="W858" s="2">
        <v>3.3101835250854492</v>
      </c>
      <c r="X858" s="2">
        <v>14.637096405029297</v>
      </c>
      <c r="Y858" s="2">
        <v>0</v>
      </c>
      <c r="Z858" s="2">
        <v>0</v>
      </c>
      <c r="AA858" s="2">
        <v>0</v>
      </c>
      <c r="AB858" s="2">
        <v>0</v>
      </c>
      <c r="AC858" s="2">
        <v>0</v>
      </c>
      <c r="AD858" s="2">
        <v>3.1307122707366943</v>
      </c>
      <c r="AE858" s="2">
        <v>8.8554439544677734</v>
      </c>
      <c r="AF858" s="2">
        <v>2.1488070487976074</v>
      </c>
      <c r="AG858" s="2">
        <v>13.01075267791748</v>
      </c>
      <c r="AH858" s="2">
        <v>13.945899963378906</v>
      </c>
      <c r="AI858" s="2">
        <v>0</v>
      </c>
      <c r="AJ858" s="2">
        <v>2.2768816947937012</v>
      </c>
      <c r="AK858" s="2">
        <v>17.07661247253418</v>
      </c>
      <c r="AL858" s="2">
        <v>7.561744213104248</v>
      </c>
      <c r="AM858" s="2">
        <v>25.102619171142578</v>
      </c>
      <c r="AN858" s="2">
        <v>85.2366943359375</v>
      </c>
      <c r="AO858" s="2">
        <v>0</v>
      </c>
      <c r="AP858" s="2">
        <v>0</v>
      </c>
      <c r="AQ858" s="2">
        <v>0</v>
      </c>
      <c r="AR858" s="2">
        <v>140.25590515136719</v>
      </c>
      <c r="AS858" s="2">
        <v>17.768028259277344</v>
      </c>
      <c r="AT858" s="2">
        <v>0</v>
      </c>
      <c r="AU858" s="2">
        <v>588.83642578125</v>
      </c>
      <c r="AV858" s="2">
        <v>26.34105110168457</v>
      </c>
      <c r="AW858" s="2">
        <v>138.59469604492188</v>
      </c>
      <c r="AX858" s="2">
        <v>23.542482376098633</v>
      </c>
      <c r="AY858" s="2">
        <v>0</v>
      </c>
      <c r="AZ858" s="2">
        <v>114.74539947509766</v>
      </c>
      <c r="BA858" s="2">
        <v>0</v>
      </c>
      <c r="BB858" s="2">
        <v>0</v>
      </c>
      <c r="BC858" s="2">
        <v>0</v>
      </c>
      <c r="BD858" s="2">
        <v>0</v>
      </c>
      <c r="BE858" s="2">
        <v>0</v>
      </c>
      <c r="BF858" s="2">
        <v>0</v>
      </c>
      <c r="BG858" s="2">
        <v>0</v>
      </c>
      <c r="BH858" s="2">
        <v>7.5659012794494629</v>
      </c>
      <c r="BI858" s="2">
        <v>0</v>
      </c>
      <c r="BJ858" s="2">
        <v>0</v>
      </c>
      <c r="BK858" s="2">
        <v>268.80487060546875</v>
      </c>
      <c r="BL858" s="2">
        <v>0</v>
      </c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</row>
    <row r="859" spans="2:87" x14ac:dyDescent="0.3">
      <c r="B859" s="89">
        <v>33724</v>
      </c>
      <c r="C859" s="2">
        <v>144.31770324707031</v>
      </c>
      <c r="D859" s="2">
        <v>0</v>
      </c>
      <c r="E859" s="2">
        <v>7.8145833015441895</v>
      </c>
      <c r="F859" s="2">
        <v>0</v>
      </c>
      <c r="G859" s="2">
        <v>0</v>
      </c>
      <c r="H859" s="2">
        <v>0</v>
      </c>
      <c r="I859" s="2">
        <v>0</v>
      </c>
      <c r="J859" s="2">
        <v>1.6805555820465088</v>
      </c>
      <c r="K859" s="2">
        <v>785.64794921875</v>
      </c>
      <c r="L859" s="2">
        <v>787.71185302734375</v>
      </c>
      <c r="M859" s="2">
        <v>0</v>
      </c>
      <c r="N859" s="2">
        <v>0</v>
      </c>
      <c r="O859" s="2">
        <v>0</v>
      </c>
      <c r="P859" s="2">
        <v>17</v>
      </c>
      <c r="Q859" s="2">
        <v>0</v>
      </c>
      <c r="R859" s="2">
        <v>319.68673706054688</v>
      </c>
      <c r="S859" s="2">
        <v>259.4810791015625</v>
      </c>
      <c r="T859" s="2">
        <v>436.8116455078125</v>
      </c>
      <c r="U859" s="2">
        <v>665.7958984375</v>
      </c>
      <c r="V859" s="2">
        <v>0</v>
      </c>
      <c r="W859" s="2">
        <v>3.9101712703704834</v>
      </c>
      <c r="X859" s="2">
        <v>15.125</v>
      </c>
      <c r="Y859" s="2">
        <v>47.816448211669922</v>
      </c>
      <c r="Z859" s="2">
        <v>17.079887390136719</v>
      </c>
      <c r="AA859" s="2">
        <v>6.887575626373291</v>
      </c>
      <c r="AB859" s="2">
        <v>193.32185363769531</v>
      </c>
      <c r="AC859" s="2">
        <v>37.763164520263672</v>
      </c>
      <c r="AD859" s="2">
        <v>5.5141701698303223</v>
      </c>
      <c r="AE859" s="2">
        <v>19.810686111450195</v>
      </c>
      <c r="AF859" s="2">
        <v>6.4137873649597168</v>
      </c>
      <c r="AG859" s="2">
        <v>25.701791763305664</v>
      </c>
      <c r="AH859" s="2">
        <v>28.219430923461914</v>
      </c>
      <c r="AI859" s="2">
        <v>0</v>
      </c>
      <c r="AJ859" s="2">
        <v>3.9232501983642578</v>
      </c>
      <c r="AK859" s="2">
        <v>20.166666030883789</v>
      </c>
      <c r="AL859" s="2">
        <v>9.2589349746704102</v>
      </c>
      <c r="AM859" s="2">
        <v>54.458400726318359</v>
      </c>
      <c r="AN859" s="2">
        <v>85.237777709960938</v>
      </c>
      <c r="AO859" s="2">
        <v>0</v>
      </c>
      <c r="AP859" s="2">
        <v>0</v>
      </c>
      <c r="AQ859" s="2">
        <v>0</v>
      </c>
      <c r="AR859" s="2">
        <v>144.93110656738281</v>
      </c>
      <c r="AS859" s="2">
        <v>80.827339172363281</v>
      </c>
      <c r="AT859" s="2">
        <v>0</v>
      </c>
      <c r="AU859" s="2">
        <v>612.11083984375</v>
      </c>
      <c r="AV859" s="2">
        <v>39.851604461669922</v>
      </c>
      <c r="AW859" s="2">
        <v>144.07281494140625</v>
      </c>
      <c r="AX859" s="2">
        <v>35.617626190185547</v>
      </c>
      <c r="AY859" s="2">
        <v>0</v>
      </c>
      <c r="AZ859" s="2">
        <v>91.761672973632813</v>
      </c>
      <c r="BA859" s="2">
        <v>0</v>
      </c>
      <c r="BB859" s="2">
        <v>0</v>
      </c>
      <c r="BC859" s="2">
        <v>0</v>
      </c>
      <c r="BD859" s="2">
        <v>0</v>
      </c>
      <c r="BE859" s="2">
        <v>0</v>
      </c>
      <c r="BF859" s="2">
        <v>0</v>
      </c>
      <c r="BG859" s="2">
        <v>0</v>
      </c>
      <c r="BH859" s="2">
        <v>11.090094566345215</v>
      </c>
      <c r="BI859" s="2">
        <v>0</v>
      </c>
      <c r="BJ859" s="2">
        <v>0</v>
      </c>
      <c r="BK859" s="2">
        <v>339.88034057617188</v>
      </c>
      <c r="BL859" s="2">
        <v>0</v>
      </c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</row>
    <row r="860" spans="2:87" x14ac:dyDescent="0.3">
      <c r="B860" s="89">
        <v>33755</v>
      </c>
      <c r="C860" s="2">
        <v>331.04232788085938</v>
      </c>
      <c r="D860" s="2">
        <v>0</v>
      </c>
      <c r="E860" s="2">
        <v>16.344757080078125</v>
      </c>
      <c r="F860" s="2">
        <v>0</v>
      </c>
      <c r="G860" s="2">
        <v>0</v>
      </c>
      <c r="H860" s="2">
        <v>0</v>
      </c>
      <c r="I860" s="2">
        <v>0</v>
      </c>
      <c r="J860" s="2">
        <v>1.6263440847396851</v>
      </c>
      <c r="K860" s="2">
        <v>1069.0267333984375</v>
      </c>
      <c r="L860" s="2">
        <v>621.94091796875</v>
      </c>
      <c r="M860" s="2">
        <v>0</v>
      </c>
      <c r="N860" s="2">
        <v>0</v>
      </c>
      <c r="O860" s="2">
        <v>0</v>
      </c>
      <c r="P860" s="2">
        <v>309</v>
      </c>
      <c r="Q860" s="2">
        <v>0</v>
      </c>
      <c r="R860" s="2">
        <v>321.96945190429688</v>
      </c>
      <c r="S860" s="2">
        <v>304.75338745117188</v>
      </c>
      <c r="T860" s="2">
        <v>539.8028564453125</v>
      </c>
      <c r="U860" s="2">
        <v>862.8072509765625</v>
      </c>
      <c r="V860" s="2">
        <v>0</v>
      </c>
      <c r="W860" s="2">
        <v>9.8837356567382813</v>
      </c>
      <c r="X860" s="2">
        <v>35.779571533203125</v>
      </c>
      <c r="Y860" s="2">
        <v>113.19725799560547</v>
      </c>
      <c r="Z860" s="2">
        <v>40.433712005615234</v>
      </c>
      <c r="AA860" s="2">
        <v>10.061849594116211</v>
      </c>
      <c r="AB860" s="2">
        <v>282.41802978515625</v>
      </c>
      <c r="AC860" s="2">
        <v>55.16705322265625</v>
      </c>
      <c r="AD860" s="2">
        <v>6.4601812362670898</v>
      </c>
      <c r="AE860" s="2">
        <v>24.428403854370117</v>
      </c>
      <c r="AF860" s="2">
        <v>8.274749755859375</v>
      </c>
      <c r="AG860" s="2">
        <v>30.917139053344727</v>
      </c>
      <c r="AH860" s="2">
        <v>34.118564605712891</v>
      </c>
      <c r="AI860" s="2">
        <v>0</v>
      </c>
      <c r="AJ860" s="2">
        <v>4.5711374282836914</v>
      </c>
      <c r="AK860" s="2">
        <v>21.955646514892578</v>
      </c>
      <c r="AL860" s="2">
        <v>10.431953430175781</v>
      </c>
      <c r="AM860" s="2">
        <v>60.410549163818359</v>
      </c>
      <c r="AN860" s="2">
        <v>85.2366943359375</v>
      </c>
      <c r="AO860" s="2">
        <v>0</v>
      </c>
      <c r="AP860" s="2">
        <v>0</v>
      </c>
      <c r="AQ860" s="2">
        <v>0</v>
      </c>
      <c r="AR860" s="2">
        <v>192.85188293457031</v>
      </c>
      <c r="AS860" s="2">
        <v>176.4849853515625</v>
      </c>
      <c r="AT860" s="2">
        <v>0</v>
      </c>
      <c r="AU860" s="2">
        <v>818.29595947265625</v>
      </c>
      <c r="AV860" s="2">
        <v>57.218616485595703</v>
      </c>
      <c r="AW860" s="2">
        <v>192.60270690917969</v>
      </c>
      <c r="AX860" s="2">
        <v>51.139511108398438</v>
      </c>
      <c r="AY860" s="2">
        <v>0</v>
      </c>
      <c r="AZ860" s="2">
        <v>77.92144775390625</v>
      </c>
      <c r="BA860" s="2">
        <v>0</v>
      </c>
      <c r="BB860" s="2">
        <v>0</v>
      </c>
      <c r="BC860" s="2">
        <v>0</v>
      </c>
      <c r="BD860" s="2">
        <v>0</v>
      </c>
      <c r="BE860" s="2">
        <v>0</v>
      </c>
      <c r="BF860" s="2">
        <v>0</v>
      </c>
      <c r="BG860" s="2">
        <v>0</v>
      </c>
      <c r="BH860" s="2">
        <v>13.93166446685791</v>
      </c>
      <c r="BI860" s="2">
        <v>0</v>
      </c>
      <c r="BJ860" s="2">
        <v>29.002635955810547</v>
      </c>
      <c r="BK860" s="2">
        <v>476.5496826171875</v>
      </c>
      <c r="BL860" s="2">
        <v>119.28523254394531</v>
      </c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</row>
    <row r="861" spans="2:87" x14ac:dyDescent="0.3">
      <c r="B861" s="89">
        <v>33785</v>
      </c>
      <c r="C861" s="2">
        <v>295.6937255859375</v>
      </c>
      <c r="D861" s="2">
        <v>0</v>
      </c>
      <c r="E861" s="2">
        <v>14.788888931274414</v>
      </c>
      <c r="F861" s="2">
        <v>0</v>
      </c>
      <c r="G861" s="2">
        <v>0</v>
      </c>
      <c r="H861" s="2">
        <v>0</v>
      </c>
      <c r="I861" s="2">
        <v>0</v>
      </c>
      <c r="J861" s="2">
        <v>1.6805555820465088</v>
      </c>
      <c r="K861" s="2">
        <v>1309.7457275390625</v>
      </c>
      <c r="L861" s="2">
        <v>834.26019287109375</v>
      </c>
      <c r="M861" s="2">
        <v>0</v>
      </c>
      <c r="N861" s="2">
        <v>0</v>
      </c>
      <c r="O861" s="2">
        <v>0</v>
      </c>
      <c r="P861" s="2">
        <v>420</v>
      </c>
      <c r="Q861" s="2">
        <v>0</v>
      </c>
      <c r="R861" s="2">
        <v>394.827880859375</v>
      </c>
      <c r="S861" s="2">
        <v>397.1905517578125</v>
      </c>
      <c r="T861" s="2">
        <v>729.0567626953125</v>
      </c>
      <c r="U861" s="2">
        <v>1186.4527587890625</v>
      </c>
      <c r="V861" s="2">
        <v>0</v>
      </c>
      <c r="W861" s="2">
        <v>14.43934154510498</v>
      </c>
      <c r="X861" s="2">
        <v>52.097221374511719</v>
      </c>
      <c r="Y861" s="2">
        <v>148.41226196289063</v>
      </c>
      <c r="Z861" s="2">
        <v>53.012401580810547</v>
      </c>
      <c r="AA861" s="2">
        <v>11.373483657836914</v>
      </c>
      <c r="AB861" s="2">
        <v>319.23321533203125</v>
      </c>
      <c r="AC861" s="2">
        <v>62.358474731445313</v>
      </c>
      <c r="AD861" s="2">
        <v>6.9985580444335938</v>
      </c>
      <c r="AE861" s="2">
        <v>26.753629684448242</v>
      </c>
      <c r="AF861" s="2">
        <v>9.1449365615844727</v>
      </c>
      <c r="AG861" s="2">
        <v>33.685054779052734</v>
      </c>
      <c r="AH861" s="2">
        <v>37.21307373046875</v>
      </c>
      <c r="AI861" s="2">
        <v>0</v>
      </c>
      <c r="AJ861" s="2">
        <v>4.94610595703125</v>
      </c>
      <c r="AK861" s="2">
        <v>25.964582443237305</v>
      </c>
      <c r="AL861" s="2">
        <v>11.208184242248535</v>
      </c>
      <c r="AM861" s="2">
        <v>67.978469848632813</v>
      </c>
      <c r="AN861" s="2">
        <v>85.237777709960938</v>
      </c>
      <c r="AO861" s="2">
        <v>0</v>
      </c>
      <c r="AP861" s="2">
        <v>0</v>
      </c>
      <c r="AQ861" s="2">
        <v>0</v>
      </c>
      <c r="AR861" s="2">
        <v>262.6876220703125</v>
      </c>
      <c r="AS861" s="2">
        <v>197.43743896484375</v>
      </c>
      <c r="AT861" s="2">
        <v>0</v>
      </c>
      <c r="AU861" s="2">
        <v>1116.060302734375</v>
      </c>
      <c r="AV861" s="2">
        <v>74.890403747558594</v>
      </c>
      <c r="AW861" s="2">
        <v>262.6876220703125</v>
      </c>
      <c r="AX861" s="2">
        <v>66.93377685546875</v>
      </c>
      <c r="AY861" s="2">
        <v>0</v>
      </c>
      <c r="AZ861" s="2">
        <v>78.369888305664063</v>
      </c>
      <c r="BA861" s="2">
        <v>0</v>
      </c>
      <c r="BB861" s="2">
        <v>0</v>
      </c>
      <c r="BC861" s="2">
        <v>0</v>
      </c>
      <c r="BD861" s="2">
        <v>0</v>
      </c>
      <c r="BE861" s="2">
        <v>0</v>
      </c>
      <c r="BF861" s="2">
        <v>0</v>
      </c>
      <c r="BG861" s="2">
        <v>0</v>
      </c>
      <c r="BH861" s="2">
        <v>16.728757858276367</v>
      </c>
      <c r="BI861" s="2">
        <v>0</v>
      </c>
      <c r="BJ861" s="2">
        <v>12.26020622253418</v>
      </c>
      <c r="BK861" s="2">
        <v>1006.8397827148438</v>
      </c>
      <c r="BL861" s="2">
        <v>328.847900390625</v>
      </c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</row>
    <row r="862" spans="2:87" x14ac:dyDescent="0.3">
      <c r="B862" s="89">
        <v>33816</v>
      </c>
      <c r="C862" s="2">
        <v>426.67135620117188</v>
      </c>
      <c r="D862" s="2">
        <v>0</v>
      </c>
      <c r="E862" s="2">
        <v>20.817203521728516</v>
      </c>
      <c r="F862" s="2">
        <v>0</v>
      </c>
      <c r="G862" s="2">
        <v>0</v>
      </c>
      <c r="H862" s="2">
        <v>0</v>
      </c>
      <c r="I862" s="2">
        <v>0</v>
      </c>
      <c r="J862" s="2">
        <v>1.6263440847396851</v>
      </c>
      <c r="K862" s="2">
        <v>1262.9852294921875</v>
      </c>
      <c r="L862" s="2">
        <v>894.53106689453125</v>
      </c>
      <c r="M862" s="2">
        <v>0</v>
      </c>
      <c r="N862" s="2">
        <v>0</v>
      </c>
      <c r="O862" s="2">
        <v>0</v>
      </c>
      <c r="P862" s="2">
        <v>455</v>
      </c>
      <c r="Q862" s="2">
        <v>0</v>
      </c>
      <c r="R862" s="2">
        <v>377.27035522460938</v>
      </c>
      <c r="S862" s="2">
        <v>402.10940551757813</v>
      </c>
      <c r="T862" s="2">
        <v>766.2191162109375</v>
      </c>
      <c r="U862" s="2">
        <v>1273.0308837890625</v>
      </c>
      <c r="V862" s="2">
        <v>0</v>
      </c>
      <c r="W862" s="2">
        <v>9.8837356567382813</v>
      </c>
      <c r="X862" s="2">
        <v>35.779571533203125</v>
      </c>
      <c r="Y862" s="2">
        <v>167.32257080078125</v>
      </c>
      <c r="Z862" s="2">
        <v>59.767105102539063</v>
      </c>
      <c r="AA862" s="2">
        <v>12.444004058837891</v>
      </c>
      <c r="AB862" s="2">
        <v>284.30783081054688</v>
      </c>
      <c r="AC862" s="2">
        <v>68.227920532226563</v>
      </c>
      <c r="AD862" s="2">
        <v>7.2484359741210938</v>
      </c>
      <c r="AE862" s="2">
        <v>28.115318298339844</v>
      </c>
      <c r="AF862" s="2">
        <v>9.7250738143920898</v>
      </c>
      <c r="AG862" s="2">
        <v>35.156494140625</v>
      </c>
      <c r="AH862" s="2">
        <v>38.894466400146484</v>
      </c>
      <c r="AI862" s="2">
        <v>0</v>
      </c>
      <c r="AJ862" s="2">
        <v>5.1143050193786621</v>
      </c>
      <c r="AK862" s="2">
        <v>30.006050109863281</v>
      </c>
      <c r="AL862" s="2">
        <v>10.001015663146973</v>
      </c>
      <c r="AM862" s="2">
        <v>58.385753631591797</v>
      </c>
      <c r="AN862" s="2">
        <v>85.2366943359375</v>
      </c>
      <c r="AO862" s="2">
        <v>0</v>
      </c>
      <c r="AP862" s="2">
        <v>0</v>
      </c>
      <c r="AQ862" s="2">
        <v>0</v>
      </c>
      <c r="AR862" s="2">
        <v>298.04379272460938</v>
      </c>
      <c r="AS862" s="2">
        <v>34.729640960693359</v>
      </c>
      <c r="AT862" s="2">
        <v>0</v>
      </c>
      <c r="AU862" s="2">
        <v>1268.039794921875</v>
      </c>
      <c r="AV862" s="2">
        <v>27.325698852539063</v>
      </c>
      <c r="AW862" s="2">
        <v>298.45913696289063</v>
      </c>
      <c r="AX862" s="2">
        <v>24.422517776489258</v>
      </c>
      <c r="AY862" s="2">
        <v>0</v>
      </c>
      <c r="AZ862" s="2">
        <v>86.4376220703125</v>
      </c>
      <c r="BA862" s="2">
        <v>0</v>
      </c>
      <c r="BB862" s="2">
        <v>0</v>
      </c>
      <c r="BC862" s="2">
        <v>0</v>
      </c>
      <c r="BD862" s="2">
        <v>0</v>
      </c>
      <c r="BE862" s="2">
        <v>0</v>
      </c>
      <c r="BF862" s="2">
        <v>0</v>
      </c>
      <c r="BG862" s="2">
        <v>0</v>
      </c>
      <c r="BH862" s="2">
        <v>21.321420669555664</v>
      </c>
      <c r="BI862" s="2">
        <v>0</v>
      </c>
      <c r="BJ862" s="2">
        <v>0</v>
      </c>
      <c r="BK862" s="2">
        <v>1253.6585693359375</v>
      </c>
      <c r="BL862" s="2">
        <v>401.86575317382813</v>
      </c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</row>
    <row r="863" spans="2:87" x14ac:dyDescent="0.3">
      <c r="B863" s="89">
        <v>33847</v>
      </c>
      <c r="C863" s="2">
        <v>381.78427124023438</v>
      </c>
      <c r="D863" s="2">
        <v>0</v>
      </c>
      <c r="E863" s="2">
        <v>18.702957153320313</v>
      </c>
      <c r="F863" s="2">
        <v>0</v>
      </c>
      <c r="G863" s="2">
        <v>0</v>
      </c>
      <c r="H863" s="2">
        <v>0</v>
      </c>
      <c r="I863" s="2">
        <v>0</v>
      </c>
      <c r="J863" s="2">
        <v>1.6263440847396851</v>
      </c>
      <c r="K863" s="2">
        <v>847.171630859375</v>
      </c>
      <c r="L863" s="2">
        <v>814.17437744140625</v>
      </c>
      <c r="M863" s="2">
        <v>0</v>
      </c>
      <c r="N863" s="2">
        <v>0</v>
      </c>
      <c r="O863" s="2">
        <v>0</v>
      </c>
      <c r="P863" s="2">
        <v>0</v>
      </c>
      <c r="Q863" s="2">
        <v>0</v>
      </c>
      <c r="R863" s="2">
        <v>265.09307861328125</v>
      </c>
      <c r="S863" s="2">
        <v>295.62948608398438</v>
      </c>
      <c r="T863" s="2">
        <v>543.4757080078125</v>
      </c>
      <c r="U863" s="2">
        <v>916.31463623046875</v>
      </c>
      <c r="V863" s="2">
        <v>0</v>
      </c>
      <c r="W863" s="2">
        <v>11.247008323669434</v>
      </c>
      <c r="X863" s="2">
        <v>40.658603668212891</v>
      </c>
      <c r="Y863" s="2">
        <v>125.10367584228516</v>
      </c>
      <c r="Z863" s="2">
        <v>44.686649322509766</v>
      </c>
      <c r="AA863" s="2">
        <v>10.235729217529297</v>
      </c>
      <c r="AB863" s="2">
        <v>233.85545349121094</v>
      </c>
      <c r="AC863" s="2">
        <v>56.120403289794922</v>
      </c>
      <c r="AD863" s="2">
        <v>6.5177178382873535</v>
      </c>
      <c r="AE863" s="2">
        <v>24.697521209716797</v>
      </c>
      <c r="AF863" s="2">
        <v>8.3806123733520508</v>
      </c>
      <c r="AG863" s="2">
        <v>31.226579666137695</v>
      </c>
      <c r="AH863" s="2">
        <v>34.467170715332031</v>
      </c>
      <c r="AI863" s="2">
        <v>0</v>
      </c>
      <c r="AJ863" s="2">
        <v>4.6107845306396484</v>
      </c>
      <c r="AK863" s="2">
        <v>28.298385620117188</v>
      </c>
      <c r="AL863" s="2">
        <v>9.9603614807128906</v>
      </c>
      <c r="AM863" s="2">
        <v>21.362030029296875</v>
      </c>
      <c r="AN863" s="2">
        <v>85.2366943359375</v>
      </c>
      <c r="AO863" s="2">
        <v>0</v>
      </c>
      <c r="AP863" s="2">
        <v>0</v>
      </c>
      <c r="AQ863" s="2">
        <v>0</v>
      </c>
      <c r="AR863" s="2">
        <v>292.78421020507813</v>
      </c>
      <c r="AS863" s="2">
        <v>14.173310279846191</v>
      </c>
      <c r="AT863" s="2">
        <v>0</v>
      </c>
      <c r="AU863" s="2">
        <v>1241.458984375</v>
      </c>
      <c r="AV863" s="2">
        <v>32.495342254638672</v>
      </c>
      <c r="AW863" s="2">
        <v>292.20278930664063</v>
      </c>
      <c r="AX863" s="2">
        <v>29.042922973632813</v>
      </c>
      <c r="AY863" s="2">
        <v>0</v>
      </c>
      <c r="AZ863" s="2">
        <v>0</v>
      </c>
      <c r="BA863" s="2">
        <v>0</v>
      </c>
      <c r="BB863" s="2">
        <v>0</v>
      </c>
      <c r="BC863" s="2">
        <v>0</v>
      </c>
      <c r="BD863" s="2">
        <v>0</v>
      </c>
      <c r="BE863" s="2">
        <v>0</v>
      </c>
      <c r="BF863" s="2">
        <v>0</v>
      </c>
      <c r="BG863" s="2">
        <v>0</v>
      </c>
      <c r="BH863" s="2">
        <v>20.66932487487793</v>
      </c>
      <c r="BI863" s="2">
        <v>0</v>
      </c>
      <c r="BJ863" s="2">
        <v>0</v>
      </c>
      <c r="BK863" s="2">
        <v>771.42938232421875</v>
      </c>
      <c r="BL863" s="2">
        <v>279.74710083007813</v>
      </c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</row>
    <row r="864" spans="2:87" x14ac:dyDescent="0.3">
      <c r="B864" s="89">
        <v>33877</v>
      </c>
      <c r="C864" s="2">
        <v>303.76040649414063</v>
      </c>
      <c r="D864" s="2">
        <v>0</v>
      </c>
      <c r="E864" s="2">
        <v>15.125</v>
      </c>
      <c r="F864" s="2">
        <v>0</v>
      </c>
      <c r="G864" s="2">
        <v>0</v>
      </c>
      <c r="H864" s="2">
        <v>0</v>
      </c>
      <c r="I864" s="2">
        <v>0</v>
      </c>
      <c r="J864" s="2">
        <v>1.6805555820465088</v>
      </c>
      <c r="K864" s="2">
        <v>153.07038879394531</v>
      </c>
      <c r="L864" s="2">
        <v>116.97080993652344</v>
      </c>
      <c r="M864" s="2">
        <v>111.93424224853516</v>
      </c>
      <c r="N864" s="2">
        <v>1.3497482538223267</v>
      </c>
      <c r="O864" s="2">
        <v>0</v>
      </c>
      <c r="P864" s="2">
        <v>0</v>
      </c>
      <c r="Q864" s="2">
        <v>0</v>
      </c>
      <c r="R864" s="2">
        <v>35.571544647216797</v>
      </c>
      <c r="S864" s="2">
        <v>57.431083679199219</v>
      </c>
      <c r="T864" s="2">
        <v>85.792778015136719</v>
      </c>
      <c r="U864" s="2">
        <v>180.61944580078125</v>
      </c>
      <c r="V864" s="2">
        <v>0</v>
      </c>
      <c r="W864" s="2">
        <v>29.230863571166992</v>
      </c>
      <c r="X864" s="2">
        <v>84.0992431640625</v>
      </c>
      <c r="Y864" s="2">
        <v>66.25653076171875</v>
      </c>
      <c r="Z864" s="2">
        <v>23.666629791259766</v>
      </c>
      <c r="AA864" s="2">
        <v>6.0790338516235352</v>
      </c>
      <c r="AB864" s="2">
        <v>138.88754272460938</v>
      </c>
      <c r="AC864" s="2">
        <v>33.330097198486328</v>
      </c>
      <c r="AD864" s="2">
        <v>0</v>
      </c>
      <c r="AE864" s="2">
        <v>0</v>
      </c>
      <c r="AF864" s="2">
        <v>0</v>
      </c>
      <c r="AG864" s="2">
        <v>0</v>
      </c>
      <c r="AH864" s="2">
        <v>0</v>
      </c>
      <c r="AI864" s="2">
        <v>0</v>
      </c>
      <c r="AJ864" s="2">
        <v>3.7388906478881836</v>
      </c>
      <c r="AK864" s="2">
        <v>26.720832824707031</v>
      </c>
      <c r="AL864" s="2">
        <v>11.182979583740234</v>
      </c>
      <c r="AM864" s="2">
        <v>0.89909720420837402</v>
      </c>
      <c r="AN864" s="2">
        <v>85.237777709960938</v>
      </c>
      <c r="AO864" s="2">
        <v>0</v>
      </c>
      <c r="AP864" s="2">
        <v>0</v>
      </c>
      <c r="AQ864" s="2">
        <v>0</v>
      </c>
      <c r="AR864" s="2">
        <v>199.2802734375</v>
      </c>
      <c r="AS864" s="2">
        <v>0</v>
      </c>
      <c r="AT864" s="2">
        <v>0</v>
      </c>
      <c r="AU864" s="2">
        <v>832.08013916015625</v>
      </c>
      <c r="AV864" s="2">
        <v>102.04257202148438</v>
      </c>
      <c r="AW864" s="2">
        <v>195.84709167480469</v>
      </c>
      <c r="AX864" s="2">
        <v>91.201202392578125</v>
      </c>
      <c r="AY864" s="2">
        <v>0</v>
      </c>
      <c r="AZ864" s="2">
        <v>0</v>
      </c>
      <c r="BA864" s="2">
        <v>0</v>
      </c>
      <c r="BB864" s="2">
        <v>0</v>
      </c>
      <c r="BC864" s="2">
        <v>0</v>
      </c>
      <c r="BD864" s="2">
        <v>0</v>
      </c>
      <c r="BE864" s="2">
        <v>0</v>
      </c>
      <c r="BF864" s="2">
        <v>0</v>
      </c>
      <c r="BG864" s="2">
        <v>0</v>
      </c>
      <c r="BH864" s="2">
        <v>0</v>
      </c>
      <c r="BI864" s="2">
        <v>0</v>
      </c>
      <c r="BJ864" s="2">
        <v>0</v>
      </c>
      <c r="BK864" s="2">
        <v>463.23590087890625</v>
      </c>
      <c r="BL864" s="2">
        <v>39.775890350341797</v>
      </c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</row>
    <row r="865" spans="2:87" x14ac:dyDescent="0.3">
      <c r="B865" s="89">
        <v>33908</v>
      </c>
      <c r="C865" s="2">
        <v>0</v>
      </c>
      <c r="D865" s="2">
        <v>0</v>
      </c>
      <c r="E865" s="2">
        <v>0</v>
      </c>
      <c r="F865" s="2">
        <v>0</v>
      </c>
      <c r="G865" s="2">
        <v>0</v>
      </c>
      <c r="H865" s="2">
        <v>0</v>
      </c>
      <c r="I865" s="2">
        <v>0</v>
      </c>
      <c r="J865" s="2">
        <v>1.6263440847396851</v>
      </c>
      <c r="K865" s="2">
        <v>0</v>
      </c>
      <c r="L865" s="2">
        <v>0</v>
      </c>
      <c r="M865" s="2">
        <v>0</v>
      </c>
      <c r="N865" s="2">
        <v>0</v>
      </c>
      <c r="O865" s="2">
        <v>0</v>
      </c>
      <c r="P865" s="2">
        <v>0</v>
      </c>
      <c r="Q865" s="2">
        <v>0</v>
      </c>
      <c r="R865" s="2">
        <v>0</v>
      </c>
      <c r="S865" s="2">
        <v>0</v>
      </c>
      <c r="T865" s="2">
        <v>0</v>
      </c>
      <c r="U865" s="2">
        <v>0</v>
      </c>
      <c r="V865" s="2">
        <v>0</v>
      </c>
      <c r="W865" s="2">
        <v>26.924657821655273</v>
      </c>
      <c r="X865" s="2">
        <v>48.790321350097656</v>
      </c>
      <c r="Y865" s="2">
        <v>3.0341236591339111</v>
      </c>
      <c r="Z865" s="2">
        <v>1.0837795734405518</v>
      </c>
      <c r="AA865" s="2">
        <v>1.2519351243972778</v>
      </c>
      <c r="AB865" s="2">
        <v>35.139568328857422</v>
      </c>
      <c r="AC865" s="2">
        <v>6.8641037940979004</v>
      </c>
      <c r="AD865" s="2">
        <v>0</v>
      </c>
      <c r="AE865" s="2">
        <v>0</v>
      </c>
      <c r="AF865" s="2">
        <v>0</v>
      </c>
      <c r="AG865" s="2">
        <v>0</v>
      </c>
      <c r="AH865" s="2">
        <v>0</v>
      </c>
      <c r="AI865" s="2">
        <v>0</v>
      </c>
      <c r="AJ865" s="2">
        <v>2.5623419284820557</v>
      </c>
      <c r="AK865" s="2">
        <v>18.052419662475586</v>
      </c>
      <c r="AL865" s="2">
        <v>10.618964195251465</v>
      </c>
      <c r="AM865" s="2">
        <v>0</v>
      </c>
      <c r="AN865" s="2">
        <v>85.2366943359375</v>
      </c>
      <c r="AO865" s="2">
        <v>0</v>
      </c>
      <c r="AP865" s="2">
        <v>0</v>
      </c>
      <c r="AQ865" s="2">
        <v>0</v>
      </c>
      <c r="AR865" s="2">
        <v>122.72393035888672</v>
      </c>
      <c r="AS865" s="2">
        <v>361.0582275390625</v>
      </c>
      <c r="AT865" s="2">
        <v>0</v>
      </c>
      <c r="AU865" s="2">
        <v>510.82070922851563</v>
      </c>
      <c r="AV865" s="2">
        <v>145.54342651367188</v>
      </c>
      <c r="AW865" s="2">
        <v>120.23210144042969</v>
      </c>
      <c r="AX865" s="2">
        <v>130.08036804199219</v>
      </c>
      <c r="AY865" s="2">
        <v>0</v>
      </c>
      <c r="AZ865" s="2">
        <v>0</v>
      </c>
      <c r="BA865" s="2">
        <v>0</v>
      </c>
      <c r="BB865" s="2">
        <v>0</v>
      </c>
      <c r="BC865" s="2">
        <v>0</v>
      </c>
      <c r="BD865" s="2">
        <v>0</v>
      </c>
      <c r="BE865" s="2">
        <v>0</v>
      </c>
      <c r="BF865" s="2">
        <v>0</v>
      </c>
      <c r="BG865" s="2">
        <v>0</v>
      </c>
      <c r="BH865" s="2">
        <v>16.593793869018555</v>
      </c>
      <c r="BI865" s="2">
        <v>0</v>
      </c>
      <c r="BJ865" s="2">
        <v>0</v>
      </c>
      <c r="BK865" s="2">
        <v>344.351318359375</v>
      </c>
      <c r="BL865" s="2">
        <v>0</v>
      </c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</row>
    <row r="866" spans="2:87" x14ac:dyDescent="0.3">
      <c r="B866" s="89">
        <v>33938</v>
      </c>
      <c r="C866" s="2">
        <v>0</v>
      </c>
      <c r="D866" s="2">
        <v>0</v>
      </c>
      <c r="E866" s="2">
        <v>0</v>
      </c>
      <c r="F866" s="2">
        <v>0</v>
      </c>
      <c r="G866" s="2">
        <v>0</v>
      </c>
      <c r="H866" s="2">
        <v>0</v>
      </c>
      <c r="I866" s="2">
        <v>0</v>
      </c>
      <c r="J866" s="2">
        <v>1.6805555820465088</v>
      </c>
      <c r="K866" s="2">
        <v>0</v>
      </c>
      <c r="L866" s="2">
        <v>0</v>
      </c>
      <c r="M866" s="2">
        <v>0</v>
      </c>
      <c r="N866" s="2">
        <v>0</v>
      </c>
      <c r="O866" s="2">
        <v>0</v>
      </c>
      <c r="P866" s="2">
        <v>0</v>
      </c>
      <c r="Q866" s="2">
        <v>0</v>
      </c>
      <c r="R866" s="2">
        <v>0</v>
      </c>
      <c r="S866" s="2">
        <v>0</v>
      </c>
      <c r="T866" s="2">
        <v>0</v>
      </c>
      <c r="U866" s="2">
        <v>0</v>
      </c>
      <c r="V866" s="2">
        <v>0</v>
      </c>
      <c r="W866" s="2">
        <v>0</v>
      </c>
      <c r="X866" s="2">
        <v>0</v>
      </c>
      <c r="Y866" s="2">
        <v>0</v>
      </c>
      <c r="Z866" s="2">
        <v>0</v>
      </c>
      <c r="AA866" s="2">
        <v>0</v>
      </c>
      <c r="AB866" s="2">
        <v>0</v>
      </c>
      <c r="AC866" s="2">
        <v>0</v>
      </c>
      <c r="AD866" s="2">
        <v>0</v>
      </c>
      <c r="AE866" s="2">
        <v>0</v>
      </c>
      <c r="AF866" s="2">
        <v>0</v>
      </c>
      <c r="AG866" s="2">
        <v>0</v>
      </c>
      <c r="AH866" s="2">
        <v>0</v>
      </c>
      <c r="AI866" s="2">
        <v>0</v>
      </c>
      <c r="AJ866" s="2">
        <v>0</v>
      </c>
      <c r="AK866" s="2">
        <v>0</v>
      </c>
      <c r="AL866" s="2">
        <v>0</v>
      </c>
      <c r="AM866" s="2">
        <v>0</v>
      </c>
      <c r="AN866" s="2">
        <v>0</v>
      </c>
      <c r="AO866" s="2">
        <v>0</v>
      </c>
      <c r="AP866" s="2">
        <v>0</v>
      </c>
      <c r="AQ866" s="2">
        <v>0</v>
      </c>
      <c r="AR866" s="2">
        <v>41.667694091796875</v>
      </c>
      <c r="AS866" s="2">
        <v>0</v>
      </c>
      <c r="AT866" s="2">
        <v>0</v>
      </c>
      <c r="AU866" s="2">
        <v>175.936279296875</v>
      </c>
      <c r="AV866" s="2">
        <v>96.084991455078125</v>
      </c>
      <c r="AW866" s="2">
        <v>41.410205841064453</v>
      </c>
      <c r="AX866" s="2">
        <v>85.876571655273438</v>
      </c>
      <c r="AY866" s="2">
        <v>0</v>
      </c>
      <c r="AZ866" s="2">
        <v>0</v>
      </c>
      <c r="BA866" s="2">
        <v>0</v>
      </c>
      <c r="BB866" s="2">
        <v>0</v>
      </c>
      <c r="BC866" s="2">
        <v>0</v>
      </c>
      <c r="BD866" s="2">
        <v>0</v>
      </c>
      <c r="BE866" s="2">
        <v>0</v>
      </c>
      <c r="BF866" s="2">
        <v>0</v>
      </c>
      <c r="BG866" s="2">
        <v>0</v>
      </c>
      <c r="BH866" s="2">
        <v>0</v>
      </c>
      <c r="BI866" s="2">
        <v>0</v>
      </c>
      <c r="BJ866" s="2">
        <v>0</v>
      </c>
      <c r="BK866" s="2">
        <v>157.82286071777344</v>
      </c>
      <c r="BL866" s="2">
        <v>0</v>
      </c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</row>
    <row r="867" spans="2:87" x14ac:dyDescent="0.3">
      <c r="B867" s="89">
        <v>33969</v>
      </c>
      <c r="C867" s="2">
        <v>0</v>
      </c>
      <c r="D867" s="2">
        <v>0</v>
      </c>
      <c r="E867" s="2">
        <v>1.0571236610412598</v>
      </c>
      <c r="F867" s="2">
        <v>0</v>
      </c>
      <c r="G867" s="2">
        <v>0</v>
      </c>
      <c r="H867" s="2">
        <v>0</v>
      </c>
      <c r="I867" s="2">
        <v>0</v>
      </c>
      <c r="J867" s="2">
        <v>0</v>
      </c>
      <c r="K867" s="2">
        <v>0</v>
      </c>
      <c r="L867" s="2">
        <v>0</v>
      </c>
      <c r="M867" s="2">
        <v>48.006992340087891</v>
      </c>
      <c r="N867" s="2">
        <v>55.605865478515625</v>
      </c>
      <c r="O867" s="2">
        <v>0</v>
      </c>
      <c r="P867" s="2">
        <v>0</v>
      </c>
      <c r="Q867" s="2">
        <v>0</v>
      </c>
      <c r="R867" s="2">
        <v>0</v>
      </c>
      <c r="S867" s="2">
        <v>0</v>
      </c>
      <c r="T867" s="2">
        <v>0</v>
      </c>
      <c r="U867" s="2">
        <v>0</v>
      </c>
      <c r="V867" s="2">
        <v>25.614917755126953</v>
      </c>
      <c r="W867" s="2">
        <v>5.7939138412475586</v>
      </c>
      <c r="X867" s="2">
        <v>9.7580652236938477</v>
      </c>
      <c r="Y867" s="2">
        <v>0</v>
      </c>
      <c r="Z867" s="2">
        <v>0</v>
      </c>
      <c r="AA867" s="2">
        <v>0</v>
      </c>
      <c r="AB867" s="2">
        <v>0</v>
      </c>
      <c r="AC867" s="2">
        <v>0</v>
      </c>
      <c r="AD867" s="2">
        <v>3.1307122707366943</v>
      </c>
      <c r="AE867" s="2">
        <v>8.8554439544677734</v>
      </c>
      <c r="AF867" s="2">
        <v>2.1488070487976074</v>
      </c>
      <c r="AG867" s="2">
        <v>13.01075267791748</v>
      </c>
      <c r="AH867" s="2">
        <v>13.945899963378906</v>
      </c>
      <c r="AI867" s="2">
        <v>0</v>
      </c>
      <c r="AJ867" s="2">
        <v>2.2768816947937012</v>
      </c>
      <c r="AK867" s="2">
        <v>13.661291122436523</v>
      </c>
      <c r="AL867" s="2">
        <v>0</v>
      </c>
      <c r="AM867" s="2">
        <v>0</v>
      </c>
      <c r="AN867" s="2">
        <v>85.220428466796875</v>
      </c>
      <c r="AO867" s="2">
        <v>0</v>
      </c>
      <c r="AP867" s="2">
        <v>0</v>
      </c>
      <c r="AQ867" s="2">
        <v>0</v>
      </c>
      <c r="AR867" s="2">
        <v>17.531988143920898</v>
      </c>
      <c r="AS867" s="2">
        <v>127.68031311035156</v>
      </c>
      <c r="AT867" s="2">
        <v>0</v>
      </c>
      <c r="AU867" s="2">
        <v>78.015724182128906</v>
      </c>
      <c r="AV867" s="2">
        <v>42.594947814941406</v>
      </c>
      <c r="AW867" s="2">
        <v>18.36259651184082</v>
      </c>
      <c r="AX867" s="2">
        <v>38.069503784179688</v>
      </c>
      <c r="AY867" s="2">
        <v>0</v>
      </c>
      <c r="AZ867" s="2">
        <v>106.46225738525391</v>
      </c>
      <c r="BA867" s="2">
        <v>0</v>
      </c>
      <c r="BB867" s="2">
        <v>0</v>
      </c>
      <c r="BC867" s="2">
        <v>0</v>
      </c>
      <c r="BD867" s="2">
        <v>0</v>
      </c>
      <c r="BE867" s="2">
        <v>0</v>
      </c>
      <c r="BF867" s="2">
        <v>0</v>
      </c>
      <c r="BG867" s="2">
        <v>0</v>
      </c>
      <c r="BH867" s="2">
        <v>12.096891403198242</v>
      </c>
      <c r="BI867" s="2">
        <v>0</v>
      </c>
      <c r="BJ867" s="2">
        <v>27.684333801269531</v>
      </c>
      <c r="BK867" s="2">
        <v>16.26344108581543</v>
      </c>
      <c r="BL867" s="2">
        <v>0</v>
      </c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</row>
    <row r="868" spans="2:87" x14ac:dyDescent="0.3">
      <c r="B868" s="89">
        <v>34000</v>
      </c>
      <c r="C868" s="2">
        <v>0</v>
      </c>
      <c r="D868" s="2">
        <v>0</v>
      </c>
      <c r="E868" s="2">
        <v>0.89448922872543335</v>
      </c>
      <c r="F868" s="2">
        <v>0</v>
      </c>
      <c r="G868" s="2">
        <v>0</v>
      </c>
      <c r="H868" s="2">
        <v>0</v>
      </c>
      <c r="I868" s="2">
        <v>0</v>
      </c>
      <c r="J868" s="2">
        <v>0</v>
      </c>
      <c r="K868" s="2">
        <v>0</v>
      </c>
      <c r="L868" s="2">
        <v>0</v>
      </c>
      <c r="M868" s="2">
        <v>17.233280181884766</v>
      </c>
      <c r="N868" s="2">
        <v>31.876214981079102</v>
      </c>
      <c r="O868" s="2">
        <v>0</v>
      </c>
      <c r="P868" s="2">
        <v>0</v>
      </c>
      <c r="Q868" s="2">
        <v>0</v>
      </c>
      <c r="R868" s="2">
        <v>0</v>
      </c>
      <c r="S868" s="2">
        <v>0</v>
      </c>
      <c r="T868" s="2">
        <v>0</v>
      </c>
      <c r="U868" s="2">
        <v>0</v>
      </c>
      <c r="V868" s="2">
        <v>12.197580337524414</v>
      </c>
      <c r="W868" s="2">
        <v>6.5926518440246582</v>
      </c>
      <c r="X868" s="2">
        <v>8.1317205429077148</v>
      </c>
      <c r="Y868" s="2">
        <v>0</v>
      </c>
      <c r="Z868" s="2">
        <v>0</v>
      </c>
      <c r="AA868" s="2">
        <v>0</v>
      </c>
      <c r="AB868" s="2">
        <v>0</v>
      </c>
      <c r="AC868" s="2">
        <v>0</v>
      </c>
      <c r="AD868" s="2">
        <v>3.1307122707366943</v>
      </c>
      <c r="AE868" s="2">
        <v>8.8554439544677734</v>
      </c>
      <c r="AF868" s="2">
        <v>2.1488070487976074</v>
      </c>
      <c r="AG868" s="2">
        <v>13.01075267791748</v>
      </c>
      <c r="AH868" s="2">
        <v>13.945899963378906</v>
      </c>
      <c r="AI868" s="2">
        <v>0</v>
      </c>
      <c r="AJ868" s="2">
        <v>2.2768816947937012</v>
      </c>
      <c r="AK868" s="2">
        <v>13.661291122436523</v>
      </c>
      <c r="AL868" s="2">
        <v>0</v>
      </c>
      <c r="AM868" s="2">
        <v>0</v>
      </c>
      <c r="AN868" s="2">
        <v>85.2366943359375</v>
      </c>
      <c r="AO868" s="2">
        <v>0</v>
      </c>
      <c r="AP868" s="2">
        <v>0</v>
      </c>
      <c r="AQ868" s="2">
        <v>0</v>
      </c>
      <c r="AR868" s="2">
        <v>17.531988143920898</v>
      </c>
      <c r="AS868" s="2">
        <v>51.973701477050781</v>
      </c>
      <c r="AT868" s="2">
        <v>0</v>
      </c>
      <c r="AU868" s="2">
        <v>81.544654846191406</v>
      </c>
      <c r="AV868" s="2">
        <v>28.540952682495117</v>
      </c>
      <c r="AW868" s="2">
        <v>19.193202972412109</v>
      </c>
      <c r="AX868" s="2">
        <v>25.508661270141602</v>
      </c>
      <c r="AY868" s="2">
        <v>0</v>
      </c>
      <c r="AZ868" s="2">
        <v>70.580390930175781</v>
      </c>
      <c r="BA868" s="2">
        <v>0</v>
      </c>
      <c r="BB868" s="2">
        <v>0</v>
      </c>
      <c r="BC868" s="2">
        <v>0</v>
      </c>
      <c r="BD868" s="2">
        <v>0</v>
      </c>
      <c r="BE868" s="2">
        <v>0</v>
      </c>
      <c r="BF868" s="2">
        <v>0</v>
      </c>
      <c r="BG868" s="2">
        <v>0</v>
      </c>
      <c r="BH868" s="2">
        <v>7.5219950675964355</v>
      </c>
      <c r="BI868" s="2">
        <v>0</v>
      </c>
      <c r="BJ868" s="2">
        <v>0</v>
      </c>
      <c r="BK868" s="2">
        <v>1216.263427734375</v>
      </c>
      <c r="BL868" s="2">
        <v>231.46072387695313</v>
      </c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</row>
    <row r="869" spans="2:87" x14ac:dyDescent="0.3">
      <c r="B869" s="89">
        <v>34028</v>
      </c>
      <c r="C869" s="2">
        <v>0</v>
      </c>
      <c r="D869" s="2">
        <v>0</v>
      </c>
      <c r="E869" s="2">
        <v>0.8102678656578064</v>
      </c>
      <c r="F869" s="2">
        <v>0</v>
      </c>
      <c r="G869" s="2">
        <v>0</v>
      </c>
      <c r="H869" s="2">
        <v>0</v>
      </c>
      <c r="I869" s="2">
        <v>0</v>
      </c>
      <c r="J869" s="2">
        <v>0</v>
      </c>
      <c r="K869" s="2">
        <v>0</v>
      </c>
      <c r="L869" s="2">
        <v>0</v>
      </c>
      <c r="M869" s="2">
        <v>19.079702377319336</v>
      </c>
      <c r="N869" s="2">
        <v>25.895252227783203</v>
      </c>
      <c r="O869" s="2">
        <v>0</v>
      </c>
      <c r="P869" s="2">
        <v>0</v>
      </c>
      <c r="Q869" s="2">
        <v>0</v>
      </c>
      <c r="R869" s="2">
        <v>0</v>
      </c>
      <c r="S869" s="2">
        <v>0</v>
      </c>
      <c r="T869" s="2">
        <v>0</v>
      </c>
      <c r="U869" s="2">
        <v>0</v>
      </c>
      <c r="V869" s="2">
        <v>14.854910850524902</v>
      </c>
      <c r="W869" s="2">
        <v>21.607143402099609</v>
      </c>
      <c r="X869" s="2">
        <v>9.0029764175415039</v>
      </c>
      <c r="Y869" s="2">
        <v>0</v>
      </c>
      <c r="Z869" s="2">
        <v>0</v>
      </c>
      <c r="AA869" s="2">
        <v>0</v>
      </c>
      <c r="AB869" s="2">
        <v>0</v>
      </c>
      <c r="AC869" s="2">
        <v>0</v>
      </c>
      <c r="AD869" s="2">
        <v>3.4661457538604736</v>
      </c>
      <c r="AE869" s="2">
        <v>9.8042411804199219</v>
      </c>
      <c r="AF869" s="2">
        <v>2.3790364265441895</v>
      </c>
      <c r="AG869" s="2">
        <v>14.404762268066406</v>
      </c>
      <c r="AH869" s="2">
        <v>15.440103530883789</v>
      </c>
      <c r="AI869" s="2">
        <v>0</v>
      </c>
      <c r="AJ869" s="2">
        <v>2.5208334922790527</v>
      </c>
      <c r="AK869" s="2">
        <v>15.125</v>
      </c>
      <c r="AL869" s="2">
        <v>0</v>
      </c>
      <c r="AM869" s="2">
        <v>0</v>
      </c>
      <c r="AN869" s="2">
        <v>85.22216796875</v>
      </c>
      <c r="AO869" s="2">
        <v>0</v>
      </c>
      <c r="AP869" s="2">
        <v>0</v>
      </c>
      <c r="AQ869" s="2">
        <v>0</v>
      </c>
      <c r="AR869" s="2">
        <v>48.526042938232422</v>
      </c>
      <c r="AS869" s="2">
        <v>20.890060424804688</v>
      </c>
      <c r="AT869" s="2">
        <v>0</v>
      </c>
      <c r="AU869" s="2">
        <v>236.6436767578125</v>
      </c>
      <c r="AV869" s="2">
        <v>30.956523895263672</v>
      </c>
      <c r="AW869" s="2">
        <v>55.698932647705078</v>
      </c>
      <c r="AX869" s="2">
        <v>27.667593002319336</v>
      </c>
      <c r="AY869" s="2">
        <v>0</v>
      </c>
      <c r="AZ869" s="2">
        <v>32.177967071533203</v>
      </c>
      <c r="BA869" s="2">
        <v>0</v>
      </c>
      <c r="BB869" s="2">
        <v>0</v>
      </c>
      <c r="BC869" s="2">
        <v>0</v>
      </c>
      <c r="BD869" s="2">
        <v>0</v>
      </c>
      <c r="BE869" s="2">
        <v>0</v>
      </c>
      <c r="BF869" s="2">
        <v>0</v>
      </c>
      <c r="BG869" s="2">
        <v>0</v>
      </c>
      <c r="BH869" s="2">
        <v>7.9575834274291992</v>
      </c>
      <c r="BI869" s="2">
        <v>0</v>
      </c>
      <c r="BJ869" s="2">
        <v>0</v>
      </c>
      <c r="BK869" s="2">
        <v>1381.6201171875</v>
      </c>
      <c r="BL869" s="2">
        <v>351.30029296875</v>
      </c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</row>
    <row r="870" spans="2:87" x14ac:dyDescent="0.3">
      <c r="B870" s="89">
        <v>34059</v>
      </c>
      <c r="C870" s="2">
        <v>0</v>
      </c>
      <c r="D870" s="2">
        <v>0</v>
      </c>
      <c r="E870" s="2">
        <v>1.5015531778335571</v>
      </c>
      <c r="F870" s="2">
        <v>0</v>
      </c>
      <c r="G870" s="2">
        <v>0</v>
      </c>
      <c r="H870" s="2">
        <v>0</v>
      </c>
      <c r="I870" s="2">
        <v>0</v>
      </c>
      <c r="J870" s="2">
        <v>0</v>
      </c>
      <c r="K870" s="2">
        <v>0</v>
      </c>
      <c r="L870" s="2">
        <v>0</v>
      </c>
      <c r="M870" s="2">
        <v>4.8790326118469238</v>
      </c>
      <c r="N870" s="2">
        <v>12.100000381469727</v>
      </c>
      <c r="O870" s="2">
        <v>0</v>
      </c>
      <c r="P870" s="2">
        <v>0</v>
      </c>
      <c r="Q870" s="2">
        <v>0</v>
      </c>
      <c r="R870" s="2">
        <v>0</v>
      </c>
      <c r="S870" s="2">
        <v>0</v>
      </c>
      <c r="T870" s="2">
        <v>0</v>
      </c>
      <c r="U870" s="2">
        <v>0</v>
      </c>
      <c r="V870" s="2">
        <v>17.889785766601563</v>
      </c>
      <c r="W870" s="2">
        <v>19.516130447387695</v>
      </c>
      <c r="X870" s="2">
        <v>8.1317205429077148</v>
      </c>
      <c r="Y870" s="2">
        <v>0</v>
      </c>
      <c r="Z870" s="2">
        <v>0</v>
      </c>
      <c r="AA870" s="2">
        <v>0</v>
      </c>
      <c r="AB870" s="2">
        <v>0</v>
      </c>
      <c r="AC870" s="2">
        <v>0</v>
      </c>
      <c r="AD870" s="2">
        <v>4.1292710304260254</v>
      </c>
      <c r="AE870" s="2">
        <v>11.679938316345215</v>
      </c>
      <c r="AF870" s="2">
        <v>2.834181547164917</v>
      </c>
      <c r="AG870" s="2">
        <v>17.160608291625977</v>
      </c>
      <c r="AH870" s="2">
        <v>18.394025802612305</v>
      </c>
      <c r="AI870" s="2">
        <v>0</v>
      </c>
      <c r="AJ870" s="2">
        <v>3.0031063556671143</v>
      </c>
      <c r="AK870" s="2">
        <v>22.523296356201172</v>
      </c>
      <c r="AL870" s="2">
        <v>7.667879581451416</v>
      </c>
      <c r="AM870" s="2">
        <v>17.450191497802734</v>
      </c>
      <c r="AN870" s="2">
        <v>0</v>
      </c>
      <c r="AO870" s="2">
        <v>4.1634187698364258</v>
      </c>
      <c r="AP870" s="2">
        <v>12.117608070373535</v>
      </c>
      <c r="AQ870" s="2">
        <v>13.129621505737305</v>
      </c>
      <c r="AR870" s="2">
        <v>182.15052795410156</v>
      </c>
      <c r="AS870" s="2">
        <v>23.690706253051758</v>
      </c>
      <c r="AT870" s="2">
        <v>8.6334609985351563</v>
      </c>
      <c r="AU870" s="2">
        <v>764.72265625</v>
      </c>
      <c r="AV870" s="2">
        <v>35.121402740478516</v>
      </c>
      <c r="AW870" s="2">
        <v>179.99311828613281</v>
      </c>
      <c r="AX870" s="2">
        <v>31.389976501464844</v>
      </c>
      <c r="AY870" s="2">
        <v>1.5071656703948975</v>
      </c>
      <c r="AZ870" s="2">
        <v>151.34410095214844</v>
      </c>
      <c r="BA870" s="2">
        <v>9.2245645523071289</v>
      </c>
      <c r="BB870" s="2">
        <v>14.37192440032959</v>
      </c>
      <c r="BC870" s="2">
        <v>5.4628210067749023</v>
      </c>
      <c r="BD870" s="2">
        <v>32.28155517578125</v>
      </c>
      <c r="BE870" s="2">
        <v>84.020477294921875</v>
      </c>
      <c r="BF870" s="2">
        <v>32.28155517578125</v>
      </c>
      <c r="BG870" s="2">
        <v>20.931419372558594</v>
      </c>
      <c r="BH870" s="2">
        <v>9.9790887832641602</v>
      </c>
      <c r="BI870" s="2">
        <v>0</v>
      </c>
      <c r="BJ870" s="2">
        <v>0</v>
      </c>
      <c r="BK870" s="2">
        <v>1926.9720458984375</v>
      </c>
      <c r="BL870" s="2">
        <v>285.6077880859375</v>
      </c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</row>
    <row r="871" spans="2:87" x14ac:dyDescent="0.3">
      <c r="B871" s="89">
        <v>34089</v>
      </c>
      <c r="C871" s="2">
        <v>72.768051147460938</v>
      </c>
      <c r="D871" s="2">
        <v>5.9757685661315918</v>
      </c>
      <c r="E871" s="2">
        <v>5.5458331108093262</v>
      </c>
      <c r="F871" s="2">
        <v>16.026309967041016</v>
      </c>
      <c r="G871" s="2">
        <v>1.0370844602584839</v>
      </c>
      <c r="H871" s="2">
        <v>66.165885925292969</v>
      </c>
      <c r="I871" s="2">
        <v>64.941741943359375</v>
      </c>
      <c r="J871" s="2">
        <v>1.6805555820465088</v>
      </c>
      <c r="K871" s="2">
        <v>1113.9830322265625</v>
      </c>
      <c r="L871" s="2">
        <v>836.65252685546875</v>
      </c>
      <c r="M871" s="2">
        <v>5.0416669845581055</v>
      </c>
      <c r="N871" s="2">
        <v>16.678018569946289</v>
      </c>
      <c r="O871" s="2">
        <v>0</v>
      </c>
      <c r="P871" s="2">
        <v>17</v>
      </c>
      <c r="Q871" s="2">
        <v>12.922733306884766</v>
      </c>
      <c r="R871" s="2">
        <v>465.54916381835938</v>
      </c>
      <c r="S871" s="2">
        <v>383.1436767578125</v>
      </c>
      <c r="T871" s="2">
        <v>518.5303955078125</v>
      </c>
      <c r="U871" s="2">
        <v>739.5172119140625</v>
      </c>
      <c r="V871" s="2">
        <v>16.80555534362793</v>
      </c>
      <c r="W871" s="2">
        <v>20.166667938232422</v>
      </c>
      <c r="X871" s="2">
        <v>8.4027776718139648</v>
      </c>
      <c r="Y871" s="2">
        <v>75.379997253417969</v>
      </c>
      <c r="Z871" s="2">
        <v>26.925500869750977</v>
      </c>
      <c r="AA871" s="2">
        <v>10.700209617614746</v>
      </c>
      <c r="AB871" s="2">
        <v>297.62637329101563</v>
      </c>
      <c r="AC871" s="2">
        <v>58.667057037353516</v>
      </c>
      <c r="AD871" s="2">
        <v>8.8358945846557617</v>
      </c>
      <c r="AE871" s="2">
        <v>32.357021331787109</v>
      </c>
      <c r="AF871" s="2">
        <v>10.65956974029541</v>
      </c>
      <c r="AG871" s="2">
        <v>41.589405059814453</v>
      </c>
      <c r="AH871" s="2">
        <v>45.750198364257813</v>
      </c>
      <c r="AI871" s="2">
        <v>0</v>
      </c>
      <c r="AJ871" s="2">
        <v>6.2739543914794922</v>
      </c>
      <c r="AK871" s="2">
        <v>30.25</v>
      </c>
      <c r="AL871" s="2">
        <v>10.674661636352539</v>
      </c>
      <c r="AM871" s="2">
        <v>46.585002899169922</v>
      </c>
      <c r="AN871" s="2">
        <v>0</v>
      </c>
      <c r="AO871" s="2">
        <v>29.879936218261719</v>
      </c>
      <c r="AP871" s="2">
        <v>109.8189697265625</v>
      </c>
      <c r="AQ871" s="2">
        <v>32.083900451660156</v>
      </c>
      <c r="AR871" s="2">
        <v>188.22221374511719</v>
      </c>
      <c r="AS871" s="2">
        <v>107.76979064941406</v>
      </c>
      <c r="AT871" s="2">
        <v>21.096961975097656</v>
      </c>
      <c r="AU871" s="2">
        <v>794.94915771484375</v>
      </c>
      <c r="AV871" s="2">
        <v>28.941303253173828</v>
      </c>
      <c r="AW871" s="2">
        <v>187.10755920410156</v>
      </c>
      <c r="AX871" s="2">
        <v>0</v>
      </c>
      <c r="AY871" s="2">
        <v>24.642425537109375</v>
      </c>
      <c r="AZ871" s="2">
        <v>137.64251708984375</v>
      </c>
      <c r="BA871" s="2">
        <v>21.823587417602539</v>
      </c>
      <c r="BB871" s="2">
        <v>34.001274108886719</v>
      </c>
      <c r="BC871" s="2">
        <v>14.291482925415039</v>
      </c>
      <c r="BD871" s="2">
        <v>76.372093200683594</v>
      </c>
      <c r="BE871" s="2">
        <v>198.77668762207031</v>
      </c>
      <c r="BF871" s="2">
        <v>76.372093200683594</v>
      </c>
      <c r="BG871" s="2">
        <v>49.519805908203125</v>
      </c>
      <c r="BH871" s="2">
        <v>16.635141372680664</v>
      </c>
      <c r="BI871" s="2">
        <v>0</v>
      </c>
      <c r="BJ871" s="2">
        <v>0</v>
      </c>
      <c r="BK871" s="2">
        <v>2582.7109375</v>
      </c>
      <c r="BL871" s="2">
        <v>221.53927612304688</v>
      </c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</row>
    <row r="872" spans="2:87" x14ac:dyDescent="0.3">
      <c r="B872" s="89">
        <v>34120</v>
      </c>
      <c r="C872" s="2">
        <v>42.610214233398438</v>
      </c>
      <c r="D872" s="2">
        <v>3.6508753299713135</v>
      </c>
      <c r="E872" s="2">
        <v>3.9032256603240967</v>
      </c>
      <c r="F872" s="2">
        <v>23.278659820556641</v>
      </c>
      <c r="G872" s="2">
        <v>1.0402441024780273</v>
      </c>
      <c r="H872" s="2">
        <v>72.764091491699219</v>
      </c>
      <c r="I872" s="2">
        <v>120.25044250488281</v>
      </c>
      <c r="J872" s="2">
        <v>1.6263440847396851</v>
      </c>
      <c r="K872" s="2">
        <v>843.49371337890625</v>
      </c>
      <c r="L872" s="2">
        <v>681.10992431640625</v>
      </c>
      <c r="M872" s="2">
        <v>40.658603668212891</v>
      </c>
      <c r="N872" s="2">
        <v>0</v>
      </c>
      <c r="O872" s="2">
        <v>0</v>
      </c>
      <c r="P872" s="2">
        <v>184.7445068359375</v>
      </c>
      <c r="Q872" s="2">
        <v>0</v>
      </c>
      <c r="R872" s="2">
        <v>352.54205322265625</v>
      </c>
      <c r="S872" s="2">
        <v>319.38824462890625</v>
      </c>
      <c r="T872" s="2">
        <v>432.17535400390625</v>
      </c>
      <c r="U872" s="2">
        <v>644.318603515625</v>
      </c>
      <c r="V872" s="2">
        <v>19.516130447387695</v>
      </c>
      <c r="W872" s="2">
        <v>47.163978576660156</v>
      </c>
      <c r="X872" s="2">
        <v>17.889785766601563</v>
      </c>
      <c r="Y872" s="2">
        <v>104.33934020996094</v>
      </c>
      <c r="Z872" s="2">
        <v>37.269691467285156</v>
      </c>
      <c r="AA872" s="2">
        <v>11.391337394714355</v>
      </c>
      <c r="AB872" s="2">
        <v>316.85009765625</v>
      </c>
      <c r="AC872" s="2">
        <v>62.456363677978516</v>
      </c>
      <c r="AD872" s="2">
        <v>8.9366397857666016</v>
      </c>
      <c r="AE872" s="2">
        <v>33.117633819580078</v>
      </c>
      <c r="AF872" s="2">
        <v>11.025505065917969</v>
      </c>
      <c r="AG872" s="2">
        <v>42.322559356689453</v>
      </c>
      <c r="AH872" s="2">
        <v>46.611724853515625</v>
      </c>
      <c r="AI872" s="2">
        <v>0</v>
      </c>
      <c r="AJ872" s="2">
        <v>6.3373966217041016</v>
      </c>
      <c r="AK872" s="2">
        <v>32.933467864990234</v>
      </c>
      <c r="AL872" s="2">
        <v>12.037808418273926</v>
      </c>
      <c r="AM872" s="2">
        <v>53.059474945068359</v>
      </c>
      <c r="AN872" s="2">
        <v>0</v>
      </c>
      <c r="AO872" s="2">
        <v>44.595134735107422</v>
      </c>
      <c r="AP872" s="2">
        <v>166.44110107421875</v>
      </c>
      <c r="AQ872" s="2">
        <v>49.191947937011719</v>
      </c>
      <c r="AR872" s="2">
        <v>250.45698547363281</v>
      </c>
      <c r="AS872" s="2">
        <v>235.31330871582031</v>
      </c>
      <c r="AT872" s="2">
        <v>32.346458435058594</v>
      </c>
      <c r="AU872" s="2">
        <v>1062.7220458984375</v>
      </c>
      <c r="AV872" s="2">
        <v>76.291488647460938</v>
      </c>
      <c r="AW872" s="2">
        <v>250.13337707519531</v>
      </c>
      <c r="AX872" s="2">
        <v>68.186012268066406</v>
      </c>
      <c r="AY872" s="2">
        <v>31.655963897705078</v>
      </c>
      <c r="AZ872" s="2">
        <v>116.88217163085938</v>
      </c>
      <c r="BA872" s="2">
        <v>32.642105102539063</v>
      </c>
      <c r="BB872" s="2">
        <v>50.856586456298828</v>
      </c>
      <c r="BC872" s="2">
        <v>21.889354705810547</v>
      </c>
      <c r="BD872" s="2">
        <v>114.23171997070313</v>
      </c>
      <c r="BE872" s="2">
        <v>297.3154296875</v>
      </c>
      <c r="BF872" s="2">
        <v>114.23171997070313</v>
      </c>
      <c r="BG872" s="2">
        <v>74.06805419921875</v>
      </c>
      <c r="BH872" s="2">
        <v>20.897497177124023</v>
      </c>
      <c r="BI872" s="2">
        <v>0</v>
      </c>
      <c r="BJ872" s="2">
        <v>38.670181274414063</v>
      </c>
      <c r="BK872" s="2">
        <v>2885.984130859375</v>
      </c>
      <c r="BL872" s="2">
        <v>781.38739013671875</v>
      </c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</row>
    <row r="873" spans="2:87" x14ac:dyDescent="0.3">
      <c r="B873" s="89">
        <v>34150</v>
      </c>
      <c r="C873" s="2">
        <v>558.78472900390625</v>
      </c>
      <c r="D873" s="2">
        <v>47.748359680175781</v>
      </c>
      <c r="E873" s="2">
        <v>30.502084732055664</v>
      </c>
      <c r="F873" s="2">
        <v>34.615119934082031</v>
      </c>
      <c r="G873" s="2">
        <v>2.1499300003051758</v>
      </c>
      <c r="H873" s="2">
        <v>119.40044403076172</v>
      </c>
      <c r="I873" s="2">
        <v>187.41148376464844</v>
      </c>
      <c r="J873" s="2">
        <v>1.6805555820465088</v>
      </c>
      <c r="K873" s="2">
        <v>1267.796630859375</v>
      </c>
      <c r="L873" s="2">
        <v>1074.3643798828125</v>
      </c>
      <c r="M873" s="2">
        <v>52.097221374511719</v>
      </c>
      <c r="N873" s="2">
        <v>0</v>
      </c>
      <c r="O873" s="2">
        <v>0</v>
      </c>
      <c r="P873" s="2">
        <v>299.62130737304688</v>
      </c>
      <c r="Q873" s="2">
        <v>0</v>
      </c>
      <c r="R873" s="2">
        <v>528.69464111328125</v>
      </c>
      <c r="S873" s="2">
        <v>522.30181884765625</v>
      </c>
      <c r="T873" s="2">
        <v>744.302001953125</v>
      </c>
      <c r="U873" s="2">
        <v>1138.0732421875</v>
      </c>
      <c r="V873" s="2">
        <v>23.527776718139648</v>
      </c>
      <c r="W873" s="2">
        <v>68.902778625488281</v>
      </c>
      <c r="X873" s="2">
        <v>25.208333969116211</v>
      </c>
      <c r="Y873" s="2">
        <v>129.28866577148438</v>
      </c>
      <c r="Z873" s="2">
        <v>46.181510925292969</v>
      </c>
      <c r="AA873" s="2">
        <v>14.484929084777832</v>
      </c>
      <c r="AB873" s="2">
        <v>402.89834594726563</v>
      </c>
      <c r="AC873" s="2">
        <v>79.417892456054688</v>
      </c>
      <c r="AD873" s="2">
        <v>10.244804382324219</v>
      </c>
      <c r="AE873" s="2">
        <v>38.946933746337891</v>
      </c>
      <c r="AF873" s="2">
        <v>13.251846313476563</v>
      </c>
      <c r="AG873" s="2">
        <v>49.166732788085938</v>
      </c>
      <c r="AH873" s="2">
        <v>54.286533355712891</v>
      </c>
      <c r="AI873" s="2">
        <v>0</v>
      </c>
      <c r="AJ873" s="2">
        <v>7.2448005676269531</v>
      </c>
      <c r="AK873" s="2">
        <v>38.946876525878906</v>
      </c>
      <c r="AL873" s="2">
        <v>12.943184852600098</v>
      </c>
      <c r="AM873" s="2">
        <v>64.218231201171875</v>
      </c>
      <c r="AN873" s="2">
        <v>0</v>
      </c>
      <c r="AO873" s="2">
        <v>54.910053253173828</v>
      </c>
      <c r="AP873" s="2">
        <v>204.18278503417969</v>
      </c>
      <c r="AQ873" s="2">
        <v>68.884056091308594</v>
      </c>
      <c r="AR873" s="2">
        <v>341.15277099609375</v>
      </c>
      <c r="AS873" s="2">
        <v>263.24993896484375</v>
      </c>
      <c r="AT873" s="2">
        <v>45.295120239257813</v>
      </c>
      <c r="AU873" s="2">
        <v>1449.4290771484375</v>
      </c>
      <c r="AV873" s="2">
        <v>99.853874206542969</v>
      </c>
      <c r="AW873" s="2">
        <v>341.15277099609375</v>
      </c>
      <c r="AX873" s="2">
        <v>89.245040893554688</v>
      </c>
      <c r="AY873" s="2">
        <v>46.658279418945313</v>
      </c>
      <c r="AZ873" s="2">
        <v>117.55482482910156</v>
      </c>
      <c r="BA873" s="2">
        <v>60.56134033203125</v>
      </c>
      <c r="BB873" s="2">
        <v>94.35491943359375</v>
      </c>
      <c r="BC873" s="2">
        <v>30.312520980834961</v>
      </c>
      <c r="BD873" s="2">
        <v>211.93565368652344</v>
      </c>
      <c r="BE873" s="2">
        <v>551.61334228515625</v>
      </c>
      <c r="BF873" s="2">
        <v>211.93565368652344</v>
      </c>
      <c r="BG873" s="2">
        <v>137.41946411132813</v>
      </c>
      <c r="BH873" s="2">
        <v>25.093135833740234</v>
      </c>
      <c r="BI873" s="2">
        <v>0</v>
      </c>
      <c r="BJ873" s="2">
        <v>16.346940994262695</v>
      </c>
      <c r="BK873" s="2">
        <v>1752.4388427734375</v>
      </c>
      <c r="BL873" s="2">
        <v>616.00408935546875</v>
      </c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</row>
    <row r="874" spans="2:87" x14ac:dyDescent="0.3">
      <c r="B874" s="89">
        <v>34181</v>
      </c>
      <c r="C874" s="2">
        <v>716.07928466796875</v>
      </c>
      <c r="D874" s="2">
        <v>61.193027496337891</v>
      </c>
      <c r="E874" s="2">
        <v>38.544357299804688</v>
      </c>
      <c r="F874" s="2">
        <v>48.793025970458984</v>
      </c>
      <c r="G874" s="2">
        <v>3.120821475982666</v>
      </c>
      <c r="H874" s="2">
        <v>153.21775817871094</v>
      </c>
      <c r="I874" s="2">
        <v>261.3104248046875</v>
      </c>
      <c r="J874" s="2">
        <v>1.6263440847396851</v>
      </c>
      <c r="K874" s="2">
        <v>1269.751220703125</v>
      </c>
      <c r="L874" s="2">
        <v>1114.1334228515625</v>
      </c>
      <c r="M874" s="2">
        <v>76.43817138671875</v>
      </c>
      <c r="N874" s="2">
        <v>82.826934814453125</v>
      </c>
      <c r="O874" s="2">
        <v>0</v>
      </c>
      <c r="P874" s="2">
        <v>322.3680419921875</v>
      </c>
      <c r="Q874" s="2">
        <v>0</v>
      </c>
      <c r="R874" s="2">
        <v>522.4879150390625</v>
      </c>
      <c r="S874" s="2">
        <v>562.6650390625</v>
      </c>
      <c r="T874" s="2">
        <v>821.1331787109375</v>
      </c>
      <c r="U874" s="2">
        <v>1279.71923828125</v>
      </c>
      <c r="V874" s="2">
        <v>0</v>
      </c>
      <c r="W874" s="2">
        <v>47.163978576660156</v>
      </c>
      <c r="X874" s="2">
        <v>17.889785766601563</v>
      </c>
      <c r="Y874" s="2">
        <v>168.25724792480469</v>
      </c>
      <c r="Z874" s="2">
        <v>60.100971221923828</v>
      </c>
      <c r="AA874" s="2">
        <v>16.984169006347656</v>
      </c>
      <c r="AB874" s="2">
        <v>379.07708740234375</v>
      </c>
      <c r="AC874" s="2">
        <v>93.120704650878906</v>
      </c>
      <c r="AD874" s="2">
        <v>11.018642425537109</v>
      </c>
      <c r="AE874" s="2">
        <v>42.855808258056641</v>
      </c>
      <c r="AF874" s="2">
        <v>14.856215476989746</v>
      </c>
      <c r="AG874" s="2">
        <v>53.519882202148438</v>
      </c>
      <c r="AH874" s="2">
        <v>59.226207733154297</v>
      </c>
      <c r="AI874" s="2">
        <v>0</v>
      </c>
      <c r="AJ874" s="2">
        <v>7.7720541954040527</v>
      </c>
      <c r="AK874" s="2">
        <v>45.009075164794922</v>
      </c>
      <c r="AL874" s="2">
        <v>11.549954414367676</v>
      </c>
      <c r="AM874" s="2">
        <v>76.96673583984375</v>
      </c>
      <c r="AN874" s="2">
        <v>0</v>
      </c>
      <c r="AO874" s="2">
        <v>75.581039428710938</v>
      </c>
      <c r="AP874" s="2">
        <v>284.97677612304688</v>
      </c>
      <c r="AQ874" s="2">
        <v>80.454116821289063</v>
      </c>
      <c r="AR874" s="2">
        <v>387.06988525390625</v>
      </c>
      <c r="AS874" s="2">
        <v>46.306190490722656</v>
      </c>
      <c r="AT874" s="2">
        <v>52.903087615966797</v>
      </c>
      <c r="AU874" s="2">
        <v>1646.804931640625</v>
      </c>
      <c r="AV874" s="2">
        <v>36.43426513671875</v>
      </c>
      <c r="AW874" s="2">
        <v>387.6092529296875</v>
      </c>
      <c r="AX874" s="2">
        <v>32.563358306884766</v>
      </c>
      <c r="AY874" s="2">
        <v>50.383716583251953</v>
      </c>
      <c r="AZ874" s="2">
        <v>129.65643310546875</v>
      </c>
      <c r="BA874" s="2">
        <v>70.980880737304688</v>
      </c>
      <c r="BB874" s="2">
        <v>110.588623046875</v>
      </c>
      <c r="BC874" s="2">
        <v>35.950267791748047</v>
      </c>
      <c r="BD874" s="2">
        <v>248.3990478515625</v>
      </c>
      <c r="BE874" s="2">
        <v>646.51806640625</v>
      </c>
      <c r="BF874" s="2">
        <v>248.3990478515625</v>
      </c>
      <c r="BG874" s="2">
        <v>161.06239318847656</v>
      </c>
      <c r="BH874" s="2">
        <v>31.982131958007813</v>
      </c>
      <c r="BI874" s="2">
        <v>0</v>
      </c>
      <c r="BJ874" s="2">
        <v>0</v>
      </c>
      <c r="BK874" s="2">
        <v>1841.76611328125</v>
      </c>
      <c r="BL874" s="2">
        <v>749.23211669921875</v>
      </c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</row>
    <row r="875" spans="2:87" x14ac:dyDescent="0.3">
      <c r="B875" s="89">
        <v>34212</v>
      </c>
      <c r="C875" s="2">
        <v>565.31719970703125</v>
      </c>
      <c r="D875" s="2">
        <v>48.278736114501953</v>
      </c>
      <c r="E875" s="2">
        <v>30.981853485107422</v>
      </c>
      <c r="F875" s="2">
        <v>35.130950927734375</v>
      </c>
      <c r="G875" s="2">
        <v>2.0805773735046387</v>
      </c>
      <c r="H875" s="2">
        <v>119.33612823486328</v>
      </c>
      <c r="I875" s="2">
        <v>214.23805236816406</v>
      </c>
      <c r="J875" s="2">
        <v>1.6263440847396851</v>
      </c>
      <c r="K875" s="2">
        <v>904.38763427734375</v>
      </c>
      <c r="L875" s="2">
        <v>814.17437744140625</v>
      </c>
      <c r="M875" s="2">
        <v>120.34946441650391</v>
      </c>
      <c r="N875" s="2">
        <v>80.200393676757813</v>
      </c>
      <c r="O875" s="2">
        <v>0</v>
      </c>
      <c r="P875" s="2">
        <v>223.26683044433594</v>
      </c>
      <c r="Q875" s="2">
        <v>0</v>
      </c>
      <c r="R875" s="2">
        <v>365.55923461914063</v>
      </c>
      <c r="S875" s="2">
        <v>413.55111694335938</v>
      </c>
      <c r="T875" s="2">
        <v>581.0357666015625</v>
      </c>
      <c r="U875" s="2">
        <v>916.31463623046875</v>
      </c>
      <c r="V875" s="2">
        <v>0</v>
      </c>
      <c r="W875" s="2">
        <v>53.669353485107422</v>
      </c>
      <c r="X875" s="2">
        <v>19.516130447387695</v>
      </c>
      <c r="Y875" s="2">
        <v>125.79390716552734</v>
      </c>
      <c r="Z875" s="2">
        <v>44.933193206787109</v>
      </c>
      <c r="AA875" s="2">
        <v>13.970210075378418</v>
      </c>
      <c r="AB875" s="2">
        <v>311.8072509765625</v>
      </c>
      <c r="AC875" s="2">
        <v>76.595787048339844</v>
      </c>
      <c r="AD875" s="2">
        <v>9.8966579437255859</v>
      </c>
      <c r="AE875" s="2">
        <v>37.607936859130859</v>
      </c>
      <c r="AF875" s="2">
        <v>12.79185676574707</v>
      </c>
      <c r="AG875" s="2">
        <v>47.485683441162109</v>
      </c>
      <c r="AH875" s="2">
        <v>52.428302764892578</v>
      </c>
      <c r="AI875" s="2">
        <v>0</v>
      </c>
      <c r="AJ875" s="2">
        <v>6.9989213943481445</v>
      </c>
      <c r="AK875" s="2">
        <v>42.447578430175781</v>
      </c>
      <c r="AL875" s="2">
        <v>11.501168251037598</v>
      </c>
      <c r="AM875" s="2">
        <v>77.954734802246094</v>
      </c>
      <c r="AN875" s="2">
        <v>0</v>
      </c>
      <c r="AO875" s="2">
        <v>57.363658905029297</v>
      </c>
      <c r="AP875" s="2">
        <v>209.52482604980469</v>
      </c>
      <c r="AQ875" s="2">
        <v>73.558052062988281</v>
      </c>
      <c r="AR875" s="2">
        <v>380.23922729492188</v>
      </c>
      <c r="AS875" s="2">
        <v>110.38617706298828</v>
      </c>
      <c r="AT875" s="2">
        <v>48.368541717529297</v>
      </c>
      <c r="AU875" s="2">
        <v>1612.284423828125</v>
      </c>
      <c r="AV875" s="2">
        <v>43.327125549316406</v>
      </c>
      <c r="AW875" s="2">
        <v>379.484130859375</v>
      </c>
      <c r="AX875" s="2">
        <v>38.723896026611328</v>
      </c>
      <c r="AY875" s="2">
        <v>54.842437744140625</v>
      </c>
      <c r="AZ875" s="2">
        <v>148.58876037597656</v>
      </c>
      <c r="BA875" s="2">
        <v>48.384426116943359</v>
      </c>
      <c r="BB875" s="2">
        <v>75.383216857910156</v>
      </c>
      <c r="BC875" s="2">
        <v>32.269306182861328</v>
      </c>
      <c r="BD875" s="2">
        <v>169.32229614257813</v>
      </c>
      <c r="BE875" s="2">
        <v>440.70187377929688</v>
      </c>
      <c r="BF875" s="2">
        <v>169.32229614257813</v>
      </c>
      <c r="BG875" s="2">
        <v>109.78888702392578</v>
      </c>
      <c r="BH875" s="2">
        <v>31.003988265991211</v>
      </c>
      <c r="BI875" s="2">
        <v>0</v>
      </c>
      <c r="BJ875" s="2">
        <v>0</v>
      </c>
      <c r="BK875" s="2">
        <v>1668.973876953125</v>
      </c>
      <c r="BL875" s="2">
        <v>370.35195922851563</v>
      </c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</row>
    <row r="876" spans="2:87" x14ac:dyDescent="0.3">
      <c r="B876" s="89">
        <v>34242</v>
      </c>
      <c r="C876" s="2">
        <v>509.54443359375</v>
      </c>
      <c r="D876" s="2">
        <v>43.525337219238281</v>
      </c>
      <c r="E876" s="2">
        <v>28.107292175292969</v>
      </c>
      <c r="F876" s="2">
        <v>20.314380645751953</v>
      </c>
      <c r="G876" s="2">
        <v>2.1499300003051758</v>
      </c>
      <c r="H876" s="2">
        <v>57.350772857666016</v>
      </c>
      <c r="I876" s="2">
        <v>91.616256713867188</v>
      </c>
      <c r="J876" s="2">
        <v>1.6805555820465088</v>
      </c>
      <c r="K876" s="2">
        <v>153.07038879394531</v>
      </c>
      <c r="L876" s="2">
        <v>116.97080993652344</v>
      </c>
      <c r="M876" s="2">
        <v>147.88888549804688</v>
      </c>
      <c r="N876" s="2">
        <v>104.23436737060547</v>
      </c>
      <c r="O876" s="2">
        <v>0</v>
      </c>
      <c r="P876" s="2">
        <v>20.328569412231445</v>
      </c>
      <c r="Q876" s="2">
        <v>0</v>
      </c>
      <c r="R876" s="2">
        <v>48.082103729248047</v>
      </c>
      <c r="S876" s="2">
        <v>80.143638610839844</v>
      </c>
      <c r="T876" s="2">
        <v>99.958457946777344</v>
      </c>
      <c r="U876" s="2">
        <v>193.5670166015625</v>
      </c>
      <c r="V876" s="2">
        <v>0</v>
      </c>
      <c r="W876" s="2">
        <v>139.48611450195313</v>
      </c>
      <c r="X876" s="2">
        <v>52.097221374511719</v>
      </c>
      <c r="Y876" s="2">
        <v>66.628013610839844</v>
      </c>
      <c r="Z876" s="2">
        <v>23.799320220947266</v>
      </c>
      <c r="AA876" s="2">
        <v>8.2969551086425781</v>
      </c>
      <c r="AB876" s="2">
        <v>185.18338012695313</v>
      </c>
      <c r="AC876" s="2">
        <v>45.490501403808594</v>
      </c>
      <c r="AD876" s="2">
        <v>7.9412517547607422</v>
      </c>
      <c r="AE876" s="2">
        <v>28.172500610351563</v>
      </c>
      <c r="AF876" s="2">
        <v>9.0135021209716797</v>
      </c>
      <c r="AG876" s="2">
        <v>36.777877807617188</v>
      </c>
      <c r="AH876" s="2">
        <v>40.329715728759766</v>
      </c>
      <c r="AI876" s="2">
        <v>0</v>
      </c>
      <c r="AJ876" s="2">
        <v>5.6574783325195313</v>
      </c>
      <c r="AK876" s="2">
        <v>40.081249237060547</v>
      </c>
      <c r="AL876" s="2">
        <v>12.905376434326172</v>
      </c>
      <c r="AM876" s="2">
        <v>45.387603759765625</v>
      </c>
      <c r="AN876" s="2">
        <v>0</v>
      </c>
      <c r="AO876" s="2">
        <v>30.24958610534668</v>
      </c>
      <c r="AP876" s="2">
        <v>99.485572814941406</v>
      </c>
      <c r="AQ876" s="2">
        <v>33.254371643066406</v>
      </c>
      <c r="AR876" s="2">
        <v>258.8055419921875</v>
      </c>
      <c r="AS876" s="2">
        <v>529.7401123046875</v>
      </c>
      <c r="AT876" s="2">
        <v>21.866611480712891</v>
      </c>
      <c r="AU876" s="2">
        <v>1080.62353515625</v>
      </c>
      <c r="AV876" s="2">
        <v>136.0567626953125</v>
      </c>
      <c r="AW876" s="2">
        <v>254.34687805175781</v>
      </c>
      <c r="AX876" s="2">
        <v>121.60160064697266</v>
      </c>
      <c r="AY876" s="2">
        <v>49.069389343261719</v>
      </c>
      <c r="AZ876" s="2">
        <v>171.01078796386719</v>
      </c>
      <c r="BA876" s="2">
        <v>11.453389167785645</v>
      </c>
      <c r="BB876" s="2">
        <v>17.844446182250977</v>
      </c>
      <c r="BC876" s="2">
        <v>14.644375801086426</v>
      </c>
      <c r="BD876" s="2">
        <v>40.081371307373047</v>
      </c>
      <c r="BE876" s="2">
        <v>104.32138061523438</v>
      </c>
      <c r="BF876" s="2">
        <v>40.081371307373047</v>
      </c>
      <c r="BG876" s="2">
        <v>25.988836288452148</v>
      </c>
      <c r="BH876" s="2">
        <v>30.039289474487305</v>
      </c>
      <c r="BI876" s="2">
        <v>720.72998046875</v>
      </c>
      <c r="BJ876" s="2">
        <v>49.040821075439453</v>
      </c>
      <c r="BK876" s="2">
        <v>440.11856079101563</v>
      </c>
      <c r="BL876" s="2">
        <v>0</v>
      </c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</row>
    <row r="877" spans="2:87" x14ac:dyDescent="0.3">
      <c r="B877" s="89">
        <v>34273</v>
      </c>
      <c r="C877" s="2">
        <v>50.741931915283203</v>
      </c>
      <c r="D877" s="2">
        <v>4.3592543601989746</v>
      </c>
      <c r="E877" s="2">
        <v>4.3911290168762207</v>
      </c>
      <c r="F877" s="2">
        <v>2.8389747142791748</v>
      </c>
      <c r="G877" s="2">
        <v>0</v>
      </c>
      <c r="H877" s="2">
        <v>13.39298152923584</v>
      </c>
      <c r="I877" s="2">
        <v>18.807121276855469</v>
      </c>
      <c r="J877" s="2">
        <v>1.6263440847396851</v>
      </c>
      <c r="K877" s="2">
        <v>294.78176879882813</v>
      </c>
      <c r="L877" s="2">
        <v>218.45133972167969</v>
      </c>
      <c r="M877" s="2">
        <v>177.27149963378906</v>
      </c>
      <c r="N877" s="2">
        <v>54.143943786621094</v>
      </c>
      <c r="O877" s="2">
        <v>0</v>
      </c>
      <c r="P877" s="2">
        <v>0</v>
      </c>
      <c r="Q877" s="2">
        <v>0</v>
      </c>
      <c r="R877" s="2">
        <v>124.00211334228516</v>
      </c>
      <c r="S877" s="2">
        <v>124.96923828125</v>
      </c>
      <c r="T877" s="2">
        <v>120.00223541259766</v>
      </c>
      <c r="U877" s="2">
        <v>25.227334976196289</v>
      </c>
      <c r="V877" s="2">
        <v>0</v>
      </c>
      <c r="W877" s="2">
        <v>128.48118591308594</v>
      </c>
      <c r="X877" s="2">
        <v>48.790321350097656</v>
      </c>
      <c r="Y877" s="2">
        <v>22.806257247924805</v>
      </c>
      <c r="Z877" s="2">
        <v>8.1463251113891602</v>
      </c>
      <c r="AA877" s="2">
        <v>3.2354562282562256</v>
      </c>
      <c r="AB877" s="2">
        <v>89.994224548339844</v>
      </c>
      <c r="AC877" s="2">
        <v>17.739341735839844</v>
      </c>
      <c r="AD877" s="2">
        <v>5.9005084037780762</v>
      </c>
      <c r="AE877" s="2">
        <v>18.916706085205078</v>
      </c>
      <c r="AF877" s="2">
        <v>5.4392786026000977</v>
      </c>
      <c r="AG877" s="2">
        <v>25.993789672851563</v>
      </c>
      <c r="AH877" s="2">
        <v>28.216339111328125</v>
      </c>
      <c r="AI877" s="2">
        <v>0</v>
      </c>
      <c r="AJ877" s="2">
        <v>4.2452731132507324</v>
      </c>
      <c r="AK877" s="2">
        <v>27.078628540039063</v>
      </c>
      <c r="AL877" s="2">
        <v>12.074398040771484</v>
      </c>
      <c r="AM877" s="2">
        <v>22.46794319152832</v>
      </c>
      <c r="AN877" s="2">
        <v>0</v>
      </c>
      <c r="AO877" s="2">
        <v>15.710249900817871</v>
      </c>
      <c r="AP877" s="2">
        <v>43.138870239257813</v>
      </c>
      <c r="AQ877" s="2">
        <v>18.38951301574707</v>
      </c>
      <c r="AR877" s="2">
        <v>159.38172912597656</v>
      </c>
      <c r="AS877" s="2">
        <v>678.43389892578125</v>
      </c>
      <c r="AT877" s="2">
        <v>12.092135429382324</v>
      </c>
      <c r="AU877" s="2">
        <v>663.40350341796875</v>
      </c>
      <c r="AV877" s="2">
        <v>194.05790710449219</v>
      </c>
      <c r="AW877" s="2">
        <v>156.14558410644531</v>
      </c>
      <c r="AX877" s="2">
        <v>173.44049072265625</v>
      </c>
      <c r="AY877" s="2">
        <v>30.503562927246094</v>
      </c>
      <c r="AZ877" s="2">
        <v>108.59025573730469</v>
      </c>
      <c r="BA877" s="2">
        <v>8.6538925170898438</v>
      </c>
      <c r="BB877" s="2">
        <v>13.482814788818359</v>
      </c>
      <c r="BC877" s="2">
        <v>7.9587359428405762</v>
      </c>
      <c r="BD877" s="2">
        <v>30.284475326538086</v>
      </c>
      <c r="BE877" s="2">
        <v>78.822608947753906</v>
      </c>
      <c r="BF877" s="2">
        <v>30.284475326538086</v>
      </c>
      <c r="BG877" s="2">
        <v>19.636508941650391</v>
      </c>
      <c r="BH877" s="2">
        <v>24.890691757202148</v>
      </c>
      <c r="BI877" s="2">
        <v>0</v>
      </c>
      <c r="BJ877" s="2">
        <v>24.608297348022461</v>
      </c>
      <c r="BK877" s="2">
        <v>0</v>
      </c>
      <c r="BL877" s="2">
        <v>0</v>
      </c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</row>
    <row r="878" spans="2:87" x14ac:dyDescent="0.3">
      <c r="B878" s="89">
        <v>34303</v>
      </c>
      <c r="C878" s="2">
        <v>0</v>
      </c>
      <c r="D878" s="2">
        <v>0</v>
      </c>
      <c r="E878" s="2">
        <v>2.1427083015441895</v>
      </c>
      <c r="F878" s="2">
        <v>0</v>
      </c>
      <c r="G878" s="2">
        <v>0</v>
      </c>
      <c r="H878" s="2">
        <v>0</v>
      </c>
      <c r="I878" s="2">
        <v>0</v>
      </c>
      <c r="J878" s="2">
        <v>0</v>
      </c>
      <c r="K878" s="2">
        <v>112.59722137451172</v>
      </c>
      <c r="L878" s="2">
        <v>85.708328247070313</v>
      </c>
      <c r="M878" s="2">
        <v>164.69444274902344</v>
      </c>
      <c r="N878" s="2">
        <v>45.569980621337891</v>
      </c>
      <c r="O878" s="2">
        <v>0</v>
      </c>
      <c r="P878" s="2">
        <v>0</v>
      </c>
      <c r="Q878" s="2">
        <v>0</v>
      </c>
      <c r="R878" s="2">
        <v>50.091602325439453</v>
      </c>
      <c r="S878" s="2">
        <v>47.988025665283203</v>
      </c>
      <c r="T878" s="2">
        <v>45.180580139160156</v>
      </c>
      <c r="U878" s="2">
        <v>0</v>
      </c>
      <c r="V878" s="2">
        <v>0</v>
      </c>
      <c r="W878" s="2">
        <v>90.75</v>
      </c>
      <c r="X878" s="2">
        <v>33.611110687255859</v>
      </c>
      <c r="Y878" s="2">
        <v>0</v>
      </c>
      <c r="Z878" s="2">
        <v>0</v>
      </c>
      <c r="AA878" s="2">
        <v>0</v>
      </c>
      <c r="AB878" s="2">
        <v>0</v>
      </c>
      <c r="AC878" s="2">
        <v>0</v>
      </c>
      <c r="AD878" s="2">
        <v>4.8526039123535156</v>
      </c>
      <c r="AE878" s="2">
        <v>13.725937843322754</v>
      </c>
      <c r="AF878" s="2">
        <v>3.3306510448455811</v>
      </c>
      <c r="AG878" s="2">
        <v>20.166666030883789</v>
      </c>
      <c r="AH878" s="2">
        <v>21.616146087646484</v>
      </c>
      <c r="AI878" s="2">
        <v>0</v>
      </c>
      <c r="AJ878" s="2">
        <v>3.5291666984558105</v>
      </c>
      <c r="AK878" s="2">
        <v>26.46875</v>
      </c>
      <c r="AL878" s="2">
        <v>11.43083667755127</v>
      </c>
      <c r="AM878" s="2">
        <v>22.120311737060547</v>
      </c>
      <c r="AN878" s="2">
        <v>0</v>
      </c>
      <c r="AO878" s="2">
        <v>6.5581455230712891</v>
      </c>
      <c r="AP878" s="2">
        <v>12.001630783081055</v>
      </c>
      <c r="AQ878" s="2">
        <v>9.5012483596801758</v>
      </c>
      <c r="AR878" s="2">
        <v>54.113887786865234</v>
      </c>
      <c r="AS878" s="2">
        <v>408.98095703125</v>
      </c>
      <c r="AT878" s="2">
        <v>6.2476029396057129</v>
      </c>
      <c r="AU878" s="2">
        <v>228.48867797851563</v>
      </c>
      <c r="AV878" s="2">
        <v>128.11332702636719</v>
      </c>
      <c r="AW878" s="2">
        <v>53.779487609863281</v>
      </c>
      <c r="AX878" s="2">
        <v>114.50209808349609</v>
      </c>
      <c r="AY878" s="2">
        <v>25.609832763671875</v>
      </c>
      <c r="AZ878" s="2">
        <v>164.88491821289063</v>
      </c>
      <c r="BA878" s="2">
        <v>8.2038993835449219</v>
      </c>
      <c r="BB878" s="2">
        <v>12.781723022460938</v>
      </c>
      <c r="BC878" s="2">
        <v>3.9911520481109619</v>
      </c>
      <c r="BD878" s="2">
        <v>28.709714889526367</v>
      </c>
      <c r="BE878" s="2">
        <v>74.723915100097656</v>
      </c>
      <c r="BF878" s="2">
        <v>28.709714889526367</v>
      </c>
      <c r="BG878" s="2">
        <v>18.615432739257813</v>
      </c>
      <c r="BH878" s="2">
        <v>14.638606071472168</v>
      </c>
      <c r="BI878" s="2">
        <v>0</v>
      </c>
      <c r="BJ878" s="2">
        <v>38.142860412597656</v>
      </c>
      <c r="BK878" s="2">
        <v>0</v>
      </c>
      <c r="BL878" s="2">
        <v>0</v>
      </c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</row>
    <row r="879" spans="2:87" x14ac:dyDescent="0.3">
      <c r="B879" s="89">
        <v>34334</v>
      </c>
      <c r="C879" s="2">
        <v>0</v>
      </c>
      <c r="D879" s="2">
        <v>0</v>
      </c>
      <c r="E879" s="2">
        <v>1.9516128301620483</v>
      </c>
      <c r="F879" s="2">
        <v>0</v>
      </c>
      <c r="G879" s="2">
        <v>0</v>
      </c>
      <c r="H879" s="2">
        <v>0</v>
      </c>
      <c r="I879" s="2">
        <v>0</v>
      </c>
      <c r="J879" s="2">
        <v>0</v>
      </c>
      <c r="K879" s="2">
        <v>55.295700073242188</v>
      </c>
      <c r="L879" s="2">
        <v>42.284946441650391</v>
      </c>
      <c r="M879" s="2">
        <v>63.427421569824219</v>
      </c>
      <c r="N879" s="2">
        <v>60.264682769775391</v>
      </c>
      <c r="O879" s="2">
        <v>0</v>
      </c>
      <c r="P879" s="2">
        <v>3.4051303863525391</v>
      </c>
      <c r="Q879" s="2">
        <v>0</v>
      </c>
      <c r="R879" s="2">
        <v>24.406660079956055</v>
      </c>
      <c r="S879" s="2">
        <v>23.3817138671875</v>
      </c>
      <c r="T879" s="2">
        <v>22.013811111450195</v>
      </c>
      <c r="U879" s="2">
        <v>0</v>
      </c>
      <c r="V879" s="2">
        <v>34.153224945068359</v>
      </c>
      <c r="W879" s="2">
        <v>27.647850036621094</v>
      </c>
      <c r="X879" s="2">
        <v>9.7580652236938477</v>
      </c>
      <c r="Y879" s="2">
        <v>0</v>
      </c>
      <c r="Z879" s="2">
        <v>0</v>
      </c>
      <c r="AA879" s="2">
        <v>0</v>
      </c>
      <c r="AB879" s="2">
        <v>0</v>
      </c>
      <c r="AC879" s="2">
        <v>0</v>
      </c>
      <c r="AD879" s="2">
        <v>4.696068286895752</v>
      </c>
      <c r="AE879" s="2">
        <v>13.28316593170166</v>
      </c>
      <c r="AF879" s="2">
        <v>3.2232108116149902</v>
      </c>
      <c r="AG879" s="2">
        <v>19.516128540039063</v>
      </c>
      <c r="AH879" s="2">
        <v>20.918849945068359</v>
      </c>
      <c r="AI879" s="2">
        <v>0</v>
      </c>
      <c r="AJ879" s="2">
        <v>3.4153227806091309</v>
      </c>
      <c r="AK879" s="2">
        <v>20.491935729980469</v>
      </c>
      <c r="AL879" s="2">
        <v>8.2447395324707031</v>
      </c>
      <c r="AM879" s="2">
        <v>3.9032256603240967</v>
      </c>
      <c r="AN879" s="2">
        <v>0</v>
      </c>
      <c r="AO879" s="2">
        <v>3.0720498561859131</v>
      </c>
      <c r="AP879" s="2">
        <v>2.9219443798065186</v>
      </c>
      <c r="AQ879" s="2">
        <v>9.1947565078735352</v>
      </c>
      <c r="AR879" s="2">
        <v>22.768815994262695</v>
      </c>
      <c r="AS879" s="2">
        <v>170.24041748046875</v>
      </c>
      <c r="AT879" s="2">
        <v>6.0460677146911621</v>
      </c>
      <c r="AU879" s="2">
        <v>101.31912231445313</v>
      </c>
      <c r="AV879" s="2">
        <v>56.793262481689453</v>
      </c>
      <c r="AW879" s="2">
        <v>23.847526550292969</v>
      </c>
      <c r="AX879" s="2">
        <v>50.75933837890625</v>
      </c>
      <c r="AY879" s="2">
        <v>17.842975616455078</v>
      </c>
      <c r="AZ879" s="2">
        <v>159.69338989257813</v>
      </c>
      <c r="BA879" s="2">
        <v>13.529098510742188</v>
      </c>
      <c r="BB879" s="2">
        <v>21.078413009643555</v>
      </c>
      <c r="BC879" s="2">
        <v>3.7602744102478027</v>
      </c>
      <c r="BD879" s="2">
        <v>47.345359802246094</v>
      </c>
      <c r="BE879" s="2">
        <v>123.22763824462891</v>
      </c>
      <c r="BF879" s="2">
        <v>47.345359802246094</v>
      </c>
      <c r="BG879" s="2">
        <v>30.698816299438477</v>
      </c>
      <c r="BH879" s="2">
        <v>18.14533805847168</v>
      </c>
      <c r="BI879" s="2">
        <v>0</v>
      </c>
      <c r="BJ879" s="2">
        <v>36.912445068359375</v>
      </c>
      <c r="BK879" s="2">
        <v>59.461490631103516</v>
      </c>
      <c r="BL879" s="2">
        <v>0</v>
      </c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</row>
    <row r="880" spans="2:87" x14ac:dyDescent="0.3">
      <c r="B880" s="89">
        <v>34365</v>
      </c>
      <c r="C880" s="2">
        <v>0</v>
      </c>
      <c r="D880" s="2">
        <v>0</v>
      </c>
      <c r="E880" s="2">
        <v>1.7076612710952759</v>
      </c>
      <c r="F880" s="2">
        <v>0</v>
      </c>
      <c r="G880" s="2">
        <v>0</v>
      </c>
      <c r="H880" s="2">
        <v>0</v>
      </c>
      <c r="I880" s="2">
        <v>0</v>
      </c>
      <c r="J880" s="2">
        <v>0</v>
      </c>
      <c r="K880" s="2">
        <v>0</v>
      </c>
      <c r="L880" s="2">
        <v>0</v>
      </c>
      <c r="M880" s="2">
        <v>22.768815994262695</v>
      </c>
      <c r="N880" s="2">
        <v>42.317470550537109</v>
      </c>
      <c r="O880" s="2">
        <v>0</v>
      </c>
      <c r="P880" s="2">
        <v>0</v>
      </c>
      <c r="Q880" s="2">
        <v>0</v>
      </c>
      <c r="R880" s="2">
        <v>0</v>
      </c>
      <c r="S880" s="2">
        <v>0</v>
      </c>
      <c r="T880" s="2">
        <v>0</v>
      </c>
      <c r="U880" s="2">
        <v>0</v>
      </c>
      <c r="V880" s="2">
        <v>16.26344108581543</v>
      </c>
      <c r="W880" s="2">
        <v>2.27720046043396</v>
      </c>
      <c r="X880" s="2">
        <v>8.1317205429077148</v>
      </c>
      <c r="Y880" s="2">
        <v>0</v>
      </c>
      <c r="Z880" s="2">
        <v>0</v>
      </c>
      <c r="AA880" s="2">
        <v>0</v>
      </c>
      <c r="AB880" s="2">
        <v>0</v>
      </c>
      <c r="AC880" s="2">
        <v>0</v>
      </c>
      <c r="AD880" s="2">
        <v>4.696068286895752</v>
      </c>
      <c r="AE880" s="2">
        <v>13.28316593170166</v>
      </c>
      <c r="AF880" s="2">
        <v>3.2232108116149902</v>
      </c>
      <c r="AG880" s="2">
        <v>19.516128540039063</v>
      </c>
      <c r="AH880" s="2">
        <v>20.918849945068359</v>
      </c>
      <c r="AI880" s="2">
        <v>0</v>
      </c>
      <c r="AJ880" s="2">
        <v>3.4153227806091309</v>
      </c>
      <c r="AK880" s="2">
        <v>20.491935729980469</v>
      </c>
      <c r="AL880" s="2">
        <v>5.7078967094421387</v>
      </c>
      <c r="AM880" s="2">
        <v>4.8790324479341507E-2</v>
      </c>
      <c r="AN880" s="2">
        <v>0</v>
      </c>
      <c r="AO880" s="2">
        <v>2.8234364986419678</v>
      </c>
      <c r="AP880" s="2">
        <v>3.9477887153625488</v>
      </c>
      <c r="AQ880" s="2">
        <v>13.792135238647461</v>
      </c>
      <c r="AR880" s="2">
        <v>22.768815994262695</v>
      </c>
      <c r="AS880" s="2">
        <v>69.298271179199219</v>
      </c>
      <c r="AT880" s="2">
        <v>9.0691013336181641</v>
      </c>
      <c r="AU880" s="2">
        <v>105.90215301513672</v>
      </c>
      <c r="AV880" s="2">
        <v>38.054603576660156</v>
      </c>
      <c r="AW880" s="2">
        <v>24.926239013671875</v>
      </c>
      <c r="AX880" s="2">
        <v>34.011547088623047</v>
      </c>
      <c r="AY880" s="2">
        <v>43.618747711181641</v>
      </c>
      <c r="AZ880" s="2">
        <v>105.87058258056641</v>
      </c>
      <c r="BA880" s="2">
        <v>23.572494506835938</v>
      </c>
      <c r="BB880" s="2">
        <v>36.726081848144531</v>
      </c>
      <c r="BC880" s="2">
        <v>5.6352987289428711</v>
      </c>
      <c r="BD880" s="2">
        <v>82.492431640625</v>
      </c>
      <c r="BE880" s="2">
        <v>214.70632934570313</v>
      </c>
      <c r="BF880" s="2">
        <v>82.492431640625</v>
      </c>
      <c r="BG880" s="2">
        <v>53.488246917724609</v>
      </c>
      <c r="BH880" s="2">
        <v>11.282992362976074</v>
      </c>
      <c r="BI880" s="2">
        <v>0</v>
      </c>
      <c r="BJ880" s="2">
        <v>0</v>
      </c>
      <c r="BK880" s="2">
        <v>0</v>
      </c>
      <c r="BL880" s="2">
        <v>0</v>
      </c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</row>
    <row r="881" spans="2:87" x14ac:dyDescent="0.3">
      <c r="B881" s="89">
        <v>34393</v>
      </c>
      <c r="C881" s="2">
        <v>0</v>
      </c>
      <c r="D881" s="2">
        <v>0</v>
      </c>
      <c r="E881" s="2">
        <v>1.4854910373687744</v>
      </c>
      <c r="F881" s="2">
        <v>0</v>
      </c>
      <c r="G881" s="2">
        <v>0</v>
      </c>
      <c r="H881" s="2">
        <v>0</v>
      </c>
      <c r="I881" s="2">
        <v>0</v>
      </c>
      <c r="J881" s="2">
        <v>0</v>
      </c>
      <c r="K881" s="2">
        <v>0</v>
      </c>
      <c r="L881" s="2">
        <v>0</v>
      </c>
      <c r="M881" s="2">
        <v>25.208332061767578</v>
      </c>
      <c r="N881" s="2">
        <v>34.319343566894531</v>
      </c>
      <c r="O881" s="2">
        <v>0</v>
      </c>
      <c r="P881" s="2">
        <v>0</v>
      </c>
      <c r="Q881" s="2">
        <v>0</v>
      </c>
      <c r="R881" s="2">
        <v>0</v>
      </c>
      <c r="S881" s="2">
        <v>0</v>
      </c>
      <c r="T881" s="2">
        <v>0</v>
      </c>
      <c r="U881" s="2">
        <v>0</v>
      </c>
      <c r="V881" s="2">
        <v>19.806547164916992</v>
      </c>
      <c r="W881" s="2">
        <v>3.7632515430450439</v>
      </c>
      <c r="X881" s="2">
        <v>9.0029764175415039</v>
      </c>
      <c r="Y881" s="2">
        <v>0</v>
      </c>
      <c r="Z881" s="2">
        <v>0</v>
      </c>
      <c r="AA881" s="2">
        <v>0</v>
      </c>
      <c r="AB881" s="2">
        <v>0</v>
      </c>
      <c r="AC881" s="2">
        <v>0</v>
      </c>
      <c r="AD881" s="2">
        <v>5.19921875</v>
      </c>
      <c r="AE881" s="2">
        <v>14.706361770629883</v>
      </c>
      <c r="AF881" s="2">
        <v>3.5685546398162842</v>
      </c>
      <c r="AG881" s="2">
        <v>21.607143402099609</v>
      </c>
      <c r="AH881" s="2">
        <v>23.16015625</v>
      </c>
      <c r="AI881" s="2">
        <v>0</v>
      </c>
      <c r="AJ881" s="2">
        <v>3.78125</v>
      </c>
      <c r="AK881" s="2">
        <v>22.6875</v>
      </c>
      <c r="AL881" s="2">
        <v>6.346463680267334</v>
      </c>
      <c r="AM881" s="2">
        <v>0.12154017388820648</v>
      </c>
      <c r="AN881" s="2">
        <v>0</v>
      </c>
      <c r="AO881" s="2">
        <v>3.9755401611328125</v>
      </c>
      <c r="AP881" s="2">
        <v>7.7734146118164063</v>
      </c>
      <c r="AQ881" s="2">
        <v>52.426532745361328</v>
      </c>
      <c r="AR881" s="2">
        <v>63.020832061767578</v>
      </c>
      <c r="AS881" s="2">
        <v>27.853414535522461</v>
      </c>
      <c r="AT881" s="2">
        <v>34.473381042480469</v>
      </c>
      <c r="AU881" s="2">
        <v>307.3294677734375</v>
      </c>
      <c r="AV881" s="2">
        <v>41.275367736816406</v>
      </c>
      <c r="AW881" s="2">
        <v>72.336273193359375</v>
      </c>
      <c r="AX881" s="2">
        <v>36.890121459960938</v>
      </c>
      <c r="AY881" s="2">
        <v>37.681526184082031</v>
      </c>
      <c r="AZ881" s="2">
        <v>48.266952514648438</v>
      </c>
      <c r="BA881" s="2">
        <v>26.946401596069336</v>
      </c>
      <c r="BB881" s="2">
        <v>41.982650756835938</v>
      </c>
      <c r="BC881" s="2">
        <v>21.33586311340332</v>
      </c>
      <c r="BD881" s="2">
        <v>94.299491882324219</v>
      </c>
      <c r="BE881" s="2">
        <v>245.43702697753906</v>
      </c>
      <c r="BF881" s="2">
        <v>94.299491882324219</v>
      </c>
      <c r="BG881" s="2">
        <v>61.143962860107422</v>
      </c>
      <c r="BH881" s="2">
        <v>11.936375617980957</v>
      </c>
      <c r="BI881" s="2">
        <v>0</v>
      </c>
      <c r="BJ881" s="2">
        <v>0</v>
      </c>
      <c r="BK881" s="2">
        <v>322.97039794921875</v>
      </c>
      <c r="BL881" s="2">
        <v>0</v>
      </c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</row>
    <row r="882" spans="2:87" x14ac:dyDescent="0.3">
      <c r="B882" s="89">
        <v>34424</v>
      </c>
      <c r="C882" s="2">
        <v>25.736894607543945</v>
      </c>
      <c r="D882" s="2">
        <v>3.0690968036651611</v>
      </c>
      <c r="E882" s="2">
        <v>3.0493950843811035</v>
      </c>
      <c r="F882" s="2">
        <v>1.8209655284881592</v>
      </c>
      <c r="G882" s="2">
        <v>0</v>
      </c>
      <c r="H882" s="2">
        <v>6.5730123519897461</v>
      </c>
      <c r="I882" s="2">
        <v>3.7135319709777832</v>
      </c>
      <c r="J882" s="2">
        <v>1.6263440847396851</v>
      </c>
      <c r="K882" s="2">
        <v>18.042646408081055</v>
      </c>
      <c r="L882" s="2">
        <v>11.276654243469238</v>
      </c>
      <c r="M882" s="2">
        <v>3.692845344543457</v>
      </c>
      <c r="N882" s="2">
        <v>2.4029793739318848</v>
      </c>
      <c r="O882" s="2">
        <v>0</v>
      </c>
      <c r="P882" s="2">
        <v>0</v>
      </c>
      <c r="Q882" s="2">
        <v>0</v>
      </c>
      <c r="R882" s="2">
        <v>1.5316436290740967</v>
      </c>
      <c r="S882" s="2">
        <v>4.8111691474914551</v>
      </c>
      <c r="T882" s="2">
        <v>14.593125343322754</v>
      </c>
      <c r="U882" s="2">
        <v>44.589523315429688</v>
      </c>
      <c r="V882" s="2">
        <v>0</v>
      </c>
      <c r="W882" s="2">
        <v>12.102252006530762</v>
      </c>
      <c r="X882" s="2">
        <v>8.1317205429077148</v>
      </c>
      <c r="Y882" s="2">
        <v>15.612902641296387</v>
      </c>
      <c r="Z882" s="2">
        <v>6.2047667503356934</v>
      </c>
      <c r="AA882" s="2">
        <v>1.6064363718032837</v>
      </c>
      <c r="AB882" s="2">
        <v>0</v>
      </c>
      <c r="AC882" s="2">
        <v>8.8077602386474609</v>
      </c>
      <c r="AD882" s="2">
        <v>5.4934239387512207</v>
      </c>
      <c r="AE882" s="2">
        <v>17.012643814086914</v>
      </c>
      <c r="AF882" s="2">
        <v>4.6902775764465332</v>
      </c>
      <c r="AG882" s="2">
        <v>23.804426193237305</v>
      </c>
      <c r="AH882" s="2">
        <v>25.749885559082031</v>
      </c>
      <c r="AI882" s="2">
        <v>0</v>
      </c>
      <c r="AJ882" s="2">
        <v>3.9647605419158936</v>
      </c>
      <c r="AK882" s="2">
        <v>25.614919662475586</v>
      </c>
      <c r="AL882" s="2">
        <v>8.72039794921875</v>
      </c>
      <c r="AM882" s="2">
        <v>19.845462799072266</v>
      </c>
      <c r="AN882" s="2">
        <v>0</v>
      </c>
      <c r="AO882" s="2">
        <v>9.1233425140380859</v>
      </c>
      <c r="AP882" s="2">
        <v>26.553442001342773</v>
      </c>
      <c r="AQ882" s="2">
        <v>28.771076202392578</v>
      </c>
      <c r="AR882" s="2">
        <v>140.25590515136719</v>
      </c>
      <c r="AS882" s="2">
        <v>17.768028259277344</v>
      </c>
      <c r="AT882" s="2">
        <v>18.918594360351563</v>
      </c>
      <c r="AU882" s="2">
        <v>588.83642578125</v>
      </c>
      <c r="AV882" s="2">
        <v>26.34105110168457</v>
      </c>
      <c r="AW882" s="2">
        <v>138.59469604492188</v>
      </c>
      <c r="AX882" s="2">
        <v>23.542482376098633</v>
      </c>
      <c r="AY882" s="2">
        <v>3.3026678562164307</v>
      </c>
      <c r="AZ882" s="2">
        <v>172.11808776855469</v>
      </c>
      <c r="BA882" s="2">
        <v>20.213884353637695</v>
      </c>
      <c r="BB882" s="2">
        <v>31.493349075317383</v>
      </c>
      <c r="BC882" s="2">
        <v>11.970736503601074</v>
      </c>
      <c r="BD882" s="2">
        <v>70.738906860351563</v>
      </c>
      <c r="BE882" s="2">
        <v>184.11495971679688</v>
      </c>
      <c r="BF882" s="2">
        <v>70.738906860351563</v>
      </c>
      <c r="BG882" s="2">
        <v>45.867237091064453</v>
      </c>
      <c r="BH882" s="2">
        <v>11.348851203918457</v>
      </c>
      <c r="BI882" s="2">
        <v>0</v>
      </c>
      <c r="BJ882" s="2">
        <v>0</v>
      </c>
      <c r="BK882" s="2">
        <v>26.861154556274414</v>
      </c>
      <c r="BL882" s="2">
        <v>0</v>
      </c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</row>
    <row r="883" spans="2:87" x14ac:dyDescent="0.3">
      <c r="B883" s="89">
        <v>34454</v>
      </c>
      <c r="C883" s="2">
        <v>170.53437805175781</v>
      </c>
      <c r="D883" s="2">
        <v>20.261720657348633</v>
      </c>
      <c r="E883" s="2">
        <v>13.612500190734863</v>
      </c>
      <c r="F883" s="2">
        <v>26.119268417358398</v>
      </c>
      <c r="G883" s="2">
        <v>0.94941258430480957</v>
      </c>
      <c r="H883" s="2">
        <v>92.601875305175781</v>
      </c>
      <c r="I883" s="2">
        <v>116.30052947998047</v>
      </c>
      <c r="J883" s="2">
        <v>1.6805555820465088</v>
      </c>
      <c r="K883" s="2">
        <v>901.51806640625</v>
      </c>
      <c r="L883" s="2">
        <v>997.4576416015625</v>
      </c>
      <c r="M883" s="2">
        <v>0</v>
      </c>
      <c r="N883" s="2">
        <v>0</v>
      </c>
      <c r="O883" s="2">
        <v>0</v>
      </c>
      <c r="P883" s="2">
        <v>17</v>
      </c>
      <c r="Q883" s="2">
        <v>16.531227111816406</v>
      </c>
      <c r="R883" s="2">
        <v>387.01116943359375</v>
      </c>
      <c r="S883" s="2">
        <v>328.26693725585938</v>
      </c>
      <c r="T883" s="2">
        <v>577.24267578125</v>
      </c>
      <c r="U883" s="2">
        <v>972.2001953125</v>
      </c>
      <c r="V883" s="2">
        <v>12.604166984558105</v>
      </c>
      <c r="W883" s="2">
        <v>7.2004714012145996</v>
      </c>
      <c r="X883" s="2">
        <v>8.4027776718139648</v>
      </c>
      <c r="Y883" s="2">
        <v>96.421875</v>
      </c>
      <c r="Z883" s="2">
        <v>38.464244842529297</v>
      </c>
      <c r="AA883" s="2">
        <v>9.0960369110107422</v>
      </c>
      <c r="AB883" s="2">
        <v>246.47212219238281</v>
      </c>
      <c r="AC883" s="2">
        <v>49.871696472167969</v>
      </c>
      <c r="AD883" s="2">
        <v>9.3674249649047852</v>
      </c>
      <c r="AE883" s="2">
        <v>34.843158721923828</v>
      </c>
      <c r="AF883" s="2">
        <v>11.637541770935059</v>
      </c>
      <c r="AG883" s="2">
        <v>44.448055267333984</v>
      </c>
      <c r="AH883" s="2">
        <v>48.970649719238281</v>
      </c>
      <c r="AI883" s="2">
        <v>0</v>
      </c>
      <c r="AJ883" s="2">
        <v>6.6402196884155273</v>
      </c>
      <c r="AK883" s="2">
        <v>30.25</v>
      </c>
      <c r="AL883" s="2">
        <v>10.674661636352539</v>
      </c>
      <c r="AM883" s="2">
        <v>46.585002899169922</v>
      </c>
      <c r="AN883" s="2">
        <v>0</v>
      </c>
      <c r="AO883" s="2">
        <v>32.302474975585938</v>
      </c>
      <c r="AP883" s="2">
        <v>118.72263336181641</v>
      </c>
      <c r="AQ883" s="2">
        <v>34.685131072998047</v>
      </c>
      <c r="AR883" s="2">
        <v>144.93110656738281</v>
      </c>
      <c r="AS883" s="2">
        <v>80.827339172363281</v>
      </c>
      <c r="AT883" s="2">
        <v>22.807415008544922</v>
      </c>
      <c r="AU883" s="2">
        <v>612.11083984375</v>
      </c>
      <c r="AV883" s="2">
        <v>39.851604461669922</v>
      </c>
      <c r="AW883" s="2">
        <v>144.07281494140625</v>
      </c>
      <c r="AX883" s="2">
        <v>35.617626190185547</v>
      </c>
      <c r="AY883" s="2">
        <v>26.640331268310547</v>
      </c>
      <c r="AZ883" s="2">
        <v>137.64251708984375</v>
      </c>
      <c r="BA883" s="2">
        <v>23.592952728271484</v>
      </c>
      <c r="BB883" s="2">
        <v>36.757957458496094</v>
      </c>
      <c r="BC883" s="2">
        <v>15.450177192687988</v>
      </c>
      <c r="BD883" s="2">
        <v>82.56402587890625</v>
      </c>
      <c r="BE883" s="2">
        <v>214.89266967773438</v>
      </c>
      <c r="BF883" s="2">
        <v>82.56402587890625</v>
      </c>
      <c r="BG883" s="2">
        <v>53.534664154052734</v>
      </c>
      <c r="BH883" s="2">
        <v>16.635141372680664</v>
      </c>
      <c r="BI883" s="2">
        <v>0</v>
      </c>
      <c r="BJ883" s="2">
        <v>0</v>
      </c>
      <c r="BK883" s="2">
        <v>0</v>
      </c>
      <c r="BL883" s="2">
        <v>0</v>
      </c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</row>
    <row r="884" spans="2:87" x14ac:dyDescent="0.3">
      <c r="B884" s="89">
        <v>34485</v>
      </c>
      <c r="C884" s="2">
        <v>188.08670043945313</v>
      </c>
      <c r="D884" s="2">
        <v>22.336204528808594</v>
      </c>
      <c r="E884" s="2">
        <v>14.759073257446289</v>
      </c>
      <c r="F884" s="2">
        <v>24.887237548828125</v>
      </c>
      <c r="G884" s="2">
        <v>0.91878634691238403</v>
      </c>
      <c r="H884" s="2">
        <v>76.434700012207031</v>
      </c>
      <c r="I884" s="2">
        <v>131.71559143066406</v>
      </c>
      <c r="J884" s="2">
        <v>1.6263440847396851</v>
      </c>
      <c r="K884" s="2">
        <v>652.1904296875</v>
      </c>
      <c r="L884" s="2">
        <v>702.56988525390625</v>
      </c>
      <c r="M884" s="2">
        <v>0</v>
      </c>
      <c r="N884" s="2">
        <v>0</v>
      </c>
      <c r="O884" s="2">
        <v>0</v>
      </c>
      <c r="P884" s="2">
        <v>309</v>
      </c>
      <c r="Q884" s="2">
        <v>12.320408821105957</v>
      </c>
      <c r="R884" s="2">
        <v>250.22628784179688</v>
      </c>
      <c r="S884" s="2">
        <v>239.70805358886719</v>
      </c>
      <c r="T884" s="2">
        <v>431.87213134765625</v>
      </c>
      <c r="U884" s="2">
        <v>753.5628662109375</v>
      </c>
      <c r="V884" s="2">
        <v>14.637097358703613</v>
      </c>
      <c r="W884" s="2">
        <v>16.839811325073242</v>
      </c>
      <c r="X884" s="2">
        <v>17.889785766601563</v>
      </c>
      <c r="Y884" s="2">
        <v>97.702621459960938</v>
      </c>
      <c r="Z884" s="2">
        <v>38.959564208984375</v>
      </c>
      <c r="AA884" s="2">
        <v>7.5786643028259277</v>
      </c>
      <c r="AB884" s="2">
        <v>205.35643005371094</v>
      </c>
      <c r="AC884" s="2">
        <v>41.552261352539063</v>
      </c>
      <c r="AD884" s="2">
        <v>8.4577417373657227</v>
      </c>
      <c r="AE884" s="2">
        <v>30.877679824829102</v>
      </c>
      <c r="AF884" s="2">
        <v>10.144372940063477</v>
      </c>
      <c r="AG884" s="2">
        <v>39.746974945068359</v>
      </c>
      <c r="AH884" s="2">
        <v>43.710163116455078</v>
      </c>
      <c r="AI884" s="2">
        <v>0</v>
      </c>
      <c r="AJ884" s="2">
        <v>6.0073995590209961</v>
      </c>
      <c r="AK884" s="2">
        <v>32.933467864990234</v>
      </c>
      <c r="AL884" s="2">
        <v>12.037808418273926</v>
      </c>
      <c r="AM884" s="2">
        <v>53.059474945068359</v>
      </c>
      <c r="AN884" s="2">
        <v>0</v>
      </c>
      <c r="AO884" s="2">
        <v>46.513828277587891</v>
      </c>
      <c r="AP884" s="2">
        <v>173.60218811035156</v>
      </c>
      <c r="AQ884" s="2">
        <v>51.308418273925781</v>
      </c>
      <c r="AR884" s="2">
        <v>192.85188293457031</v>
      </c>
      <c r="AS884" s="2">
        <v>176.4849853515625</v>
      </c>
      <c r="AT884" s="2">
        <v>33.7381591796875</v>
      </c>
      <c r="AU884" s="2">
        <v>818.29595947265625</v>
      </c>
      <c r="AV884" s="2">
        <v>57.218616485595703</v>
      </c>
      <c r="AW884" s="2">
        <v>192.60270690917969</v>
      </c>
      <c r="AX884" s="2">
        <v>51.139511108398438</v>
      </c>
      <c r="AY884" s="2">
        <v>33.017955780029297</v>
      </c>
      <c r="AZ884" s="2">
        <v>116.88217163085938</v>
      </c>
      <c r="BA884" s="2">
        <v>34.046520233154297</v>
      </c>
      <c r="BB884" s="2">
        <v>53.044677734375</v>
      </c>
      <c r="BC884" s="2">
        <v>22.831138610839844</v>
      </c>
      <c r="BD884" s="2">
        <v>119.14650726318359</v>
      </c>
      <c r="BE884" s="2">
        <v>310.10733032226563</v>
      </c>
      <c r="BF884" s="2">
        <v>119.14650726318359</v>
      </c>
      <c r="BG884" s="2">
        <v>77.254814147949219</v>
      </c>
      <c r="BH884" s="2">
        <v>20.897497177124023</v>
      </c>
      <c r="BI884" s="2">
        <v>0</v>
      </c>
      <c r="BJ884" s="2">
        <v>29.002635955810547</v>
      </c>
      <c r="BK884" s="2">
        <v>0</v>
      </c>
      <c r="BL884" s="2">
        <v>0</v>
      </c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</row>
    <row r="885" spans="2:87" x14ac:dyDescent="0.3">
      <c r="B885" s="89">
        <v>34515</v>
      </c>
      <c r="C885" s="2">
        <v>361.109375</v>
      </c>
      <c r="D885" s="2">
        <v>42.931358337402344</v>
      </c>
      <c r="E885" s="2">
        <v>27.225000381469727</v>
      </c>
      <c r="F885" s="2">
        <v>40.355846405029297</v>
      </c>
      <c r="G885" s="2">
        <v>2.838850736618042</v>
      </c>
      <c r="H885" s="2">
        <v>134.56301879882813</v>
      </c>
      <c r="I885" s="2">
        <v>212.78962707519531</v>
      </c>
      <c r="J885" s="2">
        <v>1.6805555820465088</v>
      </c>
      <c r="K885" s="2">
        <v>1056.544677734375</v>
      </c>
      <c r="L885" s="2">
        <v>1211.8643798828125</v>
      </c>
      <c r="M885" s="2">
        <v>0</v>
      </c>
      <c r="N885" s="2">
        <v>0</v>
      </c>
      <c r="O885" s="2">
        <v>0</v>
      </c>
      <c r="P885" s="2">
        <v>420</v>
      </c>
      <c r="Q885" s="2">
        <v>0</v>
      </c>
      <c r="R885" s="2">
        <v>415.5865478515625</v>
      </c>
      <c r="S885" s="2">
        <v>411.7567138671875</v>
      </c>
      <c r="T885" s="2">
        <v>756.81964111328125</v>
      </c>
      <c r="U885" s="2">
        <v>1306.25</v>
      </c>
      <c r="V885" s="2">
        <v>0</v>
      </c>
      <c r="W885" s="2">
        <v>24.601608276367188</v>
      </c>
      <c r="X885" s="2">
        <v>25.208333969116211</v>
      </c>
      <c r="Y885" s="2">
        <v>142.80520629882813</v>
      </c>
      <c r="Z885" s="2">
        <v>56.924110412597656</v>
      </c>
      <c r="AA885" s="2">
        <v>11.761045455932617</v>
      </c>
      <c r="AB885" s="2">
        <v>318.6849365234375</v>
      </c>
      <c r="AC885" s="2">
        <v>64.483390808105469</v>
      </c>
      <c r="AD885" s="2">
        <v>10.690203666687012</v>
      </c>
      <c r="AE885" s="2">
        <v>41.030204772949219</v>
      </c>
      <c r="AF885" s="2">
        <v>14.071342468261719</v>
      </c>
      <c r="AG885" s="2">
        <v>51.562156677246094</v>
      </c>
      <c r="AH885" s="2">
        <v>56.985126495361328</v>
      </c>
      <c r="AI885" s="2">
        <v>0</v>
      </c>
      <c r="AJ885" s="2">
        <v>7.5517139434814453</v>
      </c>
      <c r="AK885" s="2">
        <v>38.946876525878906</v>
      </c>
      <c r="AL885" s="2">
        <v>12.943184852600098</v>
      </c>
      <c r="AM885" s="2">
        <v>64.218231201171875</v>
      </c>
      <c r="AN885" s="2">
        <v>0</v>
      </c>
      <c r="AO885" s="2">
        <v>57.272544860839844</v>
      </c>
      <c r="AP885" s="2">
        <v>212.96768188476563</v>
      </c>
      <c r="AQ885" s="2">
        <v>71.847770690917969</v>
      </c>
      <c r="AR885" s="2">
        <v>262.6876220703125</v>
      </c>
      <c r="AS885" s="2">
        <v>197.43743896484375</v>
      </c>
      <c r="AT885" s="2">
        <v>47.243930816650391</v>
      </c>
      <c r="AU885" s="2">
        <v>1116.060302734375</v>
      </c>
      <c r="AV885" s="2">
        <v>74.890403747558594</v>
      </c>
      <c r="AW885" s="2">
        <v>262.6876220703125</v>
      </c>
      <c r="AX885" s="2">
        <v>66.93377685546875</v>
      </c>
      <c r="AY885" s="2">
        <v>48.665740966796875</v>
      </c>
      <c r="AZ885" s="2">
        <v>117.55482482910156</v>
      </c>
      <c r="BA885" s="2">
        <v>63.166973114013672</v>
      </c>
      <c r="BB885" s="2">
        <v>98.414512634277344</v>
      </c>
      <c r="BC885" s="2">
        <v>31.616708755493164</v>
      </c>
      <c r="BD885" s="2">
        <v>221.05412292480469</v>
      </c>
      <c r="BE885" s="2">
        <v>575.34637451171875</v>
      </c>
      <c r="BF885" s="2">
        <v>221.05412292480469</v>
      </c>
      <c r="BG885" s="2">
        <v>143.33189392089844</v>
      </c>
      <c r="BH885" s="2">
        <v>25.093135833740234</v>
      </c>
      <c r="BI885" s="2">
        <v>0</v>
      </c>
      <c r="BJ885" s="2">
        <v>12.26020622253418</v>
      </c>
      <c r="BK885" s="2">
        <v>0</v>
      </c>
      <c r="BL885" s="2">
        <v>0</v>
      </c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</row>
    <row r="886" spans="2:87" x14ac:dyDescent="0.3">
      <c r="B886" s="89">
        <v>34546</v>
      </c>
      <c r="C886" s="2">
        <v>387.63912963867188</v>
      </c>
      <c r="D886" s="2">
        <v>46.036453247070313</v>
      </c>
      <c r="E886" s="2">
        <v>29.030242919921875</v>
      </c>
      <c r="F886" s="2">
        <v>42.091323852539063</v>
      </c>
      <c r="G886" s="2">
        <v>2.7564382553100586</v>
      </c>
      <c r="H886" s="2">
        <v>143.36824035644531</v>
      </c>
      <c r="I886" s="2">
        <v>240.55928039550781</v>
      </c>
      <c r="J886" s="2">
        <v>1.6263440847396851</v>
      </c>
      <c r="K886" s="2">
        <v>972.69610595703125</v>
      </c>
      <c r="L886" s="2">
        <v>1114.1334228515625</v>
      </c>
      <c r="M886" s="2">
        <v>0</v>
      </c>
      <c r="N886" s="2">
        <v>0</v>
      </c>
      <c r="O886" s="2">
        <v>0</v>
      </c>
      <c r="P886" s="2">
        <v>455</v>
      </c>
      <c r="Q886" s="2">
        <v>0</v>
      </c>
      <c r="R886" s="2">
        <v>368.40243530273438</v>
      </c>
      <c r="S886" s="2">
        <v>389.12176513671875</v>
      </c>
      <c r="T886" s="2">
        <v>726.07373046875</v>
      </c>
      <c r="U886" s="2">
        <v>1279.71923828125</v>
      </c>
      <c r="V886" s="2">
        <v>0</v>
      </c>
      <c r="W886" s="2">
        <v>16.839811325073242</v>
      </c>
      <c r="X886" s="2">
        <v>17.889785766601563</v>
      </c>
      <c r="Y886" s="2">
        <v>154.54335021972656</v>
      </c>
      <c r="Z886" s="2">
        <v>61.626480102539063</v>
      </c>
      <c r="AA886" s="2">
        <v>11.731357574462891</v>
      </c>
      <c r="AB886" s="2">
        <v>285.059814453125</v>
      </c>
      <c r="AC886" s="2">
        <v>64.32061767578125</v>
      </c>
      <c r="AD886" s="2">
        <v>10.518932342529297</v>
      </c>
      <c r="AE886" s="2">
        <v>40.518508911132813</v>
      </c>
      <c r="AF886" s="2">
        <v>13.936790466308594</v>
      </c>
      <c r="AG886" s="2">
        <v>50.832370758056641</v>
      </c>
      <c r="AH886" s="2">
        <v>56.198554992675781</v>
      </c>
      <c r="AI886" s="2">
        <v>0</v>
      </c>
      <c r="AJ886" s="2">
        <v>7.4277157783508301</v>
      </c>
      <c r="AK886" s="2">
        <v>45.009075164794922</v>
      </c>
      <c r="AL886" s="2">
        <v>11.549954414367676</v>
      </c>
      <c r="AM886" s="2">
        <v>76.96673583984375</v>
      </c>
      <c r="AN886" s="2">
        <v>85.513168334960938</v>
      </c>
      <c r="AO886" s="2">
        <v>78.832893371582031</v>
      </c>
      <c r="AP886" s="2">
        <v>297.23782348632813</v>
      </c>
      <c r="AQ886" s="2">
        <v>83.915634155273438</v>
      </c>
      <c r="AR886" s="2">
        <v>298.04379272460938</v>
      </c>
      <c r="AS886" s="2">
        <v>34.729640960693359</v>
      </c>
      <c r="AT886" s="2">
        <v>55.179229736328125</v>
      </c>
      <c r="AU886" s="2">
        <v>1268.039794921875</v>
      </c>
      <c r="AV886" s="2">
        <v>27.325698852539063</v>
      </c>
      <c r="AW886" s="2">
        <v>298.45913696289063</v>
      </c>
      <c r="AX886" s="2">
        <v>24.422517776489258</v>
      </c>
      <c r="AY886" s="2">
        <v>52.551464080810547</v>
      </c>
      <c r="AZ886" s="2">
        <v>129.65643310546875</v>
      </c>
      <c r="BA886" s="2">
        <v>74.034812927246094</v>
      </c>
      <c r="BB886" s="2">
        <v>115.34666442871094</v>
      </c>
      <c r="BC886" s="2">
        <v>37.497020721435547</v>
      </c>
      <c r="BD886" s="2">
        <v>259.08633422851563</v>
      </c>
      <c r="BE886" s="2">
        <v>674.3343505859375</v>
      </c>
      <c r="BF886" s="2">
        <v>259.08633422851563</v>
      </c>
      <c r="BG886" s="2">
        <v>167.9920654296875</v>
      </c>
      <c r="BH886" s="2">
        <v>31.982131958007813</v>
      </c>
      <c r="BI886" s="2">
        <v>55.955211639404297</v>
      </c>
      <c r="BJ886" s="2">
        <v>0</v>
      </c>
      <c r="BK886" s="2">
        <v>0</v>
      </c>
      <c r="BL886" s="2">
        <v>0</v>
      </c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</row>
    <row r="887" spans="2:87" x14ac:dyDescent="0.3">
      <c r="B887" s="89">
        <v>34577</v>
      </c>
      <c r="C887" s="2">
        <v>346.7772216796875</v>
      </c>
      <c r="D887" s="2">
        <v>41.205463409423828</v>
      </c>
      <c r="E887" s="2">
        <v>26.102823257446289</v>
      </c>
      <c r="F887" s="2">
        <v>31.506870269775391</v>
      </c>
      <c r="G887" s="2">
        <v>1.8376518487930298</v>
      </c>
      <c r="H887" s="2">
        <v>111.67707824707031</v>
      </c>
      <c r="I887" s="2">
        <v>197.23912048339844</v>
      </c>
      <c r="J887" s="2">
        <v>1.6263440847396851</v>
      </c>
      <c r="K887" s="2">
        <v>790.07720947265625</v>
      </c>
      <c r="L887" s="2">
        <v>809.2677001953125</v>
      </c>
      <c r="M887" s="2">
        <v>0</v>
      </c>
      <c r="N887" s="2">
        <v>0</v>
      </c>
      <c r="O887" s="2">
        <v>0</v>
      </c>
      <c r="P887" s="2">
        <v>374</v>
      </c>
      <c r="Q887" s="2">
        <v>0</v>
      </c>
      <c r="R887" s="2">
        <v>257.78909301757813</v>
      </c>
      <c r="S887" s="2">
        <v>284.3443603515625</v>
      </c>
      <c r="T887" s="2">
        <v>512.08013916015625</v>
      </c>
      <c r="U887" s="2">
        <v>916.31463623046875</v>
      </c>
      <c r="V887" s="2">
        <v>0</v>
      </c>
      <c r="W887" s="2">
        <v>19.162542343139648</v>
      </c>
      <c r="X887" s="2">
        <v>19.516130447387695</v>
      </c>
      <c r="Y887" s="2">
        <v>115.633056640625</v>
      </c>
      <c r="Z887" s="2">
        <v>46.073474884033203</v>
      </c>
      <c r="AA887" s="2">
        <v>9.6495466232299805</v>
      </c>
      <c r="AB887" s="2">
        <v>234.47396850585938</v>
      </c>
      <c r="AC887" s="2">
        <v>52.906482696533203</v>
      </c>
      <c r="AD887" s="2">
        <v>9.4856243133544922</v>
      </c>
      <c r="AE887" s="2">
        <v>35.685405731201172</v>
      </c>
      <c r="AF887" s="2">
        <v>12.035592079162598</v>
      </c>
      <c r="AG887" s="2">
        <v>45.27508544921875</v>
      </c>
      <c r="AH887" s="2">
        <v>49.937923431396484</v>
      </c>
      <c r="AI887" s="2">
        <v>0</v>
      </c>
      <c r="AJ887" s="2">
        <v>6.7156887054443359</v>
      </c>
      <c r="AK887" s="2">
        <v>42.447578430175781</v>
      </c>
      <c r="AL887" s="2">
        <v>11.501168251037598</v>
      </c>
      <c r="AM887" s="2">
        <v>77.954734802246094</v>
      </c>
      <c r="AN887" s="2">
        <v>85.513168334960938</v>
      </c>
      <c r="AO887" s="2">
        <v>59.831714630126953</v>
      </c>
      <c r="AP887" s="2">
        <v>218.53956604003906</v>
      </c>
      <c r="AQ887" s="2">
        <v>76.722869873046875</v>
      </c>
      <c r="AR887" s="2">
        <v>292.78421020507813</v>
      </c>
      <c r="AS887" s="2">
        <v>82.789634704589844</v>
      </c>
      <c r="AT887" s="2">
        <v>50.4495849609375</v>
      </c>
      <c r="AU887" s="2">
        <v>1241.458984375</v>
      </c>
      <c r="AV887" s="2">
        <v>32.495342254638672</v>
      </c>
      <c r="AW887" s="2">
        <v>292.20278930664063</v>
      </c>
      <c r="AX887" s="2">
        <v>29.042922973632813</v>
      </c>
      <c r="AY887" s="2">
        <v>57.202018737792969</v>
      </c>
      <c r="AZ887" s="2">
        <v>148.58876037597656</v>
      </c>
      <c r="BA887" s="2">
        <v>50.466152191162109</v>
      </c>
      <c r="BB887" s="2">
        <v>78.626556396484375</v>
      </c>
      <c r="BC887" s="2">
        <v>33.657684326171875</v>
      </c>
      <c r="BD887" s="2">
        <v>176.60734558105469</v>
      </c>
      <c r="BE887" s="2">
        <v>459.66293334960938</v>
      </c>
      <c r="BF887" s="2">
        <v>176.60734558105469</v>
      </c>
      <c r="BG887" s="2">
        <v>114.51252746582031</v>
      </c>
      <c r="BH887" s="2">
        <v>31.003988265991211</v>
      </c>
      <c r="BI887" s="2">
        <v>671.53436279296875</v>
      </c>
      <c r="BJ887" s="2">
        <v>0</v>
      </c>
      <c r="BK887" s="2">
        <v>0</v>
      </c>
      <c r="BL887" s="2">
        <v>0</v>
      </c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</row>
    <row r="888" spans="2:87" x14ac:dyDescent="0.3">
      <c r="B888" s="89">
        <v>34607</v>
      </c>
      <c r="C888" s="2">
        <v>268.59478759765625</v>
      </c>
      <c r="D888" s="2">
        <v>31.890186309814453</v>
      </c>
      <c r="E888" s="2">
        <v>20.544792175292969</v>
      </c>
      <c r="F888" s="2">
        <v>17.437385559082031</v>
      </c>
      <c r="G888" s="2">
        <v>1.8989068269729614</v>
      </c>
      <c r="H888" s="2">
        <v>53.062271118164063</v>
      </c>
      <c r="I888" s="2">
        <v>83.704689025878906</v>
      </c>
      <c r="J888" s="2">
        <v>1.6805555820465088</v>
      </c>
      <c r="K888" s="2">
        <v>150.73988342285156</v>
      </c>
      <c r="L888" s="2">
        <v>116.97080993652344</v>
      </c>
      <c r="M888" s="2">
        <v>111.93424224853516</v>
      </c>
      <c r="N888" s="2">
        <v>0.1436288058757782</v>
      </c>
      <c r="O888" s="2">
        <v>0</v>
      </c>
      <c r="P888" s="2">
        <v>3.8901104927062988</v>
      </c>
      <c r="Q888" s="2">
        <v>0</v>
      </c>
      <c r="R888" s="2">
        <v>33.545082092285156</v>
      </c>
      <c r="S888" s="2">
        <v>55.950691223144531</v>
      </c>
      <c r="T888" s="2">
        <v>81.714759826660156</v>
      </c>
      <c r="U888" s="2">
        <v>165.79078674316406</v>
      </c>
      <c r="V888" s="2">
        <v>0</v>
      </c>
      <c r="W888" s="2">
        <v>49.803256988525391</v>
      </c>
      <c r="X888" s="2">
        <v>52.097221374511719</v>
      </c>
      <c r="Y888" s="2">
        <v>60.500003814697266</v>
      </c>
      <c r="Z888" s="2">
        <v>24.10185432434082</v>
      </c>
      <c r="AA888" s="2">
        <v>5.6574974060058594</v>
      </c>
      <c r="AB888" s="2">
        <v>137.4713134765625</v>
      </c>
      <c r="AC888" s="2">
        <v>31.018896102905273</v>
      </c>
      <c r="AD888" s="2">
        <v>7.6607050895690918</v>
      </c>
      <c r="AE888" s="2">
        <v>26.860298156738281</v>
      </c>
      <c r="AF888" s="2">
        <v>8.4973201751708984</v>
      </c>
      <c r="AG888" s="2">
        <v>35.269058227539063</v>
      </c>
      <c r="AH888" s="2">
        <v>38.629932403564453</v>
      </c>
      <c r="AI888" s="2">
        <v>0</v>
      </c>
      <c r="AJ888" s="2">
        <v>5.4641609191894531</v>
      </c>
      <c r="AK888" s="2">
        <v>40.081249237060547</v>
      </c>
      <c r="AL888" s="2">
        <v>12.905376434326172</v>
      </c>
      <c r="AM888" s="2">
        <v>45.387603759765625</v>
      </c>
      <c r="AN888" s="2">
        <v>85.506660461425781</v>
      </c>
      <c r="AO888" s="2">
        <v>31.551065444946289</v>
      </c>
      <c r="AP888" s="2">
        <v>103.76590728759766</v>
      </c>
      <c r="AQ888" s="2">
        <v>34.685131072998047</v>
      </c>
      <c r="AR888" s="2">
        <v>199.2802734375</v>
      </c>
      <c r="AS888" s="2">
        <v>397.30508422851563</v>
      </c>
      <c r="AT888" s="2">
        <v>22.807415008544922</v>
      </c>
      <c r="AU888" s="2">
        <v>832.08013916015625</v>
      </c>
      <c r="AV888" s="2">
        <v>102.04257202148438</v>
      </c>
      <c r="AW888" s="2">
        <v>195.84709167480469</v>
      </c>
      <c r="AX888" s="2">
        <v>91.201202392578125</v>
      </c>
      <c r="AY888" s="2">
        <v>51.180583953857422</v>
      </c>
      <c r="AZ888" s="2">
        <v>171.01078796386719</v>
      </c>
      <c r="BA888" s="2">
        <v>11.946168899536133</v>
      </c>
      <c r="BB888" s="2">
        <v>18.612199783325195</v>
      </c>
      <c r="BC888" s="2">
        <v>15.274446487426758</v>
      </c>
      <c r="BD888" s="2">
        <v>41.805862426757813</v>
      </c>
      <c r="BE888" s="2">
        <v>108.80978393554688</v>
      </c>
      <c r="BF888" s="2">
        <v>41.805862426757813</v>
      </c>
      <c r="BG888" s="2">
        <v>27.106998443603516</v>
      </c>
      <c r="BH888" s="2">
        <v>30.039289474487305</v>
      </c>
      <c r="BI888" s="2">
        <v>0</v>
      </c>
      <c r="BJ888" s="2">
        <v>36.780616760253906</v>
      </c>
      <c r="BK888" s="2">
        <v>100.83333587646484</v>
      </c>
      <c r="BL888" s="2">
        <v>0</v>
      </c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</row>
    <row r="889" spans="2:87" x14ac:dyDescent="0.3">
      <c r="B889" s="89">
        <v>34638</v>
      </c>
      <c r="C889" s="2">
        <v>136.61289978027344</v>
      </c>
      <c r="D889" s="2">
        <v>16.254844665527344</v>
      </c>
      <c r="E889" s="2">
        <v>11.099799156188965</v>
      </c>
      <c r="F889" s="2">
        <v>5.4755125045776367</v>
      </c>
      <c r="G889" s="2">
        <v>0.91878634691238403</v>
      </c>
      <c r="H889" s="2">
        <v>12.535635948181152</v>
      </c>
      <c r="I889" s="2">
        <v>17.92976188659668</v>
      </c>
      <c r="J889" s="2">
        <v>1.6263440847396851</v>
      </c>
      <c r="K889" s="2">
        <v>297.037109375</v>
      </c>
      <c r="L889" s="2">
        <v>218.45133972167969</v>
      </c>
      <c r="M889" s="2">
        <v>46.348297119140625</v>
      </c>
      <c r="N889" s="2">
        <v>0</v>
      </c>
      <c r="O889" s="2">
        <v>0</v>
      </c>
      <c r="P889" s="2">
        <v>0</v>
      </c>
      <c r="Q889" s="2">
        <v>0</v>
      </c>
      <c r="R889" s="2">
        <v>92.830146789550781</v>
      </c>
      <c r="S889" s="2">
        <v>92.474639892578125</v>
      </c>
      <c r="T889" s="2">
        <v>89.227737426757813</v>
      </c>
      <c r="U889" s="2">
        <v>17.01664924621582</v>
      </c>
      <c r="V889" s="2">
        <v>0</v>
      </c>
      <c r="W889" s="2">
        <v>45.873970031738281</v>
      </c>
      <c r="X889" s="2">
        <v>40.658603668212891</v>
      </c>
      <c r="Y889" s="2">
        <v>18.90625</v>
      </c>
      <c r="Z889" s="2">
        <v>7.5248208045959473</v>
      </c>
      <c r="AA889" s="2">
        <v>2.26212477684021</v>
      </c>
      <c r="AB889" s="2">
        <v>61.296009063720703</v>
      </c>
      <c r="AC889" s="2">
        <v>12.402765274047852</v>
      </c>
      <c r="AD889" s="2">
        <v>5.8188748359680176</v>
      </c>
      <c r="AE889" s="2">
        <v>18.534881591796875</v>
      </c>
      <c r="AF889" s="2">
        <v>5.2890801429748535</v>
      </c>
      <c r="AG889" s="2">
        <v>25.554752349853516</v>
      </c>
      <c r="AH889" s="2">
        <v>27.721736907958984</v>
      </c>
      <c r="AI889" s="2">
        <v>0</v>
      </c>
      <c r="AJ889" s="2">
        <v>4.189021110534668</v>
      </c>
      <c r="AK889" s="2">
        <v>27.078628540039063</v>
      </c>
      <c r="AL889" s="2">
        <v>12.074398040771484</v>
      </c>
      <c r="AM889" s="2">
        <v>22.46794319152832</v>
      </c>
      <c r="AN889" s="2">
        <v>85.513168334960938</v>
      </c>
      <c r="AO889" s="2">
        <v>16.386178970336914</v>
      </c>
      <c r="AP889" s="2">
        <v>44.994907379150391</v>
      </c>
      <c r="AQ889" s="2">
        <v>19.180717468261719</v>
      </c>
      <c r="AR889" s="2">
        <v>122.72393035888672</v>
      </c>
      <c r="AS889" s="2">
        <v>508.825439453125</v>
      </c>
      <c r="AT889" s="2">
        <v>12.612396240234375</v>
      </c>
      <c r="AU889" s="2">
        <v>510.82070922851563</v>
      </c>
      <c r="AV889" s="2">
        <v>145.54342651367188</v>
      </c>
      <c r="AW889" s="2">
        <v>120.23210144042969</v>
      </c>
      <c r="AX889" s="2">
        <v>130.08036804199219</v>
      </c>
      <c r="AY889" s="2">
        <v>31.815971374511719</v>
      </c>
      <c r="AZ889" s="2">
        <v>108.59025573730469</v>
      </c>
      <c r="BA889" s="2">
        <v>9.0262241363525391</v>
      </c>
      <c r="BB889" s="2">
        <v>14.062909126281738</v>
      </c>
      <c r="BC889" s="2">
        <v>8.3011589050292969</v>
      </c>
      <c r="BD889" s="2">
        <v>31.587457656860352</v>
      </c>
      <c r="BE889" s="2">
        <v>82.21392822265625</v>
      </c>
      <c r="BF889" s="2">
        <v>31.587457656860352</v>
      </c>
      <c r="BG889" s="2">
        <v>20.481365203857422</v>
      </c>
      <c r="BH889" s="2">
        <v>24.890691757202148</v>
      </c>
      <c r="BI889" s="2">
        <v>0</v>
      </c>
      <c r="BJ889" s="2">
        <v>18.45622444152832</v>
      </c>
      <c r="BK889" s="2">
        <v>81.317207336425781</v>
      </c>
      <c r="BL889" s="2">
        <v>0</v>
      </c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</row>
    <row r="890" spans="2:87" x14ac:dyDescent="0.3">
      <c r="B890" s="89">
        <v>34668</v>
      </c>
      <c r="C890" s="2">
        <v>0</v>
      </c>
      <c r="D890" s="2">
        <v>0</v>
      </c>
      <c r="E890" s="2">
        <v>1.638541579246521</v>
      </c>
      <c r="F890" s="2">
        <v>0</v>
      </c>
      <c r="G890" s="2">
        <v>0</v>
      </c>
      <c r="H890" s="2">
        <v>0</v>
      </c>
      <c r="I890" s="2">
        <v>0</v>
      </c>
      <c r="J890" s="2">
        <v>0</v>
      </c>
      <c r="K890" s="2">
        <v>57.138889312744141</v>
      </c>
      <c r="L890" s="2">
        <v>43.694442749023438</v>
      </c>
      <c r="M890" s="2">
        <v>124.65404510498047</v>
      </c>
      <c r="N890" s="2">
        <v>0</v>
      </c>
      <c r="O890" s="2">
        <v>0</v>
      </c>
      <c r="P890" s="2">
        <v>9.6340999603271484</v>
      </c>
      <c r="Q890" s="2">
        <v>0</v>
      </c>
      <c r="R890" s="2">
        <v>18.836675643920898</v>
      </c>
      <c r="S890" s="2">
        <v>18.045637130737305</v>
      </c>
      <c r="T890" s="2">
        <v>16.989912033081055</v>
      </c>
      <c r="U890" s="2">
        <v>0</v>
      </c>
      <c r="V890" s="2">
        <v>14.678585052490234</v>
      </c>
      <c r="W890" s="2">
        <v>32.402118682861328</v>
      </c>
      <c r="X890" s="2">
        <v>28.56944465637207</v>
      </c>
      <c r="Y890" s="2">
        <v>0</v>
      </c>
      <c r="Z890" s="2">
        <v>0</v>
      </c>
      <c r="AA890" s="2">
        <v>0</v>
      </c>
      <c r="AB890" s="2">
        <v>0</v>
      </c>
      <c r="AC890" s="2">
        <v>0</v>
      </c>
      <c r="AD890" s="2">
        <v>4.8526039123535156</v>
      </c>
      <c r="AE890" s="2">
        <v>13.725937843322754</v>
      </c>
      <c r="AF890" s="2">
        <v>3.3306510448455811</v>
      </c>
      <c r="AG890" s="2">
        <v>20.166666030883789</v>
      </c>
      <c r="AH890" s="2">
        <v>21.616146087646484</v>
      </c>
      <c r="AI890" s="2">
        <v>0</v>
      </c>
      <c r="AJ890" s="2">
        <v>3.5291666984558105</v>
      </c>
      <c r="AK890" s="2">
        <v>26.46875</v>
      </c>
      <c r="AL890" s="2">
        <v>11.43083667755127</v>
      </c>
      <c r="AM890" s="2">
        <v>22.120311737060547</v>
      </c>
      <c r="AN890" s="2">
        <v>85.506660461425781</v>
      </c>
      <c r="AO890" s="2">
        <v>6.8403077125549316</v>
      </c>
      <c r="AP890" s="2">
        <v>12.517997741699219</v>
      </c>
      <c r="AQ890" s="2">
        <v>9.9100370407104492</v>
      </c>
      <c r="AR890" s="2">
        <v>41.667694091796875</v>
      </c>
      <c r="AS890" s="2">
        <v>306.7357177734375</v>
      </c>
      <c r="AT890" s="2">
        <v>6.5164046287536621</v>
      </c>
      <c r="AU890" s="2">
        <v>175.936279296875</v>
      </c>
      <c r="AV890" s="2">
        <v>96.084991455078125</v>
      </c>
      <c r="AW890" s="2">
        <v>41.410205841064453</v>
      </c>
      <c r="AX890" s="2">
        <v>85.876571655273438</v>
      </c>
      <c r="AY890" s="2">
        <v>26.711688995361328</v>
      </c>
      <c r="AZ890" s="2">
        <v>164.88491821289063</v>
      </c>
      <c r="BA890" s="2">
        <v>8.5568704605102539</v>
      </c>
      <c r="BB890" s="2">
        <v>13.331653594970703</v>
      </c>
      <c r="BC890" s="2">
        <v>4.1628704071044922</v>
      </c>
      <c r="BD890" s="2">
        <v>29.944942474365234</v>
      </c>
      <c r="BE890" s="2">
        <v>77.938896179199219</v>
      </c>
      <c r="BF890" s="2">
        <v>29.944942474365234</v>
      </c>
      <c r="BG890" s="2">
        <v>19.416357040405273</v>
      </c>
      <c r="BH890" s="2">
        <v>14.638606071472168</v>
      </c>
      <c r="BI890" s="2">
        <v>0</v>
      </c>
      <c r="BJ890" s="2">
        <v>28.607145309448242</v>
      </c>
      <c r="BK890" s="2">
        <v>67.222221374511719</v>
      </c>
      <c r="BL890" s="2">
        <v>0</v>
      </c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</row>
    <row r="891" spans="2:87" x14ac:dyDescent="0.3">
      <c r="B891" s="89">
        <v>34699</v>
      </c>
      <c r="C891" s="2">
        <v>0</v>
      </c>
      <c r="D891" s="2">
        <v>0</v>
      </c>
      <c r="E891" s="2">
        <v>1.4637095928192139</v>
      </c>
      <c r="F891" s="2">
        <v>0</v>
      </c>
      <c r="G891" s="2">
        <v>0</v>
      </c>
      <c r="H891" s="2">
        <v>0</v>
      </c>
      <c r="I891" s="2">
        <v>0</v>
      </c>
      <c r="J891" s="2">
        <v>0</v>
      </c>
      <c r="K891" s="2">
        <v>24.395160675048828</v>
      </c>
      <c r="L891" s="2">
        <v>19.516130447387695</v>
      </c>
      <c r="M891" s="2">
        <v>48.006992340087891</v>
      </c>
      <c r="N891" s="2">
        <v>40.197021484375</v>
      </c>
      <c r="O891" s="2">
        <v>0</v>
      </c>
      <c r="P891" s="2">
        <v>5.4620723724365234</v>
      </c>
      <c r="Q891" s="2">
        <v>0</v>
      </c>
      <c r="R891" s="2">
        <v>8.279022216796875</v>
      </c>
      <c r="S891" s="2">
        <v>7.9313492774963379</v>
      </c>
      <c r="T891" s="2">
        <v>7.4673404693603516</v>
      </c>
      <c r="U891" s="2">
        <v>0</v>
      </c>
      <c r="V891" s="2">
        <v>25.614917755126953</v>
      </c>
      <c r="W891" s="2">
        <v>9.8716135025024414</v>
      </c>
      <c r="X891" s="2">
        <v>8.1317205429077148</v>
      </c>
      <c r="Y891" s="2">
        <v>0</v>
      </c>
      <c r="Z891" s="2">
        <v>0</v>
      </c>
      <c r="AA891" s="2">
        <v>0</v>
      </c>
      <c r="AB891" s="2">
        <v>0</v>
      </c>
      <c r="AC891" s="2">
        <v>0</v>
      </c>
      <c r="AD891" s="2">
        <v>4.696068286895752</v>
      </c>
      <c r="AE891" s="2">
        <v>13.28316593170166</v>
      </c>
      <c r="AF891" s="2">
        <v>3.2232108116149902</v>
      </c>
      <c r="AG891" s="2">
        <v>19.516128540039063</v>
      </c>
      <c r="AH891" s="2">
        <v>20.918849945068359</v>
      </c>
      <c r="AI891" s="2">
        <v>0</v>
      </c>
      <c r="AJ891" s="2">
        <v>3.4153227806091309</v>
      </c>
      <c r="AK891" s="2">
        <v>20.491935729980469</v>
      </c>
      <c r="AL891" s="2">
        <v>8.2447395324707031</v>
      </c>
      <c r="AM891" s="2">
        <v>3.9032256603240967</v>
      </c>
      <c r="AN891" s="2">
        <v>85.513168334960938</v>
      </c>
      <c r="AO891" s="2">
        <v>3.2042238712310791</v>
      </c>
      <c r="AP891" s="2">
        <v>3.0476601123809814</v>
      </c>
      <c r="AQ891" s="2">
        <v>9.5903587341308594</v>
      </c>
      <c r="AR891" s="2">
        <v>17.531988143920898</v>
      </c>
      <c r="AS891" s="2">
        <v>127.68031311035156</v>
      </c>
      <c r="AT891" s="2">
        <v>6.3061981201171875</v>
      </c>
      <c r="AU891" s="2">
        <v>78.015724182128906</v>
      </c>
      <c r="AV891" s="2">
        <v>42.594947814941406</v>
      </c>
      <c r="AW891" s="2">
        <v>18.36259651184082</v>
      </c>
      <c r="AX891" s="2">
        <v>38.069503784179688</v>
      </c>
      <c r="AY891" s="2">
        <v>18.610664367675781</v>
      </c>
      <c r="AZ891" s="2">
        <v>159.69338989257813</v>
      </c>
      <c r="BA891" s="2">
        <v>14.111184120178223</v>
      </c>
      <c r="BB891" s="2">
        <v>21.985305786132813</v>
      </c>
      <c r="BC891" s="2">
        <v>3.9220590591430664</v>
      </c>
      <c r="BD891" s="2">
        <v>49.382381439208984</v>
      </c>
      <c r="BE891" s="2">
        <v>128.52947998046875</v>
      </c>
      <c r="BF891" s="2">
        <v>49.382381439208984</v>
      </c>
      <c r="BG891" s="2">
        <v>32.019626617431641</v>
      </c>
      <c r="BH891" s="2">
        <v>18.14533805847168</v>
      </c>
      <c r="BI891" s="2">
        <v>0</v>
      </c>
      <c r="BJ891" s="2">
        <v>27.684333801269531</v>
      </c>
      <c r="BK891" s="2">
        <v>16.26344108581543</v>
      </c>
      <c r="BL891" s="2">
        <v>0</v>
      </c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</row>
    <row r="892" spans="2:87" x14ac:dyDescent="0.3">
      <c r="B892" s="89">
        <v>34730</v>
      </c>
      <c r="C892" s="2">
        <v>0</v>
      </c>
      <c r="D892" s="2">
        <v>0</v>
      </c>
      <c r="E892" s="2">
        <v>1.2197580337524414</v>
      </c>
      <c r="F892" s="2">
        <v>0</v>
      </c>
      <c r="G892" s="2">
        <v>0</v>
      </c>
      <c r="H892" s="2">
        <v>0</v>
      </c>
      <c r="I892" s="2">
        <v>0</v>
      </c>
      <c r="J892" s="2">
        <v>0</v>
      </c>
      <c r="K892" s="2">
        <v>0</v>
      </c>
      <c r="L892" s="2">
        <v>0</v>
      </c>
      <c r="M892" s="2">
        <v>17.233280181884766</v>
      </c>
      <c r="N892" s="2">
        <v>31.876214981079102</v>
      </c>
      <c r="O892" s="2">
        <v>0</v>
      </c>
      <c r="P892" s="2">
        <v>0</v>
      </c>
      <c r="Q892" s="2">
        <v>0</v>
      </c>
      <c r="R892" s="2">
        <v>0</v>
      </c>
      <c r="S892" s="2">
        <v>0</v>
      </c>
      <c r="T892" s="2">
        <v>0</v>
      </c>
      <c r="U892" s="2">
        <v>0</v>
      </c>
      <c r="V892" s="2">
        <v>12.197580337524414</v>
      </c>
      <c r="W892" s="2">
        <v>2.6792001724243164</v>
      </c>
      <c r="X892" s="2">
        <v>6.5053763389587402</v>
      </c>
      <c r="Y892" s="2">
        <v>0</v>
      </c>
      <c r="Z892" s="2">
        <v>0</v>
      </c>
      <c r="AA892" s="2">
        <v>0</v>
      </c>
      <c r="AB892" s="2">
        <v>0</v>
      </c>
      <c r="AC892" s="2">
        <v>0</v>
      </c>
      <c r="AD892" s="2">
        <v>4.696068286895752</v>
      </c>
      <c r="AE892" s="2">
        <v>13.28316593170166</v>
      </c>
      <c r="AF892" s="2">
        <v>3.2232108116149902</v>
      </c>
      <c r="AG892" s="2">
        <v>19.516128540039063</v>
      </c>
      <c r="AH892" s="2">
        <v>20.918849945068359</v>
      </c>
      <c r="AI892" s="2">
        <v>0</v>
      </c>
      <c r="AJ892" s="2">
        <v>3.4153227806091309</v>
      </c>
      <c r="AK892" s="2">
        <v>20.491935729980469</v>
      </c>
      <c r="AL892" s="2">
        <v>5.7078967094421387</v>
      </c>
      <c r="AM892" s="2">
        <v>4.8790324479341507E-2</v>
      </c>
      <c r="AN892" s="2">
        <v>85.513168334960938</v>
      </c>
      <c r="AO892" s="2">
        <v>2.9449141025543213</v>
      </c>
      <c r="AP892" s="2">
        <v>4.1176414489746094</v>
      </c>
      <c r="AQ892" s="2">
        <v>14.385538101196289</v>
      </c>
      <c r="AR892" s="2">
        <v>17.531988143920898</v>
      </c>
      <c r="AS892" s="2">
        <v>51.973701477050781</v>
      </c>
      <c r="AT892" s="2">
        <v>9.4592971801757813</v>
      </c>
      <c r="AU892" s="2">
        <v>81.544654846191406</v>
      </c>
      <c r="AV892" s="2">
        <v>28.540952682495117</v>
      </c>
      <c r="AW892" s="2">
        <v>19.193202972412109</v>
      </c>
      <c r="AX892" s="2">
        <v>25.508661270141602</v>
      </c>
      <c r="AY892" s="2">
        <v>45.495433807373047</v>
      </c>
      <c r="AZ892" s="2">
        <v>105.87058258056641</v>
      </c>
      <c r="BA892" s="2">
        <v>24.586692810058594</v>
      </c>
      <c r="BB892" s="2">
        <v>38.30621337890625</v>
      </c>
      <c r="BC892" s="2">
        <v>5.8777561187744141</v>
      </c>
      <c r="BD892" s="2">
        <v>86.041648864746094</v>
      </c>
      <c r="BE892" s="2">
        <v>223.94401550292969</v>
      </c>
      <c r="BF892" s="2">
        <v>86.041648864746094</v>
      </c>
      <c r="BG892" s="2">
        <v>55.789562225341797</v>
      </c>
      <c r="BH892" s="2">
        <v>11.282992362976074</v>
      </c>
      <c r="BI892" s="2">
        <v>0</v>
      </c>
      <c r="BJ892" s="2">
        <v>0</v>
      </c>
      <c r="BK892" s="2">
        <v>1216.263427734375</v>
      </c>
      <c r="BL892" s="2">
        <v>16.251781463623047</v>
      </c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</row>
    <row r="893" spans="2:87" x14ac:dyDescent="0.3">
      <c r="B893" s="89">
        <v>34758</v>
      </c>
      <c r="C893" s="2">
        <v>0</v>
      </c>
      <c r="D893" s="2">
        <v>0</v>
      </c>
      <c r="E893" s="2">
        <v>1.2154018878936768</v>
      </c>
      <c r="F893" s="2">
        <v>0</v>
      </c>
      <c r="G893" s="2">
        <v>0</v>
      </c>
      <c r="H893" s="2">
        <v>0</v>
      </c>
      <c r="I893" s="2">
        <v>0</v>
      </c>
      <c r="J893" s="2">
        <v>0</v>
      </c>
      <c r="K893" s="2">
        <v>0</v>
      </c>
      <c r="L893" s="2">
        <v>0</v>
      </c>
      <c r="M893" s="2">
        <v>19.079702377319336</v>
      </c>
      <c r="N893" s="2">
        <v>25.895252227783203</v>
      </c>
      <c r="O893" s="2">
        <v>0</v>
      </c>
      <c r="P893" s="2">
        <v>0</v>
      </c>
      <c r="Q893" s="2">
        <v>0</v>
      </c>
      <c r="R893" s="2">
        <v>0</v>
      </c>
      <c r="S893" s="2">
        <v>0</v>
      </c>
      <c r="T893" s="2">
        <v>0</v>
      </c>
      <c r="U893" s="2">
        <v>0</v>
      </c>
      <c r="V893" s="2">
        <v>14.854910850524902</v>
      </c>
      <c r="W893" s="2">
        <v>21.607143402099609</v>
      </c>
      <c r="X893" s="2">
        <v>7.2023811340332031</v>
      </c>
      <c r="Y893" s="2">
        <v>0</v>
      </c>
      <c r="Z893" s="2">
        <v>0</v>
      </c>
      <c r="AA893" s="2">
        <v>0</v>
      </c>
      <c r="AB893" s="2">
        <v>0</v>
      </c>
      <c r="AC893" s="2">
        <v>0</v>
      </c>
      <c r="AD893" s="2">
        <v>5.19921875</v>
      </c>
      <c r="AE893" s="2">
        <v>14.706361770629883</v>
      </c>
      <c r="AF893" s="2">
        <v>3.5685546398162842</v>
      </c>
      <c r="AG893" s="2">
        <v>21.607143402099609</v>
      </c>
      <c r="AH893" s="2">
        <v>23.16015625</v>
      </c>
      <c r="AI893" s="2">
        <v>0</v>
      </c>
      <c r="AJ893" s="2">
        <v>3.78125</v>
      </c>
      <c r="AK893" s="2">
        <v>22.6875</v>
      </c>
      <c r="AL893" s="2">
        <v>6.346463680267334</v>
      </c>
      <c r="AM893" s="2">
        <v>0.12154017388820648</v>
      </c>
      <c r="AN893" s="2">
        <v>85.510269165039063</v>
      </c>
      <c r="AO893" s="2">
        <v>4.1465864181518555</v>
      </c>
      <c r="AP893" s="2">
        <v>8.1078634262084961</v>
      </c>
      <c r="AQ893" s="2">
        <v>54.682170867919922</v>
      </c>
      <c r="AR893" s="2">
        <v>48.526042938232422</v>
      </c>
      <c r="AS893" s="2">
        <v>20.890060424804688</v>
      </c>
      <c r="AT893" s="2">
        <v>35.956588745117188</v>
      </c>
      <c r="AU893" s="2">
        <v>236.6436767578125</v>
      </c>
      <c r="AV893" s="2">
        <v>30.956523895263672</v>
      </c>
      <c r="AW893" s="2">
        <v>55.698932647705078</v>
      </c>
      <c r="AX893" s="2">
        <v>27.667593002319336</v>
      </c>
      <c r="AY893" s="2">
        <v>39.302764892578125</v>
      </c>
      <c r="AZ893" s="2">
        <v>48.266952514648438</v>
      </c>
      <c r="BA893" s="2">
        <v>28.105764389038086</v>
      </c>
      <c r="BB893" s="2">
        <v>43.7889404296875</v>
      </c>
      <c r="BC893" s="2">
        <v>22.253833770751953</v>
      </c>
      <c r="BD893" s="2">
        <v>98.356704711914063</v>
      </c>
      <c r="BE893" s="2">
        <v>255.99688720703125</v>
      </c>
      <c r="BF893" s="2">
        <v>98.356704711914063</v>
      </c>
      <c r="BG893" s="2">
        <v>63.774665832519531</v>
      </c>
      <c r="BH893" s="2">
        <v>11.936375617980957</v>
      </c>
      <c r="BI893" s="2">
        <v>0</v>
      </c>
      <c r="BJ893" s="2">
        <v>0</v>
      </c>
      <c r="BK893" s="2">
        <v>1236.011962890625</v>
      </c>
      <c r="BL893" s="2">
        <v>183.28556823730469</v>
      </c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</row>
    <row r="894" spans="2:87" x14ac:dyDescent="0.3">
      <c r="B894" s="89">
        <v>34789</v>
      </c>
      <c r="C894" s="2">
        <v>0</v>
      </c>
      <c r="D894" s="2">
        <v>0</v>
      </c>
      <c r="E894" s="2">
        <v>1.3417338132858276</v>
      </c>
      <c r="F894" s="2">
        <v>0</v>
      </c>
      <c r="G894" s="2">
        <v>0</v>
      </c>
      <c r="H894" s="2">
        <v>0</v>
      </c>
      <c r="I894" s="2">
        <v>0</v>
      </c>
      <c r="J894" s="2">
        <v>0</v>
      </c>
      <c r="K894" s="2">
        <v>0</v>
      </c>
      <c r="L894" s="2">
        <v>0</v>
      </c>
      <c r="M894" s="2">
        <v>4.8790326118469238</v>
      </c>
      <c r="N894" s="2">
        <v>12.100000381469727</v>
      </c>
      <c r="O894" s="2">
        <v>0</v>
      </c>
      <c r="P894" s="2">
        <v>0</v>
      </c>
      <c r="Q894" s="2">
        <v>0</v>
      </c>
      <c r="R894" s="2">
        <v>0</v>
      </c>
      <c r="S894" s="2">
        <v>0</v>
      </c>
      <c r="T894" s="2">
        <v>0</v>
      </c>
      <c r="U894" s="2">
        <v>0</v>
      </c>
      <c r="V894" s="2">
        <v>17.889785766601563</v>
      </c>
      <c r="W894" s="2">
        <v>15.782187461853027</v>
      </c>
      <c r="X894" s="2">
        <v>6.5053763389587402</v>
      </c>
      <c r="Y894" s="2">
        <v>0</v>
      </c>
      <c r="Z894" s="2">
        <v>0</v>
      </c>
      <c r="AA894" s="2">
        <v>0</v>
      </c>
      <c r="AB894" s="2">
        <v>0</v>
      </c>
      <c r="AC894" s="2">
        <v>0</v>
      </c>
      <c r="AD894" s="2">
        <v>4.696068286895752</v>
      </c>
      <c r="AE894" s="2">
        <v>13.28316593170166</v>
      </c>
      <c r="AF894" s="2">
        <v>3.2232108116149902</v>
      </c>
      <c r="AG894" s="2">
        <v>19.516128540039063</v>
      </c>
      <c r="AH894" s="2">
        <v>20.918849945068359</v>
      </c>
      <c r="AI894" s="2">
        <v>0</v>
      </c>
      <c r="AJ894" s="2">
        <v>3.4153227806091309</v>
      </c>
      <c r="AK894" s="2">
        <v>25.614919662475586</v>
      </c>
      <c r="AL894" s="2">
        <v>9.3189525604248047</v>
      </c>
      <c r="AM894" s="2">
        <v>3.805645227432251</v>
      </c>
      <c r="AN894" s="2">
        <v>0</v>
      </c>
      <c r="AO894" s="2">
        <v>7.7887287139892578</v>
      </c>
      <c r="AP894" s="2">
        <v>22.66905403137207</v>
      </c>
      <c r="AQ894" s="2">
        <v>24.562280654907227</v>
      </c>
      <c r="AR894" s="2">
        <v>182.15052795410156</v>
      </c>
      <c r="AS894" s="2">
        <v>23.690706253051758</v>
      </c>
      <c r="AT894" s="2">
        <v>16.15107536315918</v>
      </c>
      <c r="AU894" s="2">
        <v>764.72265625</v>
      </c>
      <c r="AV894" s="2">
        <v>35.121402740478516</v>
      </c>
      <c r="AW894" s="2">
        <v>179.99311828613281</v>
      </c>
      <c r="AX894" s="2">
        <v>31.389976501464844</v>
      </c>
      <c r="AY894" s="2">
        <v>2.8195350170135498</v>
      </c>
      <c r="AZ894" s="2">
        <v>172.11808776855469</v>
      </c>
      <c r="BA894" s="2">
        <v>17.25688362121582</v>
      </c>
      <c r="BB894" s="2">
        <v>26.886323928833008</v>
      </c>
      <c r="BC894" s="2">
        <v>10.219590187072754</v>
      </c>
      <c r="BD894" s="2">
        <v>60.390819549560547</v>
      </c>
      <c r="BE894" s="2">
        <v>157.18157958984375</v>
      </c>
      <c r="BF894" s="2">
        <v>60.390819549560547</v>
      </c>
      <c r="BG894" s="2">
        <v>39.157520294189453</v>
      </c>
      <c r="BH894" s="2">
        <v>11.348851203918457</v>
      </c>
      <c r="BI894" s="2">
        <v>0</v>
      </c>
      <c r="BJ894" s="2">
        <v>0</v>
      </c>
      <c r="BK894" s="2">
        <v>550.2247314453125</v>
      </c>
      <c r="BL894" s="2">
        <v>642.17608642578125</v>
      </c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</row>
    <row r="895" spans="2:87" x14ac:dyDescent="0.3">
      <c r="B895" s="89">
        <v>34819</v>
      </c>
      <c r="C895" s="2">
        <v>50.080554962158203</v>
      </c>
      <c r="D895" s="2">
        <v>4.3526849746704102</v>
      </c>
      <c r="E895" s="2">
        <v>4.1593751907348633</v>
      </c>
      <c r="F895" s="2">
        <v>12.272019386291504</v>
      </c>
      <c r="G895" s="2">
        <v>1.0022343397140503</v>
      </c>
      <c r="H895" s="2">
        <v>57.695652008056641</v>
      </c>
      <c r="I895" s="2">
        <v>49.072250366210938</v>
      </c>
      <c r="J895" s="2">
        <v>1.6805555820465088</v>
      </c>
      <c r="K895" s="2">
        <v>1048.7288818359375</v>
      </c>
      <c r="L895" s="2">
        <v>787.71185302734375</v>
      </c>
      <c r="M895" s="2">
        <v>5.0416669845581055</v>
      </c>
      <c r="N895" s="2">
        <v>16.678018569946289</v>
      </c>
      <c r="O895" s="2">
        <v>0</v>
      </c>
      <c r="P895" s="2">
        <v>17</v>
      </c>
      <c r="Q895" s="2">
        <v>11.496108055114746</v>
      </c>
      <c r="R895" s="2">
        <v>441.248046875</v>
      </c>
      <c r="S895" s="2">
        <v>359.2828369140625</v>
      </c>
      <c r="T895" s="2">
        <v>463.9482421875</v>
      </c>
      <c r="U895" s="2">
        <v>658.88446044921875</v>
      </c>
      <c r="V895" s="2">
        <v>16.80555534362793</v>
      </c>
      <c r="W895" s="2">
        <v>20.166667938232422</v>
      </c>
      <c r="X895" s="2">
        <v>6.7222223281860352</v>
      </c>
      <c r="Y895" s="2">
        <v>45.810470581054688</v>
      </c>
      <c r="Z895" s="2">
        <v>16.363359451293945</v>
      </c>
      <c r="AA895" s="2">
        <v>7.4529762268066406</v>
      </c>
      <c r="AB895" s="2">
        <v>226.46894836425781</v>
      </c>
      <c r="AC895" s="2">
        <v>40.863136291503906</v>
      </c>
      <c r="AD895" s="2">
        <v>7.6270699501037598</v>
      </c>
      <c r="AE895" s="2">
        <v>26.702976226806641</v>
      </c>
      <c r="AF895" s="2">
        <v>8.4354343414306641</v>
      </c>
      <c r="AG895" s="2">
        <v>35.088161468505859</v>
      </c>
      <c r="AH895" s="2">
        <v>38.426143646240234</v>
      </c>
      <c r="AI895" s="2">
        <v>0</v>
      </c>
      <c r="AJ895" s="2">
        <v>5.4409832954406738</v>
      </c>
      <c r="AK895" s="2">
        <v>30.25</v>
      </c>
      <c r="AL895" s="2">
        <v>11.431979179382324</v>
      </c>
      <c r="AM895" s="2">
        <v>78.876876831054688</v>
      </c>
      <c r="AN895" s="2">
        <v>0</v>
      </c>
      <c r="AO895" s="2">
        <v>31.500846862792969</v>
      </c>
      <c r="AP895" s="2">
        <v>115.77637481689453</v>
      </c>
      <c r="AQ895" s="2">
        <v>33.824371337890625</v>
      </c>
      <c r="AR895" s="2">
        <v>188.22221374511719</v>
      </c>
      <c r="AS895" s="2">
        <v>107.76979064941406</v>
      </c>
      <c r="AT895" s="2">
        <v>22.241418838500977</v>
      </c>
      <c r="AU895" s="2">
        <v>794.94915771484375</v>
      </c>
      <c r="AV895" s="2">
        <v>53.135471343994141</v>
      </c>
      <c r="AW895" s="2">
        <v>187.10755920410156</v>
      </c>
      <c r="AX895" s="2">
        <v>47.490169525146484</v>
      </c>
      <c r="AY895" s="2">
        <v>25.979215621948242</v>
      </c>
      <c r="AZ895" s="2">
        <v>137.64251708984375</v>
      </c>
      <c r="BA895" s="2">
        <v>23.007461547851563</v>
      </c>
      <c r="BB895" s="2">
        <v>35.845760345458984</v>
      </c>
      <c r="BC895" s="2">
        <v>15.066760063171387</v>
      </c>
      <c r="BD895" s="2">
        <v>80.515083312988281</v>
      </c>
      <c r="BE895" s="2">
        <v>209.559814453125</v>
      </c>
      <c r="BF895" s="2">
        <v>80.515083312988281</v>
      </c>
      <c r="BG895" s="2">
        <v>52.206130981445313</v>
      </c>
      <c r="BH895" s="2">
        <v>16.635141372680664</v>
      </c>
      <c r="BI895" s="2">
        <v>0</v>
      </c>
      <c r="BJ895" s="2">
        <v>0</v>
      </c>
      <c r="BK895" s="2">
        <v>2245.97509765625</v>
      </c>
      <c r="BL895" s="2">
        <v>129.65133666992188</v>
      </c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</row>
    <row r="896" spans="2:87" x14ac:dyDescent="0.3">
      <c r="B896" s="89">
        <v>34850</v>
      </c>
      <c r="C896" s="2">
        <v>335.02688598632813</v>
      </c>
      <c r="D896" s="2">
        <v>35.442173004150391</v>
      </c>
      <c r="E896" s="2">
        <v>19.272178649902344</v>
      </c>
      <c r="F896" s="2">
        <v>30.719566345214844</v>
      </c>
      <c r="G896" s="2">
        <v>1.1813720464706421</v>
      </c>
      <c r="H896" s="2">
        <v>87.536140441894531</v>
      </c>
      <c r="I896" s="2">
        <v>140.49781799316406</v>
      </c>
      <c r="J896" s="2">
        <v>1.6263440847396851</v>
      </c>
      <c r="K896" s="2">
        <v>841.2384033203125</v>
      </c>
      <c r="L896" s="2">
        <v>669.833251953125</v>
      </c>
      <c r="M896" s="2">
        <v>40.658603668212891</v>
      </c>
      <c r="N896" s="2">
        <v>35.628707885742188</v>
      </c>
      <c r="O896" s="2">
        <v>0</v>
      </c>
      <c r="P896" s="2">
        <v>182.97698974609375</v>
      </c>
      <c r="Q896" s="2">
        <v>0</v>
      </c>
      <c r="R896" s="2">
        <v>350.8389892578125</v>
      </c>
      <c r="S896" s="2">
        <v>309.95281982421875</v>
      </c>
      <c r="T896" s="2">
        <v>417.76950073242188</v>
      </c>
      <c r="U896" s="2">
        <v>628.71221923828125</v>
      </c>
      <c r="V896" s="2">
        <v>19.516130447387695</v>
      </c>
      <c r="W896" s="2">
        <v>47.163978576660156</v>
      </c>
      <c r="X896" s="2">
        <v>14.637096405029297</v>
      </c>
      <c r="Y896" s="2">
        <v>77.650550842285156</v>
      </c>
      <c r="Z896" s="2">
        <v>27.736537933349609</v>
      </c>
      <c r="AA896" s="2">
        <v>8.9805841445922852</v>
      </c>
      <c r="AB896" s="2">
        <v>272.88742065429688</v>
      </c>
      <c r="AC896" s="2">
        <v>49.238700866699219</v>
      </c>
      <c r="AD896" s="2">
        <v>8.0392065048217773</v>
      </c>
      <c r="AE896" s="2">
        <v>28.92005729675293</v>
      </c>
      <c r="AF896" s="2">
        <v>9.374302864074707</v>
      </c>
      <c r="AG896" s="2">
        <v>37.496028900146484</v>
      </c>
      <c r="AH896" s="2">
        <v>41.174327850341797</v>
      </c>
      <c r="AI896" s="2">
        <v>0</v>
      </c>
      <c r="AJ896" s="2">
        <v>5.7189970016479492</v>
      </c>
      <c r="AK896" s="2">
        <v>32.933467864990234</v>
      </c>
      <c r="AL896" s="2">
        <v>12.880644798278809</v>
      </c>
      <c r="AM896" s="2">
        <v>79.662399291992188</v>
      </c>
      <c r="AN896" s="2">
        <v>0</v>
      </c>
      <c r="AO896" s="2">
        <v>55.249240875244141</v>
      </c>
      <c r="AP896" s="2">
        <v>206.20512390136719</v>
      </c>
      <c r="AQ896" s="2">
        <v>60.944267272949219</v>
      </c>
      <c r="AR896" s="2">
        <v>250.45698547363281</v>
      </c>
      <c r="AS896" s="2">
        <v>235.31330871582031</v>
      </c>
      <c r="AT896" s="2">
        <v>40.074268341064453</v>
      </c>
      <c r="AU896" s="2">
        <v>1062.7220458984375</v>
      </c>
      <c r="AV896" s="2">
        <v>76.291488647460938</v>
      </c>
      <c r="AW896" s="2">
        <v>250.13337707519531</v>
      </c>
      <c r="AX896" s="2">
        <v>68.186012268066406</v>
      </c>
      <c r="AY896" s="2">
        <v>39.21881103515625</v>
      </c>
      <c r="AZ896" s="2">
        <v>116.88217163085938</v>
      </c>
      <c r="BA896" s="2">
        <v>40.440544128417969</v>
      </c>
      <c r="BB896" s="2">
        <v>63.006603240966797</v>
      </c>
      <c r="BC896" s="2">
        <v>27.118885040283203</v>
      </c>
      <c r="BD896" s="2">
        <v>141.52252197265625</v>
      </c>
      <c r="BE896" s="2">
        <v>368.34628295898438</v>
      </c>
      <c r="BF896" s="2">
        <v>141.52252197265625</v>
      </c>
      <c r="BG896" s="2">
        <v>91.763465881347656</v>
      </c>
      <c r="BH896" s="2">
        <v>20.897497177124023</v>
      </c>
      <c r="BI896" s="2">
        <v>0</v>
      </c>
      <c r="BJ896" s="2">
        <v>38.670181274414063</v>
      </c>
      <c r="BK896" s="2">
        <v>1580.5926513671875</v>
      </c>
      <c r="BL896" s="2">
        <v>654.2435302734375</v>
      </c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</row>
    <row r="897" spans="2:87" x14ac:dyDescent="0.3">
      <c r="B897" s="89">
        <v>34880</v>
      </c>
      <c r="C897" s="2">
        <v>400.1402587890625</v>
      </c>
      <c r="D897" s="2">
        <v>42.343837738037109</v>
      </c>
      <c r="E897" s="2">
        <v>22.813541412353516</v>
      </c>
      <c r="F897" s="2">
        <v>47.782546997070313</v>
      </c>
      <c r="G897" s="2">
        <v>2.4416069984436035</v>
      </c>
      <c r="H897" s="2">
        <v>155.08012390136719</v>
      </c>
      <c r="I897" s="2">
        <v>249.33419799804688</v>
      </c>
      <c r="J897" s="2">
        <v>1.6805555820465088</v>
      </c>
      <c r="K897" s="2">
        <v>1323.7288818359375</v>
      </c>
      <c r="L897" s="2">
        <v>1125.6356201171875</v>
      </c>
      <c r="M897" s="2">
        <v>52.097221374511719</v>
      </c>
      <c r="N897" s="2">
        <v>0</v>
      </c>
      <c r="O897" s="2">
        <v>0</v>
      </c>
      <c r="P897" s="2">
        <v>314.75961303710938</v>
      </c>
      <c r="Q897" s="2">
        <v>0</v>
      </c>
      <c r="R897" s="2">
        <v>551.7479248046875</v>
      </c>
      <c r="S897" s="2">
        <v>547.68084716796875</v>
      </c>
      <c r="T897" s="2">
        <v>779.03607177734375</v>
      </c>
      <c r="U897" s="2">
        <v>1188.756591796875</v>
      </c>
      <c r="V897" s="2">
        <v>23.527776718139648</v>
      </c>
      <c r="W897" s="2">
        <v>68.902778625488281</v>
      </c>
      <c r="X897" s="2">
        <v>21.847221374511719</v>
      </c>
      <c r="Y897" s="2">
        <v>133.88011169433594</v>
      </c>
      <c r="Z897" s="2">
        <v>47.821559906005859</v>
      </c>
      <c r="AA897" s="2">
        <v>15.452333450317383</v>
      </c>
      <c r="AB897" s="2">
        <v>469.54046630859375</v>
      </c>
      <c r="AC897" s="2">
        <v>84.721969604492188</v>
      </c>
      <c r="AD897" s="2">
        <v>10.60493278503418</v>
      </c>
      <c r="AE897" s="2">
        <v>40.631366729736328</v>
      </c>
      <c r="AF897" s="2">
        <v>13.914451599121094</v>
      </c>
      <c r="AG897" s="2">
        <v>51.103557586669922</v>
      </c>
      <c r="AH897" s="2">
        <v>56.468490600585938</v>
      </c>
      <c r="AI897" s="2">
        <v>0</v>
      </c>
      <c r="AJ897" s="2">
        <v>7.4929561614990234</v>
      </c>
      <c r="AK897" s="2">
        <v>38.946876525878906</v>
      </c>
      <c r="AL897" s="2">
        <v>13.85197925567627</v>
      </c>
      <c r="AM897" s="2">
        <v>84.069793701171875</v>
      </c>
      <c r="AN897" s="2">
        <v>0</v>
      </c>
      <c r="AO897" s="2">
        <v>68.028472900390625</v>
      </c>
      <c r="AP897" s="2">
        <v>252.96356201171875</v>
      </c>
      <c r="AQ897" s="2">
        <v>85.340965270996094</v>
      </c>
      <c r="AR897" s="2">
        <v>341.15277099609375</v>
      </c>
      <c r="AS897" s="2">
        <v>263.24993896484375</v>
      </c>
      <c r="AT897" s="2">
        <v>56.116462707519531</v>
      </c>
      <c r="AU897" s="2">
        <v>1449.4290771484375</v>
      </c>
      <c r="AV897" s="2">
        <v>99.853874206542969</v>
      </c>
      <c r="AW897" s="2">
        <v>341.15277099609375</v>
      </c>
      <c r="AX897" s="2">
        <v>89.245040893554688</v>
      </c>
      <c r="AY897" s="2">
        <v>57.805290222167969</v>
      </c>
      <c r="AZ897" s="2">
        <v>117.55482482910156</v>
      </c>
      <c r="BA897" s="2">
        <v>75.029891967773438</v>
      </c>
      <c r="BB897" s="2">
        <v>116.89701080322266</v>
      </c>
      <c r="BC897" s="2">
        <v>37.554409027099609</v>
      </c>
      <c r="BD897" s="2">
        <v>262.56866455078125</v>
      </c>
      <c r="BE897" s="2">
        <v>683.39788818359375</v>
      </c>
      <c r="BF897" s="2">
        <v>262.56866455078125</v>
      </c>
      <c r="BG897" s="2">
        <v>170.25</v>
      </c>
      <c r="BH897" s="2">
        <v>25.093135833740234</v>
      </c>
      <c r="BI897" s="2">
        <v>0</v>
      </c>
      <c r="BJ897" s="2">
        <v>16.346940994262695</v>
      </c>
      <c r="BK897" s="2">
        <v>2237.891357421875</v>
      </c>
      <c r="BL897" s="2">
        <v>788.30364990234375</v>
      </c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</row>
    <row r="898" spans="2:87" x14ac:dyDescent="0.3">
      <c r="B898" s="89">
        <v>34911</v>
      </c>
      <c r="C898" s="2">
        <v>556.69757080078125</v>
      </c>
      <c r="D898" s="2">
        <v>58.935268402099609</v>
      </c>
      <c r="E898" s="2">
        <v>30.981853485107422</v>
      </c>
      <c r="F898" s="2">
        <v>55.871238708496094</v>
      </c>
      <c r="G898" s="2">
        <v>3.5442173480987549</v>
      </c>
      <c r="H898" s="2">
        <v>187.61648559570313</v>
      </c>
      <c r="I898" s="2">
        <v>321.46072387695313</v>
      </c>
      <c r="J898" s="2">
        <v>1.6263440847396851</v>
      </c>
      <c r="K898" s="2">
        <v>1269.751220703125</v>
      </c>
      <c r="L898" s="2">
        <v>1114.1334228515625</v>
      </c>
      <c r="M898" s="2">
        <v>76.43817138671875</v>
      </c>
      <c r="N898" s="2">
        <v>82.826934814453125</v>
      </c>
      <c r="O898" s="2">
        <v>0</v>
      </c>
      <c r="P898" s="2">
        <v>322.29177856445313</v>
      </c>
      <c r="Q898" s="2">
        <v>0</v>
      </c>
      <c r="R898" s="2">
        <v>522.9112548828125</v>
      </c>
      <c r="S898" s="2">
        <v>562.74127197265625</v>
      </c>
      <c r="T898" s="2">
        <v>821.1331787109375</v>
      </c>
      <c r="U898" s="2">
        <v>1279.71923828125</v>
      </c>
      <c r="V898" s="2">
        <v>0</v>
      </c>
      <c r="W898" s="2">
        <v>47.163978576660156</v>
      </c>
      <c r="X898" s="2">
        <v>14.637096405029297</v>
      </c>
      <c r="Y898" s="2">
        <v>165.98526000976563</v>
      </c>
      <c r="Z898" s="2">
        <v>59.289421081542969</v>
      </c>
      <c r="AA898" s="2">
        <v>17.738101959228516</v>
      </c>
      <c r="AB898" s="2">
        <v>379.07708740234375</v>
      </c>
      <c r="AC898" s="2">
        <v>97.254364013671875</v>
      </c>
      <c r="AD898" s="2">
        <v>11.29930305480957</v>
      </c>
      <c r="AE898" s="2">
        <v>44.168544769287109</v>
      </c>
      <c r="AF898" s="2">
        <v>15.372607231140137</v>
      </c>
      <c r="AG898" s="2">
        <v>55.029319763183594</v>
      </c>
      <c r="AH898" s="2">
        <v>60.926681518554688</v>
      </c>
      <c r="AI898" s="2">
        <v>0</v>
      </c>
      <c r="AJ898" s="2">
        <v>7.9654502868652344</v>
      </c>
      <c r="AK898" s="2">
        <v>45.009075164794922</v>
      </c>
      <c r="AL898" s="2">
        <v>12.343951225280762</v>
      </c>
      <c r="AM898" s="2">
        <v>81.882362365722656</v>
      </c>
      <c r="AN898" s="2">
        <v>0</v>
      </c>
      <c r="AO898" s="2">
        <v>93.637916564941406</v>
      </c>
      <c r="AP898" s="2">
        <v>353.05984497070313</v>
      </c>
      <c r="AQ898" s="2">
        <v>99.675209045410156</v>
      </c>
      <c r="AR898" s="2">
        <v>387.06988525390625</v>
      </c>
      <c r="AS898" s="2">
        <v>46.306190490722656</v>
      </c>
      <c r="AT898" s="2">
        <v>65.542030334472656</v>
      </c>
      <c r="AU898" s="2">
        <v>1646.804931640625</v>
      </c>
      <c r="AV898" s="2">
        <v>36.43426513671875</v>
      </c>
      <c r="AW898" s="2">
        <v>387.6092529296875</v>
      </c>
      <c r="AX898" s="2">
        <v>32.563358306884766</v>
      </c>
      <c r="AY898" s="2">
        <v>62.420761108398438</v>
      </c>
      <c r="AZ898" s="2">
        <v>129.65643310546875</v>
      </c>
      <c r="BA898" s="2">
        <v>87.938743591308594</v>
      </c>
      <c r="BB898" s="2">
        <v>137.00906372070313</v>
      </c>
      <c r="BC898" s="2">
        <v>44.539054870605469</v>
      </c>
      <c r="BD898" s="2">
        <v>307.74343872070313</v>
      </c>
      <c r="BE898" s="2">
        <v>800.97607421875</v>
      </c>
      <c r="BF898" s="2">
        <v>307.74343872070313</v>
      </c>
      <c r="BG898" s="2">
        <v>199.54141235351563</v>
      </c>
      <c r="BH898" s="2">
        <v>31.982131958007813</v>
      </c>
      <c r="BI898" s="2">
        <v>0</v>
      </c>
      <c r="BJ898" s="2">
        <v>0</v>
      </c>
      <c r="BK898" s="2">
        <v>2349.650146484375</v>
      </c>
      <c r="BL898" s="2">
        <v>957.65899658203125</v>
      </c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</row>
    <row r="899" spans="2:87" x14ac:dyDescent="0.3">
      <c r="B899" s="89">
        <v>34942</v>
      </c>
      <c r="C899" s="2">
        <v>498.149169921875</v>
      </c>
      <c r="D899" s="2">
        <v>52.724452972412109</v>
      </c>
      <c r="E899" s="2">
        <v>27.932458877563477</v>
      </c>
      <c r="F899" s="2">
        <v>41.8526611328125</v>
      </c>
      <c r="G899" s="2">
        <v>2.3628454208374023</v>
      </c>
      <c r="H899" s="2">
        <v>146.12814331054688</v>
      </c>
      <c r="I899" s="2">
        <v>263.5513916015625</v>
      </c>
      <c r="J899" s="2">
        <v>1.6263440847396851</v>
      </c>
      <c r="K899" s="2">
        <v>904.38763427734375</v>
      </c>
      <c r="L899" s="2">
        <v>814.17437744140625</v>
      </c>
      <c r="M899" s="2">
        <v>120.34946441650391</v>
      </c>
      <c r="N899" s="2">
        <v>0</v>
      </c>
      <c r="O899" s="2">
        <v>0</v>
      </c>
      <c r="P899" s="2">
        <v>238.9647216796875</v>
      </c>
      <c r="Q899" s="2">
        <v>0</v>
      </c>
      <c r="R899" s="2">
        <v>365.85543823242188</v>
      </c>
      <c r="S899" s="2">
        <v>413.60711669921875</v>
      </c>
      <c r="T899" s="2">
        <v>581.0357666015625</v>
      </c>
      <c r="U899" s="2">
        <v>916.31463623046875</v>
      </c>
      <c r="V899" s="2">
        <v>68.306449890136719</v>
      </c>
      <c r="W899" s="2">
        <v>53.669353485107422</v>
      </c>
      <c r="X899" s="2">
        <v>17.889785766601563</v>
      </c>
      <c r="Y899" s="2">
        <v>124.09709930419922</v>
      </c>
      <c r="Z899" s="2">
        <v>44.327098846435547</v>
      </c>
      <c r="AA899" s="2">
        <v>14.590352058410645</v>
      </c>
      <c r="AB899" s="2">
        <v>311.8072509765625</v>
      </c>
      <c r="AC899" s="2">
        <v>79.995895385742188</v>
      </c>
      <c r="AD899" s="2">
        <v>10.12751293182373</v>
      </c>
      <c r="AE899" s="2">
        <v>38.687721252441406</v>
      </c>
      <c r="AF899" s="2">
        <v>13.216612815856934</v>
      </c>
      <c r="AG899" s="2">
        <v>48.727260589599609</v>
      </c>
      <c r="AH899" s="2">
        <v>53.827014923095703</v>
      </c>
      <c r="AI899" s="2">
        <v>0</v>
      </c>
      <c r="AJ899" s="2">
        <v>7.1579990386962891</v>
      </c>
      <c r="AK899" s="2">
        <v>42.447578430175781</v>
      </c>
      <c r="AL899" s="2">
        <v>12.307358741760254</v>
      </c>
      <c r="AM899" s="2">
        <v>81.870162963867188</v>
      </c>
      <c r="AN899" s="2">
        <v>0</v>
      </c>
      <c r="AO899" s="2">
        <v>71.068260192871094</v>
      </c>
      <c r="AP899" s="2">
        <v>259.58184814453125</v>
      </c>
      <c r="AQ899" s="2">
        <v>91.131622314453125</v>
      </c>
      <c r="AR899" s="2">
        <v>380.23922729492188</v>
      </c>
      <c r="AS899" s="2">
        <v>110.38617706298828</v>
      </c>
      <c r="AT899" s="2">
        <v>59.924144744873047</v>
      </c>
      <c r="AU899" s="2">
        <v>1612.284423828125</v>
      </c>
      <c r="AV899" s="2">
        <v>43.327125549316406</v>
      </c>
      <c r="AW899" s="2">
        <v>379.484130859375</v>
      </c>
      <c r="AX899" s="2">
        <v>38.723896026611328</v>
      </c>
      <c r="AY899" s="2">
        <v>67.9447021484375</v>
      </c>
      <c r="AZ899" s="2">
        <v>148.58876037597656</v>
      </c>
      <c r="BA899" s="2">
        <v>59.943824768066406</v>
      </c>
      <c r="BB899" s="2">
        <v>93.392822265625</v>
      </c>
      <c r="BC899" s="2">
        <v>39.978687286376953</v>
      </c>
      <c r="BD899" s="2">
        <v>209.774658203125</v>
      </c>
      <c r="BE899" s="2">
        <v>545.98883056640625</v>
      </c>
      <c r="BF899" s="2">
        <v>209.774658203125</v>
      </c>
      <c r="BG899" s="2">
        <v>136.01826477050781</v>
      </c>
      <c r="BH899" s="2">
        <v>31.003988265991211</v>
      </c>
      <c r="BI899" s="2">
        <v>0</v>
      </c>
      <c r="BJ899" s="2">
        <v>0</v>
      </c>
      <c r="BK899" s="2">
        <v>2126.069580078125</v>
      </c>
      <c r="BL899" s="2">
        <v>660.86248779296875</v>
      </c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</row>
    <row r="900" spans="2:87" x14ac:dyDescent="0.3">
      <c r="B900" s="89">
        <v>34972</v>
      </c>
      <c r="C900" s="2">
        <v>396.27499389648438</v>
      </c>
      <c r="D900" s="2">
        <v>41.925281524658203</v>
      </c>
      <c r="E900" s="2">
        <v>22.561458587646484</v>
      </c>
      <c r="F900" s="2">
        <v>23.26130485534668</v>
      </c>
      <c r="G900" s="2">
        <v>2.4416069984436035</v>
      </c>
      <c r="H900" s="2">
        <v>70.226524353027344</v>
      </c>
      <c r="I900" s="2">
        <v>112.70486450195313</v>
      </c>
      <c r="J900" s="2">
        <v>1.6805555820465088</v>
      </c>
      <c r="K900" s="2">
        <v>153.07038879394531</v>
      </c>
      <c r="L900" s="2">
        <v>116.97080993652344</v>
      </c>
      <c r="M900" s="2">
        <v>147.88888549804688</v>
      </c>
      <c r="N900" s="2">
        <v>101.33250427246094</v>
      </c>
      <c r="O900" s="2">
        <v>0</v>
      </c>
      <c r="P900" s="2">
        <v>37.876029968261719</v>
      </c>
      <c r="Q900" s="2">
        <v>0</v>
      </c>
      <c r="R900" s="2">
        <v>48.0986328125</v>
      </c>
      <c r="S900" s="2">
        <v>80.580818176269531</v>
      </c>
      <c r="T900" s="2">
        <v>99.958457946777344</v>
      </c>
      <c r="U900" s="2">
        <v>193.5670166015625</v>
      </c>
      <c r="V900" s="2">
        <v>0</v>
      </c>
      <c r="W900" s="2">
        <v>139.48611450195313</v>
      </c>
      <c r="X900" s="2">
        <v>45.375</v>
      </c>
      <c r="Y900" s="2">
        <v>65.736465454101563</v>
      </c>
      <c r="Z900" s="2">
        <v>23.480863571166992</v>
      </c>
      <c r="AA900" s="2">
        <v>8.6652584075927734</v>
      </c>
      <c r="AB900" s="2">
        <v>185.18338012695313</v>
      </c>
      <c r="AC900" s="2">
        <v>47.509834289550781</v>
      </c>
      <c r="AD900" s="2">
        <v>8.0783576965332031</v>
      </c>
      <c r="AE900" s="2">
        <v>28.813789367675781</v>
      </c>
      <c r="AF900" s="2">
        <v>9.2657661437988281</v>
      </c>
      <c r="AG900" s="2">
        <v>37.515254974365234</v>
      </c>
      <c r="AH900" s="2">
        <v>41.160415649414063</v>
      </c>
      <c r="AI900" s="2">
        <v>0</v>
      </c>
      <c r="AJ900" s="2">
        <v>5.7519545555114746</v>
      </c>
      <c r="AK900" s="2">
        <v>40.081249237060547</v>
      </c>
      <c r="AL900" s="2">
        <v>13.801562309265137</v>
      </c>
      <c r="AM900" s="2">
        <v>22.737916946411133</v>
      </c>
      <c r="AN900" s="2">
        <v>0</v>
      </c>
      <c r="AO900" s="2">
        <v>37.476436614990234</v>
      </c>
      <c r="AP900" s="2">
        <v>123.25341033935547</v>
      </c>
      <c r="AQ900" s="2">
        <v>41.199085235595703</v>
      </c>
      <c r="AR900" s="2">
        <v>258.8055419921875</v>
      </c>
      <c r="AS900" s="2">
        <v>529.7401123046875</v>
      </c>
      <c r="AT900" s="2">
        <v>27.090707778930664</v>
      </c>
      <c r="AU900" s="2">
        <v>1080.62353515625</v>
      </c>
      <c r="AV900" s="2">
        <v>136.0567626953125</v>
      </c>
      <c r="AW900" s="2">
        <v>254.34687805175781</v>
      </c>
      <c r="AX900" s="2">
        <v>121.60160064697266</v>
      </c>
      <c r="AY900" s="2">
        <v>60.792430877685547</v>
      </c>
      <c r="AZ900" s="2">
        <v>171.01078796386719</v>
      </c>
      <c r="BA900" s="2">
        <v>14.189689636230469</v>
      </c>
      <c r="BB900" s="2">
        <v>22.10761833190918</v>
      </c>
      <c r="BC900" s="2">
        <v>18.143026351928711</v>
      </c>
      <c r="BD900" s="2">
        <v>49.657112121582031</v>
      </c>
      <c r="BE900" s="2">
        <v>129.24453735351563</v>
      </c>
      <c r="BF900" s="2">
        <v>49.657112121582031</v>
      </c>
      <c r="BG900" s="2">
        <v>32.197761535644531</v>
      </c>
      <c r="BH900" s="2">
        <v>30.039289474487305</v>
      </c>
      <c r="BI900" s="2">
        <v>0</v>
      </c>
      <c r="BJ900" s="2">
        <v>49.040821075439453</v>
      </c>
      <c r="BK900" s="2">
        <v>1140.483154296875</v>
      </c>
      <c r="BL900" s="2">
        <v>21.648818969726563</v>
      </c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</row>
    <row r="901" spans="2:87" x14ac:dyDescent="0.3">
      <c r="B901" s="89">
        <v>35003</v>
      </c>
      <c r="C901" s="2">
        <v>208.98521423339844</v>
      </c>
      <c r="D901" s="2">
        <v>22.142919540405273</v>
      </c>
      <c r="E901" s="2">
        <v>12.563508033752441</v>
      </c>
      <c r="F901" s="2">
        <v>8.81781005859375</v>
      </c>
      <c r="G901" s="2">
        <v>1.1813720464706421</v>
      </c>
      <c r="H901" s="2">
        <v>27.325250625610352</v>
      </c>
      <c r="I901" s="2">
        <v>42.145523071289063</v>
      </c>
      <c r="J901" s="2">
        <v>1.6263440847396851</v>
      </c>
      <c r="K901" s="2">
        <v>311.56640625</v>
      </c>
      <c r="L901" s="2">
        <v>226.21469116210938</v>
      </c>
      <c r="M901" s="2">
        <v>177.27149963378906</v>
      </c>
      <c r="N901" s="2">
        <v>59.893558502197266</v>
      </c>
      <c r="O901" s="2">
        <v>0</v>
      </c>
      <c r="P901" s="2">
        <v>0</v>
      </c>
      <c r="Q901" s="2">
        <v>0</v>
      </c>
      <c r="R901" s="2">
        <v>128.04063415527344</v>
      </c>
      <c r="S901" s="2">
        <v>131.76937866210938</v>
      </c>
      <c r="T901" s="2">
        <v>128.01686096191406</v>
      </c>
      <c r="U901" s="2">
        <v>43.528594970703125</v>
      </c>
      <c r="V901" s="2">
        <v>0</v>
      </c>
      <c r="W901" s="2">
        <v>128.48118591308594</v>
      </c>
      <c r="X901" s="2">
        <v>48.790321350097656</v>
      </c>
      <c r="Y901" s="2">
        <v>31.966148376464844</v>
      </c>
      <c r="Z901" s="2">
        <v>11.418209075927734</v>
      </c>
      <c r="AA901" s="2">
        <v>4.5522556304931641</v>
      </c>
      <c r="AB901" s="2">
        <v>138.32656860351563</v>
      </c>
      <c r="AC901" s="2">
        <v>24.959081649780273</v>
      </c>
      <c r="AD901" s="2">
        <v>6.3907041549682617</v>
      </c>
      <c r="AE901" s="2">
        <v>21.209503173828125</v>
      </c>
      <c r="AF901" s="2">
        <v>6.3411974906921387</v>
      </c>
      <c r="AG901" s="2">
        <v>28.630134582519531</v>
      </c>
      <c r="AH901" s="2">
        <v>31.186347961425781</v>
      </c>
      <c r="AI901" s="2">
        <v>0</v>
      </c>
      <c r="AJ901" s="2">
        <v>4.5830545425415039</v>
      </c>
      <c r="AK901" s="2">
        <v>27.078628540039063</v>
      </c>
      <c r="AL901" s="2">
        <v>13.124597549438477</v>
      </c>
      <c r="AM901" s="2">
        <v>0</v>
      </c>
      <c r="AN901" s="2">
        <v>0</v>
      </c>
      <c r="AO901" s="2">
        <v>19.463544845581055</v>
      </c>
      <c r="AP901" s="2">
        <v>53.445064544677734</v>
      </c>
      <c r="AQ901" s="2">
        <v>22.782905578613281</v>
      </c>
      <c r="AR901" s="2">
        <v>159.38172912597656</v>
      </c>
      <c r="AS901" s="2">
        <v>678.43389892578125</v>
      </c>
      <c r="AT901" s="2">
        <v>14.981036186218262</v>
      </c>
      <c r="AU901" s="2">
        <v>663.40350341796875</v>
      </c>
      <c r="AV901" s="2">
        <v>194.05790710449219</v>
      </c>
      <c r="AW901" s="2">
        <v>156.14558410644531</v>
      </c>
      <c r="AX901" s="2">
        <v>173.44049072265625</v>
      </c>
      <c r="AY901" s="2">
        <v>37.791091918945313</v>
      </c>
      <c r="AZ901" s="2">
        <v>108.59025573730469</v>
      </c>
      <c r="BA901" s="2">
        <v>10.721371650695801</v>
      </c>
      <c r="BB901" s="2">
        <v>16.703958511352539</v>
      </c>
      <c r="BC901" s="2">
        <v>9.8601369857788086</v>
      </c>
      <c r="BD901" s="2">
        <v>37.519660949707031</v>
      </c>
      <c r="BE901" s="2">
        <v>97.653915405273438</v>
      </c>
      <c r="BF901" s="2">
        <v>37.519660949707031</v>
      </c>
      <c r="BG901" s="2">
        <v>24.327817916870117</v>
      </c>
      <c r="BH901" s="2">
        <v>24.890691757202148</v>
      </c>
      <c r="BI901" s="2">
        <v>0</v>
      </c>
      <c r="BJ901" s="2">
        <v>24.608297348022461</v>
      </c>
      <c r="BK901" s="2">
        <v>0</v>
      </c>
      <c r="BL901" s="2">
        <v>0</v>
      </c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</row>
    <row r="902" spans="2:87" x14ac:dyDescent="0.3">
      <c r="B902" s="89">
        <v>35033</v>
      </c>
      <c r="C902" s="2">
        <v>63.188888549804688</v>
      </c>
      <c r="D902" s="2">
        <v>6.6968832015991211</v>
      </c>
      <c r="E902" s="2">
        <v>4.7895832061767578</v>
      </c>
      <c r="F902" s="2">
        <v>1.6795868873596191</v>
      </c>
      <c r="G902" s="2">
        <v>0</v>
      </c>
      <c r="H902" s="2">
        <v>4.0244531631469727</v>
      </c>
      <c r="I902" s="2">
        <v>0.84835529327392578</v>
      </c>
      <c r="J902" s="2">
        <v>1.6805555820465088</v>
      </c>
      <c r="K902" s="2">
        <v>182.41926574707031</v>
      </c>
      <c r="L902" s="2">
        <v>135.74435424804688</v>
      </c>
      <c r="M902" s="2">
        <v>164.69444274902344</v>
      </c>
      <c r="N902" s="2">
        <v>30.932960510253906</v>
      </c>
      <c r="O902" s="2">
        <v>0</v>
      </c>
      <c r="P902" s="2">
        <v>0</v>
      </c>
      <c r="Q902" s="2">
        <v>0</v>
      </c>
      <c r="R902" s="2">
        <v>76.60247802734375</v>
      </c>
      <c r="S902" s="2">
        <v>75.861351013183594</v>
      </c>
      <c r="T902" s="2">
        <v>71.993408203125</v>
      </c>
      <c r="U902" s="2">
        <v>3.748295783996582</v>
      </c>
      <c r="V902" s="2">
        <v>0</v>
      </c>
      <c r="W902" s="2">
        <v>90.75</v>
      </c>
      <c r="X902" s="2">
        <v>33.611110687255859</v>
      </c>
      <c r="Y902" s="2">
        <v>5.750455379486084</v>
      </c>
      <c r="Z902" s="2">
        <v>2.0540447235107422</v>
      </c>
      <c r="AA902" s="2">
        <v>1.6220681667327881</v>
      </c>
      <c r="AB902" s="2">
        <v>0</v>
      </c>
      <c r="AC902" s="2">
        <v>8.8934659957885742</v>
      </c>
      <c r="AD902" s="2">
        <v>5.4564399719238281</v>
      </c>
      <c r="AE902" s="2">
        <v>16.550264358520508</v>
      </c>
      <c r="AF902" s="2">
        <v>4.4416580200195313</v>
      </c>
      <c r="AG902" s="2">
        <v>23.414186477661133</v>
      </c>
      <c r="AH902" s="2">
        <v>25.274679183959961</v>
      </c>
      <c r="AI902" s="2">
        <v>0</v>
      </c>
      <c r="AJ902" s="2">
        <v>3.9452550411224365</v>
      </c>
      <c r="AK902" s="2">
        <v>26.46875</v>
      </c>
      <c r="AL902" s="2">
        <v>13.864583015441895</v>
      </c>
      <c r="AM902" s="2">
        <v>0</v>
      </c>
      <c r="AN902" s="2">
        <v>0</v>
      </c>
      <c r="AO902" s="2">
        <v>8.1249351501464844</v>
      </c>
      <c r="AP902" s="2">
        <v>14.868908882141113</v>
      </c>
      <c r="AQ902" s="2">
        <v>11.771167755126953</v>
      </c>
      <c r="AR902" s="2">
        <v>54.113887786865234</v>
      </c>
      <c r="AS902" s="2">
        <v>408.98095703125</v>
      </c>
      <c r="AT902" s="2">
        <v>7.7402019500732422</v>
      </c>
      <c r="AU902" s="2">
        <v>228.48867797851563</v>
      </c>
      <c r="AV902" s="2">
        <v>128.11332702636719</v>
      </c>
      <c r="AW902" s="2">
        <v>53.779487609863281</v>
      </c>
      <c r="AX902" s="2">
        <v>114.50209808349609</v>
      </c>
      <c r="AY902" s="2">
        <v>31.728212356567383</v>
      </c>
      <c r="AZ902" s="2">
        <v>164.88491821289063</v>
      </c>
      <c r="BA902" s="2">
        <v>10.163872718811035</v>
      </c>
      <c r="BB902" s="2">
        <v>15.835371971130371</v>
      </c>
      <c r="BC902" s="2">
        <v>4.9446678161621094</v>
      </c>
      <c r="BD902" s="2">
        <v>35.568679809570313</v>
      </c>
      <c r="BE902" s="2">
        <v>92.576019287109375</v>
      </c>
      <c r="BF902" s="2">
        <v>35.568679809570313</v>
      </c>
      <c r="BG902" s="2">
        <v>23.062797546386719</v>
      </c>
      <c r="BH902" s="2">
        <v>14.638606071472168</v>
      </c>
      <c r="BI902" s="2">
        <v>892.91778564453125</v>
      </c>
      <c r="BJ902" s="2">
        <v>38.142860412597656</v>
      </c>
      <c r="BK902" s="2">
        <v>0</v>
      </c>
      <c r="BL902" s="2">
        <v>0</v>
      </c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</row>
    <row r="903" spans="2:87" x14ac:dyDescent="0.3">
      <c r="B903" s="89">
        <v>35064</v>
      </c>
      <c r="C903" s="2">
        <v>0</v>
      </c>
      <c r="D903" s="2">
        <v>0</v>
      </c>
      <c r="E903" s="2">
        <v>1.5856853723526001</v>
      </c>
      <c r="F903" s="2">
        <v>0</v>
      </c>
      <c r="G903" s="2">
        <v>0</v>
      </c>
      <c r="H903" s="2">
        <v>0</v>
      </c>
      <c r="I903" s="2">
        <v>0</v>
      </c>
      <c r="J903" s="2">
        <v>0</v>
      </c>
      <c r="K903" s="2">
        <v>0</v>
      </c>
      <c r="L903" s="2">
        <v>0</v>
      </c>
      <c r="M903" s="2">
        <v>63.427421569824219</v>
      </c>
      <c r="N903" s="2">
        <v>73.819755554199219</v>
      </c>
      <c r="O903" s="2">
        <v>0</v>
      </c>
      <c r="P903" s="2">
        <v>0</v>
      </c>
      <c r="Q903" s="2">
        <v>0</v>
      </c>
      <c r="R903" s="2">
        <v>0</v>
      </c>
      <c r="S903" s="2">
        <v>0</v>
      </c>
      <c r="T903" s="2">
        <v>0</v>
      </c>
      <c r="U903" s="2">
        <v>0</v>
      </c>
      <c r="V903" s="2">
        <v>34.153224945068359</v>
      </c>
      <c r="W903" s="2">
        <v>27.647850036621094</v>
      </c>
      <c r="X903" s="2">
        <v>9.7580652236938477</v>
      </c>
      <c r="Y903" s="2">
        <v>0</v>
      </c>
      <c r="Z903" s="2">
        <v>0</v>
      </c>
      <c r="AA903" s="2">
        <v>0</v>
      </c>
      <c r="AB903" s="2">
        <v>0</v>
      </c>
      <c r="AC903" s="2">
        <v>0</v>
      </c>
      <c r="AD903" s="2">
        <v>4.696068286895752</v>
      </c>
      <c r="AE903" s="2">
        <v>13.28316593170166</v>
      </c>
      <c r="AF903" s="2">
        <v>3.2232108116149902</v>
      </c>
      <c r="AG903" s="2">
        <v>19.516128540039063</v>
      </c>
      <c r="AH903" s="2">
        <v>20.918849945068359</v>
      </c>
      <c r="AI903" s="2">
        <v>0</v>
      </c>
      <c r="AJ903" s="2">
        <v>3.4153227806091309</v>
      </c>
      <c r="AK903" s="2">
        <v>20.491935729980469</v>
      </c>
      <c r="AL903" s="2">
        <v>10.758265495300293</v>
      </c>
      <c r="AM903" s="2">
        <v>0</v>
      </c>
      <c r="AN903" s="2">
        <v>0</v>
      </c>
      <c r="AO903" s="2">
        <v>3.8059852123260498</v>
      </c>
      <c r="AP903" s="2">
        <v>3.620018482208252</v>
      </c>
      <c r="AQ903" s="2">
        <v>11.391452789306641</v>
      </c>
      <c r="AR903" s="2">
        <v>22.768815994262695</v>
      </c>
      <c r="AS903" s="2">
        <v>170.24041748046875</v>
      </c>
      <c r="AT903" s="2">
        <v>7.4905180931091309</v>
      </c>
      <c r="AU903" s="2">
        <v>101.31912231445313</v>
      </c>
      <c r="AV903" s="2">
        <v>56.793262481689453</v>
      </c>
      <c r="AW903" s="2">
        <v>23.847526550292969</v>
      </c>
      <c r="AX903" s="2">
        <v>50.75933837890625</v>
      </c>
      <c r="AY903" s="2">
        <v>22.105794906616211</v>
      </c>
      <c r="AZ903" s="2">
        <v>159.69338989257813</v>
      </c>
      <c r="BA903" s="2">
        <v>16.761301040649414</v>
      </c>
      <c r="BB903" s="2">
        <v>26.114202499389648</v>
      </c>
      <c r="BC903" s="2">
        <v>4.6586318016052246</v>
      </c>
      <c r="BD903" s="2">
        <v>58.656517028808594</v>
      </c>
      <c r="BE903" s="2">
        <v>152.66763305664063</v>
      </c>
      <c r="BF903" s="2">
        <v>58.656517028808594</v>
      </c>
      <c r="BG903" s="2">
        <v>38.032993316650391</v>
      </c>
      <c r="BH903" s="2">
        <v>18.14533805847168</v>
      </c>
      <c r="BI903" s="2">
        <v>0</v>
      </c>
      <c r="BJ903" s="2">
        <v>36.912445068359375</v>
      </c>
      <c r="BK903" s="2">
        <v>72.158592224121094</v>
      </c>
      <c r="BL903" s="2">
        <v>0</v>
      </c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</row>
    <row r="904" spans="2:87" x14ac:dyDescent="0.3">
      <c r="B904" s="89">
        <v>35095</v>
      </c>
      <c r="C904" s="2">
        <v>0</v>
      </c>
      <c r="D904" s="2">
        <v>0</v>
      </c>
      <c r="E904" s="2">
        <v>1.3417338132858276</v>
      </c>
      <c r="F904" s="2">
        <v>0</v>
      </c>
      <c r="G904" s="2">
        <v>0</v>
      </c>
      <c r="H904" s="2">
        <v>0</v>
      </c>
      <c r="I904" s="2">
        <v>0</v>
      </c>
      <c r="J904" s="2">
        <v>0</v>
      </c>
      <c r="K904" s="2">
        <v>0</v>
      </c>
      <c r="L904" s="2">
        <v>0</v>
      </c>
      <c r="M904" s="2">
        <v>22.768815994262695</v>
      </c>
      <c r="N904" s="2">
        <v>42.317470550537109</v>
      </c>
      <c r="O904" s="2">
        <v>0</v>
      </c>
      <c r="P904" s="2">
        <v>0</v>
      </c>
      <c r="Q904" s="2">
        <v>0</v>
      </c>
      <c r="R904" s="2">
        <v>0</v>
      </c>
      <c r="S904" s="2">
        <v>0</v>
      </c>
      <c r="T904" s="2">
        <v>0</v>
      </c>
      <c r="U904" s="2">
        <v>0</v>
      </c>
      <c r="V904" s="2">
        <v>16.26344108581543</v>
      </c>
      <c r="W904" s="2">
        <v>2.9970798492431641</v>
      </c>
      <c r="X904" s="2">
        <v>8.1317205429077148</v>
      </c>
      <c r="Y904" s="2">
        <v>0</v>
      </c>
      <c r="Z904" s="2">
        <v>0</v>
      </c>
      <c r="AA904" s="2">
        <v>0</v>
      </c>
      <c r="AB904" s="2">
        <v>0</v>
      </c>
      <c r="AC904" s="2">
        <v>0</v>
      </c>
      <c r="AD904" s="2">
        <v>4.696068286895752</v>
      </c>
      <c r="AE904" s="2">
        <v>13.28316593170166</v>
      </c>
      <c r="AF904" s="2">
        <v>3.2232108116149902</v>
      </c>
      <c r="AG904" s="2">
        <v>19.516128540039063</v>
      </c>
      <c r="AH904" s="2">
        <v>20.918849945068359</v>
      </c>
      <c r="AI904" s="2">
        <v>0</v>
      </c>
      <c r="AJ904" s="2">
        <v>3.4153227806091309</v>
      </c>
      <c r="AK904" s="2">
        <v>20.491935729980469</v>
      </c>
      <c r="AL904" s="2">
        <v>0</v>
      </c>
      <c r="AM904" s="2">
        <v>0</v>
      </c>
      <c r="AN904" s="2">
        <v>0</v>
      </c>
      <c r="AO904" s="2">
        <v>3.497976541519165</v>
      </c>
      <c r="AP904" s="2">
        <v>4.8909449577331543</v>
      </c>
      <c r="AQ904" s="2">
        <v>17.087179183959961</v>
      </c>
      <c r="AR904" s="2">
        <v>22.768815994262695</v>
      </c>
      <c r="AS904" s="2">
        <v>69.298271179199219</v>
      </c>
      <c r="AT904" s="2">
        <v>11.235776901245117</v>
      </c>
      <c r="AU904" s="2">
        <v>105.90215301513672</v>
      </c>
      <c r="AV904" s="2">
        <v>38.054603576660156</v>
      </c>
      <c r="AW904" s="2">
        <v>24.926239013671875</v>
      </c>
      <c r="AX904" s="2">
        <v>34.011547088623047</v>
      </c>
      <c r="AY904" s="2">
        <v>54.039588928222656</v>
      </c>
      <c r="AZ904" s="2">
        <v>105.87058258056641</v>
      </c>
      <c r="BA904" s="2">
        <v>29.204137802124023</v>
      </c>
      <c r="BB904" s="2">
        <v>45.500217437744141</v>
      </c>
      <c r="BC904" s="2">
        <v>6.9816136360168457</v>
      </c>
      <c r="BD904" s="2">
        <v>102.20048522949219</v>
      </c>
      <c r="BE904" s="2">
        <v>266.00125122070313</v>
      </c>
      <c r="BF904" s="2">
        <v>102.20048522949219</v>
      </c>
      <c r="BG904" s="2">
        <v>66.266983032226563</v>
      </c>
      <c r="BH904" s="2">
        <v>11.282992362976074</v>
      </c>
      <c r="BI904" s="2">
        <v>0</v>
      </c>
      <c r="BJ904" s="2">
        <v>0</v>
      </c>
      <c r="BK904" s="2">
        <v>72.158592224121094</v>
      </c>
      <c r="BL904" s="2">
        <v>0</v>
      </c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</row>
    <row r="905" spans="2:87" x14ac:dyDescent="0.3">
      <c r="B905" s="89">
        <v>35124</v>
      </c>
      <c r="C905" s="2">
        <v>0</v>
      </c>
      <c r="D905" s="2">
        <v>0</v>
      </c>
      <c r="E905" s="2">
        <v>1.1734914779663086</v>
      </c>
      <c r="F905" s="2">
        <v>0</v>
      </c>
      <c r="G905" s="2">
        <v>0</v>
      </c>
      <c r="H905" s="2">
        <v>0</v>
      </c>
      <c r="I905" s="2">
        <v>0</v>
      </c>
      <c r="J905" s="2">
        <v>0</v>
      </c>
      <c r="K905" s="2">
        <v>0</v>
      </c>
      <c r="L905" s="2">
        <v>0</v>
      </c>
      <c r="M905" s="2">
        <v>24.339080810546875</v>
      </c>
      <c r="N905" s="2">
        <v>33.135917663574219</v>
      </c>
      <c r="O905" s="2">
        <v>0</v>
      </c>
      <c r="P905" s="2">
        <v>0</v>
      </c>
      <c r="Q905" s="2">
        <v>0</v>
      </c>
      <c r="R905" s="2">
        <v>0</v>
      </c>
      <c r="S905" s="2">
        <v>0</v>
      </c>
      <c r="T905" s="2">
        <v>0</v>
      </c>
      <c r="U905" s="2">
        <v>0</v>
      </c>
      <c r="V905" s="2">
        <v>19.123563766479492</v>
      </c>
      <c r="W905" s="2">
        <v>13.767627716064453</v>
      </c>
      <c r="X905" s="2">
        <v>8.6925287246704102</v>
      </c>
      <c r="Y905" s="2">
        <v>0</v>
      </c>
      <c r="Z905" s="2">
        <v>0</v>
      </c>
      <c r="AA905" s="2">
        <v>0</v>
      </c>
      <c r="AB905" s="2">
        <v>0</v>
      </c>
      <c r="AC905" s="2">
        <v>0</v>
      </c>
      <c r="AD905" s="2">
        <v>5.019935131072998</v>
      </c>
      <c r="AE905" s="2">
        <v>14.199246406555176</v>
      </c>
      <c r="AF905" s="2">
        <v>3.4455010890960693</v>
      </c>
      <c r="AG905" s="2">
        <v>20.862070083618164</v>
      </c>
      <c r="AH905" s="2">
        <v>22.361530303955078</v>
      </c>
      <c r="AI905" s="2">
        <v>0</v>
      </c>
      <c r="AJ905" s="2">
        <v>3.6508622169494629</v>
      </c>
      <c r="AK905" s="2">
        <v>21.905172348022461</v>
      </c>
      <c r="AL905" s="2">
        <v>0</v>
      </c>
      <c r="AM905" s="2">
        <v>0</v>
      </c>
      <c r="AN905" s="2">
        <v>0</v>
      </c>
      <c r="AO905" s="2">
        <v>4.7554874420166016</v>
      </c>
      <c r="AP905" s="2">
        <v>9.2984533309936523</v>
      </c>
      <c r="AQ905" s="2">
        <v>62.711910247802734</v>
      </c>
      <c r="AR905" s="2">
        <v>60.847702026367188</v>
      </c>
      <c r="AS905" s="2">
        <v>26.892951965332031</v>
      </c>
      <c r="AT905" s="2">
        <v>41.236591339111328</v>
      </c>
      <c r="AU905" s="2">
        <v>296.73190307617188</v>
      </c>
      <c r="AV905" s="2">
        <v>39.852077484130859</v>
      </c>
      <c r="AW905" s="2">
        <v>69.8419189453125</v>
      </c>
      <c r="AX905" s="2">
        <v>35.618049621582031</v>
      </c>
      <c r="AY905" s="2">
        <v>45.074134826660156</v>
      </c>
      <c r="AZ905" s="2">
        <v>46.602577209472656</v>
      </c>
      <c r="BA905" s="2">
        <v>32.232921600341797</v>
      </c>
      <c r="BB905" s="2">
        <v>50.219078063964844</v>
      </c>
      <c r="BC905" s="2">
        <v>25.521673202514648</v>
      </c>
      <c r="BD905" s="2">
        <v>112.79977416992188</v>
      </c>
      <c r="BE905" s="2">
        <v>293.58843994140625</v>
      </c>
      <c r="BF905" s="2">
        <v>112.79977416992188</v>
      </c>
      <c r="BG905" s="2">
        <v>73.139579772949219</v>
      </c>
      <c r="BH905" s="2">
        <v>11.524776458740234</v>
      </c>
      <c r="BI905" s="2">
        <v>0</v>
      </c>
      <c r="BJ905" s="2">
        <v>0</v>
      </c>
      <c r="BK905" s="2">
        <v>1593.27001953125</v>
      </c>
      <c r="BL905" s="2">
        <v>517.39691162109375</v>
      </c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</row>
    <row r="906" spans="2:87" x14ac:dyDescent="0.3">
      <c r="B906" s="89">
        <v>35155</v>
      </c>
      <c r="C906" s="2">
        <v>0</v>
      </c>
      <c r="D906" s="2">
        <v>0</v>
      </c>
      <c r="E906" s="2">
        <v>1.4637095928192139</v>
      </c>
      <c r="F906" s="2">
        <v>0</v>
      </c>
      <c r="G906" s="2">
        <v>0</v>
      </c>
      <c r="H906" s="2">
        <v>0</v>
      </c>
      <c r="I906" s="2">
        <v>0</v>
      </c>
      <c r="J906" s="2">
        <v>0</v>
      </c>
      <c r="K906" s="2">
        <v>0</v>
      </c>
      <c r="L906" s="2">
        <v>0</v>
      </c>
      <c r="M906" s="2">
        <v>4.8790326118469238</v>
      </c>
      <c r="N906" s="2">
        <v>12.100000381469727</v>
      </c>
      <c r="O906" s="2">
        <v>0</v>
      </c>
      <c r="P906" s="2">
        <v>0</v>
      </c>
      <c r="Q906" s="2">
        <v>0</v>
      </c>
      <c r="R906" s="2">
        <v>0</v>
      </c>
      <c r="S906" s="2">
        <v>0</v>
      </c>
      <c r="T906" s="2">
        <v>0</v>
      </c>
      <c r="U906" s="2">
        <v>0</v>
      </c>
      <c r="V906" s="2">
        <v>17.889785766601563</v>
      </c>
      <c r="W906" s="2">
        <v>19.516130447387695</v>
      </c>
      <c r="X906" s="2">
        <v>8.1317205429077148</v>
      </c>
      <c r="Y906" s="2">
        <v>0</v>
      </c>
      <c r="Z906" s="2">
        <v>0</v>
      </c>
      <c r="AA906" s="2">
        <v>0</v>
      </c>
      <c r="AB906" s="2">
        <v>0</v>
      </c>
      <c r="AC906" s="2">
        <v>0</v>
      </c>
      <c r="AD906" s="2">
        <v>4.696068286895752</v>
      </c>
      <c r="AE906" s="2">
        <v>13.28316593170166</v>
      </c>
      <c r="AF906" s="2">
        <v>3.2232108116149902</v>
      </c>
      <c r="AG906" s="2">
        <v>19.516128540039063</v>
      </c>
      <c r="AH906" s="2">
        <v>20.918849945068359</v>
      </c>
      <c r="AI906" s="2">
        <v>0</v>
      </c>
      <c r="AJ906" s="2">
        <v>3.4153227806091309</v>
      </c>
      <c r="AK906" s="2">
        <v>25.614919662475586</v>
      </c>
      <c r="AL906" s="2">
        <v>11.342616081237793</v>
      </c>
      <c r="AM906" s="2">
        <v>37.6539306640625</v>
      </c>
      <c r="AN906" s="2">
        <v>0</v>
      </c>
      <c r="AO906" s="2">
        <v>11.574566841125488</v>
      </c>
      <c r="AP906" s="2">
        <v>33.687713623046875</v>
      </c>
      <c r="AQ906" s="2">
        <v>36.501174926757813</v>
      </c>
      <c r="AR906" s="2">
        <v>182.15052795410156</v>
      </c>
      <c r="AS906" s="2">
        <v>23.690706253051758</v>
      </c>
      <c r="AT906" s="2">
        <v>24.001565933227539</v>
      </c>
      <c r="AU906" s="2">
        <v>764.72265625</v>
      </c>
      <c r="AV906" s="2">
        <v>35.121402740478516</v>
      </c>
      <c r="AW906" s="2">
        <v>179.99311828613281</v>
      </c>
      <c r="AX906" s="2">
        <v>31.389976501464844</v>
      </c>
      <c r="AY906" s="2">
        <v>4.1900157928466797</v>
      </c>
      <c r="AZ906" s="2">
        <v>172.11808776855469</v>
      </c>
      <c r="BA906" s="2">
        <v>25.644870758056641</v>
      </c>
      <c r="BB906" s="2">
        <v>39.954856872558594</v>
      </c>
      <c r="BC906" s="2">
        <v>15.186986923217773</v>
      </c>
      <c r="BD906" s="2">
        <v>89.744758605957031</v>
      </c>
      <c r="BE906" s="2">
        <v>233.58222961425781</v>
      </c>
      <c r="BF906" s="2">
        <v>89.744758605957031</v>
      </c>
      <c r="BG906" s="2">
        <v>58.190666198730469</v>
      </c>
      <c r="BH906" s="2">
        <v>11.348851203918457</v>
      </c>
      <c r="BI906" s="2">
        <v>0</v>
      </c>
      <c r="BJ906" s="2">
        <v>0</v>
      </c>
      <c r="BK906" s="2">
        <v>716.75927734375</v>
      </c>
      <c r="BL906" s="2">
        <v>327.02880859375</v>
      </c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</row>
    <row r="907" spans="2:87" x14ac:dyDescent="0.3">
      <c r="B907" s="89">
        <v>35185</v>
      </c>
      <c r="C907" s="2">
        <v>234.4375</v>
      </c>
      <c r="D907" s="2">
        <v>26.525157928466797</v>
      </c>
      <c r="E907" s="2">
        <v>13.990625381469727</v>
      </c>
      <c r="F907" s="2">
        <v>24.225044250488281</v>
      </c>
      <c r="G907" s="2">
        <v>1.5646458864212036</v>
      </c>
      <c r="H907" s="2">
        <v>71.313003540039063</v>
      </c>
      <c r="I907" s="2">
        <v>55.134590148925781</v>
      </c>
      <c r="J907" s="2">
        <v>1.6805555820465088</v>
      </c>
      <c r="K907" s="2">
        <v>971.82208251953125</v>
      </c>
      <c r="L907" s="2">
        <v>731.7796630859375</v>
      </c>
      <c r="M907" s="2">
        <v>5.0416669845581055</v>
      </c>
      <c r="N907" s="2">
        <v>16.678018569946289</v>
      </c>
      <c r="O907" s="2">
        <v>0</v>
      </c>
      <c r="P907" s="2">
        <v>17</v>
      </c>
      <c r="Q907" s="2">
        <v>10.896749496459961</v>
      </c>
      <c r="R907" s="2">
        <v>413.27069091796875</v>
      </c>
      <c r="S907" s="2">
        <v>336.19595336914063</v>
      </c>
      <c r="T907" s="2">
        <v>439.13821411132813</v>
      </c>
      <c r="U907" s="2">
        <v>631.23895263671875</v>
      </c>
      <c r="V907" s="2">
        <v>16.80555534362793</v>
      </c>
      <c r="W907" s="2">
        <v>20.166667938232422</v>
      </c>
      <c r="X907" s="2">
        <v>8.4027776718139648</v>
      </c>
      <c r="Y907" s="2">
        <v>31.634931564331055</v>
      </c>
      <c r="Z907" s="2">
        <v>11.299900054931641</v>
      </c>
      <c r="AA907" s="2">
        <v>7.6547636985778809</v>
      </c>
      <c r="AB907" s="2">
        <v>237.69670104980469</v>
      </c>
      <c r="AC907" s="2">
        <v>41.969497680664063</v>
      </c>
      <c r="AD907" s="2">
        <v>7.7021875381469727</v>
      </c>
      <c r="AE907" s="2">
        <v>27.054327011108398</v>
      </c>
      <c r="AF907" s="2">
        <v>8.5736455917358398</v>
      </c>
      <c r="AG907" s="2">
        <v>35.492156982421875</v>
      </c>
      <c r="AH907" s="2">
        <v>38.881271362304688</v>
      </c>
      <c r="AI907" s="2">
        <v>0</v>
      </c>
      <c r="AJ907" s="2">
        <v>5.4927453994750977</v>
      </c>
      <c r="AK907" s="2">
        <v>30.25</v>
      </c>
      <c r="AL907" s="2">
        <v>13.888401985168457</v>
      </c>
      <c r="AM907" s="2">
        <v>81.687606811523438</v>
      </c>
      <c r="AN907" s="2">
        <v>0</v>
      </c>
      <c r="AO907" s="2">
        <v>40.981376647949219</v>
      </c>
      <c r="AP907" s="2">
        <v>150.62055969238281</v>
      </c>
      <c r="AQ907" s="2">
        <v>44.004192352294922</v>
      </c>
      <c r="AR907" s="2">
        <v>188.22221374511719</v>
      </c>
      <c r="AS907" s="2">
        <v>107.76979064941406</v>
      </c>
      <c r="AT907" s="2">
        <v>28.935222625732422</v>
      </c>
      <c r="AU907" s="2">
        <v>794.94915771484375</v>
      </c>
      <c r="AV907" s="2">
        <v>53.135471343994141</v>
      </c>
      <c r="AW907" s="2">
        <v>187.10755920410156</v>
      </c>
      <c r="AX907" s="2">
        <v>29.803985595703125</v>
      </c>
      <c r="AY907" s="2">
        <v>33.797950744628906</v>
      </c>
      <c r="AZ907" s="2">
        <v>137.64251708984375</v>
      </c>
      <c r="BA907" s="2">
        <v>29.931812286376953</v>
      </c>
      <c r="BB907" s="2">
        <v>46.633937835693359</v>
      </c>
      <c r="BC907" s="2">
        <v>19.601268768310547</v>
      </c>
      <c r="BD907" s="2">
        <v>104.74699401855469</v>
      </c>
      <c r="BE907" s="2">
        <v>272.62918090820313</v>
      </c>
      <c r="BF907" s="2">
        <v>104.74699401855469</v>
      </c>
      <c r="BG907" s="2">
        <v>67.918144226074219</v>
      </c>
      <c r="BH907" s="2">
        <v>16.635141372680664</v>
      </c>
      <c r="BI907" s="2">
        <v>0</v>
      </c>
      <c r="BJ907" s="2">
        <v>0</v>
      </c>
      <c r="BK907" s="2">
        <v>2348.79833984375</v>
      </c>
      <c r="BL907" s="2">
        <v>228.99954223632813</v>
      </c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</row>
    <row r="908" spans="2:87" x14ac:dyDescent="0.3">
      <c r="B908" s="89">
        <v>35216</v>
      </c>
      <c r="C908" s="2">
        <v>114.16935729980469</v>
      </c>
      <c r="D908" s="2">
        <v>13.090676307678223</v>
      </c>
      <c r="E908" s="2">
        <v>7.4405245780944824</v>
      </c>
      <c r="F908" s="2">
        <v>31.225185394287109</v>
      </c>
      <c r="G908" s="2">
        <v>1.5357381105422974</v>
      </c>
      <c r="H908" s="2">
        <v>86.849327087402344</v>
      </c>
      <c r="I908" s="2">
        <v>130.67800903320313</v>
      </c>
      <c r="J908" s="2">
        <v>1.6263440847396851</v>
      </c>
      <c r="K908" s="2">
        <v>784.8551025390625</v>
      </c>
      <c r="L908" s="2">
        <v>611.19464111328125</v>
      </c>
      <c r="M908" s="2">
        <v>40.658603668212891</v>
      </c>
      <c r="N908" s="2">
        <v>35.628707885742188</v>
      </c>
      <c r="O908" s="2">
        <v>0</v>
      </c>
      <c r="P908" s="2">
        <v>160.97976684570313</v>
      </c>
      <c r="Q908" s="2">
        <v>0</v>
      </c>
      <c r="R908" s="2">
        <v>333.525146484375</v>
      </c>
      <c r="S908" s="2">
        <v>287.13824462890625</v>
      </c>
      <c r="T908" s="2">
        <v>369.75003051757813</v>
      </c>
      <c r="U908" s="2">
        <v>561.82794189453125</v>
      </c>
      <c r="V908" s="2">
        <v>19.516130447387695</v>
      </c>
      <c r="W908" s="2">
        <v>47.163978576660156</v>
      </c>
      <c r="X908" s="2">
        <v>17.889785766601563</v>
      </c>
      <c r="Y908" s="2">
        <v>46.906688690185547</v>
      </c>
      <c r="Z908" s="2">
        <v>16.754924774169922</v>
      </c>
      <c r="AA908" s="2">
        <v>7.5039281845092773</v>
      </c>
      <c r="AB908" s="2">
        <v>233.012939453125</v>
      </c>
      <c r="AC908" s="2">
        <v>41.142494201660156</v>
      </c>
      <c r="AD908" s="2">
        <v>7.4895014762878418</v>
      </c>
      <c r="AE908" s="2">
        <v>26.348920822143555</v>
      </c>
      <c r="AF908" s="2">
        <v>8.3628931045532227</v>
      </c>
      <c r="AG908" s="2">
        <v>34.539634704589844</v>
      </c>
      <c r="AH908" s="2">
        <v>37.843769073486328</v>
      </c>
      <c r="AI908" s="2">
        <v>0</v>
      </c>
      <c r="AJ908" s="2">
        <v>5.3402094841003418</v>
      </c>
      <c r="AK908" s="2">
        <v>32.933467864990234</v>
      </c>
      <c r="AL908" s="2">
        <v>15.647930145263672</v>
      </c>
      <c r="AM908" s="2">
        <v>90.615821838378906</v>
      </c>
      <c r="AN908" s="2">
        <v>0</v>
      </c>
      <c r="AO908" s="2">
        <v>59.851406097412109</v>
      </c>
      <c r="AP908" s="2">
        <v>223.38163757324219</v>
      </c>
      <c r="AQ908" s="2">
        <v>66.020820617675781</v>
      </c>
      <c r="AR908" s="2">
        <v>250.45698547363281</v>
      </c>
      <c r="AS908" s="2">
        <v>235.31330871582031</v>
      </c>
      <c r="AT908" s="2">
        <v>43.412384033203125</v>
      </c>
      <c r="AU908" s="2">
        <v>1062.7220458984375</v>
      </c>
      <c r="AV908" s="2">
        <v>76.291488647460938</v>
      </c>
      <c r="AW908" s="2">
        <v>250.13337707519531</v>
      </c>
      <c r="AX908" s="2">
        <v>68.186012268066406</v>
      </c>
      <c r="AY908" s="2">
        <v>42.485664367675781</v>
      </c>
      <c r="AZ908" s="2">
        <v>116.88217163085938</v>
      </c>
      <c r="BA908" s="2">
        <v>43.809169769287109</v>
      </c>
      <c r="BB908" s="2">
        <v>68.254936218261719</v>
      </c>
      <c r="BC908" s="2">
        <v>29.377840042114258</v>
      </c>
      <c r="BD908" s="2">
        <v>153.31109619140625</v>
      </c>
      <c r="BE908" s="2">
        <v>399.02886962890625</v>
      </c>
      <c r="BF908" s="2">
        <v>153.31109619140625</v>
      </c>
      <c r="BG908" s="2">
        <v>99.407196044921875</v>
      </c>
      <c r="BH908" s="2">
        <v>20.897497177124023</v>
      </c>
      <c r="BI908" s="2">
        <v>0</v>
      </c>
      <c r="BJ908" s="2">
        <v>38.670181274414063</v>
      </c>
      <c r="BK908" s="2">
        <v>2200.5400390625</v>
      </c>
      <c r="BL908" s="2">
        <v>369.43826293945313</v>
      </c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</row>
    <row r="909" spans="2:87" x14ac:dyDescent="0.3">
      <c r="B909" s="89">
        <v>35246</v>
      </c>
      <c r="C909" s="2">
        <v>560.63336181640625</v>
      </c>
      <c r="D909" s="2">
        <v>64.310089111328125</v>
      </c>
      <c r="E909" s="2">
        <v>31.006250381469727</v>
      </c>
      <c r="F909" s="2">
        <v>58.181648254394531</v>
      </c>
      <c r="G909" s="2">
        <v>3.1739952564239502</v>
      </c>
      <c r="H909" s="2">
        <v>188.60415649414063</v>
      </c>
      <c r="I909" s="2">
        <v>311.47357177734375</v>
      </c>
      <c r="J909" s="2">
        <v>1.6805555820465088</v>
      </c>
      <c r="K909" s="2">
        <v>1407.627197265625</v>
      </c>
      <c r="L909" s="2">
        <v>1200.2117919921875</v>
      </c>
      <c r="M909" s="2">
        <v>52.097221374511719</v>
      </c>
      <c r="N909" s="2">
        <v>0</v>
      </c>
      <c r="O909" s="2">
        <v>0</v>
      </c>
      <c r="P909" s="2">
        <v>315.75723266601563</v>
      </c>
      <c r="Q909" s="2">
        <v>0</v>
      </c>
      <c r="R909" s="2">
        <v>593.55377197265625</v>
      </c>
      <c r="S909" s="2">
        <v>601.67108154296875</v>
      </c>
      <c r="T909" s="2">
        <v>828.65618896484375</v>
      </c>
      <c r="U909" s="2">
        <v>1248.6552734375</v>
      </c>
      <c r="V909" s="2">
        <v>23.527776718139648</v>
      </c>
      <c r="W909" s="2">
        <v>68.902778625488281</v>
      </c>
      <c r="X909" s="2">
        <v>25.208333969116211</v>
      </c>
      <c r="Y909" s="2">
        <v>138.26351928710938</v>
      </c>
      <c r="Z909" s="2">
        <v>49.387306213378906</v>
      </c>
      <c r="AA909" s="2">
        <v>18.414762496948242</v>
      </c>
      <c r="AB909" s="2">
        <v>571.8175048828125</v>
      </c>
      <c r="AC909" s="2">
        <v>100.96436309814453</v>
      </c>
      <c r="AD909" s="2">
        <v>11.707735061645508</v>
      </c>
      <c r="AE909" s="2">
        <v>45.789516448974609</v>
      </c>
      <c r="AF909" s="2">
        <v>15.943514823913574</v>
      </c>
      <c r="AG909" s="2">
        <v>57.034595489501953</v>
      </c>
      <c r="AH909" s="2">
        <v>63.150173187255859</v>
      </c>
      <c r="AI909" s="2">
        <v>0</v>
      </c>
      <c r="AJ909" s="2">
        <v>8.2528705596923828</v>
      </c>
      <c r="AK909" s="2">
        <v>38.946876525878906</v>
      </c>
      <c r="AL909" s="2">
        <v>16.812276840209961</v>
      </c>
      <c r="AM909" s="2">
        <v>101.96771240234375</v>
      </c>
      <c r="AN909" s="2">
        <v>0</v>
      </c>
      <c r="AO909" s="2">
        <v>73.695121765136719</v>
      </c>
      <c r="AP909" s="2">
        <v>274.03497314453125</v>
      </c>
      <c r="AQ909" s="2">
        <v>92.449714660644531</v>
      </c>
      <c r="AR909" s="2">
        <v>341.15277099609375</v>
      </c>
      <c r="AS909" s="2">
        <v>263.24993896484375</v>
      </c>
      <c r="AT909" s="2">
        <v>60.790859222412109</v>
      </c>
      <c r="AU909" s="2">
        <v>1449.4290771484375</v>
      </c>
      <c r="AV909" s="2">
        <v>99.853874206542969</v>
      </c>
      <c r="AW909" s="2">
        <v>341.15277099609375</v>
      </c>
      <c r="AX909" s="2">
        <v>89.245040893554688</v>
      </c>
      <c r="AY909" s="2">
        <v>62.620365142822266</v>
      </c>
      <c r="AZ909" s="2">
        <v>117.55482482910156</v>
      </c>
      <c r="BA909" s="2">
        <v>81.279747009277344</v>
      </c>
      <c r="BB909" s="2">
        <v>126.63432312011719</v>
      </c>
      <c r="BC909" s="2">
        <v>40.682621002197266</v>
      </c>
      <c r="BD909" s="2">
        <v>284.44015502929688</v>
      </c>
      <c r="BE909" s="2">
        <v>740.32373046875</v>
      </c>
      <c r="BF909" s="2">
        <v>284.44015502929688</v>
      </c>
      <c r="BG909" s="2">
        <v>184.4315185546875</v>
      </c>
      <c r="BH909" s="2">
        <v>25.093135833740234</v>
      </c>
      <c r="BI909" s="2">
        <v>0</v>
      </c>
      <c r="BJ909" s="2">
        <v>16.346940994262695</v>
      </c>
      <c r="BK909" s="2">
        <v>1905.421875</v>
      </c>
      <c r="BL909" s="2">
        <v>661.5728759765625</v>
      </c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</row>
    <row r="910" spans="2:87" x14ac:dyDescent="0.3">
      <c r="B910" s="89">
        <v>35277</v>
      </c>
      <c r="C910" s="2">
        <v>598.9825439453125</v>
      </c>
      <c r="D910" s="2">
        <v>68.671211242675781</v>
      </c>
      <c r="E910" s="2">
        <v>32.933467864990234</v>
      </c>
      <c r="F910" s="2">
        <v>61.68768310546875</v>
      </c>
      <c r="G910" s="2">
        <v>4.6073465347290039</v>
      </c>
      <c r="H910" s="2">
        <v>212.69041442871094</v>
      </c>
      <c r="I910" s="2">
        <v>363.0283203125</v>
      </c>
      <c r="J910" s="2">
        <v>1.6263440847396851</v>
      </c>
      <c r="K910" s="2">
        <v>1269.751220703125</v>
      </c>
      <c r="L910" s="2">
        <v>1114.1334228515625</v>
      </c>
      <c r="M910" s="2">
        <v>76.43817138671875</v>
      </c>
      <c r="N910" s="2">
        <v>82.826934814453125</v>
      </c>
      <c r="O910" s="2">
        <v>0</v>
      </c>
      <c r="P910" s="2">
        <v>317.62506103515625</v>
      </c>
      <c r="Q910" s="2">
        <v>0</v>
      </c>
      <c r="R910" s="2">
        <v>530.19366455078125</v>
      </c>
      <c r="S910" s="2">
        <v>567.40802001953125</v>
      </c>
      <c r="T910" s="2">
        <v>821.1331787109375</v>
      </c>
      <c r="U910" s="2">
        <v>1279.71923828125</v>
      </c>
      <c r="V910" s="2">
        <v>0</v>
      </c>
      <c r="W910" s="2">
        <v>47.163978576660156</v>
      </c>
      <c r="X910" s="2">
        <v>17.889785766601563</v>
      </c>
      <c r="Y910" s="2">
        <v>160.65037536621094</v>
      </c>
      <c r="Z910" s="2">
        <v>57.383819580078125</v>
      </c>
      <c r="AA910" s="2">
        <v>18.755453109741211</v>
      </c>
      <c r="AB910" s="2">
        <v>379.07708740234375</v>
      </c>
      <c r="AC910" s="2">
        <v>102.83229064941406</v>
      </c>
      <c r="AD910" s="2">
        <v>11.67802619934082</v>
      </c>
      <c r="AE910" s="2">
        <v>45.939949035644531</v>
      </c>
      <c r="AF910" s="2">
        <v>16.069425582885742</v>
      </c>
      <c r="AG910" s="2">
        <v>57.066150665283203</v>
      </c>
      <c r="AH910" s="2">
        <v>63.221294403076172</v>
      </c>
      <c r="AI910" s="2">
        <v>0</v>
      </c>
      <c r="AJ910" s="2">
        <v>8.2264184951782227</v>
      </c>
      <c r="AK910" s="2">
        <v>45.009075164794922</v>
      </c>
      <c r="AL910" s="2">
        <v>15.001523971557617</v>
      </c>
      <c r="AM910" s="2">
        <v>87.578636169433594</v>
      </c>
      <c r="AN910" s="2">
        <v>0</v>
      </c>
      <c r="AO910" s="2">
        <v>101.43778228759766</v>
      </c>
      <c r="AP910" s="2">
        <v>382.46908569335938</v>
      </c>
      <c r="AQ910" s="2">
        <v>107.97797393798828</v>
      </c>
      <c r="AR910" s="2">
        <v>387.06988525390625</v>
      </c>
      <c r="AS910" s="2">
        <v>46.306190490722656</v>
      </c>
      <c r="AT910" s="2">
        <v>71.001564025878906</v>
      </c>
      <c r="AU910" s="2">
        <v>1646.804931640625</v>
      </c>
      <c r="AV910" s="2">
        <v>36.43426513671875</v>
      </c>
      <c r="AW910" s="2">
        <v>387.6092529296875</v>
      </c>
      <c r="AX910" s="2">
        <v>32.563358306884766</v>
      </c>
      <c r="AY910" s="2">
        <v>67.62030029296875</v>
      </c>
      <c r="AZ910" s="2">
        <v>129.65643310546875</v>
      </c>
      <c r="BA910" s="2">
        <v>95.263877868652344</v>
      </c>
      <c r="BB910" s="2">
        <v>148.42167663574219</v>
      </c>
      <c r="BC910" s="2">
        <v>48.249080657958984</v>
      </c>
      <c r="BD910" s="2">
        <v>333.37789916992188</v>
      </c>
      <c r="BE910" s="2">
        <v>867.6959228515625</v>
      </c>
      <c r="BF910" s="2">
        <v>333.37789916992188</v>
      </c>
      <c r="BG910" s="2">
        <v>216.162841796875</v>
      </c>
      <c r="BH910" s="2">
        <v>31.982131958007813</v>
      </c>
      <c r="BI910" s="2">
        <v>0</v>
      </c>
      <c r="BJ910" s="2">
        <v>0</v>
      </c>
      <c r="BK910" s="2">
        <v>2001.818115234375</v>
      </c>
      <c r="BL910" s="2">
        <v>804.35565185546875</v>
      </c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</row>
    <row r="911" spans="2:87" x14ac:dyDescent="0.3">
      <c r="B911" s="89">
        <v>35308</v>
      </c>
      <c r="C911" s="2">
        <v>551.00537109375</v>
      </c>
      <c r="D911" s="2">
        <v>63.186286926269531</v>
      </c>
      <c r="E911" s="2">
        <v>30.493951797485352</v>
      </c>
      <c r="F911" s="2">
        <v>46.209709167480469</v>
      </c>
      <c r="G911" s="2">
        <v>3.071608304977417</v>
      </c>
      <c r="H911" s="2">
        <v>165.65737915039063</v>
      </c>
      <c r="I911" s="2">
        <v>297.627685546875</v>
      </c>
      <c r="J911" s="2">
        <v>1.6263440847396851</v>
      </c>
      <c r="K911" s="2">
        <v>904.38763427734375</v>
      </c>
      <c r="L911" s="2">
        <v>814.17437744140625</v>
      </c>
      <c r="M911" s="2">
        <v>120.34946441650391</v>
      </c>
      <c r="N911" s="2">
        <v>0</v>
      </c>
      <c r="O911" s="2">
        <v>0</v>
      </c>
      <c r="P911" s="2">
        <v>235.53471374511719</v>
      </c>
      <c r="Q911" s="2">
        <v>0</v>
      </c>
      <c r="R911" s="2">
        <v>370.9486083984375</v>
      </c>
      <c r="S911" s="2">
        <v>417.03713989257813</v>
      </c>
      <c r="T911" s="2">
        <v>581.0357666015625</v>
      </c>
      <c r="U911" s="2">
        <v>916.31463623046875</v>
      </c>
      <c r="V911" s="2">
        <v>68.306449890136719</v>
      </c>
      <c r="W911" s="2">
        <v>53.669353485107422</v>
      </c>
      <c r="X911" s="2">
        <v>19.516130447387695</v>
      </c>
      <c r="Y911" s="2">
        <v>120.11390686035156</v>
      </c>
      <c r="Z911" s="2">
        <v>42.904315948486328</v>
      </c>
      <c r="AA911" s="2">
        <v>15.427168846130371</v>
      </c>
      <c r="AB911" s="2">
        <v>311.8072509765625</v>
      </c>
      <c r="AC911" s="2">
        <v>84.583992004394531</v>
      </c>
      <c r="AD911" s="2">
        <v>10.439028739929199</v>
      </c>
      <c r="AE911" s="2">
        <v>40.144775390625</v>
      </c>
      <c r="AF911" s="2">
        <v>13.789774894714355</v>
      </c>
      <c r="AG911" s="2">
        <v>50.402637481689453</v>
      </c>
      <c r="AH911" s="2">
        <v>55.714435577392578</v>
      </c>
      <c r="AI911" s="2">
        <v>0</v>
      </c>
      <c r="AJ911" s="2">
        <v>7.3726568222045898</v>
      </c>
      <c r="AK911" s="2">
        <v>42.447578430175781</v>
      </c>
      <c r="AL911" s="2">
        <v>14.940542221069336</v>
      </c>
      <c r="AM911" s="2">
        <v>32.043045043945313</v>
      </c>
      <c r="AN911" s="2">
        <v>0</v>
      </c>
      <c r="AO911" s="2">
        <v>76.988121032714844</v>
      </c>
      <c r="AP911" s="2">
        <v>281.20455932617188</v>
      </c>
      <c r="AQ911" s="2">
        <v>98.72271728515625</v>
      </c>
      <c r="AR911" s="2">
        <v>380.23922729492188</v>
      </c>
      <c r="AS911" s="2">
        <v>110.38617706298828</v>
      </c>
      <c r="AT911" s="2">
        <v>64.915718078613281</v>
      </c>
      <c r="AU911" s="2">
        <v>1612.284423828125</v>
      </c>
      <c r="AV911" s="2">
        <v>43.327125549316406</v>
      </c>
      <c r="AW911" s="2">
        <v>379.484130859375</v>
      </c>
      <c r="AX911" s="2">
        <v>38.723896026611328</v>
      </c>
      <c r="AY911" s="2">
        <v>73.6043701171875</v>
      </c>
      <c r="AZ911" s="2">
        <v>148.58876037597656</v>
      </c>
      <c r="BA911" s="2">
        <v>64.937042236328125</v>
      </c>
      <c r="BB911" s="2">
        <v>101.17227935791016</v>
      </c>
      <c r="BC911" s="2">
        <v>43.308837890625</v>
      </c>
      <c r="BD911" s="2">
        <v>227.24850463867188</v>
      </c>
      <c r="BE911" s="2">
        <v>591.46868896484375</v>
      </c>
      <c r="BF911" s="2">
        <v>227.24850463867188</v>
      </c>
      <c r="BG911" s="2">
        <v>147.34834289550781</v>
      </c>
      <c r="BH911" s="2">
        <v>31.003988265991211</v>
      </c>
      <c r="BI911" s="2">
        <v>0</v>
      </c>
      <c r="BJ911" s="2">
        <v>0</v>
      </c>
      <c r="BK911" s="2">
        <v>1813.020751953125</v>
      </c>
      <c r="BL911" s="2">
        <v>555.74017333984375</v>
      </c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</row>
    <row r="912" spans="2:87" x14ac:dyDescent="0.3">
      <c r="B912" s="89">
        <v>35338</v>
      </c>
      <c r="C912" s="2">
        <v>358.29443359375</v>
      </c>
      <c r="D912" s="2">
        <v>41.110088348388672</v>
      </c>
      <c r="E912" s="2">
        <v>20.544792175292969</v>
      </c>
      <c r="F912" s="2">
        <v>20.259212493896484</v>
      </c>
      <c r="G912" s="2">
        <v>1.5869294404983521</v>
      </c>
      <c r="H912" s="2">
        <v>77.788780212402344</v>
      </c>
      <c r="I912" s="2">
        <v>125.34893798828125</v>
      </c>
      <c r="J912" s="2">
        <v>1.6805555820465088</v>
      </c>
      <c r="K912" s="2">
        <v>150.73988342285156</v>
      </c>
      <c r="L912" s="2">
        <v>116.97080993652344</v>
      </c>
      <c r="M912" s="2">
        <v>147.88888549804688</v>
      </c>
      <c r="N912" s="2">
        <v>103.58946990966797</v>
      </c>
      <c r="O912" s="2">
        <v>0</v>
      </c>
      <c r="P912" s="2">
        <v>36.722881317138672</v>
      </c>
      <c r="Q912" s="2">
        <v>0</v>
      </c>
      <c r="R912" s="2">
        <v>45.964275360107422</v>
      </c>
      <c r="S912" s="2">
        <v>78.839874267578125</v>
      </c>
      <c r="T912" s="2">
        <v>97.477447509765625</v>
      </c>
      <c r="U912" s="2">
        <v>191.26322937011719</v>
      </c>
      <c r="V912" s="2">
        <v>0</v>
      </c>
      <c r="W912" s="2">
        <v>139.48611450195313</v>
      </c>
      <c r="X912" s="2">
        <v>52.097221374511719</v>
      </c>
      <c r="Y912" s="2">
        <v>63.611621856689453</v>
      </c>
      <c r="Z912" s="2">
        <v>22.721874237060547</v>
      </c>
      <c r="AA912" s="2">
        <v>9.1622467041015625</v>
      </c>
      <c r="AB912" s="2">
        <v>185.18338012695313</v>
      </c>
      <c r="AC912" s="2">
        <v>50.234718322753906</v>
      </c>
      <c r="AD912" s="2">
        <v>8.2633676528930664</v>
      </c>
      <c r="AE912" s="2">
        <v>29.67913818359375</v>
      </c>
      <c r="AF912" s="2">
        <v>9.6061697006225586</v>
      </c>
      <c r="AG912" s="2">
        <v>38.510269165039063</v>
      </c>
      <c r="AH912" s="2">
        <v>42.281360626220703</v>
      </c>
      <c r="AI912" s="2">
        <v>0</v>
      </c>
      <c r="AJ912" s="2">
        <v>5.8794407844543457</v>
      </c>
      <c r="AK912" s="2">
        <v>40.081249237060547</v>
      </c>
      <c r="AL912" s="2">
        <v>16.774469375610352</v>
      </c>
      <c r="AM912" s="2">
        <v>1.348645806312561</v>
      </c>
      <c r="AN912" s="2">
        <v>0</v>
      </c>
      <c r="AO912" s="2">
        <v>40.598155975341797</v>
      </c>
      <c r="AP912" s="2">
        <v>133.52020263671875</v>
      </c>
      <c r="AQ912" s="2">
        <v>44.630897521972656</v>
      </c>
      <c r="AR912" s="2">
        <v>258.8055419921875</v>
      </c>
      <c r="AS912" s="2">
        <v>529.7401123046875</v>
      </c>
      <c r="AT912" s="2">
        <v>29.347314834594727</v>
      </c>
      <c r="AU912" s="2">
        <v>1080.62353515625</v>
      </c>
      <c r="AV912" s="2">
        <v>136.0567626953125</v>
      </c>
      <c r="AW912" s="2">
        <v>254.34687805175781</v>
      </c>
      <c r="AX912" s="2">
        <v>121.60160064697266</v>
      </c>
      <c r="AY912" s="2">
        <v>65.856330871582031</v>
      </c>
      <c r="AZ912" s="2">
        <v>171.01078796386719</v>
      </c>
      <c r="BA912" s="2">
        <v>15.371665000915527</v>
      </c>
      <c r="BB912" s="2">
        <v>23.949142456054688</v>
      </c>
      <c r="BC912" s="2">
        <v>19.654308319091797</v>
      </c>
      <c r="BD912" s="2">
        <v>53.79345703125</v>
      </c>
      <c r="BE912" s="2">
        <v>140.0103759765625</v>
      </c>
      <c r="BF912" s="2">
        <v>53.79345703125</v>
      </c>
      <c r="BG912" s="2">
        <v>34.879776000976563</v>
      </c>
      <c r="BH912" s="2">
        <v>30.039289474487305</v>
      </c>
      <c r="BI912" s="2">
        <v>0</v>
      </c>
      <c r="BJ912" s="2">
        <v>49.040821075439453</v>
      </c>
      <c r="BK912" s="2">
        <v>978.74127197265625</v>
      </c>
      <c r="BL912" s="2">
        <v>87.308029174804688</v>
      </c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</row>
    <row r="913" spans="2:87" x14ac:dyDescent="0.3">
      <c r="B913" s="89">
        <v>35369</v>
      </c>
      <c r="C913" s="2">
        <v>98.719085693359375</v>
      </c>
      <c r="D913" s="2">
        <v>11.335501670837402</v>
      </c>
      <c r="E913" s="2">
        <v>6.8306450843811035</v>
      </c>
      <c r="F913" s="2">
        <v>1.7946188449859619</v>
      </c>
      <c r="G913" s="2">
        <v>0</v>
      </c>
      <c r="H913" s="2">
        <v>7.0749044418334961</v>
      </c>
      <c r="I913" s="2">
        <v>6.5141258239746094</v>
      </c>
      <c r="J913" s="2">
        <v>1.6263440847396851</v>
      </c>
      <c r="K913" s="2">
        <v>278.62606811523438</v>
      </c>
      <c r="L913" s="2">
        <v>208.43264770507813</v>
      </c>
      <c r="M913" s="2">
        <v>177.27149963378906</v>
      </c>
      <c r="N913" s="2">
        <v>57.008014678955078</v>
      </c>
      <c r="O913" s="2">
        <v>0</v>
      </c>
      <c r="P913" s="2">
        <v>0</v>
      </c>
      <c r="Q913" s="2">
        <v>0</v>
      </c>
      <c r="R913" s="2">
        <v>117.69208526611328</v>
      </c>
      <c r="S913" s="2">
        <v>116.8582763671875</v>
      </c>
      <c r="T913" s="2">
        <v>112.15687561035156</v>
      </c>
      <c r="U913" s="2">
        <v>3.6770026683807373</v>
      </c>
      <c r="V913" s="2">
        <v>0</v>
      </c>
      <c r="W913" s="2">
        <v>128.48118591308594</v>
      </c>
      <c r="X913" s="2">
        <v>40.658603668212891</v>
      </c>
      <c r="Y913" s="2">
        <v>6.571537971496582</v>
      </c>
      <c r="Z913" s="2">
        <v>2.3473329544067383</v>
      </c>
      <c r="AA913" s="2">
        <v>2.2013852596282959</v>
      </c>
      <c r="AB913" s="2">
        <v>68.357696533203125</v>
      </c>
      <c r="AC913" s="2">
        <v>12.069743156433105</v>
      </c>
      <c r="AD913" s="2">
        <v>5.5155625343322754</v>
      </c>
      <c r="AE913" s="2">
        <v>17.116191864013672</v>
      </c>
      <c r="AF913" s="2">
        <v>4.7310104370117188</v>
      </c>
      <c r="AG913" s="2">
        <v>23.923490524291992</v>
      </c>
      <c r="AH913" s="2">
        <v>25.88401985168457</v>
      </c>
      <c r="AI913" s="2">
        <v>0</v>
      </c>
      <c r="AJ913" s="2">
        <v>3.9800155162811279</v>
      </c>
      <c r="AK913" s="2">
        <v>27.078628540039063</v>
      </c>
      <c r="AL913" s="2">
        <v>15.928446769714355</v>
      </c>
      <c r="AM913" s="2">
        <v>0</v>
      </c>
      <c r="AN913" s="2">
        <v>0</v>
      </c>
      <c r="AO913" s="2">
        <v>21.084823608398438</v>
      </c>
      <c r="AP913" s="2">
        <v>57.896942138671875</v>
      </c>
      <c r="AQ913" s="2">
        <v>24.680679321289063</v>
      </c>
      <c r="AR913" s="2">
        <v>159.38172912597656</v>
      </c>
      <c r="AS913" s="2">
        <v>678.43389892578125</v>
      </c>
      <c r="AT913" s="2">
        <v>16.22892951965332</v>
      </c>
      <c r="AU913" s="2">
        <v>663.40350341796875</v>
      </c>
      <c r="AV913" s="2">
        <v>194.05790710449219</v>
      </c>
      <c r="AW913" s="2">
        <v>156.14558410644531</v>
      </c>
      <c r="AX913" s="2">
        <v>173.44049072265625</v>
      </c>
      <c r="AY913" s="2">
        <v>40.939022064208984</v>
      </c>
      <c r="AZ913" s="2">
        <v>108.59025573730469</v>
      </c>
      <c r="BA913" s="2">
        <v>11.614442825317383</v>
      </c>
      <c r="BB913" s="2">
        <v>18.095369338989258</v>
      </c>
      <c r="BC913" s="2">
        <v>10.681468963623047</v>
      </c>
      <c r="BD913" s="2">
        <v>40.644981384277344</v>
      </c>
      <c r="BE913" s="2">
        <v>105.78831481933594</v>
      </c>
      <c r="BF913" s="2">
        <v>40.644981384277344</v>
      </c>
      <c r="BG913" s="2">
        <v>26.354280471801758</v>
      </c>
      <c r="BH913" s="2">
        <v>24.890691757202148</v>
      </c>
      <c r="BI913" s="2">
        <v>0</v>
      </c>
      <c r="BJ913" s="2">
        <v>24.608297348022461</v>
      </c>
      <c r="BK913" s="2">
        <v>175.69953918457031</v>
      </c>
      <c r="BL913" s="2">
        <v>0</v>
      </c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</row>
    <row r="914" spans="2:87" x14ac:dyDescent="0.3">
      <c r="B914" s="89">
        <v>35399</v>
      </c>
      <c r="C914" s="2">
        <v>0</v>
      </c>
      <c r="D914" s="2">
        <v>0</v>
      </c>
      <c r="E914" s="2">
        <v>1.8906251192092896</v>
      </c>
      <c r="F914" s="2">
        <v>0</v>
      </c>
      <c r="G914" s="2">
        <v>0</v>
      </c>
      <c r="H914" s="2">
        <v>0</v>
      </c>
      <c r="I914" s="2">
        <v>0</v>
      </c>
      <c r="J914" s="2">
        <v>0</v>
      </c>
      <c r="K914" s="2">
        <v>115.95833587646484</v>
      </c>
      <c r="L914" s="2">
        <v>89.069450378417969</v>
      </c>
      <c r="M914" s="2">
        <v>164.69444274902344</v>
      </c>
      <c r="N914" s="2">
        <v>45.092533111572266</v>
      </c>
      <c r="O914" s="2">
        <v>0</v>
      </c>
      <c r="P914" s="2">
        <v>0</v>
      </c>
      <c r="Q914" s="2">
        <v>0</v>
      </c>
      <c r="R914" s="2">
        <v>51.905506134033203</v>
      </c>
      <c r="S914" s="2">
        <v>49.725757598876953</v>
      </c>
      <c r="T914" s="2">
        <v>46.816646575927734</v>
      </c>
      <c r="U914" s="2">
        <v>0</v>
      </c>
      <c r="V914" s="2">
        <v>0</v>
      </c>
      <c r="W914" s="2">
        <v>90.75</v>
      </c>
      <c r="X914" s="2">
        <v>28.56944465637207</v>
      </c>
      <c r="Y914" s="2">
        <v>0</v>
      </c>
      <c r="Z914" s="2">
        <v>0</v>
      </c>
      <c r="AA914" s="2">
        <v>0</v>
      </c>
      <c r="AB914" s="2">
        <v>0</v>
      </c>
      <c r="AC914" s="2">
        <v>0</v>
      </c>
      <c r="AD914" s="2">
        <v>4.8526039123535156</v>
      </c>
      <c r="AE914" s="2">
        <v>13.725937843322754</v>
      </c>
      <c r="AF914" s="2">
        <v>3.3306510448455811</v>
      </c>
      <c r="AG914" s="2">
        <v>20.166666030883789</v>
      </c>
      <c r="AH914" s="2">
        <v>21.616146087646484</v>
      </c>
      <c r="AI914" s="2">
        <v>0</v>
      </c>
      <c r="AJ914" s="2">
        <v>3.5291666984558105</v>
      </c>
      <c r="AK914" s="2">
        <v>26.46875</v>
      </c>
      <c r="AL914" s="2">
        <v>3.2767555713653564</v>
      </c>
      <c r="AM914" s="2">
        <v>0</v>
      </c>
      <c r="AN914" s="2">
        <v>0</v>
      </c>
      <c r="AO914" s="2">
        <v>8.801727294921875</v>
      </c>
      <c r="AP914" s="2">
        <v>16.107461929321289</v>
      </c>
      <c r="AQ914" s="2">
        <v>12.751684188842773</v>
      </c>
      <c r="AR914" s="2">
        <v>54.113887786865234</v>
      </c>
      <c r="AS914" s="2">
        <v>408.98095703125</v>
      </c>
      <c r="AT914" s="2">
        <v>8.3849468231201172</v>
      </c>
      <c r="AU914" s="2">
        <v>228.48867797851563</v>
      </c>
      <c r="AV914" s="2">
        <v>128.11332702636719</v>
      </c>
      <c r="AW914" s="2">
        <v>53.779487609863281</v>
      </c>
      <c r="AX914" s="2">
        <v>114.50209808349609</v>
      </c>
      <c r="AY914" s="2">
        <v>34.371116638183594</v>
      </c>
      <c r="AZ914" s="2">
        <v>164.88491821289063</v>
      </c>
      <c r="BA914" s="2">
        <v>11.010504722595215</v>
      </c>
      <c r="BB914" s="2">
        <v>17.154430389404297</v>
      </c>
      <c r="BC914" s="2">
        <v>5.3565497398376465</v>
      </c>
      <c r="BD914" s="2">
        <v>38.531486511230469</v>
      </c>
      <c r="BE914" s="2">
        <v>100.28742980957031</v>
      </c>
      <c r="BF914" s="2">
        <v>38.531486511230469</v>
      </c>
      <c r="BG914" s="2">
        <v>24.98388671875</v>
      </c>
      <c r="BH914" s="2">
        <v>14.638606071472168</v>
      </c>
      <c r="BI914" s="2">
        <v>967.29620361328125</v>
      </c>
      <c r="BJ914" s="2">
        <v>38.142860412597656</v>
      </c>
      <c r="BK914" s="2">
        <v>115.99488830566406</v>
      </c>
      <c r="BL914" s="2">
        <v>0</v>
      </c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</row>
    <row r="915" spans="2:87" x14ac:dyDescent="0.3">
      <c r="B915" s="89">
        <v>35430</v>
      </c>
      <c r="C915" s="2">
        <v>0</v>
      </c>
      <c r="D915" s="2">
        <v>0</v>
      </c>
      <c r="E915" s="2">
        <v>1.7076612710952759</v>
      </c>
      <c r="F915" s="2">
        <v>0</v>
      </c>
      <c r="G915" s="2">
        <v>0</v>
      </c>
      <c r="H915" s="2">
        <v>0</v>
      </c>
      <c r="I915" s="2">
        <v>0</v>
      </c>
      <c r="J915" s="2">
        <v>0</v>
      </c>
      <c r="K915" s="2">
        <v>0</v>
      </c>
      <c r="L915" s="2">
        <v>0</v>
      </c>
      <c r="M915" s="2">
        <v>63.427421569824219</v>
      </c>
      <c r="N915" s="2">
        <v>73.819755554199219</v>
      </c>
      <c r="O915" s="2">
        <v>0</v>
      </c>
      <c r="P915" s="2">
        <v>0</v>
      </c>
      <c r="Q915" s="2">
        <v>0</v>
      </c>
      <c r="R915" s="2">
        <v>0</v>
      </c>
      <c r="S915" s="2">
        <v>0</v>
      </c>
      <c r="T915" s="2">
        <v>0</v>
      </c>
      <c r="U915" s="2">
        <v>0</v>
      </c>
      <c r="V915" s="2">
        <v>34.153224945068359</v>
      </c>
      <c r="W915" s="2">
        <v>27.647850036621094</v>
      </c>
      <c r="X915" s="2">
        <v>8.1317205429077148</v>
      </c>
      <c r="Y915" s="2">
        <v>0</v>
      </c>
      <c r="Z915" s="2">
        <v>0</v>
      </c>
      <c r="AA915" s="2">
        <v>0</v>
      </c>
      <c r="AB915" s="2">
        <v>0</v>
      </c>
      <c r="AC915" s="2">
        <v>0</v>
      </c>
      <c r="AD915" s="2">
        <v>4.696068286895752</v>
      </c>
      <c r="AE915" s="2">
        <v>13.28316593170166</v>
      </c>
      <c r="AF915" s="2">
        <v>3.2232108116149902</v>
      </c>
      <c r="AG915" s="2">
        <v>19.516128540039063</v>
      </c>
      <c r="AH915" s="2">
        <v>20.918849945068359</v>
      </c>
      <c r="AI915" s="2">
        <v>0</v>
      </c>
      <c r="AJ915" s="2">
        <v>3.4153227806091309</v>
      </c>
      <c r="AK915" s="2">
        <v>20.491935729980469</v>
      </c>
      <c r="AL915" s="2">
        <v>0</v>
      </c>
      <c r="AM915" s="2">
        <v>0</v>
      </c>
      <c r="AN915" s="2">
        <v>0</v>
      </c>
      <c r="AO915" s="2">
        <v>4.1230168342590332</v>
      </c>
      <c r="AP915" s="2">
        <v>3.9215595722198486</v>
      </c>
      <c r="AQ915" s="2">
        <v>12.340339660644531</v>
      </c>
      <c r="AR915" s="2">
        <v>22.768815994262695</v>
      </c>
      <c r="AS915" s="2">
        <v>170.24041748046875</v>
      </c>
      <c r="AT915" s="2">
        <v>8.1144647598266602</v>
      </c>
      <c r="AU915" s="2">
        <v>101.31912231445313</v>
      </c>
      <c r="AV915" s="2">
        <v>56.793262481689453</v>
      </c>
      <c r="AW915" s="2">
        <v>23.847526550292969</v>
      </c>
      <c r="AX915" s="2">
        <v>50.75933837890625</v>
      </c>
      <c r="AY915" s="2">
        <v>23.947168350219727</v>
      </c>
      <c r="AZ915" s="2">
        <v>159.69338989257813</v>
      </c>
      <c r="BA915" s="2">
        <v>18.157485961914063</v>
      </c>
      <c r="BB915" s="2">
        <v>28.289468765258789</v>
      </c>
      <c r="BC915" s="2">
        <v>5.0466876029968262</v>
      </c>
      <c r="BD915" s="2">
        <v>63.542499542236328</v>
      </c>
      <c r="BE915" s="2">
        <v>165.38458251953125</v>
      </c>
      <c r="BF915" s="2">
        <v>63.542499542236328</v>
      </c>
      <c r="BG915" s="2">
        <v>41.201072692871094</v>
      </c>
      <c r="BH915" s="2">
        <v>18.14533805847168</v>
      </c>
      <c r="BI915" s="2">
        <v>0</v>
      </c>
      <c r="BJ915" s="2">
        <v>36.912445068359375</v>
      </c>
      <c r="BK915" s="2">
        <v>61.700183868408203</v>
      </c>
      <c r="BL915" s="2">
        <v>718.16046142578125</v>
      </c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</row>
    <row r="916" spans="2:87" x14ac:dyDescent="0.3">
      <c r="B916" s="89">
        <v>35461</v>
      </c>
      <c r="C916" s="2">
        <v>0</v>
      </c>
      <c r="D916" s="2">
        <v>0</v>
      </c>
      <c r="E916" s="2">
        <v>1.4637095928192139</v>
      </c>
      <c r="F916" s="2">
        <v>0</v>
      </c>
      <c r="G916" s="2">
        <v>0</v>
      </c>
      <c r="H916" s="2">
        <v>0</v>
      </c>
      <c r="I916" s="2">
        <v>0</v>
      </c>
      <c r="J916" s="2">
        <v>0</v>
      </c>
      <c r="K916" s="2">
        <v>0</v>
      </c>
      <c r="L916" s="2">
        <v>0</v>
      </c>
      <c r="M916" s="2">
        <v>22.768815994262695</v>
      </c>
      <c r="N916" s="2">
        <v>42.317470550537109</v>
      </c>
      <c r="O916" s="2">
        <v>0</v>
      </c>
      <c r="P916" s="2">
        <v>0</v>
      </c>
      <c r="Q916" s="2">
        <v>0</v>
      </c>
      <c r="R916" s="2">
        <v>0</v>
      </c>
      <c r="S916" s="2">
        <v>0</v>
      </c>
      <c r="T916" s="2">
        <v>0</v>
      </c>
      <c r="U916" s="2">
        <v>0</v>
      </c>
      <c r="V916" s="2">
        <v>16.26344108581543</v>
      </c>
      <c r="W916" s="2">
        <v>19.516130447387695</v>
      </c>
      <c r="X916" s="2">
        <v>6.5053763389587402</v>
      </c>
      <c r="Y916" s="2">
        <v>0</v>
      </c>
      <c r="Z916" s="2">
        <v>0</v>
      </c>
      <c r="AA916" s="2">
        <v>0</v>
      </c>
      <c r="AB916" s="2">
        <v>0</v>
      </c>
      <c r="AC916" s="2">
        <v>0</v>
      </c>
      <c r="AD916" s="2">
        <v>4.696068286895752</v>
      </c>
      <c r="AE916" s="2">
        <v>13.28316593170166</v>
      </c>
      <c r="AF916" s="2">
        <v>3.2232108116149902</v>
      </c>
      <c r="AG916" s="2">
        <v>19.516128540039063</v>
      </c>
      <c r="AH916" s="2">
        <v>20.918849945068359</v>
      </c>
      <c r="AI916" s="2">
        <v>0</v>
      </c>
      <c r="AJ916" s="2">
        <v>3.4153227806091309</v>
      </c>
      <c r="AK916" s="2">
        <v>20.491935729980469</v>
      </c>
      <c r="AL916" s="2">
        <v>0</v>
      </c>
      <c r="AM916" s="2">
        <v>0</v>
      </c>
      <c r="AN916" s="2">
        <v>0</v>
      </c>
      <c r="AO916" s="2">
        <v>3.7893517017364502</v>
      </c>
      <c r="AP916" s="2">
        <v>5.2983517646789551</v>
      </c>
      <c r="AQ916" s="2">
        <v>18.510509490966797</v>
      </c>
      <c r="AR916" s="2">
        <v>22.768815994262695</v>
      </c>
      <c r="AS916" s="2">
        <v>69.298271179199219</v>
      </c>
      <c r="AT916" s="2">
        <v>12.171696662902832</v>
      </c>
      <c r="AU916" s="2">
        <v>105.90215301513672</v>
      </c>
      <c r="AV916" s="2">
        <v>38.054603576660156</v>
      </c>
      <c r="AW916" s="2">
        <v>24.926239013671875</v>
      </c>
      <c r="AX916" s="2">
        <v>34.011547088623047</v>
      </c>
      <c r="AY916" s="2">
        <v>58.540992736816406</v>
      </c>
      <c r="AZ916" s="2">
        <v>105.87058258056641</v>
      </c>
      <c r="BA916" s="2">
        <v>31.636789321899414</v>
      </c>
      <c r="BB916" s="2">
        <v>49.290302276611328</v>
      </c>
      <c r="BC916" s="2">
        <v>7.5631694793701172</v>
      </c>
      <c r="BD916" s="2">
        <v>110.71360015869141</v>
      </c>
      <c r="BE916" s="2">
        <v>288.15869140625</v>
      </c>
      <c r="BF916" s="2">
        <v>110.71360015869141</v>
      </c>
      <c r="BG916" s="2">
        <v>71.786903381347656</v>
      </c>
      <c r="BH916" s="2">
        <v>11.282992362976074</v>
      </c>
      <c r="BI916" s="2">
        <v>0</v>
      </c>
      <c r="BJ916" s="2">
        <v>0</v>
      </c>
      <c r="BK916" s="2">
        <v>61.700183868408203</v>
      </c>
      <c r="BL916" s="2">
        <v>1000</v>
      </c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</row>
    <row r="917" spans="2:87" x14ac:dyDescent="0.3">
      <c r="B917" s="89">
        <v>35489</v>
      </c>
      <c r="C917" s="2">
        <v>0</v>
      </c>
      <c r="D917" s="2">
        <v>0</v>
      </c>
      <c r="E917" s="2">
        <v>1.3504464626312256</v>
      </c>
      <c r="F917" s="2">
        <v>0</v>
      </c>
      <c r="G917" s="2">
        <v>0</v>
      </c>
      <c r="H917" s="2">
        <v>0</v>
      </c>
      <c r="I917" s="2">
        <v>0</v>
      </c>
      <c r="J917" s="2">
        <v>0</v>
      </c>
      <c r="K917" s="2">
        <v>0</v>
      </c>
      <c r="L917" s="2">
        <v>0</v>
      </c>
      <c r="M917" s="2">
        <v>25.208332061767578</v>
      </c>
      <c r="N917" s="2">
        <v>34.319343566894531</v>
      </c>
      <c r="O917" s="2">
        <v>0</v>
      </c>
      <c r="P917" s="2">
        <v>0</v>
      </c>
      <c r="Q917" s="2">
        <v>0</v>
      </c>
      <c r="R917" s="2">
        <v>0</v>
      </c>
      <c r="S917" s="2">
        <v>0</v>
      </c>
      <c r="T917" s="2">
        <v>0</v>
      </c>
      <c r="U917" s="2">
        <v>0</v>
      </c>
      <c r="V917" s="2">
        <v>19.806547164916992</v>
      </c>
      <c r="W917" s="2">
        <v>21.607143402099609</v>
      </c>
      <c r="X917" s="2">
        <v>7.2023811340332031</v>
      </c>
      <c r="Y917" s="2">
        <v>0</v>
      </c>
      <c r="Z917" s="2">
        <v>0</v>
      </c>
      <c r="AA917" s="2">
        <v>0</v>
      </c>
      <c r="AB917" s="2">
        <v>0</v>
      </c>
      <c r="AC917" s="2">
        <v>0</v>
      </c>
      <c r="AD917" s="2">
        <v>5.19921875</v>
      </c>
      <c r="AE917" s="2">
        <v>14.706361770629883</v>
      </c>
      <c r="AF917" s="2">
        <v>3.5685546398162842</v>
      </c>
      <c r="AG917" s="2">
        <v>21.607143402099609</v>
      </c>
      <c r="AH917" s="2">
        <v>23.16015625</v>
      </c>
      <c r="AI917" s="2">
        <v>0</v>
      </c>
      <c r="AJ917" s="2">
        <v>3.78125</v>
      </c>
      <c r="AK917" s="2">
        <v>22.6875</v>
      </c>
      <c r="AL917" s="2">
        <v>0</v>
      </c>
      <c r="AM917" s="2">
        <v>0</v>
      </c>
      <c r="AN917" s="2">
        <v>0</v>
      </c>
      <c r="AO917" s="2">
        <v>5.335597038269043</v>
      </c>
      <c r="AP917" s="2">
        <v>10.432747840881348</v>
      </c>
      <c r="AQ917" s="2">
        <v>70.361976623535156</v>
      </c>
      <c r="AR917" s="2">
        <v>63.020832061767578</v>
      </c>
      <c r="AS917" s="2">
        <v>27.853414535522461</v>
      </c>
      <c r="AT917" s="2">
        <v>46.266937255859375</v>
      </c>
      <c r="AU917" s="2">
        <v>307.3294677734375</v>
      </c>
      <c r="AV917" s="2">
        <v>41.275367736816406</v>
      </c>
      <c r="AW917" s="2">
        <v>72.336273193359375</v>
      </c>
      <c r="AX917" s="2">
        <v>36.890121459960938</v>
      </c>
      <c r="AY917" s="2">
        <v>50.572608947753906</v>
      </c>
      <c r="AZ917" s="2">
        <v>48.266952514648438</v>
      </c>
      <c r="BA917" s="2">
        <v>36.164932250976563</v>
      </c>
      <c r="BB917" s="2">
        <v>56.345172882080078</v>
      </c>
      <c r="BC917" s="2">
        <v>28.634994506835938</v>
      </c>
      <c r="BD917" s="2">
        <v>126.55992889404297</v>
      </c>
      <c r="BE917" s="2">
        <v>329.40255737304688</v>
      </c>
      <c r="BF917" s="2">
        <v>126.55992889404297</v>
      </c>
      <c r="BG917" s="2">
        <v>82.061691284179688</v>
      </c>
      <c r="BH917" s="2">
        <v>11.936375617980957</v>
      </c>
      <c r="BI917" s="2">
        <v>0</v>
      </c>
      <c r="BJ917" s="2">
        <v>0</v>
      </c>
      <c r="BK917" s="2">
        <v>337.84170532226563</v>
      </c>
      <c r="BL917" s="2">
        <v>101.58184051513672</v>
      </c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</row>
    <row r="918" spans="2:87" x14ac:dyDescent="0.3">
      <c r="B918" s="89">
        <v>35520</v>
      </c>
      <c r="C918" s="2">
        <v>60.337368011474609</v>
      </c>
      <c r="D918" s="2">
        <v>4.7480220794677734</v>
      </c>
      <c r="E918" s="2">
        <v>4.5131049156188965</v>
      </c>
      <c r="F918" s="2">
        <v>1.0891865491867065</v>
      </c>
      <c r="G918" s="2">
        <v>0</v>
      </c>
      <c r="H918" s="2">
        <v>9.4751396179199219</v>
      </c>
      <c r="I918" s="2">
        <v>6.6472196578979492</v>
      </c>
      <c r="J918" s="2">
        <v>1.6263440847396851</v>
      </c>
      <c r="K918" s="2">
        <v>24.808639526367188</v>
      </c>
      <c r="L918" s="2">
        <v>15.787315368652344</v>
      </c>
      <c r="M918" s="2">
        <v>4.8790326118469238</v>
      </c>
      <c r="N918" s="2">
        <v>12.291187286376953</v>
      </c>
      <c r="O918" s="2">
        <v>0</v>
      </c>
      <c r="P918" s="2">
        <v>0</v>
      </c>
      <c r="Q918" s="2">
        <v>0.91658544540405273</v>
      </c>
      <c r="R918" s="2">
        <v>1.9835751056671143</v>
      </c>
      <c r="S918" s="2">
        <v>10.890754699707031</v>
      </c>
      <c r="T918" s="2">
        <v>33.613636016845703</v>
      </c>
      <c r="U918" s="2">
        <v>55.736900329589844</v>
      </c>
      <c r="V918" s="2">
        <v>17.889785766601563</v>
      </c>
      <c r="W918" s="2">
        <v>19.516130447387695</v>
      </c>
      <c r="X918" s="2">
        <v>6.5053763389587402</v>
      </c>
      <c r="Y918" s="2">
        <v>41.284214019775391</v>
      </c>
      <c r="Z918" s="2">
        <v>14.746593475341797</v>
      </c>
      <c r="AA918" s="2">
        <v>3.8056082725524902</v>
      </c>
      <c r="AB918" s="2">
        <v>0</v>
      </c>
      <c r="AC918" s="2">
        <v>20.865367889404297</v>
      </c>
      <c r="AD918" s="2">
        <v>6.1127548217773438</v>
      </c>
      <c r="AE918" s="2">
        <v>19.909448623657227</v>
      </c>
      <c r="AF918" s="2">
        <v>5.8297944068908691</v>
      </c>
      <c r="AG918" s="2">
        <v>27.135282516479492</v>
      </c>
      <c r="AH918" s="2">
        <v>29.502304077148438</v>
      </c>
      <c r="AI918" s="2">
        <v>0</v>
      </c>
      <c r="AJ918" s="2">
        <v>4.3915262222290039</v>
      </c>
      <c r="AK918" s="2">
        <v>25.614919662475586</v>
      </c>
      <c r="AL918" s="2">
        <v>15.182951927185059</v>
      </c>
      <c r="AM918" s="2">
        <v>94.750808715820313</v>
      </c>
      <c r="AN918" s="2">
        <v>0</v>
      </c>
      <c r="AO918" s="2">
        <v>8.0228071212768555</v>
      </c>
      <c r="AP918" s="2">
        <v>23.350337982177734</v>
      </c>
      <c r="AQ918" s="2">
        <v>25.30046272277832</v>
      </c>
      <c r="AR918" s="2">
        <v>182.15052795410156</v>
      </c>
      <c r="AS918" s="2">
        <v>23.690706253051758</v>
      </c>
      <c r="AT918" s="2">
        <v>16.636470794677734</v>
      </c>
      <c r="AU918" s="2">
        <v>764.72265625</v>
      </c>
      <c r="AV918" s="2">
        <v>35.121402740478516</v>
      </c>
      <c r="AW918" s="2">
        <v>179.99311828613281</v>
      </c>
      <c r="AX918" s="2">
        <v>31.389976501464844</v>
      </c>
      <c r="AY918" s="2">
        <v>2.9042718410491943</v>
      </c>
      <c r="AZ918" s="2">
        <v>172.11808776855469</v>
      </c>
      <c r="BA918" s="2">
        <v>17.7755126953125</v>
      </c>
      <c r="BB918" s="2">
        <v>27.694351196289063</v>
      </c>
      <c r="BC918" s="2">
        <v>10.526723861694336</v>
      </c>
      <c r="BD918" s="2">
        <v>62.205772399902344</v>
      </c>
      <c r="BE918" s="2">
        <v>161.90542602539063</v>
      </c>
      <c r="BF918" s="2">
        <v>62.205772399902344</v>
      </c>
      <c r="BG918" s="2">
        <v>40.334339141845703</v>
      </c>
      <c r="BH918" s="2">
        <v>11.348851203918457</v>
      </c>
      <c r="BI918" s="2">
        <v>0</v>
      </c>
      <c r="BJ918" s="2">
        <v>0</v>
      </c>
      <c r="BK918" s="2">
        <v>951.49822998046875</v>
      </c>
      <c r="BL918" s="2">
        <v>122.09908294677734</v>
      </c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</row>
    <row r="919" spans="2:87" x14ac:dyDescent="0.3">
      <c r="B919" s="89">
        <v>35550</v>
      </c>
      <c r="C919" s="2">
        <v>312.07916259765625</v>
      </c>
      <c r="D919" s="2">
        <v>24.428157806396484</v>
      </c>
      <c r="E919" s="2">
        <v>17.897916793823242</v>
      </c>
      <c r="F919" s="2">
        <v>28.685276031494141</v>
      </c>
      <c r="G919" s="2">
        <v>1.8075933456420898</v>
      </c>
      <c r="H919" s="2">
        <v>93.764411926269531</v>
      </c>
      <c r="I919" s="2">
        <v>122.56976318359375</v>
      </c>
      <c r="J919" s="2">
        <v>1.6805555820465088</v>
      </c>
      <c r="K919" s="2">
        <v>1421.610107421875</v>
      </c>
      <c r="L919" s="2">
        <v>1081.35595703125</v>
      </c>
      <c r="M919" s="2">
        <v>5.0416669845581055</v>
      </c>
      <c r="N919" s="2">
        <v>0</v>
      </c>
      <c r="O919" s="2">
        <v>0</v>
      </c>
      <c r="P919" s="2">
        <v>17</v>
      </c>
      <c r="Q919" s="2">
        <v>18.569299697875977</v>
      </c>
      <c r="R919" s="2">
        <v>540.6790771484375</v>
      </c>
      <c r="S919" s="2">
        <v>456.97457885742188</v>
      </c>
      <c r="T919" s="2">
        <v>734.3779296875</v>
      </c>
      <c r="U919" s="2">
        <v>1082.7822265625</v>
      </c>
      <c r="V919" s="2">
        <v>16.80555534362793</v>
      </c>
      <c r="W919" s="2">
        <v>20.166667938232422</v>
      </c>
      <c r="X919" s="2">
        <v>6.7222223281860352</v>
      </c>
      <c r="Y919" s="2">
        <v>140.19520568847656</v>
      </c>
      <c r="Z919" s="2">
        <v>50.077293395996094</v>
      </c>
      <c r="AA919" s="2">
        <v>12.643704414367676</v>
      </c>
      <c r="AB919" s="2">
        <v>342.06246948242188</v>
      </c>
      <c r="AC919" s="2">
        <v>69.322837829589844</v>
      </c>
      <c r="AD919" s="2">
        <v>9.5593843460083008</v>
      </c>
      <c r="AE919" s="2">
        <v>35.741012573242188</v>
      </c>
      <c r="AF919" s="2">
        <v>11.990731239318848</v>
      </c>
      <c r="AG919" s="2">
        <v>45.480442047119141</v>
      </c>
      <c r="AH919" s="2">
        <v>50.133697509765625</v>
      </c>
      <c r="AI919" s="2">
        <v>0</v>
      </c>
      <c r="AJ919" s="2">
        <v>6.7724943161010742</v>
      </c>
      <c r="AK919" s="2">
        <v>30.25</v>
      </c>
      <c r="AL919" s="2">
        <v>18.562225341796875</v>
      </c>
      <c r="AM919" s="2">
        <v>125.00762176513672</v>
      </c>
      <c r="AN919" s="2">
        <v>0</v>
      </c>
      <c r="AO919" s="2">
        <v>28.405874252319336</v>
      </c>
      <c r="AP919" s="2">
        <v>104.40129089355469</v>
      </c>
      <c r="AQ919" s="2">
        <v>30.50111198425293</v>
      </c>
      <c r="AR919" s="2">
        <v>188.22221374511719</v>
      </c>
      <c r="AS919" s="2">
        <v>107.76979064941406</v>
      </c>
      <c r="AT919" s="2">
        <v>20.056190490722656</v>
      </c>
      <c r="AU919" s="2">
        <v>794.94915771484375</v>
      </c>
      <c r="AV919" s="2">
        <v>53.135471343994141</v>
      </c>
      <c r="AW919" s="2">
        <v>187.10755920410156</v>
      </c>
      <c r="AX919" s="2">
        <v>47.490169525146484</v>
      </c>
      <c r="AY919" s="2">
        <v>23.426746368408203</v>
      </c>
      <c r="AZ919" s="2">
        <v>137.64251708984375</v>
      </c>
      <c r="BA919" s="2">
        <v>20.746967315673828</v>
      </c>
      <c r="BB919" s="2">
        <v>32.323898315429688</v>
      </c>
      <c r="BC919" s="2">
        <v>13.586443901062012</v>
      </c>
      <c r="BD919" s="2">
        <v>72.604438781738281</v>
      </c>
      <c r="BE919" s="2">
        <v>188.97047424316406</v>
      </c>
      <c r="BF919" s="2">
        <v>72.604438781738281</v>
      </c>
      <c r="BG919" s="2">
        <v>47.076854705810547</v>
      </c>
      <c r="BH919" s="2">
        <v>16.635141372680664</v>
      </c>
      <c r="BI919" s="2">
        <v>0</v>
      </c>
      <c r="BJ919" s="2">
        <v>0</v>
      </c>
      <c r="BK919" s="2">
        <v>234.34471130371094</v>
      </c>
      <c r="BL919" s="2">
        <v>0</v>
      </c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</row>
    <row r="920" spans="2:87" x14ac:dyDescent="0.3">
      <c r="B920" s="89">
        <v>35581</v>
      </c>
      <c r="C920" s="2">
        <v>406.7486572265625</v>
      </c>
      <c r="D920" s="2">
        <v>31.88671875</v>
      </c>
      <c r="E920" s="2">
        <v>22.6875</v>
      </c>
      <c r="F920" s="2">
        <v>30.193763732910156</v>
      </c>
      <c r="G920" s="2">
        <v>1.7492839097976685</v>
      </c>
      <c r="H920" s="2">
        <v>83.219467163085938</v>
      </c>
      <c r="I920" s="2">
        <v>150.29800415039063</v>
      </c>
      <c r="J920" s="2">
        <v>1.6263440847396851</v>
      </c>
      <c r="K920" s="2">
        <v>1010.38818359375</v>
      </c>
      <c r="L920" s="2">
        <v>879.5789794921875</v>
      </c>
      <c r="M920" s="2">
        <v>40.658603668212891</v>
      </c>
      <c r="N920" s="2">
        <v>35.628707885742188</v>
      </c>
      <c r="O920" s="2">
        <v>0</v>
      </c>
      <c r="P920" s="2">
        <v>293.23736572265625</v>
      </c>
      <c r="Q920" s="2">
        <v>0</v>
      </c>
      <c r="R920" s="2">
        <v>384.07473754882813</v>
      </c>
      <c r="S920" s="2">
        <v>376.13888549804688</v>
      </c>
      <c r="T920" s="2">
        <v>631.4561767578125</v>
      </c>
      <c r="U920" s="2">
        <v>949.75677490234375</v>
      </c>
      <c r="V920" s="2">
        <v>0</v>
      </c>
      <c r="W920" s="2">
        <v>47.163978576660156</v>
      </c>
      <c r="X920" s="2">
        <v>14.637096405029297</v>
      </c>
      <c r="Y920" s="2">
        <v>129.05810546875</v>
      </c>
      <c r="Z920" s="2">
        <v>46.099155426025391</v>
      </c>
      <c r="AA920" s="2">
        <v>11.727487564086914</v>
      </c>
      <c r="AB920" s="2">
        <v>317.275146484375</v>
      </c>
      <c r="AC920" s="2">
        <v>64.299400329589844</v>
      </c>
      <c r="AD920" s="2">
        <v>9.0617752075195313</v>
      </c>
      <c r="AE920" s="2">
        <v>33.702934265136719</v>
      </c>
      <c r="AF920" s="2">
        <v>11.255743980407715</v>
      </c>
      <c r="AG920" s="2">
        <v>42.995559692382813</v>
      </c>
      <c r="AH920" s="2">
        <v>47.369895935058594</v>
      </c>
      <c r="AI920" s="2">
        <v>0</v>
      </c>
      <c r="AJ920" s="2">
        <v>6.4236249923706055</v>
      </c>
      <c r="AK920" s="2">
        <v>32.933467864990234</v>
      </c>
      <c r="AL920" s="2">
        <v>20.926864624023438</v>
      </c>
      <c r="AM920" s="2">
        <v>115.34031677246094</v>
      </c>
      <c r="AN920" s="2">
        <v>0</v>
      </c>
      <c r="AO920" s="2">
        <v>40.902931213378906</v>
      </c>
      <c r="AP920" s="2">
        <v>152.66079711914063</v>
      </c>
      <c r="AQ920" s="2">
        <v>45.119155883789063</v>
      </c>
      <c r="AR920" s="2">
        <v>250.45698547363281</v>
      </c>
      <c r="AS920" s="2">
        <v>235.31330871582031</v>
      </c>
      <c r="AT920" s="2">
        <v>29.668371200561523</v>
      </c>
      <c r="AU920" s="2">
        <v>1062.7220458984375</v>
      </c>
      <c r="AV920" s="2">
        <v>76.291488647460938</v>
      </c>
      <c r="AW920" s="2">
        <v>250.13337707519531</v>
      </c>
      <c r="AX920" s="2">
        <v>68.186012268066406</v>
      </c>
      <c r="AY920" s="2">
        <v>29.035045623779297</v>
      </c>
      <c r="AZ920" s="2">
        <v>116.88217163085938</v>
      </c>
      <c r="BA920" s="2">
        <v>29.939538955688477</v>
      </c>
      <c r="BB920" s="2">
        <v>46.645973205566406</v>
      </c>
      <c r="BC920" s="2">
        <v>20.077051162719727</v>
      </c>
      <c r="BD920" s="2">
        <v>104.77403259277344</v>
      </c>
      <c r="BE920" s="2">
        <v>272.69952392578125</v>
      </c>
      <c r="BF920" s="2">
        <v>104.77403259277344</v>
      </c>
      <c r="BG920" s="2">
        <v>67.935676574707031</v>
      </c>
      <c r="BH920" s="2">
        <v>20.897497177124023</v>
      </c>
      <c r="BI920" s="2">
        <v>0</v>
      </c>
      <c r="BJ920" s="2">
        <v>38.670181274414063</v>
      </c>
      <c r="BK920" s="2">
        <v>322.86737060546875</v>
      </c>
      <c r="BL920" s="2">
        <v>85.550086975097656</v>
      </c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</row>
    <row r="921" spans="2:87" x14ac:dyDescent="0.3">
      <c r="B921" s="89">
        <v>35611</v>
      </c>
      <c r="C921" s="2">
        <v>378.62918090820313</v>
      </c>
      <c r="D921" s="2">
        <v>29.644317626953125</v>
      </c>
      <c r="E921" s="2">
        <v>21.301042556762695</v>
      </c>
      <c r="F921" s="2">
        <v>29.34684944152832</v>
      </c>
      <c r="G921" s="2">
        <v>1.8075933456420898</v>
      </c>
      <c r="H921" s="2">
        <v>108.17487335205078</v>
      </c>
      <c r="I921" s="2">
        <v>170.11109924316406</v>
      </c>
      <c r="J921" s="2">
        <v>1.6805555820465088</v>
      </c>
      <c r="K921" s="2">
        <v>1386.6524658203125</v>
      </c>
      <c r="L921" s="2">
        <v>1186.2288818359375</v>
      </c>
      <c r="M921" s="2">
        <v>52.097221374511719</v>
      </c>
      <c r="N921" s="2">
        <v>65.315925598144531</v>
      </c>
      <c r="O921" s="2">
        <v>0</v>
      </c>
      <c r="P921" s="2">
        <v>388.46224975585938</v>
      </c>
      <c r="Q921" s="2">
        <v>0</v>
      </c>
      <c r="R921" s="2">
        <v>526.48944091796875</v>
      </c>
      <c r="S921" s="2">
        <v>526.0718994140625</v>
      </c>
      <c r="T921" s="2">
        <v>831.13726806640625</v>
      </c>
      <c r="U921" s="2">
        <v>1269.3892822265625</v>
      </c>
      <c r="V921" s="2">
        <v>0</v>
      </c>
      <c r="W921" s="2">
        <v>68.902778625488281</v>
      </c>
      <c r="X921" s="2">
        <v>21.847221374511719</v>
      </c>
      <c r="Y921" s="2">
        <v>157.86262512207031</v>
      </c>
      <c r="Z921" s="2">
        <v>56.388042449951172</v>
      </c>
      <c r="AA921" s="2">
        <v>14.212311744689941</v>
      </c>
      <c r="AB921" s="2">
        <v>384.49951171875</v>
      </c>
      <c r="AC921" s="2">
        <v>77.923187255859375</v>
      </c>
      <c r="AD921" s="2">
        <v>10.143319129943848</v>
      </c>
      <c r="AE921" s="2">
        <v>38.472255706787109</v>
      </c>
      <c r="AF921" s="2">
        <v>13.065120697021484</v>
      </c>
      <c r="AG921" s="2">
        <v>48.620929718017578</v>
      </c>
      <c r="AH921" s="2">
        <v>53.671649932861328</v>
      </c>
      <c r="AI921" s="2">
        <v>0</v>
      </c>
      <c r="AJ921" s="2">
        <v>7.1748690605163574</v>
      </c>
      <c r="AK921" s="2">
        <v>38.946876525878906</v>
      </c>
      <c r="AL921" s="2">
        <v>22.48133659362793</v>
      </c>
      <c r="AM921" s="2">
        <v>72.574798583984375</v>
      </c>
      <c r="AN921" s="2">
        <v>0</v>
      </c>
      <c r="AO921" s="2">
        <v>50.363838195800781</v>
      </c>
      <c r="AP921" s="2">
        <v>187.27769470214844</v>
      </c>
      <c r="AQ921" s="2">
        <v>63.180877685546875</v>
      </c>
      <c r="AR921" s="2">
        <v>341.15277099609375</v>
      </c>
      <c r="AS921" s="2">
        <v>263.24993896484375</v>
      </c>
      <c r="AT921" s="2">
        <v>41.544963836669922</v>
      </c>
      <c r="AU921" s="2">
        <v>1449.4290771484375</v>
      </c>
      <c r="AV921" s="2">
        <v>99.853874206542969</v>
      </c>
      <c r="AW921" s="2">
        <v>341.15277099609375</v>
      </c>
      <c r="AX921" s="2">
        <v>89.245040893554688</v>
      </c>
      <c r="AY921" s="2">
        <v>42.795261383056641</v>
      </c>
      <c r="AZ921" s="2">
        <v>117.55482482910156</v>
      </c>
      <c r="BA921" s="2">
        <v>55.547233581542969</v>
      </c>
      <c r="BB921" s="2">
        <v>86.54290771484375</v>
      </c>
      <c r="BC921" s="2">
        <v>27.802829742431641</v>
      </c>
      <c r="BD921" s="2">
        <v>194.388671875</v>
      </c>
      <c r="BE921" s="2">
        <v>505.94317626953125</v>
      </c>
      <c r="BF921" s="2">
        <v>194.388671875</v>
      </c>
      <c r="BG921" s="2">
        <v>126.04197692871094</v>
      </c>
      <c r="BH921" s="2">
        <v>25.093135833740234</v>
      </c>
      <c r="BI921" s="2">
        <v>0</v>
      </c>
      <c r="BJ921" s="2">
        <v>16.346940994262695</v>
      </c>
      <c r="BK921" s="2">
        <v>652.299072265625</v>
      </c>
      <c r="BL921" s="2">
        <v>219.89149475097656</v>
      </c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</row>
    <row r="922" spans="2:87" x14ac:dyDescent="0.3">
      <c r="B922" s="89">
        <v>35642</v>
      </c>
      <c r="C922" s="2">
        <v>585.1585693359375</v>
      </c>
      <c r="D922" s="2">
        <v>45.830909729003906</v>
      </c>
      <c r="E922" s="2">
        <v>32.079639434814453</v>
      </c>
      <c r="F922" s="2">
        <v>36.963550567626953</v>
      </c>
      <c r="G922" s="2">
        <v>2.6238882541656494</v>
      </c>
      <c r="H922" s="2">
        <v>119.14299774169922</v>
      </c>
      <c r="I922" s="2">
        <v>197.85975646972656</v>
      </c>
      <c r="J922" s="2">
        <v>1.6263440847396851</v>
      </c>
      <c r="K922" s="2">
        <v>1265.2406005859375</v>
      </c>
      <c r="L922" s="2">
        <v>1109.6226806640625</v>
      </c>
      <c r="M922" s="2">
        <v>76.43817138671875</v>
      </c>
      <c r="N922" s="2">
        <v>82.826934814453125</v>
      </c>
      <c r="O922" s="2">
        <v>0</v>
      </c>
      <c r="P922" s="2">
        <v>383.78677368164063</v>
      </c>
      <c r="Q922" s="2">
        <v>0</v>
      </c>
      <c r="R922" s="2">
        <v>475.62936401367188</v>
      </c>
      <c r="S922" s="2">
        <v>498.44558715820313</v>
      </c>
      <c r="T922" s="2">
        <v>818.732177734375</v>
      </c>
      <c r="U922" s="2">
        <v>1273.0308837890625</v>
      </c>
      <c r="V922" s="2">
        <v>0</v>
      </c>
      <c r="W922" s="2">
        <v>47.163978576660156</v>
      </c>
      <c r="X922" s="2">
        <v>14.637096405029297</v>
      </c>
      <c r="Y922" s="2">
        <v>175.77784729003906</v>
      </c>
      <c r="Z922" s="2">
        <v>62.787307739257813</v>
      </c>
      <c r="AA922" s="2">
        <v>15.158888816833496</v>
      </c>
      <c r="AB922" s="2">
        <v>387.00888061523438</v>
      </c>
      <c r="AC922" s="2">
        <v>83.113067626953125</v>
      </c>
      <c r="AD922" s="2">
        <v>10.33915901184082</v>
      </c>
      <c r="AE922" s="2">
        <v>39.677650451660156</v>
      </c>
      <c r="AF922" s="2">
        <v>13.606021881103516</v>
      </c>
      <c r="AG922" s="2">
        <v>49.865520477294922</v>
      </c>
      <c r="AH922" s="2">
        <v>55.109340667724609</v>
      </c>
      <c r="AI922" s="2">
        <v>0</v>
      </c>
      <c r="AJ922" s="2">
        <v>7.3038387298583984</v>
      </c>
      <c r="AK922" s="2">
        <v>45.009075164794922</v>
      </c>
      <c r="AL922" s="2">
        <v>20.256132125854492</v>
      </c>
      <c r="AM922" s="2">
        <v>18.955039978027344</v>
      </c>
      <c r="AN922" s="2">
        <v>0</v>
      </c>
      <c r="AO922" s="2">
        <v>69.323394775390625</v>
      </c>
      <c r="AP922" s="2">
        <v>261.3824462890625</v>
      </c>
      <c r="AQ922" s="2">
        <v>73.793014526367188</v>
      </c>
      <c r="AR922" s="2">
        <v>387.06988525390625</v>
      </c>
      <c r="AS922" s="2">
        <v>46.306190490722656</v>
      </c>
      <c r="AT922" s="2">
        <v>48.523036956787109</v>
      </c>
      <c r="AU922" s="2">
        <v>1646.804931640625</v>
      </c>
      <c r="AV922" s="2">
        <v>36.43426513671875</v>
      </c>
      <c r="AW922" s="2">
        <v>387.6092529296875</v>
      </c>
      <c r="AX922" s="2">
        <v>32.563358306884766</v>
      </c>
      <c r="AY922" s="2">
        <v>46.212253570556641</v>
      </c>
      <c r="AZ922" s="2">
        <v>129.65643310546875</v>
      </c>
      <c r="BA922" s="2">
        <v>65.104095458984375</v>
      </c>
      <c r="BB922" s="2">
        <v>101.43256378173828</v>
      </c>
      <c r="BC922" s="2">
        <v>32.973808288574219</v>
      </c>
      <c r="BD922" s="2">
        <v>227.8331298828125</v>
      </c>
      <c r="BE922" s="2">
        <v>592.9903564453125</v>
      </c>
      <c r="BF922" s="2">
        <v>227.8331298828125</v>
      </c>
      <c r="BG922" s="2">
        <v>147.7274169921875</v>
      </c>
      <c r="BH922" s="2">
        <v>31.982131958007813</v>
      </c>
      <c r="BI922" s="2">
        <v>0</v>
      </c>
      <c r="BJ922" s="2">
        <v>0</v>
      </c>
      <c r="BK922" s="2">
        <v>807.62353515625</v>
      </c>
      <c r="BL922" s="2">
        <v>270.06362915039063</v>
      </c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</row>
    <row r="923" spans="2:87" x14ac:dyDescent="0.3">
      <c r="B923" s="89">
        <v>35673</v>
      </c>
      <c r="C923" s="2">
        <v>464.32122802734375</v>
      </c>
      <c r="D923" s="2">
        <v>36.384845733642578</v>
      </c>
      <c r="E923" s="2">
        <v>25.858869552612305</v>
      </c>
      <c r="F923" s="2">
        <v>24.364856719970703</v>
      </c>
      <c r="G923" s="2">
        <v>1.7492839097976685</v>
      </c>
      <c r="H923" s="2">
        <v>86.207160949707031</v>
      </c>
      <c r="I923" s="2">
        <v>150.78936767578125</v>
      </c>
      <c r="J923" s="2">
        <v>1.6263440847396851</v>
      </c>
      <c r="K923" s="2">
        <v>848.00439453125</v>
      </c>
      <c r="L923" s="2">
        <v>762.3017578125</v>
      </c>
      <c r="M923" s="2">
        <v>120.34946441650391</v>
      </c>
      <c r="N923" s="2">
        <v>0</v>
      </c>
      <c r="O923" s="2">
        <v>0</v>
      </c>
      <c r="P923" s="2">
        <v>266.82916259765625</v>
      </c>
      <c r="Q923" s="2">
        <v>0</v>
      </c>
      <c r="R923" s="2">
        <v>312.3558349609375</v>
      </c>
      <c r="S923" s="2">
        <v>343.73162841796875</v>
      </c>
      <c r="T923" s="2">
        <v>540.21917724609375</v>
      </c>
      <c r="U923" s="2">
        <v>856.11883544921875</v>
      </c>
      <c r="V923" s="2">
        <v>68.306449890136719</v>
      </c>
      <c r="W923" s="2">
        <v>53.669353485107422</v>
      </c>
      <c r="X923" s="2">
        <v>17.889785766601563</v>
      </c>
      <c r="Y923" s="2">
        <v>126.11026000976563</v>
      </c>
      <c r="Z923" s="2">
        <v>45.046195983886719</v>
      </c>
      <c r="AA923" s="2">
        <v>11.812212944030762</v>
      </c>
      <c r="AB923" s="2">
        <v>301.56771850585938</v>
      </c>
      <c r="AC923" s="2">
        <v>64.763938903808594</v>
      </c>
      <c r="AD923" s="2">
        <v>9.0933151245117188</v>
      </c>
      <c r="AE923" s="2">
        <v>33.850456237792969</v>
      </c>
      <c r="AF923" s="2">
        <v>11.313776016235352</v>
      </c>
      <c r="AG923" s="2">
        <v>43.165187835693359</v>
      </c>
      <c r="AH923" s="2">
        <v>47.560993194580078</v>
      </c>
      <c r="AI923" s="2">
        <v>0</v>
      </c>
      <c r="AJ923" s="2">
        <v>6.4453587532043457</v>
      </c>
      <c r="AK923" s="2">
        <v>42.447578430175781</v>
      </c>
      <c r="AL923" s="2">
        <v>19.426860809326172</v>
      </c>
      <c r="AM923" s="2">
        <v>3.9520161151885986</v>
      </c>
      <c r="AN923" s="2">
        <v>0</v>
      </c>
      <c r="AO923" s="2">
        <v>52.614299774169922</v>
      </c>
      <c r="AP923" s="2">
        <v>192.17745971679688</v>
      </c>
      <c r="AQ923" s="2">
        <v>67.4678955078125</v>
      </c>
      <c r="AR923" s="2">
        <v>380.23922729492188</v>
      </c>
      <c r="AS923" s="2">
        <v>110.38617706298828</v>
      </c>
      <c r="AT923" s="2">
        <v>44.363922119140625</v>
      </c>
      <c r="AU923" s="2">
        <v>1612.284423828125</v>
      </c>
      <c r="AV923" s="2">
        <v>43.327125549316406</v>
      </c>
      <c r="AW923" s="2">
        <v>379.484130859375</v>
      </c>
      <c r="AX923" s="2">
        <v>38.723896026611328</v>
      </c>
      <c r="AY923" s="2">
        <v>50.30181884765625</v>
      </c>
      <c r="AZ923" s="2">
        <v>148.58876037597656</v>
      </c>
      <c r="BA923" s="2">
        <v>44.378494262695313</v>
      </c>
      <c r="BB923" s="2">
        <v>69.141944885253906</v>
      </c>
      <c r="BC923" s="2">
        <v>29.597606658935547</v>
      </c>
      <c r="BD923" s="2">
        <v>155.30345153808594</v>
      </c>
      <c r="BE923" s="2">
        <v>404.21444702148438</v>
      </c>
      <c r="BF923" s="2">
        <v>155.30345153808594</v>
      </c>
      <c r="BG923" s="2">
        <v>100.69904327392578</v>
      </c>
      <c r="BH923" s="2">
        <v>31.003988265991211</v>
      </c>
      <c r="BI923" s="2">
        <v>0</v>
      </c>
      <c r="BJ923" s="2">
        <v>0</v>
      </c>
      <c r="BK923" s="2">
        <v>386.08016967773438</v>
      </c>
      <c r="BL923" s="2">
        <v>48.790321350097656</v>
      </c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</row>
    <row r="924" spans="2:87" x14ac:dyDescent="0.3">
      <c r="B924" s="89">
        <v>35703</v>
      </c>
      <c r="C924" s="2">
        <v>298.13055419921875</v>
      </c>
      <c r="D924" s="2">
        <v>23.343610763549805</v>
      </c>
      <c r="E924" s="2">
        <v>17.141666412353516</v>
      </c>
      <c r="F924" s="2">
        <v>13.360172271728516</v>
      </c>
      <c r="G924" s="2">
        <v>0.90375787019729614</v>
      </c>
      <c r="H924" s="2">
        <v>41.699275970458984</v>
      </c>
      <c r="I924" s="2">
        <v>65.50299072265625</v>
      </c>
      <c r="J924" s="2">
        <v>1.6805555820465088</v>
      </c>
      <c r="K924" s="2">
        <v>148.40936279296875</v>
      </c>
      <c r="L924" s="2">
        <v>112.30979156494141</v>
      </c>
      <c r="M924" s="2">
        <v>147.88888549804688</v>
      </c>
      <c r="N924" s="2">
        <v>79.408660888671875</v>
      </c>
      <c r="O924" s="2">
        <v>0</v>
      </c>
      <c r="P924" s="2">
        <v>42.532341003417969</v>
      </c>
      <c r="Q924" s="2">
        <v>0</v>
      </c>
      <c r="R924" s="2">
        <v>43.80279541015625</v>
      </c>
      <c r="S924" s="2">
        <v>70.136322021484375</v>
      </c>
      <c r="T924" s="2">
        <v>94.996437072753906</v>
      </c>
      <c r="U924" s="2">
        <v>182.04804992675781</v>
      </c>
      <c r="V924" s="2">
        <v>0</v>
      </c>
      <c r="W924" s="2">
        <v>139.48611450195313</v>
      </c>
      <c r="X924" s="2">
        <v>45.375</v>
      </c>
      <c r="Y924" s="2">
        <v>69.124336242675781</v>
      </c>
      <c r="Z924" s="2">
        <v>24.690999984741211</v>
      </c>
      <c r="AA924" s="2">
        <v>7.3469185829162598</v>
      </c>
      <c r="AB924" s="2">
        <v>187.56802368164063</v>
      </c>
      <c r="AC924" s="2">
        <v>40.281646728515625</v>
      </c>
      <c r="AD924" s="2">
        <v>7.5875883102416992</v>
      </c>
      <c r="AE924" s="2">
        <v>26.518310546875</v>
      </c>
      <c r="AF924" s="2">
        <v>8.36279296875</v>
      </c>
      <c r="AG924" s="2">
        <v>34.875823974609375</v>
      </c>
      <c r="AH924" s="2">
        <v>38.186931610107422</v>
      </c>
      <c r="AI924" s="2">
        <v>0</v>
      </c>
      <c r="AJ924" s="2">
        <v>5.4137778282165527</v>
      </c>
      <c r="AK924" s="2">
        <v>40.081249237060547</v>
      </c>
      <c r="AL924" s="2">
        <v>6.6788730621337891</v>
      </c>
      <c r="AM924" s="2">
        <v>0</v>
      </c>
      <c r="AN924" s="2">
        <v>0</v>
      </c>
      <c r="AO924" s="2">
        <v>27.745105743408203</v>
      </c>
      <c r="AP924" s="2">
        <v>91.248771667480469</v>
      </c>
      <c r="AQ924" s="2">
        <v>30.50111198425293</v>
      </c>
      <c r="AR924" s="2">
        <v>258.8055419921875</v>
      </c>
      <c r="AS924" s="2">
        <v>529.7401123046875</v>
      </c>
      <c r="AT924" s="2">
        <v>20.056190490722656</v>
      </c>
      <c r="AU924" s="2">
        <v>1080.62353515625</v>
      </c>
      <c r="AV924" s="2">
        <v>136.0567626953125</v>
      </c>
      <c r="AW924" s="2">
        <v>254.34687805175781</v>
      </c>
      <c r="AX924" s="2">
        <v>121.60160064697266</v>
      </c>
      <c r="AY924" s="2">
        <v>45.006744384765625</v>
      </c>
      <c r="AZ924" s="2">
        <v>171.01078796386719</v>
      </c>
      <c r="BA924" s="2">
        <v>10.505119323730469</v>
      </c>
      <c r="BB924" s="2">
        <v>16.367036819458008</v>
      </c>
      <c r="BC924" s="2">
        <v>13.431911468505859</v>
      </c>
      <c r="BD924" s="2">
        <v>36.762882232666016</v>
      </c>
      <c r="BE924" s="2">
        <v>95.684211730957031</v>
      </c>
      <c r="BF924" s="2">
        <v>36.762882232666016</v>
      </c>
      <c r="BG924" s="2">
        <v>23.837120056152344</v>
      </c>
      <c r="BH924" s="2">
        <v>30.039289474487305</v>
      </c>
      <c r="BI924" s="2">
        <v>0</v>
      </c>
      <c r="BJ924" s="2">
        <v>49.040821075439453</v>
      </c>
      <c r="BK924" s="2">
        <v>321.41961669921875</v>
      </c>
      <c r="BL924" s="2">
        <v>169.47482299804688</v>
      </c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</row>
    <row r="925" spans="2:87" x14ac:dyDescent="0.3">
      <c r="B925" s="89">
        <v>35734</v>
      </c>
      <c r="C925" s="2">
        <v>5.3669357299804688</v>
      </c>
      <c r="D925" s="2">
        <v>0.39983344078063965</v>
      </c>
      <c r="E925" s="2">
        <v>3.0493950843811035</v>
      </c>
      <c r="F925" s="2">
        <v>2.7308354377746582</v>
      </c>
      <c r="G925" s="2">
        <v>0</v>
      </c>
      <c r="H925" s="2">
        <v>12.948236465454102</v>
      </c>
      <c r="I925" s="2">
        <v>18.91328239440918</v>
      </c>
      <c r="J925" s="2">
        <v>1.6263440847396851</v>
      </c>
      <c r="K925" s="2">
        <v>303.17410278320313</v>
      </c>
      <c r="L925" s="2">
        <v>220.70668029785156</v>
      </c>
      <c r="M925" s="2">
        <v>177.27149963378906</v>
      </c>
      <c r="N925" s="2">
        <v>52.816329956054688</v>
      </c>
      <c r="O925" s="2">
        <v>0</v>
      </c>
      <c r="P925" s="2">
        <v>0</v>
      </c>
      <c r="Q925" s="2">
        <v>0</v>
      </c>
      <c r="R925" s="2">
        <v>124.33282470703125</v>
      </c>
      <c r="S925" s="2">
        <v>126.16048431396484</v>
      </c>
      <c r="T925" s="2">
        <v>121.73172760009766</v>
      </c>
      <c r="U925" s="2">
        <v>28.085355758666992</v>
      </c>
      <c r="V925" s="2">
        <v>0</v>
      </c>
      <c r="W925" s="2">
        <v>128.48118591308594</v>
      </c>
      <c r="X925" s="2">
        <v>40.658603668212891</v>
      </c>
      <c r="Y925" s="2">
        <v>26.300529479980469</v>
      </c>
      <c r="Z925" s="2">
        <v>9.3944683074951172</v>
      </c>
      <c r="AA925" s="2">
        <v>2.3793876171112061</v>
      </c>
      <c r="AB925" s="2">
        <v>64.371894836425781</v>
      </c>
      <c r="AC925" s="2">
        <v>13.045694351196289</v>
      </c>
      <c r="AD925" s="2">
        <v>5.5818262100219727</v>
      </c>
      <c r="AE925" s="2">
        <v>17.426128387451172</v>
      </c>
      <c r="AF925" s="2">
        <v>4.8529300689697266</v>
      </c>
      <c r="AG925" s="2">
        <v>24.279867172241211</v>
      </c>
      <c r="AH925" s="2">
        <v>26.285499572753906</v>
      </c>
      <c r="AI925" s="2">
        <v>0</v>
      </c>
      <c r="AJ925" s="2">
        <v>4.0256762504577637</v>
      </c>
      <c r="AK925" s="2">
        <v>27.078628540039063</v>
      </c>
      <c r="AL925" s="2">
        <v>0</v>
      </c>
      <c r="AM925" s="2">
        <v>0</v>
      </c>
      <c r="AN925" s="2">
        <v>0</v>
      </c>
      <c r="AO925" s="2">
        <v>14.409537315368652</v>
      </c>
      <c r="AP925" s="2">
        <v>39.567234039306641</v>
      </c>
      <c r="AQ925" s="2">
        <v>16.866973876953125</v>
      </c>
      <c r="AR925" s="2">
        <v>159.38172912597656</v>
      </c>
      <c r="AS925" s="2">
        <v>678.43389892578125</v>
      </c>
      <c r="AT925" s="2">
        <v>11.090980529785156</v>
      </c>
      <c r="AU925" s="2">
        <v>663.40350341796875</v>
      </c>
      <c r="AV925" s="2">
        <v>194.05790710449219</v>
      </c>
      <c r="AW925" s="2">
        <v>156.14558410644531</v>
      </c>
      <c r="AX925" s="2">
        <v>173.44049072265625</v>
      </c>
      <c r="AY925" s="2">
        <v>27.978055953979492</v>
      </c>
      <c r="AZ925" s="2">
        <v>108.59025573730469</v>
      </c>
      <c r="BA925" s="2">
        <v>7.937403678894043</v>
      </c>
      <c r="BB925" s="2">
        <v>12.366519927978516</v>
      </c>
      <c r="BC925" s="2">
        <v>7.2998018264770508</v>
      </c>
      <c r="BD925" s="2">
        <v>27.777107238769531</v>
      </c>
      <c r="BE925" s="2">
        <v>72.296577453613281</v>
      </c>
      <c r="BF925" s="2">
        <v>27.777107238769531</v>
      </c>
      <c r="BG925" s="2">
        <v>18.010726928710938</v>
      </c>
      <c r="BH925" s="2">
        <v>24.890691757202148</v>
      </c>
      <c r="BI925" s="2">
        <v>0</v>
      </c>
      <c r="BJ925" s="2">
        <v>24.608297348022461</v>
      </c>
      <c r="BK925" s="2">
        <v>241.42015075683594</v>
      </c>
      <c r="BL925" s="2">
        <v>0</v>
      </c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</row>
    <row r="926" spans="2:87" x14ac:dyDescent="0.3">
      <c r="B926" s="89">
        <v>35764</v>
      </c>
      <c r="C926" s="2">
        <v>0</v>
      </c>
      <c r="D926" s="2">
        <v>0</v>
      </c>
      <c r="E926" s="2">
        <v>1.7645833492279053</v>
      </c>
      <c r="F926" s="2">
        <v>0</v>
      </c>
      <c r="G926" s="2">
        <v>0</v>
      </c>
      <c r="H926" s="2">
        <v>0</v>
      </c>
      <c r="I926" s="2">
        <v>0</v>
      </c>
      <c r="J926" s="2">
        <v>0</v>
      </c>
      <c r="K926" s="2">
        <v>36.972221374511719</v>
      </c>
      <c r="L926" s="2">
        <v>26.888889312744141</v>
      </c>
      <c r="M926" s="2">
        <v>164.69444274902344</v>
      </c>
      <c r="N926" s="2">
        <v>61.220493316650391</v>
      </c>
      <c r="O926" s="2">
        <v>0</v>
      </c>
      <c r="P926" s="2">
        <v>2.2548179626464844</v>
      </c>
      <c r="Q926" s="2">
        <v>0</v>
      </c>
      <c r="R926" s="2">
        <v>16.220470428466797</v>
      </c>
      <c r="S926" s="2">
        <v>15.539299011230469</v>
      </c>
      <c r="T926" s="2">
        <v>14.630202293395996</v>
      </c>
      <c r="U926" s="2">
        <v>0</v>
      </c>
      <c r="V926" s="2">
        <v>0</v>
      </c>
      <c r="W926" s="2">
        <v>90.75</v>
      </c>
      <c r="X926" s="2">
        <v>28.56944465637207</v>
      </c>
      <c r="Y926" s="2">
        <v>0</v>
      </c>
      <c r="Z926" s="2">
        <v>0</v>
      </c>
      <c r="AA926" s="2">
        <v>0</v>
      </c>
      <c r="AB926" s="2">
        <v>0</v>
      </c>
      <c r="AC926" s="2">
        <v>0</v>
      </c>
      <c r="AD926" s="2">
        <v>4.8526039123535156</v>
      </c>
      <c r="AE926" s="2">
        <v>13.725937843322754</v>
      </c>
      <c r="AF926" s="2">
        <v>3.3306510448455811</v>
      </c>
      <c r="AG926" s="2">
        <v>20.166666030883789</v>
      </c>
      <c r="AH926" s="2">
        <v>21.616146087646484</v>
      </c>
      <c r="AI926" s="2">
        <v>0</v>
      </c>
      <c r="AJ926" s="2">
        <v>3.5291666984558105</v>
      </c>
      <c r="AK926" s="2">
        <v>26.46875</v>
      </c>
      <c r="AL926" s="2">
        <v>0</v>
      </c>
      <c r="AM926" s="2">
        <v>0</v>
      </c>
      <c r="AN926" s="2">
        <v>0</v>
      </c>
      <c r="AO926" s="2">
        <v>6.0151710510253906</v>
      </c>
      <c r="AP926" s="2">
        <v>11.007968902587891</v>
      </c>
      <c r="AQ926" s="2">
        <v>8.7146034240722656</v>
      </c>
      <c r="AR926" s="2">
        <v>54.113887786865234</v>
      </c>
      <c r="AS926" s="2">
        <v>408.98095703125</v>
      </c>
      <c r="AT926" s="2">
        <v>5.7303400039672852</v>
      </c>
      <c r="AU926" s="2">
        <v>228.48867797851563</v>
      </c>
      <c r="AV926" s="2">
        <v>128.11332702636719</v>
      </c>
      <c r="AW926" s="2">
        <v>53.779487609863281</v>
      </c>
      <c r="AX926" s="2">
        <v>114.50209808349609</v>
      </c>
      <c r="AY926" s="2">
        <v>23.489496231079102</v>
      </c>
      <c r="AZ926" s="2">
        <v>164.88491821289063</v>
      </c>
      <c r="BA926" s="2">
        <v>7.5246672630310059</v>
      </c>
      <c r="BB926" s="2">
        <v>11.723474502563477</v>
      </c>
      <c r="BC926" s="2">
        <v>3.6607091426849365</v>
      </c>
      <c r="BD926" s="2">
        <v>26.332727432250977</v>
      </c>
      <c r="BE926" s="2">
        <v>68.537239074707031</v>
      </c>
      <c r="BF926" s="2">
        <v>26.332727432250977</v>
      </c>
      <c r="BG926" s="2">
        <v>17.074188232421875</v>
      </c>
      <c r="BH926" s="2">
        <v>14.638606071472168</v>
      </c>
      <c r="BI926" s="2">
        <v>661.0579833984375</v>
      </c>
      <c r="BJ926" s="2">
        <v>38.142860412597656</v>
      </c>
      <c r="BK926" s="2">
        <v>33.846202850341797</v>
      </c>
      <c r="BL926" s="2">
        <v>0</v>
      </c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</row>
    <row r="927" spans="2:87" x14ac:dyDescent="0.3">
      <c r="B927" s="89">
        <v>35795</v>
      </c>
      <c r="C927" s="2">
        <v>0</v>
      </c>
      <c r="D927" s="2">
        <v>0</v>
      </c>
      <c r="E927" s="2">
        <v>1.5856853723526001</v>
      </c>
      <c r="F927" s="2">
        <v>0</v>
      </c>
      <c r="G927" s="2">
        <v>0</v>
      </c>
      <c r="H927" s="2">
        <v>0</v>
      </c>
      <c r="I927" s="2">
        <v>0</v>
      </c>
      <c r="J927" s="2">
        <v>0</v>
      </c>
      <c r="K927" s="2">
        <v>43.911289215087891</v>
      </c>
      <c r="L927" s="2">
        <v>34.153224945068359</v>
      </c>
      <c r="M927" s="2">
        <v>63.427421569824219</v>
      </c>
      <c r="N927" s="2">
        <v>63.045425415039063</v>
      </c>
      <c r="O927" s="2">
        <v>0</v>
      </c>
      <c r="P927" s="2">
        <v>4.235377311706543</v>
      </c>
      <c r="Q927" s="2">
        <v>0</v>
      </c>
      <c r="R927" s="2">
        <v>19.545581817626953</v>
      </c>
      <c r="S927" s="2">
        <v>18.724775314331055</v>
      </c>
      <c r="T927" s="2">
        <v>17.629318237304688</v>
      </c>
      <c r="U927" s="2">
        <v>0</v>
      </c>
      <c r="V927" s="2">
        <v>34.153224945068359</v>
      </c>
      <c r="W927" s="2">
        <v>27.647850036621094</v>
      </c>
      <c r="X927" s="2">
        <v>8.1317205429077148</v>
      </c>
      <c r="Y927" s="2">
        <v>0</v>
      </c>
      <c r="Z927" s="2">
        <v>0</v>
      </c>
      <c r="AA927" s="2">
        <v>0</v>
      </c>
      <c r="AB927" s="2">
        <v>0</v>
      </c>
      <c r="AC927" s="2">
        <v>0</v>
      </c>
      <c r="AD927" s="2">
        <v>4.696068286895752</v>
      </c>
      <c r="AE927" s="2">
        <v>13.28316593170166</v>
      </c>
      <c r="AF927" s="2">
        <v>3.2232108116149902</v>
      </c>
      <c r="AG927" s="2">
        <v>19.516128540039063</v>
      </c>
      <c r="AH927" s="2">
        <v>20.918849945068359</v>
      </c>
      <c r="AI927" s="2">
        <v>0</v>
      </c>
      <c r="AJ927" s="2">
        <v>3.4153227806091309</v>
      </c>
      <c r="AK927" s="2">
        <v>20.491935729980469</v>
      </c>
      <c r="AL927" s="2">
        <v>0</v>
      </c>
      <c r="AM927" s="2">
        <v>0</v>
      </c>
      <c r="AN927" s="2">
        <v>0</v>
      </c>
      <c r="AO927" s="2">
        <v>2.8177027702331543</v>
      </c>
      <c r="AP927" s="2">
        <v>2.6800251007080078</v>
      </c>
      <c r="AQ927" s="2">
        <v>8.4334869384765625</v>
      </c>
      <c r="AR927" s="2">
        <v>22.768815994262695</v>
      </c>
      <c r="AS927" s="2">
        <v>170.24041748046875</v>
      </c>
      <c r="AT927" s="2">
        <v>5.5454902648925781</v>
      </c>
      <c r="AU927" s="2">
        <v>101.31912231445313</v>
      </c>
      <c r="AV927" s="2">
        <v>56.793262481689453</v>
      </c>
      <c r="AW927" s="2">
        <v>23.847526550292969</v>
      </c>
      <c r="AX927" s="2">
        <v>50.75933837890625</v>
      </c>
      <c r="AY927" s="2">
        <v>16.365686416625977</v>
      </c>
      <c r="AZ927" s="2">
        <v>159.69338989257813</v>
      </c>
      <c r="BA927" s="2">
        <v>12.408971786499023</v>
      </c>
      <c r="BB927" s="2">
        <v>19.333250045776367</v>
      </c>
      <c r="BC927" s="2">
        <v>3.4489467144012451</v>
      </c>
      <c r="BD927" s="2">
        <v>43.425453186035156</v>
      </c>
      <c r="BE927" s="2">
        <v>113.025146484375</v>
      </c>
      <c r="BF927" s="2">
        <v>43.425453186035156</v>
      </c>
      <c r="BG927" s="2">
        <v>28.157142639160156</v>
      </c>
      <c r="BH927" s="2">
        <v>18.14533805847168</v>
      </c>
      <c r="BI927" s="2">
        <v>0</v>
      </c>
      <c r="BJ927" s="2">
        <v>36.912445068359375</v>
      </c>
      <c r="BK927" s="2">
        <v>16.26344108581543</v>
      </c>
      <c r="BL927" s="2">
        <v>0</v>
      </c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</row>
    <row r="928" spans="2:87" x14ac:dyDescent="0.3">
      <c r="B928" s="89">
        <v>35826</v>
      </c>
      <c r="C928" s="2">
        <v>0</v>
      </c>
      <c r="D928" s="2">
        <v>0</v>
      </c>
      <c r="E928" s="2">
        <v>1.4637095928192139</v>
      </c>
      <c r="F928" s="2">
        <v>0</v>
      </c>
      <c r="G928" s="2">
        <v>0</v>
      </c>
      <c r="H928" s="2">
        <v>0</v>
      </c>
      <c r="I928" s="2">
        <v>0</v>
      </c>
      <c r="J928" s="2">
        <v>0</v>
      </c>
      <c r="K928" s="2">
        <v>0</v>
      </c>
      <c r="L928" s="2">
        <v>0</v>
      </c>
      <c r="M928" s="2">
        <v>22.768815994262695</v>
      </c>
      <c r="N928" s="2">
        <v>42.317470550537109</v>
      </c>
      <c r="O928" s="2">
        <v>0</v>
      </c>
      <c r="P928" s="2">
        <v>0</v>
      </c>
      <c r="Q928" s="2">
        <v>0</v>
      </c>
      <c r="R928" s="2">
        <v>0</v>
      </c>
      <c r="S928" s="2">
        <v>0</v>
      </c>
      <c r="T928" s="2">
        <v>0</v>
      </c>
      <c r="U928" s="2">
        <v>0</v>
      </c>
      <c r="V928" s="2">
        <v>16.26344108581543</v>
      </c>
      <c r="W928" s="2">
        <v>2.1467742919921875</v>
      </c>
      <c r="X928" s="2">
        <v>6.5053763389587402</v>
      </c>
      <c r="Y928" s="2">
        <v>0</v>
      </c>
      <c r="Z928" s="2">
        <v>0</v>
      </c>
      <c r="AA928" s="2">
        <v>0</v>
      </c>
      <c r="AB928" s="2">
        <v>0</v>
      </c>
      <c r="AC928" s="2">
        <v>0</v>
      </c>
      <c r="AD928" s="2">
        <v>4.696068286895752</v>
      </c>
      <c r="AE928" s="2">
        <v>13.28316593170166</v>
      </c>
      <c r="AF928" s="2">
        <v>3.2232108116149902</v>
      </c>
      <c r="AG928" s="2">
        <v>19.516128540039063</v>
      </c>
      <c r="AH928" s="2">
        <v>20.918849945068359</v>
      </c>
      <c r="AI928" s="2">
        <v>0</v>
      </c>
      <c r="AJ928" s="2">
        <v>3.4153227806091309</v>
      </c>
      <c r="AK928" s="2">
        <v>20.491935729980469</v>
      </c>
      <c r="AL928" s="2">
        <v>0</v>
      </c>
      <c r="AM928" s="2">
        <v>0</v>
      </c>
      <c r="AN928" s="2">
        <v>0</v>
      </c>
      <c r="AO928" s="2">
        <v>2.5896732807159424</v>
      </c>
      <c r="AP928" s="2">
        <v>3.6209361553192139</v>
      </c>
      <c r="AQ928" s="2">
        <v>12.65023136138916</v>
      </c>
      <c r="AR928" s="2">
        <v>22.768815994262695</v>
      </c>
      <c r="AS928" s="2">
        <v>69.298271179199219</v>
      </c>
      <c r="AT928" s="2">
        <v>8.3182353973388672</v>
      </c>
      <c r="AU928" s="2">
        <v>105.90215301513672</v>
      </c>
      <c r="AV928" s="2">
        <v>38.054603576660156</v>
      </c>
      <c r="AW928" s="2">
        <v>24.926239013671875</v>
      </c>
      <c r="AX928" s="2">
        <v>34.011547088623047</v>
      </c>
      <c r="AY928" s="2">
        <v>40.007381439208984</v>
      </c>
      <c r="AZ928" s="2">
        <v>105.87058258056641</v>
      </c>
      <c r="BA928" s="2">
        <v>21.62083625793457</v>
      </c>
      <c r="BB928" s="2">
        <v>33.685390472412109</v>
      </c>
      <c r="BC928" s="2">
        <v>5.1687307357788086</v>
      </c>
      <c r="BD928" s="2">
        <v>75.662567138671875</v>
      </c>
      <c r="BE928" s="2">
        <v>196.92996215820313</v>
      </c>
      <c r="BF928" s="2">
        <v>75.662567138671875</v>
      </c>
      <c r="BG928" s="2">
        <v>49.059745788574219</v>
      </c>
      <c r="BH928" s="2">
        <v>11.282992362976074</v>
      </c>
      <c r="BI928" s="2">
        <v>0</v>
      </c>
      <c r="BJ928" s="2">
        <v>0</v>
      </c>
      <c r="BK928" s="2">
        <v>16.26344108581543</v>
      </c>
      <c r="BL928" s="2">
        <v>0</v>
      </c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</row>
    <row r="929" spans="2:87" x14ac:dyDescent="0.3">
      <c r="B929" s="89">
        <v>35854</v>
      </c>
      <c r="C929" s="2">
        <v>0</v>
      </c>
      <c r="D929" s="2">
        <v>0</v>
      </c>
      <c r="E929" s="2">
        <v>1.3504464626312256</v>
      </c>
      <c r="F929" s="2">
        <v>0</v>
      </c>
      <c r="G929" s="2">
        <v>0</v>
      </c>
      <c r="H929" s="2">
        <v>0</v>
      </c>
      <c r="I929" s="2">
        <v>0</v>
      </c>
      <c r="J929" s="2">
        <v>0</v>
      </c>
      <c r="K929" s="2">
        <v>0</v>
      </c>
      <c r="L929" s="2">
        <v>0</v>
      </c>
      <c r="M929" s="2">
        <v>25.208332061767578</v>
      </c>
      <c r="N929" s="2">
        <v>34.319343566894531</v>
      </c>
      <c r="O929" s="2">
        <v>0</v>
      </c>
      <c r="P929" s="2">
        <v>0</v>
      </c>
      <c r="Q929" s="2">
        <v>0</v>
      </c>
      <c r="R929" s="2">
        <v>0</v>
      </c>
      <c r="S929" s="2">
        <v>0</v>
      </c>
      <c r="T929" s="2">
        <v>0</v>
      </c>
      <c r="U929" s="2">
        <v>0</v>
      </c>
      <c r="V929" s="2">
        <v>19.806547164916992</v>
      </c>
      <c r="W929" s="2">
        <v>15.654451370239258</v>
      </c>
      <c r="X929" s="2">
        <v>7.2023811340332031</v>
      </c>
      <c r="Y929" s="2">
        <v>0</v>
      </c>
      <c r="Z929" s="2">
        <v>0</v>
      </c>
      <c r="AA929" s="2">
        <v>0</v>
      </c>
      <c r="AB929" s="2">
        <v>0</v>
      </c>
      <c r="AC929" s="2">
        <v>0</v>
      </c>
      <c r="AD929" s="2">
        <v>5.19921875</v>
      </c>
      <c r="AE929" s="2">
        <v>14.706361770629883</v>
      </c>
      <c r="AF929" s="2">
        <v>3.5685546398162842</v>
      </c>
      <c r="AG929" s="2">
        <v>21.607143402099609</v>
      </c>
      <c r="AH929" s="2">
        <v>23.16015625</v>
      </c>
      <c r="AI929" s="2">
        <v>0</v>
      </c>
      <c r="AJ929" s="2">
        <v>3.78125</v>
      </c>
      <c r="AK929" s="2">
        <v>22.6875</v>
      </c>
      <c r="AL929" s="2">
        <v>0</v>
      </c>
      <c r="AM929" s="2">
        <v>0</v>
      </c>
      <c r="AN929" s="2">
        <v>0</v>
      </c>
      <c r="AO929" s="2">
        <v>3.6463897228240967</v>
      </c>
      <c r="AP929" s="2">
        <v>7.1298236846923828</v>
      </c>
      <c r="AQ929" s="2">
        <v>48.0859375</v>
      </c>
      <c r="AR929" s="2">
        <v>63.020832061767578</v>
      </c>
      <c r="AS929" s="2">
        <v>27.853414535522461</v>
      </c>
      <c r="AT929" s="2">
        <v>31.619195938110352</v>
      </c>
      <c r="AU929" s="2">
        <v>307.3294677734375</v>
      </c>
      <c r="AV929" s="2">
        <v>41.275367736816406</v>
      </c>
      <c r="AW929" s="2">
        <v>72.336273193359375</v>
      </c>
      <c r="AX929" s="2">
        <v>36.890121459960938</v>
      </c>
      <c r="AY929" s="2">
        <v>34.561729431152344</v>
      </c>
      <c r="AZ929" s="2">
        <v>48.266952514648438</v>
      </c>
      <c r="BA929" s="2">
        <v>24.715404510498047</v>
      </c>
      <c r="BB929" s="2">
        <v>38.506744384765625</v>
      </c>
      <c r="BC929" s="2">
        <v>19.569385528564453</v>
      </c>
      <c r="BD929" s="2">
        <v>86.492073059082031</v>
      </c>
      <c r="BE929" s="2">
        <v>225.11634826660156</v>
      </c>
      <c r="BF929" s="2">
        <v>86.492073059082031</v>
      </c>
      <c r="BG929" s="2">
        <v>56.081619262695313</v>
      </c>
      <c r="BH929" s="2">
        <v>11.936375617980957</v>
      </c>
      <c r="BI929" s="2">
        <v>0</v>
      </c>
      <c r="BJ929" s="2">
        <v>0</v>
      </c>
      <c r="BK929" s="2">
        <v>124.64031982421875</v>
      </c>
      <c r="BL929" s="2">
        <v>634.18463134765625</v>
      </c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</row>
    <row r="930" spans="2:87" x14ac:dyDescent="0.3">
      <c r="B930" s="89">
        <v>35885</v>
      </c>
      <c r="C930" s="2">
        <v>0</v>
      </c>
      <c r="D930" s="2">
        <v>0</v>
      </c>
      <c r="E930" s="2">
        <v>2.1142473220825195</v>
      </c>
      <c r="F930" s="2">
        <v>0</v>
      </c>
      <c r="G930" s="2">
        <v>0</v>
      </c>
      <c r="H930" s="2">
        <v>0</v>
      </c>
      <c r="I930" s="2">
        <v>0</v>
      </c>
      <c r="J930" s="2">
        <v>0</v>
      </c>
      <c r="K930" s="2">
        <v>0</v>
      </c>
      <c r="L930" s="2">
        <v>0</v>
      </c>
      <c r="M930" s="2">
        <v>4.8790326118469238</v>
      </c>
      <c r="N930" s="2">
        <v>12.100000381469727</v>
      </c>
      <c r="O930" s="2">
        <v>0</v>
      </c>
      <c r="P930" s="2">
        <v>0</v>
      </c>
      <c r="Q930" s="2">
        <v>0</v>
      </c>
      <c r="R930" s="2">
        <v>0</v>
      </c>
      <c r="S930" s="2">
        <v>0</v>
      </c>
      <c r="T930" s="2">
        <v>0</v>
      </c>
      <c r="U930" s="2">
        <v>0</v>
      </c>
      <c r="V930" s="2">
        <v>17.889785766601563</v>
      </c>
      <c r="W930" s="2">
        <v>19.516130447387695</v>
      </c>
      <c r="X930" s="2">
        <v>6.5053763389587402</v>
      </c>
      <c r="Y930" s="2">
        <v>0</v>
      </c>
      <c r="Z930" s="2">
        <v>0</v>
      </c>
      <c r="AA930" s="2">
        <v>0</v>
      </c>
      <c r="AB930" s="2">
        <v>0</v>
      </c>
      <c r="AC930" s="2">
        <v>0</v>
      </c>
      <c r="AD930" s="2">
        <v>6.2614245414733887</v>
      </c>
      <c r="AE930" s="2">
        <v>17.710887908935547</v>
      </c>
      <c r="AF930" s="2">
        <v>4.2976140975952148</v>
      </c>
      <c r="AG930" s="2">
        <v>26.021505355834961</v>
      </c>
      <c r="AH930" s="2">
        <v>27.891799926757813</v>
      </c>
      <c r="AI930" s="2">
        <v>0</v>
      </c>
      <c r="AJ930" s="2">
        <v>4.5537633895874023</v>
      </c>
      <c r="AK930" s="2">
        <v>34.153224945068359</v>
      </c>
      <c r="AL930" s="2">
        <v>15.123488426208496</v>
      </c>
      <c r="AM930" s="2">
        <v>50.205238342285156</v>
      </c>
      <c r="AN930" s="2">
        <v>0</v>
      </c>
      <c r="AO930" s="2">
        <v>24.797664642333984</v>
      </c>
      <c r="AP930" s="2">
        <v>72.173469543457031</v>
      </c>
      <c r="AQ930" s="2">
        <v>78.201103210449219</v>
      </c>
      <c r="AR930" s="2">
        <v>182.15052795410156</v>
      </c>
      <c r="AS930" s="2">
        <v>23.690706253051758</v>
      </c>
      <c r="AT930" s="2">
        <v>51.421604156494141</v>
      </c>
      <c r="AU930" s="2">
        <v>764.72265625</v>
      </c>
      <c r="AV930" s="2">
        <v>35.121402740478516</v>
      </c>
      <c r="AW930" s="2">
        <v>179.99311828613281</v>
      </c>
      <c r="AX930" s="2">
        <v>31.389976501464844</v>
      </c>
      <c r="AY930" s="2">
        <v>8.9768028259277344</v>
      </c>
      <c r="AZ930" s="2">
        <v>229.49079895019531</v>
      </c>
      <c r="BA930" s="2">
        <v>54.942264556884766</v>
      </c>
      <c r="BB930" s="2">
        <v>85.600364685058594</v>
      </c>
      <c r="BC930" s="2">
        <v>32.537010192871094</v>
      </c>
      <c r="BD930" s="2">
        <v>192.27159118652344</v>
      </c>
      <c r="BE930" s="2">
        <v>500.43289184570313</v>
      </c>
      <c r="BF930" s="2">
        <v>192.27159118652344</v>
      </c>
      <c r="BG930" s="2">
        <v>124.66925811767578</v>
      </c>
      <c r="BH930" s="2">
        <v>15.131802558898926</v>
      </c>
      <c r="BI930" s="2">
        <v>0</v>
      </c>
      <c r="BJ930" s="2">
        <v>0</v>
      </c>
      <c r="BK930" s="2">
        <v>507.54946899414063</v>
      </c>
      <c r="BL930" s="2">
        <v>223.87336730957031</v>
      </c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</row>
    <row r="931" spans="2:87" x14ac:dyDescent="0.3">
      <c r="B931" s="89">
        <v>35915</v>
      </c>
      <c r="C931" s="2">
        <v>130.64637756347656</v>
      </c>
      <c r="D931" s="2">
        <v>36.804168701171875</v>
      </c>
      <c r="E931" s="2">
        <v>12.26805591583252</v>
      </c>
      <c r="F931" s="2">
        <v>36.427017211914063</v>
      </c>
      <c r="G931" s="2">
        <v>0</v>
      </c>
      <c r="H931" s="2">
        <v>126.52206420898438</v>
      </c>
      <c r="I931" s="2">
        <v>70.2900390625</v>
      </c>
      <c r="J931" s="2">
        <v>1.6805555820465088</v>
      </c>
      <c r="K931" s="2">
        <v>885.59326171875</v>
      </c>
      <c r="L931" s="2">
        <v>666.52545166015625</v>
      </c>
      <c r="M931" s="2">
        <v>5.0416669845581055</v>
      </c>
      <c r="N931" s="2">
        <v>16.678018569946289</v>
      </c>
      <c r="O931" s="2">
        <v>0</v>
      </c>
      <c r="P931" s="2">
        <v>17</v>
      </c>
      <c r="Q931" s="2">
        <v>9.6859426498413086</v>
      </c>
      <c r="R931" s="2">
        <v>405.98580932617188</v>
      </c>
      <c r="S931" s="2">
        <v>329.78594970703125</v>
      </c>
      <c r="T931" s="2">
        <v>391.99905395507813</v>
      </c>
      <c r="U931" s="2">
        <v>566.7327880859375</v>
      </c>
      <c r="V931" s="2">
        <v>16.80555534362793</v>
      </c>
      <c r="W931" s="2">
        <v>20.166667938232422</v>
      </c>
      <c r="X931" s="2">
        <v>6.7222223281860352</v>
      </c>
      <c r="Y931" s="2">
        <v>46.092796325683594</v>
      </c>
      <c r="Z931" s="2">
        <v>16.464204788208008</v>
      </c>
      <c r="AA931" s="2">
        <v>7.4665403366088867</v>
      </c>
      <c r="AB931" s="2">
        <v>236.35858154296875</v>
      </c>
      <c r="AC931" s="2">
        <v>40.937511444091797</v>
      </c>
      <c r="AD931" s="2">
        <v>10.176158905029297</v>
      </c>
      <c r="AE931" s="2">
        <v>35.635456085205078</v>
      </c>
      <c r="AF931" s="2">
        <v>11.259634017944336</v>
      </c>
      <c r="AG931" s="2">
        <v>46.820426940917969</v>
      </c>
      <c r="AH931" s="2">
        <v>51.275650024414063</v>
      </c>
      <c r="AI931" s="2">
        <v>0</v>
      </c>
      <c r="AJ931" s="2">
        <v>7.2592840194702148</v>
      </c>
      <c r="AK931" s="2">
        <v>40.333332061767578</v>
      </c>
      <c r="AL931" s="2">
        <v>18.51786994934082</v>
      </c>
      <c r="AM931" s="2">
        <v>108.91680145263672</v>
      </c>
      <c r="AN931" s="2">
        <v>0</v>
      </c>
      <c r="AO931" s="2">
        <v>92.433937072753906</v>
      </c>
      <c r="AP931" s="2">
        <v>339.72628784179688</v>
      </c>
      <c r="AQ931" s="2">
        <v>99.251930236816406</v>
      </c>
      <c r="AR931" s="2">
        <v>188.22221374511719</v>
      </c>
      <c r="AS931" s="2">
        <v>107.76979064941406</v>
      </c>
      <c r="AT931" s="2">
        <v>65.263702392578125</v>
      </c>
      <c r="AU931" s="2">
        <v>794.94915771484375</v>
      </c>
      <c r="AV931" s="2">
        <v>53.135471343994141</v>
      </c>
      <c r="AW931" s="2">
        <v>187.10755920410156</v>
      </c>
      <c r="AX931" s="2">
        <v>47.490169525146484</v>
      </c>
      <c r="AY931" s="2">
        <v>76.231636047363281</v>
      </c>
      <c r="AZ931" s="2">
        <v>183.52334594726563</v>
      </c>
      <c r="BA931" s="2">
        <v>67.511528015136719</v>
      </c>
      <c r="BB931" s="2">
        <v>105.183349609375</v>
      </c>
      <c r="BC931" s="2">
        <v>44.210872650146484</v>
      </c>
      <c r="BD931" s="2">
        <v>236.25798034667969</v>
      </c>
      <c r="BE931" s="2">
        <v>614.91802978515625</v>
      </c>
      <c r="BF931" s="2">
        <v>236.25798034667969</v>
      </c>
      <c r="BG931" s="2">
        <v>153.19010925292969</v>
      </c>
      <c r="BH931" s="2">
        <v>22.18018913269043</v>
      </c>
      <c r="BI931" s="2">
        <v>0</v>
      </c>
      <c r="BJ931" s="2">
        <v>0</v>
      </c>
      <c r="BK931" s="2">
        <v>1015.324462890625</v>
      </c>
      <c r="BL931" s="2">
        <v>195.10202026367188</v>
      </c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</row>
    <row r="932" spans="2:87" x14ac:dyDescent="0.3">
      <c r="B932" s="89">
        <v>35946</v>
      </c>
      <c r="C932" s="2">
        <v>0</v>
      </c>
      <c r="D932" s="2">
        <v>0</v>
      </c>
      <c r="E932" s="2">
        <v>4.2284946441650391</v>
      </c>
      <c r="F932" s="2">
        <v>8.81298828125</v>
      </c>
      <c r="G932" s="2">
        <v>0</v>
      </c>
      <c r="H932" s="2">
        <v>110.77968597412109</v>
      </c>
      <c r="I932" s="2">
        <v>120.49720764160156</v>
      </c>
      <c r="J932" s="2">
        <v>1.6263440847396851</v>
      </c>
      <c r="K932" s="2">
        <v>554.81134033203125</v>
      </c>
      <c r="L932" s="2">
        <v>414.9808349609375</v>
      </c>
      <c r="M932" s="2">
        <v>40.658603668212891</v>
      </c>
      <c r="N932" s="2">
        <v>35.628707885742188</v>
      </c>
      <c r="O932" s="2">
        <v>0</v>
      </c>
      <c r="P932" s="2">
        <v>93.907196044921875</v>
      </c>
      <c r="Q932" s="2">
        <v>0</v>
      </c>
      <c r="R932" s="2">
        <v>253.34507751464844</v>
      </c>
      <c r="S932" s="2">
        <v>208.57246398925781</v>
      </c>
      <c r="T932" s="2">
        <v>237.69644165039063</v>
      </c>
      <c r="U932" s="2">
        <v>370.093017578125</v>
      </c>
      <c r="V932" s="2">
        <v>19.516130447387695</v>
      </c>
      <c r="W932" s="2">
        <v>47.163978576660156</v>
      </c>
      <c r="X932" s="2">
        <v>14.637096405029297</v>
      </c>
      <c r="Y932" s="2">
        <v>45.799446105957031</v>
      </c>
      <c r="Z932" s="2">
        <v>16.359420776367188</v>
      </c>
      <c r="AA932" s="2">
        <v>5.0308828353881836</v>
      </c>
      <c r="AB932" s="2">
        <v>159.25611877441406</v>
      </c>
      <c r="AC932" s="2">
        <v>27.583297729492188</v>
      </c>
      <c r="AD932" s="2">
        <v>8.7585048675537109</v>
      </c>
      <c r="AE932" s="2">
        <v>29.390508651733398</v>
      </c>
      <c r="AF932" s="2">
        <v>8.8920316696166992</v>
      </c>
      <c r="AG932" s="2">
        <v>39.451183319091797</v>
      </c>
      <c r="AH932" s="2">
        <v>43.021171569824219</v>
      </c>
      <c r="AI932" s="2">
        <v>0</v>
      </c>
      <c r="AJ932" s="2">
        <v>6.2744407653808594</v>
      </c>
      <c r="AK932" s="2">
        <v>43.911293029785156</v>
      </c>
      <c r="AL932" s="2">
        <v>20.863906860351563</v>
      </c>
      <c r="AM932" s="2">
        <v>120.82109832763672</v>
      </c>
      <c r="AN932" s="2">
        <v>0</v>
      </c>
      <c r="AO932" s="2">
        <v>133.09989929199219</v>
      </c>
      <c r="AP932" s="2">
        <v>496.76483154296875</v>
      </c>
      <c r="AQ932" s="2">
        <v>146.81967163085938</v>
      </c>
      <c r="AR932" s="2">
        <v>250.45698547363281</v>
      </c>
      <c r="AS932" s="2">
        <v>235.31330871582031</v>
      </c>
      <c r="AT932" s="2">
        <v>96.542152404785156</v>
      </c>
      <c r="AU932" s="2">
        <v>1062.7220458984375</v>
      </c>
      <c r="AV932" s="2">
        <v>76.291488647460938</v>
      </c>
      <c r="AW932" s="2">
        <v>250.13337707519531</v>
      </c>
      <c r="AX932" s="2">
        <v>68.186012268066406</v>
      </c>
      <c r="AY932" s="2">
        <v>94.481285095214844</v>
      </c>
      <c r="AZ932" s="2">
        <v>155.8428955078125</v>
      </c>
      <c r="BA932" s="2">
        <v>97.424545288085938</v>
      </c>
      <c r="BB932" s="2">
        <v>151.78799438476563</v>
      </c>
      <c r="BC932" s="2">
        <v>65.331588745117188</v>
      </c>
      <c r="BD932" s="2">
        <v>340.939208984375</v>
      </c>
      <c r="BE932" s="2">
        <v>887.3759765625</v>
      </c>
      <c r="BF932" s="2">
        <v>340.939208984375</v>
      </c>
      <c r="BG932" s="2">
        <v>221.06561279296875</v>
      </c>
      <c r="BH932" s="2">
        <v>27.86332893371582</v>
      </c>
      <c r="BI932" s="2">
        <v>0</v>
      </c>
      <c r="BJ932" s="2">
        <v>38.670181274414063</v>
      </c>
      <c r="BK932" s="2">
        <v>1347.67041015625</v>
      </c>
      <c r="BL932" s="2">
        <v>340.59707641601563</v>
      </c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</row>
    <row r="933" spans="2:87" x14ac:dyDescent="0.3">
      <c r="B933" s="89">
        <v>35976</v>
      </c>
      <c r="C933" s="2">
        <v>411.88735961914063</v>
      </c>
      <c r="D933" s="2">
        <v>115.79027557373047</v>
      </c>
      <c r="E933" s="2">
        <v>33.44305419921875</v>
      </c>
      <c r="F933" s="2">
        <v>113.83441925048828</v>
      </c>
      <c r="G933" s="2">
        <v>3.9094650745391846</v>
      </c>
      <c r="H933" s="2">
        <v>381.57452392578125</v>
      </c>
      <c r="I933" s="2">
        <v>600.477783203125</v>
      </c>
      <c r="J933" s="2">
        <v>1.6805555820465088</v>
      </c>
      <c r="K933" s="2">
        <v>1354.025390625</v>
      </c>
      <c r="L933" s="2">
        <v>1151.271240234375</v>
      </c>
      <c r="M933" s="2">
        <v>52.097221374511719</v>
      </c>
      <c r="N933" s="2">
        <v>0</v>
      </c>
      <c r="O933" s="2">
        <v>0</v>
      </c>
      <c r="P933" s="2">
        <v>270.26492309570313</v>
      </c>
      <c r="Q933" s="2">
        <v>0</v>
      </c>
      <c r="R933" s="2">
        <v>613.74847412109375</v>
      </c>
      <c r="S933" s="2">
        <v>603.751953125</v>
      </c>
      <c r="T933" s="2">
        <v>781.51708984375</v>
      </c>
      <c r="U933" s="2">
        <v>1172.630126953125</v>
      </c>
      <c r="V933" s="2">
        <v>23.527776718139648</v>
      </c>
      <c r="W933" s="2">
        <v>68.902778625488281</v>
      </c>
      <c r="X933" s="2">
        <v>21.847221374511719</v>
      </c>
      <c r="Y933" s="2">
        <v>138.96189880371094</v>
      </c>
      <c r="Z933" s="2">
        <v>49.636760711669922</v>
      </c>
      <c r="AA933" s="2">
        <v>19.067678451538086</v>
      </c>
      <c r="AB933" s="2">
        <v>603.6007080078125</v>
      </c>
      <c r="AC933" s="2">
        <v>104.54415893554688</v>
      </c>
      <c r="AD933" s="2">
        <v>15.934388160705566</v>
      </c>
      <c r="AE933" s="2">
        <v>62.568489074707031</v>
      </c>
      <c r="AF933" s="2">
        <v>21.854290008544922</v>
      </c>
      <c r="AG933" s="2">
        <v>77.789047241210938</v>
      </c>
      <c r="AH933" s="2">
        <v>86.163742065429688</v>
      </c>
      <c r="AI933" s="2">
        <v>0</v>
      </c>
      <c r="AJ933" s="2">
        <v>11.227138519287109</v>
      </c>
      <c r="AK933" s="2">
        <v>51.929164886474609</v>
      </c>
      <c r="AL933" s="2">
        <v>22.41636848449707</v>
      </c>
      <c r="AM933" s="2">
        <v>131.5</v>
      </c>
      <c r="AN933" s="2">
        <v>0</v>
      </c>
      <c r="AO933" s="2">
        <v>163.88609313964844</v>
      </c>
      <c r="AP933" s="2">
        <v>609.40966796875</v>
      </c>
      <c r="AQ933" s="2">
        <v>205.59329223632813</v>
      </c>
      <c r="AR933" s="2">
        <v>341.15277099609375</v>
      </c>
      <c r="AS933" s="2">
        <v>263.24993896484375</v>
      </c>
      <c r="AT933" s="2">
        <v>135.1890869140625</v>
      </c>
      <c r="AU933" s="2">
        <v>1449.4290771484375</v>
      </c>
      <c r="AV933" s="2">
        <v>99.853874206542969</v>
      </c>
      <c r="AW933" s="2">
        <v>341.15277099609375</v>
      </c>
      <c r="AX933" s="2">
        <v>89.245040893554688</v>
      </c>
      <c r="AY933" s="2">
        <v>139.25761413574219</v>
      </c>
      <c r="AZ933" s="2">
        <v>156.73977661132813</v>
      </c>
      <c r="BA933" s="2">
        <v>180.75308227539063</v>
      </c>
      <c r="BB933" s="2">
        <v>281.61434936523438</v>
      </c>
      <c r="BC933" s="2">
        <v>90.471603393554688</v>
      </c>
      <c r="BD933" s="2">
        <v>632.54913330078125</v>
      </c>
      <c r="BE933" s="2">
        <v>1646.36083984375</v>
      </c>
      <c r="BF933" s="2">
        <v>632.54913330078125</v>
      </c>
      <c r="BG933" s="2">
        <v>410.14599609375</v>
      </c>
      <c r="BH933" s="2">
        <v>33.457515716552734</v>
      </c>
      <c r="BI933" s="2">
        <v>0</v>
      </c>
      <c r="BJ933" s="2">
        <v>16.346940994262695</v>
      </c>
      <c r="BK933" s="2">
        <v>2152.5869140625</v>
      </c>
      <c r="BL933" s="2">
        <v>1005.5470581054688</v>
      </c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</row>
    <row r="934" spans="2:87" x14ac:dyDescent="0.3">
      <c r="B934" s="89">
        <v>36007</v>
      </c>
      <c r="C934" s="2">
        <v>604.39825439453125</v>
      </c>
      <c r="D934" s="2">
        <v>172.88037109375</v>
      </c>
      <c r="E934" s="2">
        <v>48.465053558349609</v>
      </c>
      <c r="F934" s="2">
        <v>156.43052673339844</v>
      </c>
      <c r="G934" s="2">
        <v>5.6750302314758301</v>
      </c>
      <c r="H934" s="2">
        <v>466.44082641601563</v>
      </c>
      <c r="I934" s="2">
        <v>756.0228271484375</v>
      </c>
      <c r="J934" s="2">
        <v>1.6263440847396851</v>
      </c>
      <c r="K934" s="2">
        <v>1269.751220703125</v>
      </c>
      <c r="L934" s="2">
        <v>1114.1334228515625</v>
      </c>
      <c r="M934" s="2">
        <v>76.43817138671875</v>
      </c>
      <c r="N934" s="2">
        <v>82.826934814453125</v>
      </c>
      <c r="O934" s="2">
        <v>0</v>
      </c>
      <c r="P934" s="2">
        <v>270.9517822265625</v>
      </c>
      <c r="Q934" s="2">
        <v>0</v>
      </c>
      <c r="R934" s="2">
        <v>568.0086669921875</v>
      </c>
      <c r="S934" s="2">
        <v>614.08123779296875</v>
      </c>
      <c r="T934" s="2">
        <v>821.1331787109375</v>
      </c>
      <c r="U934" s="2">
        <v>1279.71923828125</v>
      </c>
      <c r="V934" s="2">
        <v>0</v>
      </c>
      <c r="W934" s="2">
        <v>47.163978576660156</v>
      </c>
      <c r="X934" s="2">
        <v>14.637096405029297</v>
      </c>
      <c r="Y934" s="2">
        <v>162.11711120605469</v>
      </c>
      <c r="Z934" s="2">
        <v>57.907730102539063</v>
      </c>
      <c r="AA934" s="2">
        <v>19.391931533813477</v>
      </c>
      <c r="AB934" s="2">
        <v>385.96942138671875</v>
      </c>
      <c r="AC934" s="2">
        <v>106.32196807861328</v>
      </c>
      <c r="AD934" s="2">
        <v>15.886616706848145</v>
      </c>
      <c r="AE934" s="2">
        <v>62.730899810791016</v>
      </c>
      <c r="AF934" s="2">
        <v>22.007158279418945</v>
      </c>
      <c r="AG934" s="2">
        <v>77.787246704101563</v>
      </c>
      <c r="AH934" s="2">
        <v>86.209144592285156</v>
      </c>
      <c r="AI934" s="2">
        <v>0</v>
      </c>
      <c r="AJ934" s="2">
        <v>11.186248779296875</v>
      </c>
      <c r="AK934" s="2">
        <v>60.012100219726563</v>
      </c>
      <c r="AL934" s="2">
        <v>20.002031326293945</v>
      </c>
      <c r="AM934" s="2">
        <v>116.77150726318359</v>
      </c>
      <c r="AN934" s="2">
        <v>0</v>
      </c>
      <c r="AO934" s="2">
        <v>225.581298828125</v>
      </c>
      <c r="AP934" s="2">
        <v>850.54974365234375</v>
      </c>
      <c r="AQ934" s="2">
        <v>240.12562561035156</v>
      </c>
      <c r="AR934" s="2">
        <v>387.06988525390625</v>
      </c>
      <c r="AS934" s="2">
        <v>46.306190490722656</v>
      </c>
      <c r="AT934" s="2">
        <v>157.89604187011719</v>
      </c>
      <c r="AU934" s="2">
        <v>1646.804931640625</v>
      </c>
      <c r="AV934" s="2">
        <v>36.43426513671875</v>
      </c>
      <c r="AW934" s="2">
        <v>387.6092529296875</v>
      </c>
      <c r="AX934" s="2">
        <v>32.563358306884766</v>
      </c>
      <c r="AY934" s="2">
        <v>150.37666320800781</v>
      </c>
      <c r="AZ934" s="2">
        <v>172.875244140625</v>
      </c>
      <c r="BA934" s="2">
        <v>211.85153198242188</v>
      </c>
      <c r="BB934" s="2">
        <v>330.06591796875</v>
      </c>
      <c r="BC934" s="2">
        <v>107.29818725585938</v>
      </c>
      <c r="BD934" s="2">
        <v>741.3787841796875</v>
      </c>
      <c r="BE934" s="2">
        <v>1929.6160888671875</v>
      </c>
      <c r="BF934" s="2">
        <v>741.3787841796875</v>
      </c>
      <c r="BG934" s="2">
        <v>480.71139526367188</v>
      </c>
      <c r="BH934" s="2">
        <v>42.642841339111328</v>
      </c>
      <c r="BI934" s="2">
        <v>0</v>
      </c>
      <c r="BJ934" s="2">
        <v>0</v>
      </c>
      <c r="BK934" s="2">
        <v>2755.399169921875</v>
      </c>
      <c r="BL934" s="2">
        <v>1220.453369140625</v>
      </c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</row>
    <row r="935" spans="2:87" x14ac:dyDescent="0.3">
      <c r="B935" s="89">
        <v>36038</v>
      </c>
      <c r="C935" s="2">
        <v>550.19219970703125</v>
      </c>
      <c r="D935" s="2">
        <v>156.45429992675781</v>
      </c>
      <c r="E935" s="2">
        <v>44.236560821533203</v>
      </c>
      <c r="F935" s="2">
        <v>116.77208709716797</v>
      </c>
      <c r="G935" s="2">
        <v>3.783353328704834</v>
      </c>
      <c r="H935" s="2">
        <v>363.43511962890625</v>
      </c>
      <c r="I935" s="2">
        <v>619.97760009765625</v>
      </c>
      <c r="J935" s="2">
        <v>1.6263440847396851</v>
      </c>
      <c r="K935" s="2">
        <v>904.38763427734375</v>
      </c>
      <c r="L935" s="2">
        <v>814.17437744140625</v>
      </c>
      <c r="M935" s="2">
        <v>120.34946441650391</v>
      </c>
      <c r="N935" s="2">
        <v>0</v>
      </c>
      <c r="O935" s="2">
        <v>0</v>
      </c>
      <c r="P935" s="2">
        <v>201.23049926757813</v>
      </c>
      <c r="Q935" s="2">
        <v>0</v>
      </c>
      <c r="R935" s="2">
        <v>397.40576171875</v>
      </c>
      <c r="S935" s="2">
        <v>451.34133911132813</v>
      </c>
      <c r="T935" s="2">
        <v>581.0357666015625</v>
      </c>
      <c r="U935" s="2">
        <v>916.31463623046875</v>
      </c>
      <c r="V935" s="2">
        <v>68.306449890136719</v>
      </c>
      <c r="W935" s="2">
        <v>53.669353485107422</v>
      </c>
      <c r="X935" s="2">
        <v>17.889785766601563</v>
      </c>
      <c r="Y935" s="2">
        <v>121.20677185058594</v>
      </c>
      <c r="Z935" s="2">
        <v>43.294685363769531</v>
      </c>
      <c r="AA935" s="2">
        <v>15.950698852539063</v>
      </c>
      <c r="AB935" s="2">
        <v>317.47650146484375</v>
      </c>
      <c r="AC935" s="2">
        <v>87.45440673828125</v>
      </c>
      <c r="AD935" s="2">
        <v>14.178560256958008</v>
      </c>
      <c r="AE935" s="2">
        <v>54.741786956787109</v>
      </c>
      <c r="AF935" s="2">
        <v>18.864477157592773</v>
      </c>
      <c r="AG935" s="2">
        <v>68.601051330566406</v>
      </c>
      <c r="AH935" s="2">
        <v>75.860328674316406</v>
      </c>
      <c r="AI935" s="2">
        <v>0</v>
      </c>
      <c r="AJ935" s="2">
        <v>10.009267807006836</v>
      </c>
      <c r="AK935" s="2">
        <v>56.596771240234375</v>
      </c>
      <c r="AL935" s="2">
        <v>19.920722961425781</v>
      </c>
      <c r="AM935" s="2">
        <v>42.72406005859375</v>
      </c>
      <c r="AN935" s="2">
        <v>0</v>
      </c>
      <c r="AO935" s="2">
        <v>171.20918273925781</v>
      </c>
      <c r="AP935" s="2">
        <v>625.35369873046875</v>
      </c>
      <c r="AQ935" s="2">
        <v>219.54344177246094</v>
      </c>
      <c r="AR935" s="2">
        <v>380.23922729492188</v>
      </c>
      <c r="AS935" s="2">
        <v>110.38617706298828</v>
      </c>
      <c r="AT935" s="2">
        <v>144.36210632324219</v>
      </c>
      <c r="AU935" s="2">
        <v>1612.284423828125</v>
      </c>
      <c r="AV935" s="2">
        <v>43.327125549316406</v>
      </c>
      <c r="AW935" s="2">
        <v>379.484130859375</v>
      </c>
      <c r="AX935" s="2">
        <v>38.723896026611328</v>
      </c>
      <c r="AY935" s="2">
        <v>163.68428039550781</v>
      </c>
      <c r="AZ935" s="2">
        <v>198.11833190917969</v>
      </c>
      <c r="BA935" s="2">
        <v>144.40953063964844</v>
      </c>
      <c r="BB935" s="2">
        <v>224.99087524414063</v>
      </c>
      <c r="BC935" s="2">
        <v>96.3118896484375</v>
      </c>
      <c r="BD935" s="2">
        <v>505.36410522460938</v>
      </c>
      <c r="BE935" s="2">
        <v>1315.3311767578125</v>
      </c>
      <c r="BF935" s="2">
        <v>505.36410522460938</v>
      </c>
      <c r="BG935" s="2">
        <v>327.67901611328125</v>
      </c>
      <c r="BH935" s="2">
        <v>41.338649749755859</v>
      </c>
      <c r="BI935" s="2">
        <v>0</v>
      </c>
      <c r="BJ935" s="2">
        <v>0</v>
      </c>
      <c r="BK935" s="2">
        <v>2416.73828125</v>
      </c>
      <c r="BL935" s="2">
        <v>841.06439208984375</v>
      </c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</row>
    <row r="936" spans="2:87" x14ac:dyDescent="0.3">
      <c r="B936" s="89">
        <v>36068</v>
      </c>
      <c r="C936" s="2">
        <v>439.51568603515625</v>
      </c>
      <c r="D936" s="2">
        <v>123.68888854980469</v>
      </c>
      <c r="E936" s="2">
        <v>35.627777099609375</v>
      </c>
      <c r="F936" s="2">
        <v>63.747276306152344</v>
      </c>
      <c r="G936" s="2">
        <v>3.9094650745391846</v>
      </c>
      <c r="H936" s="2">
        <v>154.63809204101563</v>
      </c>
      <c r="I936" s="2">
        <v>234.96955871582031</v>
      </c>
      <c r="J936" s="2">
        <v>1.6805555820465088</v>
      </c>
      <c r="K936" s="2">
        <v>142.06779479980469</v>
      </c>
      <c r="L936" s="2">
        <v>105.96821594238281</v>
      </c>
      <c r="M936" s="2">
        <v>147.88888549804688</v>
      </c>
      <c r="N936" s="2">
        <v>112.87268829345703</v>
      </c>
      <c r="O936" s="2">
        <v>0</v>
      </c>
      <c r="P936" s="2">
        <v>28.190620422363281</v>
      </c>
      <c r="Q936" s="2">
        <v>0</v>
      </c>
      <c r="R936" s="2">
        <v>46.274932861328125</v>
      </c>
      <c r="S936" s="2">
        <v>76.712722778320313</v>
      </c>
      <c r="T936" s="2">
        <v>88.167137145996094</v>
      </c>
      <c r="U936" s="2">
        <v>170.52909851074219</v>
      </c>
      <c r="V936" s="2">
        <v>0</v>
      </c>
      <c r="W936" s="2">
        <v>139.48611450195313</v>
      </c>
      <c r="X936" s="2">
        <v>45.375</v>
      </c>
      <c r="Y936" s="2">
        <v>54.636753082275391</v>
      </c>
      <c r="Z936" s="2">
        <v>19.516078948974609</v>
      </c>
      <c r="AA936" s="2">
        <v>8.6518535614013672</v>
      </c>
      <c r="AB936" s="2">
        <v>172.203125</v>
      </c>
      <c r="AC936" s="2">
        <v>47.436336517333984</v>
      </c>
      <c r="AD936" s="2">
        <v>10.76448917388916</v>
      </c>
      <c r="AE936" s="2">
        <v>38.387264251708984</v>
      </c>
      <c r="AF936" s="2">
        <v>12.34211254119873</v>
      </c>
      <c r="AG936" s="2">
        <v>49.98455810546875</v>
      </c>
      <c r="AH936" s="2">
        <v>54.840240478515625</v>
      </c>
      <c r="AI936" s="2">
        <v>0</v>
      </c>
      <c r="AJ936" s="2">
        <v>7.6646881103515625</v>
      </c>
      <c r="AK936" s="2">
        <v>53.441665649414063</v>
      </c>
      <c r="AL936" s="2">
        <v>22.365959167480469</v>
      </c>
      <c r="AM936" s="2">
        <v>1.798194408416748</v>
      </c>
      <c r="AN936" s="2">
        <v>0</v>
      </c>
      <c r="AO936" s="2">
        <v>90.283767700195313</v>
      </c>
      <c r="AP936" s="2">
        <v>296.92742919921875</v>
      </c>
      <c r="AQ936" s="2">
        <v>99.251930236816406</v>
      </c>
      <c r="AR936" s="2">
        <v>258.8055419921875</v>
      </c>
      <c r="AS936" s="2">
        <v>529.7401123046875</v>
      </c>
      <c r="AT936" s="2">
        <v>65.263702392578125</v>
      </c>
      <c r="AU936" s="2">
        <v>1080.62353515625</v>
      </c>
      <c r="AV936" s="2">
        <v>136.0567626953125</v>
      </c>
      <c r="AW936" s="2">
        <v>254.34687805175781</v>
      </c>
      <c r="AX936" s="2">
        <v>121.60160064697266</v>
      </c>
      <c r="AY936" s="2">
        <v>146.45387268066406</v>
      </c>
      <c r="AZ936" s="2">
        <v>228.01438903808594</v>
      </c>
      <c r="BA936" s="2">
        <v>34.184108734130859</v>
      </c>
      <c r="BB936" s="2">
        <v>53.259040832519531</v>
      </c>
      <c r="BC936" s="2">
        <v>43.708019256591797</v>
      </c>
      <c r="BD936" s="2">
        <v>119.62799835205078</v>
      </c>
      <c r="BE936" s="2">
        <v>311.36053466796875</v>
      </c>
      <c r="BF936" s="2">
        <v>119.62799835205078</v>
      </c>
      <c r="BG936" s="2">
        <v>77.567008972167969</v>
      </c>
      <c r="BH936" s="2">
        <v>40.052383422851563</v>
      </c>
      <c r="BI936" s="2">
        <v>0</v>
      </c>
      <c r="BJ936" s="2">
        <v>49.040821075439453</v>
      </c>
      <c r="BK936" s="2">
        <v>1360.6519775390625</v>
      </c>
      <c r="BL936" s="2">
        <v>136.44720458984375</v>
      </c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</row>
    <row r="937" spans="2:87" x14ac:dyDescent="0.3">
      <c r="B937" s="89">
        <v>36099</v>
      </c>
      <c r="C937" s="2">
        <v>125.2447509765625</v>
      </c>
      <c r="D937" s="2">
        <v>35.291667938232422</v>
      </c>
      <c r="E937" s="2">
        <v>11.709677696228027</v>
      </c>
      <c r="F937" s="2">
        <v>13.219481468200684</v>
      </c>
      <c r="G937" s="2">
        <v>0</v>
      </c>
      <c r="H937" s="2">
        <v>29.152551651000977</v>
      </c>
      <c r="I937" s="2">
        <v>38.870067596435547</v>
      </c>
      <c r="J937" s="2">
        <v>1.6263440847396851</v>
      </c>
      <c r="K937" s="2">
        <v>287.01840209960938</v>
      </c>
      <c r="L937" s="2">
        <v>214.56967163085938</v>
      </c>
      <c r="M937" s="2">
        <v>177.27149963378906</v>
      </c>
      <c r="N937" s="2">
        <v>59.235221862792969</v>
      </c>
      <c r="O937" s="2">
        <v>0</v>
      </c>
      <c r="P937" s="2">
        <v>0</v>
      </c>
      <c r="Q937" s="2">
        <v>0</v>
      </c>
      <c r="R937" s="2">
        <v>121.26509857177734</v>
      </c>
      <c r="S937" s="2">
        <v>121.13442230224609</v>
      </c>
      <c r="T937" s="2">
        <v>117.14396667480469</v>
      </c>
      <c r="U937" s="2">
        <v>15.85205078125</v>
      </c>
      <c r="V937" s="2">
        <v>0</v>
      </c>
      <c r="W937" s="2">
        <v>128.48118591308594</v>
      </c>
      <c r="X937" s="2">
        <v>40.658603668212891</v>
      </c>
      <c r="Y937" s="2">
        <v>20.131626129150391</v>
      </c>
      <c r="Z937" s="2">
        <v>7.1909546852111816</v>
      </c>
      <c r="AA937" s="2">
        <v>3.5586495399475098</v>
      </c>
      <c r="AB937" s="2">
        <v>112.65155029296875</v>
      </c>
      <c r="AC937" s="2">
        <v>19.511344909667969</v>
      </c>
      <c r="AD937" s="2">
        <v>8.0277614593505859</v>
      </c>
      <c r="AE937" s="2">
        <v>25.97259521484375</v>
      </c>
      <c r="AF937" s="2">
        <v>7.5475258827209473</v>
      </c>
      <c r="AG937" s="2">
        <v>35.521133422851563</v>
      </c>
      <c r="AH937" s="2">
        <v>38.593727111816406</v>
      </c>
      <c r="AI937" s="2">
        <v>0</v>
      </c>
      <c r="AJ937" s="2">
        <v>5.7709031105041504</v>
      </c>
      <c r="AK937" s="2">
        <v>36.104839324951172</v>
      </c>
      <c r="AL937" s="2">
        <v>21.23792839050293</v>
      </c>
      <c r="AM937" s="2">
        <v>0</v>
      </c>
      <c r="AN937" s="2">
        <v>0</v>
      </c>
      <c r="AO937" s="2">
        <v>46.889255523681641</v>
      </c>
      <c r="AP937" s="2">
        <v>128.75347900390625</v>
      </c>
      <c r="AQ937" s="2">
        <v>54.885860443115234</v>
      </c>
      <c r="AR937" s="2">
        <v>159.38172912597656</v>
      </c>
      <c r="AS937" s="2">
        <v>678.43389892578125</v>
      </c>
      <c r="AT937" s="2">
        <v>36.090526580810547</v>
      </c>
      <c r="AU937" s="2">
        <v>663.40350341796875</v>
      </c>
      <c r="AV937" s="2">
        <v>194.05790710449219</v>
      </c>
      <c r="AW937" s="2">
        <v>156.14558410644531</v>
      </c>
      <c r="AX937" s="2">
        <v>173.44049072265625</v>
      </c>
      <c r="AY937" s="2">
        <v>91.041793823242188</v>
      </c>
      <c r="AZ937" s="2">
        <v>144.78700256347656</v>
      </c>
      <c r="BA937" s="2">
        <v>25.828651428222656</v>
      </c>
      <c r="BB937" s="2">
        <v>40.241188049316406</v>
      </c>
      <c r="BC937" s="2">
        <v>23.753868103027344</v>
      </c>
      <c r="BD937" s="2">
        <v>90.387901306152344</v>
      </c>
      <c r="BE937" s="2">
        <v>235.25617980957031</v>
      </c>
      <c r="BF937" s="2">
        <v>90.387901306152344</v>
      </c>
      <c r="BG937" s="2">
        <v>58.607681274414063</v>
      </c>
      <c r="BH937" s="2">
        <v>33.187587738037109</v>
      </c>
      <c r="BI937" s="2">
        <v>0</v>
      </c>
      <c r="BJ937" s="2">
        <v>24.608297348022461</v>
      </c>
      <c r="BK937" s="2">
        <v>487.71029663085938</v>
      </c>
      <c r="BL937" s="2">
        <v>0</v>
      </c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</row>
    <row r="938" spans="2:87" x14ac:dyDescent="0.3">
      <c r="B938" s="89">
        <v>36129</v>
      </c>
      <c r="C938" s="2">
        <v>0</v>
      </c>
      <c r="D938" s="2">
        <v>0</v>
      </c>
      <c r="E938" s="2">
        <v>2.6888887882232666</v>
      </c>
      <c r="F938" s="2">
        <v>0</v>
      </c>
      <c r="G938" s="2">
        <v>0</v>
      </c>
      <c r="H938" s="2">
        <v>0</v>
      </c>
      <c r="I938" s="2">
        <v>0</v>
      </c>
      <c r="J938" s="2">
        <v>0</v>
      </c>
      <c r="K938" s="2">
        <v>100.83333587646484</v>
      </c>
      <c r="L938" s="2">
        <v>75.625</v>
      </c>
      <c r="M938" s="2">
        <v>164.69444274902344</v>
      </c>
      <c r="N938" s="2">
        <v>48.202507019042969</v>
      </c>
      <c r="O938" s="2">
        <v>0</v>
      </c>
      <c r="P938" s="2">
        <v>0</v>
      </c>
      <c r="Q938" s="2">
        <v>0</v>
      </c>
      <c r="R938" s="2">
        <v>44.510368347167969</v>
      </c>
      <c r="S938" s="2">
        <v>42.64117431640625</v>
      </c>
      <c r="T938" s="2">
        <v>40.146537780761719</v>
      </c>
      <c r="U938" s="2">
        <v>0</v>
      </c>
      <c r="V938" s="2">
        <v>0</v>
      </c>
      <c r="W938" s="2">
        <v>90.75</v>
      </c>
      <c r="X938" s="2">
        <v>28.56944465637207</v>
      </c>
      <c r="Y938" s="2">
        <v>0</v>
      </c>
      <c r="Z938" s="2">
        <v>0</v>
      </c>
      <c r="AA938" s="2">
        <v>0</v>
      </c>
      <c r="AB938" s="2">
        <v>0</v>
      </c>
      <c r="AC938" s="2">
        <v>0</v>
      </c>
      <c r="AD938" s="2">
        <v>6.4701390266418457</v>
      </c>
      <c r="AE938" s="2">
        <v>18.301250457763672</v>
      </c>
      <c r="AF938" s="2">
        <v>4.4408679008483887</v>
      </c>
      <c r="AG938" s="2">
        <v>26.888889312744141</v>
      </c>
      <c r="AH938" s="2">
        <v>28.821527481079102</v>
      </c>
      <c r="AI938" s="2">
        <v>0</v>
      </c>
      <c r="AJ938" s="2">
        <v>4.7055559158325195</v>
      </c>
      <c r="AK938" s="2">
        <v>35.291667938232422</v>
      </c>
      <c r="AL938" s="2">
        <v>4.3690075874328613</v>
      </c>
      <c r="AM938" s="2">
        <v>0</v>
      </c>
      <c r="AN938" s="2">
        <v>0</v>
      </c>
      <c r="AO938" s="2">
        <v>19.573625564575195</v>
      </c>
      <c r="AP938" s="2">
        <v>35.820404052734375</v>
      </c>
      <c r="AQ938" s="2">
        <v>28.357694625854492</v>
      </c>
      <c r="AR938" s="2">
        <v>54.113887786865234</v>
      </c>
      <c r="AS938" s="2">
        <v>408.98095703125</v>
      </c>
      <c r="AT938" s="2">
        <v>18.646772384643555</v>
      </c>
      <c r="AU938" s="2">
        <v>228.48867797851563</v>
      </c>
      <c r="AV938" s="2">
        <v>128.11332702636719</v>
      </c>
      <c r="AW938" s="2">
        <v>53.779487609863281</v>
      </c>
      <c r="AX938" s="2">
        <v>114.50209808349609</v>
      </c>
      <c r="AY938" s="2">
        <v>76.435829162597656</v>
      </c>
      <c r="AZ938" s="2">
        <v>219.8465576171875</v>
      </c>
      <c r="BA938" s="2">
        <v>24.485589981079102</v>
      </c>
      <c r="BB938" s="2">
        <v>38.148689270019531</v>
      </c>
      <c r="BC938" s="2">
        <v>11.912104606628418</v>
      </c>
      <c r="BD938" s="2">
        <v>85.687828063964844</v>
      </c>
      <c r="BE938" s="2">
        <v>223.02311706542969</v>
      </c>
      <c r="BF938" s="2">
        <v>85.687828063964844</v>
      </c>
      <c r="BG938" s="2">
        <v>55.560142517089844</v>
      </c>
      <c r="BH938" s="2">
        <v>19.518142700195313</v>
      </c>
      <c r="BI938" s="2">
        <v>2151.111083984375</v>
      </c>
      <c r="BJ938" s="2">
        <v>38.142860412597656</v>
      </c>
      <c r="BK938" s="2">
        <v>137.21214294433594</v>
      </c>
      <c r="BL938" s="2">
        <v>0</v>
      </c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</row>
    <row r="939" spans="2:87" x14ac:dyDescent="0.3">
      <c r="B939" s="89">
        <v>36160</v>
      </c>
      <c r="C939" s="2">
        <v>0</v>
      </c>
      <c r="D939" s="2">
        <v>0</v>
      </c>
      <c r="E939" s="2">
        <v>2.4395163059234619</v>
      </c>
      <c r="F939" s="2">
        <v>0</v>
      </c>
      <c r="G939" s="2">
        <v>0</v>
      </c>
      <c r="H939" s="2">
        <v>0</v>
      </c>
      <c r="I939" s="2">
        <v>0</v>
      </c>
      <c r="J939" s="2">
        <v>0</v>
      </c>
      <c r="K939" s="2">
        <v>71.55914306640625</v>
      </c>
      <c r="L939" s="2">
        <v>53.669353485107422</v>
      </c>
      <c r="M939" s="2">
        <v>63.427421569824219</v>
      </c>
      <c r="N939" s="2">
        <v>58.417217254638672</v>
      </c>
      <c r="O939" s="2">
        <v>0</v>
      </c>
      <c r="P939" s="2">
        <v>5.7924127578735352</v>
      </c>
      <c r="Q939" s="2">
        <v>0</v>
      </c>
      <c r="R939" s="2">
        <v>31.900821685791016</v>
      </c>
      <c r="S939" s="2">
        <v>30.561161041259766</v>
      </c>
      <c r="T939" s="2">
        <v>28.773239135742188</v>
      </c>
      <c r="U939" s="2">
        <v>0</v>
      </c>
      <c r="V939" s="2">
        <v>34.153224945068359</v>
      </c>
      <c r="W939" s="2">
        <v>27.647850036621094</v>
      </c>
      <c r="X939" s="2">
        <v>8.1317205429077148</v>
      </c>
      <c r="Y939" s="2">
        <v>0</v>
      </c>
      <c r="Z939" s="2">
        <v>0</v>
      </c>
      <c r="AA939" s="2">
        <v>0</v>
      </c>
      <c r="AB939" s="2">
        <v>0</v>
      </c>
      <c r="AC939" s="2">
        <v>0</v>
      </c>
      <c r="AD939" s="2">
        <v>6.2614245414733887</v>
      </c>
      <c r="AE939" s="2">
        <v>17.710887908935547</v>
      </c>
      <c r="AF939" s="2">
        <v>4.2976140975952148</v>
      </c>
      <c r="AG939" s="2">
        <v>26.021505355834961</v>
      </c>
      <c r="AH939" s="2">
        <v>27.891799926757813</v>
      </c>
      <c r="AI939" s="2">
        <v>0</v>
      </c>
      <c r="AJ939" s="2">
        <v>4.5537633895874023</v>
      </c>
      <c r="AK939" s="2">
        <v>27.322582244873047</v>
      </c>
      <c r="AL939" s="2">
        <v>0</v>
      </c>
      <c r="AM939" s="2">
        <v>0</v>
      </c>
      <c r="AN939" s="2">
        <v>0</v>
      </c>
      <c r="AO939" s="2">
        <v>9.1689262390136719</v>
      </c>
      <c r="AP939" s="2">
        <v>8.7209177017211914</v>
      </c>
      <c r="AQ939" s="2">
        <v>27.442930221557617</v>
      </c>
      <c r="AR939" s="2">
        <v>22.768815994262695</v>
      </c>
      <c r="AS939" s="2">
        <v>170.24041748046875</v>
      </c>
      <c r="AT939" s="2">
        <v>18.045263290405273</v>
      </c>
      <c r="AU939" s="2">
        <v>101.31912231445313</v>
      </c>
      <c r="AV939" s="2">
        <v>56.793262481689453</v>
      </c>
      <c r="AW939" s="2">
        <v>23.847526550292969</v>
      </c>
      <c r="AX939" s="2">
        <v>50.75933837890625</v>
      </c>
      <c r="AY939" s="2">
        <v>53.254646301269531</v>
      </c>
      <c r="AZ939" s="2">
        <v>212.92451477050781</v>
      </c>
      <c r="BA939" s="2">
        <v>40.379329681396484</v>
      </c>
      <c r="BB939" s="2">
        <v>62.911224365234375</v>
      </c>
      <c r="BC939" s="2">
        <v>11.223020553588867</v>
      </c>
      <c r="BD939" s="2">
        <v>141.30828857421875</v>
      </c>
      <c r="BE939" s="2">
        <v>367.7886962890625</v>
      </c>
      <c r="BF939" s="2">
        <v>141.30828857421875</v>
      </c>
      <c r="BG939" s="2">
        <v>91.624557495117188</v>
      </c>
      <c r="BH939" s="2">
        <v>24.193782806396484</v>
      </c>
      <c r="BI939" s="2">
        <v>0</v>
      </c>
      <c r="BJ939" s="2">
        <v>36.912445068359375</v>
      </c>
      <c r="BK939" s="2">
        <v>83.995620727539063</v>
      </c>
      <c r="BL939" s="2">
        <v>0</v>
      </c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</row>
    <row r="940" spans="2:87" x14ac:dyDescent="0.3">
      <c r="B940" s="89">
        <v>36191</v>
      </c>
      <c r="C940" s="2">
        <v>0</v>
      </c>
      <c r="D940" s="2">
        <v>0</v>
      </c>
      <c r="E940" s="2">
        <v>2.1142473220825195</v>
      </c>
      <c r="F940" s="2">
        <v>0</v>
      </c>
      <c r="G940" s="2">
        <v>0</v>
      </c>
      <c r="H940" s="2">
        <v>0</v>
      </c>
      <c r="I940" s="2">
        <v>0</v>
      </c>
      <c r="J940" s="2">
        <v>0</v>
      </c>
      <c r="K940" s="2">
        <v>3.2526881694793701</v>
      </c>
      <c r="L940" s="2">
        <v>1.6263440847396851</v>
      </c>
      <c r="M940" s="2">
        <v>22.768815994262695</v>
      </c>
      <c r="N940" s="2">
        <v>42.319591522216797</v>
      </c>
      <c r="O940" s="2">
        <v>0</v>
      </c>
      <c r="P940" s="2">
        <v>0</v>
      </c>
      <c r="Q940" s="2">
        <v>0</v>
      </c>
      <c r="R940" s="2">
        <v>1.4178142547607422</v>
      </c>
      <c r="S940" s="2">
        <v>1.3582737445831299</v>
      </c>
      <c r="T940" s="2">
        <v>1.2788106203079224</v>
      </c>
      <c r="U940" s="2">
        <v>0</v>
      </c>
      <c r="V940" s="2">
        <v>16.26344108581543</v>
      </c>
      <c r="W940" s="2">
        <v>11.672778129577637</v>
      </c>
      <c r="X940" s="2">
        <v>6.5053763389587402</v>
      </c>
      <c r="Y940" s="2">
        <v>0</v>
      </c>
      <c r="Z940" s="2">
        <v>0</v>
      </c>
      <c r="AA940" s="2">
        <v>0</v>
      </c>
      <c r="AB940" s="2">
        <v>0</v>
      </c>
      <c r="AC940" s="2">
        <v>0</v>
      </c>
      <c r="AD940" s="2">
        <v>6.2614245414733887</v>
      </c>
      <c r="AE940" s="2">
        <v>17.710887908935547</v>
      </c>
      <c r="AF940" s="2">
        <v>4.2976140975952148</v>
      </c>
      <c r="AG940" s="2">
        <v>26.021505355834961</v>
      </c>
      <c r="AH940" s="2">
        <v>27.891799926757813</v>
      </c>
      <c r="AI940" s="2">
        <v>0</v>
      </c>
      <c r="AJ940" s="2">
        <v>4.5537633895874023</v>
      </c>
      <c r="AK940" s="2">
        <v>27.322582244873047</v>
      </c>
      <c r="AL940" s="2">
        <v>0</v>
      </c>
      <c r="AM940" s="2">
        <v>0</v>
      </c>
      <c r="AN940" s="2">
        <v>0</v>
      </c>
      <c r="AO940" s="2">
        <v>8.4269084930419922</v>
      </c>
      <c r="AP940" s="2">
        <v>11.782681465148926</v>
      </c>
      <c r="AQ940" s="2">
        <v>41.164394378662109</v>
      </c>
      <c r="AR940" s="2">
        <v>22.768815994262695</v>
      </c>
      <c r="AS940" s="2">
        <v>69.298271179199219</v>
      </c>
      <c r="AT940" s="2">
        <v>27.067895889282227</v>
      </c>
      <c r="AU940" s="2">
        <v>105.90215301513672</v>
      </c>
      <c r="AV940" s="2">
        <v>38.054603576660156</v>
      </c>
      <c r="AW940" s="2">
        <v>24.926239013671875</v>
      </c>
      <c r="AX940" s="2">
        <v>34.011547088623047</v>
      </c>
      <c r="AY940" s="2">
        <v>130.18574523925781</v>
      </c>
      <c r="AZ940" s="2">
        <v>141.16078186035156</v>
      </c>
      <c r="BA940" s="2">
        <v>70.355125427246094</v>
      </c>
      <c r="BB940" s="2">
        <v>109.61370086669922</v>
      </c>
      <c r="BC940" s="2">
        <v>16.819271087646484</v>
      </c>
      <c r="BD940" s="2">
        <v>246.20924377441406</v>
      </c>
      <c r="BE940" s="2">
        <v>640.81854248046875</v>
      </c>
      <c r="BF940" s="2">
        <v>246.20924377441406</v>
      </c>
      <c r="BG940" s="2">
        <v>159.64251708984375</v>
      </c>
      <c r="BH940" s="2">
        <v>15.043990135192871</v>
      </c>
      <c r="BI940" s="2">
        <v>0</v>
      </c>
      <c r="BJ940" s="2">
        <v>0</v>
      </c>
      <c r="BK940" s="2">
        <v>83.995620727539063</v>
      </c>
      <c r="BL940" s="2">
        <v>0</v>
      </c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</row>
    <row r="941" spans="2:87" x14ac:dyDescent="0.3">
      <c r="B941" s="89">
        <v>36219</v>
      </c>
      <c r="C941" s="2">
        <v>0</v>
      </c>
      <c r="D941" s="2">
        <v>0</v>
      </c>
      <c r="E941" s="2">
        <v>1.9806547164916992</v>
      </c>
      <c r="F941" s="2">
        <v>0</v>
      </c>
      <c r="G941" s="2">
        <v>0</v>
      </c>
      <c r="H941" s="2">
        <v>0</v>
      </c>
      <c r="I941" s="2">
        <v>0</v>
      </c>
      <c r="J941" s="2">
        <v>0</v>
      </c>
      <c r="K941" s="2">
        <v>0</v>
      </c>
      <c r="L941" s="2">
        <v>0</v>
      </c>
      <c r="M941" s="2">
        <v>25.208332061767578</v>
      </c>
      <c r="N941" s="2">
        <v>34.319343566894531</v>
      </c>
      <c r="O941" s="2">
        <v>0</v>
      </c>
      <c r="P941" s="2">
        <v>0</v>
      </c>
      <c r="Q941" s="2">
        <v>0</v>
      </c>
      <c r="R941" s="2">
        <v>0</v>
      </c>
      <c r="S941" s="2">
        <v>0</v>
      </c>
      <c r="T941" s="2">
        <v>0</v>
      </c>
      <c r="U941" s="2">
        <v>0</v>
      </c>
      <c r="V941" s="2">
        <v>19.806547164916992</v>
      </c>
      <c r="W941" s="2">
        <v>16.125970840454102</v>
      </c>
      <c r="X941" s="2">
        <v>7.2023811340332031</v>
      </c>
      <c r="Y941" s="2">
        <v>0</v>
      </c>
      <c r="Z941" s="2">
        <v>0</v>
      </c>
      <c r="AA941" s="2">
        <v>0</v>
      </c>
      <c r="AB941" s="2">
        <v>0</v>
      </c>
      <c r="AC941" s="2">
        <v>0</v>
      </c>
      <c r="AD941" s="2">
        <v>6.9322915077209473</v>
      </c>
      <c r="AE941" s="2">
        <v>19.608482360839844</v>
      </c>
      <c r="AF941" s="2">
        <v>4.7580728530883789</v>
      </c>
      <c r="AG941" s="2">
        <v>28.809524536132813</v>
      </c>
      <c r="AH941" s="2">
        <v>30.880207061767578</v>
      </c>
      <c r="AI941" s="2">
        <v>0</v>
      </c>
      <c r="AJ941" s="2">
        <v>5.0416669845581055</v>
      </c>
      <c r="AK941" s="2">
        <v>30.25</v>
      </c>
      <c r="AL941" s="2">
        <v>0</v>
      </c>
      <c r="AM941" s="2">
        <v>0</v>
      </c>
      <c r="AN941" s="2">
        <v>0</v>
      </c>
      <c r="AO941" s="2">
        <v>11.865509033203125</v>
      </c>
      <c r="AP941" s="2">
        <v>23.200752258300781</v>
      </c>
      <c r="AQ941" s="2">
        <v>156.47370910644531</v>
      </c>
      <c r="AR941" s="2">
        <v>63.020832061767578</v>
      </c>
      <c r="AS941" s="2">
        <v>27.853414535522461</v>
      </c>
      <c r="AT941" s="2">
        <v>102.89022064208984</v>
      </c>
      <c r="AU941" s="2">
        <v>307.3294677734375</v>
      </c>
      <c r="AV941" s="2">
        <v>41.275367736816406</v>
      </c>
      <c r="AW941" s="2">
        <v>72.336273193359375</v>
      </c>
      <c r="AX941" s="2">
        <v>36.890121459960938</v>
      </c>
      <c r="AY941" s="2">
        <v>112.46534729003906</v>
      </c>
      <c r="AZ941" s="2">
        <v>64.355934143066406</v>
      </c>
      <c r="BA941" s="2">
        <v>80.42498779296875</v>
      </c>
      <c r="BB941" s="2">
        <v>125.30259704589844</v>
      </c>
      <c r="BC941" s="2">
        <v>63.679622650146484</v>
      </c>
      <c r="BD941" s="2">
        <v>281.44891357421875</v>
      </c>
      <c r="BE941" s="2">
        <v>732.53826904296875</v>
      </c>
      <c r="BF941" s="2">
        <v>281.44891357421875</v>
      </c>
      <c r="BG941" s="2">
        <v>182.49200439453125</v>
      </c>
      <c r="BH941" s="2">
        <v>15.915166854858398</v>
      </c>
      <c r="BI941" s="2">
        <v>0</v>
      </c>
      <c r="BJ941" s="2">
        <v>0</v>
      </c>
      <c r="BK941" s="2">
        <v>635.925537109375</v>
      </c>
      <c r="BL941" s="2">
        <v>0</v>
      </c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</row>
    <row r="942" spans="2:87" x14ac:dyDescent="0.3">
      <c r="B942" s="89">
        <v>36250</v>
      </c>
      <c r="C942" s="2">
        <v>0</v>
      </c>
      <c r="D942" s="2">
        <v>0</v>
      </c>
      <c r="E942" s="2">
        <v>1.2197580337524414</v>
      </c>
      <c r="F942" s="2">
        <v>0</v>
      </c>
      <c r="G942" s="2">
        <v>0</v>
      </c>
      <c r="H942" s="2">
        <v>0</v>
      </c>
      <c r="I942" s="2">
        <v>0</v>
      </c>
      <c r="J942" s="2">
        <v>0</v>
      </c>
      <c r="K942" s="2">
        <v>0</v>
      </c>
      <c r="L942" s="2">
        <v>0</v>
      </c>
      <c r="M942" s="2">
        <v>4.8790326118469238</v>
      </c>
      <c r="N942" s="2">
        <v>12.100000381469727</v>
      </c>
      <c r="O942" s="2">
        <v>0</v>
      </c>
      <c r="P942" s="2">
        <v>0</v>
      </c>
      <c r="Q942" s="2">
        <v>0</v>
      </c>
      <c r="R942" s="2">
        <v>0</v>
      </c>
      <c r="S942" s="2">
        <v>0</v>
      </c>
      <c r="T942" s="2">
        <v>0</v>
      </c>
      <c r="U942" s="2">
        <v>0</v>
      </c>
      <c r="V942" s="2">
        <v>17.889785766601563</v>
      </c>
      <c r="W942" s="2">
        <v>19.516130447387695</v>
      </c>
      <c r="X942" s="2">
        <v>6.5053763389587402</v>
      </c>
      <c r="Y942" s="2">
        <v>0</v>
      </c>
      <c r="Z942" s="2">
        <v>0</v>
      </c>
      <c r="AA942" s="2">
        <v>0</v>
      </c>
      <c r="AB942" s="2">
        <v>0</v>
      </c>
      <c r="AC942" s="2">
        <v>0</v>
      </c>
      <c r="AD942" s="2">
        <v>4.696068286895752</v>
      </c>
      <c r="AE942" s="2">
        <v>13.28316593170166</v>
      </c>
      <c r="AF942" s="2">
        <v>3.2232108116149902</v>
      </c>
      <c r="AG942" s="2">
        <v>19.516128540039063</v>
      </c>
      <c r="AH942" s="2">
        <v>20.918849945068359</v>
      </c>
      <c r="AI942" s="2">
        <v>0</v>
      </c>
      <c r="AJ942" s="2">
        <v>3.4153227806091309</v>
      </c>
      <c r="AK942" s="2">
        <v>25.614919662475586</v>
      </c>
      <c r="AL942" s="2">
        <v>16.660228729248047</v>
      </c>
      <c r="AM942" s="2">
        <v>9.099395751953125</v>
      </c>
      <c r="AN942" s="2">
        <v>0</v>
      </c>
      <c r="AO942" s="2">
        <v>12.016037940979004</v>
      </c>
      <c r="AP942" s="2">
        <v>34.972618103027344</v>
      </c>
      <c r="AQ942" s="2">
        <v>37.893386840820313</v>
      </c>
      <c r="AR942" s="2">
        <v>182.15052795410156</v>
      </c>
      <c r="AS942" s="2">
        <v>23.690706253051758</v>
      </c>
      <c r="AT942" s="2">
        <v>24.917022705078125</v>
      </c>
      <c r="AU942" s="2">
        <v>764.72265625</v>
      </c>
      <c r="AV942" s="2">
        <v>35.121402740478516</v>
      </c>
      <c r="AW942" s="2">
        <v>179.99311828613281</v>
      </c>
      <c r="AX942" s="2">
        <v>31.389976501464844</v>
      </c>
      <c r="AY942" s="2">
        <v>4.3498291969299316</v>
      </c>
      <c r="AZ942" s="2">
        <v>172.11808776855469</v>
      </c>
      <c r="BA942" s="2">
        <v>26.623004913330078</v>
      </c>
      <c r="BB942" s="2">
        <v>41.478797912597656</v>
      </c>
      <c r="BC942" s="2">
        <v>15.766242027282715</v>
      </c>
      <c r="BD942" s="2">
        <v>93.167762756347656</v>
      </c>
      <c r="BE942" s="2">
        <v>242.49140930175781</v>
      </c>
      <c r="BF942" s="2">
        <v>93.167762756347656</v>
      </c>
      <c r="BG942" s="2">
        <v>60.410148620605469</v>
      </c>
      <c r="BH942" s="2">
        <v>11.348851203918457</v>
      </c>
      <c r="BI942" s="2">
        <v>0</v>
      </c>
      <c r="BJ942" s="2">
        <v>0</v>
      </c>
      <c r="BK942" s="2">
        <v>381.1986083984375</v>
      </c>
      <c r="BL942" s="2">
        <v>0</v>
      </c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</row>
    <row r="943" spans="2:87" x14ac:dyDescent="0.3">
      <c r="B943" s="89">
        <v>36280</v>
      </c>
      <c r="C943" s="2">
        <v>195.95277404785156</v>
      </c>
      <c r="D943" s="2">
        <v>23.895048141479492</v>
      </c>
      <c r="E943" s="2">
        <v>11.973958015441895</v>
      </c>
      <c r="F943" s="2">
        <v>22.613620758056641</v>
      </c>
      <c r="G943" s="2">
        <v>1.299609899520874</v>
      </c>
      <c r="H943" s="2">
        <v>90.130477905273438</v>
      </c>
      <c r="I943" s="2">
        <v>97</v>
      </c>
      <c r="J943" s="2">
        <v>1.6805555820465088</v>
      </c>
      <c r="K943" s="2">
        <v>1025.4237060546875</v>
      </c>
      <c r="L943" s="2">
        <v>771.3983154296875</v>
      </c>
      <c r="M943" s="2">
        <v>5.0416669845581055</v>
      </c>
      <c r="N943" s="2">
        <v>16.678018569946289</v>
      </c>
      <c r="O943" s="2">
        <v>0</v>
      </c>
      <c r="P943" s="2">
        <v>17</v>
      </c>
      <c r="Q943" s="2">
        <v>12.239514350891113</v>
      </c>
      <c r="R943" s="2">
        <v>414.87689208984375</v>
      </c>
      <c r="S943" s="2">
        <v>339.89886474609375</v>
      </c>
      <c r="T943" s="2">
        <v>488.75830078125</v>
      </c>
      <c r="U943" s="2">
        <v>741.82098388671875</v>
      </c>
      <c r="V943" s="2">
        <v>16.80555534362793</v>
      </c>
      <c r="W943" s="2">
        <v>20.166667938232422</v>
      </c>
      <c r="X943" s="2">
        <v>6.7222223281860352</v>
      </c>
      <c r="Y943" s="2">
        <v>48.470249176025391</v>
      </c>
      <c r="Z943" s="2">
        <v>17.313423156738281</v>
      </c>
      <c r="AA943" s="2">
        <v>10.778811454772949</v>
      </c>
      <c r="AB943" s="2">
        <v>280.1832275390625</v>
      </c>
      <c r="AC943" s="2">
        <v>59.098011016845703</v>
      </c>
      <c r="AD943" s="2">
        <v>8.8651542663574219</v>
      </c>
      <c r="AE943" s="2">
        <v>32.493885040283203</v>
      </c>
      <c r="AF943" s="2">
        <v>10.713406562805176</v>
      </c>
      <c r="AG943" s="2">
        <v>41.746768951416016</v>
      </c>
      <c r="AH943" s="2">
        <v>45.927478790283203</v>
      </c>
      <c r="AI943" s="2">
        <v>0</v>
      </c>
      <c r="AJ943" s="2">
        <v>6.2941169738769531</v>
      </c>
      <c r="AK943" s="2">
        <v>30.25</v>
      </c>
      <c r="AL943" s="2">
        <v>20.391504287719727</v>
      </c>
      <c r="AM943" s="2">
        <v>114.82598876953125</v>
      </c>
      <c r="AN943" s="2">
        <v>0</v>
      </c>
      <c r="AO943" s="2">
        <v>44.251708984375</v>
      </c>
      <c r="AP943" s="2">
        <v>162.64013671875</v>
      </c>
      <c r="AQ943" s="2">
        <v>47.515743255615234</v>
      </c>
      <c r="AR943" s="2">
        <v>188.22221374511719</v>
      </c>
      <c r="AS943" s="2">
        <v>107.76979064941406</v>
      </c>
      <c r="AT943" s="2">
        <v>31.2442626953125</v>
      </c>
      <c r="AU943" s="2">
        <v>794.94915771484375</v>
      </c>
      <c r="AV943" s="2">
        <v>53.135471343994141</v>
      </c>
      <c r="AW943" s="2">
        <v>187.10755920410156</v>
      </c>
      <c r="AX943" s="2">
        <v>47.490169525146484</v>
      </c>
      <c r="AY943" s="2">
        <v>36.495040893554688</v>
      </c>
      <c r="AZ943" s="2">
        <v>137.64251708984375</v>
      </c>
      <c r="BA943" s="2">
        <v>32.320384979248047</v>
      </c>
      <c r="BB943" s="2">
        <v>50.355342864990234</v>
      </c>
      <c r="BC943" s="2">
        <v>21.165458679199219</v>
      </c>
      <c r="BD943" s="2">
        <v>113.10585021972656</v>
      </c>
      <c r="BE943" s="2">
        <v>294.38510131835938</v>
      </c>
      <c r="BF943" s="2">
        <v>113.10585021972656</v>
      </c>
      <c r="BG943" s="2">
        <v>73.338035583496094</v>
      </c>
      <c r="BH943" s="2">
        <v>16.635141372680664</v>
      </c>
      <c r="BI943" s="2">
        <v>0</v>
      </c>
      <c r="BJ943" s="2">
        <v>0</v>
      </c>
      <c r="BK943" s="2">
        <v>479.24713134765625</v>
      </c>
      <c r="BL943" s="2">
        <v>0</v>
      </c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</row>
    <row r="944" spans="2:87" x14ac:dyDescent="0.3">
      <c r="B944" s="89">
        <v>36311</v>
      </c>
      <c r="C944" s="2">
        <v>393.73788452148438</v>
      </c>
      <c r="D944" s="2">
        <v>48.03924560546875</v>
      </c>
      <c r="E944" s="2">
        <v>22.321573257446289</v>
      </c>
      <c r="F944" s="2">
        <v>52.518894195556641</v>
      </c>
      <c r="G944" s="2">
        <v>2.5154821872711182</v>
      </c>
      <c r="H944" s="2">
        <v>135.47372436523438</v>
      </c>
      <c r="I944" s="2">
        <v>222.83786010742188</v>
      </c>
      <c r="J944" s="2">
        <v>1.6263440847396851</v>
      </c>
      <c r="K944" s="2">
        <v>1053.2393798828125</v>
      </c>
      <c r="L944" s="2">
        <v>861.53631591796875</v>
      </c>
      <c r="M944" s="2">
        <v>40.658603668212891</v>
      </c>
      <c r="N944" s="2">
        <v>0</v>
      </c>
      <c r="O944" s="2">
        <v>0</v>
      </c>
      <c r="P944" s="2">
        <v>254.94172668457031</v>
      </c>
      <c r="Q944" s="2">
        <v>0</v>
      </c>
      <c r="R944" s="2">
        <v>422.62249755859375</v>
      </c>
      <c r="S944" s="2">
        <v>392.02865600585938</v>
      </c>
      <c r="T944" s="2">
        <v>564.22894287109375</v>
      </c>
      <c r="U944" s="2">
        <v>896.2493896484375</v>
      </c>
      <c r="V944" s="2">
        <v>19.516130447387695</v>
      </c>
      <c r="W944" s="2">
        <v>47.163978576660156</v>
      </c>
      <c r="X944" s="2">
        <v>14.637096405029297</v>
      </c>
      <c r="Y944" s="2">
        <v>109.78926086425781</v>
      </c>
      <c r="Z944" s="2">
        <v>39.216384887695313</v>
      </c>
      <c r="AA944" s="2">
        <v>12.51291561126709</v>
      </c>
      <c r="AB944" s="2">
        <v>325.25936889648438</v>
      </c>
      <c r="AC944" s="2">
        <v>68.605743408203125</v>
      </c>
      <c r="AD944" s="2">
        <v>9.354161262512207</v>
      </c>
      <c r="AE944" s="2">
        <v>35.070514678955078</v>
      </c>
      <c r="AF944" s="2">
        <v>11.793710708618164</v>
      </c>
      <c r="AG944" s="2">
        <v>44.56805419921875</v>
      </c>
      <c r="AH944" s="2">
        <v>49.141414642333984</v>
      </c>
      <c r="AI944" s="2">
        <v>0</v>
      </c>
      <c r="AJ944" s="2">
        <v>6.6251006126403809</v>
      </c>
      <c r="AK944" s="2">
        <v>32.933467864990234</v>
      </c>
      <c r="AL944" s="2">
        <v>22.977945327758789</v>
      </c>
      <c r="AM944" s="2">
        <v>131.5</v>
      </c>
      <c r="AN944" s="2">
        <v>0</v>
      </c>
      <c r="AO944" s="2">
        <v>63.720073699951172</v>
      </c>
      <c r="AP944" s="2">
        <v>237.82057189941406</v>
      </c>
      <c r="AQ944" s="2">
        <v>70.28826904296875</v>
      </c>
      <c r="AR944" s="2">
        <v>250.45698547363281</v>
      </c>
      <c r="AS944" s="2">
        <v>235.31330871582031</v>
      </c>
      <c r="AT944" s="2">
        <v>46.218471527099609</v>
      </c>
      <c r="AU944" s="2">
        <v>1062.7220458984375</v>
      </c>
      <c r="AV944" s="2">
        <v>76.291488647460938</v>
      </c>
      <c r="AW944" s="2">
        <v>250.13337707519531</v>
      </c>
      <c r="AX944" s="2">
        <v>68.186012268066406</v>
      </c>
      <c r="AY944" s="2">
        <v>45.231853485107422</v>
      </c>
      <c r="AZ944" s="2">
        <v>116.88217163085938</v>
      </c>
      <c r="BA944" s="2">
        <v>46.640903472900391</v>
      </c>
      <c r="BB944" s="2">
        <v>72.666793823242188</v>
      </c>
      <c r="BC944" s="2">
        <v>31.276762008666992</v>
      </c>
      <c r="BD944" s="2">
        <v>163.22080993652344</v>
      </c>
      <c r="BE944" s="2">
        <v>424.82125854492188</v>
      </c>
      <c r="BF944" s="2">
        <v>163.22080993652344</v>
      </c>
      <c r="BG944" s="2">
        <v>105.83267211914063</v>
      </c>
      <c r="BH944" s="2">
        <v>20.897497177124023</v>
      </c>
      <c r="BI944" s="2">
        <v>0</v>
      </c>
      <c r="BJ944" s="2">
        <v>38.670181274414063</v>
      </c>
      <c r="BK944" s="2">
        <v>679.3038330078125</v>
      </c>
      <c r="BL944" s="2">
        <v>163.792236328125</v>
      </c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</row>
    <row r="945" spans="2:87" x14ac:dyDescent="0.3">
      <c r="B945" s="89">
        <v>36341</v>
      </c>
      <c r="C945" s="2">
        <v>443.834716796875</v>
      </c>
      <c r="D945" s="2">
        <v>54.146018981933594</v>
      </c>
      <c r="E945" s="2">
        <v>25.082292556762695</v>
      </c>
      <c r="F945" s="2">
        <v>50.463245391845703</v>
      </c>
      <c r="G945" s="2">
        <v>2.5993316173553467</v>
      </c>
      <c r="H945" s="2">
        <v>175.01670837402344</v>
      </c>
      <c r="I945" s="2">
        <v>275.58145141601563</v>
      </c>
      <c r="J945" s="2">
        <v>1.6805555820465088</v>
      </c>
      <c r="K945" s="2">
        <v>1340.0423583984375</v>
      </c>
      <c r="L945" s="2">
        <v>1146.610107421875</v>
      </c>
      <c r="M945" s="2">
        <v>52.097221374511719</v>
      </c>
      <c r="N945" s="2">
        <v>65.315925598144531</v>
      </c>
      <c r="O945" s="2">
        <v>0</v>
      </c>
      <c r="P945" s="2">
        <v>344.90170288085938</v>
      </c>
      <c r="Q945" s="2">
        <v>0</v>
      </c>
      <c r="R945" s="2">
        <v>539.02374267578125</v>
      </c>
      <c r="S945" s="2">
        <v>537.79742431640625</v>
      </c>
      <c r="T945" s="2">
        <v>798.8841552734375</v>
      </c>
      <c r="U945" s="2">
        <v>1221.009765625</v>
      </c>
      <c r="V945" s="2">
        <v>0</v>
      </c>
      <c r="W945" s="2">
        <v>68.902778625488281</v>
      </c>
      <c r="X945" s="2">
        <v>21.847221374511719</v>
      </c>
      <c r="Y945" s="2">
        <v>155.23257446289063</v>
      </c>
      <c r="Z945" s="2">
        <v>55.448600769042969</v>
      </c>
      <c r="AA945" s="2">
        <v>15.674125671386719</v>
      </c>
      <c r="AB945" s="2">
        <v>407.43148803710938</v>
      </c>
      <c r="AC945" s="2">
        <v>85.938003540039063</v>
      </c>
      <c r="AD945" s="2">
        <v>10.687498092651367</v>
      </c>
      <c r="AE945" s="2">
        <v>41.017547607421875</v>
      </c>
      <c r="AF945" s="2">
        <v>14.066365242004395</v>
      </c>
      <c r="AG945" s="2">
        <v>51.547607421875</v>
      </c>
      <c r="AH945" s="2">
        <v>56.968734741210938</v>
      </c>
      <c r="AI945" s="2">
        <v>0</v>
      </c>
      <c r="AJ945" s="2">
        <v>7.5498495101928711</v>
      </c>
      <c r="AK945" s="2">
        <v>38.946876525878906</v>
      </c>
      <c r="AL945" s="2">
        <v>24.689094543457031</v>
      </c>
      <c r="AM945" s="2">
        <v>131.5</v>
      </c>
      <c r="AN945" s="2">
        <v>0</v>
      </c>
      <c r="AO945" s="2">
        <v>78.458625793457031</v>
      </c>
      <c r="AP945" s="2">
        <v>291.74801635742188</v>
      </c>
      <c r="AQ945" s="2">
        <v>98.42547607421875</v>
      </c>
      <c r="AR945" s="2">
        <v>341.15277099609375</v>
      </c>
      <c r="AS945" s="2">
        <v>263.24993896484375</v>
      </c>
      <c r="AT945" s="2">
        <v>64.720252990722656</v>
      </c>
      <c r="AU945" s="2">
        <v>1449.4290771484375</v>
      </c>
      <c r="AV945" s="2">
        <v>99.853874206542969</v>
      </c>
      <c r="AW945" s="2">
        <v>341.15277099609375</v>
      </c>
      <c r="AX945" s="2">
        <v>89.245040893554688</v>
      </c>
      <c r="AY945" s="2">
        <v>66.668014526367188</v>
      </c>
      <c r="AZ945" s="2">
        <v>117.55482482910156</v>
      </c>
      <c r="BA945" s="2">
        <v>86.533500671386719</v>
      </c>
      <c r="BB945" s="2">
        <v>134.8197021484375</v>
      </c>
      <c r="BC945" s="2">
        <v>43.312263488769531</v>
      </c>
      <c r="BD945" s="2">
        <v>302.82577514648438</v>
      </c>
      <c r="BE945" s="2">
        <v>788.17669677734375</v>
      </c>
      <c r="BF945" s="2">
        <v>302.82577514648438</v>
      </c>
      <c r="BG945" s="2">
        <v>196.352783203125</v>
      </c>
      <c r="BH945" s="2">
        <v>25.093135833740234</v>
      </c>
      <c r="BI945" s="2">
        <v>0</v>
      </c>
      <c r="BJ945" s="2">
        <v>16.346940994262695</v>
      </c>
      <c r="BK945" s="2">
        <v>1472.3629150390625</v>
      </c>
      <c r="BL945" s="2">
        <v>471.91110229492188</v>
      </c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</row>
    <row r="946" spans="2:87" x14ac:dyDescent="0.3">
      <c r="B946" s="89">
        <v>36372</v>
      </c>
      <c r="C946" s="2">
        <v>521.40594482421875</v>
      </c>
      <c r="D946" s="2">
        <v>63.611125946044922</v>
      </c>
      <c r="E946" s="2">
        <v>29.152219772338867</v>
      </c>
      <c r="F946" s="2">
        <v>59.019401550292969</v>
      </c>
      <c r="G946" s="2">
        <v>3.7731692790985107</v>
      </c>
      <c r="H946" s="2">
        <v>203.25178527832031</v>
      </c>
      <c r="I946" s="2">
        <v>341.26528930664063</v>
      </c>
      <c r="J946" s="2">
        <v>1.6263440847396851</v>
      </c>
      <c r="K946" s="2">
        <v>1269.751220703125</v>
      </c>
      <c r="L946" s="2">
        <v>1114.1334228515625</v>
      </c>
      <c r="M946" s="2">
        <v>76.43817138671875</v>
      </c>
      <c r="N946" s="2">
        <v>82.826934814453125</v>
      </c>
      <c r="O946" s="2">
        <v>0</v>
      </c>
      <c r="P946" s="2">
        <v>347.09573364257813</v>
      </c>
      <c r="Q946" s="2">
        <v>0</v>
      </c>
      <c r="R946" s="2">
        <v>504.69955444335938</v>
      </c>
      <c r="S946" s="2">
        <v>537.93731689453125</v>
      </c>
      <c r="T946" s="2">
        <v>821.1331787109375</v>
      </c>
      <c r="U946" s="2">
        <v>1279.71923828125</v>
      </c>
      <c r="V946" s="2">
        <v>0</v>
      </c>
      <c r="W946" s="2">
        <v>47.163978576660156</v>
      </c>
      <c r="X946" s="2">
        <v>14.637096405029297</v>
      </c>
      <c r="Y946" s="2">
        <v>168.81806945800781</v>
      </c>
      <c r="Z946" s="2">
        <v>60.301292419433594</v>
      </c>
      <c r="AA946" s="2">
        <v>15.793787002563477</v>
      </c>
      <c r="AB946" s="2">
        <v>379.07708740234375</v>
      </c>
      <c r="AC946" s="2">
        <v>86.594085693359375</v>
      </c>
      <c r="AD946" s="2">
        <v>10.575507164001465</v>
      </c>
      <c r="AE946" s="2">
        <v>40.783126831054688</v>
      </c>
      <c r="AF946" s="2">
        <v>14.040884017944336</v>
      </c>
      <c r="AG946" s="2">
        <v>51.136642456054688</v>
      </c>
      <c r="AH946" s="2">
        <v>56.541332244873047</v>
      </c>
      <c r="AI946" s="2">
        <v>0</v>
      </c>
      <c r="AJ946" s="2">
        <v>7.466700553894043</v>
      </c>
      <c r="AK946" s="2">
        <v>45.009075164794922</v>
      </c>
      <c r="AL946" s="2">
        <v>22.282752990722656</v>
      </c>
      <c r="AM946" s="2">
        <v>0</v>
      </c>
      <c r="AN946" s="2">
        <v>0</v>
      </c>
      <c r="AO946" s="2">
        <v>107.99451446533203</v>
      </c>
      <c r="AP946" s="2">
        <v>407.19110107421875</v>
      </c>
      <c r="AQ946" s="2">
        <v>114.95744323730469</v>
      </c>
      <c r="AR946" s="2">
        <v>387.06988525390625</v>
      </c>
      <c r="AS946" s="2">
        <v>46.306190490722656</v>
      </c>
      <c r="AT946" s="2">
        <v>75.590957641601563</v>
      </c>
      <c r="AU946" s="2">
        <v>1646.804931640625</v>
      </c>
      <c r="AV946" s="2">
        <v>36.43426513671875</v>
      </c>
      <c r="AW946" s="2">
        <v>387.6092529296875</v>
      </c>
      <c r="AX946" s="2">
        <v>32.563358306884766</v>
      </c>
      <c r="AY946" s="2">
        <v>71.991134643554688</v>
      </c>
      <c r="AZ946" s="2">
        <v>129.65643310546875</v>
      </c>
      <c r="BA946" s="2">
        <v>101.42153930664063</v>
      </c>
      <c r="BB946" s="2">
        <v>158.01533508300781</v>
      </c>
      <c r="BC946" s="2">
        <v>51.367801666259766</v>
      </c>
      <c r="BD946" s="2">
        <v>354.9267578125</v>
      </c>
      <c r="BE946" s="2">
        <v>923.781982421875</v>
      </c>
      <c r="BF946" s="2">
        <v>354.9267578125</v>
      </c>
      <c r="BG946" s="2">
        <v>230.13516235351563</v>
      </c>
      <c r="BH946" s="2">
        <v>31.982131958007813</v>
      </c>
      <c r="BI946" s="2">
        <v>0</v>
      </c>
      <c r="BJ946" s="2">
        <v>0</v>
      </c>
      <c r="BK946" s="2">
        <v>1839.3167724609375</v>
      </c>
      <c r="BL946" s="2">
        <v>574.92608642578125</v>
      </c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</row>
    <row r="947" spans="2:87" x14ac:dyDescent="0.3">
      <c r="B947" s="89">
        <v>36403</v>
      </c>
      <c r="C947" s="2">
        <v>444.96774291992188</v>
      </c>
      <c r="D947" s="2">
        <v>54.345855712890625</v>
      </c>
      <c r="E947" s="2">
        <v>25.248991012573242</v>
      </c>
      <c r="F947" s="2">
        <v>41.643726348876953</v>
      </c>
      <c r="G947" s="2">
        <v>2.5154821872711182</v>
      </c>
      <c r="H947" s="2">
        <v>157.46040344238281</v>
      </c>
      <c r="I947" s="2">
        <v>278.91082763671875</v>
      </c>
      <c r="J947" s="2">
        <v>1.6263440847396851</v>
      </c>
      <c r="K947" s="2">
        <v>902.13232421875</v>
      </c>
      <c r="L947" s="2">
        <v>811.9190673828125</v>
      </c>
      <c r="M947" s="2">
        <v>120.34946441650391</v>
      </c>
      <c r="N947" s="2">
        <v>0</v>
      </c>
      <c r="O947" s="2">
        <v>0</v>
      </c>
      <c r="P947" s="2">
        <v>256.07675170898438</v>
      </c>
      <c r="Q947" s="2">
        <v>0</v>
      </c>
      <c r="R947" s="2">
        <v>351.023681640625</v>
      </c>
      <c r="S947" s="2">
        <v>393.69439697265625</v>
      </c>
      <c r="T947" s="2">
        <v>578.634765625</v>
      </c>
      <c r="U947" s="2">
        <v>914.085205078125</v>
      </c>
      <c r="V947" s="2">
        <v>68.306449890136719</v>
      </c>
      <c r="W947" s="2">
        <v>53.669353485107422</v>
      </c>
      <c r="X947" s="2">
        <v>17.889785766601563</v>
      </c>
      <c r="Y947" s="2">
        <v>126.21092224121094</v>
      </c>
      <c r="Z947" s="2">
        <v>45.082149505615234</v>
      </c>
      <c r="AA947" s="2">
        <v>12.991069793701172</v>
      </c>
      <c r="AB947" s="2">
        <v>311.8072509765625</v>
      </c>
      <c r="AC947" s="2">
        <v>71.227363586425781</v>
      </c>
      <c r="AD947" s="2">
        <v>9.5321598052978516</v>
      </c>
      <c r="AE947" s="2">
        <v>35.903068542480469</v>
      </c>
      <c r="AF947" s="2">
        <v>12.121212959289551</v>
      </c>
      <c r="AG947" s="2">
        <v>45.525363922119141</v>
      </c>
      <c r="AH947" s="2">
        <v>50.219879150390625</v>
      </c>
      <c r="AI947" s="2">
        <v>0</v>
      </c>
      <c r="AJ947" s="2">
        <v>6.7477555274963379</v>
      </c>
      <c r="AK947" s="2">
        <v>42.447578430175781</v>
      </c>
      <c r="AL947" s="2">
        <v>16.428497314453125</v>
      </c>
      <c r="AM947" s="2">
        <v>0</v>
      </c>
      <c r="AN947" s="2">
        <v>0</v>
      </c>
      <c r="AO947" s="2">
        <v>81.964469909667969</v>
      </c>
      <c r="AP947" s="2">
        <v>299.38104248046875</v>
      </c>
      <c r="AQ947" s="2">
        <v>105.10395050048828</v>
      </c>
      <c r="AR947" s="2">
        <v>380.23922729492188</v>
      </c>
      <c r="AS947" s="2">
        <v>110.38617706298828</v>
      </c>
      <c r="AT947" s="2">
        <v>69.111732482910156</v>
      </c>
      <c r="AU947" s="2">
        <v>1612.284423828125</v>
      </c>
      <c r="AV947" s="2">
        <v>43.327125549316406</v>
      </c>
      <c r="AW947" s="2">
        <v>379.484130859375</v>
      </c>
      <c r="AX947" s="2">
        <v>38.723896026611328</v>
      </c>
      <c r="AY947" s="2">
        <v>78.362007141113281</v>
      </c>
      <c r="AZ947" s="2">
        <v>148.58876037597656</v>
      </c>
      <c r="BA947" s="2">
        <v>69.134437561035156</v>
      </c>
      <c r="BB947" s="2">
        <v>107.71184539794922</v>
      </c>
      <c r="BC947" s="2">
        <v>46.108230590820313</v>
      </c>
      <c r="BD947" s="2">
        <v>241.9373779296875</v>
      </c>
      <c r="BE947" s="2">
        <v>629.70001220703125</v>
      </c>
      <c r="BF947" s="2">
        <v>241.9373779296875</v>
      </c>
      <c r="BG947" s="2">
        <v>156.87263488769531</v>
      </c>
      <c r="BH947" s="2">
        <v>31.003988265991211</v>
      </c>
      <c r="BI947" s="2">
        <v>0</v>
      </c>
      <c r="BJ947" s="2">
        <v>0</v>
      </c>
      <c r="BK947" s="2">
        <v>1109.30908203125</v>
      </c>
      <c r="BL947" s="2">
        <v>398.41705322265625</v>
      </c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</row>
    <row r="948" spans="2:87" x14ac:dyDescent="0.3">
      <c r="B948" s="89">
        <v>36433</v>
      </c>
      <c r="C948" s="2">
        <v>371.066650390625</v>
      </c>
      <c r="D948" s="2">
        <v>45.296001434326172</v>
      </c>
      <c r="E948" s="2">
        <v>21.301042556762695</v>
      </c>
      <c r="F948" s="2">
        <v>24.587844848632813</v>
      </c>
      <c r="G948" s="2">
        <v>2.5993316173553467</v>
      </c>
      <c r="H948" s="2">
        <v>76.0804443359375</v>
      </c>
      <c r="I948" s="2">
        <v>119.64945220947266</v>
      </c>
      <c r="J948" s="2">
        <v>1.6805555820465088</v>
      </c>
      <c r="K948" s="2">
        <v>153.07038879394531</v>
      </c>
      <c r="L948" s="2">
        <v>116.97080993652344</v>
      </c>
      <c r="M948" s="2">
        <v>147.88888549804688</v>
      </c>
      <c r="N948" s="2">
        <v>97.385284423828125</v>
      </c>
      <c r="O948" s="2">
        <v>0</v>
      </c>
      <c r="P948" s="2">
        <v>40.821765899658203</v>
      </c>
      <c r="Q948" s="2">
        <v>0</v>
      </c>
      <c r="R948" s="2">
        <v>47.396633148193359</v>
      </c>
      <c r="S948" s="2">
        <v>77.635086059570313</v>
      </c>
      <c r="T948" s="2">
        <v>99.958457946777344</v>
      </c>
      <c r="U948" s="2">
        <v>193.5670166015625</v>
      </c>
      <c r="V948" s="2">
        <v>0</v>
      </c>
      <c r="W948" s="2">
        <v>139.48611450195313</v>
      </c>
      <c r="X948" s="2">
        <v>45.375</v>
      </c>
      <c r="Y948" s="2">
        <v>66.494277954101563</v>
      </c>
      <c r="Z948" s="2">
        <v>23.751550674438477</v>
      </c>
      <c r="AA948" s="2">
        <v>7.7154397964477539</v>
      </c>
      <c r="AB948" s="2">
        <v>185.18338012695313</v>
      </c>
      <c r="AC948" s="2">
        <v>42.302169799804688</v>
      </c>
      <c r="AD948" s="2">
        <v>7.7247748374938965</v>
      </c>
      <c r="AE948" s="2">
        <v>27.159975051879883</v>
      </c>
      <c r="AF948" s="2">
        <v>8.6152048110961914</v>
      </c>
      <c r="AG948" s="2">
        <v>35.613639831542969</v>
      </c>
      <c r="AH948" s="2">
        <v>39.018123626708984</v>
      </c>
      <c r="AI948" s="2">
        <v>0</v>
      </c>
      <c r="AJ948" s="2">
        <v>5.5083098411560059</v>
      </c>
      <c r="AK948" s="2">
        <v>40.081249237060547</v>
      </c>
      <c r="AL948" s="2">
        <v>0</v>
      </c>
      <c r="AM948" s="2">
        <v>0</v>
      </c>
      <c r="AN948" s="2">
        <v>0</v>
      </c>
      <c r="AO948" s="2">
        <v>43.222335815429688</v>
      </c>
      <c r="AP948" s="2">
        <v>142.15066528320313</v>
      </c>
      <c r="AQ948" s="2">
        <v>47.515743255615234</v>
      </c>
      <c r="AR948" s="2">
        <v>258.8055419921875</v>
      </c>
      <c r="AS948" s="2">
        <v>529.7401123046875</v>
      </c>
      <c r="AT948" s="2">
        <v>31.2442626953125</v>
      </c>
      <c r="AU948" s="2">
        <v>1080.62353515625</v>
      </c>
      <c r="AV948" s="2">
        <v>136.0567626953125</v>
      </c>
      <c r="AW948" s="2">
        <v>254.34687805175781</v>
      </c>
      <c r="AX948" s="2">
        <v>121.60160064697266</v>
      </c>
      <c r="AY948" s="2">
        <v>70.113143920898438</v>
      </c>
      <c r="AZ948" s="2">
        <v>171.01078796386719</v>
      </c>
      <c r="BA948" s="2">
        <v>16.365257263183594</v>
      </c>
      <c r="BB948" s="2">
        <v>25.497165679931641</v>
      </c>
      <c r="BC948" s="2">
        <v>20.924720764160156</v>
      </c>
      <c r="BD948" s="2">
        <v>57.270557403564453</v>
      </c>
      <c r="BE948" s="2">
        <v>149.06034851074219</v>
      </c>
      <c r="BF948" s="2">
        <v>57.270557403564453</v>
      </c>
      <c r="BG948" s="2">
        <v>37.134334564208984</v>
      </c>
      <c r="BH948" s="2">
        <v>30.039289474487305</v>
      </c>
      <c r="BI948" s="2">
        <v>0</v>
      </c>
      <c r="BJ948" s="2">
        <v>49.040821075439453</v>
      </c>
      <c r="BK948" s="2">
        <v>649.44512939453125</v>
      </c>
      <c r="BL948" s="2">
        <v>60.213493347167969</v>
      </c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</row>
    <row r="949" spans="2:87" x14ac:dyDescent="0.3">
      <c r="B949" s="89">
        <v>36464</v>
      </c>
      <c r="C949" s="2">
        <v>140.84140014648438</v>
      </c>
      <c r="D949" s="2">
        <v>17.206926345825195</v>
      </c>
      <c r="E949" s="2">
        <v>8.9042339324951172</v>
      </c>
      <c r="F949" s="2">
        <v>8.4611444473266602</v>
      </c>
      <c r="G949" s="2">
        <v>1.2576870918273926</v>
      </c>
      <c r="H949" s="2">
        <v>25.375560760498047</v>
      </c>
      <c r="I949" s="2">
        <v>37.7227783203125</v>
      </c>
      <c r="J949" s="2">
        <v>1.6263440847396851</v>
      </c>
      <c r="K949" s="2">
        <v>305.429443359375</v>
      </c>
      <c r="L949" s="2">
        <v>222.3330078125</v>
      </c>
      <c r="M949" s="2">
        <v>177.27149963378906</v>
      </c>
      <c r="N949" s="2">
        <v>58.387989044189453</v>
      </c>
      <c r="O949" s="2">
        <v>0</v>
      </c>
      <c r="P949" s="2">
        <v>0</v>
      </c>
      <c r="Q949" s="2">
        <v>0</v>
      </c>
      <c r="R949" s="2">
        <v>127.22003936767578</v>
      </c>
      <c r="S949" s="2">
        <v>127.41090393066406</v>
      </c>
      <c r="T949" s="2">
        <v>123.52569580078125</v>
      </c>
      <c r="U949" s="2">
        <v>37.024051666259766</v>
      </c>
      <c r="V949" s="2">
        <v>0</v>
      </c>
      <c r="W949" s="2">
        <v>128.48118591308594</v>
      </c>
      <c r="X949" s="2">
        <v>40.658603668212891</v>
      </c>
      <c r="Y949" s="2">
        <v>28.097995758056641</v>
      </c>
      <c r="Z949" s="2">
        <v>10.036518096923828</v>
      </c>
      <c r="AA949" s="2">
        <v>3.6192560195922852</v>
      </c>
      <c r="AB949" s="2">
        <v>94.078544616699219</v>
      </c>
      <c r="AC949" s="2">
        <v>19.843637466430664</v>
      </c>
      <c r="AD949" s="2">
        <v>6.0433831214904785</v>
      </c>
      <c r="AE949" s="2">
        <v>19.58497428894043</v>
      </c>
      <c r="AF949" s="2">
        <v>5.702155590057373</v>
      </c>
      <c r="AG949" s="2">
        <v>26.762189865112305</v>
      </c>
      <c r="AH949" s="2">
        <v>29.081991195678711</v>
      </c>
      <c r="AI949" s="2">
        <v>0</v>
      </c>
      <c r="AJ949" s="2">
        <v>4.343724250793457</v>
      </c>
      <c r="AK949" s="2">
        <v>27.078628540039063</v>
      </c>
      <c r="AL949" s="2">
        <v>0</v>
      </c>
      <c r="AM949" s="2">
        <v>0</v>
      </c>
      <c r="AN949" s="2">
        <v>0</v>
      </c>
      <c r="AO949" s="2">
        <v>22.447702407836914</v>
      </c>
      <c r="AP949" s="2">
        <v>61.6392822265625</v>
      </c>
      <c r="AQ949" s="2">
        <v>26.27598762512207</v>
      </c>
      <c r="AR949" s="2">
        <v>159.38172912597656</v>
      </c>
      <c r="AS949" s="2">
        <v>678.43389892578125</v>
      </c>
      <c r="AT949" s="2">
        <v>17.277933120727539</v>
      </c>
      <c r="AU949" s="2">
        <v>663.40350341796875</v>
      </c>
      <c r="AV949" s="2">
        <v>194.05790710449219</v>
      </c>
      <c r="AW949" s="2">
        <v>156.14558410644531</v>
      </c>
      <c r="AX949" s="2">
        <v>173.44049072265625</v>
      </c>
      <c r="AY949" s="2">
        <v>43.585235595703125</v>
      </c>
      <c r="AZ949" s="2">
        <v>108.59025573730469</v>
      </c>
      <c r="BA949" s="2">
        <v>12.365176200866699</v>
      </c>
      <c r="BB949" s="2">
        <v>19.265016555786133</v>
      </c>
      <c r="BC949" s="2">
        <v>11.371896743774414</v>
      </c>
      <c r="BD949" s="2">
        <v>43.272190093994141</v>
      </c>
      <c r="BE949" s="2">
        <v>112.62625122070313</v>
      </c>
      <c r="BF949" s="2">
        <v>43.272190093994141</v>
      </c>
      <c r="BG949" s="2">
        <v>28.057767868041992</v>
      </c>
      <c r="BH949" s="2">
        <v>24.890691757202148</v>
      </c>
      <c r="BI949" s="2">
        <v>0</v>
      </c>
      <c r="BJ949" s="2">
        <v>24.608297348022461</v>
      </c>
      <c r="BK949" s="2">
        <v>479.50320434570313</v>
      </c>
      <c r="BL949" s="2">
        <v>0</v>
      </c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</row>
    <row r="950" spans="2:87" x14ac:dyDescent="0.3">
      <c r="B950" s="89">
        <v>36494</v>
      </c>
      <c r="C950" s="2">
        <v>0</v>
      </c>
      <c r="D950" s="2">
        <v>0</v>
      </c>
      <c r="E950" s="2">
        <v>1.638541579246521</v>
      </c>
      <c r="F950" s="2">
        <v>0</v>
      </c>
      <c r="G950" s="2">
        <v>0</v>
      </c>
      <c r="H950" s="2">
        <v>0</v>
      </c>
      <c r="I950" s="2">
        <v>0</v>
      </c>
      <c r="J950" s="2">
        <v>0</v>
      </c>
      <c r="K950" s="2">
        <v>115.95833587646484</v>
      </c>
      <c r="L950" s="2">
        <v>89.069450378417969</v>
      </c>
      <c r="M950" s="2">
        <v>164.69444274902344</v>
      </c>
      <c r="N950" s="2">
        <v>44.612167358398438</v>
      </c>
      <c r="O950" s="2">
        <v>0</v>
      </c>
      <c r="P950" s="2">
        <v>0</v>
      </c>
      <c r="Q950" s="2">
        <v>0</v>
      </c>
      <c r="R950" s="2">
        <v>51.765972137451172</v>
      </c>
      <c r="S950" s="2">
        <v>49.592082977294922</v>
      </c>
      <c r="T950" s="2">
        <v>46.6907958984375</v>
      </c>
      <c r="U950" s="2">
        <v>0</v>
      </c>
      <c r="V950" s="2">
        <v>6.4935064315795898</v>
      </c>
      <c r="W950" s="2">
        <v>90.75</v>
      </c>
      <c r="X950" s="2">
        <v>28.56944465637207</v>
      </c>
      <c r="Y950" s="2">
        <v>0</v>
      </c>
      <c r="Z950" s="2">
        <v>0</v>
      </c>
      <c r="AA950" s="2">
        <v>0</v>
      </c>
      <c r="AB950" s="2">
        <v>0</v>
      </c>
      <c r="AC950" s="2">
        <v>0</v>
      </c>
      <c r="AD950" s="2">
        <v>4.8526039123535156</v>
      </c>
      <c r="AE950" s="2">
        <v>13.725937843322754</v>
      </c>
      <c r="AF950" s="2">
        <v>3.3306510448455811</v>
      </c>
      <c r="AG950" s="2">
        <v>20.166666030883789</v>
      </c>
      <c r="AH950" s="2">
        <v>21.616146087646484</v>
      </c>
      <c r="AI950" s="2">
        <v>0</v>
      </c>
      <c r="AJ950" s="2">
        <v>3.5291666984558105</v>
      </c>
      <c r="AK950" s="2">
        <v>26.46875</v>
      </c>
      <c r="AL950" s="2">
        <v>0</v>
      </c>
      <c r="AM950" s="2">
        <v>0</v>
      </c>
      <c r="AN950" s="2">
        <v>0</v>
      </c>
      <c r="AO950" s="2">
        <v>9.3706531524658203</v>
      </c>
      <c r="AP950" s="2">
        <v>17.148614883422852</v>
      </c>
      <c r="AQ950" s="2">
        <v>13.575926780700684</v>
      </c>
      <c r="AR950" s="2">
        <v>54.113887786865234</v>
      </c>
      <c r="AS950" s="2">
        <v>408.98095703125</v>
      </c>
      <c r="AT950" s="2">
        <v>8.9269323348999023</v>
      </c>
      <c r="AU950" s="2">
        <v>228.48867797851563</v>
      </c>
      <c r="AV950" s="2">
        <v>128.11332702636719</v>
      </c>
      <c r="AW950" s="2">
        <v>53.779487609863281</v>
      </c>
      <c r="AX950" s="2">
        <v>114.50209808349609</v>
      </c>
      <c r="AY950" s="2">
        <v>36.592792510986328</v>
      </c>
      <c r="AZ950" s="2">
        <v>164.88491821289063</v>
      </c>
      <c r="BA950" s="2">
        <v>11.722201347351074</v>
      </c>
      <c r="BB950" s="2">
        <v>18.263256072998047</v>
      </c>
      <c r="BC950" s="2">
        <v>5.7027859687805176</v>
      </c>
      <c r="BD950" s="2">
        <v>41.022083282470703</v>
      </c>
      <c r="BE950" s="2">
        <v>106.76980590820313</v>
      </c>
      <c r="BF950" s="2">
        <v>41.022083282470703</v>
      </c>
      <c r="BG950" s="2">
        <v>26.598793029785156</v>
      </c>
      <c r="BH950" s="2">
        <v>14.638606071472168</v>
      </c>
      <c r="BI950" s="2">
        <v>1029.8201904296875</v>
      </c>
      <c r="BJ950" s="2">
        <v>38.142860412597656</v>
      </c>
      <c r="BK950" s="2">
        <v>0</v>
      </c>
      <c r="BL950" s="2">
        <v>0</v>
      </c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</row>
    <row r="951" spans="2:87" x14ac:dyDescent="0.3">
      <c r="B951" s="89">
        <v>36525</v>
      </c>
      <c r="C951" s="2">
        <v>0</v>
      </c>
      <c r="D951" s="2">
        <v>0</v>
      </c>
      <c r="E951" s="2">
        <v>1.4637095928192139</v>
      </c>
      <c r="F951" s="2">
        <v>0</v>
      </c>
      <c r="G951" s="2">
        <v>0</v>
      </c>
      <c r="H951" s="2">
        <v>0</v>
      </c>
      <c r="I951" s="2">
        <v>0</v>
      </c>
      <c r="J951" s="2">
        <v>0</v>
      </c>
      <c r="K951" s="2">
        <v>89.448921203613281</v>
      </c>
      <c r="L951" s="2">
        <v>68.306449890136719</v>
      </c>
      <c r="M951" s="2">
        <v>63.427421569824219</v>
      </c>
      <c r="N951" s="2">
        <v>52.388019561767578</v>
      </c>
      <c r="O951" s="2">
        <v>0</v>
      </c>
      <c r="P951" s="2">
        <v>6.0723104476928711</v>
      </c>
      <c r="Q951" s="2">
        <v>0</v>
      </c>
      <c r="R951" s="2">
        <v>39.597526550292969</v>
      </c>
      <c r="S951" s="2">
        <v>37.934646606445313</v>
      </c>
      <c r="T951" s="2">
        <v>35.715354919433594</v>
      </c>
      <c r="U951" s="2">
        <v>0</v>
      </c>
      <c r="V951" s="2">
        <v>0</v>
      </c>
      <c r="W951" s="2">
        <v>27.647850036621094</v>
      </c>
      <c r="X951" s="2">
        <v>8.1317205429077148</v>
      </c>
      <c r="Y951" s="2">
        <v>0</v>
      </c>
      <c r="Z951" s="2">
        <v>0</v>
      </c>
      <c r="AA951" s="2">
        <v>0</v>
      </c>
      <c r="AB951" s="2">
        <v>0</v>
      </c>
      <c r="AC951" s="2">
        <v>0</v>
      </c>
      <c r="AD951" s="2">
        <v>4.696068286895752</v>
      </c>
      <c r="AE951" s="2">
        <v>13.28316593170166</v>
      </c>
      <c r="AF951" s="2">
        <v>3.2232108116149902</v>
      </c>
      <c r="AG951" s="2">
        <v>19.516128540039063</v>
      </c>
      <c r="AH951" s="2">
        <v>20.918849945068359</v>
      </c>
      <c r="AI951" s="2">
        <v>0</v>
      </c>
      <c r="AJ951" s="2">
        <v>3.4153227806091309</v>
      </c>
      <c r="AK951" s="2">
        <v>20.491935729980469</v>
      </c>
      <c r="AL951" s="2">
        <v>0</v>
      </c>
      <c r="AM951" s="2">
        <v>0</v>
      </c>
      <c r="AN951" s="2">
        <v>0</v>
      </c>
      <c r="AO951" s="2">
        <v>4.3895201683044434</v>
      </c>
      <c r="AP951" s="2">
        <v>4.1750411987304688</v>
      </c>
      <c r="AQ951" s="2">
        <v>13.137993812561035</v>
      </c>
      <c r="AR951" s="2">
        <v>22.768815994262695</v>
      </c>
      <c r="AS951" s="2">
        <v>170.24041748046875</v>
      </c>
      <c r="AT951" s="2">
        <v>8.6389665603637695</v>
      </c>
      <c r="AU951" s="2">
        <v>101.31912231445313</v>
      </c>
      <c r="AV951" s="2">
        <v>56.793262481689453</v>
      </c>
      <c r="AW951" s="2">
        <v>23.847526550292969</v>
      </c>
      <c r="AX951" s="2">
        <v>50.75933837890625</v>
      </c>
      <c r="AY951" s="2">
        <v>25.495063781738281</v>
      </c>
      <c r="AZ951" s="2">
        <v>159.69338989257813</v>
      </c>
      <c r="BA951" s="2">
        <v>19.331150054931641</v>
      </c>
      <c r="BB951" s="2">
        <v>30.118040084838867</v>
      </c>
      <c r="BC951" s="2">
        <v>5.3728947639465332</v>
      </c>
      <c r="BD951" s="2">
        <v>67.649757385253906</v>
      </c>
      <c r="BE951" s="2">
        <v>176.07469177246094</v>
      </c>
      <c r="BF951" s="2">
        <v>67.649757385253906</v>
      </c>
      <c r="BG951" s="2">
        <v>43.864223480224609</v>
      </c>
      <c r="BH951" s="2">
        <v>18.14533805847168</v>
      </c>
      <c r="BI951" s="2">
        <v>0</v>
      </c>
      <c r="BJ951" s="2">
        <v>36.912445068359375</v>
      </c>
      <c r="BK951" s="2">
        <v>0</v>
      </c>
      <c r="BL951" s="2">
        <v>0</v>
      </c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</row>
    <row r="952" spans="2:87" x14ac:dyDescent="0.3">
      <c r="B952" s="89">
        <v>36556</v>
      </c>
      <c r="C952" s="2">
        <v>0</v>
      </c>
      <c r="D952" s="2">
        <v>0</v>
      </c>
      <c r="E952" s="2">
        <v>1.2197580337524414</v>
      </c>
      <c r="F952" s="2">
        <v>0</v>
      </c>
      <c r="G952" s="2">
        <v>0</v>
      </c>
      <c r="H952" s="2">
        <v>0</v>
      </c>
      <c r="I952" s="2">
        <v>0</v>
      </c>
      <c r="J952" s="2">
        <v>0</v>
      </c>
      <c r="K952" s="2">
        <v>0</v>
      </c>
      <c r="L952" s="2">
        <v>0</v>
      </c>
      <c r="M952" s="2">
        <v>22.768815994262695</v>
      </c>
      <c r="N952" s="2">
        <v>42.317470550537109</v>
      </c>
      <c r="O952" s="2">
        <v>0</v>
      </c>
      <c r="P952" s="2">
        <v>0</v>
      </c>
      <c r="Q952" s="2">
        <v>0</v>
      </c>
      <c r="R952" s="2">
        <v>0</v>
      </c>
      <c r="S952" s="2">
        <v>0</v>
      </c>
      <c r="T952" s="2">
        <v>0</v>
      </c>
      <c r="U952" s="2">
        <v>0</v>
      </c>
      <c r="V952" s="2">
        <v>16.26344108581543</v>
      </c>
      <c r="W952" s="2">
        <v>2.1467742919921875</v>
      </c>
      <c r="X952" s="2">
        <v>6.5053763389587402</v>
      </c>
      <c r="Y952" s="2">
        <v>0</v>
      </c>
      <c r="Z952" s="2">
        <v>0</v>
      </c>
      <c r="AA952" s="2">
        <v>0</v>
      </c>
      <c r="AB952" s="2">
        <v>0</v>
      </c>
      <c r="AC952" s="2">
        <v>0</v>
      </c>
      <c r="AD952" s="2">
        <v>4.696068286895752</v>
      </c>
      <c r="AE952" s="2">
        <v>13.28316593170166</v>
      </c>
      <c r="AF952" s="2">
        <v>3.2232108116149902</v>
      </c>
      <c r="AG952" s="2">
        <v>19.516128540039063</v>
      </c>
      <c r="AH952" s="2">
        <v>20.918849945068359</v>
      </c>
      <c r="AI952" s="2">
        <v>0</v>
      </c>
      <c r="AJ952" s="2">
        <v>3.4153227806091309</v>
      </c>
      <c r="AK952" s="2">
        <v>20.491935729980469</v>
      </c>
      <c r="AL952" s="2">
        <v>0</v>
      </c>
      <c r="AM952" s="2">
        <v>0</v>
      </c>
      <c r="AN952" s="2">
        <v>0</v>
      </c>
      <c r="AO952" s="2">
        <v>4.0342874526977539</v>
      </c>
      <c r="AP952" s="2">
        <v>5.6408262252807617</v>
      </c>
      <c r="AQ952" s="2">
        <v>19.706991195678711</v>
      </c>
      <c r="AR952" s="2">
        <v>22.768815994262695</v>
      </c>
      <c r="AS952" s="2">
        <v>69.298271179199219</v>
      </c>
      <c r="AT952" s="2">
        <v>12.958450317382813</v>
      </c>
      <c r="AU952" s="2">
        <v>105.90215301513672</v>
      </c>
      <c r="AV952" s="2">
        <v>38.054603576660156</v>
      </c>
      <c r="AW952" s="2">
        <v>24.926239013671875</v>
      </c>
      <c r="AX952" s="2">
        <v>34.011547088623047</v>
      </c>
      <c r="AY952" s="2">
        <v>62.324958801269531</v>
      </c>
      <c r="AZ952" s="2">
        <v>105.87058258056641</v>
      </c>
      <c r="BA952" s="2">
        <v>33.681724548339844</v>
      </c>
      <c r="BB952" s="2">
        <v>52.476325988769531</v>
      </c>
      <c r="BC952" s="2">
        <v>8.052037239074707</v>
      </c>
      <c r="BD952" s="2">
        <v>117.86990356445313</v>
      </c>
      <c r="BE952" s="2">
        <v>306.78466796875</v>
      </c>
      <c r="BF952" s="2">
        <v>117.86990356445313</v>
      </c>
      <c r="BG952" s="2">
        <v>76.42706298828125</v>
      </c>
      <c r="BH952" s="2">
        <v>11.282992362976074</v>
      </c>
      <c r="BI952" s="2">
        <v>0</v>
      </c>
      <c r="BJ952" s="2">
        <v>0</v>
      </c>
      <c r="BK952" s="2">
        <v>16.26344108581543</v>
      </c>
      <c r="BL952" s="2">
        <v>0</v>
      </c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</row>
    <row r="953" spans="2:87" x14ac:dyDescent="0.3">
      <c r="B953" s="89">
        <v>36585</v>
      </c>
      <c r="C953" s="2">
        <v>0</v>
      </c>
      <c r="D953" s="2">
        <v>0</v>
      </c>
      <c r="E953" s="2">
        <v>1.1734914779663086</v>
      </c>
      <c r="F953" s="2">
        <v>0</v>
      </c>
      <c r="G953" s="2">
        <v>0</v>
      </c>
      <c r="H953" s="2">
        <v>0</v>
      </c>
      <c r="I953" s="2">
        <v>0</v>
      </c>
      <c r="J953" s="2">
        <v>0</v>
      </c>
      <c r="K953" s="2">
        <v>0</v>
      </c>
      <c r="L953" s="2">
        <v>0</v>
      </c>
      <c r="M953" s="2">
        <v>24.339080810546875</v>
      </c>
      <c r="N953" s="2">
        <v>33.135917663574219</v>
      </c>
      <c r="O953" s="2">
        <v>0</v>
      </c>
      <c r="P953" s="2">
        <v>0</v>
      </c>
      <c r="Q953" s="2">
        <v>0</v>
      </c>
      <c r="R953" s="2">
        <v>0</v>
      </c>
      <c r="S953" s="2">
        <v>0</v>
      </c>
      <c r="T953" s="2">
        <v>0</v>
      </c>
      <c r="U953" s="2">
        <v>0</v>
      </c>
      <c r="V953" s="2">
        <v>19.123563766479492</v>
      </c>
      <c r="W953" s="2">
        <v>2.6459157466888428</v>
      </c>
      <c r="X953" s="2">
        <v>6.9540228843688965</v>
      </c>
      <c r="Y953" s="2">
        <v>0</v>
      </c>
      <c r="Z953" s="2">
        <v>0</v>
      </c>
      <c r="AA953" s="2">
        <v>0</v>
      </c>
      <c r="AB953" s="2">
        <v>0</v>
      </c>
      <c r="AC953" s="2">
        <v>0</v>
      </c>
      <c r="AD953" s="2">
        <v>5.019935131072998</v>
      </c>
      <c r="AE953" s="2">
        <v>14.199246406555176</v>
      </c>
      <c r="AF953" s="2">
        <v>3.4455010890960693</v>
      </c>
      <c r="AG953" s="2">
        <v>20.862070083618164</v>
      </c>
      <c r="AH953" s="2">
        <v>22.361530303955078</v>
      </c>
      <c r="AI953" s="2">
        <v>0</v>
      </c>
      <c r="AJ953" s="2">
        <v>3.6508622169494629</v>
      </c>
      <c r="AK953" s="2">
        <v>21.905172348022461</v>
      </c>
      <c r="AL953" s="2">
        <v>0</v>
      </c>
      <c r="AM953" s="2">
        <v>0</v>
      </c>
      <c r="AN953" s="2">
        <v>0</v>
      </c>
      <c r="AO953" s="2">
        <v>5.4846005439758301</v>
      </c>
      <c r="AP953" s="2">
        <v>10.724095344543457</v>
      </c>
      <c r="AQ953" s="2">
        <v>72.326927185058594</v>
      </c>
      <c r="AR953" s="2">
        <v>60.847702026367188</v>
      </c>
      <c r="AS953" s="2">
        <v>26.892951965332031</v>
      </c>
      <c r="AT953" s="2">
        <v>47.559001922607422</v>
      </c>
      <c r="AU953" s="2">
        <v>296.73190307617188</v>
      </c>
      <c r="AV953" s="2">
        <v>39.852077484130859</v>
      </c>
      <c r="AW953" s="2">
        <v>69.8419189453125</v>
      </c>
      <c r="AX953" s="2">
        <v>35.618049621582031</v>
      </c>
      <c r="AY953" s="2">
        <v>51.984916687011719</v>
      </c>
      <c r="AZ953" s="2">
        <v>46.602577209472656</v>
      </c>
      <c r="BA953" s="2">
        <v>37.174884796142578</v>
      </c>
      <c r="BB953" s="2">
        <v>57.918685913085938</v>
      </c>
      <c r="BC953" s="2">
        <v>29.434663772583008</v>
      </c>
      <c r="BD953" s="2">
        <v>130.09428405761719</v>
      </c>
      <c r="BE953" s="2">
        <v>338.60153198242188</v>
      </c>
      <c r="BF953" s="2">
        <v>130.09428405761719</v>
      </c>
      <c r="BG953" s="2">
        <v>84.353370666503906</v>
      </c>
      <c r="BH953" s="2">
        <v>11.524776458740234</v>
      </c>
      <c r="BI953" s="2">
        <v>0</v>
      </c>
      <c r="BJ953" s="2">
        <v>0</v>
      </c>
      <c r="BK953" s="2">
        <v>1447.5936279296875</v>
      </c>
      <c r="BL953" s="2">
        <v>140.50965881347656</v>
      </c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</row>
    <row r="954" spans="2:87" x14ac:dyDescent="0.3">
      <c r="B954" s="89">
        <v>36616</v>
      </c>
      <c r="C954" s="2">
        <v>0</v>
      </c>
      <c r="D954" s="2">
        <v>0</v>
      </c>
      <c r="E954" s="2">
        <v>1.5856853723526001</v>
      </c>
      <c r="F954" s="2">
        <v>0</v>
      </c>
      <c r="G954" s="2">
        <v>0</v>
      </c>
      <c r="H954" s="2">
        <v>0</v>
      </c>
      <c r="I954" s="2">
        <v>0</v>
      </c>
      <c r="J954" s="2">
        <v>0</v>
      </c>
      <c r="K954" s="2">
        <v>0</v>
      </c>
      <c r="L954" s="2">
        <v>0</v>
      </c>
      <c r="M954" s="2">
        <v>4.8790326118469238</v>
      </c>
      <c r="N954" s="2">
        <v>12.100000381469727</v>
      </c>
      <c r="O954" s="2">
        <v>0</v>
      </c>
      <c r="P954" s="2">
        <v>0</v>
      </c>
      <c r="Q954" s="2">
        <v>0</v>
      </c>
      <c r="R954" s="2">
        <v>0</v>
      </c>
      <c r="S954" s="2">
        <v>0</v>
      </c>
      <c r="T954" s="2">
        <v>0</v>
      </c>
      <c r="U954" s="2">
        <v>0</v>
      </c>
      <c r="V954" s="2">
        <v>17.889785766601563</v>
      </c>
      <c r="W954" s="2">
        <v>19.516130447387695</v>
      </c>
      <c r="X954" s="2">
        <v>6.5053763389587402</v>
      </c>
      <c r="Y954" s="2">
        <v>0</v>
      </c>
      <c r="Z954" s="2">
        <v>0</v>
      </c>
      <c r="AA954" s="2">
        <v>0.38005825877189636</v>
      </c>
      <c r="AB954" s="2">
        <v>0</v>
      </c>
      <c r="AC954" s="2">
        <v>2.0837812423706055</v>
      </c>
      <c r="AD954" s="2">
        <v>4.837550163269043</v>
      </c>
      <c r="AE954" s="2">
        <v>13.944918632507324</v>
      </c>
      <c r="AF954" s="2">
        <v>3.4835247993469238</v>
      </c>
      <c r="AG954" s="2">
        <v>20.27703857421875</v>
      </c>
      <c r="AH954" s="2">
        <v>21.77606201171875</v>
      </c>
      <c r="AI954" s="2">
        <v>0</v>
      </c>
      <c r="AJ954" s="2">
        <v>3.5128140449523926</v>
      </c>
      <c r="AK954" s="2">
        <v>25.614919662475586</v>
      </c>
      <c r="AL954" s="2">
        <v>15.182951927185059</v>
      </c>
      <c r="AM954" s="2">
        <v>87.910995483398438</v>
      </c>
      <c r="AN954" s="2">
        <v>0</v>
      </c>
      <c r="AO954" s="2">
        <v>7.2221040725708008</v>
      </c>
      <c r="AP954" s="2">
        <v>21.019895553588867</v>
      </c>
      <c r="AQ954" s="2">
        <v>22.775392532348633</v>
      </c>
      <c r="AR954" s="2">
        <v>182.15052795410156</v>
      </c>
      <c r="AS954" s="2">
        <v>23.690706253051758</v>
      </c>
      <c r="AT954" s="2">
        <v>14.976095199584961</v>
      </c>
      <c r="AU954" s="2">
        <v>764.72265625</v>
      </c>
      <c r="AV954" s="2">
        <v>35.121402740478516</v>
      </c>
      <c r="AW954" s="2">
        <v>179.99311828613281</v>
      </c>
      <c r="AX954" s="2">
        <v>31.389976501464844</v>
      </c>
      <c r="AY954" s="2">
        <v>2.6144156455993652</v>
      </c>
      <c r="AZ954" s="2">
        <v>172.11808776855469</v>
      </c>
      <c r="BA954" s="2">
        <v>16.001457214355469</v>
      </c>
      <c r="BB954" s="2">
        <v>24.930362701416016</v>
      </c>
      <c r="BC954" s="2">
        <v>9.4761219024658203</v>
      </c>
      <c r="BD954" s="2">
        <v>55.997428894042969</v>
      </c>
      <c r="BE954" s="2">
        <v>145.74673461914063</v>
      </c>
      <c r="BF954" s="2">
        <v>55.997428894042969</v>
      </c>
      <c r="BG954" s="2">
        <v>36.308837890625</v>
      </c>
      <c r="BH954" s="2">
        <v>11.348851203918457</v>
      </c>
      <c r="BI954" s="2">
        <v>0</v>
      </c>
      <c r="BJ954" s="2">
        <v>0</v>
      </c>
      <c r="BK954" s="2">
        <v>1948.523681640625</v>
      </c>
      <c r="BL954" s="2">
        <v>354.08016967773438</v>
      </c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</row>
    <row r="955" spans="2:87" x14ac:dyDescent="0.3">
      <c r="B955" s="89">
        <v>36646</v>
      </c>
      <c r="C955" s="2">
        <v>75.625</v>
      </c>
      <c r="D955" s="2">
        <v>7.1420416831970215</v>
      </c>
      <c r="E955" s="2">
        <v>5.671875</v>
      </c>
      <c r="F955" s="2">
        <v>12.609893798828125</v>
      </c>
      <c r="G955" s="2">
        <v>0</v>
      </c>
      <c r="H955" s="2">
        <v>63.412673950195313</v>
      </c>
      <c r="I955" s="2">
        <v>53.127853393554688</v>
      </c>
      <c r="J955" s="2">
        <v>1.6805555820465088</v>
      </c>
      <c r="K955" s="2">
        <v>1002.1185913085938</v>
      </c>
      <c r="L955" s="2">
        <v>752.75421142578125</v>
      </c>
      <c r="M955" s="2">
        <v>5.0416669845581055</v>
      </c>
      <c r="N955" s="2">
        <v>0</v>
      </c>
      <c r="O955" s="2">
        <v>0</v>
      </c>
      <c r="P955" s="2">
        <v>17</v>
      </c>
      <c r="Q955" s="2">
        <v>11.316300392150879</v>
      </c>
      <c r="R955" s="2">
        <v>422.96286010742188</v>
      </c>
      <c r="S955" s="2">
        <v>347.5640869140625</v>
      </c>
      <c r="T955" s="2">
        <v>456.50521850585938</v>
      </c>
      <c r="U955" s="2">
        <v>654.27691650390625</v>
      </c>
      <c r="V955" s="2">
        <v>16.80555534362793</v>
      </c>
      <c r="W955" s="2">
        <v>20.166667938232422</v>
      </c>
      <c r="X955" s="2">
        <v>6.7222223281860352</v>
      </c>
      <c r="Y955" s="2">
        <v>54.711048126220703</v>
      </c>
      <c r="Z955" s="2">
        <v>19.542617797851563</v>
      </c>
      <c r="AA955" s="2">
        <v>11.659077644348145</v>
      </c>
      <c r="AB955" s="2">
        <v>329.00640869140625</v>
      </c>
      <c r="AC955" s="2">
        <v>63.924327850341797</v>
      </c>
      <c r="AD955" s="2">
        <v>9.1928443908691406</v>
      </c>
      <c r="AE955" s="2">
        <v>34.026592254638672</v>
      </c>
      <c r="AF955" s="2">
        <v>11.316329956054688</v>
      </c>
      <c r="AG955" s="2">
        <v>43.509136199951172</v>
      </c>
      <c r="AH955" s="2">
        <v>47.912899017333984</v>
      </c>
      <c r="AI955" s="2">
        <v>0</v>
      </c>
      <c r="AJ955" s="2">
        <v>6.519920825958252</v>
      </c>
      <c r="AK955" s="2">
        <v>30.25</v>
      </c>
      <c r="AL955" s="2">
        <v>18.562225341796875</v>
      </c>
      <c r="AM955" s="2">
        <v>114.70583343505859</v>
      </c>
      <c r="AN955" s="2">
        <v>0</v>
      </c>
      <c r="AO955" s="2">
        <v>34.158840179443359</v>
      </c>
      <c r="AP955" s="2">
        <v>125.54541015625</v>
      </c>
      <c r="AQ955" s="2">
        <v>36.678421020507813</v>
      </c>
      <c r="AR955" s="2">
        <v>188.22221374511719</v>
      </c>
      <c r="AS955" s="2">
        <v>107.76979064941406</v>
      </c>
      <c r="AT955" s="2">
        <v>24.11811637878418</v>
      </c>
      <c r="AU955" s="2">
        <v>794.94915771484375</v>
      </c>
      <c r="AV955" s="2">
        <v>53.135471343994141</v>
      </c>
      <c r="AW955" s="2">
        <v>187.10755920410156</v>
      </c>
      <c r="AX955" s="2">
        <v>47.490169525146484</v>
      </c>
      <c r="AY955" s="2">
        <v>28.171302795410156</v>
      </c>
      <c r="AZ955" s="2">
        <v>137.64251708984375</v>
      </c>
      <c r="BA955" s="2">
        <v>24.948797225952148</v>
      </c>
      <c r="BB955" s="2">
        <v>38.870368957519531</v>
      </c>
      <c r="BC955" s="2">
        <v>16.338071823120117</v>
      </c>
      <c r="BD955" s="2">
        <v>87.308830261230469</v>
      </c>
      <c r="BE955" s="2">
        <v>227.24217224121094</v>
      </c>
      <c r="BF955" s="2">
        <v>87.308830261230469</v>
      </c>
      <c r="BG955" s="2">
        <v>56.6112060546875</v>
      </c>
      <c r="BH955" s="2">
        <v>16.635141372680664</v>
      </c>
      <c r="BI955" s="2">
        <v>0</v>
      </c>
      <c r="BJ955" s="2">
        <v>0</v>
      </c>
      <c r="BK955" s="2">
        <v>2239.384033203125</v>
      </c>
      <c r="BL955" s="2">
        <v>278.7701416015625</v>
      </c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</row>
    <row r="956" spans="2:87" x14ac:dyDescent="0.3">
      <c r="B956" s="89">
        <v>36677</v>
      </c>
      <c r="C956" s="2">
        <v>408.375</v>
      </c>
      <c r="D956" s="2">
        <v>38.464855194091797</v>
      </c>
      <c r="E956" s="2">
        <v>22.565525054931641</v>
      </c>
      <c r="F956" s="2">
        <v>34.045677185058594</v>
      </c>
      <c r="G956" s="2">
        <v>2.2989737987518311</v>
      </c>
      <c r="H956" s="2">
        <v>82.565940856933594</v>
      </c>
      <c r="I956" s="2">
        <v>130.49397277832031</v>
      </c>
      <c r="J956" s="2">
        <v>1.6263440847396851</v>
      </c>
      <c r="K956" s="2">
        <v>859.28106689453125</v>
      </c>
      <c r="L956" s="2">
        <v>678.85455322265625</v>
      </c>
      <c r="M956" s="2">
        <v>40.658603668212891</v>
      </c>
      <c r="N956" s="2">
        <v>0</v>
      </c>
      <c r="O956" s="2">
        <v>0</v>
      </c>
      <c r="P956" s="2">
        <v>179.05036926269531</v>
      </c>
      <c r="Q956" s="2">
        <v>0</v>
      </c>
      <c r="R956" s="2">
        <v>361.31585693359375</v>
      </c>
      <c r="S956" s="2">
        <v>319.48089599609375</v>
      </c>
      <c r="T956" s="2">
        <v>420.17047119140625</v>
      </c>
      <c r="U956" s="2">
        <v>630.94171142578125</v>
      </c>
      <c r="V956" s="2">
        <v>19.516130447387695</v>
      </c>
      <c r="W956" s="2">
        <v>47.163978576660156</v>
      </c>
      <c r="X956" s="2">
        <v>14.637096405029297</v>
      </c>
      <c r="Y956" s="2">
        <v>88.751716613769531</v>
      </c>
      <c r="Z956" s="2">
        <v>31.701839447021484</v>
      </c>
      <c r="AA956" s="2">
        <v>11.18796443939209</v>
      </c>
      <c r="AB956" s="2">
        <v>315.71206665039063</v>
      </c>
      <c r="AC956" s="2">
        <v>61.341312408447266</v>
      </c>
      <c r="AD956" s="2">
        <v>8.860931396484375</v>
      </c>
      <c r="AE956" s="2">
        <v>32.763523101806641</v>
      </c>
      <c r="AF956" s="2">
        <v>10.886207580566406</v>
      </c>
      <c r="AG956" s="2">
        <v>41.915390014648438</v>
      </c>
      <c r="AH956" s="2">
        <v>46.153018951416016</v>
      </c>
      <c r="AI956" s="2">
        <v>0</v>
      </c>
      <c r="AJ956" s="2">
        <v>6.2852277755737305</v>
      </c>
      <c r="AK956" s="2">
        <v>32.933467864990234</v>
      </c>
      <c r="AL956" s="2">
        <v>20.926864624023438</v>
      </c>
      <c r="AM956" s="2">
        <v>115.34031677246094</v>
      </c>
      <c r="AN956" s="2">
        <v>0</v>
      </c>
      <c r="AO956" s="2">
        <v>49.186893463134766</v>
      </c>
      <c r="AP956" s="2">
        <v>183.57879638671875</v>
      </c>
      <c r="AQ956" s="2">
        <v>54.25701904296875</v>
      </c>
      <c r="AR956" s="2">
        <v>250.45698547363281</v>
      </c>
      <c r="AS956" s="2">
        <v>235.31330871582031</v>
      </c>
      <c r="AT956" s="2">
        <v>35.677028656005859</v>
      </c>
      <c r="AU956" s="2">
        <v>1062.7220458984375</v>
      </c>
      <c r="AV956" s="2">
        <v>76.291488647460938</v>
      </c>
      <c r="AW956" s="2">
        <v>250.13337707519531</v>
      </c>
      <c r="AX956" s="2">
        <v>68.186012268066406</v>
      </c>
      <c r="AY956" s="2">
        <v>34.915435791015625</v>
      </c>
      <c r="AZ956" s="2">
        <v>116.88217163085938</v>
      </c>
      <c r="BA956" s="2">
        <v>36.00311279296875</v>
      </c>
      <c r="BB956" s="2">
        <v>56.093059539794922</v>
      </c>
      <c r="BC956" s="2">
        <v>24.143203735351563</v>
      </c>
      <c r="BD956" s="2">
        <v>125.99364471435547</v>
      </c>
      <c r="BE956" s="2">
        <v>327.92864990234375</v>
      </c>
      <c r="BF956" s="2">
        <v>125.99364471435547</v>
      </c>
      <c r="BG956" s="2">
        <v>81.694511413574219</v>
      </c>
      <c r="BH956" s="2">
        <v>20.897497177124023</v>
      </c>
      <c r="BI956" s="2">
        <v>0</v>
      </c>
      <c r="BJ956" s="2">
        <v>38.670181274414063</v>
      </c>
      <c r="BK956" s="2">
        <v>835.316162109375</v>
      </c>
      <c r="BL956" s="2">
        <v>199.40269470214844</v>
      </c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</row>
    <row r="957" spans="2:87" x14ac:dyDescent="0.3">
      <c r="B957" s="89">
        <v>36707</v>
      </c>
      <c r="C957" s="2">
        <v>530.5513916015625</v>
      </c>
      <c r="D957" s="2">
        <v>49.994297027587891</v>
      </c>
      <c r="E957" s="2">
        <v>28.863540649414063</v>
      </c>
      <c r="F957" s="2">
        <v>45.774459838867188</v>
      </c>
      <c r="G957" s="2">
        <v>2.3756062984466553</v>
      </c>
      <c r="H957" s="2">
        <v>147.97541809082031</v>
      </c>
      <c r="I957" s="2">
        <v>237.91560363769531</v>
      </c>
      <c r="J957" s="2">
        <v>1.6805555820465088</v>
      </c>
      <c r="K957" s="2">
        <v>1347.033935546875</v>
      </c>
      <c r="L957" s="2">
        <v>1144.2796630859375</v>
      </c>
      <c r="M957" s="2">
        <v>52.097221374511719</v>
      </c>
      <c r="N957" s="2">
        <v>65.315925598144531</v>
      </c>
      <c r="O957" s="2">
        <v>0</v>
      </c>
      <c r="P957" s="2">
        <v>313.12396240234375</v>
      </c>
      <c r="Q957" s="2">
        <v>0</v>
      </c>
      <c r="R957" s="2">
        <v>563.516845703125</v>
      </c>
      <c r="S957" s="2">
        <v>563.78692626953125</v>
      </c>
      <c r="T957" s="2">
        <v>791.44110107421875</v>
      </c>
      <c r="U957" s="2">
        <v>1202.579345703125</v>
      </c>
      <c r="V957" s="2">
        <v>0</v>
      </c>
      <c r="W957" s="2">
        <v>68.902778625488281</v>
      </c>
      <c r="X957" s="2">
        <v>21.847221374511719</v>
      </c>
      <c r="Y957" s="2">
        <v>148.14479064941406</v>
      </c>
      <c r="Z957" s="2">
        <v>52.916862487792969</v>
      </c>
      <c r="AA957" s="2">
        <v>16.502708435058594</v>
      </c>
      <c r="AB957" s="2">
        <v>465.6883544921875</v>
      </c>
      <c r="AC957" s="2">
        <v>90.480964660644531</v>
      </c>
      <c r="AD957" s="2">
        <v>10.99594783782959</v>
      </c>
      <c r="AE957" s="2">
        <v>42.460269927978516</v>
      </c>
      <c r="AF957" s="2">
        <v>14.633888244628906</v>
      </c>
      <c r="AG957" s="2">
        <v>53.206501007080078</v>
      </c>
      <c r="AH957" s="2">
        <v>58.83758544921875</v>
      </c>
      <c r="AI957" s="2">
        <v>0</v>
      </c>
      <c r="AJ957" s="2">
        <v>7.7623953819274902</v>
      </c>
      <c r="AK957" s="2">
        <v>38.946876525878906</v>
      </c>
      <c r="AL957" s="2">
        <v>22.48133659362793</v>
      </c>
      <c r="AM957" s="2">
        <v>72.574798583984375</v>
      </c>
      <c r="AN957" s="2">
        <v>0</v>
      </c>
      <c r="AO957" s="2">
        <v>60.563892364501953</v>
      </c>
      <c r="AP957" s="2">
        <v>225.20655822753906</v>
      </c>
      <c r="AQ957" s="2">
        <v>75.976730346679688</v>
      </c>
      <c r="AR957" s="2">
        <v>341.15277099609375</v>
      </c>
      <c r="AS957" s="2">
        <v>263.24993896484375</v>
      </c>
      <c r="AT957" s="2">
        <v>49.958953857421875</v>
      </c>
      <c r="AU957" s="2">
        <v>1449.4290771484375</v>
      </c>
      <c r="AV957" s="2">
        <v>99.853874206542969</v>
      </c>
      <c r="AW957" s="2">
        <v>341.15277099609375</v>
      </c>
      <c r="AX957" s="2">
        <v>89.245040893554688</v>
      </c>
      <c r="AY957" s="2">
        <v>51.462471008300781</v>
      </c>
      <c r="AZ957" s="2">
        <v>117.55482482910156</v>
      </c>
      <c r="BA957" s="2">
        <v>66.797065734863281</v>
      </c>
      <c r="BB957" s="2">
        <v>104.07022094726563</v>
      </c>
      <c r="BC957" s="2">
        <v>33.433666229248047</v>
      </c>
      <c r="BD957" s="2">
        <v>233.75770568847656</v>
      </c>
      <c r="BE957" s="2">
        <v>608.4105224609375</v>
      </c>
      <c r="BF957" s="2">
        <v>233.75770568847656</v>
      </c>
      <c r="BG957" s="2">
        <v>151.56892395019531</v>
      </c>
      <c r="BH957" s="2">
        <v>25.093135833740234</v>
      </c>
      <c r="BI957" s="2">
        <v>0</v>
      </c>
      <c r="BJ957" s="2">
        <v>16.346940994262695</v>
      </c>
      <c r="BK957" s="2">
        <v>1829.80615234375</v>
      </c>
      <c r="BL957" s="2">
        <v>586.5386962890625</v>
      </c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</row>
    <row r="958" spans="2:87" x14ac:dyDescent="0.3">
      <c r="B958" s="89">
        <v>36738</v>
      </c>
      <c r="C958" s="2">
        <v>618.66131591796875</v>
      </c>
      <c r="D958" s="2">
        <v>58.298294067382813</v>
      </c>
      <c r="E958" s="2">
        <v>33.299396514892578</v>
      </c>
      <c r="F958" s="2">
        <v>48.888435363769531</v>
      </c>
      <c r="G958" s="2">
        <v>3.4369475841522217</v>
      </c>
      <c r="H958" s="2">
        <v>175.36581420898438</v>
      </c>
      <c r="I958" s="2">
        <v>298.55831909179688</v>
      </c>
      <c r="J958" s="2">
        <v>1.6263440847396851</v>
      </c>
      <c r="K958" s="2">
        <v>1269.751220703125</v>
      </c>
      <c r="L958" s="2">
        <v>1114.1334228515625</v>
      </c>
      <c r="M958" s="2">
        <v>76.43817138671875</v>
      </c>
      <c r="N958" s="2">
        <v>82.826934814453125</v>
      </c>
      <c r="O958" s="2">
        <v>0</v>
      </c>
      <c r="P958" s="2">
        <v>0</v>
      </c>
      <c r="Q958" s="2">
        <v>0</v>
      </c>
      <c r="R958" s="2">
        <v>525.51702880859375</v>
      </c>
      <c r="S958" s="2">
        <v>567.85003662109375</v>
      </c>
      <c r="T958" s="2">
        <v>821.1331787109375</v>
      </c>
      <c r="U958" s="2">
        <v>1279.71923828125</v>
      </c>
      <c r="V958" s="2">
        <v>0</v>
      </c>
      <c r="W958" s="2">
        <v>47.163978576660156</v>
      </c>
      <c r="X958" s="2">
        <v>14.637096405029297</v>
      </c>
      <c r="Y958" s="2">
        <v>165.71205139160156</v>
      </c>
      <c r="Z958" s="2">
        <v>59.191829681396484</v>
      </c>
      <c r="AA958" s="2">
        <v>16.999689102172852</v>
      </c>
      <c r="AB958" s="2">
        <v>384.14395141601563</v>
      </c>
      <c r="AC958" s="2">
        <v>93.205795288085938</v>
      </c>
      <c r="AD958" s="2">
        <v>11.024419784545898</v>
      </c>
      <c r="AE958" s="2">
        <v>42.882831573486328</v>
      </c>
      <c r="AF958" s="2">
        <v>14.86684513092041</v>
      </c>
      <c r="AG958" s="2">
        <v>53.550960540771484</v>
      </c>
      <c r="AH958" s="2">
        <v>59.261215209960938</v>
      </c>
      <c r="AI958" s="2">
        <v>0</v>
      </c>
      <c r="AJ958" s="2">
        <v>7.7760348320007324</v>
      </c>
      <c r="AK958" s="2">
        <v>45.009075164794922</v>
      </c>
      <c r="AL958" s="2">
        <v>20.256132125854492</v>
      </c>
      <c r="AM958" s="2">
        <v>18.955039978027344</v>
      </c>
      <c r="AN958" s="2">
        <v>0</v>
      </c>
      <c r="AO958" s="2">
        <v>83.36328125</v>
      </c>
      <c r="AP958" s="2">
        <v>314.31954956054688</v>
      </c>
      <c r="AQ958" s="2">
        <v>88.738113403320313</v>
      </c>
      <c r="AR958" s="2">
        <v>387.06988525390625</v>
      </c>
      <c r="AS958" s="2">
        <v>46.306190490722656</v>
      </c>
      <c r="AT958" s="2">
        <v>58.35028076171875</v>
      </c>
      <c r="AU958" s="2">
        <v>1646.804931640625</v>
      </c>
      <c r="AV958" s="2">
        <v>36.43426513671875</v>
      </c>
      <c r="AW958" s="2">
        <v>387.6092529296875</v>
      </c>
      <c r="AX958" s="2">
        <v>32.563358306884766</v>
      </c>
      <c r="AY958" s="2">
        <v>55.571502685546875</v>
      </c>
      <c r="AZ958" s="2">
        <v>129.65643310546875</v>
      </c>
      <c r="BA958" s="2">
        <v>78.289459228515625</v>
      </c>
      <c r="BB958" s="2">
        <v>121.97543334960938</v>
      </c>
      <c r="BC958" s="2">
        <v>39.651905059814453</v>
      </c>
      <c r="BD958" s="2">
        <v>273.9755859375</v>
      </c>
      <c r="BE958" s="2">
        <v>502.636474609375</v>
      </c>
      <c r="BF958" s="2">
        <v>273.9755859375</v>
      </c>
      <c r="BG958" s="2">
        <v>177.64627075195313</v>
      </c>
      <c r="BH958" s="2">
        <v>31.982131958007813</v>
      </c>
      <c r="BI958" s="2">
        <v>0</v>
      </c>
      <c r="BJ958" s="2">
        <v>0</v>
      </c>
      <c r="BK958" s="2">
        <v>2289.00341796875</v>
      </c>
      <c r="BL958" s="2">
        <v>713.58843994140625</v>
      </c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</row>
    <row r="959" spans="2:87" x14ac:dyDescent="0.3">
      <c r="B959" s="89">
        <v>36769</v>
      </c>
      <c r="C959" s="2">
        <v>592.6397705078125</v>
      </c>
      <c r="D959" s="2">
        <v>55.834140777587891</v>
      </c>
      <c r="E959" s="2">
        <v>32.201614379882813</v>
      </c>
      <c r="F959" s="2">
        <v>39.286552429199219</v>
      </c>
      <c r="G959" s="2">
        <v>2.2989737987518311</v>
      </c>
      <c r="H959" s="2">
        <v>136.58651733398438</v>
      </c>
      <c r="I959" s="2">
        <v>244.77224731445313</v>
      </c>
      <c r="J959" s="2">
        <v>1.6263440847396851</v>
      </c>
      <c r="K959" s="2">
        <v>904.38763427734375</v>
      </c>
      <c r="L959" s="2">
        <v>814.17437744140625</v>
      </c>
      <c r="M959" s="2">
        <v>120.34946441650391</v>
      </c>
      <c r="N959" s="2">
        <v>95.954299926757813</v>
      </c>
      <c r="O959" s="2">
        <v>0</v>
      </c>
      <c r="P959" s="2">
        <v>235.20986938476563</v>
      </c>
      <c r="Q959" s="2">
        <v>0</v>
      </c>
      <c r="R959" s="2">
        <v>367.67721557617188</v>
      </c>
      <c r="S959" s="2">
        <v>417.36196899414063</v>
      </c>
      <c r="T959" s="2">
        <v>581.0357666015625</v>
      </c>
      <c r="U959" s="2">
        <v>916.31463623046875</v>
      </c>
      <c r="V959" s="2">
        <v>0</v>
      </c>
      <c r="W959" s="2">
        <v>53.669353485107422</v>
      </c>
      <c r="X959" s="2">
        <v>17.889785766601563</v>
      </c>
      <c r="Y959" s="2">
        <v>123.89578247070313</v>
      </c>
      <c r="Z959" s="2">
        <v>44.255191802978516</v>
      </c>
      <c r="AA959" s="2">
        <v>13.982975959777832</v>
      </c>
      <c r="AB959" s="2">
        <v>315.97494506835938</v>
      </c>
      <c r="AC959" s="2">
        <v>76.665786743164063</v>
      </c>
      <c r="AD959" s="2">
        <v>9.9014101028442383</v>
      </c>
      <c r="AE959" s="2">
        <v>37.630165100097656</v>
      </c>
      <c r="AF959" s="2">
        <v>12.800601005554199</v>
      </c>
      <c r="AG959" s="2">
        <v>47.511241912841797</v>
      </c>
      <c r="AH959" s="2">
        <v>52.457096099853516</v>
      </c>
      <c r="AI959" s="2">
        <v>0</v>
      </c>
      <c r="AJ959" s="2">
        <v>7.0021963119506836</v>
      </c>
      <c r="AK959" s="2">
        <v>42.447578430175781</v>
      </c>
      <c r="AL959" s="2">
        <v>19.426860809326172</v>
      </c>
      <c r="AM959" s="2">
        <v>3.9520161151885986</v>
      </c>
      <c r="AN959" s="2">
        <v>0</v>
      </c>
      <c r="AO959" s="2">
        <v>63.270133972167969</v>
      </c>
      <c r="AP959" s="2">
        <v>231.09864807128906</v>
      </c>
      <c r="AQ959" s="2">
        <v>81.131996154785156</v>
      </c>
      <c r="AR959" s="2">
        <v>380.23922729492188</v>
      </c>
      <c r="AS959" s="2">
        <v>110.38617706298828</v>
      </c>
      <c r="AT959" s="2">
        <v>53.348831176757813</v>
      </c>
      <c r="AU959" s="2">
        <v>1612.284423828125</v>
      </c>
      <c r="AV959" s="2">
        <v>43.327125549316406</v>
      </c>
      <c r="AW959" s="2">
        <v>379.484130859375</v>
      </c>
      <c r="AX959" s="2">
        <v>38.723896026611328</v>
      </c>
      <c r="AY959" s="2">
        <v>0</v>
      </c>
      <c r="AZ959" s="2">
        <v>0</v>
      </c>
      <c r="BA959" s="2">
        <v>53.366352081298828</v>
      </c>
      <c r="BB959" s="2">
        <v>83.145088195800781</v>
      </c>
      <c r="BC959" s="2">
        <v>35.591934204101563</v>
      </c>
      <c r="BD959" s="2">
        <v>186.75665283203125</v>
      </c>
      <c r="BE959" s="2">
        <v>412.42208862304688</v>
      </c>
      <c r="BF959" s="2">
        <v>186.75665283203125</v>
      </c>
      <c r="BG959" s="2">
        <v>121.09335327148438</v>
      </c>
      <c r="BH959" s="2">
        <v>31.003988265991211</v>
      </c>
      <c r="BI959" s="2">
        <v>0</v>
      </c>
      <c r="BJ959" s="2">
        <v>0</v>
      </c>
      <c r="BK959" s="2">
        <v>1223.5435791015625</v>
      </c>
      <c r="BL959" s="2">
        <v>48.790321350097656</v>
      </c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</row>
    <row r="960" spans="2:87" x14ac:dyDescent="0.3">
      <c r="B960" s="89">
        <v>36799</v>
      </c>
      <c r="C960" s="2">
        <v>281.82916259765625</v>
      </c>
      <c r="D960" s="2">
        <v>26.580818176269531</v>
      </c>
      <c r="E960" s="2">
        <v>16.259374618530273</v>
      </c>
      <c r="F960" s="2">
        <v>19.645463943481445</v>
      </c>
      <c r="G960" s="2">
        <v>2.3636584281921387</v>
      </c>
      <c r="H960" s="2">
        <v>58.857810974121094</v>
      </c>
      <c r="I960" s="2">
        <v>95.156303405761719</v>
      </c>
      <c r="J960" s="2">
        <v>1.6805555820465088</v>
      </c>
      <c r="K960" s="2">
        <v>142.06779479980469</v>
      </c>
      <c r="L960" s="2">
        <v>109.97928619384766</v>
      </c>
      <c r="M960" s="2">
        <v>147.88888549804688</v>
      </c>
      <c r="N960" s="2">
        <v>102.55990600585938</v>
      </c>
      <c r="O960" s="2">
        <v>0</v>
      </c>
      <c r="P960" s="2">
        <v>33.366664886474609</v>
      </c>
      <c r="Q960" s="2">
        <v>0</v>
      </c>
      <c r="R960" s="2">
        <v>45.191036224365234</v>
      </c>
      <c r="S960" s="2">
        <v>74.430778503417969</v>
      </c>
      <c r="T960" s="2">
        <v>90.034423828125</v>
      </c>
      <c r="U960" s="2">
        <v>175.13668823242188</v>
      </c>
      <c r="V960" s="2">
        <v>0</v>
      </c>
      <c r="W960" s="2">
        <v>139.48611450195313</v>
      </c>
      <c r="X960" s="2">
        <v>45.375</v>
      </c>
      <c r="Y960" s="2">
        <v>62.0662841796875</v>
      </c>
      <c r="Z960" s="2">
        <v>22.169883728027344</v>
      </c>
      <c r="AA960" s="2">
        <v>7.7727189064025879</v>
      </c>
      <c r="AB960" s="2">
        <v>175.64103698730469</v>
      </c>
      <c r="AC960" s="2">
        <v>42.616222381591797</v>
      </c>
      <c r="AD960" s="2">
        <v>7.7460980415344238</v>
      </c>
      <c r="AE960" s="2">
        <v>27.259708404541016</v>
      </c>
      <c r="AF960" s="2">
        <v>8.6544370651245117</v>
      </c>
      <c r="AG960" s="2">
        <v>35.728313446044922</v>
      </c>
      <c r="AH960" s="2">
        <v>39.147312164306641</v>
      </c>
      <c r="AI960" s="2">
        <v>0</v>
      </c>
      <c r="AJ960" s="2">
        <v>5.5230026245117188</v>
      </c>
      <c r="AK960" s="2">
        <v>40.081249237060547</v>
      </c>
      <c r="AL960" s="2">
        <v>6.6788730621337891</v>
      </c>
      <c r="AM960" s="2">
        <v>0</v>
      </c>
      <c r="AN960" s="2">
        <v>0</v>
      </c>
      <c r="AO960" s="2">
        <v>33.364250183105469</v>
      </c>
      <c r="AP960" s="2">
        <v>109.72914886474609</v>
      </c>
      <c r="AQ960" s="2">
        <v>36.678421020507813</v>
      </c>
      <c r="AR960" s="2">
        <v>258.8055419921875</v>
      </c>
      <c r="AS960" s="2">
        <v>529.7401123046875</v>
      </c>
      <c r="AT960" s="2">
        <v>24.11811637878418</v>
      </c>
      <c r="AU960" s="2">
        <v>1080.62353515625</v>
      </c>
      <c r="AV960" s="2">
        <v>136.0567626953125</v>
      </c>
      <c r="AW960" s="2">
        <v>254.34687805175781</v>
      </c>
      <c r="AX960" s="2">
        <v>121.60160064697266</v>
      </c>
      <c r="AY960" s="2">
        <v>54.121841430664063</v>
      </c>
      <c r="AZ960" s="2">
        <v>171.01078796386719</v>
      </c>
      <c r="BA960" s="2">
        <v>12.632693290710449</v>
      </c>
      <c r="BB960" s="2">
        <v>19.681808471679688</v>
      </c>
      <c r="BC960" s="2">
        <v>16.152240753173828</v>
      </c>
      <c r="BD960" s="2">
        <v>44.208370208740234</v>
      </c>
      <c r="BE960" s="2">
        <v>115.06288909912109</v>
      </c>
      <c r="BF960" s="2">
        <v>44.208370208740234</v>
      </c>
      <c r="BG960" s="2">
        <v>28.664789199829102</v>
      </c>
      <c r="BH960" s="2">
        <v>30.039289474487305</v>
      </c>
      <c r="BI960" s="2">
        <v>0</v>
      </c>
      <c r="BJ960" s="2">
        <v>49.040821075439453</v>
      </c>
      <c r="BK960" s="2">
        <v>792.4224853515625</v>
      </c>
      <c r="BL960" s="2">
        <v>536.12200927734375</v>
      </c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</row>
    <row r="961" spans="2:87" x14ac:dyDescent="0.3">
      <c r="B961" s="89">
        <v>36830</v>
      </c>
      <c r="C961" s="2">
        <v>0</v>
      </c>
      <c r="D961" s="2">
        <v>0</v>
      </c>
      <c r="E961" s="2">
        <v>3.5372982025146484</v>
      </c>
      <c r="F961" s="2">
        <v>0</v>
      </c>
      <c r="G961" s="2">
        <v>0</v>
      </c>
      <c r="H961" s="2">
        <v>0.7310260534286499</v>
      </c>
      <c r="I961" s="2">
        <v>0</v>
      </c>
      <c r="J961" s="2">
        <v>0</v>
      </c>
      <c r="K961" s="2">
        <v>262.47039794921875</v>
      </c>
      <c r="L961" s="2">
        <v>199.04296875</v>
      </c>
      <c r="M961" s="2">
        <v>177.27149963378906</v>
      </c>
      <c r="N961" s="2">
        <v>57.420475006103516</v>
      </c>
      <c r="O961" s="2">
        <v>0</v>
      </c>
      <c r="P961" s="2">
        <v>0</v>
      </c>
      <c r="Q961" s="2">
        <v>0</v>
      </c>
      <c r="R961" s="2">
        <v>115.31555938720703</v>
      </c>
      <c r="S961" s="2">
        <v>110.54753875732422</v>
      </c>
      <c r="T961" s="2">
        <v>104.00993347167969</v>
      </c>
      <c r="U961" s="2">
        <v>0</v>
      </c>
      <c r="V961" s="2">
        <v>0</v>
      </c>
      <c r="W961" s="2">
        <v>128.48118591308594</v>
      </c>
      <c r="X961" s="2">
        <v>40.658603668212891</v>
      </c>
      <c r="Y961" s="2">
        <v>2.3295166492462158</v>
      </c>
      <c r="Z961" s="2">
        <v>0.8320961594581604</v>
      </c>
      <c r="AA961" s="2">
        <v>0</v>
      </c>
      <c r="AB961" s="2">
        <v>0</v>
      </c>
      <c r="AC961" s="2">
        <v>0</v>
      </c>
      <c r="AD961" s="2">
        <v>4.696068286895752</v>
      </c>
      <c r="AE961" s="2">
        <v>13.28316593170166</v>
      </c>
      <c r="AF961" s="2">
        <v>3.2232108116149902</v>
      </c>
      <c r="AG961" s="2">
        <v>19.516128540039063</v>
      </c>
      <c r="AH961" s="2">
        <v>20.918849945068359</v>
      </c>
      <c r="AI961" s="2">
        <v>0</v>
      </c>
      <c r="AJ961" s="2">
        <v>3.4153227806091309</v>
      </c>
      <c r="AK961" s="2">
        <v>27.078628540039063</v>
      </c>
      <c r="AL961" s="2">
        <v>0</v>
      </c>
      <c r="AM961" s="2">
        <v>0</v>
      </c>
      <c r="AN961" s="2">
        <v>0</v>
      </c>
      <c r="AO961" s="2">
        <v>17.327863693237305</v>
      </c>
      <c r="AP961" s="2">
        <v>47.580684661865234</v>
      </c>
      <c r="AQ961" s="2">
        <v>20.282999038696289</v>
      </c>
      <c r="AR961" s="2">
        <v>159.38172912597656</v>
      </c>
      <c r="AS961" s="2">
        <v>678.43389892578125</v>
      </c>
      <c r="AT961" s="2">
        <v>13.337207794189453</v>
      </c>
      <c r="AU961" s="2">
        <v>663.40350341796875</v>
      </c>
      <c r="AV961" s="2">
        <v>194.05790710449219</v>
      </c>
      <c r="AW961" s="2">
        <v>156.14558410644531</v>
      </c>
      <c r="AX961" s="2">
        <v>173.44049072265625</v>
      </c>
      <c r="AY961" s="2">
        <v>33.644378662109375</v>
      </c>
      <c r="AZ961" s="2">
        <v>108.59025573730469</v>
      </c>
      <c r="BA961" s="2">
        <v>9.5449447631835938</v>
      </c>
      <c r="BB961" s="2">
        <v>14.871079444885254</v>
      </c>
      <c r="BC961" s="2">
        <v>8.7782115936279297</v>
      </c>
      <c r="BD961" s="2">
        <v>33.402732849121094</v>
      </c>
      <c r="BE961" s="2">
        <v>86.938613891601563</v>
      </c>
      <c r="BF961" s="2">
        <v>33.402732849121094</v>
      </c>
      <c r="BG961" s="2">
        <v>21.658391952514648</v>
      </c>
      <c r="BH961" s="2">
        <v>24.890691757202148</v>
      </c>
      <c r="BI961" s="2">
        <v>0</v>
      </c>
      <c r="BJ961" s="2">
        <v>24.608297348022461</v>
      </c>
      <c r="BK961" s="2">
        <v>583.27703857421875</v>
      </c>
      <c r="BL961" s="2">
        <v>0</v>
      </c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</row>
    <row r="962" spans="2:87" x14ac:dyDescent="0.3">
      <c r="B962" s="89">
        <v>36860</v>
      </c>
      <c r="C962" s="2">
        <v>0</v>
      </c>
      <c r="D962" s="2">
        <v>0</v>
      </c>
      <c r="E962" s="2">
        <v>1.8906251192092896</v>
      </c>
      <c r="F962" s="2">
        <v>0</v>
      </c>
      <c r="G962" s="2">
        <v>0</v>
      </c>
      <c r="H962" s="2">
        <v>0.75539356470108032</v>
      </c>
      <c r="I962" s="2">
        <v>0</v>
      </c>
      <c r="J962" s="2">
        <v>1.6805555820465088</v>
      </c>
      <c r="K962" s="2">
        <v>156.94161987304688</v>
      </c>
      <c r="L962" s="2">
        <v>119.96939849853516</v>
      </c>
      <c r="M962" s="2">
        <v>164.69444274902344</v>
      </c>
      <c r="N962" s="2">
        <v>35.492286682128906</v>
      </c>
      <c r="O962" s="2">
        <v>0</v>
      </c>
      <c r="P962" s="2">
        <v>0</v>
      </c>
      <c r="Q962" s="2">
        <v>0</v>
      </c>
      <c r="R962" s="2">
        <v>68.509681701660156</v>
      </c>
      <c r="S962" s="2">
        <v>65.924873352050781</v>
      </c>
      <c r="T962" s="2">
        <v>61.792942047119141</v>
      </c>
      <c r="U962" s="2">
        <v>0</v>
      </c>
      <c r="V962" s="2">
        <v>0</v>
      </c>
      <c r="W962" s="2">
        <v>90.75</v>
      </c>
      <c r="X962" s="2">
        <v>28.56944465637207</v>
      </c>
      <c r="Y962" s="2">
        <v>1.1441473960876465</v>
      </c>
      <c r="Z962" s="2">
        <v>0.40868592262268066</v>
      </c>
      <c r="AA962" s="2">
        <v>0.67909014225006104</v>
      </c>
      <c r="AB962" s="2">
        <v>0</v>
      </c>
      <c r="AC962" s="2">
        <v>3.7233119010925293</v>
      </c>
      <c r="AD962" s="2">
        <v>5.1054043769836426</v>
      </c>
      <c r="AE962" s="2">
        <v>14.908361434936523</v>
      </c>
      <c r="AF962" s="2">
        <v>3.7957816123962402</v>
      </c>
      <c r="AG962" s="2">
        <v>21.526262283325195</v>
      </c>
      <c r="AH962" s="2">
        <v>23.147817611694336</v>
      </c>
      <c r="AI962" s="2">
        <v>0</v>
      </c>
      <c r="AJ962" s="2">
        <v>3.7033648490905762</v>
      </c>
      <c r="AK962" s="2">
        <v>26.46875</v>
      </c>
      <c r="AL962" s="2">
        <v>0</v>
      </c>
      <c r="AM962" s="2">
        <v>0</v>
      </c>
      <c r="AN962" s="2">
        <v>0</v>
      </c>
      <c r="AO962" s="2">
        <v>7.2334079742431641</v>
      </c>
      <c r="AP962" s="2">
        <v>13.237383842468262</v>
      </c>
      <c r="AQ962" s="2">
        <v>10.479549407958984</v>
      </c>
      <c r="AR962" s="2">
        <v>54.113887786865234</v>
      </c>
      <c r="AS962" s="2">
        <v>408.98095703125</v>
      </c>
      <c r="AT962" s="2">
        <v>6.8908905982971191</v>
      </c>
      <c r="AU962" s="2">
        <v>228.48867797851563</v>
      </c>
      <c r="AV962" s="2">
        <v>128.11332702636719</v>
      </c>
      <c r="AW962" s="2">
        <v>53.779487609863281</v>
      </c>
      <c r="AX962" s="2">
        <v>114.50209808349609</v>
      </c>
      <c r="AY962" s="2">
        <v>28.246763229370117</v>
      </c>
      <c r="AZ962" s="2">
        <v>164.88491821289063</v>
      </c>
      <c r="BA962" s="2">
        <v>9.0486183166503906</v>
      </c>
      <c r="BB962" s="2">
        <v>14.097799301147461</v>
      </c>
      <c r="BC962" s="2">
        <v>4.4021029472351074</v>
      </c>
      <c r="BD962" s="2">
        <v>31.665824890136719</v>
      </c>
      <c r="BE962" s="2">
        <v>82.417900085449219</v>
      </c>
      <c r="BF962" s="2">
        <v>31.665824890136719</v>
      </c>
      <c r="BG962" s="2">
        <v>20.53217887878418</v>
      </c>
      <c r="BH962" s="2">
        <v>14.638606071472168</v>
      </c>
      <c r="BI962" s="2">
        <v>794.9403076171875</v>
      </c>
      <c r="BJ962" s="2">
        <v>38.142860412597656</v>
      </c>
      <c r="BK962" s="2">
        <v>240.1195068359375</v>
      </c>
      <c r="BL962" s="2">
        <v>0</v>
      </c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</row>
    <row r="963" spans="2:87" x14ac:dyDescent="0.3">
      <c r="B963" s="89">
        <v>36891</v>
      </c>
      <c r="C963" s="2">
        <v>0</v>
      </c>
      <c r="D963" s="2">
        <v>0</v>
      </c>
      <c r="E963" s="2">
        <v>1.8296371698379517</v>
      </c>
      <c r="F963" s="2">
        <v>0</v>
      </c>
      <c r="G963" s="2">
        <v>0</v>
      </c>
      <c r="H963" s="2">
        <v>0</v>
      </c>
      <c r="I963" s="2">
        <v>0</v>
      </c>
      <c r="J963" s="2">
        <v>0</v>
      </c>
      <c r="K963" s="2">
        <v>84.569892883300781</v>
      </c>
      <c r="L963" s="2">
        <v>63.427421569824219</v>
      </c>
      <c r="M963" s="2">
        <v>63.427421569824219</v>
      </c>
      <c r="N963" s="2">
        <v>54.475700378417969</v>
      </c>
      <c r="O963" s="2">
        <v>0</v>
      </c>
      <c r="P963" s="2">
        <v>6.2933979034423828</v>
      </c>
      <c r="Q963" s="2">
        <v>0</v>
      </c>
      <c r="R963" s="2">
        <v>37.369533538818359</v>
      </c>
      <c r="S963" s="2">
        <v>35.800212860107422</v>
      </c>
      <c r="T963" s="2">
        <v>33.705795288085938</v>
      </c>
      <c r="U963" s="2">
        <v>0</v>
      </c>
      <c r="V963" s="2">
        <v>0</v>
      </c>
      <c r="W963" s="2">
        <v>27.647850036621094</v>
      </c>
      <c r="X963" s="2">
        <v>8.1317205429077148</v>
      </c>
      <c r="Y963" s="2">
        <v>0</v>
      </c>
      <c r="Z963" s="2">
        <v>0</v>
      </c>
      <c r="AA963" s="2">
        <v>0</v>
      </c>
      <c r="AB963" s="2">
        <v>0</v>
      </c>
      <c r="AC963" s="2">
        <v>0</v>
      </c>
      <c r="AD963" s="2">
        <v>4.696068286895752</v>
      </c>
      <c r="AE963" s="2">
        <v>13.28316593170166</v>
      </c>
      <c r="AF963" s="2">
        <v>3.2232108116149902</v>
      </c>
      <c r="AG963" s="2">
        <v>19.516128540039063</v>
      </c>
      <c r="AH963" s="2">
        <v>20.918849945068359</v>
      </c>
      <c r="AI963" s="2">
        <v>0</v>
      </c>
      <c r="AJ963" s="2">
        <v>3.4153227806091309</v>
      </c>
      <c r="AK963" s="2">
        <v>20.491935729980469</v>
      </c>
      <c r="AL963" s="2">
        <v>0</v>
      </c>
      <c r="AM963" s="2">
        <v>0</v>
      </c>
      <c r="AN963" s="2">
        <v>0</v>
      </c>
      <c r="AO963" s="2">
        <v>3.3883647918701172</v>
      </c>
      <c r="AP963" s="2">
        <v>3.2228035926818848</v>
      </c>
      <c r="AQ963" s="2">
        <v>10.141499519348145</v>
      </c>
      <c r="AR963" s="2">
        <v>22.768815994262695</v>
      </c>
      <c r="AS963" s="2">
        <v>170.24041748046875</v>
      </c>
      <c r="AT963" s="2">
        <v>6.6686038970947266</v>
      </c>
      <c r="AU963" s="2">
        <v>101.31912231445313</v>
      </c>
      <c r="AV963" s="2">
        <v>56.793262481689453</v>
      </c>
      <c r="AW963" s="2">
        <v>23.847526550292969</v>
      </c>
      <c r="AX963" s="2">
        <v>50.75933837890625</v>
      </c>
      <c r="AY963" s="2">
        <v>19.680185317993164</v>
      </c>
      <c r="AZ963" s="2">
        <v>159.69338989257813</v>
      </c>
      <c r="BA963" s="2">
        <v>14.922128677368164</v>
      </c>
      <c r="BB963" s="2">
        <v>23.248762130737305</v>
      </c>
      <c r="BC963" s="2">
        <v>4.1474528312683105</v>
      </c>
      <c r="BD963" s="2">
        <v>52.220298767089844</v>
      </c>
      <c r="BE963" s="2">
        <v>135.91583251953125</v>
      </c>
      <c r="BF963" s="2">
        <v>52.220298767089844</v>
      </c>
      <c r="BG963" s="2">
        <v>33.859737396240234</v>
      </c>
      <c r="BH963" s="2">
        <v>18.14533805847168</v>
      </c>
      <c r="BI963" s="2">
        <v>0</v>
      </c>
      <c r="BJ963" s="2">
        <v>36.912445068359375</v>
      </c>
      <c r="BK963" s="2">
        <v>16.26344108581543</v>
      </c>
      <c r="BL963" s="2">
        <v>0</v>
      </c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</row>
    <row r="964" spans="2:87" x14ac:dyDescent="0.3">
      <c r="B964" s="89">
        <v>36922</v>
      </c>
      <c r="C964" s="2">
        <v>0</v>
      </c>
      <c r="D964" s="2">
        <v>0</v>
      </c>
      <c r="E964" s="2">
        <v>1.5856853723526001</v>
      </c>
      <c r="F964" s="2">
        <v>0</v>
      </c>
      <c r="G964" s="2">
        <v>0</v>
      </c>
      <c r="H964" s="2">
        <v>0</v>
      </c>
      <c r="I964" s="2">
        <v>0</v>
      </c>
      <c r="J964" s="2">
        <v>0</v>
      </c>
      <c r="K964" s="2">
        <v>0</v>
      </c>
      <c r="L964" s="2">
        <v>0</v>
      </c>
      <c r="M964" s="2">
        <v>22.768815994262695</v>
      </c>
      <c r="N964" s="2">
        <v>42.317470550537109</v>
      </c>
      <c r="O964" s="2">
        <v>0</v>
      </c>
      <c r="P964" s="2">
        <v>0</v>
      </c>
      <c r="Q964" s="2">
        <v>0</v>
      </c>
      <c r="R964" s="2">
        <v>0</v>
      </c>
      <c r="S964" s="2">
        <v>0</v>
      </c>
      <c r="T964" s="2">
        <v>0</v>
      </c>
      <c r="U964" s="2">
        <v>0</v>
      </c>
      <c r="V964" s="2">
        <v>16.26344108581543</v>
      </c>
      <c r="W964" s="2">
        <v>2.1467742919921875</v>
      </c>
      <c r="X964" s="2">
        <v>6.5053763389587402</v>
      </c>
      <c r="Y964" s="2">
        <v>0</v>
      </c>
      <c r="Z964" s="2">
        <v>0</v>
      </c>
      <c r="AA964" s="2">
        <v>0</v>
      </c>
      <c r="AB964" s="2">
        <v>0</v>
      </c>
      <c r="AC964" s="2">
        <v>0</v>
      </c>
      <c r="AD964" s="2">
        <v>4.696068286895752</v>
      </c>
      <c r="AE964" s="2">
        <v>13.28316593170166</v>
      </c>
      <c r="AF964" s="2">
        <v>3.2232108116149902</v>
      </c>
      <c r="AG964" s="2">
        <v>19.516128540039063</v>
      </c>
      <c r="AH964" s="2">
        <v>20.918849945068359</v>
      </c>
      <c r="AI964" s="2">
        <v>0</v>
      </c>
      <c r="AJ964" s="2">
        <v>3.4153227806091309</v>
      </c>
      <c r="AK964" s="2">
        <v>20.491935729980469</v>
      </c>
      <c r="AL964" s="2">
        <v>0</v>
      </c>
      <c r="AM964" s="2">
        <v>0</v>
      </c>
      <c r="AN964" s="2">
        <v>0</v>
      </c>
      <c r="AO964" s="2">
        <v>3.1141531467437744</v>
      </c>
      <c r="AP964" s="2">
        <v>4.3542747497558594</v>
      </c>
      <c r="AQ964" s="2">
        <v>15.212248802185059</v>
      </c>
      <c r="AR964" s="2">
        <v>22.768815994262695</v>
      </c>
      <c r="AS964" s="2">
        <v>69.298271179199219</v>
      </c>
      <c r="AT964" s="2">
        <v>10.00290584564209</v>
      </c>
      <c r="AU964" s="2">
        <v>105.90215301513672</v>
      </c>
      <c r="AV964" s="2">
        <v>38.054603576660156</v>
      </c>
      <c r="AW964" s="2">
        <v>24.926239013671875</v>
      </c>
      <c r="AX964" s="2">
        <v>34.011547088623047</v>
      </c>
      <c r="AY964" s="2">
        <v>48.109973907470703</v>
      </c>
      <c r="AZ964" s="2">
        <v>105.87058258056641</v>
      </c>
      <c r="BA964" s="2">
        <v>25.99964714050293</v>
      </c>
      <c r="BB964" s="2">
        <v>40.507602691650391</v>
      </c>
      <c r="BC964" s="2">
        <v>6.2155399322509766</v>
      </c>
      <c r="BD964" s="2">
        <v>90.986305236816406</v>
      </c>
      <c r="BE964" s="2">
        <v>236.81367492675781</v>
      </c>
      <c r="BF964" s="2">
        <v>90.986305236816406</v>
      </c>
      <c r="BG964" s="2">
        <v>58.995689392089844</v>
      </c>
      <c r="BH964" s="2">
        <v>11.282992362976074</v>
      </c>
      <c r="BI964" s="2">
        <v>0</v>
      </c>
      <c r="BJ964" s="2">
        <v>0</v>
      </c>
      <c r="BK964" s="2">
        <v>16.26344108581543</v>
      </c>
      <c r="BL964" s="2">
        <v>0</v>
      </c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</row>
    <row r="965" spans="2:87" x14ac:dyDescent="0.3">
      <c r="B965" s="89">
        <v>36950</v>
      </c>
      <c r="C965" s="2">
        <v>0</v>
      </c>
      <c r="D965" s="2">
        <v>0</v>
      </c>
      <c r="E965" s="2">
        <v>1.4854910373687744</v>
      </c>
      <c r="F965" s="2">
        <v>0</v>
      </c>
      <c r="G965" s="2">
        <v>0</v>
      </c>
      <c r="H965" s="2">
        <v>0</v>
      </c>
      <c r="I965" s="2">
        <v>0</v>
      </c>
      <c r="J965" s="2">
        <v>0</v>
      </c>
      <c r="K965" s="2">
        <v>0</v>
      </c>
      <c r="L965" s="2">
        <v>0</v>
      </c>
      <c r="M965" s="2">
        <v>25.208332061767578</v>
      </c>
      <c r="N965" s="2">
        <v>34.319343566894531</v>
      </c>
      <c r="O965" s="2">
        <v>0</v>
      </c>
      <c r="P965" s="2">
        <v>0</v>
      </c>
      <c r="Q965" s="2">
        <v>0</v>
      </c>
      <c r="R965" s="2">
        <v>0</v>
      </c>
      <c r="S965" s="2">
        <v>0</v>
      </c>
      <c r="T965" s="2">
        <v>0</v>
      </c>
      <c r="U965" s="2">
        <v>0</v>
      </c>
      <c r="V965" s="2">
        <v>19.806547164916992</v>
      </c>
      <c r="W965" s="2">
        <v>2.3767857551574707</v>
      </c>
      <c r="X965" s="2">
        <v>7.2023811340332031</v>
      </c>
      <c r="Y965" s="2">
        <v>0</v>
      </c>
      <c r="Z965" s="2">
        <v>0</v>
      </c>
      <c r="AA965" s="2">
        <v>0</v>
      </c>
      <c r="AB965" s="2">
        <v>0</v>
      </c>
      <c r="AC965" s="2">
        <v>0</v>
      </c>
      <c r="AD965" s="2">
        <v>5.19921875</v>
      </c>
      <c r="AE965" s="2">
        <v>14.706361770629883</v>
      </c>
      <c r="AF965" s="2">
        <v>3.5685546398162842</v>
      </c>
      <c r="AG965" s="2">
        <v>21.607143402099609</v>
      </c>
      <c r="AH965" s="2">
        <v>23.16015625</v>
      </c>
      <c r="AI965" s="2">
        <v>0</v>
      </c>
      <c r="AJ965" s="2">
        <v>3.78125</v>
      </c>
      <c r="AK965" s="2">
        <v>22.6875</v>
      </c>
      <c r="AL965" s="2">
        <v>0</v>
      </c>
      <c r="AM965" s="2">
        <v>0</v>
      </c>
      <c r="AN965" s="2">
        <v>0</v>
      </c>
      <c r="AO965" s="2">
        <v>4.3848834037780762</v>
      </c>
      <c r="AP965" s="2">
        <v>8.5738077163696289</v>
      </c>
      <c r="AQ965" s="2">
        <v>57.824657440185547</v>
      </c>
      <c r="AR965" s="2">
        <v>63.020832061767578</v>
      </c>
      <c r="AS965" s="2">
        <v>27.853414535522461</v>
      </c>
      <c r="AT965" s="2">
        <v>38.02294921875</v>
      </c>
      <c r="AU965" s="2">
        <v>307.3294677734375</v>
      </c>
      <c r="AV965" s="2">
        <v>41.275367736816406</v>
      </c>
      <c r="AW965" s="2">
        <v>72.336273193359375</v>
      </c>
      <c r="AX965" s="2">
        <v>36.890121459960938</v>
      </c>
      <c r="AY965" s="2">
        <v>41.561424255371094</v>
      </c>
      <c r="AZ965" s="2">
        <v>48.266952514648438</v>
      </c>
      <c r="BA965" s="2">
        <v>29.720951080322266</v>
      </c>
      <c r="BB965" s="2">
        <v>46.305412292480469</v>
      </c>
      <c r="BC965" s="2">
        <v>23.532722473144531</v>
      </c>
      <c r="BD965" s="2">
        <v>104.00908660888672</v>
      </c>
      <c r="BE965" s="2">
        <v>270.70855712890625</v>
      </c>
      <c r="BF965" s="2">
        <v>104.00908660888672</v>
      </c>
      <c r="BG965" s="2">
        <v>67.439682006835938</v>
      </c>
      <c r="BH965" s="2">
        <v>11.936375617980957</v>
      </c>
      <c r="BI965" s="2">
        <v>0</v>
      </c>
      <c r="BJ965" s="2">
        <v>0</v>
      </c>
      <c r="BK965" s="2">
        <v>313.88253784179688</v>
      </c>
      <c r="BL965" s="2">
        <v>0</v>
      </c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</row>
    <row r="966" spans="2:87" x14ac:dyDescent="0.3">
      <c r="B966" s="89">
        <v>36981</v>
      </c>
      <c r="C966" s="2">
        <v>0</v>
      </c>
      <c r="D966" s="2">
        <v>0</v>
      </c>
      <c r="E966" s="2">
        <v>1.2193008661270142</v>
      </c>
      <c r="F966" s="2">
        <v>0</v>
      </c>
      <c r="G966" s="2">
        <v>0</v>
      </c>
      <c r="H966" s="2">
        <v>0.31870976090431213</v>
      </c>
      <c r="I966" s="2">
        <v>0.32878202199935913</v>
      </c>
      <c r="J966" s="2">
        <v>0</v>
      </c>
      <c r="K966" s="2">
        <v>0</v>
      </c>
      <c r="L966" s="2">
        <v>0</v>
      </c>
      <c r="M966" s="2">
        <v>3.692845344543457</v>
      </c>
      <c r="N966" s="2">
        <v>9.1134500503540039</v>
      </c>
      <c r="O966" s="2">
        <v>0</v>
      </c>
      <c r="P966" s="2">
        <v>0</v>
      </c>
      <c r="Q966" s="2">
        <v>0</v>
      </c>
      <c r="R966" s="2">
        <v>0</v>
      </c>
      <c r="S966" s="2">
        <v>0</v>
      </c>
      <c r="T966" s="2">
        <v>0</v>
      </c>
      <c r="U966" s="2">
        <v>0</v>
      </c>
      <c r="V966" s="2">
        <v>13.417339324951172</v>
      </c>
      <c r="W966" s="2">
        <v>3.1882588863372803</v>
      </c>
      <c r="X966" s="2">
        <v>6.5053763389587402</v>
      </c>
      <c r="Y966" s="2">
        <v>0</v>
      </c>
      <c r="Z966" s="2">
        <v>0</v>
      </c>
      <c r="AA966" s="2">
        <v>0</v>
      </c>
      <c r="AB966" s="2">
        <v>0</v>
      </c>
      <c r="AC966" s="2">
        <v>0</v>
      </c>
      <c r="AD966" s="2">
        <v>4.2675533294677734</v>
      </c>
      <c r="AE966" s="2">
        <v>12.071079254150391</v>
      </c>
      <c r="AF966" s="2">
        <v>2.9290933609008789</v>
      </c>
      <c r="AG966" s="2">
        <v>17.735286712646484</v>
      </c>
      <c r="AH966" s="2">
        <v>19.010009765625</v>
      </c>
      <c r="AI966" s="2">
        <v>0</v>
      </c>
      <c r="AJ966" s="2">
        <v>3.1036751270294189</v>
      </c>
      <c r="AK966" s="2">
        <v>23.277563095092773</v>
      </c>
      <c r="AL966" s="2">
        <v>10.307604789733887</v>
      </c>
      <c r="AM966" s="2">
        <v>34.218017578125</v>
      </c>
      <c r="AN966" s="2">
        <v>0</v>
      </c>
      <c r="AO966" s="2">
        <v>4.7399754524230957</v>
      </c>
      <c r="AP966" s="2">
        <v>13.795674324035645</v>
      </c>
      <c r="AQ966" s="2">
        <v>14.947832107543945</v>
      </c>
      <c r="AR966" s="2">
        <v>140.25590515136719</v>
      </c>
      <c r="AS966" s="2">
        <v>17.768028259277344</v>
      </c>
      <c r="AT966" s="2">
        <v>9.8290367126464844</v>
      </c>
      <c r="AU966" s="2">
        <v>588.83642578125</v>
      </c>
      <c r="AV966" s="2">
        <v>26.34105110168457</v>
      </c>
      <c r="AW966" s="2">
        <v>138.59469604492188</v>
      </c>
      <c r="AX966" s="2">
        <v>23.542482376098633</v>
      </c>
      <c r="AY966" s="2">
        <v>1.7158803939819336</v>
      </c>
      <c r="AZ966" s="2">
        <v>156.412353515625</v>
      </c>
      <c r="BA966" s="2">
        <v>10.501996994018555</v>
      </c>
      <c r="BB966" s="2">
        <v>16.362171173095703</v>
      </c>
      <c r="BC966" s="2">
        <v>6.2193212509155273</v>
      </c>
      <c r="BD966" s="2">
        <v>36.751956939697266</v>
      </c>
      <c r="BE966" s="2">
        <v>95.655769348144531</v>
      </c>
      <c r="BF966" s="2">
        <v>36.751956939697266</v>
      </c>
      <c r="BG966" s="2">
        <v>23.830036163330078</v>
      </c>
      <c r="BH966" s="2">
        <v>10.313270568847656</v>
      </c>
      <c r="BI966" s="2">
        <v>0</v>
      </c>
      <c r="BJ966" s="2">
        <v>0</v>
      </c>
      <c r="BK966" s="2">
        <v>381.75588989257813</v>
      </c>
      <c r="BL966" s="2">
        <v>0</v>
      </c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</row>
    <row r="967" spans="2:87" x14ac:dyDescent="0.3">
      <c r="B967" s="89">
        <v>37011</v>
      </c>
      <c r="C967" s="2">
        <v>113.68959045410156</v>
      </c>
      <c r="D967" s="2">
        <v>7.3527922630310059</v>
      </c>
      <c r="E967" s="2">
        <v>8.8157291412353516</v>
      </c>
      <c r="F967" s="2">
        <v>7.6844630241394043</v>
      </c>
      <c r="G967" s="2">
        <v>0.61031079292297363</v>
      </c>
      <c r="H967" s="2">
        <v>39.823326110839844</v>
      </c>
      <c r="I967" s="2">
        <v>46.288192749023438</v>
      </c>
      <c r="J967" s="2">
        <v>1.6805555820465088</v>
      </c>
      <c r="K967" s="2">
        <v>771.8402099609375</v>
      </c>
      <c r="L967" s="2">
        <v>794.703369140625</v>
      </c>
      <c r="M967" s="2">
        <v>0</v>
      </c>
      <c r="N967" s="2">
        <v>0</v>
      </c>
      <c r="O967" s="2">
        <v>0</v>
      </c>
      <c r="P967" s="2">
        <v>17</v>
      </c>
      <c r="Q967" s="2">
        <v>12.539194107055664</v>
      </c>
      <c r="R967" s="2">
        <v>317.13040161132813</v>
      </c>
      <c r="S967" s="2">
        <v>261.46090698242188</v>
      </c>
      <c r="T967" s="2">
        <v>455.51962280273438</v>
      </c>
      <c r="U967" s="2">
        <v>762.55511474609375</v>
      </c>
      <c r="V967" s="2">
        <v>12.604166984558105</v>
      </c>
      <c r="W967" s="2">
        <v>3.8637161254882813</v>
      </c>
      <c r="X967" s="2">
        <v>6.7222223281860352</v>
      </c>
      <c r="Y967" s="2">
        <v>53.315624237060547</v>
      </c>
      <c r="Z967" s="2">
        <v>19.118009567260742</v>
      </c>
      <c r="AA967" s="2">
        <v>6.6100172996520996</v>
      </c>
      <c r="AB967" s="2">
        <v>175.06703186035156</v>
      </c>
      <c r="AC967" s="2">
        <v>36.241367340087891</v>
      </c>
      <c r="AD967" s="2">
        <v>7.4852681159973145</v>
      </c>
      <c r="AE967" s="2">
        <v>26.754711151123047</v>
      </c>
      <c r="AF967" s="2">
        <v>8.6206579208374023</v>
      </c>
      <c r="AG967" s="2">
        <v>34.798252105712891</v>
      </c>
      <c r="AH967" s="2">
        <v>38.187435150146484</v>
      </c>
      <c r="AI967" s="2">
        <v>0</v>
      </c>
      <c r="AJ967" s="2">
        <v>5.3284993171691895</v>
      </c>
      <c r="AK967" s="2">
        <v>27.839145660400391</v>
      </c>
      <c r="AL967" s="2">
        <v>12.781528472900391</v>
      </c>
      <c r="AM967" s="2">
        <v>75.177291870117188</v>
      </c>
      <c r="AN967" s="2">
        <v>0</v>
      </c>
      <c r="AO967" s="2">
        <v>17.583406448364258</v>
      </c>
      <c r="AP967" s="2">
        <v>64.625030517578125</v>
      </c>
      <c r="AQ967" s="2">
        <v>18.88037109375</v>
      </c>
      <c r="AR967" s="2">
        <v>144.93110656738281</v>
      </c>
      <c r="AS967" s="2">
        <v>80.827339172363281</v>
      </c>
      <c r="AT967" s="2">
        <v>12.414901733398438</v>
      </c>
      <c r="AU967" s="2">
        <v>612.11083984375</v>
      </c>
      <c r="AV967" s="2">
        <v>39.851604461669922</v>
      </c>
      <c r="AW967" s="2">
        <v>144.07281494140625</v>
      </c>
      <c r="AX967" s="2">
        <v>35.617626190185547</v>
      </c>
      <c r="AY967" s="2">
        <v>14.501296997070313</v>
      </c>
      <c r="AZ967" s="2">
        <v>126.6727294921875</v>
      </c>
      <c r="BA967" s="2">
        <v>12.842497825622559</v>
      </c>
      <c r="BB967" s="2">
        <v>20.008686065673828</v>
      </c>
      <c r="BC967" s="2">
        <v>8.410090446472168</v>
      </c>
      <c r="BD967" s="2">
        <v>44.942584991455078</v>
      </c>
      <c r="BE967" s="2">
        <v>116.97386169433594</v>
      </c>
      <c r="BF967" s="2">
        <v>44.942584991455078</v>
      </c>
      <c r="BG967" s="2">
        <v>29.14085578918457</v>
      </c>
      <c r="BH967" s="2">
        <v>15.309359550476074</v>
      </c>
      <c r="BI967" s="2">
        <v>0</v>
      </c>
      <c r="BJ967" s="2">
        <v>0</v>
      </c>
      <c r="BK967" s="2">
        <v>480.0260009765625</v>
      </c>
      <c r="BL967" s="2">
        <v>0</v>
      </c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</row>
    <row r="968" spans="2:87" x14ac:dyDescent="0.3">
      <c r="B968" s="89">
        <v>37042</v>
      </c>
      <c r="C968" s="2">
        <v>321.52822875976563</v>
      </c>
      <c r="D968" s="2">
        <v>20.789941787719727</v>
      </c>
      <c r="E968" s="2">
        <v>22.226415634155273</v>
      </c>
      <c r="F968" s="2">
        <v>20.916101455688477</v>
      </c>
      <c r="G968" s="2">
        <v>1.1812467575073242</v>
      </c>
      <c r="H968" s="2">
        <v>55.627872467041016</v>
      </c>
      <c r="I968" s="2">
        <v>92.00030517578125</v>
      </c>
      <c r="J968" s="2">
        <v>1.6263440847396851</v>
      </c>
      <c r="K968" s="2">
        <v>807.3572998046875</v>
      </c>
      <c r="L968" s="2">
        <v>881.8343505859375</v>
      </c>
      <c r="M968" s="2">
        <v>0</v>
      </c>
      <c r="N968" s="2">
        <v>0</v>
      </c>
      <c r="O968" s="2">
        <v>0</v>
      </c>
      <c r="P968" s="2">
        <v>309</v>
      </c>
      <c r="Q968" s="2">
        <v>14.745059013366699</v>
      </c>
      <c r="R968" s="2">
        <v>317.769775390625</v>
      </c>
      <c r="S968" s="2">
        <v>297.0916748046875</v>
      </c>
      <c r="T968" s="2">
        <v>534.88372802734375</v>
      </c>
      <c r="U968" s="2">
        <v>931.92095947265625</v>
      </c>
      <c r="V968" s="2">
        <v>14.637097358703613</v>
      </c>
      <c r="W968" s="2">
        <v>9.9188098907470703</v>
      </c>
      <c r="X968" s="2">
        <v>14.637096405029297</v>
      </c>
      <c r="Y968" s="2">
        <v>113.92540740966797</v>
      </c>
      <c r="Z968" s="2">
        <v>40.885715484619141</v>
      </c>
      <c r="AA968" s="2">
        <v>9.9359283447265625</v>
      </c>
      <c r="AB968" s="2">
        <v>263.15414428710938</v>
      </c>
      <c r="AC968" s="2">
        <v>54.476654052734375</v>
      </c>
      <c r="AD968" s="2">
        <v>8.8604593276977539</v>
      </c>
      <c r="AE968" s="2">
        <v>33.453235626220703</v>
      </c>
      <c r="AF968" s="2">
        <v>11.317075729370117</v>
      </c>
      <c r="AG968" s="2">
        <v>42.370319366455078</v>
      </c>
      <c r="AH968" s="2">
        <v>46.750587463378906</v>
      </c>
      <c r="AI968" s="2">
        <v>0</v>
      </c>
      <c r="AJ968" s="2">
        <v>6.2706069946289063</v>
      </c>
      <c r="AK968" s="2">
        <v>30.308748245239258</v>
      </c>
      <c r="AL968" s="2">
        <v>14.400827407836914</v>
      </c>
      <c r="AM968" s="2">
        <v>83.393951416015625</v>
      </c>
      <c r="AN968" s="2">
        <v>0</v>
      </c>
      <c r="AO968" s="2">
        <v>25.319158554077148</v>
      </c>
      <c r="AP968" s="2">
        <v>94.497955322265625</v>
      </c>
      <c r="AQ968" s="2">
        <v>27.92902946472168</v>
      </c>
      <c r="AR968" s="2">
        <v>192.85188293457031</v>
      </c>
      <c r="AS968" s="2">
        <v>176.4849853515625</v>
      </c>
      <c r="AT968" s="2">
        <v>18.364900588989258</v>
      </c>
      <c r="AU968" s="2">
        <v>818.29595947265625</v>
      </c>
      <c r="AV968" s="2">
        <v>57.218616485595703</v>
      </c>
      <c r="AW968" s="2">
        <v>192.60270690917969</v>
      </c>
      <c r="AX968" s="2">
        <v>51.139511108398438</v>
      </c>
      <c r="AY968" s="2">
        <v>17.972867965698242</v>
      </c>
      <c r="AZ968" s="2">
        <v>107.56693267822266</v>
      </c>
      <c r="BA968" s="2">
        <v>18.532754898071289</v>
      </c>
      <c r="BB968" s="2">
        <v>28.874137878417969</v>
      </c>
      <c r="BC968" s="2">
        <v>12.427815437316895</v>
      </c>
      <c r="BD968" s="2">
        <v>64.855758666992188</v>
      </c>
      <c r="BE968" s="2">
        <v>168.80264282226563</v>
      </c>
      <c r="BF968" s="2">
        <v>64.855758666992188</v>
      </c>
      <c r="BG968" s="2">
        <v>42.052593231201172</v>
      </c>
      <c r="BH968" s="2">
        <v>19.232015609741211</v>
      </c>
      <c r="BI968" s="2">
        <v>0</v>
      </c>
      <c r="BJ968" s="2">
        <v>29.002635955810547</v>
      </c>
      <c r="BK968" s="2">
        <v>680.874267578125</v>
      </c>
      <c r="BL968" s="2">
        <v>164.136962890625</v>
      </c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</row>
    <row r="969" spans="2:87" x14ac:dyDescent="0.3">
      <c r="B969" s="89">
        <v>37072</v>
      </c>
      <c r="C969" s="2">
        <v>327.582275390625</v>
      </c>
      <c r="D969" s="2">
        <v>21.195222854614258</v>
      </c>
      <c r="E969" s="2">
        <v>22.735301971435547</v>
      </c>
      <c r="F969" s="2">
        <v>21.207595825195313</v>
      </c>
      <c r="G969" s="2">
        <v>1.2206215858459473</v>
      </c>
      <c r="H969" s="2">
        <v>72.030143737792969</v>
      </c>
      <c r="I969" s="2">
        <v>113.58090972900391</v>
      </c>
      <c r="J969" s="2">
        <v>1.6805555820465088</v>
      </c>
      <c r="K969" s="2">
        <v>1046.1898193359375</v>
      </c>
      <c r="L969" s="2">
        <v>1179.2373046875</v>
      </c>
      <c r="M969" s="2">
        <v>0</v>
      </c>
      <c r="N969" s="2">
        <v>0</v>
      </c>
      <c r="O969" s="2">
        <v>0</v>
      </c>
      <c r="P969" s="2">
        <v>420</v>
      </c>
      <c r="Q969" s="2">
        <v>0</v>
      </c>
      <c r="R969" s="2">
        <v>408.97671508789063</v>
      </c>
      <c r="S969" s="2">
        <v>413.93222045898438</v>
      </c>
      <c r="T969" s="2">
        <v>753.86358642578125</v>
      </c>
      <c r="U969" s="2">
        <v>1257.870361328125</v>
      </c>
      <c r="V969" s="2">
        <v>0</v>
      </c>
      <c r="W969" s="2">
        <v>14.490582466125488</v>
      </c>
      <c r="X969" s="2">
        <v>21.847221374511719</v>
      </c>
      <c r="Y969" s="2">
        <v>152.38438415527344</v>
      </c>
      <c r="Z969" s="2">
        <v>54.673683166503906</v>
      </c>
      <c r="AA969" s="2">
        <v>12.14893913269043</v>
      </c>
      <c r="AB969" s="2">
        <v>321.7659912109375</v>
      </c>
      <c r="AC969" s="2">
        <v>66.610137939453125</v>
      </c>
      <c r="AD969" s="2">
        <v>10.015405654907227</v>
      </c>
      <c r="AE969" s="2">
        <v>38.588951110839844</v>
      </c>
      <c r="AF969" s="2">
        <v>13.275898933410645</v>
      </c>
      <c r="AG969" s="2">
        <v>48.405712127685547</v>
      </c>
      <c r="AH969" s="2">
        <v>53.517093658447266</v>
      </c>
      <c r="AI969" s="2">
        <v>0</v>
      </c>
      <c r="AJ969" s="2">
        <v>7.0719552040100098</v>
      </c>
      <c r="AK969" s="2">
        <v>35.842899322509766</v>
      </c>
      <c r="AL969" s="2">
        <v>15.472376823425293</v>
      </c>
      <c r="AM969" s="2">
        <v>93.841117858886719</v>
      </c>
      <c r="AN969" s="2">
        <v>0</v>
      </c>
      <c r="AO969" s="2">
        <v>31.175518035888672</v>
      </c>
      <c r="AP969" s="2">
        <v>115.92601776123047</v>
      </c>
      <c r="AQ969" s="2">
        <v>39.109340667724609</v>
      </c>
      <c r="AR969" s="2">
        <v>262.6876220703125</v>
      </c>
      <c r="AS969" s="2">
        <v>197.43743896484375</v>
      </c>
      <c r="AT969" s="2">
        <v>25.716581344604492</v>
      </c>
      <c r="AU969" s="2">
        <v>1116.060302734375</v>
      </c>
      <c r="AV969" s="2">
        <v>74.890403747558594</v>
      </c>
      <c r="AW969" s="2">
        <v>262.6876220703125</v>
      </c>
      <c r="AX969" s="2">
        <v>66.93377685546875</v>
      </c>
      <c r="AY969" s="2">
        <v>26.490524291992188</v>
      </c>
      <c r="AZ969" s="2">
        <v>108.18598175048828</v>
      </c>
      <c r="BA969" s="2">
        <v>34.384071350097656</v>
      </c>
      <c r="BB969" s="2">
        <v>53.570579528808594</v>
      </c>
      <c r="BC969" s="2">
        <v>17.210119247436523</v>
      </c>
      <c r="BD969" s="2">
        <v>120.3277587890625</v>
      </c>
      <c r="BE969" s="2">
        <v>313.18185424804688</v>
      </c>
      <c r="BF969" s="2">
        <v>120.3277587890625</v>
      </c>
      <c r="BG969" s="2">
        <v>78.020736694335938</v>
      </c>
      <c r="BH969" s="2">
        <v>23.093271255493164</v>
      </c>
      <c r="BI969" s="2">
        <v>0</v>
      </c>
      <c r="BJ969" s="2">
        <v>12.26020622253418</v>
      </c>
      <c r="BK969" s="2">
        <v>1475.7330322265625</v>
      </c>
      <c r="BL969" s="2">
        <v>472.94680786132813</v>
      </c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</row>
    <row r="970" spans="2:87" x14ac:dyDescent="0.3">
      <c r="B970" s="89">
        <v>37103</v>
      </c>
      <c r="C970" s="2">
        <v>403.86190795898438</v>
      </c>
      <c r="D970" s="2">
        <v>26.111177444458008</v>
      </c>
      <c r="E970" s="2">
        <v>27.726890563964844</v>
      </c>
      <c r="F970" s="2">
        <v>24.319347381591797</v>
      </c>
      <c r="G970" s="2">
        <v>1.7718700170516968</v>
      </c>
      <c r="H970" s="2">
        <v>80.43084716796875</v>
      </c>
      <c r="I970" s="2">
        <v>134.03779602050781</v>
      </c>
      <c r="J970" s="2">
        <v>1.6263440847396851</v>
      </c>
      <c r="K970" s="2">
        <v>1014.7788696289063</v>
      </c>
      <c r="L970" s="2">
        <v>1114.1334228515625</v>
      </c>
      <c r="M970" s="2">
        <v>0</v>
      </c>
      <c r="N970" s="2">
        <v>0</v>
      </c>
      <c r="O970" s="2">
        <v>0</v>
      </c>
      <c r="P970" s="2">
        <v>455</v>
      </c>
      <c r="Q970" s="2">
        <v>0</v>
      </c>
      <c r="R970" s="2">
        <v>373.92056274414063</v>
      </c>
      <c r="S970" s="2">
        <v>397.41412353515625</v>
      </c>
      <c r="T970" s="2">
        <v>751.3680419921875</v>
      </c>
      <c r="U970" s="2">
        <v>1279.71923828125</v>
      </c>
      <c r="V970" s="2">
        <v>0</v>
      </c>
      <c r="W970" s="2">
        <v>9.9188098907470703</v>
      </c>
      <c r="X970" s="2">
        <v>14.637096405029297</v>
      </c>
      <c r="Y970" s="2">
        <v>168.08265686035156</v>
      </c>
      <c r="Z970" s="2">
        <v>60.316699981689453</v>
      </c>
      <c r="AA970" s="2">
        <v>12.295353889465332</v>
      </c>
      <c r="AB970" s="2">
        <v>288.93978881835938</v>
      </c>
      <c r="AC970" s="2">
        <v>67.412895202636719</v>
      </c>
      <c r="AD970" s="2">
        <v>9.9382266998291016</v>
      </c>
      <c r="AE970" s="2">
        <v>38.494293212890625</v>
      </c>
      <c r="AF970" s="2">
        <v>13.300076484680176</v>
      </c>
      <c r="AG970" s="2">
        <v>48.166717529296875</v>
      </c>
      <c r="AH970" s="2">
        <v>53.280590057373047</v>
      </c>
      <c r="AI970" s="2">
        <v>0</v>
      </c>
      <c r="AJ970" s="2">
        <v>7.013270378112793</v>
      </c>
      <c r="AK970" s="2">
        <v>41.421955108642578</v>
      </c>
      <c r="AL970" s="2">
        <v>13.805937767028809</v>
      </c>
      <c r="AM970" s="2">
        <v>80.598823547363281</v>
      </c>
      <c r="AN970" s="2">
        <v>85.513168334960938</v>
      </c>
      <c r="AO970" s="2">
        <v>42.911598205566406</v>
      </c>
      <c r="AP970" s="2">
        <v>161.79730224609375</v>
      </c>
      <c r="AQ970" s="2">
        <v>45.678318023681641</v>
      </c>
      <c r="AR970" s="2">
        <v>298.04379272460938</v>
      </c>
      <c r="AS970" s="2">
        <v>34.729640960693359</v>
      </c>
      <c r="AT970" s="2">
        <v>30.036052703857422</v>
      </c>
      <c r="AU970" s="2">
        <v>1268.039794921875</v>
      </c>
      <c r="AV970" s="2">
        <v>27.325698852539063</v>
      </c>
      <c r="AW970" s="2">
        <v>298.45913696289063</v>
      </c>
      <c r="AX970" s="2">
        <v>24.422517776489258</v>
      </c>
      <c r="AY970" s="2">
        <v>28.605663299560547</v>
      </c>
      <c r="AZ970" s="2">
        <v>119.3231201171875</v>
      </c>
      <c r="BA970" s="2">
        <v>40.299827575683594</v>
      </c>
      <c r="BB970" s="2">
        <v>62.787364959716797</v>
      </c>
      <c r="BC970" s="2">
        <v>20.410985946655273</v>
      </c>
      <c r="BD970" s="2">
        <v>141.03007507324219</v>
      </c>
      <c r="BE970" s="2">
        <v>367.06460571289063</v>
      </c>
      <c r="BF970" s="2">
        <v>141.03007507324219</v>
      </c>
      <c r="BG970" s="2">
        <v>91.444160461425781</v>
      </c>
      <c r="BH970" s="2">
        <v>29.433231353759766</v>
      </c>
      <c r="BI970" s="2">
        <v>395.9989013671875</v>
      </c>
      <c r="BJ970" s="2">
        <v>0</v>
      </c>
      <c r="BK970" s="2">
        <v>1843.5565185546875</v>
      </c>
      <c r="BL970" s="2">
        <v>576.178955078125</v>
      </c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</row>
    <row r="971" spans="2:87" x14ac:dyDescent="0.3">
      <c r="B971" s="89">
        <v>37134</v>
      </c>
      <c r="C971" s="2">
        <v>361.2923583984375</v>
      </c>
      <c r="D971" s="2">
        <v>23.357748031616211</v>
      </c>
      <c r="E971" s="2">
        <v>24.920526504516602</v>
      </c>
      <c r="F971" s="2">
        <v>18.183103561401367</v>
      </c>
      <c r="G971" s="2">
        <v>1.1812467575073242</v>
      </c>
      <c r="H971" s="2">
        <v>62.659694671630859</v>
      </c>
      <c r="I971" s="2">
        <v>109.90831756591797</v>
      </c>
      <c r="J971" s="2">
        <v>1.6263440847396851</v>
      </c>
      <c r="K971" s="2">
        <v>824.34759521484375</v>
      </c>
      <c r="L971" s="2">
        <v>802.68060302734375</v>
      </c>
      <c r="M971" s="2">
        <v>0</v>
      </c>
      <c r="N971" s="2">
        <v>0</v>
      </c>
      <c r="O971" s="2">
        <v>0</v>
      </c>
      <c r="P971" s="2">
        <v>374</v>
      </c>
      <c r="Q971" s="2">
        <v>0</v>
      </c>
      <c r="R971" s="2">
        <v>261.61895751953125</v>
      </c>
      <c r="S971" s="2">
        <v>292.09396362304688</v>
      </c>
      <c r="T971" s="2">
        <v>529.6458740234375</v>
      </c>
      <c r="U971" s="2">
        <v>916.31463623046875</v>
      </c>
      <c r="V971" s="2">
        <v>0</v>
      </c>
      <c r="W971" s="2">
        <v>11.286921501159668</v>
      </c>
      <c r="X971" s="2">
        <v>17.889785766601563</v>
      </c>
      <c r="Y971" s="2">
        <v>125.75706481933594</v>
      </c>
      <c r="Z971" s="2">
        <v>45.097560882568359</v>
      </c>
      <c r="AA971" s="2">
        <v>10.113457679748535</v>
      </c>
      <c r="AB971" s="2">
        <v>237.66542053222656</v>
      </c>
      <c r="AC971" s="2">
        <v>55.450016021728516</v>
      </c>
      <c r="AD971" s="2">
        <v>8.9415531158447266</v>
      </c>
      <c r="AE971" s="2">
        <v>33.832538604736328</v>
      </c>
      <c r="AF971" s="2">
        <v>11.466281890869141</v>
      </c>
      <c r="AG971" s="2">
        <v>42.80645751953125</v>
      </c>
      <c r="AH971" s="2">
        <v>47.241924285888672</v>
      </c>
      <c r="AI971" s="2">
        <v>0</v>
      </c>
      <c r="AJ971" s="2">
        <v>6.3264870643615723</v>
      </c>
      <c r="AK971" s="2">
        <v>39.064605712890625</v>
      </c>
      <c r="AL971" s="2">
        <v>13.749815940856934</v>
      </c>
      <c r="AM971" s="2">
        <v>29.489290237426758</v>
      </c>
      <c r="AN971" s="2">
        <v>85.513168334960938</v>
      </c>
      <c r="AO971" s="2">
        <v>32.568565368652344</v>
      </c>
      <c r="AP971" s="2">
        <v>118.95899963378906</v>
      </c>
      <c r="AQ971" s="2">
        <v>41.763034820556641</v>
      </c>
      <c r="AR971" s="2">
        <v>292.78421020507813</v>
      </c>
      <c r="AS971" s="2">
        <v>82.789634704589844</v>
      </c>
      <c r="AT971" s="2">
        <v>27.46153450012207</v>
      </c>
      <c r="AU971" s="2">
        <v>1241.458984375</v>
      </c>
      <c r="AV971" s="2">
        <v>32.495342254638672</v>
      </c>
      <c r="AW971" s="2">
        <v>292.20278930664063</v>
      </c>
      <c r="AX971" s="2">
        <v>29.042922973632813</v>
      </c>
      <c r="AY971" s="2">
        <v>31.137128829956055</v>
      </c>
      <c r="AZ971" s="2">
        <v>136.74658203125</v>
      </c>
      <c r="BA971" s="2">
        <v>27.470554351806641</v>
      </c>
      <c r="BB971" s="2">
        <v>42.799282073974609</v>
      </c>
      <c r="BC971" s="2">
        <v>18.321096420288086</v>
      </c>
      <c r="BD971" s="2">
        <v>96.133766174316406</v>
      </c>
      <c r="BE971" s="2">
        <v>250.211181640625</v>
      </c>
      <c r="BF971" s="2">
        <v>96.133766174316406</v>
      </c>
      <c r="BG971" s="2">
        <v>62.33331298828125</v>
      </c>
      <c r="BH971" s="2">
        <v>28.533042907714844</v>
      </c>
      <c r="BI971" s="2">
        <v>0</v>
      </c>
      <c r="BJ971" s="2">
        <v>0</v>
      </c>
      <c r="BK971" s="2">
        <v>1111.755126953125</v>
      </c>
      <c r="BL971" s="2">
        <v>399.27615356445313</v>
      </c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</row>
    <row r="972" spans="2:87" x14ac:dyDescent="0.3">
      <c r="B972" s="89">
        <v>37164</v>
      </c>
      <c r="C972" s="2">
        <v>255.86457824707031</v>
      </c>
      <c r="D972" s="2">
        <v>16.55976676940918</v>
      </c>
      <c r="E972" s="2">
        <v>18.095443725585938</v>
      </c>
      <c r="F972" s="2">
        <v>8.5933036804199219</v>
      </c>
      <c r="G972" s="2">
        <v>0.61031079292297363</v>
      </c>
      <c r="H972" s="2">
        <v>25.619556427001953</v>
      </c>
      <c r="I972" s="2">
        <v>40.587947845458984</v>
      </c>
      <c r="J972" s="2">
        <v>1.6805555820465088</v>
      </c>
      <c r="K972" s="2">
        <v>139.73728942871094</v>
      </c>
      <c r="L972" s="2">
        <v>103.63771057128906</v>
      </c>
      <c r="M972" s="2">
        <v>111.93424224853516</v>
      </c>
      <c r="N972" s="2">
        <v>9.3030538558959961</v>
      </c>
      <c r="O972" s="2">
        <v>0</v>
      </c>
      <c r="P972" s="2">
        <v>0</v>
      </c>
      <c r="Q972" s="2">
        <v>0</v>
      </c>
      <c r="R972" s="2">
        <v>31.303220748901367</v>
      </c>
      <c r="S972" s="2">
        <v>50.519874572753906</v>
      </c>
      <c r="T972" s="2">
        <v>71.774093627929688</v>
      </c>
      <c r="U972" s="2">
        <v>141.93608093261719</v>
      </c>
      <c r="V972" s="2">
        <v>0</v>
      </c>
      <c r="W972" s="2">
        <v>29.334596633911133</v>
      </c>
      <c r="X972" s="2">
        <v>45.375</v>
      </c>
      <c r="Y972" s="2">
        <v>61.886455535888672</v>
      </c>
      <c r="Z972" s="2">
        <v>22.212345123291016</v>
      </c>
      <c r="AA972" s="2">
        <v>5.5389218330383301</v>
      </c>
      <c r="AB972" s="2">
        <v>130.16421508789063</v>
      </c>
      <c r="AC972" s="2">
        <v>30.3687744140625</v>
      </c>
      <c r="AD972" s="2">
        <v>6.9960007667541504</v>
      </c>
      <c r="AE972" s="2">
        <v>24.466251373291016</v>
      </c>
      <c r="AF972" s="2">
        <v>7.7204465866088867</v>
      </c>
      <c r="AG972" s="2">
        <v>32.166893005371094</v>
      </c>
      <c r="AH972" s="2">
        <v>35.223045349121094</v>
      </c>
      <c r="AI972" s="2">
        <v>0</v>
      </c>
      <c r="AJ972" s="2">
        <v>4.991356372833252</v>
      </c>
      <c r="AK972" s="2">
        <v>36.886867523193359</v>
      </c>
      <c r="AL972" s="2">
        <v>15.437582969665527</v>
      </c>
      <c r="AM972" s="2">
        <v>1.2411619424819946</v>
      </c>
      <c r="AN972" s="2">
        <v>85.506660461425781</v>
      </c>
      <c r="AO972" s="2">
        <v>17.174386978149414</v>
      </c>
      <c r="AP972" s="2">
        <v>56.483539581298828</v>
      </c>
      <c r="AQ972" s="2">
        <v>18.88037109375</v>
      </c>
      <c r="AR972" s="2">
        <v>199.2802734375</v>
      </c>
      <c r="AS972" s="2">
        <v>397.30508422851563</v>
      </c>
      <c r="AT972" s="2">
        <v>12.414901733398438</v>
      </c>
      <c r="AU972" s="2">
        <v>832.08013916015625</v>
      </c>
      <c r="AV972" s="2">
        <v>102.04257202148438</v>
      </c>
      <c r="AW972" s="2">
        <v>195.84709167480469</v>
      </c>
      <c r="AX972" s="2">
        <v>91.201202392578125</v>
      </c>
      <c r="AY972" s="2">
        <v>27.859445571899414</v>
      </c>
      <c r="AZ972" s="2">
        <v>157.38163757324219</v>
      </c>
      <c r="BA972" s="2">
        <v>6.5027318000793457</v>
      </c>
      <c r="BB972" s="2">
        <v>10.131294250488281</v>
      </c>
      <c r="BC972" s="2">
        <v>8.3144340515136719</v>
      </c>
      <c r="BD972" s="2">
        <v>22.756444931030273</v>
      </c>
      <c r="BE972" s="2">
        <v>59.229103088378906</v>
      </c>
      <c r="BF972" s="2">
        <v>22.756444931030273</v>
      </c>
      <c r="BG972" s="2">
        <v>14.75532054901123</v>
      </c>
      <c r="BH972" s="2">
        <v>27.645227432250977</v>
      </c>
      <c r="BI972" s="2">
        <v>0</v>
      </c>
      <c r="BJ972" s="2">
        <v>36.780616760253906</v>
      </c>
      <c r="BK972" s="2">
        <v>650.793212890625</v>
      </c>
      <c r="BL972" s="2">
        <v>60.3614501953125</v>
      </c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</row>
    <row r="973" spans="2:87" x14ac:dyDescent="0.3">
      <c r="B973" s="89">
        <v>37195</v>
      </c>
      <c r="C973" s="2">
        <v>97.946571350097656</v>
      </c>
      <c r="D973" s="2">
        <v>6.3421697616577148</v>
      </c>
      <c r="E973" s="2">
        <v>7.7455687522888184</v>
      </c>
      <c r="F973" s="2">
        <v>2.0893831253051758</v>
      </c>
      <c r="G973" s="2">
        <v>0</v>
      </c>
      <c r="H973" s="2">
        <v>6.3645753860473633</v>
      </c>
      <c r="I973" s="2">
        <v>8.9575634002685547</v>
      </c>
      <c r="J973" s="2">
        <v>1.6263440847396851</v>
      </c>
      <c r="K973" s="2">
        <v>293.15542602539063</v>
      </c>
      <c r="L973" s="2">
        <v>214.56967163085938</v>
      </c>
      <c r="M973" s="2">
        <v>51.575839996337891</v>
      </c>
      <c r="N973" s="2">
        <v>0</v>
      </c>
      <c r="O973" s="2">
        <v>0</v>
      </c>
      <c r="P973" s="2">
        <v>0</v>
      </c>
      <c r="Q973" s="2">
        <v>0</v>
      </c>
      <c r="R973" s="2">
        <v>92.690849304199219</v>
      </c>
      <c r="S973" s="2">
        <v>90.730133056640625</v>
      </c>
      <c r="T973" s="2">
        <v>87.349639892578125</v>
      </c>
      <c r="U973" s="2">
        <v>14.984454154968262</v>
      </c>
      <c r="V973" s="2">
        <v>0</v>
      </c>
      <c r="W973" s="2">
        <v>27.020206451416016</v>
      </c>
      <c r="X973" s="2">
        <v>39.046207427978516</v>
      </c>
      <c r="Y973" s="2">
        <v>25.614917755126953</v>
      </c>
      <c r="Z973" s="2">
        <v>9.1890134811401367</v>
      </c>
      <c r="AA973" s="2">
        <v>2.6285827159881592</v>
      </c>
      <c r="AB973" s="2">
        <v>69.618309020996094</v>
      </c>
      <c r="AC973" s="2">
        <v>14.411978721618652</v>
      </c>
      <c r="AD973" s="2">
        <v>5.5225191116333008</v>
      </c>
      <c r="AE973" s="2">
        <v>17.840652465820313</v>
      </c>
      <c r="AF973" s="2">
        <v>5.1755456924438477</v>
      </c>
      <c r="AG973" s="2">
        <v>24.418373107910156</v>
      </c>
      <c r="AH973" s="2">
        <v>26.52659797668457</v>
      </c>
      <c r="AI973" s="2">
        <v>0</v>
      </c>
      <c r="AJ973" s="2">
        <v>3.9705140590667725</v>
      </c>
      <c r="AK973" s="2">
        <v>24.920526504516602</v>
      </c>
      <c r="AL973" s="2">
        <v>14.658987045288086</v>
      </c>
      <c r="AM973" s="2">
        <v>0</v>
      </c>
      <c r="AN973" s="2">
        <v>85.513168334960938</v>
      </c>
      <c r="AO973" s="2">
        <v>8.9195899963378906</v>
      </c>
      <c r="AP973" s="2">
        <v>24.49235725402832</v>
      </c>
      <c r="AQ973" s="2">
        <v>10.44075870513916</v>
      </c>
      <c r="AR973" s="2">
        <v>122.72393035888672</v>
      </c>
      <c r="AS973" s="2">
        <v>508.825439453125</v>
      </c>
      <c r="AT973" s="2">
        <v>6.8653836250305176</v>
      </c>
      <c r="AU973" s="2">
        <v>510.82070922851563</v>
      </c>
      <c r="AV973" s="2">
        <v>145.54342651367188</v>
      </c>
      <c r="AW973" s="2">
        <v>120.23210144042969</v>
      </c>
      <c r="AX973" s="2">
        <v>130.08036804199219</v>
      </c>
      <c r="AY973" s="2">
        <v>17.318584442138672</v>
      </c>
      <c r="AZ973" s="2">
        <v>99.935867309570313</v>
      </c>
      <c r="BA973" s="2">
        <v>4.9133005142211914</v>
      </c>
      <c r="BB973" s="2">
        <v>7.6549506187438965</v>
      </c>
      <c r="BC973" s="2">
        <v>4.5186209678649902</v>
      </c>
      <c r="BD973" s="2">
        <v>17.194196701049805</v>
      </c>
      <c r="BE973" s="2">
        <v>44.752017974853516</v>
      </c>
      <c r="BF973" s="2">
        <v>17.194196701049805</v>
      </c>
      <c r="BG973" s="2">
        <v>11.148748397827148</v>
      </c>
      <c r="BH973" s="2">
        <v>22.906961441040039</v>
      </c>
      <c r="BI973" s="2">
        <v>0</v>
      </c>
      <c r="BJ973" s="2">
        <v>18.45622444152832</v>
      </c>
      <c r="BK973" s="2">
        <v>480.48162841796875</v>
      </c>
      <c r="BL973" s="2">
        <v>0</v>
      </c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</row>
    <row r="974" spans="2:87" x14ac:dyDescent="0.3">
      <c r="B974" s="89">
        <v>37225</v>
      </c>
      <c r="C974" s="2">
        <v>0</v>
      </c>
      <c r="D974" s="2">
        <v>0</v>
      </c>
      <c r="E974" s="2">
        <v>1.5079536437988281</v>
      </c>
      <c r="F974" s="2">
        <v>0</v>
      </c>
      <c r="G974" s="2">
        <v>0</v>
      </c>
      <c r="H974" s="2">
        <v>0</v>
      </c>
      <c r="I974" s="2">
        <v>0</v>
      </c>
      <c r="J974" s="2">
        <v>0</v>
      </c>
      <c r="K974" s="2">
        <v>43.694442749023438</v>
      </c>
      <c r="L974" s="2">
        <v>33.611110687255859</v>
      </c>
      <c r="M974" s="2">
        <v>124.65404510498047</v>
      </c>
      <c r="N974" s="2">
        <v>27.886837005615234</v>
      </c>
      <c r="O974" s="2">
        <v>0</v>
      </c>
      <c r="P974" s="2">
        <v>0</v>
      </c>
      <c r="Q974" s="2">
        <v>0</v>
      </c>
      <c r="R974" s="2">
        <v>14.794638633728027</v>
      </c>
      <c r="S974" s="2">
        <v>14.173343658447266</v>
      </c>
      <c r="T974" s="2">
        <v>13.344160079956055</v>
      </c>
      <c r="U974" s="2">
        <v>0</v>
      </c>
      <c r="V974" s="2">
        <v>26.468748092651367</v>
      </c>
      <c r="W974" s="2">
        <v>19.085159301757813</v>
      </c>
      <c r="X974" s="2">
        <v>28.56944465637207</v>
      </c>
      <c r="Y974" s="2">
        <v>0</v>
      </c>
      <c r="Z974" s="2">
        <v>0</v>
      </c>
      <c r="AA974" s="2">
        <v>0</v>
      </c>
      <c r="AB974" s="2">
        <v>0</v>
      </c>
      <c r="AC974" s="2">
        <v>0</v>
      </c>
      <c r="AD974" s="2">
        <v>4.4658627510070801</v>
      </c>
      <c r="AE974" s="2">
        <v>12.632012367248535</v>
      </c>
      <c r="AF974" s="2">
        <v>3.0652058124542236</v>
      </c>
      <c r="AG974" s="2">
        <v>18.559431076049805</v>
      </c>
      <c r="AH974" s="2">
        <v>19.893388748168945</v>
      </c>
      <c r="AI974" s="2">
        <v>0</v>
      </c>
      <c r="AJ974" s="2">
        <v>3.2479004859924316</v>
      </c>
      <c r="AK974" s="2">
        <v>24.3592529296875</v>
      </c>
      <c r="AL974" s="2">
        <v>3.0156059265136719</v>
      </c>
      <c r="AM974" s="2">
        <v>0</v>
      </c>
      <c r="AN974" s="2">
        <v>85.506660461425781</v>
      </c>
      <c r="AO974" s="2">
        <v>3.7234270572662354</v>
      </c>
      <c r="AP974" s="2">
        <v>6.8139991760253906</v>
      </c>
      <c r="AQ974" s="2">
        <v>5.3943920135498047</v>
      </c>
      <c r="AR974" s="2">
        <v>41.667694091796875</v>
      </c>
      <c r="AS974" s="2">
        <v>306.7357177734375</v>
      </c>
      <c r="AT974" s="2">
        <v>3.5471148490905762</v>
      </c>
      <c r="AU974" s="2">
        <v>175.936279296875</v>
      </c>
      <c r="AV974" s="2">
        <v>96.084991455078125</v>
      </c>
      <c r="AW974" s="2">
        <v>41.410205841064453</v>
      </c>
      <c r="AX974" s="2">
        <v>85.876571655273438</v>
      </c>
      <c r="AY974" s="2">
        <v>14.540139198303223</v>
      </c>
      <c r="AZ974" s="2">
        <v>151.74397277832031</v>
      </c>
      <c r="BA974" s="2">
        <v>4.6578140258789063</v>
      </c>
      <c r="BB974" s="2">
        <v>7.2569012641906738</v>
      </c>
      <c r="BC974" s="2">
        <v>2.2660009860992432</v>
      </c>
      <c r="BD974" s="2">
        <v>16.300115585327148</v>
      </c>
      <c r="BE974" s="2">
        <v>42.424961090087891</v>
      </c>
      <c r="BF974" s="2">
        <v>16.300115585327148</v>
      </c>
      <c r="BG974" s="2">
        <v>10.569025039672852</v>
      </c>
      <c r="BH974" s="2">
        <v>13.471943855285645</v>
      </c>
      <c r="BI974" s="2">
        <v>0</v>
      </c>
      <c r="BJ974" s="2">
        <v>28.607145309448242</v>
      </c>
      <c r="BK974" s="2">
        <v>204.71218872070313</v>
      </c>
      <c r="BL974" s="2">
        <v>0</v>
      </c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</row>
    <row r="975" spans="2:87" x14ac:dyDescent="0.3">
      <c r="B975" s="89">
        <v>37256</v>
      </c>
      <c r="C975" s="2">
        <v>0</v>
      </c>
      <c r="D975" s="2">
        <v>0</v>
      </c>
      <c r="E975" s="2">
        <v>1.3470554351806641</v>
      </c>
      <c r="F975" s="2">
        <v>0</v>
      </c>
      <c r="G975" s="2">
        <v>0</v>
      </c>
      <c r="H975" s="2">
        <v>0</v>
      </c>
      <c r="I975" s="2">
        <v>0</v>
      </c>
      <c r="J975" s="2">
        <v>0</v>
      </c>
      <c r="K975" s="2">
        <v>0</v>
      </c>
      <c r="L975" s="2">
        <v>0</v>
      </c>
      <c r="M975" s="2">
        <v>48.006992340087891</v>
      </c>
      <c r="N975" s="2">
        <v>55.605865478515625</v>
      </c>
      <c r="O975" s="2">
        <v>0</v>
      </c>
      <c r="P975" s="2">
        <v>0</v>
      </c>
      <c r="Q975" s="2">
        <v>0</v>
      </c>
      <c r="R975" s="2">
        <v>0</v>
      </c>
      <c r="S975" s="2">
        <v>0</v>
      </c>
      <c r="T975" s="2">
        <v>0</v>
      </c>
      <c r="U975" s="2">
        <v>0</v>
      </c>
      <c r="V975" s="2">
        <v>25.614917755126953</v>
      </c>
      <c r="W975" s="2">
        <v>5.8144750595092773</v>
      </c>
      <c r="X975" s="2">
        <v>8.1317205429077148</v>
      </c>
      <c r="Y975" s="2">
        <v>0</v>
      </c>
      <c r="Z975" s="2">
        <v>0</v>
      </c>
      <c r="AA975" s="2">
        <v>0</v>
      </c>
      <c r="AB975" s="2">
        <v>0</v>
      </c>
      <c r="AC975" s="2">
        <v>0</v>
      </c>
      <c r="AD975" s="2">
        <v>4.3218026161193848</v>
      </c>
      <c r="AE975" s="2">
        <v>12.224528312683105</v>
      </c>
      <c r="AF975" s="2">
        <v>2.9663283824920654</v>
      </c>
      <c r="AG975" s="2">
        <v>17.960739135742188</v>
      </c>
      <c r="AH975" s="2">
        <v>19.251667022705078</v>
      </c>
      <c r="AI975" s="2">
        <v>0</v>
      </c>
      <c r="AJ975" s="2">
        <v>3.1431293487548828</v>
      </c>
      <c r="AK975" s="2">
        <v>18.858776092529297</v>
      </c>
      <c r="AL975" s="2">
        <v>0</v>
      </c>
      <c r="AM975" s="2">
        <v>0</v>
      </c>
      <c r="AN975" s="2">
        <v>85.513168334960938</v>
      </c>
      <c r="AO975" s="2">
        <v>1.7441750764846802</v>
      </c>
      <c r="AP975" s="2">
        <v>1.6589517593383789</v>
      </c>
      <c r="AQ975" s="2">
        <v>5.2203793525695801</v>
      </c>
      <c r="AR975" s="2">
        <v>17.531988143920898</v>
      </c>
      <c r="AS975" s="2">
        <v>127.68031311035156</v>
      </c>
      <c r="AT975" s="2">
        <v>3.4326918125152588</v>
      </c>
      <c r="AU975" s="2">
        <v>78.015724182128906</v>
      </c>
      <c r="AV975" s="2">
        <v>42.594947814941406</v>
      </c>
      <c r="AW975" s="2">
        <v>18.36259651184082</v>
      </c>
      <c r="AX975" s="2">
        <v>38.069503784179688</v>
      </c>
      <c r="AY975" s="2">
        <v>10.130457878112793</v>
      </c>
      <c r="AZ975" s="2">
        <v>146.96620178222656</v>
      </c>
      <c r="BA975" s="2">
        <v>7.6812281608581543</v>
      </c>
      <c r="BB975" s="2">
        <v>11.967397689819336</v>
      </c>
      <c r="BC975" s="2">
        <v>2.1349186897277832</v>
      </c>
      <c r="BD975" s="2">
        <v>26.880617141723633</v>
      </c>
      <c r="BE975" s="2">
        <v>69.963241577148438</v>
      </c>
      <c r="BF975" s="2">
        <v>26.880617141723633</v>
      </c>
      <c r="BG975" s="2">
        <v>17.429441452026367</v>
      </c>
      <c r="BH975" s="2">
        <v>16.699195861816406</v>
      </c>
      <c r="BI975" s="2">
        <v>0</v>
      </c>
      <c r="BJ975" s="2">
        <v>27.684333801269531</v>
      </c>
      <c r="BK975" s="2">
        <v>16.26344108581543</v>
      </c>
      <c r="BL975" s="2">
        <v>0</v>
      </c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</row>
    <row r="976" spans="2:87" x14ac:dyDescent="0.3">
      <c r="B976" s="89">
        <v>37287</v>
      </c>
      <c r="C976" s="2">
        <v>0</v>
      </c>
      <c r="D976" s="2">
        <v>0</v>
      </c>
      <c r="E976" s="2">
        <v>1.2348008155822754</v>
      </c>
      <c r="F976" s="2">
        <v>0</v>
      </c>
      <c r="G976" s="2">
        <v>0</v>
      </c>
      <c r="H976" s="2">
        <v>0</v>
      </c>
      <c r="I976" s="2">
        <v>0</v>
      </c>
      <c r="J976" s="2">
        <v>0</v>
      </c>
      <c r="K976" s="2">
        <v>0</v>
      </c>
      <c r="L976" s="2">
        <v>0</v>
      </c>
      <c r="M976" s="2">
        <v>17.233280181884766</v>
      </c>
      <c r="N976" s="2">
        <v>31.876214981079102</v>
      </c>
      <c r="O976" s="2">
        <v>0</v>
      </c>
      <c r="P976" s="2">
        <v>0</v>
      </c>
      <c r="Q976" s="2">
        <v>0</v>
      </c>
      <c r="R976" s="2">
        <v>0</v>
      </c>
      <c r="S976" s="2">
        <v>0</v>
      </c>
      <c r="T976" s="2">
        <v>0</v>
      </c>
      <c r="U976" s="2">
        <v>0</v>
      </c>
      <c r="V976" s="2">
        <v>12.197580337524414</v>
      </c>
      <c r="W976" s="2">
        <v>10.824684143066406</v>
      </c>
      <c r="X976" s="2">
        <v>6.5053763389587402</v>
      </c>
      <c r="Y976" s="2">
        <v>0</v>
      </c>
      <c r="Z976" s="2">
        <v>0</v>
      </c>
      <c r="AA976" s="2">
        <v>0</v>
      </c>
      <c r="AB976" s="2">
        <v>0</v>
      </c>
      <c r="AC976" s="2">
        <v>0</v>
      </c>
      <c r="AD976" s="2">
        <v>4.3218026161193848</v>
      </c>
      <c r="AE976" s="2">
        <v>12.224528312683105</v>
      </c>
      <c r="AF976" s="2">
        <v>2.9663283824920654</v>
      </c>
      <c r="AG976" s="2">
        <v>17.960739135742188</v>
      </c>
      <c r="AH976" s="2">
        <v>19.251667022705078</v>
      </c>
      <c r="AI976" s="2">
        <v>0</v>
      </c>
      <c r="AJ976" s="2">
        <v>3.1431293487548828</v>
      </c>
      <c r="AK976" s="2">
        <v>18.858776092529297</v>
      </c>
      <c r="AL976" s="2">
        <v>0</v>
      </c>
      <c r="AM976" s="2">
        <v>0</v>
      </c>
      <c r="AN976" s="2">
        <v>85.513168334960938</v>
      </c>
      <c r="AO976" s="2">
        <v>1.6030232906341553</v>
      </c>
      <c r="AP976" s="2">
        <v>2.2413811683654785</v>
      </c>
      <c r="AQ976" s="2">
        <v>7.8305692672729492</v>
      </c>
      <c r="AR976" s="2">
        <v>17.531988143920898</v>
      </c>
      <c r="AS976" s="2">
        <v>51.973701477050781</v>
      </c>
      <c r="AT976" s="2">
        <v>5.1490378379821777</v>
      </c>
      <c r="AU976" s="2">
        <v>81.544654846191406</v>
      </c>
      <c r="AV976" s="2">
        <v>28.540952682495117</v>
      </c>
      <c r="AW976" s="2">
        <v>19.193202972412109</v>
      </c>
      <c r="AX976" s="2">
        <v>25.508661270141602</v>
      </c>
      <c r="AY976" s="2">
        <v>24.764810562133789</v>
      </c>
      <c r="AZ976" s="2">
        <v>97.432945251464844</v>
      </c>
      <c r="BA976" s="2">
        <v>13.383427619934082</v>
      </c>
      <c r="BB976" s="2">
        <v>20.851457595825195</v>
      </c>
      <c r="BC976" s="2">
        <v>3.1994752883911133</v>
      </c>
      <c r="BD976" s="2">
        <v>46.835582733154297</v>
      </c>
      <c r="BE976" s="2">
        <v>121.90083312988281</v>
      </c>
      <c r="BF976" s="2">
        <v>46.835582733154297</v>
      </c>
      <c r="BG976" s="2">
        <v>30.368278503417969</v>
      </c>
      <c r="BH976" s="2">
        <v>10.383764266967773</v>
      </c>
      <c r="BI976" s="2">
        <v>0</v>
      </c>
      <c r="BJ976" s="2">
        <v>0</v>
      </c>
      <c r="BK976" s="2">
        <v>16.26344108581543</v>
      </c>
      <c r="BL976" s="2">
        <v>0</v>
      </c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</row>
    <row r="977" spans="2:87" x14ac:dyDescent="0.3">
      <c r="B977" s="89">
        <v>37315</v>
      </c>
      <c r="C977" s="2">
        <v>0</v>
      </c>
      <c r="D977" s="2">
        <v>0</v>
      </c>
      <c r="E977" s="2">
        <v>1.1185371875762939</v>
      </c>
      <c r="F977" s="2">
        <v>0</v>
      </c>
      <c r="G977" s="2">
        <v>0</v>
      </c>
      <c r="H977" s="2">
        <v>0</v>
      </c>
      <c r="I977" s="2">
        <v>0</v>
      </c>
      <c r="J977" s="2">
        <v>0</v>
      </c>
      <c r="K977" s="2">
        <v>0</v>
      </c>
      <c r="L977" s="2">
        <v>0</v>
      </c>
      <c r="M977" s="2">
        <v>19.079702377319336</v>
      </c>
      <c r="N977" s="2">
        <v>25.895252227783203</v>
      </c>
      <c r="O977" s="2">
        <v>0</v>
      </c>
      <c r="P977" s="2">
        <v>0</v>
      </c>
      <c r="Q977" s="2">
        <v>0</v>
      </c>
      <c r="R977" s="2">
        <v>0</v>
      </c>
      <c r="S977" s="2">
        <v>0</v>
      </c>
      <c r="T977" s="2">
        <v>0</v>
      </c>
      <c r="U977" s="2">
        <v>0</v>
      </c>
      <c r="V977" s="2">
        <v>0</v>
      </c>
      <c r="W977" s="2">
        <v>8.8769903182983398</v>
      </c>
      <c r="X977" s="2">
        <v>7.2023811340332031</v>
      </c>
      <c r="Y977" s="2">
        <v>0</v>
      </c>
      <c r="Z977" s="2">
        <v>0</v>
      </c>
      <c r="AA977" s="2">
        <v>0</v>
      </c>
      <c r="AB977" s="2">
        <v>0</v>
      </c>
      <c r="AC977" s="2">
        <v>0</v>
      </c>
      <c r="AD977" s="2">
        <v>4.7848529815673828</v>
      </c>
      <c r="AE977" s="2">
        <v>13.534299850463867</v>
      </c>
      <c r="AF977" s="2">
        <v>3.284149169921875</v>
      </c>
      <c r="AG977" s="2">
        <v>19.885105133056641</v>
      </c>
      <c r="AH977" s="2">
        <v>21.31434440612793</v>
      </c>
      <c r="AI977" s="2">
        <v>0</v>
      </c>
      <c r="AJ977" s="2">
        <v>3.4798932075500488</v>
      </c>
      <c r="AK977" s="2">
        <v>20.879360198974609</v>
      </c>
      <c r="AL977" s="2">
        <v>0</v>
      </c>
      <c r="AM977" s="2">
        <v>0</v>
      </c>
      <c r="AN977" s="2">
        <v>85.510269165039063</v>
      </c>
      <c r="AO977" s="2">
        <v>2.2571372985839844</v>
      </c>
      <c r="AP977" s="2">
        <v>4.4134035110473633</v>
      </c>
      <c r="AQ977" s="2">
        <v>29.765485763549805</v>
      </c>
      <c r="AR977" s="2">
        <v>48.526042938232422</v>
      </c>
      <c r="AS977" s="2">
        <v>20.890060424804688</v>
      </c>
      <c r="AT977" s="2">
        <v>19.572471618652344</v>
      </c>
      <c r="AU977" s="2">
        <v>236.6436767578125</v>
      </c>
      <c r="AV977" s="2">
        <v>30.956523895263672</v>
      </c>
      <c r="AW977" s="2">
        <v>55.698932647705078</v>
      </c>
      <c r="AX977" s="2">
        <v>27.667593002319336</v>
      </c>
      <c r="AY977" s="2">
        <v>21.393917083740234</v>
      </c>
      <c r="AZ977" s="2">
        <v>44.420188903808594</v>
      </c>
      <c r="BA977" s="2">
        <v>15.298984527587891</v>
      </c>
      <c r="BB977" s="2">
        <v>23.835906982421875</v>
      </c>
      <c r="BC977" s="2">
        <v>12.113567352294922</v>
      </c>
      <c r="BD977" s="2">
        <v>53.539112091064453</v>
      </c>
      <c r="BE977" s="2">
        <v>139.34837341308594</v>
      </c>
      <c r="BF977" s="2">
        <v>53.539112091064453</v>
      </c>
      <c r="BG977" s="2">
        <v>34.714859008789063</v>
      </c>
      <c r="BH977" s="2">
        <v>10.985074043273926</v>
      </c>
      <c r="BI977" s="2">
        <v>0</v>
      </c>
      <c r="BJ977" s="2">
        <v>0</v>
      </c>
      <c r="BK977" s="2">
        <v>256.97793579101563</v>
      </c>
      <c r="BL977" s="2">
        <v>0</v>
      </c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</row>
    <row r="978" spans="2:87" x14ac:dyDescent="0.3">
      <c r="B978" s="89">
        <v>37346</v>
      </c>
      <c r="C978" s="2">
        <v>0</v>
      </c>
      <c r="D978" s="2">
        <v>0</v>
      </c>
      <c r="E978" s="2">
        <v>0.81317204236984253</v>
      </c>
      <c r="F978" s="2">
        <v>0</v>
      </c>
      <c r="G978" s="2">
        <v>0</v>
      </c>
      <c r="H978" s="2">
        <v>0</v>
      </c>
      <c r="I978" s="2">
        <v>0</v>
      </c>
      <c r="J978" s="2">
        <v>1.6263440847396851</v>
      </c>
      <c r="K978" s="2">
        <v>24.808639526367188</v>
      </c>
      <c r="L978" s="2">
        <v>18.042646408081055</v>
      </c>
      <c r="M978" s="2">
        <v>4.8790326118469238</v>
      </c>
      <c r="N978" s="2">
        <v>12.181148529052734</v>
      </c>
      <c r="O978" s="2">
        <v>0</v>
      </c>
      <c r="P978" s="2">
        <v>0</v>
      </c>
      <c r="Q978" s="2">
        <v>0.97458791732788086</v>
      </c>
      <c r="R978" s="2">
        <v>1.9709146022796631</v>
      </c>
      <c r="S978" s="2">
        <v>10.811835289001465</v>
      </c>
      <c r="T978" s="2">
        <v>36.014614105224609</v>
      </c>
      <c r="U978" s="2">
        <v>57.966373443603516</v>
      </c>
      <c r="V978" s="2">
        <v>17.889785766601563</v>
      </c>
      <c r="W978" s="2">
        <v>12.031079292297363</v>
      </c>
      <c r="X978" s="2">
        <v>6.5053763389587402</v>
      </c>
      <c r="Y978" s="2">
        <v>4.184502124786377</v>
      </c>
      <c r="Z978" s="2">
        <v>1.4946912527084351</v>
      </c>
      <c r="AA978" s="2">
        <v>0</v>
      </c>
      <c r="AB978" s="2">
        <v>0</v>
      </c>
      <c r="AC978" s="2">
        <v>0</v>
      </c>
      <c r="AD978" s="2">
        <v>3.1307122707366943</v>
      </c>
      <c r="AE978" s="2">
        <v>8.8554439544677734</v>
      </c>
      <c r="AF978" s="2">
        <v>2.1488070487976074</v>
      </c>
      <c r="AG978" s="2">
        <v>13.01075267791748</v>
      </c>
      <c r="AH978" s="2">
        <v>13.945899963378906</v>
      </c>
      <c r="AI978" s="2">
        <v>0</v>
      </c>
      <c r="AJ978" s="2">
        <v>2.2768816947937012</v>
      </c>
      <c r="AK978" s="2">
        <v>17.07661247253418</v>
      </c>
      <c r="AL978" s="2">
        <v>5.8135986328125</v>
      </c>
      <c r="AM978" s="2">
        <v>13.230308532714844</v>
      </c>
      <c r="AN978" s="2">
        <v>0</v>
      </c>
      <c r="AO978" s="2">
        <v>0</v>
      </c>
      <c r="AP978" s="2">
        <v>0</v>
      </c>
      <c r="AQ978" s="2">
        <v>0</v>
      </c>
      <c r="AR978" s="2">
        <v>182.15052795410156</v>
      </c>
      <c r="AS978" s="2">
        <v>23.690706253051758</v>
      </c>
      <c r="AT978" s="2">
        <v>0</v>
      </c>
      <c r="AU978" s="2">
        <v>764.72265625</v>
      </c>
      <c r="AV978" s="2">
        <v>35.121402740478516</v>
      </c>
      <c r="AW978" s="2">
        <v>179.99311828613281</v>
      </c>
      <c r="AX978" s="2">
        <v>31.389976501464844</v>
      </c>
      <c r="AY978" s="2">
        <v>0</v>
      </c>
      <c r="AZ978" s="2">
        <v>114.74539947509766</v>
      </c>
      <c r="BA978" s="2">
        <v>0</v>
      </c>
      <c r="BB978" s="2">
        <v>0</v>
      </c>
      <c r="BC978" s="2">
        <v>0</v>
      </c>
      <c r="BD978" s="2">
        <v>0</v>
      </c>
      <c r="BE978" s="2">
        <v>0</v>
      </c>
      <c r="BF978" s="2">
        <v>0</v>
      </c>
      <c r="BG978" s="2">
        <v>0</v>
      </c>
      <c r="BH978" s="2">
        <v>7.5659012794494629</v>
      </c>
      <c r="BI978" s="2">
        <v>0</v>
      </c>
      <c r="BJ978" s="2">
        <v>0</v>
      </c>
      <c r="BK978" s="2">
        <v>406.2003173828125</v>
      </c>
      <c r="BL978" s="2">
        <v>0</v>
      </c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</row>
    <row r="979" spans="2:87" x14ac:dyDescent="0.3">
      <c r="B979" s="89">
        <v>37376</v>
      </c>
      <c r="C979" s="2">
        <v>246.36944580078125</v>
      </c>
      <c r="D979" s="2">
        <v>0</v>
      </c>
      <c r="E979" s="2">
        <v>9.8312492370605469</v>
      </c>
      <c r="F979" s="2">
        <v>0</v>
      </c>
      <c r="G979" s="2">
        <v>0</v>
      </c>
      <c r="H979" s="2">
        <v>0</v>
      </c>
      <c r="I979" s="2">
        <v>0</v>
      </c>
      <c r="J979" s="2">
        <v>1.6805555820465088</v>
      </c>
      <c r="K979" s="2">
        <v>1437.9237060546875</v>
      </c>
      <c r="L979" s="2">
        <v>1095.3389892578125</v>
      </c>
      <c r="M979" s="2">
        <v>5.0416669845581055</v>
      </c>
      <c r="N979" s="2">
        <v>0</v>
      </c>
      <c r="O979" s="2">
        <v>0</v>
      </c>
      <c r="P979" s="2">
        <v>17</v>
      </c>
      <c r="Q979" s="2">
        <v>18.904991149902344</v>
      </c>
      <c r="R979" s="2">
        <v>543.477294921875</v>
      </c>
      <c r="S979" s="2">
        <v>459.33236694335938</v>
      </c>
      <c r="T979" s="2">
        <v>746.78302001953125</v>
      </c>
      <c r="U979" s="2">
        <v>1101.2125244140625</v>
      </c>
      <c r="V979" s="2">
        <v>16.80555534362793</v>
      </c>
      <c r="W979" s="2">
        <v>14.80008602142334</v>
      </c>
      <c r="X979" s="2">
        <v>6.7222223281860352</v>
      </c>
      <c r="Y979" s="2">
        <v>115.91551208496094</v>
      </c>
      <c r="Z979" s="2">
        <v>41.4046630859375</v>
      </c>
      <c r="AA979" s="2">
        <v>12.479813575744629</v>
      </c>
      <c r="AB979" s="2">
        <v>324.53195190429688</v>
      </c>
      <c r="AC979" s="2">
        <v>68.42425537109375</v>
      </c>
      <c r="AD979" s="2">
        <v>6.332249641418457</v>
      </c>
      <c r="AE979" s="2">
        <v>23.637100219726563</v>
      </c>
      <c r="AF979" s="2">
        <v>7.9189853668212891</v>
      </c>
      <c r="AG979" s="2">
        <v>30.101547241210938</v>
      </c>
      <c r="AH979" s="2">
        <v>33.176033020019531</v>
      </c>
      <c r="AI979" s="2">
        <v>0</v>
      </c>
      <c r="AJ979" s="2">
        <v>4.4869694709777832</v>
      </c>
      <c r="AK979" s="2">
        <v>20.166666030883789</v>
      </c>
      <c r="AL979" s="2">
        <v>7.1164412498474121</v>
      </c>
      <c r="AM979" s="2">
        <v>31.056667327880859</v>
      </c>
      <c r="AN979" s="2">
        <v>0</v>
      </c>
      <c r="AO979" s="2">
        <v>0</v>
      </c>
      <c r="AP979" s="2">
        <v>0</v>
      </c>
      <c r="AQ979" s="2">
        <v>0</v>
      </c>
      <c r="AR979" s="2">
        <v>188.22221374511719</v>
      </c>
      <c r="AS979" s="2">
        <v>107.76979064941406</v>
      </c>
      <c r="AT979" s="2">
        <v>0</v>
      </c>
      <c r="AU979" s="2">
        <v>776.2862548828125</v>
      </c>
      <c r="AV979" s="2">
        <v>0</v>
      </c>
      <c r="AW979" s="2">
        <v>0</v>
      </c>
      <c r="AX979" s="2">
        <v>0</v>
      </c>
      <c r="AY979" s="2">
        <v>0</v>
      </c>
      <c r="AZ979" s="2">
        <v>91.761672973632813</v>
      </c>
      <c r="BA979" s="2">
        <v>0</v>
      </c>
      <c r="BB979" s="2">
        <v>0</v>
      </c>
      <c r="BC979" s="2">
        <v>0</v>
      </c>
      <c r="BD979" s="2">
        <v>0</v>
      </c>
      <c r="BE979" s="2">
        <v>0</v>
      </c>
      <c r="BF979" s="2">
        <v>0</v>
      </c>
      <c r="BG979" s="2">
        <v>0</v>
      </c>
      <c r="BH979" s="2">
        <v>11.090094566345215</v>
      </c>
      <c r="BI979" s="2">
        <v>0</v>
      </c>
      <c r="BJ979" s="2">
        <v>0</v>
      </c>
      <c r="BK979" s="2">
        <v>1710.0506591796875</v>
      </c>
      <c r="BL979" s="2">
        <v>208.63377380371094</v>
      </c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</row>
    <row r="980" spans="2:87" x14ac:dyDescent="0.3">
      <c r="B980" s="89">
        <v>37407</v>
      </c>
      <c r="C980" s="2">
        <v>334.3763427734375</v>
      </c>
      <c r="D980" s="2">
        <v>0</v>
      </c>
      <c r="E980" s="2">
        <v>12.766801834106445</v>
      </c>
      <c r="F980" s="2">
        <v>0</v>
      </c>
      <c r="G980" s="2">
        <v>0</v>
      </c>
      <c r="H980" s="2">
        <v>0</v>
      </c>
      <c r="I980" s="2">
        <v>0</v>
      </c>
      <c r="J980" s="2">
        <v>1.6263440847396851</v>
      </c>
      <c r="K980" s="2">
        <v>924.68560791015625</v>
      </c>
      <c r="L980" s="2">
        <v>802.89776611328125</v>
      </c>
      <c r="M980" s="2">
        <v>40.658603668212891</v>
      </c>
      <c r="N980" s="2">
        <v>35.628707885742188</v>
      </c>
      <c r="O980" s="2">
        <v>0</v>
      </c>
      <c r="P980" s="2">
        <v>269.62225341796875</v>
      </c>
      <c r="Q980" s="2">
        <v>0</v>
      </c>
      <c r="R980" s="2">
        <v>350.02386474609375</v>
      </c>
      <c r="S980" s="2">
        <v>338.13775634765625</v>
      </c>
      <c r="T980" s="2">
        <v>569.0308837890625</v>
      </c>
      <c r="U980" s="2">
        <v>858.3482666015625</v>
      </c>
      <c r="V980" s="2">
        <v>0</v>
      </c>
      <c r="W980" s="2">
        <v>34.613101959228516</v>
      </c>
      <c r="X980" s="2">
        <v>14.637096405029297</v>
      </c>
      <c r="Y980" s="2">
        <v>118.57527923583984</v>
      </c>
      <c r="Z980" s="2">
        <v>42.354724884033203</v>
      </c>
      <c r="AA980" s="2">
        <v>10.25203800201416</v>
      </c>
      <c r="AB980" s="2">
        <v>266.59963989257813</v>
      </c>
      <c r="AC980" s="2">
        <v>56.209819793701172</v>
      </c>
      <c r="AD980" s="2">
        <v>5.6750140190124512</v>
      </c>
      <c r="AE980" s="2">
        <v>20.755931854248047</v>
      </c>
      <c r="AF980" s="2">
        <v>6.8301081657409668</v>
      </c>
      <c r="AG980" s="2">
        <v>26.694391250610352</v>
      </c>
      <c r="AH980" s="2">
        <v>29.361373901367188</v>
      </c>
      <c r="AI980" s="2">
        <v>0</v>
      </c>
      <c r="AJ980" s="2">
        <v>4.0300979614257813</v>
      </c>
      <c r="AK980" s="2">
        <v>21.955646514892578</v>
      </c>
      <c r="AL980" s="2">
        <v>8.0252056121826172</v>
      </c>
      <c r="AM980" s="2">
        <v>35.372982025146484</v>
      </c>
      <c r="AN980" s="2">
        <v>0</v>
      </c>
      <c r="AO980" s="2">
        <v>0</v>
      </c>
      <c r="AP980" s="2">
        <v>0</v>
      </c>
      <c r="AQ980" s="2">
        <v>0</v>
      </c>
      <c r="AR980" s="2">
        <v>250.45698547363281</v>
      </c>
      <c r="AS980" s="2">
        <v>235.31330871582031</v>
      </c>
      <c r="AT980" s="2">
        <v>0</v>
      </c>
      <c r="AU980" s="2">
        <v>1062.7220458984375</v>
      </c>
      <c r="AV980" s="2">
        <v>76.291488647460938</v>
      </c>
      <c r="AW980" s="2">
        <v>250.13337707519531</v>
      </c>
      <c r="AX980" s="2">
        <v>68.186012268066406</v>
      </c>
      <c r="AY980" s="2">
        <v>0</v>
      </c>
      <c r="AZ980" s="2">
        <v>77.92144775390625</v>
      </c>
      <c r="BA980" s="2">
        <v>0</v>
      </c>
      <c r="BB980" s="2">
        <v>0</v>
      </c>
      <c r="BC980" s="2">
        <v>0</v>
      </c>
      <c r="BD980" s="2">
        <v>0</v>
      </c>
      <c r="BE980" s="2">
        <v>0</v>
      </c>
      <c r="BF980" s="2">
        <v>0</v>
      </c>
      <c r="BG980" s="2">
        <v>0</v>
      </c>
      <c r="BH980" s="2">
        <v>13.93166446685791</v>
      </c>
      <c r="BI980" s="2">
        <v>0</v>
      </c>
      <c r="BJ980" s="2">
        <v>38.670181274414063</v>
      </c>
      <c r="BK980" s="2">
        <v>613.975830078125</v>
      </c>
      <c r="BL980" s="2">
        <v>149.45193481445313</v>
      </c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</row>
    <row r="981" spans="2:87" x14ac:dyDescent="0.3">
      <c r="B981" s="89">
        <v>37437</v>
      </c>
      <c r="C981" s="2">
        <v>464.67361450195313</v>
      </c>
      <c r="D981" s="2">
        <v>0</v>
      </c>
      <c r="E981" s="2">
        <v>17.561805725097656</v>
      </c>
      <c r="F981" s="2">
        <v>0</v>
      </c>
      <c r="G981" s="2">
        <v>0</v>
      </c>
      <c r="H981" s="2">
        <v>0</v>
      </c>
      <c r="I981" s="2">
        <v>0</v>
      </c>
      <c r="J981" s="2">
        <v>1.6805555820465088</v>
      </c>
      <c r="K981" s="2">
        <v>1419.2796630859375</v>
      </c>
      <c r="L981" s="2">
        <v>1211.8643798828125</v>
      </c>
      <c r="M981" s="2">
        <v>52.097221374511719</v>
      </c>
      <c r="N981" s="2">
        <v>41.913352966308594</v>
      </c>
      <c r="O981" s="2">
        <v>0</v>
      </c>
      <c r="P981" s="2">
        <v>398.18966674804688</v>
      </c>
      <c r="Q981" s="2">
        <v>0</v>
      </c>
      <c r="R981" s="2">
        <v>535.4854736328125</v>
      </c>
      <c r="S981" s="2">
        <v>539.497314453125</v>
      </c>
      <c r="T981" s="2">
        <v>855.947265625</v>
      </c>
      <c r="U981" s="2">
        <v>1306.25</v>
      </c>
      <c r="V981" s="2">
        <v>0</v>
      </c>
      <c r="W981" s="2">
        <v>50.56695556640625</v>
      </c>
      <c r="X981" s="2">
        <v>21.847221374511719</v>
      </c>
      <c r="Y981" s="2">
        <v>160.15090942382813</v>
      </c>
      <c r="Z981" s="2">
        <v>57.205413818359375</v>
      </c>
      <c r="AA981" s="2">
        <v>15.841226577758789</v>
      </c>
      <c r="AB981" s="2">
        <v>411.94393920898438</v>
      </c>
      <c r="AC981" s="2">
        <v>86.854194641113281</v>
      </c>
      <c r="AD981" s="2">
        <v>7.166468620300293</v>
      </c>
      <c r="AE981" s="2">
        <v>27.53900146484375</v>
      </c>
      <c r="AF981" s="2">
        <v>9.4538784027099609</v>
      </c>
      <c r="AG981" s="2">
        <v>34.588104248046875</v>
      </c>
      <c r="AH981" s="2">
        <v>38.230419158935547</v>
      </c>
      <c r="AI981" s="2">
        <v>0</v>
      </c>
      <c r="AJ981" s="2">
        <v>5.0618090629577637</v>
      </c>
      <c r="AK981" s="2">
        <v>25.964582443237305</v>
      </c>
      <c r="AL981" s="2">
        <v>8.6287899017333984</v>
      </c>
      <c r="AM981" s="2">
        <v>42.812156677246094</v>
      </c>
      <c r="AN981" s="2">
        <v>0</v>
      </c>
      <c r="AO981" s="2">
        <v>0</v>
      </c>
      <c r="AP981" s="2">
        <v>0</v>
      </c>
      <c r="AQ981" s="2">
        <v>0</v>
      </c>
      <c r="AR981" s="2">
        <v>341.15277099609375</v>
      </c>
      <c r="AS981" s="2">
        <v>263.24993896484375</v>
      </c>
      <c r="AT981" s="2">
        <v>0</v>
      </c>
      <c r="AU981" s="2">
        <v>1449.4290771484375</v>
      </c>
      <c r="AV981" s="2">
        <v>99.853874206542969</v>
      </c>
      <c r="AW981" s="2">
        <v>341.15277099609375</v>
      </c>
      <c r="AX981" s="2">
        <v>89.245040893554688</v>
      </c>
      <c r="AY981" s="2">
        <v>0</v>
      </c>
      <c r="AZ981" s="2">
        <v>78.369888305664063</v>
      </c>
      <c r="BA981" s="2">
        <v>0</v>
      </c>
      <c r="BB981" s="2">
        <v>0</v>
      </c>
      <c r="BC981" s="2">
        <v>0</v>
      </c>
      <c r="BD981" s="2">
        <v>0</v>
      </c>
      <c r="BE981" s="2">
        <v>0</v>
      </c>
      <c r="BF981" s="2">
        <v>0</v>
      </c>
      <c r="BG981" s="2">
        <v>0</v>
      </c>
      <c r="BH981" s="2">
        <v>16.728757858276367</v>
      </c>
      <c r="BI981" s="2">
        <v>0</v>
      </c>
      <c r="BJ981" s="2">
        <v>16.346940994262695</v>
      </c>
      <c r="BK981" s="2">
        <v>1320.53271484375</v>
      </c>
      <c r="BL981" s="2">
        <v>425.2510986328125</v>
      </c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</row>
    <row r="982" spans="2:87" x14ac:dyDescent="0.3">
      <c r="B982" s="89">
        <v>37468</v>
      </c>
      <c r="C982" s="2">
        <v>493.75808715820313</v>
      </c>
      <c r="D982" s="2">
        <v>0</v>
      </c>
      <c r="E982" s="2">
        <v>18.540323257446289</v>
      </c>
      <c r="F982" s="2">
        <v>0</v>
      </c>
      <c r="G982" s="2">
        <v>0</v>
      </c>
      <c r="H982" s="2">
        <v>0</v>
      </c>
      <c r="I982" s="2">
        <v>0</v>
      </c>
      <c r="J982" s="2">
        <v>1.6263440847396851</v>
      </c>
      <c r="K982" s="2">
        <v>1269.751220703125</v>
      </c>
      <c r="L982" s="2">
        <v>1114.1334228515625</v>
      </c>
      <c r="M982" s="2">
        <v>76.43817138671875</v>
      </c>
      <c r="N982" s="2">
        <v>0</v>
      </c>
      <c r="O982" s="2">
        <v>0</v>
      </c>
      <c r="P982" s="2">
        <v>306.7237548828125</v>
      </c>
      <c r="Q982" s="2">
        <v>0</v>
      </c>
      <c r="R982" s="2">
        <v>474.686279296875</v>
      </c>
      <c r="S982" s="2">
        <v>495.48236083984375</v>
      </c>
      <c r="T982" s="2">
        <v>821.1331787109375</v>
      </c>
      <c r="U982" s="2">
        <v>1279.71923828125</v>
      </c>
      <c r="V982" s="2">
        <v>0</v>
      </c>
      <c r="W982" s="2">
        <v>34.613101959228516</v>
      </c>
      <c r="X982" s="2">
        <v>14.637096405029297</v>
      </c>
      <c r="Y982" s="2">
        <v>173.37643432617188</v>
      </c>
      <c r="Z982" s="2">
        <v>61.929527282714844</v>
      </c>
      <c r="AA982" s="2">
        <v>15.801239013671875</v>
      </c>
      <c r="AB982" s="2">
        <v>379.07708740234375</v>
      </c>
      <c r="AC982" s="2">
        <v>86.63494873046875</v>
      </c>
      <c r="AD982" s="2">
        <v>7.052187442779541</v>
      </c>
      <c r="AE982" s="2">
        <v>27.197402954101563</v>
      </c>
      <c r="AF982" s="2">
        <v>9.3639917373657227</v>
      </c>
      <c r="AG982" s="2">
        <v>34.101039886474609</v>
      </c>
      <c r="AH982" s="2">
        <v>37.705429077148438</v>
      </c>
      <c r="AI982" s="2">
        <v>0</v>
      </c>
      <c r="AJ982" s="2">
        <v>4.9790749549865723</v>
      </c>
      <c r="AK982" s="2">
        <v>30.006050109863281</v>
      </c>
      <c r="AL982" s="2">
        <v>7.6999692916870117</v>
      </c>
      <c r="AM982" s="2">
        <v>51.3111572265625</v>
      </c>
      <c r="AN982" s="2">
        <v>0</v>
      </c>
      <c r="AO982" s="2">
        <v>0</v>
      </c>
      <c r="AP982" s="2">
        <v>0</v>
      </c>
      <c r="AQ982" s="2">
        <v>0</v>
      </c>
      <c r="AR982" s="2">
        <v>387.06988525390625</v>
      </c>
      <c r="AS982" s="2">
        <v>46.306190490722656</v>
      </c>
      <c r="AT982" s="2">
        <v>0</v>
      </c>
      <c r="AU982" s="2">
        <v>1646.804931640625</v>
      </c>
      <c r="AV982" s="2">
        <v>36.43426513671875</v>
      </c>
      <c r="AW982" s="2">
        <v>387.6092529296875</v>
      </c>
      <c r="AX982" s="2">
        <v>32.563358306884766</v>
      </c>
      <c r="AY982" s="2">
        <v>0</v>
      </c>
      <c r="AZ982" s="2">
        <v>86.4376220703125</v>
      </c>
      <c r="BA982" s="2">
        <v>0</v>
      </c>
      <c r="BB982" s="2">
        <v>0</v>
      </c>
      <c r="BC982" s="2">
        <v>0</v>
      </c>
      <c r="BD982" s="2">
        <v>0</v>
      </c>
      <c r="BE982" s="2">
        <v>0</v>
      </c>
      <c r="BF982" s="2">
        <v>0</v>
      </c>
      <c r="BG982" s="2">
        <v>0</v>
      </c>
      <c r="BH982" s="2">
        <v>21.321420669555664</v>
      </c>
      <c r="BI982" s="2">
        <v>0</v>
      </c>
      <c r="BJ982" s="2">
        <v>0</v>
      </c>
      <c r="BK982" s="2">
        <v>1648.3045654296875</v>
      </c>
      <c r="BL982" s="2">
        <v>518.4825439453125</v>
      </c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</row>
    <row r="983" spans="2:87" x14ac:dyDescent="0.3">
      <c r="B983" s="89">
        <v>37499</v>
      </c>
      <c r="C983" s="2">
        <v>441.71505737304688</v>
      </c>
      <c r="D983" s="2">
        <v>0</v>
      </c>
      <c r="E983" s="2">
        <v>16.7513427734375</v>
      </c>
      <c r="F983" s="2">
        <v>0</v>
      </c>
      <c r="G983" s="2">
        <v>0</v>
      </c>
      <c r="H983" s="2">
        <v>0</v>
      </c>
      <c r="I983" s="2">
        <v>0</v>
      </c>
      <c r="J983" s="2">
        <v>1.6263440847396851</v>
      </c>
      <c r="K983" s="2">
        <v>904.38763427734375</v>
      </c>
      <c r="L983" s="2">
        <v>814.17437744140625</v>
      </c>
      <c r="M983" s="2">
        <v>120.34946441650391</v>
      </c>
      <c r="N983" s="2">
        <v>0</v>
      </c>
      <c r="O983" s="2">
        <v>0</v>
      </c>
      <c r="P983" s="2">
        <v>288.39907836914063</v>
      </c>
      <c r="Q983" s="2">
        <v>0</v>
      </c>
      <c r="R983" s="2">
        <v>332.12814331054688</v>
      </c>
      <c r="S983" s="2">
        <v>364.17276000976563</v>
      </c>
      <c r="T983" s="2">
        <v>581.0357666015625</v>
      </c>
      <c r="U983" s="2">
        <v>916.31463623046875</v>
      </c>
      <c r="V983" s="2">
        <v>68.306449890136719</v>
      </c>
      <c r="W983" s="2">
        <v>39.387321472167969</v>
      </c>
      <c r="X983" s="2">
        <v>17.889785766601563</v>
      </c>
      <c r="Y983" s="2">
        <v>129.61891174316406</v>
      </c>
      <c r="Z983" s="2">
        <v>46.299476623535156</v>
      </c>
      <c r="AA983" s="2">
        <v>12.997200012207031</v>
      </c>
      <c r="AB983" s="2">
        <v>311.8072509765625</v>
      </c>
      <c r="AC983" s="2">
        <v>71.260978698730469</v>
      </c>
      <c r="AD983" s="2">
        <v>6.3562946319580078</v>
      </c>
      <c r="AE983" s="2">
        <v>23.942495346069336</v>
      </c>
      <c r="AF983" s="2">
        <v>8.0836076736450195</v>
      </c>
      <c r="AG983" s="2">
        <v>30.358423233032227</v>
      </c>
      <c r="AH983" s="2">
        <v>33.4891357421875</v>
      </c>
      <c r="AI983" s="2">
        <v>0</v>
      </c>
      <c r="AJ983" s="2">
        <v>4.4995522499084473</v>
      </c>
      <c r="AK983" s="2">
        <v>28.298385620117188</v>
      </c>
      <c r="AL983" s="2">
        <v>7.6674456596374512</v>
      </c>
      <c r="AM983" s="2">
        <v>51.969821929931641</v>
      </c>
      <c r="AN983" s="2">
        <v>0</v>
      </c>
      <c r="AO983" s="2">
        <v>0</v>
      </c>
      <c r="AP983" s="2">
        <v>0</v>
      </c>
      <c r="AQ983" s="2">
        <v>0</v>
      </c>
      <c r="AR983" s="2">
        <v>380.23922729492188</v>
      </c>
      <c r="AS983" s="2">
        <v>110.38617706298828</v>
      </c>
      <c r="AT983" s="2">
        <v>0</v>
      </c>
      <c r="AU983" s="2">
        <v>1612.284423828125</v>
      </c>
      <c r="AV983" s="2">
        <v>43.327125549316406</v>
      </c>
      <c r="AW983" s="2">
        <v>379.484130859375</v>
      </c>
      <c r="AX983" s="2">
        <v>38.723896026611328</v>
      </c>
      <c r="AY983" s="2">
        <v>0</v>
      </c>
      <c r="AZ983" s="2">
        <v>99.059165954589844</v>
      </c>
      <c r="BA983" s="2">
        <v>0</v>
      </c>
      <c r="BB983" s="2">
        <v>0</v>
      </c>
      <c r="BC983" s="2">
        <v>0</v>
      </c>
      <c r="BD983" s="2">
        <v>0</v>
      </c>
      <c r="BE983" s="2">
        <v>0</v>
      </c>
      <c r="BF983" s="2">
        <v>0</v>
      </c>
      <c r="BG983" s="2">
        <v>0</v>
      </c>
      <c r="BH983" s="2">
        <v>20.66932487487793</v>
      </c>
      <c r="BI983" s="2">
        <v>0</v>
      </c>
      <c r="BJ983" s="2">
        <v>0</v>
      </c>
      <c r="BK983" s="2">
        <v>999.1097412109375</v>
      </c>
      <c r="BL983" s="2">
        <v>359.712890625</v>
      </c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</row>
    <row r="984" spans="2:87" x14ac:dyDescent="0.3">
      <c r="B984" s="89">
        <v>37529</v>
      </c>
      <c r="C984" s="2">
        <v>346.6986083984375</v>
      </c>
      <c r="D984" s="2">
        <v>0</v>
      </c>
      <c r="E984" s="2">
        <v>13.360417366027832</v>
      </c>
      <c r="F984" s="2">
        <v>0</v>
      </c>
      <c r="G984" s="2">
        <v>0</v>
      </c>
      <c r="H984" s="2">
        <v>0</v>
      </c>
      <c r="I984" s="2">
        <v>0</v>
      </c>
      <c r="J984" s="2">
        <v>1.6805555820465088</v>
      </c>
      <c r="K984" s="2">
        <v>153.07038879394531</v>
      </c>
      <c r="L984" s="2">
        <v>116.97080993652344</v>
      </c>
      <c r="M984" s="2">
        <v>147.88888549804688</v>
      </c>
      <c r="N984" s="2">
        <v>80.73651123046875</v>
      </c>
      <c r="O984" s="2">
        <v>0</v>
      </c>
      <c r="P984" s="2">
        <v>44.982864379882813</v>
      </c>
      <c r="Q984" s="2">
        <v>0</v>
      </c>
      <c r="R984" s="2">
        <v>46.241115570068359</v>
      </c>
      <c r="S984" s="2">
        <v>73.473991394042969</v>
      </c>
      <c r="T984" s="2">
        <v>99.958457946777344</v>
      </c>
      <c r="U984" s="2">
        <v>193.5670166015625</v>
      </c>
      <c r="V984" s="2">
        <v>0</v>
      </c>
      <c r="W984" s="2">
        <v>102.36725616455078</v>
      </c>
      <c r="X984" s="2">
        <v>45.375</v>
      </c>
      <c r="Y984" s="2">
        <v>68.648841857910156</v>
      </c>
      <c r="Z984" s="2">
        <v>24.521154403686523</v>
      </c>
      <c r="AA984" s="2">
        <v>7.719080924987793</v>
      </c>
      <c r="AB984" s="2">
        <v>185.18338012695313</v>
      </c>
      <c r="AC984" s="2">
        <v>42.322132110595703</v>
      </c>
      <c r="AD984" s="2">
        <v>5.1507534980773926</v>
      </c>
      <c r="AE984" s="2">
        <v>18.110876083374023</v>
      </c>
      <c r="AF984" s="2">
        <v>5.7451319694519043</v>
      </c>
      <c r="AG984" s="2">
        <v>23.747283935546875</v>
      </c>
      <c r="AH984" s="2">
        <v>26.017557144165039</v>
      </c>
      <c r="AI984" s="2">
        <v>0</v>
      </c>
      <c r="AJ984" s="2">
        <v>3.6728291511535645</v>
      </c>
      <c r="AK984" s="2">
        <v>26.720832824707031</v>
      </c>
      <c r="AL984" s="2">
        <v>8.6035842895507813</v>
      </c>
      <c r="AM984" s="2">
        <v>30.258403778076172</v>
      </c>
      <c r="AN984" s="2">
        <v>0</v>
      </c>
      <c r="AO984" s="2">
        <v>0</v>
      </c>
      <c r="AP984" s="2">
        <v>0</v>
      </c>
      <c r="AQ984" s="2">
        <v>0</v>
      </c>
      <c r="AR984" s="2">
        <v>258.8055419921875</v>
      </c>
      <c r="AS984" s="2">
        <v>529.7401123046875</v>
      </c>
      <c r="AT984" s="2">
        <v>0</v>
      </c>
      <c r="AU984" s="2">
        <v>1080.62353515625</v>
      </c>
      <c r="AV984" s="2">
        <v>136.0567626953125</v>
      </c>
      <c r="AW984" s="2">
        <v>254.34687805175781</v>
      </c>
      <c r="AX984" s="2">
        <v>121.60160064697266</v>
      </c>
      <c r="AY984" s="2">
        <v>0</v>
      </c>
      <c r="AZ984" s="2">
        <v>114.00719451904297</v>
      </c>
      <c r="BA984" s="2">
        <v>0</v>
      </c>
      <c r="BB984" s="2">
        <v>0</v>
      </c>
      <c r="BC984" s="2">
        <v>0</v>
      </c>
      <c r="BD984" s="2">
        <v>0</v>
      </c>
      <c r="BE984" s="2">
        <v>0</v>
      </c>
      <c r="BF984" s="2">
        <v>0</v>
      </c>
      <c r="BG984" s="2">
        <v>0</v>
      </c>
      <c r="BH984" s="2">
        <v>20.026191711425781</v>
      </c>
      <c r="BI984" s="2">
        <v>0</v>
      </c>
      <c r="BJ984" s="2">
        <v>49.040821075439453</v>
      </c>
      <c r="BK984" s="2">
        <v>588.71307373046875</v>
      </c>
      <c r="BL984" s="2">
        <v>53.547779083251953</v>
      </c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</row>
    <row r="985" spans="2:87" x14ac:dyDescent="0.3">
      <c r="B985" s="89">
        <v>37560</v>
      </c>
      <c r="C985" s="2">
        <v>185.2406005859375</v>
      </c>
      <c r="D985" s="2">
        <v>0</v>
      </c>
      <c r="E985" s="2">
        <v>7.4811830520629883</v>
      </c>
      <c r="F985" s="2">
        <v>0</v>
      </c>
      <c r="G985" s="2">
        <v>0</v>
      </c>
      <c r="H985" s="2">
        <v>0</v>
      </c>
      <c r="I985" s="2">
        <v>0</v>
      </c>
      <c r="J985" s="2">
        <v>1.6263440847396851</v>
      </c>
      <c r="K985" s="2">
        <v>311.56640625</v>
      </c>
      <c r="L985" s="2">
        <v>226.21469116210938</v>
      </c>
      <c r="M985" s="2">
        <v>177.27149963378906</v>
      </c>
      <c r="N985" s="2">
        <v>51.284618377685547</v>
      </c>
      <c r="O985" s="2">
        <v>0</v>
      </c>
      <c r="P985" s="2">
        <v>0</v>
      </c>
      <c r="Q985" s="2">
        <v>0</v>
      </c>
      <c r="R985" s="2">
        <v>127.44098663330078</v>
      </c>
      <c r="S985" s="2">
        <v>129.83683776855469</v>
      </c>
      <c r="T985" s="2">
        <v>125.35033416748047</v>
      </c>
      <c r="U985" s="2">
        <v>37.120220184326172</v>
      </c>
      <c r="V985" s="2">
        <v>0</v>
      </c>
      <c r="W985" s="2">
        <v>94.290863037109375</v>
      </c>
      <c r="X985" s="2">
        <v>40.658603668212891</v>
      </c>
      <c r="Y985" s="2">
        <v>33.389739990234375</v>
      </c>
      <c r="Z985" s="2">
        <v>11.926712036132813</v>
      </c>
      <c r="AA985" s="2">
        <v>4.0551853179931641</v>
      </c>
      <c r="AB985" s="2">
        <v>105.45326232910156</v>
      </c>
      <c r="AC985" s="2">
        <v>22.233747482299805</v>
      </c>
      <c r="AD985" s="2">
        <v>4.1371088027954102</v>
      </c>
      <c r="AE985" s="2">
        <v>13.562671661376953</v>
      </c>
      <c r="AF985" s="2">
        <v>4.0004916191101074</v>
      </c>
      <c r="AG985" s="2">
        <v>18.423305511474609</v>
      </c>
      <c r="AH985" s="2">
        <v>20.043478012084961</v>
      </c>
      <c r="AI985" s="2">
        <v>0</v>
      </c>
      <c r="AJ985" s="2">
        <v>2.970365047454834</v>
      </c>
      <c r="AK985" s="2">
        <v>18.052419662475586</v>
      </c>
      <c r="AL985" s="2">
        <v>8.0495986938476563</v>
      </c>
      <c r="AM985" s="2">
        <v>14.978629112243652</v>
      </c>
      <c r="AN985" s="2">
        <v>0</v>
      </c>
      <c r="AO985" s="2">
        <v>0</v>
      </c>
      <c r="AP985" s="2">
        <v>0</v>
      </c>
      <c r="AQ985" s="2">
        <v>0</v>
      </c>
      <c r="AR985" s="2">
        <v>159.38172912597656</v>
      </c>
      <c r="AS985" s="2">
        <v>678.43389892578125</v>
      </c>
      <c r="AT985" s="2">
        <v>0</v>
      </c>
      <c r="AU985" s="2">
        <v>663.40350341796875</v>
      </c>
      <c r="AV985" s="2">
        <v>194.05790710449219</v>
      </c>
      <c r="AW985" s="2">
        <v>156.14558410644531</v>
      </c>
      <c r="AX985" s="2">
        <v>173.44049072265625</v>
      </c>
      <c r="AY985" s="2">
        <v>0</v>
      </c>
      <c r="AZ985" s="2">
        <v>72.393501281738281</v>
      </c>
      <c r="BA985" s="2">
        <v>0</v>
      </c>
      <c r="BB985" s="2">
        <v>0</v>
      </c>
      <c r="BC985" s="2">
        <v>0</v>
      </c>
      <c r="BD985" s="2">
        <v>0</v>
      </c>
      <c r="BE985" s="2">
        <v>0</v>
      </c>
      <c r="BF985" s="2">
        <v>0</v>
      </c>
      <c r="BG985" s="2">
        <v>0</v>
      </c>
      <c r="BH985" s="2">
        <v>16.593793869018555</v>
      </c>
      <c r="BI985" s="2">
        <v>0</v>
      </c>
      <c r="BJ985" s="2">
        <v>24.608297348022461</v>
      </c>
      <c r="BK985" s="2">
        <v>398.43472290039063</v>
      </c>
      <c r="BL985" s="2">
        <v>0</v>
      </c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</row>
    <row r="986" spans="2:87" x14ac:dyDescent="0.3">
      <c r="B986" s="89">
        <v>37590</v>
      </c>
      <c r="C986" s="2">
        <v>0</v>
      </c>
      <c r="D986" s="2">
        <v>0</v>
      </c>
      <c r="E986" s="2">
        <v>1.0083333253860474</v>
      </c>
      <c r="F986" s="2">
        <v>0</v>
      </c>
      <c r="G986" s="2">
        <v>0</v>
      </c>
      <c r="H986" s="2">
        <v>0</v>
      </c>
      <c r="I986" s="2">
        <v>0</v>
      </c>
      <c r="J986" s="2">
        <v>0</v>
      </c>
      <c r="K986" s="2">
        <v>105.875</v>
      </c>
      <c r="L986" s="2">
        <v>80.666671752929688</v>
      </c>
      <c r="M986" s="2">
        <v>164.69444274902344</v>
      </c>
      <c r="N986" s="2">
        <v>46.765777587890625</v>
      </c>
      <c r="O986" s="2">
        <v>0</v>
      </c>
      <c r="P986" s="2">
        <v>0</v>
      </c>
      <c r="Q986" s="2">
        <v>0</v>
      </c>
      <c r="R986" s="2">
        <v>47.021923065185547</v>
      </c>
      <c r="S986" s="2">
        <v>45.047256469726563</v>
      </c>
      <c r="T986" s="2">
        <v>42.411857604980469</v>
      </c>
      <c r="U986" s="2">
        <v>0</v>
      </c>
      <c r="V986" s="2">
        <v>0</v>
      </c>
      <c r="W986" s="2">
        <v>66.600387573242188</v>
      </c>
      <c r="X986" s="2">
        <v>28.56944465637207</v>
      </c>
      <c r="Y986" s="2">
        <v>0</v>
      </c>
      <c r="Z986" s="2">
        <v>0</v>
      </c>
      <c r="AA986" s="2">
        <v>0</v>
      </c>
      <c r="AB986" s="2">
        <v>0</v>
      </c>
      <c r="AC986" s="2">
        <v>0</v>
      </c>
      <c r="AD986" s="2">
        <v>3.2350695133209229</v>
      </c>
      <c r="AE986" s="2">
        <v>9.1506252288818359</v>
      </c>
      <c r="AF986" s="2">
        <v>2.2204339504241943</v>
      </c>
      <c r="AG986" s="2">
        <v>13.44444465637207</v>
      </c>
      <c r="AH986" s="2">
        <v>14.410763740539551</v>
      </c>
      <c r="AI986" s="2">
        <v>0</v>
      </c>
      <c r="AJ986" s="2">
        <v>2.3527779579162598</v>
      </c>
      <c r="AK986" s="2">
        <v>17.645833969116211</v>
      </c>
      <c r="AL986" s="2">
        <v>7.6205577850341797</v>
      </c>
      <c r="AM986" s="2">
        <v>14.746874809265137</v>
      </c>
      <c r="AN986" s="2">
        <v>0</v>
      </c>
      <c r="AO986" s="2">
        <v>0</v>
      </c>
      <c r="AP986" s="2">
        <v>0</v>
      </c>
      <c r="AQ986" s="2">
        <v>0</v>
      </c>
      <c r="AR986" s="2">
        <v>54.113887786865234</v>
      </c>
      <c r="AS986" s="2">
        <v>408.98095703125</v>
      </c>
      <c r="AT986" s="2">
        <v>0</v>
      </c>
      <c r="AU986" s="2">
        <v>228.48867797851563</v>
      </c>
      <c r="AV986" s="2">
        <v>128.11332702636719</v>
      </c>
      <c r="AW986" s="2">
        <v>53.779487609863281</v>
      </c>
      <c r="AX986" s="2">
        <v>114.50209808349609</v>
      </c>
      <c r="AY986" s="2">
        <v>0</v>
      </c>
      <c r="AZ986" s="2">
        <v>109.92327880859375</v>
      </c>
      <c r="BA986" s="2">
        <v>0</v>
      </c>
      <c r="BB986" s="2">
        <v>0</v>
      </c>
      <c r="BC986" s="2">
        <v>0</v>
      </c>
      <c r="BD986" s="2">
        <v>0</v>
      </c>
      <c r="BE986" s="2">
        <v>0</v>
      </c>
      <c r="BF986" s="2">
        <v>0</v>
      </c>
      <c r="BG986" s="2">
        <v>0</v>
      </c>
      <c r="BH986" s="2">
        <v>9.7590713500976563</v>
      </c>
      <c r="BI986" s="2">
        <v>0</v>
      </c>
      <c r="BJ986" s="2">
        <v>38.142860412597656</v>
      </c>
      <c r="BK986" s="2">
        <v>189.19215393066406</v>
      </c>
      <c r="BL986" s="2">
        <v>0</v>
      </c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</row>
    <row r="987" spans="2:87" x14ac:dyDescent="0.3">
      <c r="B987" s="89">
        <v>37621</v>
      </c>
      <c r="C987" s="2">
        <v>0</v>
      </c>
      <c r="D987" s="2">
        <v>0</v>
      </c>
      <c r="E987" s="2">
        <v>0.89448922872543335</v>
      </c>
      <c r="F987" s="2">
        <v>0</v>
      </c>
      <c r="G987" s="2">
        <v>0</v>
      </c>
      <c r="H987" s="2">
        <v>0</v>
      </c>
      <c r="I987" s="2">
        <v>0</v>
      </c>
      <c r="J987" s="2">
        <v>0</v>
      </c>
      <c r="K987" s="2">
        <v>0</v>
      </c>
      <c r="L987" s="2">
        <v>0</v>
      </c>
      <c r="M987" s="2">
        <v>63.427421569824219</v>
      </c>
      <c r="N987" s="2">
        <v>73.819755554199219</v>
      </c>
      <c r="O987" s="2">
        <v>0</v>
      </c>
      <c r="P987" s="2">
        <v>0</v>
      </c>
      <c r="Q987" s="2">
        <v>0</v>
      </c>
      <c r="R987" s="2">
        <v>0</v>
      </c>
      <c r="S987" s="2">
        <v>0</v>
      </c>
      <c r="T987" s="2">
        <v>0</v>
      </c>
      <c r="U987" s="2">
        <v>0</v>
      </c>
      <c r="V987" s="2">
        <v>34.153224945068359</v>
      </c>
      <c r="W987" s="2">
        <v>20.290439605712891</v>
      </c>
      <c r="X987" s="2">
        <v>8.1317205429077148</v>
      </c>
      <c r="Y987" s="2">
        <v>0</v>
      </c>
      <c r="Z987" s="2">
        <v>0</v>
      </c>
      <c r="AA987" s="2">
        <v>0</v>
      </c>
      <c r="AB987" s="2">
        <v>0</v>
      </c>
      <c r="AC987" s="2">
        <v>0</v>
      </c>
      <c r="AD987" s="2">
        <v>3.1307122707366943</v>
      </c>
      <c r="AE987" s="2">
        <v>8.8554439544677734</v>
      </c>
      <c r="AF987" s="2">
        <v>2.1488070487976074</v>
      </c>
      <c r="AG987" s="2">
        <v>13.01075267791748</v>
      </c>
      <c r="AH987" s="2">
        <v>13.945899963378906</v>
      </c>
      <c r="AI987" s="2">
        <v>0</v>
      </c>
      <c r="AJ987" s="2">
        <v>2.2768816947937012</v>
      </c>
      <c r="AK987" s="2">
        <v>13.661291122436523</v>
      </c>
      <c r="AL987" s="2">
        <v>5.4964933395385742</v>
      </c>
      <c r="AM987" s="2">
        <v>2.6021504402160645</v>
      </c>
      <c r="AN987" s="2">
        <v>0</v>
      </c>
      <c r="AO987" s="2">
        <v>0</v>
      </c>
      <c r="AP987" s="2">
        <v>0</v>
      </c>
      <c r="AQ987" s="2">
        <v>0</v>
      </c>
      <c r="AR987" s="2">
        <v>22.768815994262695</v>
      </c>
      <c r="AS987" s="2">
        <v>170.24041748046875</v>
      </c>
      <c r="AT987" s="2">
        <v>0</v>
      </c>
      <c r="AU987" s="2">
        <v>101.31912231445313</v>
      </c>
      <c r="AV987" s="2">
        <v>56.793262481689453</v>
      </c>
      <c r="AW987" s="2">
        <v>23.847526550292969</v>
      </c>
      <c r="AX987" s="2">
        <v>50.75933837890625</v>
      </c>
      <c r="AY987" s="2">
        <v>0</v>
      </c>
      <c r="AZ987" s="2">
        <v>106.46225738525391</v>
      </c>
      <c r="BA987" s="2">
        <v>0</v>
      </c>
      <c r="BB987" s="2">
        <v>0</v>
      </c>
      <c r="BC987" s="2">
        <v>0</v>
      </c>
      <c r="BD987" s="2">
        <v>0</v>
      </c>
      <c r="BE987" s="2">
        <v>0</v>
      </c>
      <c r="BF987" s="2">
        <v>0</v>
      </c>
      <c r="BG987" s="2">
        <v>0</v>
      </c>
      <c r="BH987" s="2">
        <v>12.096891403198242</v>
      </c>
      <c r="BI987" s="2">
        <v>0</v>
      </c>
      <c r="BJ987" s="2">
        <v>36.912445068359375</v>
      </c>
      <c r="BK987" s="2">
        <v>16.26344108581543</v>
      </c>
      <c r="BL987" s="2">
        <v>0</v>
      </c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</row>
    <row r="988" spans="2:87" x14ac:dyDescent="0.3">
      <c r="B988" s="89">
        <v>37652</v>
      </c>
      <c r="C988" s="2">
        <v>0</v>
      </c>
      <c r="D988" s="2">
        <v>0</v>
      </c>
      <c r="E988" s="2">
        <v>0.81317204236984253</v>
      </c>
      <c r="F988" s="2">
        <v>0</v>
      </c>
      <c r="G988" s="2">
        <v>0</v>
      </c>
      <c r="H988" s="2">
        <v>0</v>
      </c>
      <c r="I988" s="2">
        <v>0</v>
      </c>
      <c r="J988" s="2">
        <v>0</v>
      </c>
      <c r="K988" s="2">
        <v>0</v>
      </c>
      <c r="L988" s="2">
        <v>0</v>
      </c>
      <c r="M988" s="2">
        <v>22.768815994262695</v>
      </c>
      <c r="N988" s="2">
        <v>42.317470550537109</v>
      </c>
      <c r="O988" s="2">
        <v>0</v>
      </c>
      <c r="P988" s="2">
        <v>0</v>
      </c>
      <c r="Q988" s="2">
        <v>0</v>
      </c>
      <c r="R988" s="2">
        <v>0</v>
      </c>
      <c r="S988" s="2">
        <v>0</v>
      </c>
      <c r="T988" s="2">
        <v>0</v>
      </c>
      <c r="U988" s="2">
        <v>0</v>
      </c>
      <c r="V988" s="2">
        <v>16.26344108581543</v>
      </c>
      <c r="W988" s="2">
        <v>19.516130447387695</v>
      </c>
      <c r="X988" s="2">
        <v>6.5053763389587402</v>
      </c>
      <c r="Y988" s="2">
        <v>0</v>
      </c>
      <c r="Z988" s="2">
        <v>0</v>
      </c>
      <c r="AA988" s="2">
        <v>0</v>
      </c>
      <c r="AB988" s="2">
        <v>0</v>
      </c>
      <c r="AC988" s="2">
        <v>0</v>
      </c>
      <c r="AD988" s="2">
        <v>3.1307122707366943</v>
      </c>
      <c r="AE988" s="2">
        <v>8.8554439544677734</v>
      </c>
      <c r="AF988" s="2">
        <v>2.1488070487976074</v>
      </c>
      <c r="AG988" s="2">
        <v>13.01075267791748</v>
      </c>
      <c r="AH988" s="2">
        <v>13.945899963378906</v>
      </c>
      <c r="AI988" s="2">
        <v>0</v>
      </c>
      <c r="AJ988" s="2">
        <v>2.2768816947937012</v>
      </c>
      <c r="AK988" s="2">
        <v>13.661291122436523</v>
      </c>
      <c r="AL988" s="2">
        <v>3.8052644729614258</v>
      </c>
      <c r="AM988" s="2">
        <v>3.2526884227991104E-2</v>
      </c>
      <c r="AN988" s="2">
        <v>0</v>
      </c>
      <c r="AO988" s="2">
        <v>0</v>
      </c>
      <c r="AP988" s="2">
        <v>0</v>
      </c>
      <c r="AQ988" s="2">
        <v>0</v>
      </c>
      <c r="AR988" s="2">
        <v>22.768815994262695</v>
      </c>
      <c r="AS988" s="2">
        <v>69.298271179199219</v>
      </c>
      <c r="AT988" s="2">
        <v>0</v>
      </c>
      <c r="AU988" s="2">
        <v>105.90215301513672</v>
      </c>
      <c r="AV988" s="2">
        <v>38.054603576660156</v>
      </c>
      <c r="AW988" s="2">
        <v>24.926239013671875</v>
      </c>
      <c r="AX988" s="2">
        <v>34.011547088623047</v>
      </c>
      <c r="AY988" s="2">
        <v>0</v>
      </c>
      <c r="AZ988" s="2">
        <v>70.580390930175781</v>
      </c>
      <c r="BA988" s="2">
        <v>0</v>
      </c>
      <c r="BB988" s="2">
        <v>0</v>
      </c>
      <c r="BC988" s="2">
        <v>0</v>
      </c>
      <c r="BD988" s="2">
        <v>0</v>
      </c>
      <c r="BE988" s="2">
        <v>0</v>
      </c>
      <c r="BF988" s="2">
        <v>0</v>
      </c>
      <c r="BG988" s="2">
        <v>0</v>
      </c>
      <c r="BH988" s="2">
        <v>7.5219950675964355</v>
      </c>
      <c r="BI988" s="2">
        <v>0</v>
      </c>
      <c r="BJ988" s="2">
        <v>0</v>
      </c>
      <c r="BK988" s="2">
        <v>16.26344108581543</v>
      </c>
      <c r="BL988" s="2">
        <v>0</v>
      </c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</row>
    <row r="989" spans="2:87" x14ac:dyDescent="0.3">
      <c r="B989" s="89">
        <v>37680</v>
      </c>
      <c r="C989" s="2">
        <v>0</v>
      </c>
      <c r="D989" s="2">
        <v>0</v>
      </c>
      <c r="E989" s="2">
        <v>0.7202380895614624</v>
      </c>
      <c r="F989" s="2">
        <v>0</v>
      </c>
      <c r="G989" s="2">
        <v>0</v>
      </c>
      <c r="H989" s="2">
        <v>0</v>
      </c>
      <c r="I989" s="2">
        <v>0</v>
      </c>
      <c r="J989" s="2">
        <v>0</v>
      </c>
      <c r="K989" s="2">
        <v>0</v>
      </c>
      <c r="L989" s="2">
        <v>0</v>
      </c>
      <c r="M989" s="2">
        <v>25.208332061767578</v>
      </c>
      <c r="N989" s="2">
        <v>34.319343566894531</v>
      </c>
      <c r="O989" s="2">
        <v>0</v>
      </c>
      <c r="P989" s="2">
        <v>0</v>
      </c>
      <c r="Q989" s="2">
        <v>0</v>
      </c>
      <c r="R989" s="2">
        <v>0</v>
      </c>
      <c r="S989" s="2">
        <v>0</v>
      </c>
      <c r="T989" s="2">
        <v>0</v>
      </c>
      <c r="U989" s="2">
        <v>0</v>
      </c>
      <c r="V989" s="2">
        <v>19.806547164916992</v>
      </c>
      <c r="W989" s="2">
        <v>21.607143402099609</v>
      </c>
      <c r="X989" s="2">
        <v>7.2023811340332031</v>
      </c>
      <c r="Y989" s="2">
        <v>0</v>
      </c>
      <c r="Z989" s="2">
        <v>0</v>
      </c>
      <c r="AA989" s="2">
        <v>0</v>
      </c>
      <c r="AB989" s="2">
        <v>0</v>
      </c>
      <c r="AC989" s="2">
        <v>0</v>
      </c>
      <c r="AD989" s="2">
        <v>3.4661457538604736</v>
      </c>
      <c r="AE989" s="2">
        <v>9.8042411804199219</v>
      </c>
      <c r="AF989" s="2">
        <v>2.3790364265441895</v>
      </c>
      <c r="AG989" s="2">
        <v>14.404762268066406</v>
      </c>
      <c r="AH989" s="2">
        <v>15.440103530883789</v>
      </c>
      <c r="AI989" s="2">
        <v>0</v>
      </c>
      <c r="AJ989" s="2">
        <v>2.5208334922790527</v>
      </c>
      <c r="AK989" s="2">
        <v>15.125</v>
      </c>
      <c r="AL989" s="2">
        <v>4.2309756278991699</v>
      </c>
      <c r="AM989" s="2">
        <v>8.102678507566452E-2</v>
      </c>
      <c r="AN989" s="2">
        <v>0</v>
      </c>
      <c r="AO989" s="2">
        <v>0</v>
      </c>
      <c r="AP989" s="2">
        <v>0</v>
      </c>
      <c r="AQ989" s="2">
        <v>0</v>
      </c>
      <c r="AR989" s="2">
        <v>63.020832061767578</v>
      </c>
      <c r="AS989" s="2">
        <v>27.853414535522461</v>
      </c>
      <c r="AT989" s="2">
        <v>0</v>
      </c>
      <c r="AU989" s="2">
        <v>307.3294677734375</v>
      </c>
      <c r="AV989" s="2">
        <v>41.275367736816406</v>
      </c>
      <c r="AW989" s="2">
        <v>72.336273193359375</v>
      </c>
      <c r="AX989" s="2">
        <v>36.890121459960938</v>
      </c>
      <c r="AY989" s="2">
        <v>0</v>
      </c>
      <c r="AZ989" s="2">
        <v>32.177967071533203</v>
      </c>
      <c r="BA989" s="2">
        <v>0</v>
      </c>
      <c r="BB989" s="2">
        <v>0</v>
      </c>
      <c r="BC989" s="2">
        <v>0</v>
      </c>
      <c r="BD989" s="2">
        <v>0</v>
      </c>
      <c r="BE989" s="2">
        <v>0</v>
      </c>
      <c r="BF989" s="2">
        <v>0</v>
      </c>
      <c r="BG989" s="2">
        <v>0</v>
      </c>
      <c r="BH989" s="2">
        <v>7.9575834274291992</v>
      </c>
      <c r="BI989" s="2">
        <v>0</v>
      </c>
      <c r="BJ989" s="2">
        <v>0</v>
      </c>
      <c r="BK989" s="2">
        <v>232.03501892089844</v>
      </c>
      <c r="BL989" s="2">
        <v>0</v>
      </c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</row>
    <row r="990" spans="2:87" x14ac:dyDescent="0.3">
      <c r="B990" s="89">
        <v>37711</v>
      </c>
      <c r="C990" s="2">
        <v>0</v>
      </c>
      <c r="D990" s="2">
        <v>0</v>
      </c>
      <c r="E990" s="2">
        <v>1.5856853723526001</v>
      </c>
      <c r="F990" s="2">
        <v>0</v>
      </c>
      <c r="G990" s="2">
        <v>0</v>
      </c>
      <c r="H990" s="2">
        <v>0</v>
      </c>
      <c r="I990" s="2">
        <v>0</v>
      </c>
      <c r="J990" s="2">
        <v>0</v>
      </c>
      <c r="K990" s="2">
        <v>0</v>
      </c>
      <c r="L990" s="2">
        <v>0</v>
      </c>
      <c r="M990" s="2">
        <v>4.8790326118469238</v>
      </c>
      <c r="N990" s="2">
        <v>12.100000381469727</v>
      </c>
      <c r="O990" s="2">
        <v>0</v>
      </c>
      <c r="P990" s="2">
        <v>0</v>
      </c>
      <c r="Q990" s="2">
        <v>0</v>
      </c>
      <c r="R990" s="2">
        <v>0</v>
      </c>
      <c r="S990" s="2">
        <v>0</v>
      </c>
      <c r="T990" s="2">
        <v>0</v>
      </c>
      <c r="U990" s="2">
        <v>0</v>
      </c>
      <c r="V990" s="2">
        <v>17.889785766601563</v>
      </c>
      <c r="W990" s="2">
        <v>19.516130447387695</v>
      </c>
      <c r="X990" s="2">
        <v>6.5053763389587402</v>
      </c>
      <c r="Y990" s="2">
        <v>0</v>
      </c>
      <c r="Z990" s="2">
        <v>0</v>
      </c>
      <c r="AA990" s="2">
        <v>0</v>
      </c>
      <c r="AB990" s="2">
        <v>0</v>
      </c>
      <c r="AC990" s="2">
        <v>0</v>
      </c>
      <c r="AD990" s="2">
        <v>4.696068286895752</v>
      </c>
      <c r="AE990" s="2">
        <v>13.28316593170166</v>
      </c>
      <c r="AF990" s="2">
        <v>3.2232108116149902</v>
      </c>
      <c r="AG990" s="2">
        <v>19.516128540039063</v>
      </c>
      <c r="AH990" s="2">
        <v>20.918849945068359</v>
      </c>
      <c r="AI990" s="2">
        <v>0</v>
      </c>
      <c r="AJ990" s="2">
        <v>3.4153227806091309</v>
      </c>
      <c r="AK990" s="2">
        <v>25.614919662475586</v>
      </c>
      <c r="AL990" s="2">
        <v>8.72039794921875</v>
      </c>
      <c r="AM990" s="2">
        <v>19.845462799072266</v>
      </c>
      <c r="AN990" s="2">
        <v>0</v>
      </c>
      <c r="AO990" s="2">
        <v>9.0051946640014648</v>
      </c>
      <c r="AP990" s="2">
        <v>26.209571838378906</v>
      </c>
      <c r="AQ990" s="2">
        <v>28.398487091064453</v>
      </c>
      <c r="AR990" s="2">
        <v>182.15052795410156</v>
      </c>
      <c r="AS990" s="2">
        <v>23.690706253051758</v>
      </c>
      <c r="AT990" s="2">
        <v>18.673595428466797</v>
      </c>
      <c r="AU990" s="2">
        <v>764.72265625</v>
      </c>
      <c r="AV990" s="2">
        <v>35.121402740478516</v>
      </c>
      <c r="AW990" s="2">
        <v>179.99311828613281</v>
      </c>
      <c r="AX990" s="2">
        <v>31.389976501464844</v>
      </c>
      <c r="AY990" s="2">
        <v>3.2598979473114014</v>
      </c>
      <c r="AZ990" s="2">
        <v>172.11808776855469</v>
      </c>
      <c r="BA990" s="2">
        <v>19.952112197875977</v>
      </c>
      <c r="BB990" s="2">
        <v>31.085506439208984</v>
      </c>
      <c r="BC990" s="2">
        <v>11.815713882446289</v>
      </c>
      <c r="BD990" s="2">
        <v>69.822830200195313</v>
      </c>
      <c r="BE990" s="2">
        <v>181.73063659667969</v>
      </c>
      <c r="BF990" s="2">
        <v>69.822830200195313</v>
      </c>
      <c r="BG990" s="2">
        <v>45.273250579833984</v>
      </c>
      <c r="BH990" s="2">
        <v>11.348851203918457</v>
      </c>
      <c r="BI990" s="2">
        <v>0</v>
      </c>
      <c r="BJ990" s="2">
        <v>0</v>
      </c>
      <c r="BK990" s="2">
        <v>565.3975830078125</v>
      </c>
      <c r="BL990" s="2">
        <v>0</v>
      </c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</row>
    <row r="991" spans="2:87" x14ac:dyDescent="0.3">
      <c r="B991" s="89">
        <v>37741</v>
      </c>
      <c r="C991" s="2">
        <v>0</v>
      </c>
      <c r="D991" s="2">
        <v>0</v>
      </c>
      <c r="E991" s="2">
        <v>1.7645833492279053</v>
      </c>
      <c r="F991" s="2">
        <v>8.9255599975585938</v>
      </c>
      <c r="G991" s="2">
        <v>0</v>
      </c>
      <c r="H991" s="2">
        <v>45.785350799560547</v>
      </c>
      <c r="I991" s="2">
        <v>22.314529418945313</v>
      </c>
      <c r="J991" s="2">
        <v>1.6805555820465088</v>
      </c>
      <c r="K991" s="2">
        <v>811.0169677734375</v>
      </c>
      <c r="L991" s="2">
        <v>612.9237060546875</v>
      </c>
      <c r="M991" s="2">
        <v>5.0416669845581055</v>
      </c>
      <c r="N991" s="2">
        <v>16.678018569946289</v>
      </c>
      <c r="O991" s="2">
        <v>0</v>
      </c>
      <c r="P991" s="2">
        <v>17</v>
      </c>
      <c r="Q991" s="2">
        <v>8.5950088500976563</v>
      </c>
      <c r="R991" s="2">
        <v>358.43588256835938</v>
      </c>
      <c r="S991" s="2">
        <v>286.73858642578125</v>
      </c>
      <c r="T991" s="2">
        <v>349.82192993164063</v>
      </c>
      <c r="U991" s="2">
        <v>520.656982421875</v>
      </c>
      <c r="V991" s="2">
        <v>16.80555534362793</v>
      </c>
      <c r="W991" s="2">
        <v>20.166667938232422</v>
      </c>
      <c r="X991" s="2">
        <v>6.7222223281860352</v>
      </c>
      <c r="Y991" s="2">
        <v>12.674776077270508</v>
      </c>
      <c r="Z991" s="2">
        <v>4.5273909568786621</v>
      </c>
      <c r="AA991" s="2">
        <v>4.0559988021850586</v>
      </c>
      <c r="AB991" s="2">
        <v>131.14886474609375</v>
      </c>
      <c r="AC991" s="2">
        <v>22.23820686340332</v>
      </c>
      <c r="AD991" s="2">
        <v>6.3625016212463379</v>
      </c>
      <c r="AE991" s="2">
        <v>20.788196563720703</v>
      </c>
      <c r="AF991" s="2">
        <v>6.1087350845336914</v>
      </c>
      <c r="AG991" s="2">
        <v>28.287124633789063</v>
      </c>
      <c r="AH991" s="2">
        <v>30.764345169067383</v>
      </c>
      <c r="AI991" s="2">
        <v>0</v>
      </c>
      <c r="AJ991" s="2">
        <v>4.5696001052856445</v>
      </c>
      <c r="AK991" s="2">
        <v>30.25</v>
      </c>
      <c r="AL991" s="2">
        <v>10.674661636352539</v>
      </c>
      <c r="AM991" s="2">
        <v>46.585002899169922</v>
      </c>
      <c r="AN991" s="2">
        <v>0</v>
      </c>
      <c r="AO991" s="2">
        <v>36.877021789550781</v>
      </c>
      <c r="AP991" s="2">
        <v>135.53564453125</v>
      </c>
      <c r="AQ991" s="2">
        <v>39.597095489501953</v>
      </c>
      <c r="AR991" s="2">
        <v>188.22221374511719</v>
      </c>
      <c r="AS991" s="2">
        <v>107.76979064941406</v>
      </c>
      <c r="AT991" s="2">
        <v>26.037309646606445</v>
      </c>
      <c r="AU991" s="2">
        <v>794.94915771484375</v>
      </c>
      <c r="AV991" s="2">
        <v>53.135471343994141</v>
      </c>
      <c r="AW991" s="2">
        <v>187.10755920410156</v>
      </c>
      <c r="AX991" s="2">
        <v>47.490169525146484</v>
      </c>
      <c r="AY991" s="2">
        <v>30.413026809692383</v>
      </c>
      <c r="AZ991" s="2">
        <v>137.64251708984375</v>
      </c>
      <c r="BA991" s="2">
        <v>26.934089660644531</v>
      </c>
      <c r="BB991" s="2">
        <v>41.963466644287109</v>
      </c>
      <c r="BC991" s="2">
        <v>17.638168334960938</v>
      </c>
      <c r="BD991" s="2">
        <v>94.256401062011719</v>
      </c>
      <c r="BE991" s="2">
        <v>245.32489013671875</v>
      </c>
      <c r="BF991" s="2">
        <v>94.256401062011719</v>
      </c>
      <c r="BG991" s="2">
        <v>61.116024017333984</v>
      </c>
      <c r="BH991" s="2">
        <v>16.635141372680664</v>
      </c>
      <c r="BI991" s="2">
        <v>0</v>
      </c>
      <c r="BJ991" s="2">
        <v>0</v>
      </c>
      <c r="BK991" s="2">
        <v>1027.6611328125</v>
      </c>
      <c r="BL991" s="2">
        <v>0</v>
      </c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</row>
    <row r="992" spans="2:87" x14ac:dyDescent="0.3">
      <c r="B992" s="89">
        <v>37772</v>
      </c>
      <c r="C992" s="2">
        <v>349.013427734375</v>
      </c>
      <c r="D992" s="2">
        <v>52.197551727294922</v>
      </c>
      <c r="E992" s="2">
        <v>23.406404495239258</v>
      </c>
      <c r="F992" s="2">
        <v>44.840805053710938</v>
      </c>
      <c r="G992" s="2">
        <v>1.891676664352417</v>
      </c>
      <c r="H992" s="2">
        <v>138.80706787109375</v>
      </c>
      <c r="I992" s="2">
        <v>207.31449890136719</v>
      </c>
      <c r="J992" s="2">
        <v>1.6263440847396851</v>
      </c>
      <c r="K992" s="2">
        <v>897.6217041015625</v>
      </c>
      <c r="L992" s="2">
        <v>701.40789794921875</v>
      </c>
      <c r="M992" s="2">
        <v>40.658603668212891</v>
      </c>
      <c r="N992" s="2">
        <v>35.628707885742188</v>
      </c>
      <c r="O992" s="2">
        <v>0</v>
      </c>
      <c r="P992" s="2">
        <v>175.7498779296875</v>
      </c>
      <c r="Q992" s="2">
        <v>0</v>
      </c>
      <c r="R992" s="2">
        <v>389.99795532226563</v>
      </c>
      <c r="S992" s="2">
        <v>339.5858154296875</v>
      </c>
      <c r="T992" s="2">
        <v>427.3734130859375</v>
      </c>
      <c r="U992" s="2">
        <v>646.54803466796875</v>
      </c>
      <c r="V992" s="2">
        <v>19.516130447387695</v>
      </c>
      <c r="W992" s="2">
        <v>47.163978576660156</v>
      </c>
      <c r="X992" s="2">
        <v>14.637096405029297</v>
      </c>
      <c r="Y992" s="2">
        <v>75.364181518554688</v>
      </c>
      <c r="Z992" s="2">
        <v>26.919853210449219</v>
      </c>
      <c r="AA992" s="2">
        <v>12.203221321105957</v>
      </c>
      <c r="AB992" s="2">
        <v>394.58563232421875</v>
      </c>
      <c r="AC992" s="2">
        <v>66.907752990722656</v>
      </c>
      <c r="AD992" s="2">
        <v>10.307458877563477</v>
      </c>
      <c r="AE992" s="2">
        <v>38.525226593017578</v>
      </c>
      <c r="AF992" s="2">
        <v>12.921137809753418</v>
      </c>
      <c r="AG992" s="2">
        <v>49.0311279296875</v>
      </c>
      <c r="AH992" s="2">
        <v>54.045902252197266</v>
      </c>
      <c r="AI992" s="2">
        <v>0</v>
      </c>
      <c r="AJ992" s="2">
        <v>7.3027420043945313</v>
      </c>
      <c r="AK992" s="2">
        <v>36.74261474609375</v>
      </c>
      <c r="AL992" s="2">
        <v>13.430123329162598</v>
      </c>
      <c r="AM992" s="2">
        <v>59.196430206298828</v>
      </c>
      <c r="AN992" s="2">
        <v>0</v>
      </c>
      <c r="AO992" s="2">
        <v>60.363761901855469</v>
      </c>
      <c r="AP992" s="2">
        <v>225.29389953613281</v>
      </c>
      <c r="AQ992" s="2">
        <v>66.585990905761719</v>
      </c>
      <c r="AR992" s="2">
        <v>250.45698547363281</v>
      </c>
      <c r="AS992" s="2">
        <v>235.31330871582031</v>
      </c>
      <c r="AT992" s="2">
        <v>43.784015655517578</v>
      </c>
      <c r="AU992" s="2">
        <v>1062.7220458984375</v>
      </c>
      <c r="AV992" s="2">
        <v>76.291488647460938</v>
      </c>
      <c r="AW992" s="2">
        <v>250.13337707519531</v>
      </c>
      <c r="AX992" s="2">
        <v>68.186012268066406</v>
      </c>
      <c r="AY992" s="2">
        <v>42.849365234375</v>
      </c>
      <c r="AZ992" s="2">
        <v>116.88217163085938</v>
      </c>
      <c r="BA992" s="2">
        <v>44.184200286865234</v>
      </c>
      <c r="BB992" s="2">
        <v>68.8392333984375</v>
      </c>
      <c r="BC992" s="2">
        <v>29.629327774047852</v>
      </c>
      <c r="BD992" s="2">
        <v>154.62351989746094</v>
      </c>
      <c r="BE992" s="2">
        <v>402.44476318359375</v>
      </c>
      <c r="BF992" s="2">
        <v>154.62351989746094</v>
      </c>
      <c r="BG992" s="2">
        <v>100.25817108154297</v>
      </c>
      <c r="BH992" s="2">
        <v>20.897497177124023</v>
      </c>
      <c r="BI992" s="2">
        <v>0</v>
      </c>
      <c r="BJ992" s="2">
        <v>38.670181274414063</v>
      </c>
      <c r="BK992" s="2">
        <v>1915.080810546875</v>
      </c>
      <c r="BL992" s="2">
        <v>318.43667602539063</v>
      </c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</row>
    <row r="993" spans="2:87" x14ac:dyDescent="0.3">
      <c r="B993" s="89">
        <v>37802</v>
      </c>
      <c r="C993" s="2">
        <v>589.20281982421875</v>
      </c>
      <c r="D993" s="2">
        <v>88.15374755859375</v>
      </c>
      <c r="E993" s="2">
        <v>38.248607635498047</v>
      </c>
      <c r="F993" s="2">
        <v>82.85845947265625</v>
      </c>
      <c r="G993" s="2">
        <v>3.9094650745391846</v>
      </c>
      <c r="H993" s="2">
        <v>260.67434692382813</v>
      </c>
      <c r="I993" s="2">
        <v>428.39273071289063</v>
      </c>
      <c r="J993" s="2">
        <v>1.6805555820465088</v>
      </c>
      <c r="K993" s="2">
        <v>1412.2880859375</v>
      </c>
      <c r="L993" s="2">
        <v>1204.8729248046875</v>
      </c>
      <c r="M993" s="2">
        <v>52.097221374511719</v>
      </c>
      <c r="N993" s="2">
        <v>48.904895782470703</v>
      </c>
      <c r="O993" s="2">
        <v>0</v>
      </c>
      <c r="P993" s="2">
        <v>299.39920043945313</v>
      </c>
      <c r="Q993" s="2">
        <v>0</v>
      </c>
      <c r="R993" s="2">
        <v>611.6015625</v>
      </c>
      <c r="S993" s="2">
        <v>623.8172607421875</v>
      </c>
      <c r="T993" s="2">
        <v>836.0992431640625</v>
      </c>
      <c r="U993" s="2">
        <v>1264.78173828125</v>
      </c>
      <c r="V993" s="2">
        <v>0</v>
      </c>
      <c r="W993" s="2">
        <v>68.902778625488281</v>
      </c>
      <c r="X993" s="2">
        <v>21.847221374511719</v>
      </c>
      <c r="Y993" s="2">
        <v>145.88623046875</v>
      </c>
      <c r="Z993" s="2">
        <v>52.110107421875</v>
      </c>
      <c r="AA993" s="2">
        <v>18.000659942626953</v>
      </c>
      <c r="AB993" s="2">
        <v>582.043212890625</v>
      </c>
      <c r="AC993" s="2">
        <v>98.693923950195313</v>
      </c>
      <c r="AD993" s="2">
        <v>12.889887809753418</v>
      </c>
      <c r="AE993" s="2">
        <v>50.281185150146484</v>
      </c>
      <c r="AF993" s="2">
        <v>17.471134185791016</v>
      </c>
      <c r="AG993" s="2">
        <v>62.70635986328125</v>
      </c>
      <c r="AH993" s="2">
        <v>69.412216186523438</v>
      </c>
      <c r="AI993" s="2">
        <v>0</v>
      </c>
      <c r="AJ993" s="2">
        <v>9.0889015197753906</v>
      </c>
      <c r="AK993" s="2">
        <v>43.451541900634766</v>
      </c>
      <c r="AL993" s="2">
        <v>14.440217018127441</v>
      </c>
      <c r="AM993" s="2">
        <v>71.645828247070313</v>
      </c>
      <c r="AN993" s="2">
        <v>0</v>
      </c>
      <c r="AO993" s="2">
        <v>74.32598876953125</v>
      </c>
      <c r="AP993" s="2">
        <v>276.380859375</v>
      </c>
      <c r="AQ993" s="2">
        <v>93.241134643554688</v>
      </c>
      <c r="AR993" s="2">
        <v>341.15277099609375</v>
      </c>
      <c r="AS993" s="2">
        <v>263.24993896484375</v>
      </c>
      <c r="AT993" s="2">
        <v>61.311264038085938</v>
      </c>
      <c r="AU993" s="2">
        <v>1449.4290771484375</v>
      </c>
      <c r="AV993" s="2">
        <v>99.853874206542969</v>
      </c>
      <c r="AW993" s="2">
        <v>341.15277099609375</v>
      </c>
      <c r="AX993" s="2">
        <v>89.245040893554688</v>
      </c>
      <c r="AY993" s="2">
        <v>63.156429290771484</v>
      </c>
      <c r="AZ993" s="2">
        <v>117.55482482910156</v>
      </c>
      <c r="BA993" s="2">
        <v>81.975547790527344</v>
      </c>
      <c r="BB993" s="2">
        <v>127.71837615966797</v>
      </c>
      <c r="BC993" s="2">
        <v>41.030887603759766</v>
      </c>
      <c r="BD993" s="2">
        <v>286.87509155273438</v>
      </c>
      <c r="BE993" s="2">
        <v>746.6612548828125</v>
      </c>
      <c r="BF993" s="2">
        <v>286.87509155273438</v>
      </c>
      <c r="BG993" s="2">
        <v>186.01034545898438</v>
      </c>
      <c r="BH993" s="2">
        <v>25.093135833740234</v>
      </c>
      <c r="BI993" s="2">
        <v>0</v>
      </c>
      <c r="BJ993" s="2">
        <v>16.346940994262695</v>
      </c>
      <c r="BK993" s="2">
        <v>1980.5579833984375</v>
      </c>
      <c r="BL993" s="2">
        <v>674.9263916015625</v>
      </c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</row>
    <row r="994" spans="2:87" x14ac:dyDescent="0.3">
      <c r="B994" s="89">
        <v>37833</v>
      </c>
      <c r="C994" s="2">
        <v>620.4503173828125</v>
      </c>
      <c r="D994" s="2">
        <v>92.848663330078125</v>
      </c>
      <c r="E994" s="2">
        <v>40.144706726074219</v>
      </c>
      <c r="F994" s="2">
        <v>85.217018127441406</v>
      </c>
      <c r="G994" s="2">
        <v>5.6750302314758301</v>
      </c>
      <c r="H994" s="2">
        <v>289.70260620117188</v>
      </c>
      <c r="I994" s="2">
        <v>493.42367553710938</v>
      </c>
      <c r="J994" s="2">
        <v>1.6263440847396851</v>
      </c>
      <c r="K994" s="2">
        <v>1265.2406005859375</v>
      </c>
      <c r="L994" s="2">
        <v>1111.8780517578125</v>
      </c>
      <c r="M994" s="2">
        <v>76.43817138671875</v>
      </c>
      <c r="N994" s="2">
        <v>82.826934814453125</v>
      </c>
      <c r="O994" s="2">
        <v>0</v>
      </c>
      <c r="P994" s="2">
        <v>0</v>
      </c>
      <c r="Q994" s="2">
        <v>0</v>
      </c>
      <c r="R994" s="2">
        <v>542.1602783203125</v>
      </c>
      <c r="S994" s="2">
        <v>581.95404052734375</v>
      </c>
      <c r="T994" s="2">
        <v>818.732177734375</v>
      </c>
      <c r="U994" s="2">
        <v>1275.26025390625</v>
      </c>
      <c r="V994" s="2">
        <v>0</v>
      </c>
      <c r="W994" s="2">
        <v>47.163978576660156</v>
      </c>
      <c r="X994" s="2">
        <v>14.637096405029297</v>
      </c>
      <c r="Y994" s="2">
        <v>161.16804504394531</v>
      </c>
      <c r="Z994" s="2">
        <v>57.5687255859375</v>
      </c>
      <c r="AA994" s="2">
        <v>17.931606292724609</v>
      </c>
      <c r="AB994" s="2">
        <v>391.88143920898438</v>
      </c>
      <c r="AC994" s="2">
        <v>98.315315246582031</v>
      </c>
      <c r="AD994" s="2">
        <v>12.686568260192871</v>
      </c>
      <c r="AE994" s="2">
        <v>49.653060913085938</v>
      </c>
      <c r="AF994" s="2">
        <v>17.298498153686523</v>
      </c>
      <c r="AG994" s="2">
        <v>61.826339721679688</v>
      </c>
      <c r="AH994" s="2">
        <v>68.460502624511719</v>
      </c>
      <c r="AI994" s="2">
        <v>0</v>
      </c>
      <c r="AJ994" s="2">
        <v>8.9421281814575195</v>
      </c>
      <c r="AK994" s="2">
        <v>50.21490478515625</v>
      </c>
      <c r="AL994" s="2">
        <v>12.885842323303223</v>
      </c>
      <c r="AM994" s="2">
        <v>85.868843078613281</v>
      </c>
      <c r="AN994" s="2">
        <v>0</v>
      </c>
      <c r="AO994" s="2">
        <v>102.30614471435547</v>
      </c>
      <c r="AP994" s="2">
        <v>385.74322509765625</v>
      </c>
      <c r="AQ994" s="2">
        <v>108.90232086181641</v>
      </c>
      <c r="AR994" s="2">
        <v>387.06988525390625</v>
      </c>
      <c r="AS994" s="2">
        <v>46.306190490722656</v>
      </c>
      <c r="AT994" s="2">
        <v>71.609375</v>
      </c>
      <c r="AU994" s="2">
        <v>1646.804931640625</v>
      </c>
      <c r="AV994" s="2">
        <v>36.43426513671875</v>
      </c>
      <c r="AW994" s="2">
        <v>387.6092529296875</v>
      </c>
      <c r="AX994" s="2">
        <v>32.563358306884766</v>
      </c>
      <c r="AY994" s="2">
        <v>68.199165344238281</v>
      </c>
      <c r="AZ994" s="2">
        <v>129.65643310546875</v>
      </c>
      <c r="BA994" s="2">
        <v>96.079383850097656</v>
      </c>
      <c r="BB994" s="2">
        <v>149.69223022460938</v>
      </c>
      <c r="BC994" s="2">
        <v>48.662117004394531</v>
      </c>
      <c r="BD994" s="2">
        <v>0</v>
      </c>
      <c r="BE994" s="2">
        <v>0</v>
      </c>
      <c r="BF994" s="2">
        <v>52.751365661621094</v>
      </c>
      <c r="BG994" s="2">
        <v>218.0133056640625</v>
      </c>
      <c r="BH994" s="2">
        <v>31.982131958007813</v>
      </c>
      <c r="BI994" s="2">
        <v>0</v>
      </c>
      <c r="BJ994" s="2">
        <v>0</v>
      </c>
      <c r="BK994" s="2">
        <v>2080.42626953125</v>
      </c>
      <c r="BL994" s="2">
        <v>820.50909423828125</v>
      </c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</row>
    <row r="995" spans="2:87" x14ac:dyDescent="0.3">
      <c r="B995" s="89">
        <v>37864</v>
      </c>
      <c r="C995" s="2">
        <v>515.55108642578125</v>
      </c>
      <c r="D995" s="2">
        <v>77.103515625</v>
      </c>
      <c r="E995" s="2">
        <v>33.748771667480469</v>
      </c>
      <c r="F995" s="2">
        <v>56.160789489746094</v>
      </c>
      <c r="G995" s="2">
        <v>3.783353328704834</v>
      </c>
      <c r="H995" s="2">
        <v>194.26223754882813</v>
      </c>
      <c r="I995" s="2">
        <v>348.35037231445313</v>
      </c>
      <c r="J995" s="2">
        <v>1.6263440847396851</v>
      </c>
      <c r="K995" s="2">
        <v>800.6424560546875</v>
      </c>
      <c r="L995" s="2">
        <v>717.1951904296875</v>
      </c>
      <c r="M995" s="2">
        <v>120.34946441650391</v>
      </c>
      <c r="N995" s="2">
        <v>95.954299926757813</v>
      </c>
      <c r="O995" s="2">
        <v>0</v>
      </c>
      <c r="P995" s="2">
        <v>196.89399719238281</v>
      </c>
      <c r="Q995" s="2">
        <v>0</v>
      </c>
      <c r="R995" s="2">
        <v>335.57525634765625</v>
      </c>
      <c r="S995" s="2">
        <v>377.2572021484375</v>
      </c>
      <c r="T995" s="2">
        <v>504.20458984375</v>
      </c>
      <c r="U995" s="2">
        <v>802.611328125</v>
      </c>
      <c r="V995" s="2">
        <v>0</v>
      </c>
      <c r="W995" s="2">
        <v>53.669353485107422</v>
      </c>
      <c r="X995" s="2">
        <v>17.889785766601563</v>
      </c>
      <c r="Y995" s="2">
        <v>93.612052917480469</v>
      </c>
      <c r="Z995" s="2">
        <v>33.437938690185547</v>
      </c>
      <c r="AA995" s="2">
        <v>13.369028091430664</v>
      </c>
      <c r="AB995" s="2">
        <v>292.16976928710938</v>
      </c>
      <c r="AC995" s="2">
        <v>73.299629211425781</v>
      </c>
      <c r="AD995" s="2">
        <v>10.791640281677246</v>
      </c>
      <c r="AE995" s="2">
        <v>40.789897918701172</v>
      </c>
      <c r="AF995" s="2">
        <v>13.811991691589355</v>
      </c>
      <c r="AG995" s="2">
        <v>51.635135650634766</v>
      </c>
      <c r="AH995" s="2">
        <v>56.979473114013672</v>
      </c>
      <c r="AI995" s="2">
        <v>0</v>
      </c>
      <c r="AJ995" s="2">
        <v>7.6363792419433594</v>
      </c>
      <c r="AK995" s="2">
        <v>47.357143402099609</v>
      </c>
      <c r="AL995" s="2">
        <v>12.831414222717285</v>
      </c>
      <c r="AM995" s="2">
        <v>86.971122741699219</v>
      </c>
      <c r="AN995" s="2">
        <v>0</v>
      </c>
      <c r="AO995" s="2">
        <v>77.647178649902344</v>
      </c>
      <c r="AP995" s="2">
        <v>283.61181640625</v>
      </c>
      <c r="AQ995" s="2">
        <v>99.567832946777344</v>
      </c>
      <c r="AR995" s="2">
        <v>380.23922729492188</v>
      </c>
      <c r="AS995" s="2">
        <v>110.38617706298828</v>
      </c>
      <c r="AT995" s="2">
        <v>65.471427917480469</v>
      </c>
      <c r="AU995" s="2">
        <v>1612.284423828125</v>
      </c>
      <c r="AV995" s="2">
        <v>43.327125549316406</v>
      </c>
      <c r="AW995" s="2">
        <v>379.484130859375</v>
      </c>
      <c r="AX995" s="2">
        <v>38.723896026611328</v>
      </c>
      <c r="AY995" s="2">
        <v>0</v>
      </c>
      <c r="AZ995" s="2">
        <v>0</v>
      </c>
      <c r="BA995" s="2">
        <v>65.492935180664063</v>
      </c>
      <c r="BB995" s="2">
        <v>102.03836822509766</v>
      </c>
      <c r="BC995" s="2">
        <v>43.679584503173828</v>
      </c>
      <c r="BD995" s="2">
        <v>0</v>
      </c>
      <c r="BE995" s="2">
        <v>393.34893798828125</v>
      </c>
      <c r="BF995" s="2">
        <v>229.19386291503906</v>
      </c>
      <c r="BG995" s="2">
        <v>148.60972595214844</v>
      </c>
      <c r="BH995" s="2">
        <v>31.003988265991211</v>
      </c>
      <c r="BI995" s="2">
        <v>0</v>
      </c>
      <c r="BJ995" s="2">
        <v>0</v>
      </c>
      <c r="BK995" s="2">
        <v>1883.7679443359375</v>
      </c>
      <c r="BL995" s="2">
        <v>566.81683349609375</v>
      </c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</row>
    <row r="996" spans="2:87" x14ac:dyDescent="0.3">
      <c r="B996" s="89">
        <v>37894</v>
      </c>
      <c r="C996" s="2">
        <v>437.78469848632813</v>
      </c>
      <c r="D996" s="2">
        <v>65.474372863769531</v>
      </c>
      <c r="E996" s="2">
        <v>28.967693328857422</v>
      </c>
      <c r="F996" s="2">
        <v>36.002464294433594</v>
      </c>
      <c r="G996" s="2">
        <v>3.9094650745391846</v>
      </c>
      <c r="H996" s="2">
        <v>107.20735168457031</v>
      </c>
      <c r="I996" s="2">
        <v>173.43333435058594</v>
      </c>
      <c r="J996" s="2">
        <v>1.6805555820465088</v>
      </c>
      <c r="K996" s="2">
        <v>153.07038879394531</v>
      </c>
      <c r="L996" s="2">
        <v>116.97080993652344</v>
      </c>
      <c r="M996" s="2">
        <v>147.88888549804688</v>
      </c>
      <c r="N996" s="2">
        <v>108.52400970458984</v>
      </c>
      <c r="O996" s="2">
        <v>0</v>
      </c>
      <c r="P996" s="2">
        <v>36.074104309082031</v>
      </c>
      <c r="Q996" s="2">
        <v>0</v>
      </c>
      <c r="R996" s="2">
        <v>48.694686889648438</v>
      </c>
      <c r="S996" s="2">
        <v>82.38275146484375</v>
      </c>
      <c r="T996" s="2">
        <v>99.958457946777344</v>
      </c>
      <c r="U996" s="2">
        <v>193.5670166015625</v>
      </c>
      <c r="V996" s="2">
        <v>0</v>
      </c>
      <c r="W996" s="2">
        <v>139.48611450195313</v>
      </c>
      <c r="X996" s="2">
        <v>45.375</v>
      </c>
      <c r="Y996" s="2">
        <v>64.072250366210938</v>
      </c>
      <c r="Z996" s="2">
        <v>22.886411666870117</v>
      </c>
      <c r="AA996" s="2">
        <v>8.7966642379760742</v>
      </c>
      <c r="AB996" s="2">
        <v>192.24429321289063</v>
      </c>
      <c r="AC996" s="2">
        <v>48.230300903320313</v>
      </c>
      <c r="AD996" s="2">
        <v>9.0672893524169922</v>
      </c>
      <c r="AE996" s="2">
        <v>32.401706695556641</v>
      </c>
      <c r="AF996" s="2">
        <v>10.437873840332031</v>
      </c>
      <c r="AG996" s="2">
        <v>42.147850036621094</v>
      </c>
      <c r="AH996" s="2">
        <v>46.251762390136719</v>
      </c>
      <c r="AI996" s="2">
        <v>0</v>
      </c>
      <c r="AJ996" s="2">
        <v>6.4548420906066895</v>
      </c>
      <c r="AK996" s="2">
        <v>44.717121124267578</v>
      </c>
      <c r="AL996" s="2">
        <v>14.398035049438477</v>
      </c>
      <c r="AM996" s="2">
        <v>50.637218475341797</v>
      </c>
      <c r="AN996" s="2">
        <v>0</v>
      </c>
      <c r="AO996" s="2">
        <v>40.945697784423828</v>
      </c>
      <c r="AP996" s="2">
        <v>134.66319274902344</v>
      </c>
      <c r="AQ996" s="2">
        <v>45.012958526611328</v>
      </c>
      <c r="AR996" s="2">
        <v>258.8055419921875</v>
      </c>
      <c r="AS996" s="2">
        <v>529.7401123046875</v>
      </c>
      <c r="AT996" s="2">
        <v>29.598541259765625</v>
      </c>
      <c r="AU996" s="2">
        <v>1080.62353515625</v>
      </c>
      <c r="AV996" s="2">
        <v>136.0567626953125</v>
      </c>
      <c r="AW996" s="2">
        <v>254.34687805175781</v>
      </c>
      <c r="AX996" s="2">
        <v>121.60160064697266</v>
      </c>
      <c r="AY996" s="2">
        <v>66.420097351074219</v>
      </c>
      <c r="AZ996" s="2">
        <v>171.01078796386719</v>
      </c>
      <c r="BA996" s="2">
        <v>15.503254890441895</v>
      </c>
      <c r="BB996" s="2">
        <v>24.154159545898438</v>
      </c>
      <c r="BC996" s="2">
        <v>19.822559356689453</v>
      </c>
      <c r="BD996" s="2">
        <v>54.253959655761719</v>
      </c>
      <c r="BE996" s="2">
        <v>141.20893859863281</v>
      </c>
      <c r="BF996" s="2">
        <v>54.253959655761719</v>
      </c>
      <c r="BG996" s="2">
        <v>35.178367614746094</v>
      </c>
      <c r="BH996" s="2">
        <v>30.039289474487305</v>
      </c>
      <c r="BI996" s="2">
        <v>0</v>
      </c>
      <c r="BJ996" s="2">
        <v>49.040821075439453</v>
      </c>
      <c r="BK996" s="2">
        <v>1015.2940063476563</v>
      </c>
      <c r="BL996" s="2">
        <v>89.215675354003906</v>
      </c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BW996"/>
  <sheetViews>
    <sheetView topLeftCell="BA1" workbookViewId="0">
      <selection activeCell="E14" sqref="E14"/>
    </sheetView>
  </sheetViews>
  <sheetFormatPr defaultRowHeight="14.4" x14ac:dyDescent="0.3"/>
  <cols>
    <col min="2" max="2" width="10.5546875" customWidth="1"/>
  </cols>
  <sheetData>
    <row r="1" spans="1:75" x14ac:dyDescent="0.3">
      <c r="A1" s="87" t="s">
        <v>294</v>
      </c>
      <c r="C1" t="s">
        <v>6</v>
      </c>
      <c r="D1" t="s">
        <v>6</v>
      </c>
      <c r="E1" t="s">
        <v>6</v>
      </c>
      <c r="F1" t="s">
        <v>6</v>
      </c>
      <c r="G1" t="s">
        <v>6</v>
      </c>
      <c r="H1" t="s">
        <v>6</v>
      </c>
      <c r="I1" t="s">
        <v>6</v>
      </c>
      <c r="J1" t="s">
        <v>6</v>
      </c>
      <c r="K1" t="s">
        <v>6</v>
      </c>
      <c r="L1" t="s">
        <v>6</v>
      </c>
      <c r="M1" t="s">
        <v>6</v>
      </c>
      <c r="N1" t="s">
        <v>6</v>
      </c>
      <c r="O1" t="s">
        <v>6</v>
      </c>
      <c r="P1" t="s">
        <v>6</v>
      </c>
      <c r="Q1" t="s">
        <v>6</v>
      </c>
      <c r="R1" t="s">
        <v>6</v>
      </c>
      <c r="S1" t="s">
        <v>6</v>
      </c>
      <c r="T1" t="s">
        <v>6</v>
      </c>
      <c r="U1" t="s">
        <v>6</v>
      </c>
      <c r="V1" t="s">
        <v>6</v>
      </c>
      <c r="W1" t="s">
        <v>6</v>
      </c>
      <c r="X1" t="s">
        <v>6</v>
      </c>
      <c r="Y1" t="s">
        <v>6</v>
      </c>
      <c r="Z1" t="s">
        <v>6</v>
      </c>
      <c r="AA1" t="s">
        <v>6</v>
      </c>
      <c r="AB1" t="s">
        <v>6</v>
      </c>
      <c r="AC1" t="s">
        <v>6</v>
      </c>
      <c r="AD1" t="s">
        <v>6</v>
      </c>
      <c r="AE1" t="s">
        <v>6</v>
      </c>
      <c r="AF1" t="s">
        <v>6</v>
      </c>
      <c r="AG1" t="s">
        <v>6</v>
      </c>
      <c r="AH1" t="s">
        <v>6</v>
      </c>
      <c r="AI1" t="s">
        <v>6</v>
      </c>
      <c r="AJ1" t="s">
        <v>6</v>
      </c>
      <c r="AK1" t="s">
        <v>6</v>
      </c>
      <c r="AL1" t="s">
        <v>6</v>
      </c>
      <c r="AM1" t="s">
        <v>6</v>
      </c>
      <c r="AN1" t="s">
        <v>6</v>
      </c>
      <c r="AO1" t="s">
        <v>6</v>
      </c>
      <c r="AP1" t="s">
        <v>6</v>
      </c>
      <c r="AQ1" t="s">
        <v>6</v>
      </c>
      <c r="AR1" t="s">
        <v>6</v>
      </c>
      <c r="AS1" t="s">
        <v>6</v>
      </c>
      <c r="AT1" t="s">
        <v>6</v>
      </c>
      <c r="AU1" t="s">
        <v>6</v>
      </c>
      <c r="AV1" t="s">
        <v>6</v>
      </c>
      <c r="AW1" t="s">
        <v>6</v>
      </c>
      <c r="AX1" t="s">
        <v>6</v>
      </c>
      <c r="AY1" t="s">
        <v>6</v>
      </c>
      <c r="AZ1" t="s">
        <v>6</v>
      </c>
      <c r="BA1" t="s">
        <v>6</v>
      </c>
      <c r="BB1" t="s">
        <v>6</v>
      </c>
      <c r="BC1" t="s">
        <v>6</v>
      </c>
      <c r="BD1" t="s">
        <v>6</v>
      </c>
      <c r="BE1" t="s">
        <v>6</v>
      </c>
      <c r="BF1" t="s">
        <v>6</v>
      </c>
      <c r="BG1" t="s">
        <v>6</v>
      </c>
      <c r="BH1" t="s">
        <v>6</v>
      </c>
      <c r="BI1" t="s">
        <v>6</v>
      </c>
      <c r="BJ1" t="s">
        <v>6</v>
      </c>
      <c r="BK1" t="s">
        <v>6</v>
      </c>
      <c r="BL1" t="s">
        <v>6</v>
      </c>
    </row>
    <row r="2" spans="1:75" x14ac:dyDescent="0.3">
      <c r="A2" s="87" t="s">
        <v>295</v>
      </c>
      <c r="C2" t="s">
        <v>12</v>
      </c>
      <c r="D2" t="s">
        <v>13</v>
      </c>
      <c r="E2" t="s">
        <v>14</v>
      </c>
      <c r="F2" t="s">
        <v>59</v>
      </c>
      <c r="G2" t="s">
        <v>60</v>
      </c>
      <c r="H2" t="s">
        <v>61</v>
      </c>
      <c r="I2" t="s">
        <v>62</v>
      </c>
      <c r="J2" t="s">
        <v>0</v>
      </c>
      <c r="K2" t="s">
        <v>15</v>
      </c>
      <c r="L2" t="s">
        <v>16</v>
      </c>
      <c r="M2" t="s">
        <v>17</v>
      </c>
      <c r="N2" t="s">
        <v>18</v>
      </c>
      <c r="O2" t="s">
        <v>19</v>
      </c>
      <c r="P2" t="s">
        <v>1</v>
      </c>
      <c r="Q2" t="s">
        <v>2</v>
      </c>
      <c r="R2" t="s">
        <v>20</v>
      </c>
      <c r="S2" t="s">
        <v>21</v>
      </c>
      <c r="T2" t="s">
        <v>22</v>
      </c>
      <c r="U2" t="s">
        <v>23</v>
      </c>
      <c r="V2" t="s">
        <v>3</v>
      </c>
      <c r="W2" t="s">
        <v>4</v>
      </c>
      <c r="X2" t="s">
        <v>5</v>
      </c>
      <c r="Y2" t="s">
        <v>24</v>
      </c>
      <c r="Z2" t="s">
        <v>25</v>
      </c>
      <c r="AA2" t="s">
        <v>26</v>
      </c>
      <c r="AB2" t="s">
        <v>27</v>
      </c>
      <c r="AC2" t="s">
        <v>28</v>
      </c>
      <c r="AD2" t="s">
        <v>29</v>
      </c>
      <c r="AE2" t="s">
        <v>30</v>
      </c>
      <c r="AF2" t="s">
        <v>31</v>
      </c>
      <c r="AG2" t="s">
        <v>32</v>
      </c>
      <c r="AH2" t="s">
        <v>33</v>
      </c>
      <c r="AI2" t="s">
        <v>34</v>
      </c>
      <c r="AJ2" t="s">
        <v>35</v>
      </c>
      <c r="AK2" t="s">
        <v>36</v>
      </c>
      <c r="AL2" t="s">
        <v>37</v>
      </c>
      <c r="AM2" t="s">
        <v>38</v>
      </c>
      <c r="AN2" t="s">
        <v>39</v>
      </c>
      <c r="AO2" t="s">
        <v>63</v>
      </c>
      <c r="AP2" t="s">
        <v>64</v>
      </c>
      <c r="AQ2" t="s">
        <v>40</v>
      </c>
      <c r="AR2" t="s">
        <v>41</v>
      </c>
      <c r="AS2" t="s">
        <v>42</v>
      </c>
      <c r="AT2" t="s">
        <v>43</v>
      </c>
      <c r="AU2" t="s">
        <v>44</v>
      </c>
      <c r="AV2" t="s">
        <v>45</v>
      </c>
      <c r="AW2" t="s">
        <v>46</v>
      </c>
      <c r="AX2" t="s">
        <v>47</v>
      </c>
      <c r="AY2" t="s">
        <v>65</v>
      </c>
      <c r="AZ2" t="s">
        <v>48</v>
      </c>
      <c r="BA2" t="s">
        <v>49</v>
      </c>
      <c r="BB2" t="s">
        <v>50</v>
      </c>
      <c r="BC2" t="s">
        <v>51</v>
      </c>
      <c r="BD2" t="s">
        <v>52</v>
      </c>
      <c r="BE2" t="s">
        <v>53</v>
      </c>
      <c r="BF2" t="s">
        <v>54</v>
      </c>
      <c r="BG2" t="s">
        <v>55</v>
      </c>
      <c r="BH2" t="s">
        <v>56</v>
      </c>
      <c r="BI2" t="s">
        <v>57</v>
      </c>
      <c r="BJ2" t="s">
        <v>58</v>
      </c>
      <c r="BK2" t="s">
        <v>315</v>
      </c>
      <c r="BL2" t="s">
        <v>311</v>
      </c>
    </row>
    <row r="3" spans="1:75" x14ac:dyDescent="0.3">
      <c r="A3" s="87" t="s">
        <v>296</v>
      </c>
      <c r="C3" t="s">
        <v>9</v>
      </c>
      <c r="D3" t="s">
        <v>9</v>
      </c>
      <c r="E3" t="s">
        <v>9</v>
      </c>
      <c r="F3" t="s">
        <v>9</v>
      </c>
      <c r="G3" t="s">
        <v>9</v>
      </c>
      <c r="H3" t="s">
        <v>9</v>
      </c>
      <c r="I3" t="s">
        <v>9</v>
      </c>
      <c r="J3" t="s">
        <v>9</v>
      </c>
      <c r="K3" t="s">
        <v>9</v>
      </c>
      <c r="L3" t="s">
        <v>9</v>
      </c>
      <c r="M3" t="s">
        <v>9</v>
      </c>
      <c r="N3" t="s">
        <v>9</v>
      </c>
      <c r="O3" t="s">
        <v>9</v>
      </c>
      <c r="P3" t="s">
        <v>9</v>
      </c>
      <c r="Q3" t="s">
        <v>9</v>
      </c>
      <c r="R3" t="s">
        <v>9</v>
      </c>
      <c r="S3" t="s">
        <v>9</v>
      </c>
      <c r="T3" t="s">
        <v>9</v>
      </c>
      <c r="U3" t="s">
        <v>9</v>
      </c>
      <c r="V3" t="s">
        <v>11</v>
      </c>
      <c r="W3" t="s">
        <v>11</v>
      </c>
      <c r="X3" t="s">
        <v>11</v>
      </c>
      <c r="Y3" t="s">
        <v>9</v>
      </c>
      <c r="Z3" t="s">
        <v>9</v>
      </c>
      <c r="AA3" t="s">
        <v>9</v>
      </c>
      <c r="AB3" t="s">
        <v>9</v>
      </c>
      <c r="AC3" t="s">
        <v>9</v>
      </c>
      <c r="AD3" t="s">
        <v>9</v>
      </c>
      <c r="AE3" t="s">
        <v>9</v>
      </c>
      <c r="AF3" t="s">
        <v>9</v>
      </c>
      <c r="AG3" t="s">
        <v>9</v>
      </c>
      <c r="AH3" t="s">
        <v>9</v>
      </c>
      <c r="AI3" t="s">
        <v>9</v>
      </c>
      <c r="AJ3" t="s">
        <v>9</v>
      </c>
      <c r="AK3" t="s">
        <v>9</v>
      </c>
      <c r="AL3" t="s">
        <v>9</v>
      </c>
      <c r="AM3" t="s">
        <v>9</v>
      </c>
      <c r="AN3" t="s">
        <v>9</v>
      </c>
      <c r="AO3" t="s">
        <v>9</v>
      </c>
      <c r="AP3" t="s">
        <v>9</v>
      </c>
      <c r="AQ3" t="s">
        <v>9</v>
      </c>
      <c r="AR3" t="s">
        <v>9</v>
      </c>
      <c r="AS3" t="s">
        <v>9</v>
      </c>
      <c r="AT3" t="s">
        <v>9</v>
      </c>
      <c r="AU3" t="s">
        <v>9</v>
      </c>
      <c r="AV3" t="s">
        <v>9</v>
      </c>
      <c r="AW3" t="s">
        <v>9</v>
      </c>
      <c r="AX3" t="s">
        <v>9</v>
      </c>
      <c r="AY3" t="s">
        <v>9</v>
      </c>
      <c r="AZ3" t="s">
        <v>9</v>
      </c>
      <c r="BA3" t="s">
        <v>9</v>
      </c>
      <c r="BB3" t="s">
        <v>9</v>
      </c>
      <c r="BC3" t="s">
        <v>9</v>
      </c>
      <c r="BD3" t="s">
        <v>9</v>
      </c>
      <c r="BE3" t="s">
        <v>9</v>
      </c>
      <c r="BF3" t="s">
        <v>9</v>
      </c>
      <c r="BG3" t="s">
        <v>9</v>
      </c>
      <c r="BH3" t="s">
        <v>9</v>
      </c>
      <c r="BI3" t="s">
        <v>9</v>
      </c>
      <c r="BJ3" t="s">
        <v>9</v>
      </c>
      <c r="BK3" t="s">
        <v>9</v>
      </c>
      <c r="BL3" t="s">
        <v>9</v>
      </c>
    </row>
    <row r="4" spans="1:75" x14ac:dyDescent="0.3">
      <c r="A4" s="88" t="s">
        <v>297</v>
      </c>
    </row>
    <row r="5" spans="1:75" x14ac:dyDescent="0.3">
      <c r="A5" s="87" t="s">
        <v>298</v>
      </c>
      <c r="C5" t="s">
        <v>7</v>
      </c>
      <c r="D5" t="s">
        <v>7</v>
      </c>
      <c r="E5" t="s">
        <v>7</v>
      </c>
      <c r="F5" t="s">
        <v>7</v>
      </c>
      <c r="G5" t="s">
        <v>7</v>
      </c>
      <c r="H5" t="s">
        <v>7</v>
      </c>
      <c r="I5" t="s">
        <v>7</v>
      </c>
      <c r="J5" t="s">
        <v>7</v>
      </c>
      <c r="K5" t="s">
        <v>7</v>
      </c>
      <c r="L5" t="s">
        <v>7</v>
      </c>
      <c r="M5" t="s">
        <v>7</v>
      </c>
      <c r="N5" t="s">
        <v>7</v>
      </c>
      <c r="O5" t="s">
        <v>7</v>
      </c>
      <c r="P5" t="s">
        <v>7</v>
      </c>
      <c r="Q5" t="s">
        <v>7</v>
      </c>
      <c r="R5" t="s">
        <v>7</v>
      </c>
      <c r="S5" t="s">
        <v>7</v>
      </c>
      <c r="T5" t="s">
        <v>7</v>
      </c>
      <c r="U5" t="s">
        <v>7</v>
      </c>
      <c r="V5" t="s">
        <v>7</v>
      </c>
      <c r="W5" t="s">
        <v>7</v>
      </c>
      <c r="X5" t="s">
        <v>7</v>
      </c>
      <c r="Y5" t="s">
        <v>7</v>
      </c>
      <c r="Z5" t="s">
        <v>7</v>
      </c>
      <c r="AA5" t="s">
        <v>7</v>
      </c>
      <c r="AB5" t="s">
        <v>7</v>
      </c>
      <c r="AC5" t="s">
        <v>7</v>
      </c>
      <c r="AD5" t="s">
        <v>7</v>
      </c>
      <c r="AE5" t="s">
        <v>7</v>
      </c>
      <c r="AF5" t="s">
        <v>7</v>
      </c>
      <c r="AG5" t="s">
        <v>7</v>
      </c>
      <c r="AH5" t="s">
        <v>7</v>
      </c>
      <c r="AI5" t="s">
        <v>7</v>
      </c>
      <c r="AJ5" t="s">
        <v>7</v>
      </c>
      <c r="AK5" t="s">
        <v>7</v>
      </c>
      <c r="AL5" t="s">
        <v>7</v>
      </c>
      <c r="AM5" t="s">
        <v>7</v>
      </c>
      <c r="AN5" t="s">
        <v>7</v>
      </c>
      <c r="AO5" t="s">
        <v>7</v>
      </c>
      <c r="AP5" t="s">
        <v>7</v>
      </c>
      <c r="AQ5" t="s">
        <v>7</v>
      </c>
      <c r="AR5" t="s">
        <v>7</v>
      </c>
      <c r="AS5" t="s">
        <v>7</v>
      </c>
      <c r="AT5" t="s">
        <v>7</v>
      </c>
      <c r="AU5" t="s">
        <v>7</v>
      </c>
      <c r="AV5" t="s">
        <v>7</v>
      </c>
      <c r="AW5" t="s">
        <v>7</v>
      </c>
      <c r="AX5" t="s">
        <v>7</v>
      </c>
      <c r="AY5" t="s">
        <v>7</v>
      </c>
      <c r="AZ5" t="s">
        <v>7</v>
      </c>
      <c r="BA5" t="s">
        <v>7</v>
      </c>
      <c r="BB5" t="s">
        <v>7</v>
      </c>
      <c r="BC5" t="s">
        <v>7</v>
      </c>
      <c r="BD5" t="s">
        <v>7</v>
      </c>
      <c r="BE5" t="s">
        <v>7</v>
      </c>
      <c r="BF5" t="s">
        <v>7</v>
      </c>
      <c r="BG5" t="s">
        <v>7</v>
      </c>
      <c r="BH5" t="s">
        <v>7</v>
      </c>
      <c r="BI5" t="s">
        <v>7</v>
      </c>
      <c r="BJ5" t="s">
        <v>7</v>
      </c>
      <c r="BK5" t="s">
        <v>7</v>
      </c>
      <c r="BL5" t="s">
        <v>7</v>
      </c>
    </row>
    <row r="6" spans="1:75" x14ac:dyDescent="0.3">
      <c r="A6" s="87" t="s">
        <v>299</v>
      </c>
      <c r="C6" t="s">
        <v>8</v>
      </c>
      <c r="D6" t="s">
        <v>8</v>
      </c>
      <c r="E6" t="s">
        <v>8</v>
      </c>
      <c r="F6" t="s">
        <v>8</v>
      </c>
      <c r="G6" t="s">
        <v>8</v>
      </c>
      <c r="H6" t="s">
        <v>8</v>
      </c>
      <c r="I6" t="s">
        <v>8</v>
      </c>
      <c r="J6" t="s">
        <v>8</v>
      </c>
      <c r="K6" t="s">
        <v>8</v>
      </c>
      <c r="L6" t="s">
        <v>8</v>
      </c>
      <c r="M6" t="s">
        <v>8</v>
      </c>
      <c r="N6" t="s">
        <v>8</v>
      </c>
      <c r="O6" t="s">
        <v>8</v>
      </c>
      <c r="P6" t="s">
        <v>8</v>
      </c>
      <c r="Q6" t="s">
        <v>8</v>
      </c>
      <c r="R6" t="s">
        <v>8</v>
      </c>
      <c r="S6" t="s">
        <v>8</v>
      </c>
      <c r="T6" t="s">
        <v>8</v>
      </c>
      <c r="U6" t="s">
        <v>8</v>
      </c>
      <c r="V6" t="s">
        <v>8</v>
      </c>
      <c r="W6" t="s">
        <v>8</v>
      </c>
      <c r="X6" t="s">
        <v>8</v>
      </c>
      <c r="Y6" t="s">
        <v>8</v>
      </c>
      <c r="Z6" t="s">
        <v>8</v>
      </c>
      <c r="AA6" t="s">
        <v>8</v>
      </c>
      <c r="AB6" t="s">
        <v>8</v>
      </c>
      <c r="AC6" t="s">
        <v>8</v>
      </c>
      <c r="AD6" t="s">
        <v>8</v>
      </c>
      <c r="AE6" t="s">
        <v>8</v>
      </c>
      <c r="AF6" t="s">
        <v>8</v>
      </c>
      <c r="AG6" t="s">
        <v>8</v>
      </c>
      <c r="AH6" t="s">
        <v>8</v>
      </c>
      <c r="AI6" t="s">
        <v>8</v>
      </c>
      <c r="AJ6" t="s">
        <v>8</v>
      </c>
      <c r="AK6" t="s">
        <v>8</v>
      </c>
      <c r="AL6" t="s">
        <v>8</v>
      </c>
      <c r="AM6" t="s">
        <v>8</v>
      </c>
      <c r="AN6" t="s">
        <v>8</v>
      </c>
      <c r="AO6" t="s">
        <v>8</v>
      </c>
      <c r="AP6" t="s">
        <v>8</v>
      </c>
      <c r="AQ6" t="s">
        <v>8</v>
      </c>
      <c r="AR6" t="s">
        <v>8</v>
      </c>
      <c r="AS6" t="s">
        <v>8</v>
      </c>
      <c r="AT6" t="s">
        <v>8</v>
      </c>
      <c r="AU6" t="s">
        <v>8</v>
      </c>
      <c r="AV6" t="s">
        <v>8</v>
      </c>
      <c r="AW6" t="s">
        <v>8</v>
      </c>
      <c r="AX6" t="s">
        <v>8</v>
      </c>
      <c r="AY6" t="s">
        <v>8</v>
      </c>
      <c r="AZ6" t="s">
        <v>8</v>
      </c>
      <c r="BA6" t="s">
        <v>8</v>
      </c>
      <c r="BB6" t="s">
        <v>8</v>
      </c>
      <c r="BC6" t="s">
        <v>8</v>
      </c>
      <c r="BD6" t="s">
        <v>8</v>
      </c>
      <c r="BE6" t="s">
        <v>8</v>
      </c>
      <c r="BF6" t="s">
        <v>8</v>
      </c>
      <c r="BG6" t="s">
        <v>8</v>
      </c>
      <c r="BH6" t="s">
        <v>8</v>
      </c>
      <c r="BI6" t="s">
        <v>8</v>
      </c>
      <c r="BJ6" t="s">
        <v>8</v>
      </c>
      <c r="BK6" t="s">
        <v>8</v>
      </c>
      <c r="BL6" t="s">
        <v>8</v>
      </c>
    </row>
    <row r="7" spans="1:75" x14ac:dyDescent="0.3">
      <c r="A7" s="87" t="s">
        <v>300</v>
      </c>
      <c r="C7" s="1">
        <v>7975</v>
      </c>
      <c r="D7" s="1">
        <v>7975</v>
      </c>
      <c r="E7" s="1">
        <v>7975</v>
      </c>
      <c r="F7" s="1">
        <v>7975</v>
      </c>
      <c r="G7" s="1">
        <v>7975</v>
      </c>
      <c r="H7" s="1">
        <v>7975</v>
      </c>
      <c r="I7" s="1">
        <v>7975</v>
      </c>
      <c r="J7" s="1">
        <v>7975</v>
      </c>
      <c r="K7" s="1">
        <v>7975</v>
      </c>
      <c r="L7" s="1">
        <v>7975</v>
      </c>
      <c r="M7" s="1">
        <v>7975</v>
      </c>
      <c r="N7" s="1">
        <v>7975</v>
      </c>
      <c r="O7" s="1">
        <v>7975</v>
      </c>
      <c r="P7" s="1">
        <v>7975</v>
      </c>
      <c r="Q7" s="1">
        <v>7975</v>
      </c>
      <c r="R7" s="1">
        <v>7975</v>
      </c>
      <c r="S7" s="1">
        <v>7975</v>
      </c>
      <c r="T7" s="1">
        <v>7975</v>
      </c>
      <c r="U7" s="1">
        <v>7975</v>
      </c>
      <c r="V7" s="1">
        <v>7975</v>
      </c>
      <c r="W7" s="1">
        <v>7975</v>
      </c>
      <c r="X7" s="1">
        <v>7975</v>
      </c>
      <c r="Y7" s="1">
        <v>7975</v>
      </c>
      <c r="Z7" s="1">
        <v>7975</v>
      </c>
      <c r="AA7" s="1">
        <v>7975</v>
      </c>
      <c r="AB7" s="1">
        <v>7975</v>
      </c>
      <c r="AC7" s="1">
        <v>7975</v>
      </c>
      <c r="AD7" s="1">
        <v>7975</v>
      </c>
      <c r="AE7" s="1">
        <v>7975</v>
      </c>
      <c r="AF7" s="1">
        <v>7975</v>
      </c>
      <c r="AG7" s="1">
        <v>7975</v>
      </c>
      <c r="AH7" s="1">
        <v>7975</v>
      </c>
      <c r="AI7" s="1">
        <v>7975</v>
      </c>
      <c r="AJ7" s="1">
        <v>7975</v>
      </c>
      <c r="AK7" s="1">
        <v>7975</v>
      </c>
      <c r="AL7" s="1">
        <v>7975</v>
      </c>
      <c r="AM7" s="1">
        <v>7975</v>
      </c>
      <c r="AN7" s="1">
        <v>7975</v>
      </c>
      <c r="AO7" s="1">
        <v>7975</v>
      </c>
      <c r="AP7" s="1">
        <v>7975</v>
      </c>
      <c r="AQ7" s="1">
        <v>7975</v>
      </c>
      <c r="AR7" s="1">
        <v>7975</v>
      </c>
      <c r="AS7" s="1">
        <v>7975</v>
      </c>
      <c r="AT7" s="1">
        <v>7975</v>
      </c>
      <c r="AU7" s="1">
        <v>7975</v>
      </c>
      <c r="AV7" s="1">
        <v>7975</v>
      </c>
      <c r="AW7" s="1">
        <v>7975</v>
      </c>
      <c r="AX7" s="1">
        <v>7975</v>
      </c>
      <c r="AY7" s="1">
        <v>7975</v>
      </c>
      <c r="AZ7" s="1">
        <v>7975</v>
      </c>
      <c r="BA7" s="1">
        <v>7975</v>
      </c>
      <c r="BB7" s="1">
        <v>7975</v>
      </c>
      <c r="BC7" s="1">
        <v>7975</v>
      </c>
      <c r="BD7" s="1">
        <v>7975</v>
      </c>
      <c r="BE7" s="1">
        <v>7975</v>
      </c>
      <c r="BF7" s="1">
        <v>7975</v>
      </c>
      <c r="BG7" s="1">
        <v>7975</v>
      </c>
      <c r="BH7" s="1">
        <v>7975</v>
      </c>
      <c r="BI7" s="1">
        <v>7975</v>
      </c>
      <c r="BJ7" s="1">
        <v>7975</v>
      </c>
      <c r="BK7" s="1">
        <v>7975</v>
      </c>
      <c r="BL7" s="1">
        <v>7975</v>
      </c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</row>
    <row r="8" spans="1:75" x14ac:dyDescent="0.3">
      <c r="A8" s="87" t="s">
        <v>301</v>
      </c>
      <c r="C8" s="2">
        <v>2400</v>
      </c>
      <c r="D8" s="2">
        <v>2400</v>
      </c>
      <c r="E8" s="2">
        <v>2400</v>
      </c>
      <c r="F8" s="2">
        <v>2400</v>
      </c>
      <c r="G8" s="2">
        <v>2400</v>
      </c>
      <c r="H8" s="2">
        <v>2400</v>
      </c>
      <c r="I8" s="2">
        <v>2400</v>
      </c>
      <c r="J8" s="2">
        <v>2400</v>
      </c>
      <c r="K8" s="2">
        <v>2400</v>
      </c>
      <c r="L8" s="2">
        <v>2400</v>
      </c>
      <c r="M8" s="2">
        <v>2400</v>
      </c>
      <c r="N8" s="2">
        <v>2400</v>
      </c>
      <c r="O8" s="2">
        <v>2400</v>
      </c>
      <c r="P8" s="2">
        <v>2400</v>
      </c>
      <c r="Q8" s="2">
        <v>2400</v>
      </c>
      <c r="R8" s="2">
        <v>2400</v>
      </c>
      <c r="S8" s="2">
        <v>2400</v>
      </c>
      <c r="T8" s="2">
        <v>2400</v>
      </c>
      <c r="U8" s="2">
        <v>2400</v>
      </c>
      <c r="V8" s="2">
        <v>2400</v>
      </c>
      <c r="W8" s="2">
        <v>2400</v>
      </c>
      <c r="X8" s="2">
        <v>2400</v>
      </c>
      <c r="Y8" s="2">
        <v>2400</v>
      </c>
      <c r="Z8" s="2">
        <v>2400</v>
      </c>
      <c r="AA8" s="2">
        <v>2400</v>
      </c>
      <c r="AB8" s="2">
        <v>2400</v>
      </c>
      <c r="AC8" s="2">
        <v>2400</v>
      </c>
      <c r="AD8" s="2">
        <v>2400</v>
      </c>
      <c r="AE8" s="2">
        <v>2400</v>
      </c>
      <c r="AF8" s="2">
        <v>2400</v>
      </c>
      <c r="AG8" s="2">
        <v>2400</v>
      </c>
      <c r="AH8" s="2">
        <v>2400</v>
      </c>
      <c r="AI8" s="2">
        <v>2400</v>
      </c>
      <c r="AJ8" s="2">
        <v>2400</v>
      </c>
      <c r="AK8" s="2">
        <v>2400</v>
      </c>
      <c r="AL8" s="2">
        <v>2400</v>
      </c>
      <c r="AM8" s="2">
        <v>2400</v>
      </c>
      <c r="AN8" s="2">
        <v>2400</v>
      </c>
      <c r="AO8" s="2">
        <v>2400</v>
      </c>
      <c r="AP8" s="2">
        <v>2400</v>
      </c>
      <c r="AQ8" s="2">
        <v>2400</v>
      </c>
      <c r="AR8" s="2">
        <v>2400</v>
      </c>
      <c r="AS8" s="2">
        <v>2400</v>
      </c>
      <c r="AT8" s="2">
        <v>2400</v>
      </c>
      <c r="AU8" s="2">
        <v>2400</v>
      </c>
      <c r="AV8" s="2">
        <v>2400</v>
      </c>
      <c r="AW8" s="2">
        <v>2400</v>
      </c>
      <c r="AX8" s="2">
        <v>2400</v>
      </c>
      <c r="AY8" s="2">
        <v>2400</v>
      </c>
      <c r="AZ8" s="2">
        <v>2400</v>
      </c>
      <c r="BA8" s="2">
        <v>2400</v>
      </c>
      <c r="BB8" s="2">
        <v>2400</v>
      </c>
      <c r="BC8" s="2">
        <v>2400</v>
      </c>
      <c r="BD8" s="2">
        <v>2400</v>
      </c>
      <c r="BE8" s="2">
        <v>2400</v>
      </c>
      <c r="BF8" s="2">
        <v>2400</v>
      </c>
      <c r="BG8" s="2">
        <v>2400</v>
      </c>
      <c r="BH8" s="2">
        <v>2400</v>
      </c>
      <c r="BI8" s="2">
        <v>2400</v>
      </c>
      <c r="BJ8" s="2">
        <v>2400</v>
      </c>
      <c r="BK8" s="2">
        <v>2400</v>
      </c>
      <c r="BL8" s="2">
        <v>2400</v>
      </c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</row>
    <row r="9" spans="1:75" x14ac:dyDescent="0.3">
      <c r="A9" s="87" t="s">
        <v>302</v>
      </c>
      <c r="C9" s="1">
        <v>37894</v>
      </c>
      <c r="D9" s="1">
        <v>37894</v>
      </c>
      <c r="E9" s="1">
        <v>37894</v>
      </c>
      <c r="F9" s="1">
        <v>37894</v>
      </c>
      <c r="G9" s="1">
        <v>37894</v>
      </c>
      <c r="H9" s="1">
        <v>37894</v>
      </c>
      <c r="I9" s="1">
        <v>37894</v>
      </c>
      <c r="J9" s="1">
        <v>37894</v>
      </c>
      <c r="K9" s="1">
        <v>37894</v>
      </c>
      <c r="L9" s="1">
        <v>37894</v>
      </c>
      <c r="M9" s="1">
        <v>37894</v>
      </c>
      <c r="N9" s="1">
        <v>37894</v>
      </c>
      <c r="O9" s="1">
        <v>37894</v>
      </c>
      <c r="P9" s="1">
        <v>37894</v>
      </c>
      <c r="Q9" s="1">
        <v>37894</v>
      </c>
      <c r="R9" s="1">
        <v>37894</v>
      </c>
      <c r="S9" s="1">
        <v>37894</v>
      </c>
      <c r="T9" s="1">
        <v>37894</v>
      </c>
      <c r="U9" s="1">
        <v>37894</v>
      </c>
      <c r="V9" s="1">
        <v>37894</v>
      </c>
      <c r="W9" s="1">
        <v>37894</v>
      </c>
      <c r="X9" s="1">
        <v>37894</v>
      </c>
      <c r="Y9" s="1">
        <v>37894</v>
      </c>
      <c r="Z9" s="1">
        <v>37894</v>
      </c>
      <c r="AA9" s="1">
        <v>37894</v>
      </c>
      <c r="AB9" s="1">
        <v>37894</v>
      </c>
      <c r="AC9" s="1">
        <v>37894</v>
      </c>
      <c r="AD9" s="1">
        <v>37894</v>
      </c>
      <c r="AE9" s="1">
        <v>37894</v>
      </c>
      <c r="AF9" s="1">
        <v>37894</v>
      </c>
      <c r="AG9" s="1">
        <v>37894</v>
      </c>
      <c r="AH9" s="1">
        <v>37894</v>
      </c>
      <c r="AI9" s="1">
        <v>37894</v>
      </c>
      <c r="AJ9" s="1">
        <v>37894</v>
      </c>
      <c r="AK9" s="1">
        <v>37894</v>
      </c>
      <c r="AL9" s="1">
        <v>37894</v>
      </c>
      <c r="AM9" s="1">
        <v>37894</v>
      </c>
      <c r="AN9" s="1">
        <v>37894</v>
      </c>
      <c r="AO9" s="1">
        <v>37894</v>
      </c>
      <c r="AP9" s="1">
        <v>37894</v>
      </c>
      <c r="AQ9" s="1">
        <v>37894</v>
      </c>
      <c r="AR9" s="1">
        <v>37894</v>
      </c>
      <c r="AS9" s="1">
        <v>37894</v>
      </c>
      <c r="AT9" s="1">
        <v>37894</v>
      </c>
      <c r="AU9" s="1">
        <v>37894</v>
      </c>
      <c r="AV9" s="1">
        <v>37894</v>
      </c>
      <c r="AW9" s="1">
        <v>37894</v>
      </c>
      <c r="AX9" s="1">
        <v>37894</v>
      </c>
      <c r="AY9" s="1">
        <v>37894</v>
      </c>
      <c r="AZ9" s="1">
        <v>37894</v>
      </c>
      <c r="BA9" s="1">
        <v>37894</v>
      </c>
      <c r="BB9" s="1">
        <v>37894</v>
      </c>
      <c r="BC9" s="1">
        <v>37894</v>
      </c>
      <c r="BD9" s="1">
        <v>37894</v>
      </c>
      <c r="BE9" s="1">
        <v>37894</v>
      </c>
      <c r="BF9" s="1">
        <v>37894</v>
      </c>
      <c r="BG9" s="1">
        <v>37894</v>
      </c>
      <c r="BH9" s="1">
        <v>37894</v>
      </c>
      <c r="BI9" s="1">
        <v>37894</v>
      </c>
      <c r="BJ9" s="1">
        <v>37894</v>
      </c>
      <c r="BK9" s="1">
        <v>37894</v>
      </c>
      <c r="BL9" s="1">
        <v>37894</v>
      </c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</row>
    <row r="10" spans="1:75" x14ac:dyDescent="0.3">
      <c r="A10" s="87" t="s">
        <v>303</v>
      </c>
      <c r="C10" s="2">
        <v>2400</v>
      </c>
      <c r="D10" s="2">
        <v>2400</v>
      </c>
      <c r="E10" s="2">
        <v>2400</v>
      </c>
      <c r="F10" s="2">
        <v>2400</v>
      </c>
      <c r="G10" s="2">
        <v>2400</v>
      </c>
      <c r="H10" s="2">
        <v>2400</v>
      </c>
      <c r="I10" s="2">
        <v>2400</v>
      </c>
      <c r="J10" s="2">
        <v>2400</v>
      </c>
      <c r="K10" s="2">
        <v>2400</v>
      </c>
      <c r="L10" s="2">
        <v>2400</v>
      </c>
      <c r="M10" s="2">
        <v>2400</v>
      </c>
      <c r="N10" s="2">
        <v>2400</v>
      </c>
      <c r="O10" s="2">
        <v>2400</v>
      </c>
      <c r="P10" s="2">
        <v>2400</v>
      </c>
      <c r="Q10" s="2">
        <v>2400</v>
      </c>
      <c r="R10" s="2">
        <v>2400</v>
      </c>
      <c r="S10" s="2">
        <v>2400</v>
      </c>
      <c r="T10" s="2">
        <v>2400</v>
      </c>
      <c r="U10" s="2">
        <v>2400</v>
      </c>
      <c r="V10" s="2">
        <v>2400</v>
      </c>
      <c r="W10" s="2">
        <v>2400</v>
      </c>
      <c r="X10" s="2">
        <v>2400</v>
      </c>
      <c r="Y10" s="2">
        <v>2400</v>
      </c>
      <c r="Z10" s="2">
        <v>2400</v>
      </c>
      <c r="AA10" s="2">
        <v>2400</v>
      </c>
      <c r="AB10" s="2">
        <v>2400</v>
      </c>
      <c r="AC10" s="2">
        <v>2400</v>
      </c>
      <c r="AD10" s="2">
        <v>2400</v>
      </c>
      <c r="AE10" s="2">
        <v>2400</v>
      </c>
      <c r="AF10" s="2">
        <v>2400</v>
      </c>
      <c r="AG10" s="2">
        <v>2400</v>
      </c>
      <c r="AH10" s="2">
        <v>2400</v>
      </c>
      <c r="AI10" s="2">
        <v>2400</v>
      </c>
      <c r="AJ10" s="2">
        <v>2400</v>
      </c>
      <c r="AK10" s="2">
        <v>2400</v>
      </c>
      <c r="AL10" s="2">
        <v>2400</v>
      </c>
      <c r="AM10" s="2">
        <v>2400</v>
      </c>
      <c r="AN10" s="2">
        <v>2400</v>
      </c>
      <c r="AO10" s="2">
        <v>2400</v>
      </c>
      <c r="AP10" s="2">
        <v>2400</v>
      </c>
      <c r="AQ10" s="2">
        <v>2400</v>
      </c>
      <c r="AR10" s="2">
        <v>2400</v>
      </c>
      <c r="AS10" s="2">
        <v>2400</v>
      </c>
      <c r="AT10" s="2">
        <v>2400</v>
      </c>
      <c r="AU10" s="2">
        <v>2400</v>
      </c>
      <c r="AV10" s="2">
        <v>2400</v>
      </c>
      <c r="AW10" s="2">
        <v>2400</v>
      </c>
      <c r="AX10" s="2">
        <v>2400</v>
      </c>
      <c r="AY10" s="2">
        <v>2400</v>
      </c>
      <c r="AZ10" s="2">
        <v>2400</v>
      </c>
      <c r="BA10" s="2">
        <v>2400</v>
      </c>
      <c r="BB10" s="2">
        <v>2400</v>
      </c>
      <c r="BC10" s="2">
        <v>2400</v>
      </c>
      <c r="BD10" s="2">
        <v>2400</v>
      </c>
      <c r="BE10" s="2">
        <v>2400</v>
      </c>
      <c r="BF10" s="2">
        <v>2400</v>
      </c>
      <c r="BG10" s="2">
        <v>2400</v>
      </c>
      <c r="BH10" s="2">
        <v>2400</v>
      </c>
      <c r="BI10" s="2">
        <v>2400</v>
      </c>
      <c r="BJ10" s="2">
        <v>2400</v>
      </c>
      <c r="BK10" s="2">
        <v>2400</v>
      </c>
      <c r="BL10" s="2">
        <v>2400</v>
      </c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</row>
    <row r="11" spans="1:75" x14ac:dyDescent="0.3">
      <c r="A11" s="87" t="s">
        <v>304</v>
      </c>
      <c r="C11" t="s">
        <v>10</v>
      </c>
      <c r="D11" t="s">
        <v>10</v>
      </c>
      <c r="E11" t="s">
        <v>10</v>
      </c>
      <c r="F11" t="s">
        <v>10</v>
      </c>
      <c r="G11" t="s">
        <v>10</v>
      </c>
      <c r="H11" t="s">
        <v>10</v>
      </c>
      <c r="I11" t="s">
        <v>10</v>
      </c>
      <c r="J11" t="s">
        <v>10</v>
      </c>
      <c r="K11" t="s">
        <v>10</v>
      </c>
      <c r="L11" t="s">
        <v>10</v>
      </c>
      <c r="M11" t="s">
        <v>10</v>
      </c>
      <c r="N11" t="s">
        <v>10</v>
      </c>
      <c r="O11" t="s">
        <v>10</v>
      </c>
      <c r="P11" t="s">
        <v>10</v>
      </c>
      <c r="Q11" t="s">
        <v>10</v>
      </c>
      <c r="R11" t="s">
        <v>10</v>
      </c>
      <c r="S11" t="s">
        <v>10</v>
      </c>
      <c r="T11" t="s">
        <v>10</v>
      </c>
      <c r="U11" t="s">
        <v>10</v>
      </c>
      <c r="V11" t="s">
        <v>10</v>
      </c>
      <c r="W11" t="s">
        <v>10</v>
      </c>
      <c r="X11" t="s">
        <v>10</v>
      </c>
      <c r="Y11" t="s">
        <v>10</v>
      </c>
      <c r="Z11" t="s">
        <v>10</v>
      </c>
      <c r="AA11" t="s">
        <v>10</v>
      </c>
      <c r="AB11" t="s">
        <v>10</v>
      </c>
      <c r="AC11" t="s">
        <v>10</v>
      </c>
      <c r="AD11" t="s">
        <v>10</v>
      </c>
      <c r="AE11" t="s">
        <v>10</v>
      </c>
      <c r="AF11" t="s">
        <v>10</v>
      </c>
      <c r="AG11" t="s">
        <v>10</v>
      </c>
      <c r="AH11" t="s">
        <v>10</v>
      </c>
      <c r="AI11" t="s">
        <v>10</v>
      </c>
      <c r="AJ11" t="s">
        <v>10</v>
      </c>
      <c r="AK11" t="s">
        <v>10</v>
      </c>
      <c r="AL11" t="s">
        <v>10</v>
      </c>
      <c r="AM11" t="s">
        <v>10</v>
      </c>
      <c r="AN11" t="s">
        <v>10</v>
      </c>
      <c r="AO11" t="s">
        <v>10</v>
      </c>
      <c r="AP11" t="s">
        <v>10</v>
      </c>
      <c r="AQ11" t="s">
        <v>10</v>
      </c>
      <c r="AR11" t="s">
        <v>10</v>
      </c>
      <c r="AS11" t="s">
        <v>10</v>
      </c>
      <c r="AT11" t="s">
        <v>10</v>
      </c>
      <c r="AU11" t="s">
        <v>10</v>
      </c>
      <c r="AV11" t="s">
        <v>10</v>
      </c>
      <c r="AW11" t="s">
        <v>10</v>
      </c>
      <c r="AX11" t="s">
        <v>10</v>
      </c>
      <c r="AY11" t="s">
        <v>10</v>
      </c>
      <c r="AZ11" t="s">
        <v>10</v>
      </c>
      <c r="BA11" t="s">
        <v>10</v>
      </c>
      <c r="BB11" t="s">
        <v>10</v>
      </c>
      <c r="BC11" t="s">
        <v>10</v>
      </c>
      <c r="BD11" t="s">
        <v>10</v>
      </c>
      <c r="BE11" t="s">
        <v>10</v>
      </c>
      <c r="BF11" t="s">
        <v>10</v>
      </c>
      <c r="BG11" t="s">
        <v>10</v>
      </c>
      <c r="BH11" t="s">
        <v>10</v>
      </c>
      <c r="BI11" t="s">
        <v>10</v>
      </c>
      <c r="BJ11" t="s">
        <v>10</v>
      </c>
      <c r="BK11" t="s">
        <v>10</v>
      </c>
      <c r="BL11" t="s">
        <v>10</v>
      </c>
    </row>
    <row r="12" spans="1:75" x14ac:dyDescent="0.3">
      <c r="A12" s="87" t="s">
        <v>305</v>
      </c>
      <c r="B12" t="s">
        <v>306</v>
      </c>
    </row>
    <row r="13" spans="1:75" x14ac:dyDescent="0.3">
      <c r="B13" s="89">
        <v>7975</v>
      </c>
      <c r="C13" s="2">
        <v>116.93414306640625</v>
      </c>
      <c r="D13" s="2">
        <v>29.76209831237793</v>
      </c>
      <c r="E13" s="2">
        <v>10.245967864990234</v>
      </c>
      <c r="F13" s="2">
        <v>15.422727584838867</v>
      </c>
      <c r="G13" s="2">
        <v>1.891676664352417</v>
      </c>
      <c r="H13" s="2">
        <v>16.26344108581543</v>
      </c>
      <c r="I13" s="2">
        <v>16.26344108581543</v>
      </c>
      <c r="J13" s="2">
        <v>1.6263440847396851</v>
      </c>
      <c r="K13" s="2">
        <v>297.037109375</v>
      </c>
      <c r="L13" s="2">
        <v>218.45133972167969</v>
      </c>
      <c r="M13" s="2">
        <v>177.27149963378906</v>
      </c>
      <c r="N13" s="2">
        <v>48.324920654296875</v>
      </c>
      <c r="O13" s="2">
        <v>0</v>
      </c>
      <c r="P13" s="2">
        <v>0</v>
      </c>
      <c r="Q13" s="2">
        <v>0</v>
      </c>
      <c r="R13" s="2">
        <v>124.36322784423828</v>
      </c>
      <c r="S13" s="2">
        <v>127.68907165527344</v>
      </c>
      <c r="T13" s="2">
        <v>117.46610260009766</v>
      </c>
      <c r="U13" s="2">
        <v>3.1947729587554932</v>
      </c>
      <c r="V13" s="2">
        <v>0</v>
      </c>
      <c r="W13" s="2">
        <v>101.791015625</v>
      </c>
      <c r="X13" s="2">
        <v>48.790321350097656</v>
      </c>
      <c r="Y13" s="2">
        <v>28.112377166748047</v>
      </c>
      <c r="Z13" s="2">
        <v>10.041654586791992</v>
      </c>
      <c r="AA13" s="2">
        <v>3.4246549606323242</v>
      </c>
      <c r="AB13" s="2">
        <v>47.638057708740234</v>
      </c>
      <c r="AC13" s="2">
        <v>18.776679992675781</v>
      </c>
      <c r="AD13" s="2">
        <v>7.9612536430358887</v>
      </c>
      <c r="AE13" s="2">
        <v>25.661516189575195</v>
      </c>
      <c r="AF13" s="2">
        <v>7.4251561164855957</v>
      </c>
      <c r="AG13" s="2">
        <v>35.163444519042969</v>
      </c>
      <c r="AH13" s="2">
        <v>38.190765380859375</v>
      </c>
      <c r="AI13" s="2">
        <v>0</v>
      </c>
      <c r="AJ13" s="2">
        <v>5.725074291229248</v>
      </c>
      <c r="AK13" s="2">
        <v>36.104839324951172</v>
      </c>
      <c r="AL13" s="2">
        <v>16.099197387695313</v>
      </c>
      <c r="AM13" s="2">
        <v>29.957258224487305</v>
      </c>
      <c r="AN13" s="2">
        <v>0</v>
      </c>
      <c r="AO13" s="2">
        <v>46.889255523681641</v>
      </c>
      <c r="AP13" s="2">
        <v>128.75347900390625</v>
      </c>
      <c r="AQ13" s="2">
        <v>54.885860443115234</v>
      </c>
      <c r="AR13" s="2">
        <v>159.38172912597656</v>
      </c>
      <c r="AS13" s="2">
        <v>678.43389892578125</v>
      </c>
      <c r="AT13" s="2">
        <v>36.090526580810547</v>
      </c>
      <c r="AU13" s="2">
        <v>663.40350341796875</v>
      </c>
      <c r="AV13" s="2">
        <v>194.05790710449219</v>
      </c>
      <c r="AW13" s="2">
        <v>156.14558410644531</v>
      </c>
      <c r="AX13" s="2">
        <v>173.44049072265625</v>
      </c>
      <c r="AY13" s="2">
        <v>91.041793823242188</v>
      </c>
      <c r="AZ13" s="2">
        <v>144.78700256347656</v>
      </c>
      <c r="BA13" s="2">
        <v>25.828651428222656</v>
      </c>
      <c r="BB13" s="2">
        <v>40.241188049316406</v>
      </c>
      <c r="BC13" s="2">
        <v>23.753868103027344</v>
      </c>
      <c r="BD13" s="2">
        <v>90.387901306152344</v>
      </c>
      <c r="BE13" s="2">
        <v>235.25617980957031</v>
      </c>
      <c r="BF13" s="2">
        <v>90.387901306152344</v>
      </c>
      <c r="BG13" s="2">
        <v>58.607681274414063</v>
      </c>
      <c r="BH13" s="2">
        <v>33.187587738037109</v>
      </c>
      <c r="BI13" s="2">
        <v>0</v>
      </c>
      <c r="BJ13" s="2">
        <v>24.608297348022461</v>
      </c>
      <c r="BK13" s="2">
        <v>81.317207336425781</v>
      </c>
      <c r="BL13" s="2">
        <v>0</v>
      </c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</row>
    <row r="14" spans="1:75" x14ac:dyDescent="0.3">
      <c r="B14" s="89">
        <v>8005</v>
      </c>
      <c r="C14" s="2">
        <v>0</v>
      </c>
      <c r="D14" s="2">
        <v>0</v>
      </c>
      <c r="E14" s="2">
        <v>2.1847221851348877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136.125</v>
      </c>
      <c r="L14" s="2">
        <v>102.51388549804688</v>
      </c>
      <c r="M14" s="2">
        <v>164.69444274902344</v>
      </c>
      <c r="N14" s="2">
        <v>37.638381958007813</v>
      </c>
      <c r="O14" s="2">
        <v>0</v>
      </c>
      <c r="P14" s="2">
        <v>9.6098556518554688</v>
      </c>
      <c r="Q14" s="2">
        <v>0</v>
      </c>
      <c r="R14" s="2">
        <v>60.137828826904297</v>
      </c>
      <c r="S14" s="2">
        <v>57.612369537353516</v>
      </c>
      <c r="T14" s="2">
        <v>54.241870880126953</v>
      </c>
      <c r="U14" s="2">
        <v>0</v>
      </c>
      <c r="V14" s="2">
        <v>0</v>
      </c>
      <c r="W14" s="2">
        <v>71.897956848144531</v>
      </c>
      <c r="X14" s="2">
        <v>33.611110687255859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6.4701390266418457</v>
      </c>
      <c r="AE14" s="2">
        <v>18.301250457763672</v>
      </c>
      <c r="AF14" s="2">
        <v>4.4408679008483887</v>
      </c>
      <c r="AG14" s="2">
        <v>26.888889312744141</v>
      </c>
      <c r="AH14" s="2">
        <v>28.821527481079102</v>
      </c>
      <c r="AI14" s="2">
        <v>0</v>
      </c>
      <c r="AJ14" s="2">
        <v>4.7055559158325195</v>
      </c>
      <c r="AK14" s="2">
        <v>35.291667938232422</v>
      </c>
      <c r="AL14" s="2">
        <v>15.241115570068359</v>
      </c>
      <c r="AM14" s="2">
        <v>29.493749618530273</v>
      </c>
      <c r="AN14" s="2">
        <v>0</v>
      </c>
      <c r="AO14" s="2">
        <v>19.573625564575195</v>
      </c>
      <c r="AP14" s="2">
        <v>35.820404052734375</v>
      </c>
      <c r="AQ14" s="2">
        <v>28.357694625854492</v>
      </c>
      <c r="AR14" s="2">
        <v>54.113887786865234</v>
      </c>
      <c r="AS14" s="2">
        <v>408.98095703125</v>
      </c>
      <c r="AT14" s="2">
        <v>18.646772384643555</v>
      </c>
      <c r="AU14" s="2">
        <v>228.48867797851563</v>
      </c>
      <c r="AV14" s="2">
        <v>128.11332702636719</v>
      </c>
      <c r="AW14" s="2">
        <v>53.779487609863281</v>
      </c>
      <c r="AX14" s="2">
        <v>114.50209808349609</v>
      </c>
      <c r="AY14" s="2">
        <v>76.435829162597656</v>
      </c>
      <c r="AZ14" s="2">
        <v>219.8465576171875</v>
      </c>
      <c r="BA14" s="2">
        <v>24.485589981079102</v>
      </c>
      <c r="BB14" s="2">
        <v>38.148689270019531</v>
      </c>
      <c r="BC14" s="2">
        <v>11.912104606628418</v>
      </c>
      <c r="BD14" s="2">
        <v>85.687828063964844</v>
      </c>
      <c r="BE14" s="2">
        <v>223.02311706542969</v>
      </c>
      <c r="BF14" s="2">
        <v>85.687828063964844</v>
      </c>
      <c r="BG14" s="2">
        <v>55.560142517089844</v>
      </c>
      <c r="BH14" s="2">
        <v>19.518142700195313</v>
      </c>
      <c r="BI14" s="2">
        <v>2140.195556640625</v>
      </c>
      <c r="BJ14" s="2">
        <v>38.142860412597656</v>
      </c>
      <c r="BK14" s="2">
        <v>67.222221374511719</v>
      </c>
      <c r="BL14" s="2">
        <v>0</v>
      </c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</row>
    <row r="15" spans="1:75" x14ac:dyDescent="0.3">
      <c r="B15" s="89">
        <v>8036</v>
      </c>
      <c r="C15" s="2">
        <v>0</v>
      </c>
      <c r="D15" s="2">
        <v>0</v>
      </c>
      <c r="E15" s="2">
        <v>1.9516128301620483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63.427421569824219</v>
      </c>
      <c r="N15" s="2">
        <v>73.819755554199219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34.153224945068359</v>
      </c>
      <c r="W15" s="2">
        <v>21.904396057128906</v>
      </c>
      <c r="X15" s="2">
        <v>9.7580652236938477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2">
        <v>6.2614245414733887</v>
      </c>
      <c r="AE15" s="2">
        <v>17.710887908935547</v>
      </c>
      <c r="AF15" s="2">
        <v>4.2976140975952148</v>
      </c>
      <c r="AG15" s="2">
        <v>26.021505355834961</v>
      </c>
      <c r="AH15" s="2">
        <v>27.891799926757813</v>
      </c>
      <c r="AI15" s="2">
        <v>0</v>
      </c>
      <c r="AJ15" s="2">
        <v>4.5537633895874023</v>
      </c>
      <c r="AK15" s="2">
        <v>27.322582244873047</v>
      </c>
      <c r="AL15" s="2">
        <v>10.992986679077148</v>
      </c>
      <c r="AM15" s="2">
        <v>5.2043008804321289</v>
      </c>
      <c r="AN15" s="2">
        <v>0</v>
      </c>
      <c r="AO15" s="2">
        <v>9.1689262390136719</v>
      </c>
      <c r="AP15" s="2">
        <v>8.7209177017211914</v>
      </c>
      <c r="AQ15" s="2">
        <v>27.442930221557617</v>
      </c>
      <c r="AR15" s="2">
        <v>22.768815994262695</v>
      </c>
      <c r="AS15" s="2">
        <v>170.24041748046875</v>
      </c>
      <c r="AT15" s="2">
        <v>18.045263290405273</v>
      </c>
      <c r="AU15" s="2">
        <v>101.31912231445313</v>
      </c>
      <c r="AV15" s="2">
        <v>56.793262481689453</v>
      </c>
      <c r="AW15" s="2">
        <v>23.847526550292969</v>
      </c>
      <c r="AX15" s="2">
        <v>50.75933837890625</v>
      </c>
      <c r="AY15" s="2">
        <v>53.254646301269531</v>
      </c>
      <c r="AZ15" s="2">
        <v>212.92451477050781</v>
      </c>
      <c r="BA15" s="2">
        <v>40.379329681396484</v>
      </c>
      <c r="BB15" s="2">
        <v>62.911224365234375</v>
      </c>
      <c r="BC15" s="2">
        <v>11.223020553588867</v>
      </c>
      <c r="BD15" s="2">
        <v>141.30828857421875</v>
      </c>
      <c r="BE15" s="2">
        <v>367.7886962890625</v>
      </c>
      <c r="BF15" s="2">
        <v>141.30828857421875</v>
      </c>
      <c r="BG15" s="2">
        <v>91.624557495117188</v>
      </c>
      <c r="BH15" s="2">
        <v>24.193782806396484</v>
      </c>
      <c r="BI15" s="2">
        <v>0</v>
      </c>
      <c r="BJ15" s="2">
        <v>36.912445068359375</v>
      </c>
      <c r="BK15" s="2">
        <v>16.26344108581543</v>
      </c>
      <c r="BL15" s="2">
        <v>0</v>
      </c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</row>
    <row r="16" spans="1:75" x14ac:dyDescent="0.3">
      <c r="B16" s="89">
        <v>8067</v>
      </c>
      <c r="C16" s="2">
        <v>0</v>
      </c>
      <c r="D16" s="2">
        <v>0</v>
      </c>
      <c r="E16" s="2">
        <v>1.7889784574508667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6.5053763389587402</v>
      </c>
      <c r="L16" s="2">
        <v>4.8790326118469238</v>
      </c>
      <c r="M16" s="2">
        <v>22.768815994262695</v>
      </c>
      <c r="N16" s="2">
        <v>41.7413330078125</v>
      </c>
      <c r="O16" s="2">
        <v>0</v>
      </c>
      <c r="P16" s="2">
        <v>0</v>
      </c>
      <c r="Q16" s="2">
        <v>0</v>
      </c>
      <c r="R16" s="2">
        <v>3.1394457817077637</v>
      </c>
      <c r="S16" s="2">
        <v>3.0076062679290771</v>
      </c>
      <c r="T16" s="2">
        <v>2.8316521644592285</v>
      </c>
      <c r="U16" s="2">
        <v>0</v>
      </c>
      <c r="V16" s="2">
        <v>16.26344108581543</v>
      </c>
      <c r="W16" s="2">
        <v>17.849332809448242</v>
      </c>
      <c r="X16" s="2">
        <v>8.1317205429077148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6.2614245414733887</v>
      </c>
      <c r="AE16" s="2">
        <v>17.710887908935547</v>
      </c>
      <c r="AF16" s="2">
        <v>4.2976140975952148</v>
      </c>
      <c r="AG16" s="2">
        <v>26.021505355834961</v>
      </c>
      <c r="AH16" s="2">
        <v>27.891799926757813</v>
      </c>
      <c r="AI16" s="2">
        <v>0</v>
      </c>
      <c r="AJ16" s="2">
        <v>4.5537633895874023</v>
      </c>
      <c r="AK16" s="2">
        <v>27.322582244873047</v>
      </c>
      <c r="AL16" s="2">
        <v>7.6105289459228516</v>
      </c>
      <c r="AM16" s="2">
        <v>6.5053768455982208E-2</v>
      </c>
      <c r="AN16" s="2">
        <v>0</v>
      </c>
      <c r="AO16" s="2">
        <v>8.4269084930419922</v>
      </c>
      <c r="AP16" s="2">
        <v>11.782681465148926</v>
      </c>
      <c r="AQ16" s="2">
        <v>41.164394378662109</v>
      </c>
      <c r="AR16" s="2">
        <v>22.768815994262695</v>
      </c>
      <c r="AS16" s="2">
        <v>69.298271179199219</v>
      </c>
      <c r="AT16" s="2">
        <v>27.067895889282227</v>
      </c>
      <c r="AU16" s="2">
        <v>105.90215301513672</v>
      </c>
      <c r="AV16" s="2">
        <v>38.054603576660156</v>
      </c>
      <c r="AW16" s="2">
        <v>24.926239013671875</v>
      </c>
      <c r="AX16" s="2">
        <v>34.011547088623047</v>
      </c>
      <c r="AY16" s="2">
        <v>130.18574523925781</v>
      </c>
      <c r="AZ16" s="2">
        <v>141.16078186035156</v>
      </c>
      <c r="BA16" s="2">
        <v>70.355125427246094</v>
      </c>
      <c r="BB16" s="2">
        <v>109.61370086669922</v>
      </c>
      <c r="BC16" s="2">
        <v>16.819271087646484</v>
      </c>
      <c r="BD16" s="2">
        <v>246.20924377441406</v>
      </c>
      <c r="BE16" s="2">
        <v>640.81854248046875</v>
      </c>
      <c r="BF16" s="2">
        <v>246.20924377441406</v>
      </c>
      <c r="BG16" s="2">
        <v>159.64251708984375</v>
      </c>
      <c r="BH16" s="2">
        <v>15.043990135192871</v>
      </c>
      <c r="BI16" s="2">
        <v>0</v>
      </c>
      <c r="BJ16" s="2">
        <v>0</v>
      </c>
      <c r="BK16" s="2">
        <v>16.26344108581543</v>
      </c>
      <c r="BL16" s="2">
        <v>0</v>
      </c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</row>
    <row r="17" spans="2:75" x14ac:dyDescent="0.3">
      <c r="B17" s="89">
        <v>8095</v>
      </c>
      <c r="C17" s="2">
        <v>0</v>
      </c>
      <c r="D17" s="2">
        <v>0</v>
      </c>
      <c r="E17" s="2">
        <v>1.6205357313156128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25.208332061767578</v>
      </c>
      <c r="N17" s="2">
        <v>34.319343566894531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19.806547164916992</v>
      </c>
      <c r="W17" s="2">
        <v>15.259300231933594</v>
      </c>
      <c r="X17" s="2">
        <v>9.0029764175415039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6.9322915077209473</v>
      </c>
      <c r="AE17" s="2">
        <v>19.608482360839844</v>
      </c>
      <c r="AF17" s="2">
        <v>4.7580728530883789</v>
      </c>
      <c r="AG17" s="2">
        <v>28.809524536132813</v>
      </c>
      <c r="AH17" s="2">
        <v>30.880207061767578</v>
      </c>
      <c r="AI17" s="2">
        <v>0</v>
      </c>
      <c r="AJ17" s="2">
        <v>5.0416669845581055</v>
      </c>
      <c r="AK17" s="2">
        <v>30.25</v>
      </c>
      <c r="AL17" s="2">
        <v>8.4619512557983398</v>
      </c>
      <c r="AM17" s="2">
        <v>0.16205357015132904</v>
      </c>
      <c r="AN17" s="2">
        <v>0</v>
      </c>
      <c r="AO17" s="2">
        <v>11.865509033203125</v>
      </c>
      <c r="AP17" s="2">
        <v>23.200752258300781</v>
      </c>
      <c r="AQ17" s="2">
        <v>156.47370910644531</v>
      </c>
      <c r="AR17" s="2">
        <v>63.020832061767578</v>
      </c>
      <c r="AS17" s="2">
        <v>27.853414535522461</v>
      </c>
      <c r="AT17" s="2">
        <v>102.89022064208984</v>
      </c>
      <c r="AU17" s="2">
        <v>307.3294677734375</v>
      </c>
      <c r="AV17" s="2">
        <v>41.275367736816406</v>
      </c>
      <c r="AW17" s="2">
        <v>72.336273193359375</v>
      </c>
      <c r="AX17" s="2">
        <v>36.890121459960938</v>
      </c>
      <c r="AY17" s="2">
        <v>112.46534729003906</v>
      </c>
      <c r="AZ17" s="2">
        <v>64.355934143066406</v>
      </c>
      <c r="BA17" s="2">
        <v>80.42498779296875</v>
      </c>
      <c r="BB17" s="2">
        <v>125.30259704589844</v>
      </c>
      <c r="BC17" s="2">
        <v>63.679622650146484</v>
      </c>
      <c r="BD17" s="2">
        <v>281.44891357421875</v>
      </c>
      <c r="BE17" s="2">
        <v>732.53826904296875</v>
      </c>
      <c r="BF17" s="2">
        <v>281.44891357421875</v>
      </c>
      <c r="BG17" s="2">
        <v>182.49200439453125</v>
      </c>
      <c r="BH17" s="2">
        <v>15.915166854858398</v>
      </c>
      <c r="BI17" s="2">
        <v>0</v>
      </c>
      <c r="BJ17" s="2">
        <v>0</v>
      </c>
      <c r="BK17" s="2">
        <v>1236.011962890625</v>
      </c>
      <c r="BL17" s="2">
        <v>153.92634582519531</v>
      </c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</row>
    <row r="18" spans="2:75" x14ac:dyDescent="0.3">
      <c r="B18" s="89">
        <v>8126</v>
      </c>
      <c r="C18" s="2">
        <v>0</v>
      </c>
      <c r="D18" s="2">
        <v>0</v>
      </c>
      <c r="E18" s="2">
        <v>1.5857045650482178</v>
      </c>
      <c r="F18" s="2">
        <v>2.1057233810424805</v>
      </c>
      <c r="G18" s="2">
        <v>0</v>
      </c>
      <c r="H18" s="2">
        <v>3.2093067169189453</v>
      </c>
      <c r="I18" s="2">
        <v>0</v>
      </c>
      <c r="J18" s="2">
        <v>1.6263440847396851</v>
      </c>
      <c r="K18" s="2">
        <v>6.7659926414489746</v>
      </c>
      <c r="L18" s="2">
        <v>4.5106616020202637</v>
      </c>
      <c r="M18" s="2">
        <v>4.8790326118469238</v>
      </c>
      <c r="N18" s="2">
        <v>11.875134468078613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17.889785766601563</v>
      </c>
      <c r="W18" s="2">
        <v>19.516130447387695</v>
      </c>
      <c r="X18" s="2">
        <v>8.1317205429077148</v>
      </c>
      <c r="Y18" s="2">
        <v>0.80526500940322876</v>
      </c>
      <c r="Z18" s="2">
        <v>0.28763818740844727</v>
      </c>
      <c r="AA18" s="2">
        <v>0</v>
      </c>
      <c r="AB18" s="2">
        <v>0</v>
      </c>
      <c r="AC18" s="2">
        <v>0</v>
      </c>
      <c r="AD18" s="2">
        <v>5.5499658584594727</v>
      </c>
      <c r="AE18" s="2">
        <v>15.698474884033203</v>
      </c>
      <c r="AF18" s="2">
        <v>3.8092947006225586</v>
      </c>
      <c r="AG18" s="2">
        <v>23.064792633056641</v>
      </c>
      <c r="AH18" s="2">
        <v>24.722574234008789</v>
      </c>
      <c r="AI18" s="2">
        <v>0</v>
      </c>
      <c r="AJ18" s="2">
        <v>4.0363388061523438</v>
      </c>
      <c r="AK18" s="2">
        <v>30.272541046142578</v>
      </c>
      <c r="AL18" s="2">
        <v>10.306048393249512</v>
      </c>
      <c r="AM18" s="2">
        <v>23.454011917114258</v>
      </c>
      <c r="AN18" s="2">
        <v>0</v>
      </c>
      <c r="AO18" s="2">
        <v>16.613542556762695</v>
      </c>
      <c r="AP18" s="2">
        <v>48.353630065917969</v>
      </c>
      <c r="AQ18" s="2">
        <v>52.391925811767578</v>
      </c>
      <c r="AR18" s="2">
        <v>182.15052795410156</v>
      </c>
      <c r="AS18" s="2">
        <v>23.690706253051758</v>
      </c>
      <c r="AT18" s="2">
        <v>34.450626373291016</v>
      </c>
      <c r="AU18" s="2">
        <v>764.72265625</v>
      </c>
      <c r="AV18" s="2">
        <v>35.121402740478516</v>
      </c>
      <c r="AW18" s="2">
        <v>179.99311828613281</v>
      </c>
      <c r="AX18" s="2">
        <v>31.389976501464844</v>
      </c>
      <c r="AY18" s="2">
        <v>6.0141348838806152</v>
      </c>
      <c r="AZ18" s="2">
        <v>203.41473388671875</v>
      </c>
      <c r="BA18" s="2">
        <v>36.809337615966797</v>
      </c>
      <c r="BB18" s="2">
        <v>57.349163055419922</v>
      </c>
      <c r="BC18" s="2">
        <v>21.798625946044922</v>
      </c>
      <c r="BD18" s="2">
        <v>128.81504821777344</v>
      </c>
      <c r="BE18" s="2">
        <v>335.27203369140625</v>
      </c>
      <c r="BF18" s="2">
        <v>128.81504821777344</v>
      </c>
      <c r="BG18" s="2">
        <v>83.523910522460938</v>
      </c>
      <c r="BH18" s="2">
        <v>13.412440299987793</v>
      </c>
      <c r="BI18" s="2">
        <v>0</v>
      </c>
      <c r="BJ18" s="2">
        <v>0</v>
      </c>
      <c r="BK18" s="2">
        <v>2020.5731201171875</v>
      </c>
      <c r="BL18" s="2">
        <v>49.368385314941406</v>
      </c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</row>
    <row r="19" spans="2:75" x14ac:dyDescent="0.3">
      <c r="B19" s="89">
        <v>8156</v>
      </c>
      <c r="C19" s="2">
        <v>291.74444580078125</v>
      </c>
      <c r="D19" s="2">
        <v>51.940559387207031</v>
      </c>
      <c r="E19" s="2">
        <v>21.341001510620117</v>
      </c>
      <c r="F19" s="2">
        <v>63.111236572265625</v>
      </c>
      <c r="G19" s="2">
        <v>3.5199482440948486</v>
      </c>
      <c r="H19" s="2">
        <v>182.95196533203125</v>
      </c>
      <c r="I19" s="2">
        <v>219.15138244628906</v>
      </c>
      <c r="J19" s="2">
        <v>1.6805555820465088</v>
      </c>
      <c r="K19" s="2">
        <v>1342.3729248046875</v>
      </c>
      <c r="L19" s="2">
        <v>1016.1016845703125</v>
      </c>
      <c r="M19" s="2">
        <v>5.0416669845581055</v>
      </c>
      <c r="N19" s="2">
        <v>16.678018569946289</v>
      </c>
      <c r="O19" s="2">
        <v>0</v>
      </c>
      <c r="P19" s="2">
        <v>17</v>
      </c>
      <c r="Q19" s="2">
        <v>16.926855087280273</v>
      </c>
      <c r="R19" s="2">
        <v>511.03646850585938</v>
      </c>
      <c r="S19" s="2">
        <v>425.27218627929688</v>
      </c>
      <c r="T19" s="2">
        <v>672.352783203125</v>
      </c>
      <c r="U19" s="2">
        <v>956.0736083984375</v>
      </c>
      <c r="V19" s="2">
        <v>16.80555534362793</v>
      </c>
      <c r="W19" s="2">
        <v>20.166667938232422</v>
      </c>
      <c r="X19" s="2">
        <v>8.4027776718139648</v>
      </c>
      <c r="Y19" s="2">
        <v>88.307373046875</v>
      </c>
      <c r="Z19" s="2">
        <v>31.543121337890625</v>
      </c>
      <c r="AA19" s="2">
        <v>10.516730308532715</v>
      </c>
      <c r="AB19" s="2">
        <v>288.23297119140625</v>
      </c>
      <c r="AC19" s="2">
        <v>57.661075592041016</v>
      </c>
      <c r="AD19" s="2">
        <v>11.078377723693848</v>
      </c>
      <c r="AE19" s="2">
        <v>40.481369018554688</v>
      </c>
      <c r="AF19" s="2">
        <v>13.310213088989258</v>
      </c>
      <c r="AG19" s="2">
        <v>52.0865478515625</v>
      </c>
      <c r="AH19" s="2">
        <v>57.285213470458984</v>
      </c>
      <c r="AI19" s="2">
        <v>0</v>
      </c>
      <c r="AJ19" s="2">
        <v>7.8680477142333984</v>
      </c>
      <c r="AK19" s="2">
        <v>38.222686767578125</v>
      </c>
      <c r="AL19" s="2">
        <v>13.488075256347656</v>
      </c>
      <c r="AM19" s="2">
        <v>58.862941741943359</v>
      </c>
      <c r="AN19" s="2">
        <v>0</v>
      </c>
      <c r="AO19" s="2">
        <v>64.488380432128906</v>
      </c>
      <c r="AP19" s="2">
        <v>237.01683044433594</v>
      </c>
      <c r="AQ19" s="2">
        <v>69.245094299316406</v>
      </c>
      <c r="AR19" s="2">
        <v>188.22221374511719</v>
      </c>
      <c r="AS19" s="2">
        <v>107.76979064941406</v>
      </c>
      <c r="AT19" s="2">
        <v>45.532524108886719</v>
      </c>
      <c r="AU19" s="2">
        <v>794.94915771484375</v>
      </c>
      <c r="AV19" s="2">
        <v>53.135471343994141</v>
      </c>
      <c r="AW19" s="2">
        <v>187.10755920410156</v>
      </c>
      <c r="AX19" s="2">
        <v>47.490169525146484</v>
      </c>
      <c r="AY19" s="2">
        <v>53.184524536132813</v>
      </c>
      <c r="AZ19" s="2">
        <v>173.91957092285156</v>
      </c>
      <c r="BA19" s="2">
        <v>47.100765228271484</v>
      </c>
      <c r="BB19" s="2">
        <v>73.383262634277344</v>
      </c>
      <c r="BC19" s="2">
        <v>30.844598770141602</v>
      </c>
      <c r="BD19" s="2">
        <v>164.83009338378906</v>
      </c>
      <c r="BE19" s="2">
        <v>429.00985717773438</v>
      </c>
      <c r="BF19" s="2">
        <v>164.83009338378906</v>
      </c>
      <c r="BG19" s="2">
        <v>106.87613677978516</v>
      </c>
      <c r="BH19" s="2">
        <v>21.019498825073242</v>
      </c>
      <c r="BI19" s="2">
        <v>0</v>
      </c>
      <c r="BJ19" s="2">
        <v>0</v>
      </c>
      <c r="BK19" s="2">
        <v>2792.546630859375</v>
      </c>
      <c r="BL19" s="2">
        <v>451.88052368164063</v>
      </c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</row>
    <row r="20" spans="2:75" x14ac:dyDescent="0.3">
      <c r="B20" s="89">
        <v>8187</v>
      </c>
      <c r="C20" s="2">
        <v>316.48654174804688</v>
      </c>
      <c r="D20" s="2">
        <v>56.278709411621094</v>
      </c>
      <c r="E20" s="2">
        <v>22.810314178466797</v>
      </c>
      <c r="F20" s="2">
        <v>66.33807373046875</v>
      </c>
      <c r="G20" s="2">
        <v>3.4064016342163086</v>
      </c>
      <c r="H20" s="2">
        <v>195.71791076660156</v>
      </c>
      <c r="I20" s="2">
        <v>335.676513671875</v>
      </c>
      <c r="J20" s="2">
        <v>1.6263440847396851</v>
      </c>
      <c r="K20" s="2">
        <v>1014.8988647460938</v>
      </c>
      <c r="L20" s="2">
        <v>859.28106689453125</v>
      </c>
      <c r="M20" s="2">
        <v>40.658603668212891</v>
      </c>
      <c r="N20" s="2">
        <v>0</v>
      </c>
      <c r="O20" s="2">
        <v>0</v>
      </c>
      <c r="P20" s="2">
        <v>284.41220092773438</v>
      </c>
      <c r="Q20" s="2">
        <v>0</v>
      </c>
      <c r="R20" s="2">
        <v>383.51785278320313</v>
      </c>
      <c r="S20" s="2">
        <v>370.96041870117188</v>
      </c>
      <c r="T20" s="2">
        <v>600.2435302734375</v>
      </c>
      <c r="U20" s="2">
        <v>905.16729736328125</v>
      </c>
      <c r="V20" s="2">
        <v>19.516130447387695</v>
      </c>
      <c r="W20" s="2">
        <v>47.163978576660156</v>
      </c>
      <c r="X20" s="2">
        <v>17.889785766601563</v>
      </c>
      <c r="Y20" s="2">
        <v>118.30206298828125</v>
      </c>
      <c r="Z20" s="2">
        <v>42.257133483886719</v>
      </c>
      <c r="AA20" s="2">
        <v>11.533440589904785</v>
      </c>
      <c r="AB20" s="2">
        <v>316.0980224609375</v>
      </c>
      <c r="AC20" s="2">
        <v>63.235485076904297</v>
      </c>
      <c r="AD20" s="2">
        <v>11.358821868896484</v>
      </c>
      <c r="AE20" s="2">
        <v>42.158756256103516</v>
      </c>
      <c r="AF20" s="2">
        <v>14.05436897277832</v>
      </c>
      <c r="AG20" s="2">
        <v>53.836578369140625</v>
      </c>
      <c r="AH20" s="2">
        <v>59.301685333251953</v>
      </c>
      <c r="AI20" s="2">
        <v>0</v>
      </c>
      <c r="AJ20" s="2">
        <v>8.0537395477294922</v>
      </c>
      <c r="AK20" s="2">
        <v>41.613410949707031</v>
      </c>
      <c r="AL20" s="2">
        <v>15.210492134094238</v>
      </c>
      <c r="AM20" s="2">
        <v>67.043830871582031</v>
      </c>
      <c r="AN20" s="2">
        <v>0</v>
      </c>
      <c r="AO20" s="2">
        <v>92.859794616699219</v>
      </c>
      <c r="AP20" s="2">
        <v>346.577880859375</v>
      </c>
      <c r="AQ20" s="2">
        <v>102.43167877197266</v>
      </c>
      <c r="AR20" s="2">
        <v>250.45698547363281</v>
      </c>
      <c r="AS20" s="2">
        <v>235.31330871582031</v>
      </c>
      <c r="AT20" s="2">
        <v>67.354560852050781</v>
      </c>
      <c r="AU20" s="2">
        <v>1062.7220458984375</v>
      </c>
      <c r="AV20" s="2">
        <v>76.291488647460938</v>
      </c>
      <c r="AW20" s="2">
        <v>250.13337707519531</v>
      </c>
      <c r="AX20" s="2">
        <v>68.186012268066406</v>
      </c>
      <c r="AY20" s="2">
        <v>65.916755676269531</v>
      </c>
      <c r="AZ20" s="2">
        <v>147.68763732910156</v>
      </c>
      <c r="BA20" s="2">
        <v>67.970176696777344</v>
      </c>
      <c r="BB20" s="2">
        <v>105.89792633056641</v>
      </c>
      <c r="BC20" s="2">
        <v>45.579887390136719</v>
      </c>
      <c r="BD20" s="2">
        <v>237.86305236816406</v>
      </c>
      <c r="BE20" s="2">
        <v>619.0955810546875</v>
      </c>
      <c r="BF20" s="2">
        <v>237.86305236816406</v>
      </c>
      <c r="BG20" s="2">
        <v>154.2308349609375</v>
      </c>
      <c r="BH20" s="2">
        <v>26.405241012573242</v>
      </c>
      <c r="BI20" s="2">
        <v>0</v>
      </c>
      <c r="BJ20" s="2">
        <v>38.670181274414063</v>
      </c>
      <c r="BK20" s="2">
        <v>3198.67724609375</v>
      </c>
      <c r="BL20" s="2">
        <v>982.400146484375</v>
      </c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</row>
    <row r="21" spans="2:75" x14ac:dyDescent="0.3">
      <c r="B21" s="89">
        <v>8217</v>
      </c>
      <c r="C21" s="2">
        <v>480.13470458984375</v>
      </c>
      <c r="D21" s="2">
        <v>85.473289489746094</v>
      </c>
      <c r="E21" s="2">
        <v>33.763374328613281</v>
      </c>
      <c r="F21" s="2">
        <v>77.259788513183594</v>
      </c>
      <c r="G21" s="2">
        <v>5.2622952461242676</v>
      </c>
      <c r="H21" s="2">
        <v>264.08218383789063</v>
      </c>
      <c r="I21" s="2">
        <v>420.76083374023438</v>
      </c>
      <c r="J21" s="2">
        <v>1.6805555820465088</v>
      </c>
      <c r="K21" s="2">
        <v>1416.94921875</v>
      </c>
      <c r="L21" s="2">
        <v>1214.1949462890625</v>
      </c>
      <c r="M21" s="2">
        <v>52.097221374511719</v>
      </c>
      <c r="N21" s="2">
        <v>0</v>
      </c>
      <c r="O21" s="2">
        <v>0</v>
      </c>
      <c r="P21" s="2">
        <v>389.49154663085938</v>
      </c>
      <c r="Q21" s="2">
        <v>0</v>
      </c>
      <c r="R21" s="2">
        <v>537.7926025390625</v>
      </c>
      <c r="S21" s="2">
        <v>548.1954345703125</v>
      </c>
      <c r="T21" s="2">
        <v>855.947265625</v>
      </c>
      <c r="U21" s="2">
        <v>1303.9461669921875</v>
      </c>
      <c r="V21" s="2">
        <v>23.527776718139648</v>
      </c>
      <c r="W21" s="2">
        <v>68.902778625488281</v>
      </c>
      <c r="X21" s="2">
        <v>25.208333969116211</v>
      </c>
      <c r="Y21" s="2">
        <v>157.47628784179688</v>
      </c>
      <c r="Z21" s="2">
        <v>56.250041961669922</v>
      </c>
      <c r="AA21" s="2">
        <v>16.773622512817383</v>
      </c>
      <c r="AB21" s="2">
        <v>459.71615600585938</v>
      </c>
      <c r="AC21" s="2">
        <v>91.966323852539063</v>
      </c>
      <c r="AD21" s="2">
        <v>14.02147102355957</v>
      </c>
      <c r="AE21" s="2">
        <v>54.24713134765625</v>
      </c>
      <c r="AF21" s="2">
        <v>18.725257873535156</v>
      </c>
      <c r="AG21" s="2">
        <v>67.914947509765625</v>
      </c>
      <c r="AH21" s="2">
        <v>75.116905212402344</v>
      </c>
      <c r="AI21" s="2">
        <v>0</v>
      </c>
      <c r="AJ21" s="2">
        <v>9.896061897277832</v>
      </c>
      <c r="AK21" s="2">
        <v>49.211711883544922</v>
      </c>
      <c r="AL21" s="2">
        <v>16.354490280151367</v>
      </c>
      <c r="AM21" s="2">
        <v>81.143585205078125</v>
      </c>
      <c r="AN21" s="2">
        <v>0</v>
      </c>
      <c r="AO21" s="2">
        <v>114.33840179443359</v>
      </c>
      <c r="AP21" s="2">
        <v>425.16683959960938</v>
      </c>
      <c r="AQ21" s="2">
        <v>143.43626403808594</v>
      </c>
      <c r="AR21" s="2">
        <v>341.15277099609375</v>
      </c>
      <c r="AS21" s="2">
        <v>263.24993896484375</v>
      </c>
      <c r="AT21" s="2">
        <v>94.317367553710938</v>
      </c>
      <c r="AU21" s="2">
        <v>1449.4290771484375</v>
      </c>
      <c r="AV21" s="2">
        <v>99.853874206542969</v>
      </c>
      <c r="AW21" s="2">
        <v>341.15277099609375</v>
      </c>
      <c r="AX21" s="2">
        <v>89.245040893554688</v>
      </c>
      <c r="AY21" s="2">
        <v>97.155860900878906</v>
      </c>
      <c r="AZ21" s="2">
        <v>148.53756713867188</v>
      </c>
      <c r="BA21" s="2">
        <v>126.10599517822266</v>
      </c>
      <c r="BB21" s="2">
        <v>196.473876953125</v>
      </c>
      <c r="BC21" s="2">
        <v>63.119319915771484</v>
      </c>
      <c r="BD21" s="2">
        <v>441.31051635742188</v>
      </c>
      <c r="BE21" s="2">
        <v>1148.616455078125</v>
      </c>
      <c r="BF21" s="2">
        <v>441.31051635742188</v>
      </c>
      <c r="BG21" s="2">
        <v>286.14654541015625</v>
      </c>
      <c r="BH21" s="2">
        <v>31.706682205200195</v>
      </c>
      <c r="BI21" s="2">
        <v>0</v>
      </c>
      <c r="BJ21" s="2">
        <v>16.346940994262695</v>
      </c>
      <c r="BK21" s="2">
        <v>3111.030029296875</v>
      </c>
      <c r="BL21" s="2">
        <v>848.89923095703125</v>
      </c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</row>
    <row r="22" spans="2:75" x14ac:dyDescent="0.3">
      <c r="B22" s="89">
        <v>8248</v>
      </c>
      <c r="C22" s="2">
        <v>553.28228759765625</v>
      </c>
      <c r="D22" s="2">
        <v>98.374282836914063</v>
      </c>
      <c r="E22" s="2">
        <v>38.530937194824219</v>
      </c>
      <c r="F22" s="2">
        <v>79.546356201171875</v>
      </c>
      <c r="G22" s="2">
        <v>5.1095290184020996</v>
      </c>
      <c r="H22" s="2">
        <v>281.364990234375</v>
      </c>
      <c r="I22" s="2">
        <v>471.43408203125</v>
      </c>
      <c r="J22" s="2">
        <v>1.6263440847396851</v>
      </c>
      <c r="K22" s="2">
        <v>1269.751220703125</v>
      </c>
      <c r="L22" s="2">
        <v>1114.1334228515625</v>
      </c>
      <c r="M22" s="2">
        <v>76.43817138671875</v>
      </c>
      <c r="N22" s="2">
        <v>82.826934814453125</v>
      </c>
      <c r="O22" s="2">
        <v>0</v>
      </c>
      <c r="P22" s="2">
        <v>381.9749755859375</v>
      </c>
      <c r="Q22" s="2">
        <v>0</v>
      </c>
      <c r="R22" s="2">
        <v>476.73117065429688</v>
      </c>
      <c r="S22" s="2">
        <v>503.05807495117188</v>
      </c>
      <c r="T22" s="2">
        <v>821.1331787109375</v>
      </c>
      <c r="U22" s="2">
        <v>1279.71923828125</v>
      </c>
      <c r="V22" s="2">
        <v>0</v>
      </c>
      <c r="W22" s="2">
        <v>47.163978576660156</v>
      </c>
      <c r="X22" s="2">
        <v>17.889785766601563</v>
      </c>
      <c r="Y22" s="2">
        <v>170.47172546386719</v>
      </c>
      <c r="Z22" s="2">
        <v>60.891975402832031</v>
      </c>
      <c r="AA22" s="2">
        <v>16.731281280517578</v>
      </c>
      <c r="AB22" s="2">
        <v>379.07708740234375</v>
      </c>
      <c r="AC22" s="2">
        <v>91.734176635742188</v>
      </c>
      <c r="AD22" s="2">
        <v>13.803763389587402</v>
      </c>
      <c r="AE22" s="2">
        <v>53.594505310058594</v>
      </c>
      <c r="AF22" s="2">
        <v>18.5528564453125</v>
      </c>
      <c r="AG22" s="2">
        <v>66.98583984375</v>
      </c>
      <c r="AH22" s="2">
        <v>74.115150451660156</v>
      </c>
      <c r="AI22" s="2">
        <v>0</v>
      </c>
      <c r="AJ22" s="2">
        <v>9.7384891510009766</v>
      </c>
      <c r="AK22" s="2">
        <v>56.871662139892578</v>
      </c>
      <c r="AL22" s="2">
        <v>14.594058990478516</v>
      </c>
      <c r="AM22" s="2">
        <v>97.252082824707031</v>
      </c>
      <c r="AN22" s="2">
        <v>0</v>
      </c>
      <c r="AO22" s="2">
        <v>157.38130187988281</v>
      </c>
      <c r="AP22" s="2">
        <v>593.40301513671875</v>
      </c>
      <c r="AQ22" s="2">
        <v>167.5284423828125</v>
      </c>
      <c r="AR22" s="2">
        <v>387.06988525390625</v>
      </c>
      <c r="AS22" s="2">
        <v>46.306190490722656</v>
      </c>
      <c r="AT22" s="2">
        <v>110.15933227539063</v>
      </c>
      <c r="AU22" s="2">
        <v>1646.804931640625</v>
      </c>
      <c r="AV22" s="2">
        <v>36.43426513671875</v>
      </c>
      <c r="AW22" s="2">
        <v>387.6092529296875</v>
      </c>
      <c r="AX22" s="2">
        <v>32.563358306884766</v>
      </c>
      <c r="AY22" s="2">
        <v>104.91328430175781</v>
      </c>
      <c r="AZ22" s="2">
        <v>163.82867431640625</v>
      </c>
      <c r="BA22" s="2">
        <v>147.80245971679688</v>
      </c>
      <c r="BB22" s="2">
        <v>230.27706909179688</v>
      </c>
      <c r="BC22" s="2">
        <v>74.858726501464844</v>
      </c>
      <c r="BD22" s="2">
        <v>517.23773193359375</v>
      </c>
      <c r="BE22" s="2">
        <v>1346.2352294921875</v>
      </c>
      <c r="BF22" s="2">
        <v>517.23773193359375</v>
      </c>
      <c r="BG22" s="2">
        <v>335.37789916992188</v>
      </c>
      <c r="BH22" s="2">
        <v>40.411342620849609</v>
      </c>
      <c r="BI22" s="2">
        <v>0</v>
      </c>
      <c r="BJ22" s="2">
        <v>0</v>
      </c>
      <c r="BK22" s="2">
        <v>2932.88916015625</v>
      </c>
      <c r="BL22" s="2">
        <v>930.1441650390625</v>
      </c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</row>
    <row r="23" spans="2:75" x14ac:dyDescent="0.3">
      <c r="B23" s="89">
        <v>8279</v>
      </c>
      <c r="C23" s="2">
        <v>481.07257080078125</v>
      </c>
      <c r="D23" s="2">
        <v>85.552719116210938</v>
      </c>
      <c r="E23" s="2">
        <v>33.753101348876953</v>
      </c>
      <c r="F23" s="2">
        <v>57.263023376464844</v>
      </c>
      <c r="G23" s="2">
        <v>3.4064016342163086</v>
      </c>
      <c r="H23" s="2">
        <v>219.15238952636719</v>
      </c>
      <c r="I23" s="2">
        <v>386.51943969726563</v>
      </c>
      <c r="J23" s="2">
        <v>1.6263440847396851</v>
      </c>
      <c r="K23" s="2">
        <v>904.38763427734375</v>
      </c>
      <c r="L23" s="2">
        <v>814.17437744140625</v>
      </c>
      <c r="M23" s="2">
        <v>120.34946441650391</v>
      </c>
      <c r="N23" s="2">
        <v>95.954299926757813</v>
      </c>
      <c r="O23" s="2">
        <v>0</v>
      </c>
      <c r="P23" s="2">
        <v>282.8310546875</v>
      </c>
      <c r="Q23" s="2">
        <v>0</v>
      </c>
      <c r="R23" s="2">
        <v>333.5592041015625</v>
      </c>
      <c r="S23" s="2">
        <v>369.74081420898438</v>
      </c>
      <c r="T23" s="2">
        <v>581.0357666015625</v>
      </c>
      <c r="U23" s="2">
        <v>916.31463623046875</v>
      </c>
      <c r="V23" s="2">
        <v>0</v>
      </c>
      <c r="W23" s="2">
        <v>53.669353485107422</v>
      </c>
      <c r="X23" s="2">
        <v>19.516130447387695</v>
      </c>
      <c r="Y23" s="2">
        <v>127.44757080078125</v>
      </c>
      <c r="Z23" s="2">
        <v>45.523880004882813</v>
      </c>
      <c r="AA23" s="2">
        <v>13.762199401855469</v>
      </c>
      <c r="AB23" s="2">
        <v>311.8072509765625</v>
      </c>
      <c r="AC23" s="2">
        <v>75.455314636230469</v>
      </c>
      <c r="AD23" s="2">
        <v>12.407176971435547</v>
      </c>
      <c r="AE23" s="2">
        <v>47.062240600585938</v>
      </c>
      <c r="AF23" s="2">
        <v>15.983256340026855</v>
      </c>
      <c r="AG23" s="2">
        <v>59.474796295166016</v>
      </c>
      <c r="AH23" s="2">
        <v>65.653488159179688</v>
      </c>
      <c r="AI23" s="2">
        <v>0</v>
      </c>
      <c r="AJ23" s="2">
        <v>8.7761354446411133</v>
      </c>
      <c r="AK23" s="2">
        <v>53.635063171386719</v>
      </c>
      <c r="AL23" s="2">
        <v>14.532415390014648</v>
      </c>
      <c r="AM23" s="2">
        <v>98.500480651855469</v>
      </c>
      <c r="AN23" s="2">
        <v>0</v>
      </c>
      <c r="AO23" s="2">
        <v>119.447509765625</v>
      </c>
      <c r="AP23" s="2">
        <v>436.29049682617188</v>
      </c>
      <c r="AQ23" s="2">
        <v>153.16886901855469</v>
      </c>
      <c r="AR23" s="2">
        <v>380.23922729492188</v>
      </c>
      <c r="AS23" s="2">
        <v>110.38617706298828</v>
      </c>
      <c r="AT23" s="2">
        <v>100.71710968017578</v>
      </c>
      <c r="AU23" s="2">
        <v>1612.284423828125</v>
      </c>
      <c r="AV23" s="2">
        <v>43.327125549316406</v>
      </c>
      <c r="AW23" s="2">
        <v>379.484130859375</v>
      </c>
      <c r="AX23" s="2">
        <v>38.723896026611328</v>
      </c>
      <c r="AY23" s="2">
        <v>114.19760894775391</v>
      </c>
      <c r="AZ23" s="2">
        <v>187.75079345703125</v>
      </c>
      <c r="BA23" s="2">
        <v>100.75019073486328</v>
      </c>
      <c r="BB23" s="2">
        <v>156.96937561035156</v>
      </c>
      <c r="BC23" s="2">
        <v>67.19390869140625</v>
      </c>
      <c r="BD23" s="2">
        <v>352.57736206054688</v>
      </c>
      <c r="BE23" s="2">
        <v>917.6671142578125</v>
      </c>
      <c r="BF23" s="2">
        <v>352.57736206054688</v>
      </c>
      <c r="BG23" s="2">
        <v>228.61180114746094</v>
      </c>
      <c r="BH23" s="2">
        <v>39.175399780273438</v>
      </c>
      <c r="BI23" s="2">
        <v>0</v>
      </c>
      <c r="BJ23" s="2">
        <v>0</v>
      </c>
      <c r="BK23" s="2">
        <v>2571.47314453125</v>
      </c>
      <c r="BL23" s="2">
        <v>805.74444580078125</v>
      </c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</row>
    <row r="24" spans="2:75" x14ac:dyDescent="0.3">
      <c r="B24" s="89">
        <v>8309</v>
      </c>
      <c r="C24" s="2">
        <v>393.75418090820313</v>
      </c>
      <c r="D24" s="2">
        <v>69.99664306640625</v>
      </c>
      <c r="E24" s="2">
        <v>28.029972076416016</v>
      </c>
      <c r="F24" s="2">
        <v>33.068103790283203</v>
      </c>
      <c r="G24" s="2">
        <v>3.5199482440948486</v>
      </c>
      <c r="H24" s="2">
        <v>105.32350921630859</v>
      </c>
      <c r="I24" s="2">
        <v>165.28825378417969</v>
      </c>
      <c r="J24" s="2">
        <v>1.6805555820465088</v>
      </c>
      <c r="K24" s="2">
        <v>153.07038879394531</v>
      </c>
      <c r="L24" s="2">
        <v>116.97080993652344</v>
      </c>
      <c r="M24" s="2">
        <v>147.88888549804688</v>
      </c>
      <c r="N24" s="2">
        <v>82.180747985839844</v>
      </c>
      <c r="O24" s="2">
        <v>0</v>
      </c>
      <c r="P24" s="2">
        <v>0</v>
      </c>
      <c r="Q24" s="2">
        <v>0</v>
      </c>
      <c r="R24" s="2">
        <v>46.320419311523438</v>
      </c>
      <c r="S24" s="2">
        <v>74.220382690429688</v>
      </c>
      <c r="T24" s="2">
        <v>99.958457946777344</v>
      </c>
      <c r="U24" s="2">
        <v>193.5670166015625</v>
      </c>
      <c r="V24" s="2">
        <v>0</v>
      </c>
      <c r="W24" s="2">
        <v>139.48611450195313</v>
      </c>
      <c r="X24" s="2">
        <v>52.097221374511719</v>
      </c>
      <c r="Y24" s="2">
        <v>67.504692077636719</v>
      </c>
      <c r="Z24" s="2">
        <v>24.112468719482422</v>
      </c>
      <c r="AA24" s="2">
        <v>8.1734161376953125</v>
      </c>
      <c r="AB24" s="2">
        <v>185.18338012695313</v>
      </c>
      <c r="AC24" s="2">
        <v>44.813163757324219</v>
      </c>
      <c r="AD24" s="2">
        <v>9.9761381149291992</v>
      </c>
      <c r="AE24" s="2">
        <v>35.325847625732422</v>
      </c>
      <c r="AF24" s="2">
        <v>11.282184600830078</v>
      </c>
      <c r="AG24" s="2">
        <v>46.158531188964844</v>
      </c>
      <c r="AH24" s="2">
        <v>50.606937408447266</v>
      </c>
      <c r="AI24" s="2">
        <v>0</v>
      </c>
      <c r="AJ24" s="2">
        <v>7.1085214614868164</v>
      </c>
      <c r="AK24" s="2">
        <v>50.645061492919922</v>
      </c>
      <c r="AL24" s="2">
        <v>16.306716918945313</v>
      </c>
      <c r="AM24" s="2">
        <v>57.349960327148438</v>
      </c>
      <c r="AN24" s="2">
        <v>0</v>
      </c>
      <c r="AO24" s="2">
        <v>62.988273620605469</v>
      </c>
      <c r="AP24" s="2">
        <v>207.1573486328125</v>
      </c>
      <c r="AQ24" s="2">
        <v>69.245094299316406</v>
      </c>
      <c r="AR24" s="2">
        <v>258.8055419921875</v>
      </c>
      <c r="AS24" s="2">
        <v>529.7401123046875</v>
      </c>
      <c r="AT24" s="2">
        <v>45.532524108886719</v>
      </c>
      <c r="AU24" s="2">
        <v>1080.62353515625</v>
      </c>
      <c r="AV24" s="2">
        <v>136.0567626953125</v>
      </c>
      <c r="AW24" s="2">
        <v>254.34687805175781</v>
      </c>
      <c r="AX24" s="2">
        <v>121.60160064697266</v>
      </c>
      <c r="AY24" s="2">
        <v>102.17647552490234</v>
      </c>
      <c r="AZ24" s="2">
        <v>216.0823974609375</v>
      </c>
      <c r="BA24" s="2">
        <v>23.849225997924805</v>
      </c>
      <c r="BB24" s="2">
        <v>37.157234191894531</v>
      </c>
      <c r="BC24" s="2">
        <v>30.493770599365234</v>
      </c>
      <c r="BD24" s="2">
        <v>83.460861206054688</v>
      </c>
      <c r="BE24" s="2">
        <v>217.22689819335938</v>
      </c>
      <c r="BF24" s="2">
        <v>83.460861206054688</v>
      </c>
      <c r="BG24" s="2">
        <v>54.116172790527344</v>
      </c>
      <c r="BH24" s="2">
        <v>37.956443786621094</v>
      </c>
      <c r="BI24" s="2">
        <v>0</v>
      </c>
      <c r="BJ24" s="2">
        <v>49.040821075439453</v>
      </c>
      <c r="BK24" s="2">
        <v>1445.3009033203125</v>
      </c>
      <c r="BL24" s="2">
        <v>297.9755859375</v>
      </c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</row>
    <row r="25" spans="2:75" x14ac:dyDescent="0.3">
      <c r="B25" s="89">
        <v>8340</v>
      </c>
      <c r="C25" s="2">
        <v>0</v>
      </c>
      <c r="D25" s="2">
        <v>0</v>
      </c>
      <c r="E25" s="2">
        <v>3.698969841003418</v>
      </c>
      <c r="F25" s="2">
        <v>0</v>
      </c>
      <c r="G25" s="2">
        <v>0</v>
      </c>
      <c r="H25" s="2">
        <v>7.0152468681335449</v>
      </c>
      <c r="I25" s="2">
        <v>4.8411722183227539</v>
      </c>
      <c r="J25" s="2">
        <v>0</v>
      </c>
      <c r="K25" s="2">
        <v>272.48907470703125</v>
      </c>
      <c r="L25" s="2">
        <v>204.55099487304688</v>
      </c>
      <c r="M25" s="2">
        <v>177.27149963378906</v>
      </c>
      <c r="N25" s="2">
        <v>55.147895812988281</v>
      </c>
      <c r="O25" s="2">
        <v>0</v>
      </c>
      <c r="P25" s="2">
        <v>0</v>
      </c>
      <c r="Q25" s="2">
        <v>0</v>
      </c>
      <c r="R25" s="2">
        <v>116.82789611816406</v>
      </c>
      <c r="S25" s="2">
        <v>113.50869750976563</v>
      </c>
      <c r="T25" s="2">
        <v>108.10698699951172</v>
      </c>
      <c r="U25" s="2">
        <v>3.1947729587554932</v>
      </c>
      <c r="V25" s="2">
        <v>0</v>
      </c>
      <c r="W25" s="2">
        <v>128.48118591308594</v>
      </c>
      <c r="X25" s="2">
        <v>48.790321350097656</v>
      </c>
      <c r="Y25" s="2">
        <v>7.5493597984313965</v>
      </c>
      <c r="Z25" s="2">
        <v>2.6966078281402588</v>
      </c>
      <c r="AA25" s="2">
        <v>1.6365015506744385</v>
      </c>
      <c r="AB25" s="2">
        <v>44.85174560546875</v>
      </c>
      <c r="AC25" s="2">
        <v>8.9726018905639648</v>
      </c>
      <c r="AD25" s="2">
        <v>6.7035360336303711</v>
      </c>
      <c r="AE25" s="2">
        <v>20.384536743164063</v>
      </c>
      <c r="AF25" s="2">
        <v>5.4890351295471191</v>
      </c>
      <c r="AG25" s="2">
        <v>28.799747467041016</v>
      </c>
      <c r="AH25" s="2">
        <v>31.096132278442383</v>
      </c>
      <c r="AI25" s="2">
        <v>0</v>
      </c>
      <c r="AJ25" s="2">
        <v>4.8458957672119141</v>
      </c>
      <c r="AK25" s="2">
        <v>34.215473175048828</v>
      </c>
      <c r="AL25" s="2">
        <v>15.256725311279297</v>
      </c>
      <c r="AM25" s="2">
        <v>28.389593124389648</v>
      </c>
      <c r="AN25" s="2">
        <v>0</v>
      </c>
      <c r="AO25" s="2">
        <v>32.713226318359375</v>
      </c>
      <c r="AP25" s="2">
        <v>89.827438354492188</v>
      </c>
      <c r="AQ25" s="2">
        <v>38.292217254638672</v>
      </c>
      <c r="AR25" s="2">
        <v>159.38172912597656</v>
      </c>
      <c r="AS25" s="2">
        <v>678.43389892578125</v>
      </c>
      <c r="AT25" s="2">
        <v>25.179277420043945</v>
      </c>
      <c r="AU25" s="2">
        <v>663.40350341796875</v>
      </c>
      <c r="AV25" s="2">
        <v>194.05790710449219</v>
      </c>
      <c r="AW25" s="2">
        <v>156.14558410644531</v>
      </c>
      <c r="AX25" s="2">
        <v>173.44049072265625</v>
      </c>
      <c r="AY25" s="2">
        <v>63.517127990722656</v>
      </c>
      <c r="AZ25" s="2">
        <v>137.21029663085938</v>
      </c>
      <c r="BA25" s="2">
        <v>18.019874572753906</v>
      </c>
      <c r="BB25" s="2">
        <v>28.075069427490234</v>
      </c>
      <c r="BC25" s="2">
        <v>16.572360992431641</v>
      </c>
      <c r="BD25" s="2">
        <v>63.060924530029297</v>
      </c>
      <c r="BE25" s="2">
        <v>164.13116455078125</v>
      </c>
      <c r="BF25" s="2">
        <v>63.060924530029297</v>
      </c>
      <c r="BG25" s="2">
        <v>40.888816833496094</v>
      </c>
      <c r="BH25" s="2">
        <v>31.450881958007813</v>
      </c>
      <c r="BI25" s="2">
        <v>0</v>
      </c>
      <c r="BJ25" s="2">
        <v>24.608297348022461</v>
      </c>
      <c r="BK25" s="2">
        <v>515.01641845703125</v>
      </c>
      <c r="BL25" s="2">
        <v>36.045433044433594</v>
      </c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</row>
    <row r="26" spans="2:75" x14ac:dyDescent="0.3">
      <c r="B26" s="89">
        <v>8370</v>
      </c>
      <c r="C26" s="2">
        <v>0</v>
      </c>
      <c r="D26" s="2">
        <v>0</v>
      </c>
      <c r="E26" s="2">
        <v>2.0703954696655273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43.694442749023438</v>
      </c>
      <c r="L26" s="2">
        <v>33.611110687255859</v>
      </c>
      <c r="M26" s="2">
        <v>164.69444274902344</v>
      </c>
      <c r="N26" s="2">
        <v>58.944599151611328</v>
      </c>
      <c r="O26" s="2">
        <v>0</v>
      </c>
      <c r="P26" s="2">
        <v>3.1012074947357178</v>
      </c>
      <c r="Q26" s="2">
        <v>0</v>
      </c>
      <c r="R26" s="2">
        <v>19.464563369750977</v>
      </c>
      <c r="S26" s="2">
        <v>18.647159576416016</v>
      </c>
      <c r="T26" s="2">
        <v>17.556243896484375</v>
      </c>
      <c r="U26" s="2">
        <v>0</v>
      </c>
      <c r="V26" s="2">
        <v>0</v>
      </c>
      <c r="W26" s="2">
        <v>90.75</v>
      </c>
      <c r="X26" s="2">
        <v>33.611110687255859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6.131556510925293</v>
      </c>
      <c r="AE26" s="2">
        <v>17.343545913696289</v>
      </c>
      <c r="AF26" s="2">
        <v>4.2084774971008301</v>
      </c>
      <c r="AG26" s="2">
        <v>25.481792449951172</v>
      </c>
      <c r="AH26" s="2">
        <v>27.313295364379883</v>
      </c>
      <c r="AI26" s="2">
        <v>0</v>
      </c>
      <c r="AJ26" s="2">
        <v>4.4593138694763184</v>
      </c>
      <c r="AK26" s="2">
        <v>33.444850921630859</v>
      </c>
      <c r="AL26" s="2">
        <v>14.443547248840332</v>
      </c>
      <c r="AM26" s="2">
        <v>27.950340270996094</v>
      </c>
      <c r="AN26" s="2">
        <v>0</v>
      </c>
      <c r="AO26" s="2">
        <v>13.655930519104004</v>
      </c>
      <c r="AP26" s="2">
        <v>24.990819931030273</v>
      </c>
      <c r="AQ26" s="2">
        <v>19.784311294555664</v>
      </c>
      <c r="AR26" s="2">
        <v>54.113887786865234</v>
      </c>
      <c r="AS26" s="2">
        <v>408.98095703125</v>
      </c>
      <c r="AT26" s="2">
        <v>13.009293556213379</v>
      </c>
      <c r="AU26" s="2">
        <v>228.48867797851563</v>
      </c>
      <c r="AV26" s="2">
        <v>128.11332702636719</v>
      </c>
      <c r="AW26" s="2">
        <v>53.779487609863281</v>
      </c>
      <c r="AX26" s="2">
        <v>114.50209808349609</v>
      </c>
      <c r="AY26" s="2">
        <v>53.326984405517578</v>
      </c>
      <c r="AZ26" s="2">
        <v>208.34197998046875</v>
      </c>
      <c r="BA26" s="2">
        <v>17.082860946655273</v>
      </c>
      <c r="BB26" s="2">
        <v>26.615196228027344</v>
      </c>
      <c r="BC26" s="2">
        <v>8.3107175827026367</v>
      </c>
      <c r="BD26" s="2">
        <v>59.781822204589844</v>
      </c>
      <c r="BE26" s="2">
        <v>155.59652709960938</v>
      </c>
      <c r="BF26" s="2">
        <v>59.781822204589844</v>
      </c>
      <c r="BG26" s="2">
        <v>38.762645721435547</v>
      </c>
      <c r="BH26" s="2">
        <v>18.496757507324219</v>
      </c>
      <c r="BI26" s="2">
        <v>1500.765625</v>
      </c>
      <c r="BJ26" s="2">
        <v>38.142860412597656</v>
      </c>
      <c r="BK26" s="2">
        <v>141.91487121582031</v>
      </c>
      <c r="BL26" s="2">
        <v>0</v>
      </c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</row>
    <row r="27" spans="2:75" x14ac:dyDescent="0.3">
      <c r="B27" s="89">
        <v>8401</v>
      </c>
      <c r="C27" s="2">
        <v>0</v>
      </c>
      <c r="D27" s="2">
        <v>0</v>
      </c>
      <c r="E27" s="2">
        <v>1.849484920501709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63.427421569824219</v>
      </c>
      <c r="N27" s="2">
        <v>73.819755554199219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34.153224945068359</v>
      </c>
      <c r="W27" s="2">
        <v>27.647850036621094</v>
      </c>
      <c r="X27" s="2">
        <v>9.7580652236938477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5.9337639808654785</v>
      </c>
      <c r="AE27" s="2">
        <v>16.784076690673828</v>
      </c>
      <c r="AF27" s="2">
        <v>4.0727200508117676</v>
      </c>
      <c r="AG27" s="2">
        <v>24.659799575805664</v>
      </c>
      <c r="AH27" s="2">
        <v>26.432222366333008</v>
      </c>
      <c r="AI27" s="2">
        <v>0</v>
      </c>
      <c r="AJ27" s="2">
        <v>4.315464973449707</v>
      </c>
      <c r="AK27" s="2">
        <v>25.892789840698242</v>
      </c>
      <c r="AL27" s="2">
        <v>10.417722702026367</v>
      </c>
      <c r="AM27" s="2">
        <v>4.9319596290588379</v>
      </c>
      <c r="AN27" s="2">
        <v>0</v>
      </c>
      <c r="AO27" s="2">
        <v>6.3968844413757324</v>
      </c>
      <c r="AP27" s="2">
        <v>6.0843219757080078</v>
      </c>
      <c r="AQ27" s="2">
        <v>19.146108627319336</v>
      </c>
      <c r="AR27" s="2">
        <v>22.768815994262695</v>
      </c>
      <c r="AS27" s="2">
        <v>170.24041748046875</v>
      </c>
      <c r="AT27" s="2">
        <v>12.589638710021973</v>
      </c>
      <c r="AU27" s="2">
        <v>101.31912231445313</v>
      </c>
      <c r="AV27" s="2">
        <v>56.793262481689453</v>
      </c>
      <c r="AW27" s="2">
        <v>23.847526550292969</v>
      </c>
      <c r="AX27" s="2">
        <v>50.75933837890625</v>
      </c>
      <c r="AY27" s="2">
        <v>37.154167175292969</v>
      </c>
      <c r="AZ27" s="2">
        <v>201.78216552734375</v>
      </c>
      <c r="BA27" s="2">
        <v>28.171445846557617</v>
      </c>
      <c r="BB27" s="2">
        <v>43.891273498535156</v>
      </c>
      <c r="BC27" s="2">
        <v>7.8299646377563477</v>
      </c>
      <c r="BD27" s="2">
        <v>98.586555480957031</v>
      </c>
      <c r="BE27" s="2">
        <v>256.59512329101563</v>
      </c>
      <c r="BF27" s="2">
        <v>98.586555480957031</v>
      </c>
      <c r="BG27" s="2">
        <v>63.923698425292969</v>
      </c>
      <c r="BH27" s="2">
        <v>22.92772102355957</v>
      </c>
      <c r="BI27" s="2">
        <v>0</v>
      </c>
      <c r="BJ27" s="2">
        <v>36.912445068359375</v>
      </c>
      <c r="BK27" s="2">
        <v>88.546646118164063</v>
      </c>
      <c r="BL27" s="2">
        <v>0</v>
      </c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</row>
    <row r="28" spans="2:75" x14ac:dyDescent="0.3">
      <c r="B28" s="89">
        <v>8432</v>
      </c>
      <c r="C28" s="2">
        <v>0</v>
      </c>
      <c r="D28" s="2">
        <v>0</v>
      </c>
      <c r="E28" s="2">
        <v>1.6953611373901367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22.768815994262695</v>
      </c>
      <c r="N28" s="2">
        <v>42.317470550537109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16.26344108581543</v>
      </c>
      <c r="W28" s="2">
        <v>19.516130447387695</v>
      </c>
      <c r="X28" s="2">
        <v>8.1317205429077148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  <c r="AD28" s="2">
        <v>5.9337639808654785</v>
      </c>
      <c r="AE28" s="2">
        <v>16.784076690673828</v>
      </c>
      <c r="AF28" s="2">
        <v>4.0727200508117676</v>
      </c>
      <c r="AG28" s="2">
        <v>24.659799575805664</v>
      </c>
      <c r="AH28" s="2">
        <v>26.432222366333008</v>
      </c>
      <c r="AI28" s="2">
        <v>0</v>
      </c>
      <c r="AJ28" s="2">
        <v>4.315464973449707</v>
      </c>
      <c r="AK28" s="2">
        <v>25.892789840698242</v>
      </c>
      <c r="AL28" s="2">
        <v>7.2122697830200195</v>
      </c>
      <c r="AM28" s="2">
        <v>6.1649501323699951E-2</v>
      </c>
      <c r="AN28" s="2">
        <v>0</v>
      </c>
      <c r="AO28" s="2">
        <v>5.8792009353637695</v>
      </c>
      <c r="AP28" s="2">
        <v>8.2204227447509766</v>
      </c>
      <c r="AQ28" s="2">
        <v>28.719161987304688</v>
      </c>
      <c r="AR28" s="2">
        <v>22.768815994262695</v>
      </c>
      <c r="AS28" s="2">
        <v>69.298271179199219</v>
      </c>
      <c r="AT28" s="2">
        <v>18.884458541870117</v>
      </c>
      <c r="AU28" s="2">
        <v>105.90215301513672</v>
      </c>
      <c r="AV28" s="2">
        <v>38.054603576660156</v>
      </c>
      <c r="AW28" s="2">
        <v>24.926239013671875</v>
      </c>
      <c r="AX28" s="2">
        <v>34.011547088623047</v>
      </c>
      <c r="AY28" s="2">
        <v>90.826683044433594</v>
      </c>
      <c r="AZ28" s="2">
        <v>133.77383422851563</v>
      </c>
      <c r="BA28" s="2">
        <v>49.084659576416016</v>
      </c>
      <c r="BB28" s="2">
        <v>76.474189758300781</v>
      </c>
      <c r="BC28" s="2">
        <v>11.73430061340332</v>
      </c>
      <c r="BD28" s="2">
        <v>171.77279663085938</v>
      </c>
      <c r="BE28" s="2">
        <v>447.07986450195313</v>
      </c>
      <c r="BF28" s="2">
        <v>171.77279663085938</v>
      </c>
      <c r="BG28" s="2">
        <v>111.37779235839844</v>
      </c>
      <c r="BH28" s="2">
        <v>14.25673770904541</v>
      </c>
      <c r="BI28" s="2">
        <v>0</v>
      </c>
      <c r="BJ28" s="2">
        <v>0</v>
      </c>
      <c r="BK28" s="2">
        <v>88.546646118164063</v>
      </c>
      <c r="BL28" s="2">
        <v>0</v>
      </c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</row>
    <row r="29" spans="2:75" x14ac:dyDescent="0.3">
      <c r="B29" s="89">
        <v>8460</v>
      </c>
      <c r="C29" s="2">
        <v>0</v>
      </c>
      <c r="D29" s="2">
        <v>0</v>
      </c>
      <c r="E29" s="2">
        <v>1.5357331037521362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25.208332061767578</v>
      </c>
      <c r="N29" s="2">
        <v>34.319343566894531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19.806547164916992</v>
      </c>
      <c r="W29" s="2">
        <v>21.607143402099609</v>
      </c>
      <c r="X29" s="2">
        <v>9.0029764175415039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6.5695247650146484</v>
      </c>
      <c r="AE29" s="2">
        <v>18.582370758056641</v>
      </c>
      <c r="AF29" s="2">
        <v>4.5090827941894531</v>
      </c>
      <c r="AG29" s="2">
        <v>27.301921844482422</v>
      </c>
      <c r="AH29" s="2">
        <v>29.264245986938477</v>
      </c>
      <c r="AI29" s="2">
        <v>0</v>
      </c>
      <c r="AJ29" s="2">
        <v>4.7778363227844238</v>
      </c>
      <c r="AK29" s="2">
        <v>28.667016983032227</v>
      </c>
      <c r="AL29" s="2">
        <v>8.0191373825073242</v>
      </c>
      <c r="AM29" s="2">
        <v>0.15357328951358795</v>
      </c>
      <c r="AN29" s="2">
        <v>0</v>
      </c>
      <c r="AO29" s="2">
        <v>8.2782096862792969</v>
      </c>
      <c r="AP29" s="2">
        <v>16.186468124389648</v>
      </c>
      <c r="AQ29" s="2">
        <v>109.16700744628906</v>
      </c>
      <c r="AR29" s="2">
        <v>63.020832061767578</v>
      </c>
      <c r="AS29" s="2">
        <v>27.853414535522461</v>
      </c>
      <c r="AT29" s="2">
        <v>71.783416748046875</v>
      </c>
      <c r="AU29" s="2">
        <v>307.3294677734375</v>
      </c>
      <c r="AV29" s="2">
        <v>41.275367736816406</v>
      </c>
      <c r="AW29" s="2">
        <v>72.336273193359375</v>
      </c>
      <c r="AX29" s="2">
        <v>36.890121459960938</v>
      </c>
      <c r="AY29" s="2">
        <v>78.463691711425781</v>
      </c>
      <c r="AZ29" s="2">
        <v>60.988189697265625</v>
      </c>
      <c r="BA29" s="2">
        <v>56.110099792480469</v>
      </c>
      <c r="BB29" s="2">
        <v>87.41986083984375</v>
      </c>
      <c r="BC29" s="2">
        <v>44.427360534667969</v>
      </c>
      <c r="BD29" s="2">
        <v>196.35845947265625</v>
      </c>
      <c r="BE29" s="2">
        <v>511.0699462890625</v>
      </c>
      <c r="BF29" s="2">
        <v>196.35845947265625</v>
      </c>
      <c r="BG29" s="2">
        <v>127.31918334960938</v>
      </c>
      <c r="BH29" s="2">
        <v>15.08232593536377</v>
      </c>
      <c r="BI29" s="2">
        <v>0</v>
      </c>
      <c r="BJ29" s="2">
        <v>0</v>
      </c>
      <c r="BK29" s="2">
        <v>676.23455810546875</v>
      </c>
      <c r="BL29" s="2">
        <v>0</v>
      </c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</row>
    <row r="30" spans="2:75" x14ac:dyDescent="0.3">
      <c r="B30" s="89">
        <v>8491</v>
      </c>
      <c r="C30" s="2">
        <v>176.29570007324219</v>
      </c>
      <c r="D30" s="2">
        <v>7.5486025810241699</v>
      </c>
      <c r="E30" s="2">
        <v>9.6625947952270508</v>
      </c>
      <c r="F30" s="2">
        <v>3.3506367206573486</v>
      </c>
      <c r="G30" s="2">
        <v>0.44020122289657593</v>
      </c>
      <c r="H30" s="2">
        <v>9.5749912261962891</v>
      </c>
      <c r="I30" s="2">
        <v>8.028742790222168</v>
      </c>
      <c r="J30" s="2">
        <v>1.6263440847396851</v>
      </c>
      <c r="K30" s="2">
        <v>38.340621948242188</v>
      </c>
      <c r="L30" s="2">
        <v>27.063970565795898</v>
      </c>
      <c r="M30" s="2">
        <v>4.8790326118469238</v>
      </c>
      <c r="N30" s="2">
        <v>14.637096405029297</v>
      </c>
      <c r="O30" s="2">
        <v>0</v>
      </c>
      <c r="P30" s="2">
        <v>0</v>
      </c>
      <c r="Q30" s="2">
        <v>0</v>
      </c>
      <c r="R30" s="2">
        <v>4.1367850303649902</v>
      </c>
      <c r="S30" s="2">
        <v>19.763614654541016</v>
      </c>
      <c r="T30" s="2">
        <v>62.425327301025391</v>
      </c>
      <c r="U30" s="2">
        <v>98.096946716308594</v>
      </c>
      <c r="V30" s="2">
        <v>0</v>
      </c>
      <c r="W30" s="2">
        <v>19.516130447387695</v>
      </c>
      <c r="X30" s="2">
        <v>8.1317205429077148</v>
      </c>
      <c r="Y30" s="2">
        <v>47.783851623535156</v>
      </c>
      <c r="Z30" s="2">
        <v>17.068244934082031</v>
      </c>
      <c r="AA30" s="2">
        <v>3.6752138137817383</v>
      </c>
      <c r="AB30" s="2">
        <v>0</v>
      </c>
      <c r="AC30" s="2">
        <v>20.150442123413086</v>
      </c>
      <c r="AD30" s="2">
        <v>5.3976478576660156</v>
      </c>
      <c r="AE30" s="2">
        <v>17.518957138061523</v>
      </c>
      <c r="AF30" s="2">
        <v>5.1095008850097656</v>
      </c>
      <c r="AG30" s="2">
        <v>23.920263290405273</v>
      </c>
      <c r="AH30" s="2">
        <v>25.997695922851563</v>
      </c>
      <c r="AI30" s="2">
        <v>0</v>
      </c>
      <c r="AJ30" s="2">
        <v>3.8790469169616699</v>
      </c>
      <c r="AK30" s="2">
        <v>22.799381256103516</v>
      </c>
      <c r="AL30" s="2">
        <v>7.7618699073791504</v>
      </c>
      <c r="AM30" s="2">
        <v>17.664091110229492</v>
      </c>
      <c r="AN30" s="2">
        <v>0</v>
      </c>
      <c r="AO30" s="2">
        <v>4.374455451965332</v>
      </c>
      <c r="AP30" s="2">
        <v>12.731829643249512</v>
      </c>
      <c r="AQ30" s="2">
        <v>13.795139312744141</v>
      </c>
      <c r="AR30" s="2">
        <v>182.15052795410156</v>
      </c>
      <c r="AS30" s="2">
        <v>23.690706253051758</v>
      </c>
      <c r="AT30" s="2">
        <v>9.0710773468017578</v>
      </c>
      <c r="AU30" s="2">
        <v>764.72265625</v>
      </c>
      <c r="AV30" s="2">
        <v>35.121402740478516</v>
      </c>
      <c r="AW30" s="2">
        <v>179.99311828613281</v>
      </c>
      <c r="AX30" s="2">
        <v>31.389976501464844</v>
      </c>
      <c r="AY30" s="2">
        <v>1.5835614204406738</v>
      </c>
      <c r="AZ30" s="2">
        <v>153.19923400878906</v>
      </c>
      <c r="BA30" s="2">
        <v>9.6921415328979492</v>
      </c>
      <c r="BB30" s="2">
        <v>15.10041332244873</v>
      </c>
      <c r="BC30" s="2">
        <v>5.7397222518920898</v>
      </c>
      <c r="BD30" s="2">
        <v>33.917850494384766</v>
      </c>
      <c r="BE30" s="2">
        <v>88.279335021972656</v>
      </c>
      <c r="BF30" s="2">
        <v>33.917850494384766</v>
      </c>
      <c r="BG30" s="2">
        <v>21.992397308349609</v>
      </c>
      <c r="BH30" s="2">
        <v>10.101408958435059</v>
      </c>
      <c r="BI30" s="2">
        <v>0</v>
      </c>
      <c r="BJ30" s="2">
        <v>0</v>
      </c>
      <c r="BK30" s="2">
        <v>660.7449951171875</v>
      </c>
      <c r="BL30" s="2">
        <v>0</v>
      </c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</row>
    <row r="31" spans="2:75" x14ac:dyDescent="0.3">
      <c r="B31" s="89">
        <v>8521</v>
      </c>
      <c r="C31" s="2">
        <v>41.173610687255859</v>
      </c>
      <c r="D31" s="2">
        <v>1.7458982467651367</v>
      </c>
      <c r="E31" s="2">
        <v>3.3656229972839355</v>
      </c>
      <c r="F31" s="2">
        <v>10.08348274230957</v>
      </c>
      <c r="G31" s="2">
        <v>0.45487460494041443</v>
      </c>
      <c r="H31" s="2">
        <v>32.076076507568359</v>
      </c>
      <c r="I31" s="2">
        <v>40.266700744628906</v>
      </c>
      <c r="J31" s="2">
        <v>1.6805555820465088</v>
      </c>
      <c r="K31" s="2">
        <v>1065.0423583984375</v>
      </c>
      <c r="L31" s="2">
        <v>804.025390625</v>
      </c>
      <c r="M31" s="2">
        <v>5.0416669845581055</v>
      </c>
      <c r="N31" s="2">
        <v>16.678018569946289</v>
      </c>
      <c r="O31" s="2">
        <v>0</v>
      </c>
      <c r="P31" s="2">
        <v>17</v>
      </c>
      <c r="Q31" s="2">
        <v>12.539194107055664</v>
      </c>
      <c r="R31" s="2">
        <v>428.82723999023438</v>
      </c>
      <c r="S31" s="2">
        <v>346.70669555664063</v>
      </c>
      <c r="T31" s="2">
        <v>501.163330078125</v>
      </c>
      <c r="U31" s="2">
        <v>757.947509765625</v>
      </c>
      <c r="V31" s="2">
        <v>16.80555534362793</v>
      </c>
      <c r="W31" s="2">
        <v>17.890792846679688</v>
      </c>
      <c r="X31" s="2">
        <v>8.4027776718139648</v>
      </c>
      <c r="Y31" s="2">
        <v>56.657585144042969</v>
      </c>
      <c r="Z31" s="2">
        <v>20.2379150390625</v>
      </c>
      <c r="AA31" s="2">
        <v>4.7007884979248047</v>
      </c>
      <c r="AB31" s="2">
        <v>139.28016662597656</v>
      </c>
      <c r="AC31" s="2">
        <v>25.773456573486328</v>
      </c>
      <c r="AD31" s="2">
        <v>5.876795768737793</v>
      </c>
      <c r="AE31" s="2">
        <v>19.502496719360352</v>
      </c>
      <c r="AF31" s="2">
        <v>5.8303685188293457</v>
      </c>
      <c r="AG31" s="2">
        <v>26.326889038085938</v>
      </c>
      <c r="AH31" s="2">
        <v>28.677244186401367</v>
      </c>
      <c r="AI31" s="2">
        <v>0</v>
      </c>
      <c r="AJ31" s="2">
        <v>4.21453857421875</v>
      </c>
      <c r="AK31" s="2">
        <v>26.924982070922852</v>
      </c>
      <c r="AL31" s="2">
        <v>9.5013246536254883</v>
      </c>
      <c r="AM31" s="2">
        <v>41.464473724365234</v>
      </c>
      <c r="AN31" s="2">
        <v>0</v>
      </c>
      <c r="AO31" s="2">
        <v>15.488373756408691</v>
      </c>
      <c r="AP31" s="2">
        <v>56.925064086914063</v>
      </c>
      <c r="AQ31" s="2">
        <v>16.630807876586914</v>
      </c>
      <c r="AR31" s="2">
        <v>188.22221374511719</v>
      </c>
      <c r="AS31" s="2">
        <v>107.76979064941406</v>
      </c>
      <c r="AT31" s="2">
        <v>10.935687065124512</v>
      </c>
      <c r="AU31" s="2">
        <v>794.94915771484375</v>
      </c>
      <c r="AV31" s="2">
        <v>53.135471343994141</v>
      </c>
      <c r="AW31" s="2">
        <v>187.10755920410156</v>
      </c>
      <c r="AX31" s="2">
        <v>47.490169525146484</v>
      </c>
      <c r="AY31" s="2">
        <v>12.773491859436035</v>
      </c>
      <c r="AZ31" s="2">
        <v>122.51313018798828</v>
      </c>
      <c r="BA31" s="2">
        <v>11.312335968017578</v>
      </c>
      <c r="BB31" s="2">
        <v>17.624685287475586</v>
      </c>
      <c r="BC31" s="2">
        <v>7.4080424308776855</v>
      </c>
      <c r="BD31" s="2">
        <v>39.587753295898438</v>
      </c>
      <c r="BE31" s="2">
        <v>103.03662109375</v>
      </c>
      <c r="BF31" s="2">
        <v>39.587753295898438</v>
      </c>
      <c r="BG31" s="2">
        <v>25.668771743774414</v>
      </c>
      <c r="BH31" s="2">
        <v>14.806641578674316</v>
      </c>
      <c r="BI31" s="2">
        <v>0</v>
      </c>
      <c r="BJ31" s="2">
        <v>0</v>
      </c>
      <c r="BK31" s="2">
        <v>1331.4305419921875</v>
      </c>
      <c r="BL31" s="2">
        <v>0</v>
      </c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</row>
    <row r="32" spans="2:75" x14ac:dyDescent="0.3">
      <c r="B32" s="89">
        <v>8552</v>
      </c>
      <c r="C32" s="2">
        <v>449.35885620117188</v>
      </c>
      <c r="D32" s="2">
        <v>19.212148666381836</v>
      </c>
      <c r="E32" s="2">
        <v>22.365106582641602</v>
      </c>
      <c r="F32" s="2">
        <v>18.618061065673828</v>
      </c>
      <c r="G32" s="2">
        <v>0.88044029474258423</v>
      </c>
      <c r="H32" s="2">
        <v>48.424037933349609</v>
      </c>
      <c r="I32" s="2">
        <v>84.171676635742188</v>
      </c>
      <c r="J32" s="2">
        <v>1.6263440847396851</v>
      </c>
      <c r="K32" s="2">
        <v>1046.4735107421875</v>
      </c>
      <c r="L32" s="2">
        <v>884.08966064453125</v>
      </c>
      <c r="M32" s="2">
        <v>40.658603668212891</v>
      </c>
      <c r="N32" s="2">
        <v>0</v>
      </c>
      <c r="O32" s="2">
        <v>0</v>
      </c>
      <c r="P32" s="2">
        <v>273.55661010742188</v>
      </c>
      <c r="Q32" s="2">
        <v>0</v>
      </c>
      <c r="R32" s="2">
        <v>414.99411010742188</v>
      </c>
      <c r="S32" s="2">
        <v>393.01895141601563</v>
      </c>
      <c r="T32" s="2">
        <v>605.04547119140625</v>
      </c>
      <c r="U32" s="2">
        <v>911.855712890625</v>
      </c>
      <c r="V32" s="2">
        <v>19.516130447387695</v>
      </c>
      <c r="W32" s="2">
        <v>47.163978576660156</v>
      </c>
      <c r="X32" s="2">
        <v>17.889785766601563</v>
      </c>
      <c r="Y32" s="2">
        <v>124.58599853515625</v>
      </c>
      <c r="Z32" s="2">
        <v>44.501735687255859</v>
      </c>
      <c r="AA32" s="2">
        <v>13.109043121337891</v>
      </c>
      <c r="AB32" s="2">
        <v>388.40924072265625</v>
      </c>
      <c r="AC32" s="2">
        <v>71.874191284179688</v>
      </c>
      <c r="AD32" s="2">
        <v>8.5234947204589844</v>
      </c>
      <c r="AE32" s="2">
        <v>32.139514923095703</v>
      </c>
      <c r="AF32" s="2">
        <v>10.860795974731445</v>
      </c>
      <c r="AG32" s="2">
        <v>40.731540679931641</v>
      </c>
      <c r="AH32" s="2">
        <v>44.936649322509766</v>
      </c>
      <c r="AI32" s="2">
        <v>0</v>
      </c>
      <c r="AJ32" s="2">
        <v>6.032991886138916</v>
      </c>
      <c r="AK32" s="2">
        <v>29.31348991394043</v>
      </c>
      <c r="AL32" s="2">
        <v>10.71463680267334</v>
      </c>
      <c r="AM32" s="2">
        <v>47.227287292480469</v>
      </c>
      <c r="AN32" s="2">
        <v>0</v>
      </c>
      <c r="AO32" s="2">
        <v>22.302423477172852</v>
      </c>
      <c r="AP32" s="2">
        <v>83.238677978515625</v>
      </c>
      <c r="AQ32" s="2">
        <v>24.60133171081543</v>
      </c>
      <c r="AR32" s="2">
        <v>250.45698547363281</v>
      </c>
      <c r="AS32" s="2">
        <v>235.31330871582031</v>
      </c>
      <c r="AT32" s="2">
        <v>16.176753997802734</v>
      </c>
      <c r="AU32" s="2">
        <v>1062.7220458984375</v>
      </c>
      <c r="AV32" s="2">
        <v>76.291488647460938</v>
      </c>
      <c r="AW32" s="2">
        <v>250.13337707519531</v>
      </c>
      <c r="AX32" s="2">
        <v>68.186012268066406</v>
      </c>
      <c r="AY32" s="2">
        <v>15.831430435180664</v>
      </c>
      <c r="AZ32" s="2">
        <v>104.03472137451172</v>
      </c>
      <c r="BA32" s="2">
        <v>16.324607849121094</v>
      </c>
      <c r="BB32" s="2">
        <v>25.433832168579102</v>
      </c>
      <c r="BC32" s="2">
        <v>10.947061538696289</v>
      </c>
      <c r="BD32" s="2">
        <v>57.128303527832031</v>
      </c>
      <c r="BE32" s="2">
        <v>148.69009399414063</v>
      </c>
      <c r="BF32" s="2">
        <v>57.128303527832031</v>
      </c>
      <c r="BG32" s="2">
        <v>37.042095184326172</v>
      </c>
      <c r="BH32" s="2">
        <v>18.600486755371094</v>
      </c>
      <c r="BI32" s="2">
        <v>0</v>
      </c>
      <c r="BJ32" s="2">
        <v>38.670181274414063</v>
      </c>
      <c r="BK32" s="2">
        <v>1671.4127197265625</v>
      </c>
      <c r="BL32" s="2">
        <v>290.18167114257813</v>
      </c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</row>
    <row r="33" spans="2:75" x14ac:dyDescent="0.3">
      <c r="B33" s="89">
        <v>8582</v>
      </c>
      <c r="C33" s="2">
        <v>386.52777099609375</v>
      </c>
      <c r="D33" s="2">
        <v>16.501554489135742</v>
      </c>
      <c r="E33" s="2">
        <v>19.520612716674805</v>
      </c>
      <c r="F33" s="2">
        <v>16.008682250976563</v>
      </c>
      <c r="G33" s="2">
        <v>0.90978831052780151</v>
      </c>
      <c r="H33" s="2">
        <v>63.240299224853516</v>
      </c>
      <c r="I33" s="2">
        <v>99.583641052246094</v>
      </c>
      <c r="J33" s="2">
        <v>1.6805555820465088</v>
      </c>
      <c r="K33" s="2">
        <v>1388.983154296875</v>
      </c>
      <c r="L33" s="2">
        <v>1190.8897705078125</v>
      </c>
      <c r="M33" s="2">
        <v>52.097221374511719</v>
      </c>
      <c r="N33" s="2">
        <v>62.887981414794922</v>
      </c>
      <c r="O33" s="2">
        <v>0</v>
      </c>
      <c r="P33" s="2">
        <v>364.83233642578125</v>
      </c>
      <c r="Q33" s="2">
        <v>0</v>
      </c>
      <c r="R33" s="2">
        <v>551.16729736328125</v>
      </c>
      <c r="S33" s="2">
        <v>555.489990234375</v>
      </c>
      <c r="T33" s="2">
        <v>833.61822509765625</v>
      </c>
      <c r="U33" s="2">
        <v>1273.9969482421875</v>
      </c>
      <c r="V33" s="2">
        <v>0</v>
      </c>
      <c r="W33" s="2">
        <v>68.902778625488281</v>
      </c>
      <c r="X33" s="2">
        <v>25.208333969116211</v>
      </c>
      <c r="Y33" s="2">
        <v>158.75418090820313</v>
      </c>
      <c r="Z33" s="2">
        <v>56.706501007080078</v>
      </c>
      <c r="AA33" s="2">
        <v>16.432601928710938</v>
      </c>
      <c r="AB33" s="2">
        <v>486.88330078125</v>
      </c>
      <c r="AC33" s="2">
        <v>90.096580505371094</v>
      </c>
      <c r="AD33" s="2">
        <v>9.7640666961669922</v>
      </c>
      <c r="AE33" s="2">
        <v>37.684471130371094</v>
      </c>
      <c r="AF33" s="2">
        <v>12.982621192932129</v>
      </c>
      <c r="AG33" s="2">
        <v>47.233219146728516</v>
      </c>
      <c r="AH33" s="2">
        <v>52.229530334472656</v>
      </c>
      <c r="AI33" s="2">
        <v>0</v>
      </c>
      <c r="AJ33" s="2">
        <v>6.8931617736816406</v>
      </c>
      <c r="AK33" s="2">
        <v>34.665916442871094</v>
      </c>
      <c r="AL33" s="2">
        <v>11.520496368408203</v>
      </c>
      <c r="AM33" s="2">
        <v>57.159496307373047</v>
      </c>
      <c r="AN33" s="2">
        <v>0</v>
      </c>
      <c r="AO33" s="2">
        <v>27.461008071899414</v>
      </c>
      <c r="AP33" s="2">
        <v>102.11363220214844</v>
      </c>
      <c r="AQ33" s="2">
        <v>34.449527740478516</v>
      </c>
      <c r="AR33" s="2">
        <v>341.15277099609375</v>
      </c>
      <c r="AS33" s="2">
        <v>263.24993896484375</v>
      </c>
      <c r="AT33" s="2">
        <v>22.652494430541992</v>
      </c>
      <c r="AU33" s="2">
        <v>1449.4290771484375</v>
      </c>
      <c r="AV33" s="2">
        <v>99.853874206542969</v>
      </c>
      <c r="AW33" s="2">
        <v>341.15277099609375</v>
      </c>
      <c r="AX33" s="2">
        <v>89.245040893554688</v>
      </c>
      <c r="AY33" s="2">
        <v>23.334220886230469</v>
      </c>
      <c r="AZ33" s="2">
        <v>104.63344573974609</v>
      </c>
      <c r="BA33" s="2">
        <v>30.287265777587891</v>
      </c>
      <c r="BB33" s="2">
        <v>47.187736511230469</v>
      </c>
      <c r="BC33" s="2">
        <v>15.159562110900879</v>
      </c>
      <c r="BD33" s="2">
        <v>105.99090576171875</v>
      </c>
      <c r="BE33" s="2">
        <v>275.86676025390625</v>
      </c>
      <c r="BF33" s="2">
        <v>105.99090576171875</v>
      </c>
      <c r="BG33" s="2">
        <v>68.724700927734375</v>
      </c>
      <c r="BH33" s="2">
        <v>22.334949493408203</v>
      </c>
      <c r="BI33" s="2">
        <v>0</v>
      </c>
      <c r="BJ33" s="2">
        <v>16.346940994262695</v>
      </c>
      <c r="BK33" s="2">
        <v>2374.760009765625</v>
      </c>
      <c r="BL33" s="2">
        <v>878.14154052734375</v>
      </c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</row>
    <row r="34" spans="2:75" x14ac:dyDescent="0.3">
      <c r="B34" s="89">
        <v>8613</v>
      </c>
      <c r="C34" s="2">
        <v>621.5887451171875</v>
      </c>
      <c r="D34" s="2">
        <v>26.542739868164063</v>
      </c>
      <c r="E34" s="2">
        <v>30.399173736572266</v>
      </c>
      <c r="F34" s="2">
        <v>21.267995834350586</v>
      </c>
      <c r="G34" s="2">
        <v>1.3206415176391602</v>
      </c>
      <c r="H34" s="2">
        <v>69.612274169921875</v>
      </c>
      <c r="I34" s="2">
        <v>115.70564270019531</v>
      </c>
      <c r="J34" s="2">
        <v>1.6263440847396851</v>
      </c>
      <c r="K34" s="2">
        <v>1269.751220703125</v>
      </c>
      <c r="L34" s="2">
        <v>1114.1334228515625</v>
      </c>
      <c r="M34" s="2">
        <v>76.43817138671875</v>
      </c>
      <c r="N34" s="2">
        <v>82.826934814453125</v>
      </c>
      <c r="O34" s="2">
        <v>0</v>
      </c>
      <c r="P34" s="2">
        <v>360.850830078125</v>
      </c>
      <c r="Q34" s="2">
        <v>0</v>
      </c>
      <c r="R34" s="2">
        <v>498.05902099609375</v>
      </c>
      <c r="S34" s="2">
        <v>524.1822509765625</v>
      </c>
      <c r="T34" s="2">
        <v>821.1331787109375</v>
      </c>
      <c r="U34" s="2">
        <v>1279.71923828125</v>
      </c>
      <c r="V34" s="2">
        <v>0</v>
      </c>
      <c r="W34" s="2">
        <v>47.163978576660156</v>
      </c>
      <c r="X34" s="2">
        <v>17.889785766601563</v>
      </c>
      <c r="Y34" s="2">
        <v>172.36985778808594</v>
      </c>
      <c r="Z34" s="2">
        <v>61.569980621337891</v>
      </c>
      <c r="AA34" s="2">
        <v>16.753044128417969</v>
      </c>
      <c r="AB34" s="2">
        <v>394.44512939453125</v>
      </c>
      <c r="AC34" s="2">
        <v>91.853507995605469</v>
      </c>
      <c r="AD34" s="2">
        <v>9.7309141159057617</v>
      </c>
      <c r="AE34" s="2">
        <v>37.786991119384766</v>
      </c>
      <c r="AF34" s="2">
        <v>13.08234691619873</v>
      </c>
      <c r="AG34" s="2">
        <v>47.225227355957031</v>
      </c>
      <c r="AH34" s="2">
        <v>52.252193450927734</v>
      </c>
      <c r="AI34" s="2">
        <v>0</v>
      </c>
      <c r="AJ34" s="2">
        <v>6.864995002746582</v>
      </c>
      <c r="AK34" s="2">
        <v>40.061767578125</v>
      </c>
      <c r="AL34" s="2">
        <v>10.280406951904297</v>
      </c>
      <c r="AM34" s="2">
        <v>68.506706237792969</v>
      </c>
      <c r="AN34" s="2">
        <v>0</v>
      </c>
      <c r="AO34" s="2">
        <v>37.798751831054688</v>
      </c>
      <c r="AP34" s="2">
        <v>142.51942443847656</v>
      </c>
      <c r="AQ34" s="2">
        <v>40.235820770263672</v>
      </c>
      <c r="AR34" s="2">
        <v>387.06988525390625</v>
      </c>
      <c r="AS34" s="2">
        <v>46.306190490722656</v>
      </c>
      <c r="AT34" s="2">
        <v>26.457305908203125</v>
      </c>
      <c r="AU34" s="2">
        <v>1646.804931640625</v>
      </c>
      <c r="AV34" s="2">
        <v>36.43426513671875</v>
      </c>
      <c r="AW34" s="2">
        <v>387.6092529296875</v>
      </c>
      <c r="AX34" s="2">
        <v>32.563358306884766</v>
      </c>
      <c r="AY34" s="2">
        <v>25.197345733642578</v>
      </c>
      <c r="AZ34" s="2">
        <v>115.40486907958984</v>
      </c>
      <c r="BA34" s="2">
        <v>35.498172760009766</v>
      </c>
      <c r="BB34" s="2">
        <v>55.306354522705078</v>
      </c>
      <c r="BC34" s="2">
        <v>17.979049682617188</v>
      </c>
      <c r="BD34" s="2">
        <v>124.22657775878906</v>
      </c>
      <c r="BE34" s="2">
        <v>323.3294677734375</v>
      </c>
      <c r="BF34" s="2">
        <v>124.22657775878906</v>
      </c>
      <c r="BG34" s="2">
        <v>80.548744201660156</v>
      </c>
      <c r="BH34" s="2">
        <v>28.46672248840332</v>
      </c>
      <c r="BI34" s="2">
        <v>0</v>
      </c>
      <c r="BJ34" s="2">
        <v>0</v>
      </c>
      <c r="BK34" s="2">
        <v>2558.926513671875</v>
      </c>
      <c r="BL34" s="2">
        <v>1066.3338623046875</v>
      </c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</row>
    <row r="35" spans="2:75" x14ac:dyDescent="0.3">
      <c r="B35" s="89">
        <v>8644</v>
      </c>
      <c r="C35" s="2">
        <v>547.59002685546875</v>
      </c>
      <c r="D35" s="2">
        <v>23.408843994140625</v>
      </c>
      <c r="E35" s="2">
        <v>27.033550262451172</v>
      </c>
      <c r="F35" s="2">
        <v>15.926464080810547</v>
      </c>
      <c r="G35" s="2">
        <v>0.88044029474258423</v>
      </c>
      <c r="H35" s="2">
        <v>53.932086944580078</v>
      </c>
      <c r="I35" s="2">
        <v>94.865341186523438</v>
      </c>
      <c r="J35" s="2">
        <v>1.6263440847396851</v>
      </c>
      <c r="K35" s="2">
        <v>904.38763427734375</v>
      </c>
      <c r="L35" s="2">
        <v>811.9190673828125</v>
      </c>
      <c r="M35" s="2">
        <v>120.34946441650391</v>
      </c>
      <c r="N35" s="2">
        <v>95.954299926757813</v>
      </c>
      <c r="O35" s="2">
        <v>0</v>
      </c>
      <c r="P35" s="2">
        <v>267.26986694335938</v>
      </c>
      <c r="Q35" s="2">
        <v>0</v>
      </c>
      <c r="R35" s="2">
        <v>346.57388305664063</v>
      </c>
      <c r="S35" s="2">
        <v>385.30197143554688</v>
      </c>
      <c r="T35" s="2">
        <v>578.634765625</v>
      </c>
      <c r="U35" s="2">
        <v>914.085205078125</v>
      </c>
      <c r="V35" s="2">
        <v>0</v>
      </c>
      <c r="W35" s="2">
        <v>53.669353485107422</v>
      </c>
      <c r="X35" s="2">
        <v>19.516130447387695</v>
      </c>
      <c r="Y35" s="2">
        <v>128.18093872070313</v>
      </c>
      <c r="Z35" s="2">
        <v>45.785835266113281</v>
      </c>
      <c r="AA35" s="2">
        <v>13.78010082244873</v>
      </c>
      <c r="AB35" s="2">
        <v>324.44808959960938</v>
      </c>
      <c r="AC35" s="2">
        <v>75.553459167480469</v>
      </c>
      <c r="AD35" s="2">
        <v>8.7458457946777344</v>
      </c>
      <c r="AE35" s="2">
        <v>33.179519653320313</v>
      </c>
      <c r="AF35" s="2">
        <v>11.269904136657715</v>
      </c>
      <c r="AG35" s="2">
        <v>41.927379608154297</v>
      </c>
      <c r="AH35" s="2">
        <v>46.283836364746094</v>
      </c>
      <c r="AI35" s="2">
        <v>0</v>
      </c>
      <c r="AJ35" s="2">
        <v>6.1862087249755859</v>
      </c>
      <c r="AK35" s="2">
        <v>37.781829833984375</v>
      </c>
      <c r="AL35" s="2">
        <v>10.236983299255371</v>
      </c>
      <c r="AM35" s="2">
        <v>69.3861083984375</v>
      </c>
      <c r="AN35" s="2">
        <v>0</v>
      </c>
      <c r="AO35" s="2">
        <v>28.688076019287109</v>
      </c>
      <c r="AP35" s="2">
        <v>104.78523254394531</v>
      </c>
      <c r="AQ35" s="2">
        <v>36.787036895751953</v>
      </c>
      <c r="AR35" s="2">
        <v>380.23922729492188</v>
      </c>
      <c r="AS35" s="2">
        <v>110.38617706298828</v>
      </c>
      <c r="AT35" s="2">
        <v>24.189538955688477</v>
      </c>
      <c r="AU35" s="2">
        <v>1612.284423828125</v>
      </c>
      <c r="AV35" s="2">
        <v>43.327125549316406</v>
      </c>
      <c r="AW35" s="2">
        <v>379.484130859375</v>
      </c>
      <c r="AX35" s="2">
        <v>38.723896026611328</v>
      </c>
      <c r="AY35" s="2">
        <v>27.427190780639648</v>
      </c>
      <c r="AZ35" s="2">
        <v>132.25617980957031</v>
      </c>
      <c r="BA35" s="2">
        <v>24.197483062744141</v>
      </c>
      <c r="BB35" s="2">
        <v>37.699817657470703</v>
      </c>
      <c r="BC35" s="2">
        <v>16.138168334960938</v>
      </c>
      <c r="BD35" s="2">
        <v>84.679588317871094</v>
      </c>
      <c r="BE35" s="2">
        <v>220.39894104003906</v>
      </c>
      <c r="BF35" s="2">
        <v>84.679588317871094</v>
      </c>
      <c r="BG35" s="2">
        <v>54.906402587890625</v>
      </c>
      <c r="BH35" s="2">
        <v>27.596094131469727</v>
      </c>
      <c r="BI35" s="2">
        <v>0</v>
      </c>
      <c r="BJ35" s="2">
        <v>0</v>
      </c>
      <c r="BK35" s="2">
        <v>2012.4659423828125</v>
      </c>
      <c r="BL35" s="2">
        <v>48.790321350097656</v>
      </c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</row>
    <row r="36" spans="2:75" x14ac:dyDescent="0.3">
      <c r="B36" s="89">
        <v>8674</v>
      </c>
      <c r="C36" s="2">
        <v>123.52082824707031</v>
      </c>
      <c r="D36" s="2">
        <v>5.2658543586730957</v>
      </c>
      <c r="E36" s="2">
        <v>7.292182445526123</v>
      </c>
      <c r="F36" s="2">
        <v>2.8681302070617676</v>
      </c>
      <c r="G36" s="2">
        <v>0.45487460494041443</v>
      </c>
      <c r="H36" s="2">
        <v>17.070047378540039</v>
      </c>
      <c r="I36" s="2">
        <v>27.044065475463867</v>
      </c>
      <c r="J36" s="2">
        <v>1.6805555820465088</v>
      </c>
      <c r="K36" s="2">
        <v>120.0626220703125</v>
      </c>
      <c r="L36" s="2">
        <v>85.643592834472656</v>
      </c>
      <c r="M36" s="2">
        <v>147.88888549804688</v>
      </c>
      <c r="N36" s="2">
        <v>89.125595092773438</v>
      </c>
      <c r="O36" s="2">
        <v>0</v>
      </c>
      <c r="P36" s="2">
        <v>26.062751770019531</v>
      </c>
      <c r="Q36" s="2">
        <v>0</v>
      </c>
      <c r="R36" s="2">
        <v>35.858070373535156</v>
      </c>
      <c r="S36" s="2">
        <v>53.710704803466797</v>
      </c>
      <c r="T36" s="2">
        <v>65.838081359863281</v>
      </c>
      <c r="U36" s="2">
        <v>125.32627868652344</v>
      </c>
      <c r="V36" s="2">
        <v>0</v>
      </c>
      <c r="W36" s="2">
        <v>139.48611450195313</v>
      </c>
      <c r="X36" s="2">
        <v>52.097221374511719</v>
      </c>
      <c r="Y36" s="2">
        <v>58.455532073974609</v>
      </c>
      <c r="Z36" s="2">
        <v>20.880136489868164</v>
      </c>
      <c r="AA36" s="2">
        <v>6.6359329223632813</v>
      </c>
      <c r="AB36" s="2">
        <v>156.24092102050781</v>
      </c>
      <c r="AC36" s="2">
        <v>36.383453369140625</v>
      </c>
      <c r="AD36" s="2">
        <v>6.5179948806762695</v>
      </c>
      <c r="AE36" s="2">
        <v>22.501585006713867</v>
      </c>
      <c r="AF36" s="2">
        <v>7.0101218223571777</v>
      </c>
      <c r="AG36" s="2">
        <v>29.775356292724609</v>
      </c>
      <c r="AH36" s="2">
        <v>32.562160491943359</v>
      </c>
      <c r="AI36" s="2">
        <v>0</v>
      </c>
      <c r="AJ36" s="2">
        <v>4.6563730239868164</v>
      </c>
      <c r="AK36" s="2">
        <v>35.675601959228516</v>
      </c>
      <c r="AL36" s="2">
        <v>11.486844062805176</v>
      </c>
      <c r="AM36" s="2">
        <v>40.398693084716797</v>
      </c>
      <c r="AN36" s="2">
        <v>0</v>
      </c>
      <c r="AO36" s="2">
        <v>15.128087997436523</v>
      </c>
      <c r="AP36" s="2">
        <v>49.753620147705078</v>
      </c>
      <c r="AQ36" s="2">
        <v>16.630807876586914</v>
      </c>
      <c r="AR36" s="2">
        <v>258.8055419921875</v>
      </c>
      <c r="AS36" s="2">
        <v>529.7401123046875</v>
      </c>
      <c r="AT36" s="2">
        <v>10.935687065124512</v>
      </c>
      <c r="AU36" s="2">
        <v>1080.62353515625</v>
      </c>
      <c r="AV36" s="2">
        <v>136.0567626953125</v>
      </c>
      <c r="AW36" s="2">
        <v>254.34687805175781</v>
      </c>
      <c r="AX36" s="2">
        <v>121.60160064697266</v>
      </c>
      <c r="AY36" s="2">
        <v>24.5400390625</v>
      </c>
      <c r="AZ36" s="2">
        <v>152.21363830566406</v>
      </c>
      <c r="BA36" s="2">
        <v>5.7279424667358398</v>
      </c>
      <c r="BB36" s="2">
        <v>8.9241666793823242</v>
      </c>
      <c r="BC36" s="2">
        <v>7.3237829208374023</v>
      </c>
      <c r="BD36" s="2">
        <v>20.045051574707031</v>
      </c>
      <c r="BE36" s="2">
        <v>52.172054290771484</v>
      </c>
      <c r="BF36" s="2">
        <v>20.045051574707031</v>
      </c>
      <c r="BG36" s="2">
        <v>12.997248649597168</v>
      </c>
      <c r="BH36" s="2">
        <v>26.737432479858398</v>
      </c>
      <c r="BI36" s="2">
        <v>0</v>
      </c>
      <c r="BJ36" s="2">
        <v>49.040821075439453</v>
      </c>
      <c r="BK36" s="2">
        <v>1237.796630859375</v>
      </c>
      <c r="BL36" s="2">
        <v>827.72491455078125</v>
      </c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</row>
    <row r="37" spans="2:75" x14ac:dyDescent="0.3">
      <c r="B37" s="89">
        <v>8705</v>
      </c>
      <c r="C37" s="2">
        <v>119.53628540039063</v>
      </c>
      <c r="D37" s="2">
        <v>5.0959882736206055</v>
      </c>
      <c r="E37" s="2">
        <v>7.056950569152832</v>
      </c>
      <c r="F37" s="2">
        <v>2.1589236259460449</v>
      </c>
      <c r="G37" s="2">
        <v>0.44020122289657593</v>
      </c>
      <c r="H37" s="2">
        <v>7.2441754341125488</v>
      </c>
      <c r="I37" s="2">
        <v>10.707575798034668</v>
      </c>
      <c r="J37" s="2">
        <v>1.6263440847396851</v>
      </c>
      <c r="K37" s="2">
        <v>299.29241943359375</v>
      </c>
      <c r="L37" s="2">
        <v>220.70668029785156</v>
      </c>
      <c r="M37" s="2">
        <v>177.27149963378906</v>
      </c>
      <c r="N37" s="2">
        <v>53.938278198242188</v>
      </c>
      <c r="O37" s="2">
        <v>0</v>
      </c>
      <c r="P37" s="2">
        <v>0</v>
      </c>
      <c r="Q37" s="2">
        <v>0</v>
      </c>
      <c r="R37" s="2">
        <v>124.44845581054688</v>
      </c>
      <c r="S37" s="2">
        <v>124.85556793212891</v>
      </c>
      <c r="T37" s="2">
        <v>122.47182464599609</v>
      </c>
      <c r="U37" s="2">
        <v>29.639719009399414</v>
      </c>
      <c r="V37" s="2">
        <v>0</v>
      </c>
      <c r="W37" s="2">
        <v>128.48118591308594</v>
      </c>
      <c r="X37" s="2">
        <v>48.790321350097656</v>
      </c>
      <c r="Y37" s="2">
        <v>28.342453002929688</v>
      </c>
      <c r="Z37" s="2">
        <v>10.123836517333984</v>
      </c>
      <c r="AA37" s="2">
        <v>3.050973653793335</v>
      </c>
      <c r="AB37" s="2">
        <v>90.397628784179688</v>
      </c>
      <c r="AC37" s="2">
        <v>16.727861404418945</v>
      </c>
      <c r="AD37" s="2">
        <v>5.1908097267150879</v>
      </c>
      <c r="AE37" s="2">
        <v>16.551507949829102</v>
      </c>
      <c r="AF37" s="2">
        <v>4.728935718536377</v>
      </c>
      <c r="AG37" s="2">
        <v>22.807853698730469</v>
      </c>
      <c r="AH37" s="2">
        <v>24.744499206542969</v>
      </c>
      <c r="AI37" s="2">
        <v>0</v>
      </c>
      <c r="AJ37" s="2">
        <v>3.7365200519561768</v>
      </c>
      <c r="AK37" s="2">
        <v>24.102201461791992</v>
      </c>
      <c r="AL37" s="2">
        <v>10.747204780578613</v>
      </c>
      <c r="AM37" s="2">
        <v>19.998313903808594</v>
      </c>
      <c r="AN37" s="2">
        <v>0</v>
      </c>
      <c r="AO37" s="2">
        <v>7.8568363189697266</v>
      </c>
      <c r="AP37" s="2">
        <v>21.574132919311523</v>
      </c>
      <c r="AQ37" s="2">
        <v>9.1967592239379883</v>
      </c>
      <c r="AR37" s="2">
        <v>159.38172912597656</v>
      </c>
      <c r="AS37" s="2">
        <v>678.43389892578125</v>
      </c>
      <c r="AT37" s="2">
        <v>6.0473847389221191</v>
      </c>
      <c r="AU37" s="2">
        <v>663.40350341796875</v>
      </c>
      <c r="AV37" s="2">
        <v>194.05790710449219</v>
      </c>
      <c r="AW37" s="2">
        <v>156.14558410644531</v>
      </c>
      <c r="AX37" s="2">
        <v>173.44049072265625</v>
      </c>
      <c r="AY37" s="2">
        <v>15.255104064941406</v>
      </c>
      <c r="AZ37" s="2">
        <v>96.65423583984375</v>
      </c>
      <c r="BA37" s="2">
        <v>4.3278889656066895</v>
      </c>
      <c r="BB37" s="2">
        <v>6.7428760528564453</v>
      </c>
      <c r="BC37" s="2">
        <v>3.9802348613739014</v>
      </c>
      <c r="BD37" s="2">
        <v>15.145536422729492</v>
      </c>
      <c r="BE37" s="2">
        <v>39.419891357421875</v>
      </c>
      <c r="BF37" s="2">
        <v>15.145536422729492</v>
      </c>
      <c r="BG37" s="2">
        <v>9.8203935623168945</v>
      </c>
      <c r="BH37" s="2">
        <v>22.154758453369141</v>
      </c>
      <c r="BI37" s="2">
        <v>0</v>
      </c>
      <c r="BJ37" s="2">
        <v>24.608297348022461</v>
      </c>
      <c r="BK37" s="2">
        <v>448.07955932617188</v>
      </c>
      <c r="BL37" s="2">
        <v>0</v>
      </c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</row>
    <row r="38" spans="2:75" x14ac:dyDescent="0.3">
      <c r="B38" s="89">
        <v>8735</v>
      </c>
      <c r="C38" s="2">
        <v>32.266666412353516</v>
      </c>
      <c r="D38" s="2">
        <v>1.379822850227356</v>
      </c>
      <c r="E38" s="2">
        <v>2.9168729782104492</v>
      </c>
      <c r="F38" s="2">
        <v>0.31880074739456177</v>
      </c>
      <c r="G38" s="2">
        <v>0</v>
      </c>
      <c r="H38" s="2">
        <v>0.59965807199478149</v>
      </c>
      <c r="I38" s="2">
        <v>0</v>
      </c>
      <c r="J38" s="2">
        <v>1.6805555820465088</v>
      </c>
      <c r="K38" s="2">
        <v>162.63323974609375</v>
      </c>
      <c r="L38" s="2">
        <v>121.64994812011719</v>
      </c>
      <c r="M38" s="2">
        <v>164.69444274902344</v>
      </c>
      <c r="N38" s="2">
        <v>34.118144989013672</v>
      </c>
      <c r="O38" s="2">
        <v>0</v>
      </c>
      <c r="P38" s="2">
        <v>11.444840431213379</v>
      </c>
      <c r="Q38" s="2">
        <v>0</v>
      </c>
      <c r="R38" s="2">
        <v>70.323585510253906</v>
      </c>
      <c r="S38" s="2">
        <v>67.640129089355469</v>
      </c>
      <c r="T38" s="2">
        <v>63.429004669189453</v>
      </c>
      <c r="U38" s="2">
        <v>0</v>
      </c>
      <c r="V38" s="2">
        <v>0</v>
      </c>
      <c r="W38" s="2">
        <v>90.75</v>
      </c>
      <c r="X38" s="2">
        <v>33.611110687255859</v>
      </c>
      <c r="Y38" s="2">
        <v>2.9866704940795898</v>
      </c>
      <c r="Z38" s="2">
        <v>1.0668294429779053</v>
      </c>
      <c r="AA38" s="2">
        <v>0.76599466800689697</v>
      </c>
      <c r="AB38" s="2">
        <v>0</v>
      </c>
      <c r="AC38" s="2">
        <v>4.199791431427002</v>
      </c>
      <c r="AD38" s="2">
        <v>4.573023796081543</v>
      </c>
      <c r="AE38" s="2">
        <v>13.404350280761719</v>
      </c>
      <c r="AF38" s="2">
        <v>3.4315381050109863</v>
      </c>
      <c r="AG38" s="2">
        <v>19.315006256103516</v>
      </c>
      <c r="AH38" s="2">
        <v>20.777921676635742</v>
      </c>
      <c r="AI38" s="2">
        <v>0</v>
      </c>
      <c r="AJ38" s="2">
        <v>3.31614089012146</v>
      </c>
      <c r="AK38" s="2">
        <v>23.559360504150391</v>
      </c>
      <c r="AL38" s="2">
        <v>10.174382209777832</v>
      </c>
      <c r="AM38" s="2">
        <v>19.688894271850586</v>
      </c>
      <c r="AN38" s="2">
        <v>0</v>
      </c>
      <c r="AO38" s="2">
        <v>3.2797870635986328</v>
      </c>
      <c r="AP38" s="2">
        <v>6.0021224021911621</v>
      </c>
      <c r="AQ38" s="2">
        <v>4.7516589164733887</v>
      </c>
      <c r="AR38" s="2">
        <v>54.113887786865234</v>
      </c>
      <c r="AS38" s="2">
        <v>408.98095703125</v>
      </c>
      <c r="AT38" s="2">
        <v>3.1244821548461914</v>
      </c>
      <c r="AU38" s="2">
        <v>228.48867797851563</v>
      </c>
      <c r="AV38" s="2">
        <v>128.11332702636719</v>
      </c>
      <c r="AW38" s="2">
        <v>53.779487609863281</v>
      </c>
      <c r="AX38" s="2">
        <v>114.50209808349609</v>
      </c>
      <c r="AY38" s="2">
        <v>12.807705879211426</v>
      </c>
      <c r="AZ38" s="2">
        <v>146.7611083984375</v>
      </c>
      <c r="BA38" s="2">
        <v>4.1028432846069336</v>
      </c>
      <c r="BB38" s="2">
        <v>6.3922538757324219</v>
      </c>
      <c r="BC38" s="2">
        <v>1.9960106611251831</v>
      </c>
      <c r="BD38" s="2">
        <v>14.35798454284668</v>
      </c>
      <c r="BE38" s="2">
        <v>37.370098114013672</v>
      </c>
      <c r="BF38" s="2">
        <v>14.35798454284668</v>
      </c>
      <c r="BG38" s="2">
        <v>9.3097438812255859</v>
      </c>
      <c r="BH38" s="2">
        <v>13.029561042785645</v>
      </c>
      <c r="BI38" s="2">
        <v>360.44351196289063</v>
      </c>
      <c r="BJ38" s="2">
        <v>38.142860412597656</v>
      </c>
      <c r="BK38" s="2">
        <v>130.38685607910156</v>
      </c>
      <c r="BL38" s="2">
        <v>0</v>
      </c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</row>
    <row r="39" spans="2:75" x14ac:dyDescent="0.3">
      <c r="B39" s="89">
        <v>8766</v>
      </c>
      <c r="C39" s="2">
        <v>0</v>
      </c>
      <c r="D39" s="2">
        <v>0</v>
      </c>
      <c r="E39" s="2">
        <v>1.5199587345123291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71.55914306640625</v>
      </c>
      <c r="L39" s="2">
        <v>55.295700073242188</v>
      </c>
      <c r="M39" s="2">
        <v>63.427421569824219</v>
      </c>
      <c r="N39" s="2">
        <v>57.139518737792969</v>
      </c>
      <c r="O39" s="2">
        <v>0</v>
      </c>
      <c r="P39" s="2">
        <v>5.6953935623168945</v>
      </c>
      <c r="Q39" s="2">
        <v>0</v>
      </c>
      <c r="R39" s="2">
        <v>32.002090454101563</v>
      </c>
      <c r="S39" s="2">
        <v>30.658180236816406</v>
      </c>
      <c r="T39" s="2">
        <v>28.864582061767578</v>
      </c>
      <c r="U39" s="2">
        <v>0</v>
      </c>
      <c r="V39" s="2">
        <v>0</v>
      </c>
      <c r="W39" s="2">
        <v>27.647850036621094</v>
      </c>
      <c r="X39" s="2">
        <v>9.7580652236938477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4.1798863410949707</v>
      </c>
      <c r="AE39" s="2">
        <v>11.823107719421387</v>
      </c>
      <c r="AF39" s="2">
        <v>2.8689219951629639</v>
      </c>
      <c r="AG39" s="2">
        <v>17.370956420898438</v>
      </c>
      <c r="AH39" s="2">
        <v>18.61949348449707</v>
      </c>
      <c r="AI39" s="2">
        <v>0</v>
      </c>
      <c r="AJ39" s="2">
        <v>3.0399174690246582</v>
      </c>
      <c r="AK39" s="2">
        <v>18.239503860473633</v>
      </c>
      <c r="AL39" s="2">
        <v>7.3384952545166016</v>
      </c>
      <c r="AM39" s="2">
        <v>3.4741911888122559</v>
      </c>
      <c r="AN39" s="2">
        <v>0</v>
      </c>
      <c r="AO39" s="2">
        <v>1.536359429359436</v>
      </c>
      <c r="AP39" s="2">
        <v>1.4612903594970703</v>
      </c>
      <c r="AQ39" s="2">
        <v>4.5983796119689941</v>
      </c>
      <c r="AR39" s="2">
        <v>22.768815994262695</v>
      </c>
      <c r="AS39" s="2">
        <v>170.24041748046875</v>
      </c>
      <c r="AT39" s="2">
        <v>3.0236923694610596</v>
      </c>
      <c r="AU39" s="2">
        <v>101.31912231445313</v>
      </c>
      <c r="AV39" s="2">
        <v>56.793262481689453</v>
      </c>
      <c r="AW39" s="2">
        <v>23.847526550292969</v>
      </c>
      <c r="AX39" s="2">
        <v>50.75933837890625</v>
      </c>
      <c r="AY39" s="2">
        <v>8.923431396484375</v>
      </c>
      <c r="AZ39" s="2">
        <v>142.14022827148438</v>
      </c>
      <c r="BA39" s="2">
        <v>6.7660226821899414</v>
      </c>
      <c r="BB39" s="2">
        <v>10.541501998901367</v>
      </c>
      <c r="BC39" s="2">
        <v>1.8805466890335083</v>
      </c>
      <c r="BD39" s="2">
        <v>23.677835464477539</v>
      </c>
      <c r="BE39" s="2">
        <v>61.627243041992188</v>
      </c>
      <c r="BF39" s="2">
        <v>23.677835464477539</v>
      </c>
      <c r="BG39" s="2">
        <v>15.352751731872559</v>
      </c>
      <c r="BH39" s="2">
        <v>16.150838851928711</v>
      </c>
      <c r="BI39" s="2">
        <v>0</v>
      </c>
      <c r="BJ39" s="2">
        <v>36.912445068359375</v>
      </c>
      <c r="BK39" s="2">
        <v>77.3905029296875</v>
      </c>
      <c r="BL39" s="2">
        <v>0</v>
      </c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</row>
    <row r="40" spans="2:75" x14ac:dyDescent="0.3">
      <c r="B40" s="89">
        <v>8797</v>
      </c>
      <c r="C40" s="2">
        <v>0</v>
      </c>
      <c r="D40" s="2">
        <v>0</v>
      </c>
      <c r="E40" s="2">
        <v>1.3028217554092407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22.768815994262695</v>
      </c>
      <c r="N40" s="2">
        <v>42.317470550537109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16.26344108581543</v>
      </c>
      <c r="W40" s="2">
        <v>2.1467742919921875</v>
      </c>
      <c r="X40" s="2">
        <v>8.1317205429077148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4.1798863410949707</v>
      </c>
      <c r="AE40" s="2">
        <v>11.823107719421387</v>
      </c>
      <c r="AF40" s="2">
        <v>2.8689219951629639</v>
      </c>
      <c r="AG40" s="2">
        <v>17.370956420898438</v>
      </c>
      <c r="AH40" s="2">
        <v>18.61949348449707</v>
      </c>
      <c r="AI40" s="2">
        <v>0</v>
      </c>
      <c r="AJ40" s="2">
        <v>3.0399174690246582</v>
      </c>
      <c r="AK40" s="2">
        <v>18.239503860473633</v>
      </c>
      <c r="AL40" s="2">
        <v>5.0804967880249023</v>
      </c>
      <c r="AM40" s="2">
        <v>4.3427392840385437E-2</v>
      </c>
      <c r="AN40" s="2">
        <v>0</v>
      </c>
      <c r="AO40" s="2">
        <v>1.4120258092880249</v>
      </c>
      <c r="AP40" s="2">
        <v>1.9743243455886841</v>
      </c>
      <c r="AQ40" s="2">
        <v>6.8975696563720703</v>
      </c>
      <c r="AR40" s="2">
        <v>22.768815994262695</v>
      </c>
      <c r="AS40" s="2">
        <v>69.298271179199219</v>
      </c>
      <c r="AT40" s="2">
        <v>4.5355386734008789</v>
      </c>
      <c r="AU40" s="2">
        <v>105.90215301513672</v>
      </c>
      <c r="AV40" s="2">
        <v>38.054603576660156</v>
      </c>
      <c r="AW40" s="2">
        <v>24.926239013671875</v>
      </c>
      <c r="AX40" s="2">
        <v>34.011547088623047</v>
      </c>
      <c r="AY40" s="2">
        <v>21.814125061035156</v>
      </c>
      <c r="AZ40" s="2">
        <v>94.233505249023438</v>
      </c>
      <c r="BA40" s="2">
        <v>11.788814544677734</v>
      </c>
      <c r="BB40" s="2">
        <v>18.367042541503906</v>
      </c>
      <c r="BC40" s="2">
        <v>2.8182632923126221</v>
      </c>
      <c r="BD40" s="2">
        <v>41.255199432373047</v>
      </c>
      <c r="BE40" s="2">
        <v>107.37654876708984</v>
      </c>
      <c r="BF40" s="2">
        <v>41.255199432373047</v>
      </c>
      <c r="BG40" s="2">
        <v>26.749948501586914</v>
      </c>
      <c r="BH40" s="2">
        <v>10.042789459228516</v>
      </c>
      <c r="BI40" s="2">
        <v>0</v>
      </c>
      <c r="BJ40" s="2">
        <v>0</v>
      </c>
      <c r="BK40" s="2">
        <v>77.3905029296875</v>
      </c>
      <c r="BL40" s="2">
        <v>0</v>
      </c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</row>
    <row r="41" spans="2:75" x14ac:dyDescent="0.3">
      <c r="B41" s="89">
        <v>8826</v>
      </c>
      <c r="C41" s="2">
        <v>0</v>
      </c>
      <c r="D41" s="2">
        <v>0</v>
      </c>
      <c r="E41" s="2">
        <v>1.1605596542358398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24.339080810546875</v>
      </c>
      <c r="N41" s="2">
        <v>33.135917663574219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19.123563766479492</v>
      </c>
      <c r="W41" s="2">
        <v>2.2948276996612549</v>
      </c>
      <c r="X41" s="2">
        <v>8.6925287246704102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4.4681544303894043</v>
      </c>
      <c r="AE41" s="2">
        <v>12.638494491577148</v>
      </c>
      <c r="AF41" s="2">
        <v>3.0667786598205566</v>
      </c>
      <c r="AG41" s="2">
        <v>18.568954467773438</v>
      </c>
      <c r="AH41" s="2">
        <v>19.903596878051758</v>
      </c>
      <c r="AI41" s="2">
        <v>0</v>
      </c>
      <c r="AJ41" s="2">
        <v>3.2495670318603516</v>
      </c>
      <c r="AK41" s="2">
        <v>19.497402191162109</v>
      </c>
      <c r="AL41" s="2">
        <v>5.4540848731994629</v>
      </c>
      <c r="AM41" s="2">
        <v>0.10445035994052887</v>
      </c>
      <c r="AN41" s="2">
        <v>0</v>
      </c>
      <c r="AO41" s="2">
        <v>1.9196443557739258</v>
      </c>
      <c r="AP41" s="2">
        <v>3.7535004615783691</v>
      </c>
      <c r="AQ41" s="2">
        <v>25.314874649047852</v>
      </c>
      <c r="AR41" s="2">
        <v>60.847702026367188</v>
      </c>
      <c r="AS41" s="2">
        <v>26.892951965332031</v>
      </c>
      <c r="AT41" s="2">
        <v>16.645946502685547</v>
      </c>
      <c r="AU41" s="2">
        <v>296.73190307617188</v>
      </c>
      <c r="AV41" s="2">
        <v>39.852077484130859</v>
      </c>
      <c r="AW41" s="2">
        <v>69.8419189453125</v>
      </c>
      <c r="AX41" s="2">
        <v>35.618049621582031</v>
      </c>
      <c r="AY41" s="2">
        <v>18.195045471191406</v>
      </c>
      <c r="AZ41" s="2">
        <v>41.480117797851563</v>
      </c>
      <c r="BA41" s="2">
        <v>13.011441230773926</v>
      </c>
      <c r="BB41" s="2">
        <v>20.271902084350586</v>
      </c>
      <c r="BC41" s="2">
        <v>10.302315711975098</v>
      </c>
      <c r="BD41" s="2">
        <v>45.533809661865234</v>
      </c>
      <c r="BE41" s="2">
        <v>118.51264953613281</v>
      </c>
      <c r="BF41" s="2">
        <v>45.533809661865234</v>
      </c>
      <c r="BG41" s="2">
        <v>29.524206161499023</v>
      </c>
      <c r="BH41" s="2">
        <v>10.257996559143066</v>
      </c>
      <c r="BI41" s="2">
        <v>0</v>
      </c>
      <c r="BJ41" s="2">
        <v>0</v>
      </c>
      <c r="BK41" s="2">
        <v>426.826416015625</v>
      </c>
      <c r="BL41" s="2">
        <v>0</v>
      </c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</row>
    <row r="42" spans="2:75" x14ac:dyDescent="0.3">
      <c r="B42" s="89">
        <v>8857</v>
      </c>
      <c r="C42" s="2">
        <v>34.397174835205078</v>
      </c>
      <c r="D42" s="2">
        <v>0.69084912538528442</v>
      </c>
      <c r="E42" s="2">
        <v>2.727370023727417</v>
      </c>
      <c r="F42" s="2">
        <v>1.0670861005783081</v>
      </c>
      <c r="G42" s="2">
        <v>0.13433177769184113</v>
      </c>
      <c r="H42" s="2">
        <v>3.6005775928497314</v>
      </c>
      <c r="I42" s="2">
        <v>4.8287835121154785</v>
      </c>
      <c r="J42" s="2">
        <v>1.6263440847396851</v>
      </c>
      <c r="K42" s="2">
        <v>31.574630737304688</v>
      </c>
      <c r="L42" s="2">
        <v>22.553308486938477</v>
      </c>
      <c r="M42" s="2">
        <v>2.1267571449279785</v>
      </c>
      <c r="N42" s="2">
        <v>0</v>
      </c>
      <c r="O42" s="2">
        <v>0</v>
      </c>
      <c r="P42" s="2">
        <v>0</v>
      </c>
      <c r="Q42" s="2">
        <v>0</v>
      </c>
      <c r="R42" s="2">
        <v>5.8615741729736328</v>
      </c>
      <c r="S42" s="2">
        <v>17.503618240356445</v>
      </c>
      <c r="T42" s="2">
        <v>55.8475341796875</v>
      </c>
      <c r="U42" s="2">
        <v>153.83384704589844</v>
      </c>
      <c r="V42" s="2">
        <v>0</v>
      </c>
      <c r="W42" s="2">
        <v>2.198258638381958</v>
      </c>
      <c r="X42" s="2">
        <v>8.1317205429077148</v>
      </c>
      <c r="Y42" s="2">
        <v>19.150201797485352</v>
      </c>
      <c r="Z42" s="2">
        <v>7.9284272193908691</v>
      </c>
      <c r="AA42" s="2">
        <v>0.61903125047683716</v>
      </c>
      <c r="AB42" s="2">
        <v>0</v>
      </c>
      <c r="AC42" s="2">
        <v>3.3940212726593018</v>
      </c>
      <c r="AD42" s="2">
        <v>3.7291324138641357</v>
      </c>
      <c r="AE42" s="2">
        <v>10.971492767333984</v>
      </c>
      <c r="AF42" s="2">
        <v>2.8237133026123047</v>
      </c>
      <c r="AG42" s="2">
        <v>15.777610778808594</v>
      </c>
      <c r="AH42" s="2">
        <v>16.978981018066406</v>
      </c>
      <c r="AI42" s="2">
        <v>0</v>
      </c>
      <c r="AJ42" s="2">
        <v>2.7033488750457764</v>
      </c>
      <c r="AK42" s="2">
        <v>19.091588973999023</v>
      </c>
      <c r="AL42" s="2">
        <v>11.316322326660156</v>
      </c>
      <c r="AM42" s="2">
        <v>70.620697021484375</v>
      </c>
      <c r="AN42" s="2">
        <v>0</v>
      </c>
      <c r="AO42" s="2">
        <v>1.5402382612228394</v>
      </c>
      <c r="AP42" s="2">
        <v>4.4828553199768066</v>
      </c>
      <c r="AQ42" s="2">
        <v>4.8572449684143066</v>
      </c>
      <c r="AR42" s="2">
        <v>140.25590515136719</v>
      </c>
      <c r="AS42" s="2">
        <v>17.768028259277344</v>
      </c>
      <c r="AT42" s="2">
        <v>3.1939105987548828</v>
      </c>
      <c r="AU42" s="2">
        <v>588.83642578125</v>
      </c>
      <c r="AV42" s="2">
        <v>26.34105110168457</v>
      </c>
      <c r="AW42" s="2">
        <v>138.59469604492188</v>
      </c>
      <c r="AX42" s="2">
        <v>23.542482376098633</v>
      </c>
      <c r="AY42" s="2">
        <v>0.55756926536560059</v>
      </c>
      <c r="AZ42" s="2">
        <v>128.28492736816406</v>
      </c>
      <c r="BA42" s="2">
        <v>3.4125864505767822</v>
      </c>
      <c r="BB42" s="2">
        <v>5.3168296813964844</v>
      </c>
      <c r="BC42" s="2">
        <v>2.0209462642669678</v>
      </c>
      <c r="BD42" s="2">
        <v>11.942418098449707</v>
      </c>
      <c r="BE42" s="2">
        <v>31.083002090454102</v>
      </c>
      <c r="BF42" s="2">
        <v>11.942418098449707</v>
      </c>
      <c r="BG42" s="2">
        <v>7.7434854507446289</v>
      </c>
      <c r="BH42" s="2">
        <v>8.4586496353149414</v>
      </c>
      <c r="BI42" s="2">
        <v>0</v>
      </c>
      <c r="BJ42" s="2">
        <v>0</v>
      </c>
      <c r="BK42" s="2">
        <v>263.88046264648438</v>
      </c>
      <c r="BL42" s="2">
        <v>0</v>
      </c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</row>
    <row r="43" spans="2:75" x14ac:dyDescent="0.3">
      <c r="B43" s="89">
        <v>8887</v>
      </c>
      <c r="C43" s="2">
        <v>271.9979248046875</v>
      </c>
      <c r="D43" s="2">
        <v>5.4532303810119629</v>
      </c>
      <c r="E43" s="2">
        <v>15.406609535217285</v>
      </c>
      <c r="F43" s="2">
        <v>5.5132789611816406</v>
      </c>
      <c r="G43" s="2">
        <v>0.27761900424957275</v>
      </c>
      <c r="H43" s="2">
        <v>17.648984909057617</v>
      </c>
      <c r="I43" s="2">
        <v>24.468931198120117</v>
      </c>
      <c r="J43" s="2">
        <v>1.6805555820465088</v>
      </c>
      <c r="K43" s="2">
        <v>847.40576171875</v>
      </c>
      <c r="L43" s="2">
        <v>1048.7288818359375</v>
      </c>
      <c r="M43" s="2">
        <v>0</v>
      </c>
      <c r="N43" s="2">
        <v>0</v>
      </c>
      <c r="O43" s="2">
        <v>0</v>
      </c>
      <c r="P43" s="2">
        <v>17</v>
      </c>
      <c r="Q43" s="2">
        <v>18.185760498046875</v>
      </c>
      <c r="R43" s="2">
        <v>380.95013427734375</v>
      </c>
      <c r="S43" s="2">
        <v>327.14569091796875</v>
      </c>
      <c r="T43" s="2">
        <v>581.9200439453125</v>
      </c>
      <c r="U43" s="2">
        <v>1073.5670166015625</v>
      </c>
      <c r="V43" s="2">
        <v>12.604166984558105</v>
      </c>
      <c r="W43" s="2">
        <v>2.2950203418731689</v>
      </c>
      <c r="X43" s="2">
        <v>8.4027776718139648</v>
      </c>
      <c r="Y43" s="2">
        <v>116.84062957763672</v>
      </c>
      <c r="Z43" s="2">
        <v>48.526039123535156</v>
      </c>
      <c r="AA43" s="2">
        <v>9.7434787750244141</v>
      </c>
      <c r="AB43" s="2">
        <v>258.79296875</v>
      </c>
      <c r="AC43" s="2">
        <v>53.421485900878906</v>
      </c>
      <c r="AD43" s="2">
        <v>7.221348762512207</v>
      </c>
      <c r="AE43" s="2">
        <v>27.089981079101563</v>
      </c>
      <c r="AF43" s="2">
        <v>9.1145124435424805</v>
      </c>
      <c r="AG43" s="2">
        <v>34.416671752929688</v>
      </c>
      <c r="AH43" s="2">
        <v>37.950534820556641</v>
      </c>
      <c r="AI43" s="2">
        <v>0</v>
      </c>
      <c r="AJ43" s="2">
        <v>5.1142067909240723</v>
      </c>
      <c r="AK43" s="2">
        <v>22.546257019042969</v>
      </c>
      <c r="AL43" s="2">
        <v>13.834999084472656</v>
      </c>
      <c r="AM43" s="2">
        <v>95.257942199707031</v>
      </c>
      <c r="AN43" s="2">
        <v>0</v>
      </c>
      <c r="AO43" s="2">
        <v>5.4534296989440918</v>
      </c>
      <c r="AP43" s="2">
        <v>20.043216705322266</v>
      </c>
      <c r="AQ43" s="2">
        <v>5.8556785583496094</v>
      </c>
      <c r="AR43" s="2">
        <v>144.93110656738281</v>
      </c>
      <c r="AS43" s="2">
        <v>80.827339172363281</v>
      </c>
      <c r="AT43" s="2">
        <v>3.8504366874694824</v>
      </c>
      <c r="AU43" s="2">
        <v>612.11083984375</v>
      </c>
      <c r="AV43" s="2">
        <v>39.851604461669922</v>
      </c>
      <c r="AW43" s="2">
        <v>144.07281494140625</v>
      </c>
      <c r="AX43" s="2">
        <v>35.617626190185547</v>
      </c>
      <c r="AY43" s="2">
        <v>4.4975242614746094</v>
      </c>
      <c r="AZ43" s="2">
        <v>102.58921051025391</v>
      </c>
      <c r="BA43" s="2">
        <v>3.9830539226531982</v>
      </c>
      <c r="BB43" s="2">
        <v>6.2056212425231934</v>
      </c>
      <c r="BC43" s="2">
        <v>2.6083590984344482</v>
      </c>
      <c r="BD43" s="2">
        <v>13.938779830932617</v>
      </c>
      <c r="BE43" s="2">
        <v>36.279014587402344</v>
      </c>
      <c r="BF43" s="2">
        <v>13.938779830932617</v>
      </c>
      <c r="BG43" s="2">
        <v>9.0379304885864258</v>
      </c>
      <c r="BH43" s="2">
        <v>12.398684501647949</v>
      </c>
      <c r="BI43" s="2">
        <v>0</v>
      </c>
      <c r="BJ43" s="2">
        <v>0</v>
      </c>
      <c r="BK43" s="2">
        <v>333.71530151367188</v>
      </c>
      <c r="BL43" s="2">
        <v>0</v>
      </c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</row>
    <row r="44" spans="2:75" x14ac:dyDescent="0.3">
      <c r="B44" s="89">
        <v>8918</v>
      </c>
      <c r="C44" s="2">
        <v>292.49798583984375</v>
      </c>
      <c r="D44" s="2">
        <v>5.8722171783447266</v>
      </c>
      <c r="E44" s="2">
        <v>16.364219665527344</v>
      </c>
      <c r="F44" s="2">
        <v>5.7800498008728027</v>
      </c>
      <c r="G44" s="2">
        <v>0.26866355538368225</v>
      </c>
      <c r="H44" s="2">
        <v>16.710372924804688</v>
      </c>
      <c r="I44" s="2">
        <v>29.437005996704102</v>
      </c>
      <c r="J44" s="2">
        <v>1.6263440847396851</v>
      </c>
      <c r="K44" s="2">
        <v>693.4420166015625</v>
      </c>
      <c r="L44" s="2">
        <v>926.94091796875</v>
      </c>
      <c r="M44" s="2">
        <v>0</v>
      </c>
      <c r="N44" s="2">
        <v>0</v>
      </c>
      <c r="O44" s="2">
        <v>0</v>
      </c>
      <c r="P44" s="2">
        <v>309</v>
      </c>
      <c r="Q44" s="2">
        <v>16.949398040771484</v>
      </c>
      <c r="R44" s="2">
        <v>298.15335083007813</v>
      </c>
      <c r="S44" s="2">
        <v>295.0850830078125</v>
      </c>
      <c r="T44" s="2">
        <v>546.45550537109375</v>
      </c>
      <c r="U44" s="2">
        <v>1018.87060546875</v>
      </c>
      <c r="V44" s="2">
        <v>14.637097358703613</v>
      </c>
      <c r="W44" s="2">
        <v>5.7288365364074707</v>
      </c>
      <c r="X44" s="2">
        <v>17.889785766601563</v>
      </c>
      <c r="Y44" s="2">
        <v>115.87701416015625</v>
      </c>
      <c r="Z44" s="2">
        <v>48.180442810058594</v>
      </c>
      <c r="AA44" s="2">
        <v>9.6889438629150391</v>
      </c>
      <c r="AB44" s="2">
        <v>257.34451293945313</v>
      </c>
      <c r="AC44" s="2">
        <v>53.122493743896484</v>
      </c>
      <c r="AD44" s="2">
        <v>7.0845036506652832</v>
      </c>
      <c r="AE44" s="2">
        <v>26.665607452392578</v>
      </c>
      <c r="AF44" s="2">
        <v>8.997314453125</v>
      </c>
      <c r="AG44" s="2">
        <v>33.82330322265625</v>
      </c>
      <c r="AH44" s="2">
        <v>37.308586120605469</v>
      </c>
      <c r="AI44" s="2">
        <v>0</v>
      </c>
      <c r="AJ44" s="2">
        <v>5.0154533386230469</v>
      </c>
      <c r="AK44" s="2">
        <v>24.546329498291016</v>
      </c>
      <c r="AL44" s="2">
        <v>15.597436904907227</v>
      </c>
      <c r="AM44" s="2">
        <v>85.966697692871094</v>
      </c>
      <c r="AN44" s="2">
        <v>0</v>
      </c>
      <c r="AO44" s="2">
        <v>7.8526453971862793</v>
      </c>
      <c r="AP44" s="2">
        <v>29.308197021484375</v>
      </c>
      <c r="AQ44" s="2">
        <v>8.6620864868164063</v>
      </c>
      <c r="AR44" s="2">
        <v>192.85188293457031</v>
      </c>
      <c r="AS44" s="2">
        <v>176.4849853515625</v>
      </c>
      <c r="AT44" s="2">
        <v>5.6958069801330566</v>
      </c>
      <c r="AU44" s="2">
        <v>818.29595947265625</v>
      </c>
      <c r="AV44" s="2">
        <v>57.218616485595703</v>
      </c>
      <c r="AW44" s="2">
        <v>192.60270690917969</v>
      </c>
      <c r="AX44" s="2">
        <v>51.139511108398438</v>
      </c>
      <c r="AY44" s="2">
        <v>5.5742192268371582</v>
      </c>
      <c r="AZ44" s="2">
        <v>87.115890502929688</v>
      </c>
      <c r="BA44" s="2">
        <v>5.747866153717041</v>
      </c>
      <c r="BB44" s="2">
        <v>8.9552087783813477</v>
      </c>
      <c r="BC44" s="2">
        <v>3.8544416427612305</v>
      </c>
      <c r="BD44" s="2">
        <v>20.114776611328125</v>
      </c>
      <c r="BE44" s="2">
        <v>52.353527069091797</v>
      </c>
      <c r="BF44" s="2">
        <v>20.114776611328125</v>
      </c>
      <c r="BG44" s="2">
        <v>13.042458534240723</v>
      </c>
      <c r="BH44" s="2">
        <v>15.575549125671387</v>
      </c>
      <c r="BI44" s="2">
        <v>0</v>
      </c>
      <c r="BJ44" s="2">
        <v>29.002635955810547</v>
      </c>
      <c r="BK44" s="2">
        <v>467.58831787109375</v>
      </c>
      <c r="BL44" s="2">
        <v>117.31809997558594</v>
      </c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</row>
    <row r="45" spans="2:75" x14ac:dyDescent="0.3">
      <c r="B45" s="89">
        <v>8948</v>
      </c>
      <c r="C45" s="2">
        <v>344.72396850585938</v>
      </c>
      <c r="D45" s="2">
        <v>6.9107298851013184</v>
      </c>
      <c r="E45" s="2">
        <v>19.258260726928711</v>
      </c>
      <c r="F45" s="2">
        <v>6.1564946174621582</v>
      </c>
      <c r="G45" s="2">
        <v>0.41642847657203674</v>
      </c>
      <c r="H45" s="2">
        <v>20.797182083129883</v>
      </c>
      <c r="I45" s="2">
        <v>32.337371826171875</v>
      </c>
      <c r="J45" s="2">
        <v>1.6805555820465088</v>
      </c>
      <c r="K45" s="2">
        <v>950.89483642578125</v>
      </c>
      <c r="L45" s="2">
        <v>1218.85595703125</v>
      </c>
      <c r="M45" s="2">
        <v>0</v>
      </c>
      <c r="N45" s="2">
        <v>0</v>
      </c>
      <c r="O45" s="2">
        <v>0</v>
      </c>
      <c r="P45" s="2">
        <v>420</v>
      </c>
      <c r="Q45" s="2">
        <v>0</v>
      </c>
      <c r="R45" s="2">
        <v>397.6949462890625</v>
      </c>
      <c r="S45" s="2">
        <v>386.94351196289063</v>
      </c>
      <c r="T45" s="2">
        <v>700.144287109375</v>
      </c>
      <c r="U45" s="2">
        <v>1306.25</v>
      </c>
      <c r="V45" s="2">
        <v>0</v>
      </c>
      <c r="W45" s="2">
        <v>8.3693685531616211</v>
      </c>
      <c r="X45" s="2">
        <v>25.208333969116211</v>
      </c>
      <c r="Y45" s="2">
        <v>135.74688720703125</v>
      </c>
      <c r="Z45" s="2">
        <v>56.466667175292969</v>
      </c>
      <c r="AA45" s="2">
        <v>11.896638870239258</v>
      </c>
      <c r="AB45" s="2">
        <v>315.98226928710938</v>
      </c>
      <c r="AC45" s="2">
        <v>65.226821899414063</v>
      </c>
      <c r="AD45" s="2">
        <v>8.0179004669189453</v>
      </c>
      <c r="AE45" s="2">
        <v>30.815700531005859</v>
      </c>
      <c r="AF45" s="2">
        <v>10.580099105834961</v>
      </c>
      <c r="AG45" s="2">
        <v>38.700645446777344</v>
      </c>
      <c r="AH45" s="2">
        <v>42.776699066162109</v>
      </c>
      <c r="AI45" s="2">
        <v>0</v>
      </c>
      <c r="AJ45" s="2">
        <v>5.663090705871582</v>
      </c>
      <c r="AK45" s="2">
        <v>29.02830696105957</v>
      </c>
      <c r="AL45" s="2">
        <v>16.756032943725586</v>
      </c>
      <c r="AM45" s="2">
        <v>54.092235565185547</v>
      </c>
      <c r="AN45" s="2">
        <v>0</v>
      </c>
      <c r="AO45" s="2">
        <v>9.6689739227294922</v>
      </c>
      <c r="AP45" s="2">
        <v>35.954032897949219</v>
      </c>
      <c r="AQ45" s="2">
        <v>12.129620552062988</v>
      </c>
      <c r="AR45" s="2">
        <v>262.6876220703125</v>
      </c>
      <c r="AS45" s="2">
        <v>197.43743896484375</v>
      </c>
      <c r="AT45" s="2">
        <v>7.9759039878845215</v>
      </c>
      <c r="AU45" s="2">
        <v>1116.060302734375</v>
      </c>
      <c r="AV45" s="2">
        <v>74.890403747558594</v>
      </c>
      <c r="AW45" s="2">
        <v>262.6876220703125</v>
      </c>
      <c r="AX45" s="2">
        <v>66.93377685546875</v>
      </c>
      <c r="AY45" s="2">
        <v>8.2159395217895508</v>
      </c>
      <c r="AZ45" s="2">
        <v>87.617240905761719</v>
      </c>
      <c r="BA45" s="2">
        <v>10.664093971252441</v>
      </c>
      <c r="BB45" s="2">
        <v>16.614721298217773</v>
      </c>
      <c r="BC45" s="2">
        <v>5.3376560211181641</v>
      </c>
      <c r="BD45" s="2">
        <v>37.319217681884766</v>
      </c>
      <c r="BE45" s="2">
        <v>97.132217407226563</v>
      </c>
      <c r="BF45" s="2">
        <v>37.319217681884766</v>
      </c>
      <c r="BG45" s="2">
        <v>24.197849273681641</v>
      </c>
      <c r="BH45" s="2">
        <v>18.702688217163086</v>
      </c>
      <c r="BI45" s="2">
        <v>0</v>
      </c>
      <c r="BJ45" s="2">
        <v>12.26020622253418</v>
      </c>
      <c r="BK45" s="2">
        <v>985.70745849609375</v>
      </c>
      <c r="BL45" s="2">
        <v>322.35360717773438</v>
      </c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</row>
    <row r="46" spans="2:75" x14ac:dyDescent="0.3">
      <c r="B46" s="89">
        <v>8979</v>
      </c>
      <c r="C46" s="2">
        <v>366.29336547851563</v>
      </c>
      <c r="D46" s="2">
        <v>7.3498668670654297</v>
      </c>
      <c r="E46" s="2">
        <v>20.364362716674805</v>
      </c>
      <c r="F46" s="2">
        <v>6.3135933876037598</v>
      </c>
      <c r="G46" s="2">
        <v>0.40299528837203979</v>
      </c>
      <c r="H46" s="2">
        <v>22.157400131225586</v>
      </c>
      <c r="I46" s="2">
        <v>36.123012542724609</v>
      </c>
      <c r="J46" s="2">
        <v>1.6263440847396851</v>
      </c>
      <c r="K46" s="2">
        <v>886.12506103515625</v>
      </c>
      <c r="L46" s="2">
        <v>1114.1334228515625</v>
      </c>
      <c r="M46" s="2">
        <v>0</v>
      </c>
      <c r="N46" s="2">
        <v>0</v>
      </c>
      <c r="O46" s="2">
        <v>0</v>
      </c>
      <c r="P46" s="2">
        <v>455</v>
      </c>
      <c r="Q46" s="2">
        <v>0</v>
      </c>
      <c r="R46" s="2">
        <v>352.5423583984375</v>
      </c>
      <c r="S46" s="2">
        <v>368.21044921875</v>
      </c>
      <c r="T46" s="2">
        <v>671.54193115234375</v>
      </c>
      <c r="U46" s="2">
        <v>1279.71923828125</v>
      </c>
      <c r="V46" s="2">
        <v>2.4693260192871094</v>
      </c>
      <c r="W46" s="2">
        <v>5.7288365364074707</v>
      </c>
      <c r="X46" s="2">
        <v>17.889785766601563</v>
      </c>
      <c r="Y46" s="2">
        <v>146.85887145996094</v>
      </c>
      <c r="Z46" s="2">
        <v>61.109882354736328</v>
      </c>
      <c r="AA46" s="2">
        <v>11.866607666015625</v>
      </c>
      <c r="AB46" s="2">
        <v>284.30783081054688</v>
      </c>
      <c r="AC46" s="2">
        <v>65.062171936035156</v>
      </c>
      <c r="AD46" s="2">
        <v>7.8901200294494629</v>
      </c>
      <c r="AE46" s="2">
        <v>30.433723449707031</v>
      </c>
      <c r="AF46" s="2">
        <v>10.479580879211426</v>
      </c>
      <c r="AG46" s="2">
        <v>38.156032562255859</v>
      </c>
      <c r="AH46" s="2">
        <v>42.189670562744141</v>
      </c>
      <c r="AI46" s="2">
        <v>0</v>
      </c>
      <c r="AJ46" s="2">
        <v>5.5705838203430176</v>
      </c>
      <c r="AK46" s="2">
        <v>33.546649932861328</v>
      </c>
      <c r="AL46" s="2">
        <v>15.097519874572754</v>
      </c>
      <c r="AM46" s="2">
        <v>14.127776145935059</v>
      </c>
      <c r="AN46" s="2">
        <v>85.513168334960938</v>
      </c>
      <c r="AO46" s="2">
        <v>13.308876037597656</v>
      </c>
      <c r="AP46" s="2">
        <v>50.18084716796875</v>
      </c>
      <c r="AQ46" s="2">
        <v>14.166963577270508</v>
      </c>
      <c r="AR46" s="2">
        <v>298.04379272460938</v>
      </c>
      <c r="AS46" s="2">
        <v>34.729640960693359</v>
      </c>
      <c r="AT46" s="2">
        <v>9.3155717849731445</v>
      </c>
      <c r="AU46" s="2">
        <v>1268.039794921875</v>
      </c>
      <c r="AV46" s="2">
        <v>27.325698852539063</v>
      </c>
      <c r="AW46" s="2">
        <v>298.45913696289063</v>
      </c>
      <c r="AX46" s="2">
        <v>24.422517776489258</v>
      </c>
      <c r="AY46" s="2">
        <v>8.8719425201416016</v>
      </c>
      <c r="AZ46" s="2">
        <v>96.636940002441406</v>
      </c>
      <c r="BA46" s="2">
        <v>12.498845100402832</v>
      </c>
      <c r="BB46" s="2">
        <v>19.473272323608398</v>
      </c>
      <c r="BC46" s="2">
        <v>6.3303928375244141</v>
      </c>
      <c r="BD46" s="2">
        <v>43.739967346191406</v>
      </c>
      <c r="BE46" s="2">
        <v>113.84375</v>
      </c>
      <c r="BF46" s="2">
        <v>43.739967346191406</v>
      </c>
      <c r="BG46" s="2">
        <v>28.361074447631836</v>
      </c>
      <c r="BH46" s="2">
        <v>23.837268829345703</v>
      </c>
      <c r="BI46" s="2">
        <v>122.81761932373047</v>
      </c>
      <c r="BJ46" s="2">
        <v>0</v>
      </c>
      <c r="BK46" s="2">
        <v>1227.0728759765625</v>
      </c>
      <c r="BL46" s="2">
        <v>394.00973510742188</v>
      </c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</row>
    <row r="47" spans="2:75" x14ac:dyDescent="0.3">
      <c r="B47" s="89">
        <v>9010</v>
      </c>
      <c r="C47" s="2">
        <v>316.89312744140625</v>
      </c>
      <c r="D47" s="2">
        <v>6.3519735336303711</v>
      </c>
      <c r="E47" s="2">
        <v>17.818817138671875</v>
      </c>
      <c r="F47" s="2">
        <v>4.6240401268005371</v>
      </c>
      <c r="G47" s="2">
        <v>0.26866355538368225</v>
      </c>
      <c r="H47" s="2">
        <v>17.264308929443359</v>
      </c>
      <c r="I47" s="2">
        <v>29.622730255126953</v>
      </c>
      <c r="J47" s="2">
        <v>1.6263440847396851</v>
      </c>
      <c r="K47" s="2">
        <v>719.30657958984375</v>
      </c>
      <c r="L47" s="2">
        <v>814.17437744140625</v>
      </c>
      <c r="M47" s="2">
        <v>0</v>
      </c>
      <c r="N47" s="2">
        <v>0</v>
      </c>
      <c r="O47" s="2">
        <v>0</v>
      </c>
      <c r="P47" s="2">
        <v>374</v>
      </c>
      <c r="Q47" s="2">
        <v>0</v>
      </c>
      <c r="R47" s="2">
        <v>246.69465637207031</v>
      </c>
      <c r="S47" s="2">
        <v>271.12615966796875</v>
      </c>
      <c r="T47" s="2">
        <v>473.72369384765625</v>
      </c>
      <c r="U47" s="2">
        <v>916.31463623046875</v>
      </c>
      <c r="V47" s="2">
        <v>0</v>
      </c>
      <c r="W47" s="2">
        <v>6.5190205574035645</v>
      </c>
      <c r="X47" s="2">
        <v>19.516130447387695</v>
      </c>
      <c r="Y47" s="2">
        <v>109.77822875976563</v>
      </c>
      <c r="Z47" s="2">
        <v>45.618949890136719</v>
      </c>
      <c r="AA47" s="2">
        <v>9.7607965469360352</v>
      </c>
      <c r="AB47" s="2">
        <v>233.85545349121094</v>
      </c>
      <c r="AC47" s="2">
        <v>53.516441345214844</v>
      </c>
      <c r="AD47" s="2">
        <v>7.1110849380493164</v>
      </c>
      <c r="AE47" s="2">
        <v>26.789936065673828</v>
      </c>
      <c r="AF47" s="2">
        <v>9.0462217330932617</v>
      </c>
      <c r="AG47" s="2">
        <v>33.966262817382813</v>
      </c>
      <c r="AH47" s="2">
        <v>37.469635009765625</v>
      </c>
      <c r="AI47" s="2">
        <v>0</v>
      </c>
      <c r="AJ47" s="2">
        <v>5.0337700843811035</v>
      </c>
      <c r="AK47" s="2">
        <v>31.637489318847656</v>
      </c>
      <c r="AL47" s="2">
        <v>14.479437828063965</v>
      </c>
      <c r="AM47" s="2">
        <v>2.9455595016479492</v>
      </c>
      <c r="AN47" s="2">
        <v>85.513168334960938</v>
      </c>
      <c r="AO47" s="2">
        <v>10.101022720336914</v>
      </c>
      <c r="AP47" s="2">
        <v>36.894699096679688</v>
      </c>
      <c r="AQ47" s="2">
        <v>12.952652931213379</v>
      </c>
      <c r="AR47" s="2">
        <v>292.78421020507813</v>
      </c>
      <c r="AS47" s="2">
        <v>82.789634704589844</v>
      </c>
      <c r="AT47" s="2">
        <v>8.517094612121582</v>
      </c>
      <c r="AU47" s="2">
        <v>1241.458984375</v>
      </c>
      <c r="AV47" s="2">
        <v>32.495342254638672</v>
      </c>
      <c r="AW47" s="2">
        <v>292.20278930664063</v>
      </c>
      <c r="AX47" s="2">
        <v>29.042922973632813</v>
      </c>
      <c r="AY47" s="2">
        <v>9.6570672988891602</v>
      </c>
      <c r="AZ47" s="2">
        <v>110.74777984619141</v>
      </c>
      <c r="BA47" s="2">
        <v>8.519892692565918</v>
      </c>
      <c r="BB47" s="2">
        <v>13.274041175842285</v>
      </c>
      <c r="BC47" s="2">
        <v>5.6822214126586914</v>
      </c>
      <c r="BD47" s="2">
        <v>29.81553840637207</v>
      </c>
      <c r="BE47" s="2">
        <v>77.602088928222656</v>
      </c>
      <c r="BF47" s="2">
        <v>29.81553840637207</v>
      </c>
      <c r="BG47" s="2">
        <v>19.332450866699219</v>
      </c>
      <c r="BH47" s="2">
        <v>23.10822868347168</v>
      </c>
      <c r="BI47" s="2">
        <v>0</v>
      </c>
      <c r="BJ47" s="2">
        <v>0</v>
      </c>
      <c r="BK47" s="2">
        <v>756.0914306640625</v>
      </c>
      <c r="BL47" s="2">
        <v>274.360107421875</v>
      </c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</row>
    <row r="48" spans="2:75" x14ac:dyDescent="0.3">
      <c r="B48" s="89">
        <v>9040</v>
      </c>
      <c r="C48" s="2">
        <v>260.78021240234375</v>
      </c>
      <c r="D48" s="2">
        <v>5.2251858711242676</v>
      </c>
      <c r="E48" s="2">
        <v>14.842953681945801</v>
      </c>
      <c r="F48" s="2">
        <v>2.5728635787963867</v>
      </c>
      <c r="G48" s="2">
        <v>0.27761900424957275</v>
      </c>
      <c r="H48" s="2">
        <v>8.2997932434082031</v>
      </c>
      <c r="I48" s="2">
        <v>12.666271209716797</v>
      </c>
      <c r="J48" s="2">
        <v>1.6805555820465088</v>
      </c>
      <c r="K48" s="2">
        <v>153.07038879394531</v>
      </c>
      <c r="L48" s="2">
        <v>116.97080993652344</v>
      </c>
      <c r="M48" s="2">
        <v>111.93424224853516</v>
      </c>
      <c r="N48" s="2">
        <v>0</v>
      </c>
      <c r="O48" s="2">
        <v>0</v>
      </c>
      <c r="P48" s="2">
        <v>5.3603129386901855</v>
      </c>
      <c r="Q48" s="2">
        <v>0</v>
      </c>
      <c r="R48" s="2">
        <v>34.558055877685547</v>
      </c>
      <c r="S48" s="2">
        <v>53.546340942382813</v>
      </c>
      <c r="T48" s="2">
        <v>77.238868713378906</v>
      </c>
      <c r="U48" s="2">
        <v>155.02418518066406</v>
      </c>
      <c r="V48" s="2">
        <v>0</v>
      </c>
      <c r="W48" s="2">
        <v>16.942869186401367</v>
      </c>
      <c r="X48" s="2">
        <v>52.097221374511719</v>
      </c>
      <c r="Y48" s="2">
        <v>56.214584350585938</v>
      </c>
      <c r="Z48" s="2">
        <v>23.317708969116211</v>
      </c>
      <c r="AA48" s="2">
        <v>5.7969698905944824</v>
      </c>
      <c r="AB48" s="2">
        <v>138.88754272460938</v>
      </c>
      <c r="AC48" s="2">
        <v>31.783596038818359</v>
      </c>
      <c r="AD48" s="2">
        <v>5.7613568305969238</v>
      </c>
      <c r="AE48" s="2">
        <v>20.261144638061523</v>
      </c>
      <c r="AF48" s="2">
        <v>6.4282498359680176</v>
      </c>
      <c r="AG48" s="2">
        <v>26.564613342285156</v>
      </c>
      <c r="AH48" s="2">
        <v>29.104698181152344</v>
      </c>
      <c r="AI48" s="2">
        <v>0</v>
      </c>
      <c r="AJ48" s="2">
        <v>4.1081619262695313</v>
      </c>
      <c r="AK48" s="2">
        <v>29.873790740966797</v>
      </c>
      <c r="AL48" s="2">
        <v>4.9779701232910156</v>
      </c>
      <c r="AM48" s="2">
        <v>0</v>
      </c>
      <c r="AN48" s="2">
        <v>85.506660461425781</v>
      </c>
      <c r="AO48" s="2">
        <v>5.3265738487243652</v>
      </c>
      <c r="AP48" s="2">
        <v>17.518163681030273</v>
      </c>
      <c r="AQ48" s="2">
        <v>5.8556785583496094</v>
      </c>
      <c r="AR48" s="2">
        <v>199.2802734375</v>
      </c>
      <c r="AS48" s="2">
        <v>397.30508422851563</v>
      </c>
      <c r="AT48" s="2">
        <v>3.8504366874694824</v>
      </c>
      <c r="AU48" s="2">
        <v>832.08013916015625</v>
      </c>
      <c r="AV48" s="2">
        <v>102.04257202148438</v>
      </c>
      <c r="AW48" s="2">
        <v>195.84709167480469</v>
      </c>
      <c r="AX48" s="2">
        <v>91.201202392578125</v>
      </c>
      <c r="AY48" s="2">
        <v>8.6405057907104492</v>
      </c>
      <c r="AZ48" s="2">
        <v>127.45961761474609</v>
      </c>
      <c r="BA48" s="2">
        <v>2.016798734664917</v>
      </c>
      <c r="BB48" s="2">
        <v>3.1421840190887451</v>
      </c>
      <c r="BC48" s="2">
        <v>2.5786914825439453</v>
      </c>
      <c r="BD48" s="2">
        <v>7.057828426361084</v>
      </c>
      <c r="BE48" s="2">
        <v>18.36968994140625</v>
      </c>
      <c r="BF48" s="2">
        <v>7.057828426361084</v>
      </c>
      <c r="BG48" s="2">
        <v>4.5763087272644043</v>
      </c>
      <c r="BH48" s="2">
        <v>22.38920783996582</v>
      </c>
      <c r="BI48" s="2">
        <v>0</v>
      </c>
      <c r="BJ48" s="2">
        <v>36.780616760253906</v>
      </c>
      <c r="BK48" s="2">
        <v>454.78298950195313</v>
      </c>
      <c r="BL48" s="2">
        <v>38.848133087158203</v>
      </c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</row>
    <row r="49" spans="2:75" x14ac:dyDescent="0.3">
      <c r="B49" s="89">
        <v>9071</v>
      </c>
      <c r="C49" s="2">
        <v>0</v>
      </c>
      <c r="D49" s="2">
        <v>0</v>
      </c>
      <c r="E49" s="2">
        <v>2.0000712871551514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255.33601379394531</v>
      </c>
      <c r="L49" s="2">
        <v>193.53494262695313</v>
      </c>
      <c r="M49" s="2">
        <v>67.535568237304688</v>
      </c>
      <c r="N49" s="2">
        <v>0</v>
      </c>
      <c r="O49" s="2">
        <v>0</v>
      </c>
      <c r="P49" s="2">
        <v>0</v>
      </c>
      <c r="Q49" s="2">
        <v>0</v>
      </c>
      <c r="R49" s="2">
        <v>84.987838745117188</v>
      </c>
      <c r="S49" s="2">
        <v>81.418815612792969</v>
      </c>
      <c r="T49" s="2">
        <v>76.655563354492188</v>
      </c>
      <c r="U49" s="2">
        <v>0</v>
      </c>
      <c r="V49" s="2">
        <v>30.887109756469727</v>
      </c>
      <c r="W49" s="2">
        <v>15.606141090393066</v>
      </c>
      <c r="X49" s="2">
        <v>48.790321350097656</v>
      </c>
      <c r="Y49" s="2">
        <v>1.8296371698379517</v>
      </c>
      <c r="Z49" s="2">
        <v>0.73185479640960693</v>
      </c>
      <c r="AA49" s="2">
        <v>0</v>
      </c>
      <c r="AB49" s="2">
        <v>0</v>
      </c>
      <c r="AC49" s="2">
        <v>0</v>
      </c>
      <c r="AD49" s="2">
        <v>3.5001246929168701</v>
      </c>
      <c r="AE49" s="2">
        <v>9.9003534317016602</v>
      </c>
      <c r="AF49" s="2">
        <v>2.4023582935333252</v>
      </c>
      <c r="AG49" s="2">
        <v>14.54597282409668</v>
      </c>
      <c r="AH49" s="2">
        <v>15.591464042663574</v>
      </c>
      <c r="AI49" s="2">
        <v>0</v>
      </c>
      <c r="AJ49" s="2">
        <v>2.5455453395843506</v>
      </c>
      <c r="AK49" s="2">
        <v>20.182537078857422</v>
      </c>
      <c r="AL49" s="2">
        <v>0</v>
      </c>
      <c r="AM49" s="2">
        <v>0</v>
      </c>
      <c r="AN49" s="2">
        <v>85.513168334960938</v>
      </c>
      <c r="AO49" s="2">
        <v>2.7663784027099609</v>
      </c>
      <c r="AP49" s="2">
        <v>7.5962152481079102</v>
      </c>
      <c r="AQ49" s="2">
        <v>3.2381632328033447</v>
      </c>
      <c r="AR49" s="2">
        <v>122.72393035888672</v>
      </c>
      <c r="AS49" s="2">
        <v>508.825439453125</v>
      </c>
      <c r="AT49" s="2">
        <v>2.1292736530303955</v>
      </c>
      <c r="AU49" s="2">
        <v>510.82070922851563</v>
      </c>
      <c r="AV49" s="2">
        <v>145.54342651367188</v>
      </c>
      <c r="AW49" s="2">
        <v>120.23210144042969</v>
      </c>
      <c r="AX49" s="2">
        <v>130.08036804199219</v>
      </c>
      <c r="AY49" s="2">
        <v>5.3712959289550781</v>
      </c>
      <c r="AZ49" s="2">
        <v>80.9356689453125</v>
      </c>
      <c r="BA49" s="2">
        <v>1.5238422155380249</v>
      </c>
      <c r="BB49" s="2">
        <v>2.3741550445556641</v>
      </c>
      <c r="BC49" s="2">
        <v>1.4014339447021484</v>
      </c>
      <c r="BD49" s="2">
        <v>5.3327174186706543</v>
      </c>
      <c r="BE49" s="2">
        <v>13.87967586517334</v>
      </c>
      <c r="BF49" s="2">
        <v>5.3327174186706543</v>
      </c>
      <c r="BG49" s="2">
        <v>3.4577436447143555</v>
      </c>
      <c r="BH49" s="2">
        <v>18.551799774169922</v>
      </c>
      <c r="BI49" s="2">
        <v>0</v>
      </c>
      <c r="BJ49" s="2">
        <v>18.45622444152832</v>
      </c>
      <c r="BK49" s="2">
        <v>338.21615600585938</v>
      </c>
      <c r="BL49" s="2">
        <v>0</v>
      </c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</row>
    <row r="50" spans="2:75" x14ac:dyDescent="0.3">
      <c r="B50" s="89">
        <v>9101</v>
      </c>
      <c r="C50" s="2">
        <v>0</v>
      </c>
      <c r="D50" s="2">
        <v>0</v>
      </c>
      <c r="E50" s="2">
        <v>1.1273128986358643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146.20832824707031</v>
      </c>
      <c r="L50" s="2">
        <v>74.485893249511719</v>
      </c>
      <c r="M50" s="2">
        <v>124.65404510498047</v>
      </c>
      <c r="N50" s="2">
        <v>0</v>
      </c>
      <c r="O50" s="2">
        <v>0</v>
      </c>
      <c r="P50" s="2">
        <v>69.395431518554688</v>
      </c>
      <c r="Q50" s="2">
        <v>0</v>
      </c>
      <c r="R50" s="2">
        <v>48.661411285400391</v>
      </c>
      <c r="S50" s="2">
        <v>46.617897033691406</v>
      </c>
      <c r="T50" s="2">
        <v>43.890605926513672</v>
      </c>
      <c r="U50" s="2">
        <v>0</v>
      </c>
      <c r="V50" s="2">
        <v>0</v>
      </c>
      <c r="W50" s="2">
        <v>11.0230712890625</v>
      </c>
      <c r="X50" s="2">
        <v>33.611110687255859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>
        <v>3.616795539855957</v>
      </c>
      <c r="AE50" s="2">
        <v>10.230364799499512</v>
      </c>
      <c r="AF50" s="2">
        <v>2.4824368953704834</v>
      </c>
      <c r="AG50" s="2">
        <v>15.030838966369629</v>
      </c>
      <c r="AH50" s="2">
        <v>16.111179351806641</v>
      </c>
      <c r="AI50" s="2">
        <v>0</v>
      </c>
      <c r="AJ50" s="2">
        <v>2.630396842956543</v>
      </c>
      <c r="AK50" s="2">
        <v>19.727975845336914</v>
      </c>
      <c r="AL50" s="2">
        <v>0</v>
      </c>
      <c r="AM50" s="2">
        <v>0</v>
      </c>
      <c r="AN50" s="2">
        <v>85.506660461425781</v>
      </c>
      <c r="AO50" s="2">
        <v>1.1548073291778564</v>
      </c>
      <c r="AP50" s="2">
        <v>2.1133370399475098</v>
      </c>
      <c r="AQ50" s="2">
        <v>1.6730509996414185</v>
      </c>
      <c r="AR50" s="2">
        <v>41.667694091796875</v>
      </c>
      <c r="AS50" s="2">
        <v>306.7357177734375</v>
      </c>
      <c r="AT50" s="2">
        <v>1.100124716758728</v>
      </c>
      <c r="AU50" s="2">
        <v>175.936279296875</v>
      </c>
      <c r="AV50" s="2">
        <v>96.084991455078125</v>
      </c>
      <c r="AW50" s="2">
        <v>41.410205841064453</v>
      </c>
      <c r="AX50" s="2">
        <v>85.876571655273438</v>
      </c>
      <c r="AY50" s="2">
        <v>4.5095715522766113</v>
      </c>
      <c r="AZ50" s="2">
        <v>122.89381408691406</v>
      </c>
      <c r="BA50" s="2">
        <v>1.4446041584014893</v>
      </c>
      <c r="BB50" s="2">
        <v>2.2507016658782959</v>
      </c>
      <c r="BC50" s="2">
        <v>0.70279192924499512</v>
      </c>
      <c r="BD50" s="2">
        <v>5.0554218292236328</v>
      </c>
      <c r="BE50" s="2">
        <v>13.157947540283203</v>
      </c>
      <c r="BF50" s="2">
        <v>5.0554218292236328</v>
      </c>
      <c r="BG50" s="2">
        <v>3.277944803237915</v>
      </c>
      <c r="BH50" s="2">
        <v>10.910604476928711</v>
      </c>
      <c r="BI50" s="2">
        <v>0</v>
      </c>
      <c r="BJ50" s="2">
        <v>28.607145309448242</v>
      </c>
      <c r="BK50" s="2">
        <v>155.70964050292969</v>
      </c>
      <c r="BL50" s="2">
        <v>0</v>
      </c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</row>
    <row r="51" spans="2:75" x14ac:dyDescent="0.3">
      <c r="B51" s="89">
        <v>9132</v>
      </c>
      <c r="C51" s="2">
        <v>0</v>
      </c>
      <c r="D51" s="2">
        <v>0</v>
      </c>
      <c r="E51" s="2">
        <v>1.0000356435775757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48.006992340087891</v>
      </c>
      <c r="N51" s="2">
        <v>55.605865478515625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25.614917755126953</v>
      </c>
      <c r="W51" s="2">
        <v>3.358283519744873</v>
      </c>
      <c r="X51" s="2">
        <v>9.7580652236938477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3.5001246929168701</v>
      </c>
      <c r="AE51" s="2">
        <v>9.9003534317016602</v>
      </c>
      <c r="AF51" s="2">
        <v>2.4023582935333252</v>
      </c>
      <c r="AG51" s="2">
        <v>14.54597282409668</v>
      </c>
      <c r="AH51" s="2">
        <v>15.591464042663574</v>
      </c>
      <c r="AI51" s="2">
        <v>0</v>
      </c>
      <c r="AJ51" s="2">
        <v>2.5455453395843506</v>
      </c>
      <c r="AK51" s="2">
        <v>15.273272514343262</v>
      </c>
      <c r="AL51" s="2">
        <v>0</v>
      </c>
      <c r="AM51" s="2">
        <v>0</v>
      </c>
      <c r="AN51" s="2">
        <v>85.513168334960938</v>
      </c>
      <c r="AO51" s="2">
        <v>0.54094952344894409</v>
      </c>
      <c r="AP51" s="2">
        <v>0.51451784372329712</v>
      </c>
      <c r="AQ51" s="2">
        <v>1.6190816164016724</v>
      </c>
      <c r="AR51" s="2">
        <v>17.531988143920898</v>
      </c>
      <c r="AS51" s="2">
        <v>127.68031311035156</v>
      </c>
      <c r="AT51" s="2">
        <v>1.0646368265151978</v>
      </c>
      <c r="AU51" s="2">
        <v>78.015724182128906</v>
      </c>
      <c r="AV51" s="2">
        <v>42.594947814941406</v>
      </c>
      <c r="AW51" s="2">
        <v>18.36259651184082</v>
      </c>
      <c r="AX51" s="2">
        <v>38.069503784179688</v>
      </c>
      <c r="AY51" s="2">
        <v>3.1419248580932617</v>
      </c>
      <c r="AZ51" s="2">
        <v>119.02440643310547</v>
      </c>
      <c r="BA51" s="2">
        <v>2.3823049068450928</v>
      </c>
      <c r="BB51" s="2">
        <v>3.7116448879241943</v>
      </c>
      <c r="BC51" s="2">
        <v>0.66213726997375488</v>
      </c>
      <c r="BD51" s="2">
        <v>8.3369255065917969</v>
      </c>
      <c r="BE51" s="2">
        <v>21.698846817016602</v>
      </c>
      <c r="BF51" s="2">
        <v>8.3369255065917969</v>
      </c>
      <c r="BG51" s="2">
        <v>5.4056777954101563</v>
      </c>
      <c r="BH51" s="2">
        <v>13.524279594421387</v>
      </c>
      <c r="BI51" s="2">
        <v>0</v>
      </c>
      <c r="BJ51" s="2">
        <v>27.684333801269531</v>
      </c>
      <c r="BK51" s="2">
        <v>16.26344108581543</v>
      </c>
      <c r="BL51" s="2">
        <v>0</v>
      </c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</row>
    <row r="52" spans="2:75" x14ac:dyDescent="0.3">
      <c r="B52" s="89">
        <v>9163</v>
      </c>
      <c r="C52" s="2">
        <v>0</v>
      </c>
      <c r="D52" s="2">
        <v>0</v>
      </c>
      <c r="E52" s="2">
        <v>0.90912330150604248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19.516130447387695</v>
      </c>
      <c r="L52" s="2">
        <v>14.637096405029297</v>
      </c>
      <c r="M52" s="2">
        <v>17.233280181884766</v>
      </c>
      <c r="N52" s="2">
        <v>20.211160659790039</v>
      </c>
      <c r="O52" s="2">
        <v>0</v>
      </c>
      <c r="P52" s="2">
        <v>0</v>
      </c>
      <c r="Q52" s="2">
        <v>0</v>
      </c>
      <c r="R52" s="2">
        <v>6.5320725440979004</v>
      </c>
      <c r="S52" s="2">
        <v>6.2577610015869141</v>
      </c>
      <c r="T52" s="2">
        <v>5.8916630744934082</v>
      </c>
      <c r="U52" s="2">
        <v>0</v>
      </c>
      <c r="V52" s="2">
        <v>12.197580337524414</v>
      </c>
      <c r="W52" s="2">
        <v>4.1991729736328125</v>
      </c>
      <c r="X52" s="2">
        <v>8.1317205429077148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3.5001246929168701</v>
      </c>
      <c r="AE52" s="2">
        <v>9.9003534317016602</v>
      </c>
      <c r="AF52" s="2">
        <v>2.4023582935333252</v>
      </c>
      <c r="AG52" s="2">
        <v>14.54597282409668</v>
      </c>
      <c r="AH52" s="2">
        <v>15.591464042663574</v>
      </c>
      <c r="AI52" s="2">
        <v>0</v>
      </c>
      <c r="AJ52" s="2">
        <v>2.5455453395843506</v>
      </c>
      <c r="AK52" s="2">
        <v>15.273272514343262</v>
      </c>
      <c r="AL52" s="2">
        <v>0</v>
      </c>
      <c r="AM52" s="2">
        <v>0</v>
      </c>
      <c r="AN52" s="2">
        <v>85.513168334960938</v>
      </c>
      <c r="AO52" s="2">
        <v>0.49717184901237488</v>
      </c>
      <c r="AP52" s="2">
        <v>0.69515621662139893</v>
      </c>
      <c r="AQ52" s="2">
        <v>2.4286224842071533</v>
      </c>
      <c r="AR52" s="2">
        <v>17.531988143920898</v>
      </c>
      <c r="AS52" s="2">
        <v>51.973701477050781</v>
      </c>
      <c r="AT52" s="2">
        <v>1.5969552993774414</v>
      </c>
      <c r="AU52" s="2">
        <v>81.544654846191406</v>
      </c>
      <c r="AV52" s="2">
        <v>28.540952682495117</v>
      </c>
      <c r="AW52" s="2">
        <v>19.193202972412109</v>
      </c>
      <c r="AX52" s="2">
        <v>25.508661270141602</v>
      </c>
      <c r="AY52" s="2">
        <v>7.6807160377502441</v>
      </c>
      <c r="AZ52" s="2">
        <v>78.908615112304688</v>
      </c>
      <c r="BA52" s="2">
        <v>4.1508212089538574</v>
      </c>
      <c r="BB52" s="2">
        <v>6.4670038223266602</v>
      </c>
      <c r="BC52" s="2">
        <v>0.99230563640594482</v>
      </c>
      <c r="BD52" s="2">
        <v>14.525885581970215</v>
      </c>
      <c r="BE52" s="2">
        <v>37.807098388671875</v>
      </c>
      <c r="BF52" s="2">
        <v>14.525885581970215</v>
      </c>
      <c r="BG52" s="2">
        <v>9.4186105728149414</v>
      </c>
      <c r="BH52" s="2">
        <v>8.4095621109008789</v>
      </c>
      <c r="BI52" s="2">
        <v>0</v>
      </c>
      <c r="BJ52" s="2">
        <v>0</v>
      </c>
      <c r="BK52" s="2">
        <v>27.266706466674805</v>
      </c>
      <c r="BL52" s="2">
        <v>0</v>
      </c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</row>
    <row r="53" spans="2:75" x14ac:dyDescent="0.3">
      <c r="B53" s="89">
        <v>9191</v>
      </c>
      <c r="C53" s="2">
        <v>0</v>
      </c>
      <c r="D53" s="2">
        <v>0</v>
      </c>
      <c r="E53" s="2">
        <v>0.80522346496582031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19.079702377319336</v>
      </c>
      <c r="N53" s="2">
        <v>25.895252227783203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14.854910850524902</v>
      </c>
      <c r="W53" s="2">
        <v>4.6866092681884766</v>
      </c>
      <c r="X53" s="2">
        <v>9.0029764175415039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3.8751380443572998</v>
      </c>
      <c r="AE53" s="2">
        <v>10.961105346679688</v>
      </c>
      <c r="AF53" s="2">
        <v>2.6597537994384766</v>
      </c>
      <c r="AG53" s="2">
        <v>16.104471206665039</v>
      </c>
      <c r="AH53" s="2">
        <v>17.261978149414063</v>
      </c>
      <c r="AI53" s="2">
        <v>0</v>
      </c>
      <c r="AJ53" s="2">
        <v>2.8182823657989502</v>
      </c>
      <c r="AK53" s="2">
        <v>16.909694671630859</v>
      </c>
      <c r="AL53" s="2">
        <v>0</v>
      </c>
      <c r="AM53" s="2">
        <v>0</v>
      </c>
      <c r="AN53" s="2">
        <v>85.510269165039063</v>
      </c>
      <c r="AO53" s="2">
        <v>0.70004290342330933</v>
      </c>
      <c r="AP53" s="2">
        <v>1.3688011169433594</v>
      </c>
      <c r="AQ53" s="2">
        <v>9.2316570281982422</v>
      </c>
      <c r="AR53" s="2">
        <v>48.526042938232422</v>
      </c>
      <c r="AS53" s="2">
        <v>20.890060424804688</v>
      </c>
      <c r="AT53" s="2">
        <v>6.0703310966491699</v>
      </c>
      <c r="AU53" s="2">
        <v>236.6436767578125</v>
      </c>
      <c r="AV53" s="2">
        <v>30.956523895263672</v>
      </c>
      <c r="AW53" s="2">
        <v>55.698932647705078</v>
      </c>
      <c r="AX53" s="2">
        <v>27.667593002319336</v>
      </c>
      <c r="AY53" s="2">
        <v>6.6352453231811523</v>
      </c>
      <c r="AZ53" s="2">
        <v>35.974849700927734</v>
      </c>
      <c r="BA53" s="2">
        <v>4.7449245452880859</v>
      </c>
      <c r="BB53" s="2">
        <v>7.3926196098327637</v>
      </c>
      <c r="BC53" s="2">
        <v>3.7569787502288818</v>
      </c>
      <c r="BD53" s="2">
        <v>16.604961395263672</v>
      </c>
      <c r="BE53" s="2">
        <v>43.218391418457031</v>
      </c>
      <c r="BF53" s="2">
        <v>16.604961395263672</v>
      </c>
      <c r="BG53" s="2">
        <v>10.766687393188477</v>
      </c>
      <c r="BH53" s="2">
        <v>8.8965482711791992</v>
      </c>
      <c r="BI53" s="2">
        <v>0</v>
      </c>
      <c r="BJ53" s="2">
        <v>0</v>
      </c>
      <c r="BK53" s="2">
        <v>1378.223876953125</v>
      </c>
      <c r="BL53" s="2">
        <v>312.18490600585938</v>
      </c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</row>
    <row r="54" spans="2:75" x14ac:dyDescent="0.3">
      <c r="B54" s="89">
        <v>9222</v>
      </c>
      <c r="C54" s="2">
        <v>0</v>
      </c>
      <c r="D54" s="2">
        <v>0</v>
      </c>
      <c r="E54" s="2">
        <v>1.4637095928192139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4.8790326118469238</v>
      </c>
      <c r="N54" s="2">
        <v>12.100000381469727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17.889785766601563</v>
      </c>
      <c r="W54" s="2">
        <v>19.516130447387695</v>
      </c>
      <c r="X54" s="2">
        <v>8.1317205429077148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4.696068286895752</v>
      </c>
      <c r="AE54" s="2">
        <v>13.28316593170166</v>
      </c>
      <c r="AF54" s="2">
        <v>3.2232108116149902</v>
      </c>
      <c r="AG54" s="2">
        <v>19.516128540039063</v>
      </c>
      <c r="AH54" s="2">
        <v>20.918849945068359</v>
      </c>
      <c r="AI54" s="2">
        <v>0</v>
      </c>
      <c r="AJ54" s="2">
        <v>3.4153227806091309</v>
      </c>
      <c r="AK54" s="2">
        <v>25.614919662475586</v>
      </c>
      <c r="AL54" s="2">
        <v>11.342616081237793</v>
      </c>
      <c r="AM54" s="2">
        <v>37.6539306640625</v>
      </c>
      <c r="AN54" s="2">
        <v>0</v>
      </c>
      <c r="AO54" s="2">
        <v>6.7171368598937988</v>
      </c>
      <c r="AP54" s="2">
        <v>19.550191879272461</v>
      </c>
      <c r="AQ54" s="2">
        <v>21.182943344116211</v>
      </c>
      <c r="AR54" s="2">
        <v>182.15052795410156</v>
      </c>
      <c r="AS54" s="2">
        <v>23.690706253051758</v>
      </c>
      <c r="AT54" s="2">
        <v>13.928971290588379</v>
      </c>
      <c r="AU54" s="2">
        <v>764.72265625</v>
      </c>
      <c r="AV54" s="2">
        <v>35.121402740478516</v>
      </c>
      <c r="AW54" s="2">
        <v>179.99311828613281</v>
      </c>
      <c r="AX54" s="2">
        <v>31.389976501464844</v>
      </c>
      <c r="AY54" s="2">
        <v>2.4316165447235107</v>
      </c>
      <c r="AZ54" s="2">
        <v>172.11808776855469</v>
      </c>
      <c r="BA54" s="2">
        <v>14.882638931274414</v>
      </c>
      <c r="BB54" s="2">
        <v>23.187238693237305</v>
      </c>
      <c r="BC54" s="2">
        <v>8.8135538101196289</v>
      </c>
      <c r="BD54" s="2">
        <v>52.082107543945313</v>
      </c>
      <c r="BE54" s="2">
        <v>135.55615234375</v>
      </c>
      <c r="BF54" s="2">
        <v>52.082107543945313</v>
      </c>
      <c r="BG54" s="2">
        <v>33.770133972167969</v>
      </c>
      <c r="BH54" s="2">
        <v>11.348851203918457</v>
      </c>
      <c r="BI54" s="2">
        <v>0</v>
      </c>
      <c r="BJ54" s="2">
        <v>0</v>
      </c>
      <c r="BK54" s="2">
        <v>2034.131591796875</v>
      </c>
      <c r="BL54" s="2">
        <v>316.9345703125</v>
      </c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</row>
    <row r="55" spans="2:75" x14ac:dyDescent="0.3">
      <c r="B55" s="89">
        <v>9252</v>
      </c>
      <c r="C55" s="2">
        <v>106.21111297607422</v>
      </c>
      <c r="D55" s="2">
        <v>8.8147468566894531</v>
      </c>
      <c r="E55" s="2">
        <v>7.3104162216186523</v>
      </c>
      <c r="F55" s="2">
        <v>12.378500938415527</v>
      </c>
      <c r="G55" s="2">
        <v>1.0437438488006592</v>
      </c>
      <c r="H55" s="2">
        <v>46.795398712158203</v>
      </c>
      <c r="I55" s="2">
        <v>32.618824005126953</v>
      </c>
      <c r="J55" s="2">
        <v>1.6805555820465088</v>
      </c>
      <c r="K55" s="2">
        <v>927.54241943359375</v>
      </c>
      <c r="L55" s="2">
        <v>699.152587890625</v>
      </c>
      <c r="M55" s="2">
        <v>5.0416669845581055</v>
      </c>
      <c r="N55" s="2">
        <v>16.678018569946289</v>
      </c>
      <c r="O55" s="2">
        <v>0</v>
      </c>
      <c r="P55" s="2">
        <v>17</v>
      </c>
      <c r="Q55" s="2">
        <v>10.321313858032227</v>
      </c>
      <c r="R55" s="2">
        <v>397.94171142578125</v>
      </c>
      <c r="S55" s="2">
        <v>324.55078125</v>
      </c>
      <c r="T55" s="2">
        <v>416.80911254882813</v>
      </c>
      <c r="U55" s="2">
        <v>598.98590087890625</v>
      </c>
      <c r="V55" s="2">
        <v>16.80555534362793</v>
      </c>
      <c r="W55" s="2">
        <v>18.280002593994141</v>
      </c>
      <c r="X55" s="2">
        <v>8.4027776718139648</v>
      </c>
      <c r="Y55" s="2">
        <v>39.985721588134766</v>
      </c>
      <c r="Z55" s="2">
        <v>14.28277587890625</v>
      </c>
      <c r="AA55" s="2">
        <v>9.247593879699707</v>
      </c>
      <c r="AB55" s="2">
        <v>256.7750244140625</v>
      </c>
      <c r="AC55" s="2">
        <v>50.702655792236328</v>
      </c>
      <c r="AD55" s="2">
        <v>8.2951383590698242</v>
      </c>
      <c r="AE55" s="2">
        <v>29.827743530273438</v>
      </c>
      <c r="AF55" s="2">
        <v>9.6646261215209961</v>
      </c>
      <c r="AG55" s="2">
        <v>38.681137084960938</v>
      </c>
      <c r="AH55" s="2">
        <v>42.473857879638672</v>
      </c>
      <c r="AI55" s="2">
        <v>0</v>
      </c>
      <c r="AJ55" s="2">
        <v>5.9013333320617676</v>
      </c>
      <c r="AK55" s="2">
        <v>30.25</v>
      </c>
      <c r="AL55" s="2">
        <v>13.888401985168457</v>
      </c>
      <c r="AM55" s="2">
        <v>81.687606811523438</v>
      </c>
      <c r="AN55" s="2">
        <v>0</v>
      </c>
      <c r="AO55" s="2">
        <v>29.963388442993164</v>
      </c>
      <c r="AP55" s="2">
        <v>110.12568664550781</v>
      </c>
      <c r="AQ55" s="2">
        <v>32.173507690429688</v>
      </c>
      <c r="AR55" s="2">
        <v>188.22221374511719</v>
      </c>
      <c r="AS55" s="2">
        <v>107.76979064941406</v>
      </c>
      <c r="AT55" s="2">
        <v>21.1558837890625</v>
      </c>
      <c r="AU55" s="2">
        <v>794.94915771484375</v>
      </c>
      <c r="AV55" s="2">
        <v>53.135471343994141</v>
      </c>
      <c r="AW55" s="2">
        <v>187.10755920410156</v>
      </c>
      <c r="AX55" s="2">
        <v>47.490169525146484</v>
      </c>
      <c r="AY55" s="2">
        <v>24.711250305175781</v>
      </c>
      <c r="AZ55" s="2">
        <v>137.64251708984375</v>
      </c>
      <c r="BA55" s="2">
        <v>21.884538650512695</v>
      </c>
      <c r="BB55" s="2">
        <v>34.096237182617188</v>
      </c>
      <c r="BC55" s="2">
        <v>14.331398010253906</v>
      </c>
      <c r="BD55" s="2">
        <v>76.585395812988281</v>
      </c>
      <c r="BE55" s="2">
        <v>199.33184814453125</v>
      </c>
      <c r="BF55" s="2">
        <v>76.585395812988281</v>
      </c>
      <c r="BG55" s="2">
        <v>49.658107757568359</v>
      </c>
      <c r="BH55" s="2">
        <v>16.635141372680664</v>
      </c>
      <c r="BI55" s="2">
        <v>0</v>
      </c>
      <c r="BJ55" s="2">
        <v>0</v>
      </c>
      <c r="BK55" s="2">
        <v>2821.828369140625</v>
      </c>
      <c r="BL55" s="2">
        <v>587.31103515625</v>
      </c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</row>
    <row r="56" spans="2:75" x14ac:dyDescent="0.3">
      <c r="B56" s="89">
        <v>9283</v>
      </c>
      <c r="C56" s="2">
        <v>276.47848510742188</v>
      </c>
      <c r="D56" s="2">
        <v>29.08802604675293</v>
      </c>
      <c r="E56" s="2">
        <v>15.978830337524414</v>
      </c>
      <c r="F56" s="2">
        <v>36.104969024658203</v>
      </c>
      <c r="G56" s="2">
        <v>1.2797024250030518</v>
      </c>
      <c r="H56" s="2">
        <v>88.84649658203125</v>
      </c>
      <c r="I56" s="2">
        <v>136.05400085449219</v>
      </c>
      <c r="J56" s="2">
        <v>1.6263440847396851</v>
      </c>
      <c r="K56" s="2">
        <v>854.77032470703125</v>
      </c>
      <c r="L56" s="2">
        <v>667.577880859375</v>
      </c>
      <c r="M56" s="2">
        <v>40.658603668212891</v>
      </c>
      <c r="N56" s="2">
        <v>35.628707885742188</v>
      </c>
      <c r="O56" s="2">
        <v>0</v>
      </c>
      <c r="P56" s="2">
        <v>171.6220703125</v>
      </c>
      <c r="Q56" s="2">
        <v>0</v>
      </c>
      <c r="R56" s="2">
        <v>363.04763793945313</v>
      </c>
      <c r="S56" s="2">
        <v>315.70626831054688</v>
      </c>
      <c r="T56" s="2">
        <v>403.3636474609375</v>
      </c>
      <c r="U56" s="2">
        <v>610.87640380859375</v>
      </c>
      <c r="V56" s="2">
        <v>19.516130447387695</v>
      </c>
      <c r="W56" s="2">
        <v>47.163978576660156</v>
      </c>
      <c r="X56" s="2">
        <v>17.889785766601563</v>
      </c>
      <c r="Y56" s="2">
        <v>60.308601379394531</v>
      </c>
      <c r="Z56" s="2">
        <v>21.542045593261719</v>
      </c>
      <c r="AA56" s="2">
        <v>10.560474395751953</v>
      </c>
      <c r="AB56" s="2">
        <v>293.2293701171875</v>
      </c>
      <c r="AC56" s="2">
        <v>57.900913238525391</v>
      </c>
      <c r="AD56" s="2">
        <v>8.6273403167724609</v>
      </c>
      <c r="AE56" s="2">
        <v>31.670944213867188</v>
      </c>
      <c r="AF56" s="2">
        <v>10.456418991088867</v>
      </c>
      <c r="AG56" s="2">
        <v>40.659099578857422</v>
      </c>
      <c r="AH56" s="2">
        <v>44.737728118896484</v>
      </c>
      <c r="AI56" s="2">
        <v>0</v>
      </c>
      <c r="AJ56" s="2">
        <v>6.1242661476135254</v>
      </c>
      <c r="AK56" s="2">
        <v>32.933467864990234</v>
      </c>
      <c r="AL56" s="2">
        <v>15.647930145263672</v>
      </c>
      <c r="AM56" s="2">
        <v>90.615821838378906</v>
      </c>
      <c r="AN56" s="2">
        <v>0</v>
      </c>
      <c r="AO56" s="2">
        <v>54.041091918945313</v>
      </c>
      <c r="AP56" s="2">
        <v>201.69598388671875</v>
      </c>
      <c r="AQ56" s="2">
        <v>59.611587524414063</v>
      </c>
      <c r="AR56" s="2">
        <v>250.45698547363281</v>
      </c>
      <c r="AS56" s="2">
        <v>235.31330871582031</v>
      </c>
      <c r="AT56" s="2">
        <v>39.197956085205078</v>
      </c>
      <c r="AU56" s="2">
        <v>1062.7220458984375</v>
      </c>
      <c r="AV56" s="2">
        <v>76.291488647460938</v>
      </c>
      <c r="AW56" s="2">
        <v>250.13337707519531</v>
      </c>
      <c r="AX56" s="2">
        <v>68.186012268066406</v>
      </c>
      <c r="AY56" s="2">
        <v>38.361202239990234</v>
      </c>
      <c r="AZ56" s="2">
        <v>116.88217163085938</v>
      </c>
      <c r="BA56" s="2">
        <v>39.556221008300781</v>
      </c>
      <c r="BB56" s="2">
        <v>61.628822326660156</v>
      </c>
      <c r="BC56" s="2">
        <v>26.525869369506836</v>
      </c>
      <c r="BD56" s="2">
        <v>138.42782592773438</v>
      </c>
      <c r="BE56" s="2">
        <v>360.29156494140625</v>
      </c>
      <c r="BF56" s="2">
        <v>138.42782592773438</v>
      </c>
      <c r="BG56" s="2">
        <v>89.756851196289063</v>
      </c>
      <c r="BH56" s="2">
        <v>20.897497177124023</v>
      </c>
      <c r="BI56" s="2">
        <v>0</v>
      </c>
      <c r="BJ56" s="2">
        <v>38.670181274414063</v>
      </c>
      <c r="BK56" s="2">
        <v>3239.015380859375</v>
      </c>
      <c r="BL56" s="2">
        <v>963.9049072265625</v>
      </c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</row>
    <row r="57" spans="2:75" x14ac:dyDescent="0.3">
      <c r="B57" s="89">
        <v>9313</v>
      </c>
      <c r="C57" s="2">
        <v>460.97637939453125</v>
      </c>
      <c r="D57" s="2">
        <v>48.410781860351563</v>
      </c>
      <c r="E57" s="2">
        <v>25.838541030883789</v>
      </c>
      <c r="F57" s="2">
        <v>44.7899169921875</v>
      </c>
      <c r="G57" s="2">
        <v>2.6447184085845947</v>
      </c>
      <c r="H57" s="2">
        <v>162.73519897460938</v>
      </c>
      <c r="I57" s="2">
        <v>265.33847045898438</v>
      </c>
      <c r="J57" s="2">
        <v>1.6805555820465088</v>
      </c>
      <c r="K57" s="2">
        <v>1356.35595703125</v>
      </c>
      <c r="L57" s="2">
        <v>1153.6016845703125</v>
      </c>
      <c r="M57" s="2">
        <v>52.097221374511719</v>
      </c>
      <c r="N57" s="2">
        <v>65.315925598144531</v>
      </c>
      <c r="O57" s="2">
        <v>0</v>
      </c>
      <c r="P57" s="2">
        <v>306.41192626953125</v>
      </c>
      <c r="Q57" s="2">
        <v>0</v>
      </c>
      <c r="R57" s="2">
        <v>574.21563720703125</v>
      </c>
      <c r="S57" s="2">
        <v>573.39312744140625</v>
      </c>
      <c r="T57" s="2">
        <v>793.92218017578125</v>
      </c>
      <c r="U57" s="2">
        <v>1197.9718017578125</v>
      </c>
      <c r="V57" s="2">
        <v>0</v>
      </c>
      <c r="W57" s="2">
        <v>68.902778625488281</v>
      </c>
      <c r="X57" s="2">
        <v>25.208333969116211</v>
      </c>
      <c r="Y57" s="2">
        <v>144.45976257324219</v>
      </c>
      <c r="Z57" s="2">
        <v>51.600578308105469</v>
      </c>
      <c r="AA57" s="2">
        <v>16.104990005493164</v>
      </c>
      <c r="AB57" s="2">
        <v>447.18218994140625</v>
      </c>
      <c r="AC57" s="2">
        <v>88.300346374511719</v>
      </c>
      <c r="AD57" s="2">
        <v>10.847891807556152</v>
      </c>
      <c r="AE57" s="2">
        <v>41.76776123046875</v>
      </c>
      <c r="AF57" s="2">
        <v>14.361476898193359</v>
      </c>
      <c r="AG57" s="2">
        <v>52.410236358642578</v>
      </c>
      <c r="AH57" s="2">
        <v>57.940540313720703</v>
      </c>
      <c r="AI57" s="2">
        <v>0</v>
      </c>
      <c r="AJ57" s="2">
        <v>7.6603736877441406</v>
      </c>
      <c r="AK57" s="2">
        <v>38.946876525878906</v>
      </c>
      <c r="AL57" s="2">
        <v>16.812276840209961</v>
      </c>
      <c r="AM57" s="2">
        <v>101.96771240234375</v>
      </c>
      <c r="AN57" s="2">
        <v>0</v>
      </c>
      <c r="AO57" s="2">
        <v>66.540878295898438</v>
      </c>
      <c r="AP57" s="2">
        <v>247.43194580078125</v>
      </c>
      <c r="AQ57" s="2">
        <v>83.47479248046875</v>
      </c>
      <c r="AR57" s="2">
        <v>341.15277099609375</v>
      </c>
      <c r="AS57" s="2">
        <v>263.24993896484375</v>
      </c>
      <c r="AT57" s="2">
        <v>54.889347076416016</v>
      </c>
      <c r="AU57" s="2">
        <v>1449.4290771484375</v>
      </c>
      <c r="AV57" s="2">
        <v>99.853874206542969</v>
      </c>
      <c r="AW57" s="2">
        <v>341.15277099609375</v>
      </c>
      <c r="AX57" s="2">
        <v>89.245040893554688</v>
      </c>
      <c r="AY57" s="2">
        <v>56.541248321533203</v>
      </c>
      <c r="AZ57" s="2">
        <v>117.55482482910156</v>
      </c>
      <c r="BA57" s="2">
        <v>73.389198303222656</v>
      </c>
      <c r="BB57" s="2">
        <v>114.34079742431641</v>
      </c>
      <c r="BC57" s="2">
        <v>36.733196258544922</v>
      </c>
      <c r="BD57" s="2">
        <v>256.82699584960938</v>
      </c>
      <c r="BE57" s="2">
        <v>668.453857421875</v>
      </c>
      <c r="BF57" s="2">
        <v>256.82699584960938</v>
      </c>
      <c r="BG57" s="2">
        <v>166.527099609375</v>
      </c>
      <c r="BH57" s="2">
        <v>25.093135833740234</v>
      </c>
      <c r="BI57" s="2">
        <v>0</v>
      </c>
      <c r="BJ57" s="2">
        <v>16.346940994262695</v>
      </c>
      <c r="BK57" s="2">
        <v>2741.273193359375</v>
      </c>
      <c r="BL57" s="2">
        <v>1068.185546875</v>
      </c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</row>
    <row r="58" spans="2:75" x14ac:dyDescent="0.3">
      <c r="B58" s="89">
        <v>9344</v>
      </c>
      <c r="C58" s="2">
        <v>607.27685546875</v>
      </c>
      <c r="D58" s="2">
        <v>63.805992126464844</v>
      </c>
      <c r="E58" s="2">
        <v>33.421371459960938</v>
      </c>
      <c r="F58" s="2">
        <v>58.227977752685547</v>
      </c>
      <c r="G58" s="2">
        <v>3.8392176628112793</v>
      </c>
      <c r="H58" s="2">
        <v>193.84208679199219</v>
      </c>
      <c r="I58" s="2">
        <v>330.7545166015625</v>
      </c>
      <c r="J58" s="2">
        <v>1.6263440847396851</v>
      </c>
      <c r="K58" s="2">
        <v>1269.751220703125</v>
      </c>
      <c r="L58" s="2">
        <v>1114.1334228515625</v>
      </c>
      <c r="M58" s="2">
        <v>76.43817138671875</v>
      </c>
      <c r="N58" s="2">
        <v>82.826934814453125</v>
      </c>
      <c r="O58" s="2">
        <v>0</v>
      </c>
      <c r="P58" s="2">
        <v>0</v>
      </c>
      <c r="Q58" s="2">
        <v>0</v>
      </c>
      <c r="R58" s="2">
        <v>531.24383544921875</v>
      </c>
      <c r="S58" s="2">
        <v>573.38739013671875</v>
      </c>
      <c r="T58" s="2">
        <v>821.1331787109375</v>
      </c>
      <c r="U58" s="2">
        <v>1279.71923828125</v>
      </c>
      <c r="V58" s="2">
        <v>0</v>
      </c>
      <c r="W58" s="2">
        <v>47.163978576660156</v>
      </c>
      <c r="X58" s="2">
        <v>17.889785766601563</v>
      </c>
      <c r="Y58" s="2">
        <v>163.94332885742188</v>
      </c>
      <c r="Z58" s="2">
        <v>58.560050964355469</v>
      </c>
      <c r="AA58" s="2">
        <v>17.1248779296875</v>
      </c>
      <c r="AB58" s="2">
        <v>382.88418579101563</v>
      </c>
      <c r="AC58" s="2">
        <v>93.892181396484375</v>
      </c>
      <c r="AD58" s="2">
        <v>11.071023941040039</v>
      </c>
      <c r="AE58" s="2">
        <v>43.100811004638672</v>
      </c>
      <c r="AF58" s="2">
        <v>14.952591896057129</v>
      </c>
      <c r="AG58" s="2">
        <v>53.801601409912109</v>
      </c>
      <c r="AH58" s="2">
        <v>59.543575286865234</v>
      </c>
      <c r="AI58" s="2">
        <v>0</v>
      </c>
      <c r="AJ58" s="2">
        <v>7.8081488609313965</v>
      </c>
      <c r="AK58" s="2">
        <v>45.009075164794922</v>
      </c>
      <c r="AL58" s="2">
        <v>15.001523971557617</v>
      </c>
      <c r="AM58" s="2">
        <v>87.578636169433594</v>
      </c>
      <c r="AN58" s="2">
        <v>0</v>
      </c>
      <c r="AO58" s="2">
        <v>91.590309143066406</v>
      </c>
      <c r="AP58" s="2">
        <v>345.33938598632813</v>
      </c>
      <c r="AQ58" s="2">
        <v>97.495582580566406</v>
      </c>
      <c r="AR58" s="2">
        <v>387.06988525390625</v>
      </c>
      <c r="AS58" s="2">
        <v>46.306190490722656</v>
      </c>
      <c r="AT58" s="2">
        <v>64.108802795410156</v>
      </c>
      <c r="AU58" s="2">
        <v>1646.804931640625</v>
      </c>
      <c r="AV58" s="2">
        <v>36.43426513671875</v>
      </c>
      <c r="AW58" s="2">
        <v>387.6092529296875</v>
      </c>
      <c r="AX58" s="2">
        <v>32.563358306884766</v>
      </c>
      <c r="AY58" s="2">
        <v>61.055793762207031</v>
      </c>
      <c r="AZ58" s="2">
        <v>129.65643310546875</v>
      </c>
      <c r="BA58" s="2">
        <v>86.015762329101563</v>
      </c>
      <c r="BB58" s="2">
        <v>134.01304626464844</v>
      </c>
      <c r="BC58" s="2">
        <v>43.565109252929688</v>
      </c>
      <c r="BD58" s="2">
        <v>301.013916015625</v>
      </c>
      <c r="BE58" s="2">
        <v>783.4609375</v>
      </c>
      <c r="BF58" s="2">
        <v>301.013916015625</v>
      </c>
      <c r="BG58" s="2">
        <v>195.17799377441406</v>
      </c>
      <c r="BH58" s="2">
        <v>31.982131958007813</v>
      </c>
      <c r="BI58" s="2">
        <v>0</v>
      </c>
      <c r="BJ58" s="2">
        <v>0</v>
      </c>
      <c r="BK58" s="2">
        <v>2882.047119140625</v>
      </c>
      <c r="BL58" s="2">
        <v>1250</v>
      </c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</row>
    <row r="59" spans="2:75" x14ac:dyDescent="0.3">
      <c r="B59" s="89">
        <v>9375</v>
      </c>
      <c r="C59" s="2">
        <v>528.073974609375</v>
      </c>
      <c r="D59" s="2">
        <v>55.495124816894531</v>
      </c>
      <c r="E59" s="2">
        <v>29.274194717407227</v>
      </c>
      <c r="F59" s="2">
        <v>42.711925506591797</v>
      </c>
      <c r="G59" s="2">
        <v>2.5594048500061035</v>
      </c>
      <c r="H59" s="2">
        <v>150.19612121582031</v>
      </c>
      <c r="I59" s="2">
        <v>269.5057373046875</v>
      </c>
      <c r="J59" s="2">
        <v>1.6263440847396851</v>
      </c>
      <c r="K59" s="2">
        <v>899.87701416015625</v>
      </c>
      <c r="L59" s="2">
        <v>809.66375732421875</v>
      </c>
      <c r="M59" s="2">
        <v>120.34946441650391</v>
      </c>
      <c r="N59" s="2">
        <v>95.954299926757813</v>
      </c>
      <c r="O59" s="2">
        <v>0</v>
      </c>
      <c r="P59" s="2">
        <v>230.13575744628906</v>
      </c>
      <c r="Q59" s="2">
        <v>0</v>
      </c>
      <c r="R59" s="2">
        <v>369.47817993164063</v>
      </c>
      <c r="S59" s="2">
        <v>419.6353759765625</v>
      </c>
      <c r="T59" s="2">
        <v>578.634765625</v>
      </c>
      <c r="U59" s="2">
        <v>911.855712890625</v>
      </c>
      <c r="V59" s="2">
        <v>0</v>
      </c>
      <c r="W59" s="2">
        <v>53.669353485107422</v>
      </c>
      <c r="X59" s="2">
        <v>19.516130447387695</v>
      </c>
      <c r="Y59" s="2">
        <v>122.15583801269531</v>
      </c>
      <c r="Z59" s="2">
        <v>43.633686065673828</v>
      </c>
      <c r="AA59" s="2">
        <v>14.014163970947266</v>
      </c>
      <c r="AB59" s="2">
        <v>313.333740234375</v>
      </c>
      <c r="AC59" s="2">
        <v>76.836784362792969</v>
      </c>
      <c r="AD59" s="2">
        <v>9.913020133972168</v>
      </c>
      <c r="AE59" s="2">
        <v>37.684471130371094</v>
      </c>
      <c r="AF59" s="2">
        <v>12.821963310241699</v>
      </c>
      <c r="AG59" s="2">
        <v>47.573684692382813</v>
      </c>
      <c r="AH59" s="2">
        <v>52.527439117431641</v>
      </c>
      <c r="AI59" s="2">
        <v>0</v>
      </c>
      <c r="AJ59" s="2">
        <v>7.0101971626281738</v>
      </c>
      <c r="AK59" s="2">
        <v>42.447578430175781</v>
      </c>
      <c r="AL59" s="2">
        <v>14.940542221069336</v>
      </c>
      <c r="AM59" s="2">
        <v>32.043045043945313</v>
      </c>
      <c r="AN59" s="2">
        <v>0</v>
      </c>
      <c r="AO59" s="2">
        <v>69.514198303222656</v>
      </c>
      <c r="AP59" s="2">
        <v>253.905517578125</v>
      </c>
      <c r="AQ59" s="2">
        <v>89.138824462890625</v>
      </c>
      <c r="AR59" s="2">
        <v>380.23922729492188</v>
      </c>
      <c r="AS59" s="2">
        <v>110.38617706298828</v>
      </c>
      <c r="AT59" s="2">
        <v>58.61376953125</v>
      </c>
      <c r="AU59" s="2">
        <v>1612.284423828125</v>
      </c>
      <c r="AV59" s="2">
        <v>43.327125549316406</v>
      </c>
      <c r="AW59" s="2">
        <v>379.484130859375</v>
      </c>
      <c r="AX59" s="2">
        <v>38.723896026611328</v>
      </c>
      <c r="AY59" s="2">
        <v>66.458938598632813</v>
      </c>
      <c r="AZ59" s="2">
        <v>78.076667785644531</v>
      </c>
      <c r="BA59" s="2">
        <v>58.633018493652344</v>
      </c>
      <c r="BB59" s="2">
        <v>91.3505859375</v>
      </c>
      <c r="BC59" s="2">
        <v>39.104461669921875</v>
      </c>
      <c r="BD59" s="2">
        <v>205.18745422363281</v>
      </c>
      <c r="BE59" s="2">
        <v>344.3486328125</v>
      </c>
      <c r="BF59" s="2">
        <v>205.18745422363281</v>
      </c>
      <c r="BG59" s="2">
        <v>133.04393005371094</v>
      </c>
      <c r="BH59" s="2">
        <v>31.003988265991211</v>
      </c>
      <c r="BI59" s="2">
        <v>0</v>
      </c>
      <c r="BJ59" s="2">
        <v>0</v>
      </c>
      <c r="BK59" s="2">
        <v>2527.1494140625</v>
      </c>
      <c r="BL59" s="2">
        <v>939.248291015625</v>
      </c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</row>
    <row r="60" spans="2:75" x14ac:dyDescent="0.3">
      <c r="B60" s="89">
        <v>9405</v>
      </c>
      <c r="C60" s="2">
        <v>333.08612060546875</v>
      </c>
      <c r="D60" s="2">
        <v>34.974887847900391</v>
      </c>
      <c r="E60" s="2">
        <v>19.158332824707031</v>
      </c>
      <c r="F60" s="2">
        <v>18.897382736206055</v>
      </c>
      <c r="G60" s="2">
        <v>1.3223592042922974</v>
      </c>
      <c r="H60" s="2">
        <v>60.067340850830078</v>
      </c>
      <c r="I60" s="2">
        <v>96.63995361328125</v>
      </c>
      <c r="J60" s="2">
        <v>1.6805555820465088</v>
      </c>
      <c r="K60" s="2">
        <v>135.72622680664063</v>
      </c>
      <c r="L60" s="2">
        <v>101.30720520019531</v>
      </c>
      <c r="M60" s="2">
        <v>147.88888549804688</v>
      </c>
      <c r="N60" s="2">
        <v>103.05832672119141</v>
      </c>
      <c r="O60" s="2">
        <v>0</v>
      </c>
      <c r="P60" s="2">
        <v>30.180942535400391</v>
      </c>
      <c r="Q60" s="2">
        <v>0</v>
      </c>
      <c r="R60" s="2">
        <v>42.465896606445313</v>
      </c>
      <c r="S60" s="2">
        <v>68.934211730957031</v>
      </c>
      <c r="T60" s="2">
        <v>80.72412109375</v>
      </c>
      <c r="U60" s="2">
        <v>157.14285278320313</v>
      </c>
      <c r="V60" s="2">
        <v>0</v>
      </c>
      <c r="W60" s="2">
        <v>139.48611450195313</v>
      </c>
      <c r="X60" s="2">
        <v>52.097221374511719</v>
      </c>
      <c r="Y60" s="2">
        <v>60.832981109619141</v>
      </c>
      <c r="Z60" s="2">
        <v>21.729352951049805</v>
      </c>
      <c r="AA60" s="2">
        <v>8.0360107421875</v>
      </c>
      <c r="AB60" s="2">
        <v>179.67202758789063</v>
      </c>
      <c r="AC60" s="2">
        <v>44.059795379638672</v>
      </c>
      <c r="AD60" s="2">
        <v>7.8441119194030762</v>
      </c>
      <c r="AE60" s="2">
        <v>27.718147277832031</v>
      </c>
      <c r="AF60" s="2">
        <v>8.8347740173339844</v>
      </c>
      <c r="AG60" s="2">
        <v>36.255443572998047</v>
      </c>
      <c r="AH60" s="2">
        <v>39.741161346435547</v>
      </c>
      <c r="AI60" s="2">
        <v>0</v>
      </c>
      <c r="AJ60" s="2">
        <v>5.5905418395996094</v>
      </c>
      <c r="AK60" s="2">
        <v>40.081249237060547</v>
      </c>
      <c r="AL60" s="2">
        <v>16.774469375610352</v>
      </c>
      <c r="AM60" s="2">
        <v>1.348645806312561</v>
      </c>
      <c r="AN60" s="2">
        <v>0</v>
      </c>
      <c r="AO60" s="2">
        <v>36.656929016113281</v>
      </c>
      <c r="AP60" s="2">
        <v>120.55819702148438</v>
      </c>
      <c r="AQ60" s="2">
        <v>40.298175811767578</v>
      </c>
      <c r="AR60" s="2">
        <v>258.8055419921875</v>
      </c>
      <c r="AS60" s="2">
        <v>529.7401123046875</v>
      </c>
      <c r="AT60" s="2">
        <v>26.498308181762695</v>
      </c>
      <c r="AU60" s="2">
        <v>1080.62353515625</v>
      </c>
      <c r="AV60" s="2">
        <v>136.0567626953125</v>
      </c>
      <c r="AW60" s="2">
        <v>254.34687805175781</v>
      </c>
      <c r="AX60" s="2">
        <v>121.60160064697266</v>
      </c>
      <c r="AY60" s="2">
        <v>59.463066101074219</v>
      </c>
      <c r="AZ60" s="2">
        <v>171.01078796386719</v>
      </c>
      <c r="BA60" s="2">
        <v>13.879400253295898</v>
      </c>
      <c r="BB60" s="2">
        <v>21.624185562133789</v>
      </c>
      <c r="BC60" s="2">
        <v>17.746288299560547</v>
      </c>
      <c r="BD60" s="2">
        <v>48.571247100830078</v>
      </c>
      <c r="BE60" s="2">
        <v>126.41831970214844</v>
      </c>
      <c r="BF60" s="2">
        <v>48.571247100830078</v>
      </c>
      <c r="BG60" s="2">
        <v>31.493684768676758</v>
      </c>
      <c r="BH60" s="2">
        <v>30.039289474487305</v>
      </c>
      <c r="BI60" s="2">
        <v>0</v>
      </c>
      <c r="BJ60" s="2">
        <v>49.040821075439453</v>
      </c>
      <c r="BK60" s="2">
        <v>1421.05322265625</v>
      </c>
      <c r="BL60" s="2">
        <v>145.39555358886719</v>
      </c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</row>
    <row r="61" spans="2:75" x14ac:dyDescent="0.3">
      <c r="B61" s="89">
        <v>9436</v>
      </c>
      <c r="C61" s="2">
        <v>195.97447204589844</v>
      </c>
      <c r="D61" s="2">
        <v>20.576089859008789</v>
      </c>
      <c r="E61" s="2">
        <v>11.831653594970703</v>
      </c>
      <c r="F61" s="2">
        <v>6.674903392791748</v>
      </c>
      <c r="G61" s="2">
        <v>1.2797024250030518</v>
      </c>
      <c r="H61" s="2">
        <v>27.447261810302734</v>
      </c>
      <c r="I61" s="2">
        <v>41.665729522705078</v>
      </c>
      <c r="J61" s="2">
        <v>1.6263440847396851</v>
      </c>
      <c r="K61" s="2">
        <v>311.56640625</v>
      </c>
      <c r="L61" s="2">
        <v>224.58834838867188</v>
      </c>
      <c r="M61" s="2">
        <v>177.27149963378906</v>
      </c>
      <c r="N61" s="2">
        <v>59.199260711669922</v>
      </c>
      <c r="O61" s="2">
        <v>0</v>
      </c>
      <c r="P61" s="2">
        <v>0</v>
      </c>
      <c r="Q61" s="2">
        <v>0</v>
      </c>
      <c r="R61" s="2">
        <v>128.03578186035156</v>
      </c>
      <c r="S61" s="2">
        <v>130.34011840820313</v>
      </c>
      <c r="T61" s="2">
        <v>128.32853698730469</v>
      </c>
      <c r="U61" s="2">
        <v>44.523059844970703</v>
      </c>
      <c r="V61" s="2">
        <v>0</v>
      </c>
      <c r="W61" s="2">
        <v>128.48118591308594</v>
      </c>
      <c r="X61" s="2">
        <v>48.790321350097656</v>
      </c>
      <c r="Y61" s="2">
        <v>30.657588958740234</v>
      </c>
      <c r="Z61" s="2">
        <v>10.950796127319336</v>
      </c>
      <c r="AA61" s="2">
        <v>3.9721419811248779</v>
      </c>
      <c r="AB61" s="2">
        <v>110.29322052001953</v>
      </c>
      <c r="AC61" s="2">
        <v>21.778440475463867</v>
      </c>
      <c r="AD61" s="2">
        <v>6.1747493743896484</v>
      </c>
      <c r="AE61" s="2">
        <v>20.199413299560547</v>
      </c>
      <c r="AF61" s="2">
        <v>5.9438591003417969</v>
      </c>
      <c r="AG61" s="2">
        <v>27.468696594238281</v>
      </c>
      <c r="AH61" s="2">
        <v>29.877914428710938</v>
      </c>
      <c r="AI61" s="2">
        <v>0</v>
      </c>
      <c r="AJ61" s="2">
        <v>4.4342455863952637</v>
      </c>
      <c r="AK61" s="2">
        <v>27.078628540039063</v>
      </c>
      <c r="AL61" s="2">
        <v>15.928446769714355</v>
      </c>
      <c r="AM61" s="2">
        <v>0</v>
      </c>
      <c r="AN61" s="2">
        <v>0</v>
      </c>
      <c r="AO61" s="2">
        <v>19.037931442260742</v>
      </c>
      <c r="AP61" s="2">
        <v>52.276371002197266</v>
      </c>
      <c r="AQ61" s="2">
        <v>22.284706115722656</v>
      </c>
      <c r="AR61" s="2">
        <v>159.38172912597656</v>
      </c>
      <c r="AS61" s="2">
        <v>678.43389892578125</v>
      </c>
      <c r="AT61" s="2">
        <v>14.6534423828125</v>
      </c>
      <c r="AU61" s="2">
        <v>663.40350341796875</v>
      </c>
      <c r="AV61" s="2">
        <v>194.05790710449219</v>
      </c>
      <c r="AW61" s="2">
        <v>156.14558410644531</v>
      </c>
      <c r="AX61" s="2">
        <v>173.44049072265625</v>
      </c>
      <c r="AY61" s="2">
        <v>36.964706420898438</v>
      </c>
      <c r="AZ61" s="2">
        <v>108.59025573730469</v>
      </c>
      <c r="BA61" s="2">
        <v>10.48692512512207</v>
      </c>
      <c r="BB61" s="2">
        <v>16.338689804077148</v>
      </c>
      <c r="BC61" s="2">
        <v>9.6445236206054688</v>
      </c>
      <c r="BD61" s="2">
        <v>36.699211120605469</v>
      </c>
      <c r="BE61" s="2">
        <v>95.51849365234375</v>
      </c>
      <c r="BF61" s="2">
        <v>36.699211120605469</v>
      </c>
      <c r="BG61" s="2">
        <v>23.795835494995117</v>
      </c>
      <c r="BH61" s="2">
        <v>24.890691757202148</v>
      </c>
      <c r="BI61" s="2">
        <v>0</v>
      </c>
      <c r="BJ61" s="2">
        <v>24.608297348022461</v>
      </c>
      <c r="BK61" s="2">
        <v>507.19461059570313</v>
      </c>
      <c r="BL61" s="2">
        <v>0</v>
      </c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</row>
    <row r="62" spans="2:75" x14ac:dyDescent="0.3">
      <c r="B62" s="89">
        <v>9466</v>
      </c>
      <c r="C62" s="2">
        <v>0</v>
      </c>
      <c r="D62" s="2">
        <v>0</v>
      </c>
      <c r="E62" s="2">
        <v>1.7645833492279053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144.52778625488281</v>
      </c>
      <c r="L62" s="2">
        <v>109.23611450195313</v>
      </c>
      <c r="M62" s="2">
        <v>164.69444274902344</v>
      </c>
      <c r="N62" s="2">
        <v>35.963672637939453</v>
      </c>
      <c r="O62" s="2">
        <v>0</v>
      </c>
      <c r="P62" s="2">
        <v>11.798427581787109</v>
      </c>
      <c r="Q62" s="2">
        <v>0</v>
      </c>
      <c r="R62" s="2">
        <v>64.044692993164063</v>
      </c>
      <c r="S62" s="2">
        <v>61.355167388916016</v>
      </c>
      <c r="T62" s="2">
        <v>57.765705108642578</v>
      </c>
      <c r="U62" s="2">
        <v>0</v>
      </c>
      <c r="V62" s="2">
        <v>0</v>
      </c>
      <c r="W62" s="2">
        <v>90.75</v>
      </c>
      <c r="X62" s="2">
        <v>33.611110687255859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4.8526039123535156</v>
      </c>
      <c r="AE62" s="2">
        <v>13.725937843322754</v>
      </c>
      <c r="AF62" s="2">
        <v>3.3306510448455811</v>
      </c>
      <c r="AG62" s="2">
        <v>20.166666030883789</v>
      </c>
      <c r="AH62" s="2">
        <v>21.616146087646484</v>
      </c>
      <c r="AI62" s="2">
        <v>0</v>
      </c>
      <c r="AJ62" s="2">
        <v>3.5291666984558105</v>
      </c>
      <c r="AK62" s="2">
        <v>26.46875</v>
      </c>
      <c r="AL62" s="2">
        <v>3.2767555713653564</v>
      </c>
      <c r="AM62" s="2">
        <v>0</v>
      </c>
      <c r="AN62" s="2">
        <v>0</v>
      </c>
      <c r="AO62" s="2">
        <v>7.9472651481628418</v>
      </c>
      <c r="AP62" s="2">
        <v>14.543766975402832</v>
      </c>
      <c r="AQ62" s="2">
        <v>11.513764381408691</v>
      </c>
      <c r="AR62" s="2">
        <v>54.113887786865234</v>
      </c>
      <c r="AS62" s="2">
        <v>408.98095703125</v>
      </c>
      <c r="AT62" s="2">
        <v>7.5709452629089355</v>
      </c>
      <c r="AU62" s="2">
        <v>228.48867797851563</v>
      </c>
      <c r="AV62" s="2">
        <v>128.11332702636719</v>
      </c>
      <c r="AW62" s="2">
        <v>53.779487609863281</v>
      </c>
      <c r="AX62" s="2">
        <v>114.50209808349609</v>
      </c>
      <c r="AY62" s="2">
        <v>31.034404754638672</v>
      </c>
      <c r="AZ62" s="2">
        <v>164.88491821289063</v>
      </c>
      <c r="BA62" s="2">
        <v>9.9416170120239258</v>
      </c>
      <c r="BB62" s="2">
        <v>15.489095687866211</v>
      </c>
      <c r="BC62" s="2">
        <v>4.8365416526794434</v>
      </c>
      <c r="BD62" s="2">
        <v>34.790889739990234</v>
      </c>
      <c r="BE62" s="2">
        <v>90.5516357421875</v>
      </c>
      <c r="BF62" s="2">
        <v>34.790889739990234</v>
      </c>
      <c r="BG62" s="2">
        <v>22.558477401733398</v>
      </c>
      <c r="BH62" s="2">
        <v>14.638606071472168</v>
      </c>
      <c r="BI62" s="2">
        <v>873.39215087890625</v>
      </c>
      <c r="BJ62" s="2">
        <v>38.142860412597656</v>
      </c>
      <c r="BK62" s="2">
        <v>140.56777954101563</v>
      </c>
      <c r="BL62" s="2">
        <v>0</v>
      </c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</row>
    <row r="63" spans="2:75" x14ac:dyDescent="0.3">
      <c r="B63" s="89">
        <v>9497</v>
      </c>
      <c r="C63" s="2">
        <v>0</v>
      </c>
      <c r="D63" s="2">
        <v>0</v>
      </c>
      <c r="E63" s="2">
        <v>1.7076612710952759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55.295700073242188</v>
      </c>
      <c r="L63" s="2">
        <v>42.284946441650391</v>
      </c>
      <c r="M63" s="2">
        <v>63.427421569824219</v>
      </c>
      <c r="N63" s="2">
        <v>60.961990356445313</v>
      </c>
      <c r="O63" s="2">
        <v>0</v>
      </c>
      <c r="P63" s="2">
        <v>3.2110903263092041</v>
      </c>
      <c r="Q63" s="2">
        <v>0</v>
      </c>
      <c r="R63" s="2">
        <v>24.609203338623047</v>
      </c>
      <c r="S63" s="2">
        <v>23.575752258300781</v>
      </c>
      <c r="T63" s="2">
        <v>22.196498870849609</v>
      </c>
      <c r="U63" s="2">
        <v>0</v>
      </c>
      <c r="V63" s="2">
        <v>0</v>
      </c>
      <c r="W63" s="2">
        <v>27.647850036621094</v>
      </c>
      <c r="X63" s="2">
        <v>9.7580652236938477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4.696068286895752</v>
      </c>
      <c r="AE63" s="2">
        <v>13.28316593170166</v>
      </c>
      <c r="AF63" s="2">
        <v>3.2232108116149902</v>
      </c>
      <c r="AG63" s="2">
        <v>19.516128540039063</v>
      </c>
      <c r="AH63" s="2">
        <v>20.918849945068359</v>
      </c>
      <c r="AI63" s="2">
        <v>0</v>
      </c>
      <c r="AJ63" s="2">
        <v>3.4153227806091309</v>
      </c>
      <c r="AK63" s="2">
        <v>20.491935729980469</v>
      </c>
      <c r="AL63" s="2">
        <v>0</v>
      </c>
      <c r="AM63" s="2">
        <v>0</v>
      </c>
      <c r="AN63" s="2">
        <v>0</v>
      </c>
      <c r="AO63" s="2">
        <v>3.7227587699890137</v>
      </c>
      <c r="AP63" s="2">
        <v>3.5408587455749512</v>
      </c>
      <c r="AQ63" s="2">
        <v>11.142353057861328</v>
      </c>
      <c r="AR63" s="2">
        <v>22.768815994262695</v>
      </c>
      <c r="AS63" s="2">
        <v>170.24041748046875</v>
      </c>
      <c r="AT63" s="2">
        <v>7.32672119140625</v>
      </c>
      <c r="AU63" s="2">
        <v>101.31912231445313</v>
      </c>
      <c r="AV63" s="2">
        <v>56.793262481689453</v>
      </c>
      <c r="AW63" s="2">
        <v>23.847526550292969</v>
      </c>
      <c r="AX63" s="2">
        <v>50.75933837890625</v>
      </c>
      <c r="AY63" s="2">
        <v>21.622402191162109</v>
      </c>
      <c r="AZ63" s="2">
        <v>159.69338989257813</v>
      </c>
      <c r="BA63" s="2">
        <v>16.394777297973633</v>
      </c>
      <c r="BB63" s="2">
        <v>25.543155670166016</v>
      </c>
      <c r="BC63" s="2">
        <v>4.556760311126709</v>
      </c>
      <c r="BD63" s="2">
        <v>57.373863220214844</v>
      </c>
      <c r="BE63" s="2">
        <v>149.3292236328125</v>
      </c>
      <c r="BF63" s="2">
        <v>57.373863220214844</v>
      </c>
      <c r="BG63" s="2">
        <v>37.201316833496094</v>
      </c>
      <c r="BH63" s="2">
        <v>18.14533805847168</v>
      </c>
      <c r="BI63" s="2">
        <v>0</v>
      </c>
      <c r="BJ63" s="2">
        <v>36.912445068359375</v>
      </c>
      <c r="BK63" s="2">
        <v>87.243011474609375</v>
      </c>
      <c r="BL63" s="2">
        <v>0</v>
      </c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</row>
    <row r="64" spans="2:75" x14ac:dyDescent="0.3">
      <c r="B64" s="89">
        <v>9528</v>
      </c>
      <c r="C64" s="2">
        <v>0</v>
      </c>
      <c r="D64" s="2">
        <v>0</v>
      </c>
      <c r="E64" s="2">
        <v>1.4637095928192139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22.768815994262695</v>
      </c>
      <c r="N64" s="2">
        <v>42.317470550537109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16.26344108581543</v>
      </c>
      <c r="W64" s="2">
        <v>2.1467742919921875</v>
      </c>
      <c r="X64" s="2">
        <v>8.1317205429077148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4.696068286895752</v>
      </c>
      <c r="AE64" s="2">
        <v>13.28316593170166</v>
      </c>
      <c r="AF64" s="2">
        <v>3.2232108116149902</v>
      </c>
      <c r="AG64" s="2">
        <v>19.516128540039063</v>
      </c>
      <c r="AH64" s="2">
        <v>20.918849945068359</v>
      </c>
      <c r="AI64" s="2">
        <v>0</v>
      </c>
      <c r="AJ64" s="2">
        <v>3.4153227806091309</v>
      </c>
      <c r="AK64" s="2">
        <v>20.491935729980469</v>
      </c>
      <c r="AL64" s="2">
        <v>0</v>
      </c>
      <c r="AM64" s="2">
        <v>0</v>
      </c>
      <c r="AN64" s="2">
        <v>0</v>
      </c>
      <c r="AO64" s="2">
        <v>3.421485424041748</v>
      </c>
      <c r="AP64" s="2">
        <v>4.7839932441711426</v>
      </c>
      <c r="AQ64" s="2">
        <v>16.713529586791992</v>
      </c>
      <c r="AR64" s="2">
        <v>22.768815994262695</v>
      </c>
      <c r="AS64" s="2">
        <v>69.298271179199219</v>
      </c>
      <c r="AT64" s="2">
        <v>10.990081787109375</v>
      </c>
      <c r="AU64" s="2">
        <v>105.90215301513672</v>
      </c>
      <c r="AV64" s="2">
        <v>38.054603576660156</v>
      </c>
      <c r="AW64" s="2">
        <v>24.926239013671875</v>
      </c>
      <c r="AX64" s="2">
        <v>34.011547088623047</v>
      </c>
      <c r="AY64" s="2">
        <v>52.857894897460938</v>
      </c>
      <c r="AZ64" s="2">
        <v>105.87058258056641</v>
      </c>
      <c r="BA64" s="2">
        <v>28.565523147583008</v>
      </c>
      <c r="BB64" s="2">
        <v>44.505252838134766</v>
      </c>
      <c r="BC64" s="2">
        <v>6.8289451599121094</v>
      </c>
      <c r="BD64" s="2">
        <v>99.965644836425781</v>
      </c>
      <c r="BE64" s="2">
        <v>260.18453979492188</v>
      </c>
      <c r="BF64" s="2">
        <v>99.965644836425781</v>
      </c>
      <c r="BG64" s="2">
        <v>64.817909240722656</v>
      </c>
      <c r="BH64" s="2">
        <v>11.282992362976074</v>
      </c>
      <c r="BI64" s="2">
        <v>0</v>
      </c>
      <c r="BJ64" s="2">
        <v>0</v>
      </c>
      <c r="BK64" s="2">
        <v>87.243011474609375</v>
      </c>
      <c r="BL64" s="2">
        <v>0</v>
      </c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</row>
    <row r="65" spans="2:75" x14ac:dyDescent="0.3">
      <c r="B65" s="89">
        <v>9556</v>
      </c>
      <c r="C65" s="2">
        <v>0</v>
      </c>
      <c r="D65" s="2">
        <v>0</v>
      </c>
      <c r="E65" s="2">
        <v>1.3504464626312256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25.208332061767578</v>
      </c>
      <c r="N65" s="2">
        <v>34.319343566894531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19.806547164916992</v>
      </c>
      <c r="W65" s="2">
        <v>5.0604915618896484</v>
      </c>
      <c r="X65" s="2">
        <v>9.0029764175415039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5.19921875</v>
      </c>
      <c r="AE65" s="2">
        <v>14.706361770629883</v>
      </c>
      <c r="AF65" s="2">
        <v>3.5685546398162842</v>
      </c>
      <c r="AG65" s="2">
        <v>21.607143402099609</v>
      </c>
      <c r="AH65" s="2">
        <v>23.16015625</v>
      </c>
      <c r="AI65" s="2">
        <v>0</v>
      </c>
      <c r="AJ65" s="2">
        <v>3.78125</v>
      </c>
      <c r="AK65" s="2">
        <v>22.6875</v>
      </c>
      <c r="AL65" s="2">
        <v>0</v>
      </c>
      <c r="AM65" s="2">
        <v>0</v>
      </c>
      <c r="AN65" s="2">
        <v>0</v>
      </c>
      <c r="AO65" s="2">
        <v>4.8176226615905762</v>
      </c>
      <c r="AP65" s="2">
        <v>9.419947624206543</v>
      </c>
      <c r="AQ65" s="2">
        <v>63.53131103515625</v>
      </c>
      <c r="AR65" s="2">
        <v>63.020832061767578</v>
      </c>
      <c r="AS65" s="2">
        <v>27.853414535522461</v>
      </c>
      <c r="AT65" s="2">
        <v>41.775390625</v>
      </c>
      <c r="AU65" s="2">
        <v>307.3294677734375</v>
      </c>
      <c r="AV65" s="2">
        <v>41.275367736816406</v>
      </c>
      <c r="AW65" s="2">
        <v>72.336273193359375</v>
      </c>
      <c r="AX65" s="2">
        <v>36.890121459960938</v>
      </c>
      <c r="AY65" s="2">
        <v>45.663074493408203</v>
      </c>
      <c r="AZ65" s="2">
        <v>48.266952514648438</v>
      </c>
      <c r="BA65" s="2">
        <v>32.654079437255859</v>
      </c>
      <c r="BB65" s="2">
        <v>50.875244140625</v>
      </c>
      <c r="BC65" s="2">
        <v>25.855140686035156</v>
      </c>
      <c r="BD65" s="2">
        <v>114.27362823486328</v>
      </c>
      <c r="BE65" s="2">
        <v>297.42449951171875</v>
      </c>
      <c r="BF65" s="2">
        <v>114.27362823486328</v>
      </c>
      <c r="BG65" s="2">
        <v>74.095230102539063</v>
      </c>
      <c r="BH65" s="2">
        <v>11.936375617980957</v>
      </c>
      <c r="BI65" s="2">
        <v>0</v>
      </c>
      <c r="BJ65" s="2">
        <v>0</v>
      </c>
      <c r="BK65" s="2">
        <v>1584.4298095703125</v>
      </c>
      <c r="BL65" s="2">
        <v>50.743816375732422</v>
      </c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</row>
    <row r="66" spans="2:75" x14ac:dyDescent="0.3">
      <c r="B66" s="89">
        <v>9587</v>
      </c>
      <c r="C66" s="2">
        <v>103.76075744628906</v>
      </c>
      <c r="D66" s="2">
        <v>7.6141414642333984</v>
      </c>
      <c r="E66" s="2">
        <v>6.9526209831237793</v>
      </c>
      <c r="F66" s="2">
        <v>2.1311838626861572</v>
      </c>
      <c r="G66" s="2">
        <v>0</v>
      </c>
      <c r="H66" s="2">
        <v>7.0455379486083984</v>
      </c>
      <c r="I66" s="2">
        <v>4.5454592704772949</v>
      </c>
      <c r="J66" s="2">
        <v>1.6263440847396851</v>
      </c>
      <c r="K66" s="2">
        <v>20.297977447509766</v>
      </c>
      <c r="L66" s="2">
        <v>13.531985282897949</v>
      </c>
      <c r="M66" s="2">
        <v>4.8790326118469238</v>
      </c>
      <c r="N66" s="2">
        <v>14.637096405029297</v>
      </c>
      <c r="O66" s="2">
        <v>0</v>
      </c>
      <c r="P66" s="2">
        <v>0</v>
      </c>
      <c r="Q66" s="2">
        <v>0</v>
      </c>
      <c r="R66" s="2">
        <v>2.1751182079315186</v>
      </c>
      <c r="S66" s="2">
        <v>7.9672532081604004</v>
      </c>
      <c r="T66" s="2">
        <v>21.608766555786133</v>
      </c>
      <c r="U66" s="2">
        <v>28.983186721801758</v>
      </c>
      <c r="V66" s="2">
        <v>0</v>
      </c>
      <c r="W66" s="2">
        <v>19.516130447387695</v>
      </c>
      <c r="X66" s="2">
        <v>8.1317205429077148</v>
      </c>
      <c r="Y66" s="2">
        <v>17.787731170654297</v>
      </c>
      <c r="Z66" s="2">
        <v>6.3537225723266602</v>
      </c>
      <c r="AA66" s="2">
        <v>2.6022112369537354</v>
      </c>
      <c r="AB66" s="2">
        <v>0</v>
      </c>
      <c r="AC66" s="2">
        <v>14.267389297485352</v>
      </c>
      <c r="AD66" s="2">
        <v>5.6647748947143555</v>
      </c>
      <c r="AE66" s="2">
        <v>17.814105987548828</v>
      </c>
      <c r="AF66" s="2">
        <v>5.0055489540100098</v>
      </c>
      <c r="AG66" s="2">
        <v>24.725978851318359</v>
      </c>
      <c r="AH66" s="2">
        <v>26.78807258605957</v>
      </c>
      <c r="AI66" s="2">
        <v>0</v>
      </c>
      <c r="AJ66" s="2">
        <v>4.0828342437744141</v>
      </c>
      <c r="AK66" s="2">
        <v>25.614919662475586</v>
      </c>
      <c r="AL66" s="2">
        <v>13.074499130249023</v>
      </c>
      <c r="AM66" s="2">
        <v>65.110679626464844</v>
      </c>
      <c r="AN66" s="2">
        <v>0</v>
      </c>
      <c r="AO66" s="2">
        <v>5.9662261009216309</v>
      </c>
      <c r="AP66" s="2">
        <v>17.364669799804688</v>
      </c>
      <c r="AQ66" s="2">
        <v>18.814895629882813</v>
      </c>
      <c r="AR66" s="2">
        <v>182.15052795410156</v>
      </c>
      <c r="AS66" s="2">
        <v>23.690706253051758</v>
      </c>
      <c r="AT66" s="2">
        <v>12.371848106384277</v>
      </c>
      <c r="AU66" s="2">
        <v>764.72265625</v>
      </c>
      <c r="AV66" s="2">
        <v>35.121402740478516</v>
      </c>
      <c r="AW66" s="2">
        <v>179.99311828613281</v>
      </c>
      <c r="AX66" s="2">
        <v>31.389976501464844</v>
      </c>
      <c r="AY66" s="2">
        <v>2.1597855091094971</v>
      </c>
      <c r="AZ66" s="2">
        <v>167.19175720214844</v>
      </c>
      <c r="BA66" s="2">
        <v>13.218905448913574</v>
      </c>
      <c r="BB66" s="2">
        <v>20.595130920410156</v>
      </c>
      <c r="BC66" s="2">
        <v>7.828284740447998</v>
      </c>
      <c r="BD66" s="2">
        <v>46.259834289550781</v>
      </c>
      <c r="BE66" s="2">
        <v>120.40229797363281</v>
      </c>
      <c r="BF66" s="2">
        <v>46.259834289550781</v>
      </c>
      <c r="BG66" s="2">
        <v>29.994960784912109</v>
      </c>
      <c r="BH66" s="2">
        <v>11.024026870727539</v>
      </c>
      <c r="BI66" s="2">
        <v>0</v>
      </c>
      <c r="BJ66" s="2">
        <v>0</v>
      </c>
      <c r="BK66" s="2">
        <v>1945.571533203125</v>
      </c>
      <c r="BL66" s="2">
        <v>206.98428344726563</v>
      </c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</row>
    <row r="67" spans="2:75" x14ac:dyDescent="0.3">
      <c r="B67" s="89">
        <v>9617</v>
      </c>
      <c r="C67" s="2">
        <v>37.476390838623047</v>
      </c>
      <c r="D67" s="2">
        <v>2.7513675689697266</v>
      </c>
      <c r="E67" s="2">
        <v>3.5291666984558105</v>
      </c>
      <c r="F67" s="2">
        <v>7.6708498001098633</v>
      </c>
      <c r="G67" s="2">
        <v>0</v>
      </c>
      <c r="H67" s="2">
        <v>26.319419860839844</v>
      </c>
      <c r="I67" s="2">
        <v>13.503212928771973</v>
      </c>
      <c r="J67" s="2">
        <v>1.6805555820465088</v>
      </c>
      <c r="K67" s="2">
        <v>757.41522216796875</v>
      </c>
      <c r="L67" s="2">
        <v>573.3050537109375</v>
      </c>
      <c r="M67" s="2">
        <v>5.0416669845581055</v>
      </c>
      <c r="N67" s="2">
        <v>16.678018569946289</v>
      </c>
      <c r="O67" s="2">
        <v>0</v>
      </c>
      <c r="P67" s="2">
        <v>17</v>
      </c>
      <c r="Q67" s="2">
        <v>8.0195741653442383</v>
      </c>
      <c r="R67" s="2">
        <v>327.11386108398438</v>
      </c>
      <c r="S67" s="2">
        <v>258.0758056640625</v>
      </c>
      <c r="T67" s="2">
        <v>327.49288940429688</v>
      </c>
      <c r="U67" s="2">
        <v>495.31524658203125</v>
      </c>
      <c r="V67" s="2">
        <v>16.80555534362793</v>
      </c>
      <c r="W67" s="2">
        <v>13.675711631774902</v>
      </c>
      <c r="X67" s="2">
        <v>8.4027776718139648</v>
      </c>
      <c r="Y67" s="2">
        <v>5.899045467376709</v>
      </c>
      <c r="Z67" s="2">
        <v>2.1071207523345947</v>
      </c>
      <c r="AA67" s="2">
        <v>3.1013147830963135</v>
      </c>
      <c r="AB67" s="2">
        <v>97.766593933105469</v>
      </c>
      <c r="AC67" s="2">
        <v>17.003871917724609</v>
      </c>
      <c r="AD67" s="2">
        <v>6.007108211517334</v>
      </c>
      <c r="AE67" s="2">
        <v>19.125911712646484</v>
      </c>
      <c r="AF67" s="2">
        <v>5.4548416137695313</v>
      </c>
      <c r="AG67" s="2">
        <v>26.375762939453125</v>
      </c>
      <c r="AH67" s="2">
        <v>28.611082077026367</v>
      </c>
      <c r="AI67" s="2">
        <v>0</v>
      </c>
      <c r="AJ67" s="2">
        <v>4.32470703125</v>
      </c>
      <c r="AK67" s="2">
        <v>30.25</v>
      </c>
      <c r="AL67" s="2">
        <v>15.993087768554688</v>
      </c>
      <c r="AM67" s="2">
        <v>110.18562316894531</v>
      </c>
      <c r="AN67" s="2">
        <v>0</v>
      </c>
      <c r="AO67" s="2">
        <v>13.684432983398438</v>
      </c>
      <c r="AP67" s="2">
        <v>50.294963836669922</v>
      </c>
      <c r="AQ67" s="2">
        <v>14.693806648254395</v>
      </c>
      <c r="AR67" s="2">
        <v>188.22221374511719</v>
      </c>
      <c r="AS67" s="2">
        <v>107.76979064941406</v>
      </c>
      <c r="AT67" s="2">
        <v>9.6620006561279297</v>
      </c>
      <c r="AU67" s="2">
        <v>794.94915771484375</v>
      </c>
      <c r="AV67" s="2">
        <v>53.135471343994141</v>
      </c>
      <c r="AW67" s="2">
        <v>187.10755920410156</v>
      </c>
      <c r="AX67" s="2">
        <v>47.490169525146484</v>
      </c>
      <c r="AY67" s="2">
        <v>11.285754203796387</v>
      </c>
      <c r="AZ67" s="2">
        <v>118.93148803710938</v>
      </c>
      <c r="BA67" s="2">
        <v>9.9947805404663086</v>
      </c>
      <c r="BB67" s="2">
        <v>15.571926116943359</v>
      </c>
      <c r="BC67" s="2">
        <v>6.5452227592468262</v>
      </c>
      <c r="BD67" s="2">
        <v>34.976940155029297</v>
      </c>
      <c r="BE67" s="2">
        <v>91.035873413085938</v>
      </c>
      <c r="BF67" s="2">
        <v>34.976940155029297</v>
      </c>
      <c r="BG67" s="2">
        <v>22.679113388061523</v>
      </c>
      <c r="BH67" s="2">
        <v>14.373772621154785</v>
      </c>
      <c r="BI67" s="2">
        <v>0</v>
      </c>
      <c r="BJ67" s="2">
        <v>0</v>
      </c>
      <c r="BK67" s="2">
        <v>2622.59130859375</v>
      </c>
      <c r="BL67" s="2">
        <v>368.53451538085938</v>
      </c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</row>
    <row r="68" spans="2:75" x14ac:dyDescent="0.3">
      <c r="B68" s="89">
        <v>9648</v>
      </c>
      <c r="C68" s="2">
        <v>360.39785766601563</v>
      </c>
      <c r="D68" s="2">
        <v>26.392576217651367</v>
      </c>
      <c r="E68" s="2">
        <v>20.613912582397461</v>
      </c>
      <c r="F68" s="2">
        <v>26.589624404907227</v>
      </c>
      <c r="G68" s="2">
        <v>1.634926438331604</v>
      </c>
      <c r="H68" s="2">
        <v>77.49542236328125</v>
      </c>
      <c r="I68" s="2">
        <v>123.86423492431641</v>
      </c>
      <c r="J68" s="2">
        <v>1.6263440847396851</v>
      </c>
      <c r="K68" s="2">
        <v>1030.6861572265625</v>
      </c>
      <c r="L68" s="2">
        <v>816.42974853515625</v>
      </c>
      <c r="M68" s="2">
        <v>40.658603668212891</v>
      </c>
      <c r="N68" s="2">
        <v>35.628707885742188</v>
      </c>
      <c r="O68" s="2">
        <v>0</v>
      </c>
      <c r="P68" s="2">
        <v>225.26158142089844</v>
      </c>
      <c r="Q68" s="2">
        <v>0</v>
      </c>
      <c r="R68" s="2">
        <v>430.05880737304688</v>
      </c>
      <c r="S68" s="2">
        <v>376.89697265625</v>
      </c>
      <c r="T68" s="2">
        <v>509.00653076171875</v>
      </c>
      <c r="U68" s="2">
        <v>760.2513427734375</v>
      </c>
      <c r="V68" s="2">
        <v>0</v>
      </c>
      <c r="W68" s="2">
        <v>47.163978576660156</v>
      </c>
      <c r="X68" s="2">
        <v>17.889785766601563</v>
      </c>
      <c r="Y68" s="2">
        <v>83.575004577636719</v>
      </c>
      <c r="Z68" s="2">
        <v>29.852733612060547</v>
      </c>
      <c r="AA68" s="2">
        <v>13.29372501373291</v>
      </c>
      <c r="AB68" s="2">
        <v>419.0745849609375</v>
      </c>
      <c r="AC68" s="2">
        <v>72.886764526367188</v>
      </c>
      <c r="AD68" s="2">
        <v>9.6448268890380859</v>
      </c>
      <c r="AE68" s="2">
        <v>36.430046081542969</v>
      </c>
      <c r="AF68" s="2">
        <v>12.328510284423828</v>
      </c>
      <c r="AG68" s="2">
        <v>46.131301879882813</v>
      </c>
      <c r="AH68" s="2">
        <v>50.902507781982422</v>
      </c>
      <c r="AI68" s="2">
        <v>0</v>
      </c>
      <c r="AJ68" s="2">
        <v>6.8253917694091797</v>
      </c>
      <c r="AK68" s="2">
        <v>32.933467864990234</v>
      </c>
      <c r="AL68" s="2">
        <v>18.026220321655273</v>
      </c>
      <c r="AM68" s="2">
        <v>111.30292510986328</v>
      </c>
      <c r="AN68" s="2">
        <v>0</v>
      </c>
      <c r="AO68" s="2">
        <v>34.155433654785156</v>
      </c>
      <c r="AP68" s="2">
        <v>127.47732543945313</v>
      </c>
      <c r="AQ68" s="2">
        <v>37.676136016845703</v>
      </c>
      <c r="AR68" s="2">
        <v>250.45698547363281</v>
      </c>
      <c r="AS68" s="2">
        <v>235.31330871582031</v>
      </c>
      <c r="AT68" s="2">
        <v>24.774169921875</v>
      </c>
      <c r="AU68" s="2">
        <v>1062.7220458984375</v>
      </c>
      <c r="AV68" s="2">
        <v>76.291488647460938</v>
      </c>
      <c r="AW68" s="2">
        <v>250.13337707519531</v>
      </c>
      <c r="AX68" s="2">
        <v>68.186012268066406</v>
      </c>
      <c r="AY68" s="2">
        <v>24.245319366455078</v>
      </c>
      <c r="AZ68" s="2">
        <v>116.88217163085938</v>
      </c>
      <c r="BA68" s="2">
        <v>25.000604629516602</v>
      </c>
      <c r="BB68" s="2">
        <v>38.951084136962891</v>
      </c>
      <c r="BC68" s="2">
        <v>16.765068054199219</v>
      </c>
      <c r="BD68" s="2">
        <v>87.490135192871094</v>
      </c>
      <c r="BE68" s="2">
        <v>227.71401977539063</v>
      </c>
      <c r="BF68" s="2">
        <v>87.490135192871094</v>
      </c>
      <c r="BG68" s="2">
        <v>56.728759765625</v>
      </c>
      <c r="BH68" s="2">
        <v>20.897497177124023</v>
      </c>
      <c r="BI68" s="2">
        <v>0</v>
      </c>
      <c r="BJ68" s="2">
        <v>38.670181274414063</v>
      </c>
      <c r="BK68" s="2">
        <v>2473.537353515625</v>
      </c>
      <c r="BL68" s="2">
        <v>415.936767578125</v>
      </c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</row>
    <row r="69" spans="2:75" x14ac:dyDescent="0.3">
      <c r="B69" s="89">
        <v>9678</v>
      </c>
      <c r="C69" s="2">
        <v>533.24029541015625</v>
      </c>
      <c r="D69" s="2">
        <v>39.050113677978516</v>
      </c>
      <c r="E69" s="2">
        <v>29.745832443237305</v>
      </c>
      <c r="F69" s="2">
        <v>36.259269714355469</v>
      </c>
      <c r="G69" s="2">
        <v>1.6894240379333496</v>
      </c>
      <c r="H69" s="2">
        <v>122.07857513427734</v>
      </c>
      <c r="I69" s="2">
        <v>197.27204895019531</v>
      </c>
      <c r="J69" s="2">
        <v>1.6805555820465088</v>
      </c>
      <c r="K69" s="2">
        <v>1419.2796630859375</v>
      </c>
      <c r="L69" s="2">
        <v>1216.525390625</v>
      </c>
      <c r="M69" s="2">
        <v>52.097221374511719</v>
      </c>
      <c r="N69" s="2">
        <v>37.252388000488281</v>
      </c>
      <c r="O69" s="2">
        <v>0</v>
      </c>
      <c r="P69" s="2">
        <v>333.84637451171875</v>
      </c>
      <c r="Q69" s="2">
        <v>0</v>
      </c>
      <c r="R69" s="2">
        <v>591.08935546875</v>
      </c>
      <c r="S69" s="2">
        <v>606.734619140625</v>
      </c>
      <c r="T69" s="2">
        <v>855.947265625</v>
      </c>
      <c r="U69" s="2">
        <v>1303.9461669921875</v>
      </c>
      <c r="V69" s="2">
        <v>0</v>
      </c>
      <c r="W69" s="2">
        <v>68.902778625488281</v>
      </c>
      <c r="X69" s="2">
        <v>25.208333969116211</v>
      </c>
      <c r="Y69" s="2">
        <v>149.57127380371094</v>
      </c>
      <c r="Z69" s="2">
        <v>53.426399230957031</v>
      </c>
      <c r="AA69" s="2">
        <v>17.886253356933594</v>
      </c>
      <c r="AB69" s="2">
        <v>563.85052490234375</v>
      </c>
      <c r="AC69" s="2">
        <v>98.066650390625</v>
      </c>
      <c r="AD69" s="2">
        <v>11.510990142822266</v>
      </c>
      <c r="AE69" s="2">
        <v>44.869277954101563</v>
      </c>
      <c r="AF69" s="2">
        <v>15.581522941589355</v>
      </c>
      <c r="AG69" s="2">
        <v>55.976474761962891</v>
      </c>
      <c r="AH69" s="2">
        <v>61.9581298828125</v>
      </c>
      <c r="AI69" s="2">
        <v>0</v>
      </c>
      <c r="AJ69" s="2">
        <v>8.1172990798950195</v>
      </c>
      <c r="AK69" s="2">
        <v>38.946876525878906</v>
      </c>
      <c r="AL69" s="2">
        <v>19.37066650390625</v>
      </c>
      <c r="AM69" s="2">
        <v>112.5426025390625</v>
      </c>
      <c r="AN69" s="2">
        <v>0</v>
      </c>
      <c r="AO69" s="2">
        <v>42.055637359619141</v>
      </c>
      <c r="AP69" s="2">
        <v>156.38369750976563</v>
      </c>
      <c r="AQ69" s="2">
        <v>52.758331298828125</v>
      </c>
      <c r="AR69" s="2">
        <v>341.15277099609375</v>
      </c>
      <c r="AS69" s="2">
        <v>263.24993896484375</v>
      </c>
      <c r="AT69" s="2">
        <v>34.691555023193359</v>
      </c>
      <c r="AU69" s="2">
        <v>1449.4290771484375</v>
      </c>
      <c r="AV69" s="2">
        <v>99.853874206542969</v>
      </c>
      <c r="AW69" s="2">
        <v>341.15277099609375</v>
      </c>
      <c r="AX69" s="2">
        <v>89.245040893554688</v>
      </c>
      <c r="AY69" s="2">
        <v>35.735599517822266</v>
      </c>
      <c r="AZ69" s="2">
        <v>117.55482482910156</v>
      </c>
      <c r="BA69" s="2">
        <v>46.383960723876953</v>
      </c>
      <c r="BB69" s="2">
        <v>72.2664794921875</v>
      </c>
      <c r="BC69" s="2">
        <v>23.216375350952148</v>
      </c>
      <c r="BD69" s="2">
        <v>162.32162475585938</v>
      </c>
      <c r="BE69" s="2">
        <v>422.48095703125</v>
      </c>
      <c r="BF69" s="2">
        <v>162.32162475585938</v>
      </c>
      <c r="BG69" s="2">
        <v>105.2496337890625</v>
      </c>
      <c r="BH69" s="2">
        <v>25.093135833740234</v>
      </c>
      <c r="BI69" s="2">
        <v>0</v>
      </c>
      <c r="BJ69" s="2">
        <v>16.346940994262695</v>
      </c>
      <c r="BK69" s="2">
        <v>1862.0599365234375</v>
      </c>
      <c r="BL69" s="2">
        <v>650.97857666015625</v>
      </c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</row>
    <row r="70" spans="2:75" x14ac:dyDescent="0.3">
      <c r="B70" s="89">
        <v>9709</v>
      </c>
      <c r="C70" s="2">
        <v>566.6182861328125</v>
      </c>
      <c r="D70" s="2">
        <v>41.480720520019531</v>
      </c>
      <c r="E70" s="2">
        <v>31.469757080078125</v>
      </c>
      <c r="F70" s="2">
        <v>37.753940582275391</v>
      </c>
      <c r="G70" s="2">
        <v>2.4524605274200439</v>
      </c>
      <c r="H70" s="2">
        <v>130.06326293945313</v>
      </c>
      <c r="I70" s="2">
        <v>221.022216796875</v>
      </c>
      <c r="J70" s="2">
        <v>1.6263440847396851</v>
      </c>
      <c r="K70" s="2">
        <v>1269.751220703125</v>
      </c>
      <c r="L70" s="2">
        <v>1114.1334228515625</v>
      </c>
      <c r="M70" s="2">
        <v>76.43817138671875</v>
      </c>
      <c r="N70" s="2">
        <v>82.826934814453125</v>
      </c>
      <c r="O70" s="2">
        <v>0</v>
      </c>
      <c r="P70" s="2">
        <v>0</v>
      </c>
      <c r="Q70" s="2">
        <v>0</v>
      </c>
      <c r="R70" s="2">
        <v>523.97686767578125</v>
      </c>
      <c r="S70" s="2">
        <v>555.0654296875</v>
      </c>
      <c r="T70" s="2">
        <v>821.1331787109375</v>
      </c>
      <c r="U70" s="2">
        <v>1279.71923828125</v>
      </c>
      <c r="V70" s="2">
        <v>0</v>
      </c>
      <c r="W70" s="2">
        <v>47.163978576660156</v>
      </c>
      <c r="X70" s="2">
        <v>17.889785766601563</v>
      </c>
      <c r="Y70" s="2">
        <v>163.641357421875</v>
      </c>
      <c r="Z70" s="2">
        <v>58.452186584472656</v>
      </c>
      <c r="AA70" s="2">
        <v>17.849672317504883</v>
      </c>
      <c r="AB70" s="2">
        <v>379.07708740234375</v>
      </c>
      <c r="AC70" s="2">
        <v>97.866081237792969</v>
      </c>
      <c r="AD70" s="2">
        <v>11.340837478637695</v>
      </c>
      <c r="AE70" s="2">
        <v>44.362815856933594</v>
      </c>
      <c r="AF70" s="2">
        <v>15.449026107788086</v>
      </c>
      <c r="AG70" s="2">
        <v>55.252700805664063</v>
      </c>
      <c r="AH70" s="2">
        <v>61.178333282470703</v>
      </c>
      <c r="AI70" s="2">
        <v>0</v>
      </c>
      <c r="AJ70" s="2">
        <v>7.9940710067749023</v>
      </c>
      <c r="AK70" s="2">
        <v>45.009075164794922</v>
      </c>
      <c r="AL70" s="2">
        <v>17.392009735107422</v>
      </c>
      <c r="AM70" s="2">
        <v>33.372581481933594</v>
      </c>
      <c r="AN70" s="2">
        <v>85.513168334960938</v>
      </c>
      <c r="AO70" s="2">
        <v>57.887557983398438</v>
      </c>
      <c r="AP70" s="2">
        <v>218.26385498046875</v>
      </c>
      <c r="AQ70" s="2">
        <v>61.619850158691406</v>
      </c>
      <c r="AR70" s="2">
        <v>387.06988525390625</v>
      </c>
      <c r="AS70" s="2">
        <v>0</v>
      </c>
      <c r="AT70" s="2">
        <v>40.518501281738281</v>
      </c>
      <c r="AU70" s="2">
        <v>1646.804931640625</v>
      </c>
      <c r="AV70" s="2">
        <v>36.43426513671875</v>
      </c>
      <c r="AW70" s="2">
        <v>387.6092529296875</v>
      </c>
      <c r="AX70" s="2">
        <v>32.563358306884766</v>
      </c>
      <c r="AY70" s="2">
        <v>0</v>
      </c>
      <c r="AZ70" s="2">
        <v>0</v>
      </c>
      <c r="BA70" s="2">
        <v>54.364292144775391</v>
      </c>
      <c r="BB70" s="2">
        <v>84.699882507324219</v>
      </c>
      <c r="BC70" s="2">
        <v>0</v>
      </c>
      <c r="BD70" s="2">
        <v>0</v>
      </c>
      <c r="BE70" s="2">
        <v>0</v>
      </c>
      <c r="BF70" s="2">
        <v>0</v>
      </c>
      <c r="BG70" s="2">
        <v>0</v>
      </c>
      <c r="BH70" s="2">
        <v>0</v>
      </c>
      <c r="BI70" s="2">
        <v>0</v>
      </c>
      <c r="BJ70" s="2">
        <v>0</v>
      </c>
      <c r="BK70" s="2">
        <v>1956.45263671875</v>
      </c>
      <c r="BL70" s="2">
        <v>791.5399169921875</v>
      </c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</row>
    <row r="71" spans="2:75" x14ac:dyDescent="0.3">
      <c r="B71" s="89">
        <v>9740</v>
      </c>
      <c r="C71" s="2">
        <v>470.66400146484375</v>
      </c>
      <c r="D71" s="2">
        <v>34.473842620849609</v>
      </c>
      <c r="E71" s="2">
        <v>26.346775054931641</v>
      </c>
      <c r="F71" s="2">
        <v>26.057170867919922</v>
      </c>
      <c r="G71" s="2">
        <v>1.634926438331604</v>
      </c>
      <c r="H71" s="2">
        <v>99.171073913574219</v>
      </c>
      <c r="I71" s="2">
        <v>177.83796691894531</v>
      </c>
      <c r="J71" s="2">
        <v>1.6263440847396851</v>
      </c>
      <c r="K71" s="2">
        <v>890.855712890625</v>
      </c>
      <c r="L71" s="2">
        <v>800.6424560546875</v>
      </c>
      <c r="M71" s="2">
        <v>120.34946441650391</v>
      </c>
      <c r="N71" s="2">
        <v>95.954299926757813</v>
      </c>
      <c r="O71" s="2">
        <v>0</v>
      </c>
      <c r="P71" s="2">
        <v>240.43281555175781</v>
      </c>
      <c r="Q71" s="2">
        <v>0</v>
      </c>
      <c r="R71" s="2">
        <v>360.07424926757813</v>
      </c>
      <c r="S71" s="2">
        <v>400.93609619140625</v>
      </c>
      <c r="T71" s="2">
        <v>569.0308837890625</v>
      </c>
      <c r="U71" s="2">
        <v>900.70831298828125</v>
      </c>
      <c r="V71" s="2">
        <v>0</v>
      </c>
      <c r="W71" s="2">
        <v>53.669353485107422</v>
      </c>
      <c r="X71" s="2">
        <v>19.516130447387695</v>
      </c>
      <c r="Y71" s="2">
        <v>122.01203155517578</v>
      </c>
      <c r="Z71" s="2">
        <v>43.582321166992188</v>
      </c>
      <c r="AA71" s="2">
        <v>14.682125091552734</v>
      </c>
      <c r="AB71" s="2">
        <v>311.8072509765625</v>
      </c>
      <c r="AC71" s="2">
        <v>80.499076843261719</v>
      </c>
      <c r="AD71" s="2">
        <v>10.161677360534668</v>
      </c>
      <c r="AE71" s="2">
        <v>38.847518920898438</v>
      </c>
      <c r="AF71" s="2">
        <v>13.279471397399902</v>
      </c>
      <c r="AG71" s="2">
        <v>48.910999298095703</v>
      </c>
      <c r="AH71" s="2">
        <v>54.034004211425781</v>
      </c>
      <c r="AI71" s="2">
        <v>0</v>
      </c>
      <c r="AJ71" s="2">
        <v>7.1815404891967773</v>
      </c>
      <c r="AK71" s="2">
        <v>42.447578430175781</v>
      </c>
      <c r="AL71" s="2">
        <v>17.257850646972656</v>
      </c>
      <c r="AM71" s="2">
        <v>1.5856853723526001</v>
      </c>
      <c r="AN71" s="2">
        <v>85.513168334960938</v>
      </c>
      <c r="AO71" s="2">
        <v>43.934852600097656</v>
      </c>
      <c r="AP71" s="2">
        <v>160.47517395019531</v>
      </c>
      <c r="AQ71" s="2">
        <v>56.338150024414063</v>
      </c>
      <c r="AR71" s="2">
        <v>380.23922729492188</v>
      </c>
      <c r="AS71" s="2">
        <v>110.38617706298828</v>
      </c>
      <c r="AT71" s="2">
        <v>37.045490264892578</v>
      </c>
      <c r="AU71" s="2">
        <v>1612.284423828125</v>
      </c>
      <c r="AV71" s="2">
        <v>43.327125549316406</v>
      </c>
      <c r="AW71" s="2">
        <v>379.484130859375</v>
      </c>
      <c r="AX71" s="2">
        <v>38.723896026611328</v>
      </c>
      <c r="AY71" s="2">
        <v>42.003849029541016</v>
      </c>
      <c r="AZ71" s="2">
        <v>148.58876037597656</v>
      </c>
      <c r="BA71" s="2">
        <v>37.057655334472656</v>
      </c>
      <c r="BB71" s="2">
        <v>57.736042022705078</v>
      </c>
      <c r="BC71" s="2">
        <v>24.715078353881836</v>
      </c>
      <c r="BD71" s="2">
        <v>129.68403625488281</v>
      </c>
      <c r="BE71" s="2">
        <v>337.53378295898438</v>
      </c>
      <c r="BF71" s="2">
        <v>129.68403625488281</v>
      </c>
      <c r="BG71" s="2">
        <v>84.087364196777344</v>
      </c>
      <c r="BH71" s="2">
        <v>31.003988265991211</v>
      </c>
      <c r="BI71" s="2">
        <v>0</v>
      </c>
      <c r="BJ71" s="2">
        <v>0</v>
      </c>
      <c r="BK71" s="2">
        <v>1772.1917724609375</v>
      </c>
      <c r="BL71" s="2">
        <v>546.9522705078125</v>
      </c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</row>
    <row r="72" spans="2:75" x14ac:dyDescent="0.3">
      <c r="B72" s="89">
        <v>9770</v>
      </c>
      <c r="C72" s="2">
        <v>403.33334350585938</v>
      </c>
      <c r="D72" s="2">
        <v>29.541000366210938</v>
      </c>
      <c r="E72" s="2">
        <v>22.939584732055664</v>
      </c>
      <c r="F72" s="2">
        <v>15.406330108642578</v>
      </c>
      <c r="G72" s="2">
        <v>1.6894240379333496</v>
      </c>
      <c r="H72" s="2">
        <v>48.717586517333984</v>
      </c>
      <c r="I72" s="2">
        <v>77.499359130859375</v>
      </c>
      <c r="J72" s="2">
        <v>1.6805555820465088</v>
      </c>
      <c r="K72" s="2">
        <v>153.07038879394531</v>
      </c>
      <c r="L72" s="2">
        <v>116.97080993652344</v>
      </c>
      <c r="M72" s="2">
        <v>147.88888549804688</v>
      </c>
      <c r="N72" s="2">
        <v>104.52085113525391</v>
      </c>
      <c r="O72" s="2">
        <v>0</v>
      </c>
      <c r="P72" s="2">
        <v>39.053867340087891</v>
      </c>
      <c r="Q72" s="2">
        <v>0</v>
      </c>
      <c r="R72" s="2">
        <v>48.139244079589844</v>
      </c>
      <c r="S72" s="2">
        <v>79.402984619140625</v>
      </c>
      <c r="T72" s="2">
        <v>99.958457946777344</v>
      </c>
      <c r="U72" s="2">
        <v>193.5670166015625</v>
      </c>
      <c r="V72" s="2">
        <v>0</v>
      </c>
      <c r="W72" s="2">
        <v>139.48611450195313</v>
      </c>
      <c r="X72" s="2">
        <v>52.097221374511719</v>
      </c>
      <c r="Y72" s="2">
        <v>64.800346374511719</v>
      </c>
      <c r="Z72" s="2">
        <v>23.146484375</v>
      </c>
      <c r="AA72" s="2">
        <v>8.7197637557983398</v>
      </c>
      <c r="AB72" s="2">
        <v>185.18338012695313</v>
      </c>
      <c r="AC72" s="2">
        <v>47.808670043945313</v>
      </c>
      <c r="AD72" s="2">
        <v>8.0986471176147461</v>
      </c>
      <c r="AE72" s="2">
        <v>28.908689498901367</v>
      </c>
      <c r="AF72" s="2">
        <v>9.3030977249145508</v>
      </c>
      <c r="AG72" s="2">
        <v>37.624378204345703</v>
      </c>
      <c r="AH72" s="2">
        <v>41.283348083496094</v>
      </c>
      <c r="AI72" s="2">
        <v>0</v>
      </c>
      <c r="AJ72" s="2">
        <v>5.7659358978271484</v>
      </c>
      <c r="AK72" s="2">
        <v>40.081249237060547</v>
      </c>
      <c r="AL72" s="2">
        <v>19.244638442993164</v>
      </c>
      <c r="AM72" s="2">
        <v>0</v>
      </c>
      <c r="AN72" s="2">
        <v>85.506660461425781</v>
      </c>
      <c r="AO72" s="2">
        <v>23.168172836303711</v>
      </c>
      <c r="AP72" s="2">
        <v>76.196044921875</v>
      </c>
      <c r="AQ72" s="2">
        <v>25.469537734985352</v>
      </c>
      <c r="AR72" s="2">
        <v>258.8055419921875</v>
      </c>
      <c r="AS72" s="2">
        <v>529.7401123046875</v>
      </c>
      <c r="AT72" s="2">
        <v>16.747648239135742</v>
      </c>
      <c r="AU72" s="2">
        <v>1080.62353515625</v>
      </c>
      <c r="AV72" s="2">
        <v>136.0567626953125</v>
      </c>
      <c r="AW72" s="2">
        <v>254.34687805175781</v>
      </c>
      <c r="AX72" s="2">
        <v>121.60160064697266</v>
      </c>
      <c r="AY72" s="2">
        <v>37.582267761230469</v>
      </c>
      <c r="AZ72" s="2">
        <v>171.01078796386719</v>
      </c>
      <c r="BA72" s="2">
        <v>8.7721567153930664</v>
      </c>
      <c r="BB72" s="2">
        <v>13.667071342468262</v>
      </c>
      <c r="BC72" s="2">
        <v>11.216135025024414</v>
      </c>
      <c r="BD72" s="2">
        <v>30.698343276977539</v>
      </c>
      <c r="BE72" s="2">
        <v>79.899803161621094</v>
      </c>
      <c r="BF72" s="2">
        <v>30.698343276977539</v>
      </c>
      <c r="BG72" s="2">
        <v>19.904861450195313</v>
      </c>
      <c r="BH72" s="2">
        <v>30.039289474487305</v>
      </c>
      <c r="BI72" s="2">
        <v>552.0074462890625</v>
      </c>
      <c r="BJ72" s="2">
        <v>49.040821075439453</v>
      </c>
      <c r="BK72" s="2">
        <v>825.7926025390625</v>
      </c>
      <c r="BL72" s="2">
        <v>0</v>
      </c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</row>
    <row r="73" spans="2:75" x14ac:dyDescent="0.3">
      <c r="B73" s="89">
        <v>9801</v>
      </c>
      <c r="C73" s="2">
        <v>34.966400146484375</v>
      </c>
      <c r="D73" s="2">
        <v>2.5691888332366943</v>
      </c>
      <c r="E73" s="2">
        <v>3.4153225421905518</v>
      </c>
      <c r="F73" s="2">
        <v>3.7299153804779053</v>
      </c>
      <c r="G73" s="2">
        <v>0.817463219165802</v>
      </c>
      <c r="H73" s="2">
        <v>6.5027031898498535</v>
      </c>
      <c r="I73" s="2">
        <v>7.9539899826049805</v>
      </c>
      <c r="J73" s="2">
        <v>1.6263440847396851</v>
      </c>
      <c r="K73" s="2">
        <v>284.7630615234375</v>
      </c>
      <c r="L73" s="2">
        <v>210.68798828125</v>
      </c>
      <c r="M73" s="2">
        <v>177.27149963378906</v>
      </c>
      <c r="N73" s="2">
        <v>58.658836364746094</v>
      </c>
      <c r="O73" s="2">
        <v>0</v>
      </c>
      <c r="P73" s="2">
        <v>0</v>
      </c>
      <c r="Q73" s="2">
        <v>0</v>
      </c>
      <c r="R73" s="2">
        <v>120.54235076904297</v>
      </c>
      <c r="S73" s="2">
        <v>118.50699615478516</v>
      </c>
      <c r="T73" s="2">
        <v>112.93581390380859</v>
      </c>
      <c r="U73" s="2">
        <v>10.712660789489746</v>
      </c>
      <c r="V73" s="2">
        <v>68.306449890136719</v>
      </c>
      <c r="W73" s="2">
        <v>128.48118591308594</v>
      </c>
      <c r="X73" s="2">
        <v>48.790321350097656</v>
      </c>
      <c r="Y73" s="2">
        <v>4.1701226234436035</v>
      </c>
      <c r="Z73" s="2">
        <v>1.4895548820495605</v>
      </c>
      <c r="AA73" s="2">
        <v>0.80643606185913086</v>
      </c>
      <c r="AB73" s="2">
        <v>25.422283172607422</v>
      </c>
      <c r="AC73" s="2">
        <v>4.4215235710144043</v>
      </c>
      <c r="AD73" s="2">
        <v>4.9962749481201172</v>
      </c>
      <c r="AE73" s="2">
        <v>14.687322616577148</v>
      </c>
      <c r="AF73" s="2">
        <v>3.7755646705627441</v>
      </c>
      <c r="AG73" s="2">
        <v>21.130681991577148</v>
      </c>
      <c r="AH73" s="2">
        <v>22.737747192382813</v>
      </c>
      <c r="AI73" s="2">
        <v>0</v>
      </c>
      <c r="AJ73" s="2">
        <v>3.6221873760223389</v>
      </c>
      <c r="AK73" s="2">
        <v>27.078628540039063</v>
      </c>
      <c r="AL73" s="2">
        <v>3.3783919811248779</v>
      </c>
      <c r="AM73" s="2">
        <v>0</v>
      </c>
      <c r="AN73" s="2">
        <v>85.513168334960938</v>
      </c>
      <c r="AO73" s="2">
        <v>12.032487869262695</v>
      </c>
      <c r="AP73" s="2">
        <v>33.040081024169922</v>
      </c>
      <c r="AQ73" s="2">
        <v>14.084537506103516</v>
      </c>
      <c r="AR73" s="2">
        <v>159.38172912597656</v>
      </c>
      <c r="AS73" s="2">
        <v>678.43389892578125</v>
      </c>
      <c r="AT73" s="2">
        <v>9.2613725662231445</v>
      </c>
      <c r="AU73" s="2">
        <v>663.40350341796875</v>
      </c>
      <c r="AV73" s="2">
        <v>194.05790710449219</v>
      </c>
      <c r="AW73" s="2">
        <v>156.14558410644531</v>
      </c>
      <c r="AX73" s="2">
        <v>173.44049072265625</v>
      </c>
      <c r="AY73" s="2">
        <v>23.362695693969727</v>
      </c>
      <c r="AZ73" s="2">
        <v>108.59025573730469</v>
      </c>
      <c r="BA73" s="2">
        <v>6.6280207633972168</v>
      </c>
      <c r="BB73" s="2">
        <v>10.326494216918945</v>
      </c>
      <c r="BC73" s="2">
        <v>6.0956001281738281</v>
      </c>
      <c r="BD73" s="2">
        <v>23.194894790649414</v>
      </c>
      <c r="BE73" s="2">
        <v>60.370273590087891</v>
      </c>
      <c r="BF73" s="2">
        <v>23.194894790649414</v>
      </c>
      <c r="BG73" s="2">
        <v>15.039612770080566</v>
      </c>
      <c r="BH73" s="2">
        <v>24.890691757202148</v>
      </c>
      <c r="BI73" s="2">
        <v>0</v>
      </c>
      <c r="BJ73" s="2">
        <v>24.608297348022461</v>
      </c>
      <c r="BK73" s="2">
        <v>142.77572631835938</v>
      </c>
      <c r="BL73" s="2">
        <v>0</v>
      </c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</row>
    <row r="74" spans="2:75" x14ac:dyDescent="0.3">
      <c r="B74" s="89">
        <v>9831</v>
      </c>
      <c r="C74" s="2">
        <v>0</v>
      </c>
      <c r="D74" s="2">
        <v>0</v>
      </c>
      <c r="E74" s="2">
        <v>1.7645833492279053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28.56944465637207</v>
      </c>
      <c r="L74" s="2">
        <v>21.847221374511719</v>
      </c>
      <c r="M74" s="2">
        <v>164.69444274902344</v>
      </c>
      <c r="N74" s="2">
        <v>61.875160217285156</v>
      </c>
      <c r="O74" s="2">
        <v>0</v>
      </c>
      <c r="P74" s="2">
        <v>1.8595703840255737</v>
      </c>
      <c r="Q74" s="2">
        <v>0</v>
      </c>
      <c r="R74" s="2">
        <v>12.505458831787109</v>
      </c>
      <c r="S74" s="2">
        <v>11.98029899597168</v>
      </c>
      <c r="T74" s="2">
        <v>11.279414176940918</v>
      </c>
      <c r="U74" s="2">
        <v>0</v>
      </c>
      <c r="V74" s="2">
        <v>35.291664123535156</v>
      </c>
      <c r="W74" s="2">
        <v>90.75</v>
      </c>
      <c r="X74" s="2">
        <v>33.611110687255859</v>
      </c>
      <c r="Y74" s="2">
        <v>0</v>
      </c>
      <c r="Z74" s="2">
        <v>0</v>
      </c>
      <c r="AA74" s="2">
        <v>0</v>
      </c>
      <c r="AB74" s="2">
        <v>0</v>
      </c>
      <c r="AC74" s="2">
        <v>0</v>
      </c>
      <c r="AD74" s="2">
        <v>4.8526039123535156</v>
      </c>
      <c r="AE74" s="2">
        <v>13.725937843322754</v>
      </c>
      <c r="AF74" s="2">
        <v>3.3306510448455811</v>
      </c>
      <c r="AG74" s="2">
        <v>20.166666030883789</v>
      </c>
      <c r="AH74" s="2">
        <v>21.616146087646484</v>
      </c>
      <c r="AI74" s="2">
        <v>0</v>
      </c>
      <c r="AJ74" s="2">
        <v>3.5291666984558105</v>
      </c>
      <c r="AK74" s="2">
        <v>26.46875</v>
      </c>
      <c r="AL74" s="2">
        <v>0</v>
      </c>
      <c r="AM74" s="2">
        <v>0</v>
      </c>
      <c r="AN74" s="2">
        <v>85.506660461425781</v>
      </c>
      <c r="AO74" s="2">
        <v>5.0228867530822754</v>
      </c>
      <c r="AP74" s="2">
        <v>9.1920547485351563</v>
      </c>
      <c r="AQ74" s="2">
        <v>7.2770109176635742</v>
      </c>
      <c r="AR74" s="2">
        <v>54.113887786865234</v>
      </c>
      <c r="AS74" s="2">
        <v>408.98095703125</v>
      </c>
      <c r="AT74" s="2">
        <v>4.7850422859191895</v>
      </c>
      <c r="AU74" s="2">
        <v>228.48867797851563</v>
      </c>
      <c r="AV74" s="2">
        <v>128.11332702636719</v>
      </c>
      <c r="AW74" s="2">
        <v>53.779487609863281</v>
      </c>
      <c r="AX74" s="2">
        <v>114.50209808349609</v>
      </c>
      <c r="AY74" s="2">
        <v>19.614583969116211</v>
      </c>
      <c r="AZ74" s="2">
        <v>164.88491821289063</v>
      </c>
      <c r="BA74" s="2">
        <v>6.2833709716796875</v>
      </c>
      <c r="BB74" s="2">
        <v>9.7895278930664063</v>
      </c>
      <c r="BC74" s="2">
        <v>3.0568251609802246</v>
      </c>
      <c r="BD74" s="2">
        <v>21.988784790039063</v>
      </c>
      <c r="BE74" s="2">
        <v>57.231086730957031</v>
      </c>
      <c r="BF74" s="2">
        <v>21.988784790039063</v>
      </c>
      <c r="BG74" s="2">
        <v>14.257569313049316</v>
      </c>
      <c r="BH74" s="2">
        <v>14.638606071472168</v>
      </c>
      <c r="BI74" s="2">
        <v>0</v>
      </c>
      <c r="BJ74" s="2">
        <v>38.142860412597656</v>
      </c>
      <c r="BK74" s="2">
        <v>1314.822998046875</v>
      </c>
      <c r="BL74" s="2">
        <v>156.45344543457031</v>
      </c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</row>
    <row r="75" spans="2:75" x14ac:dyDescent="0.3">
      <c r="B75" s="89">
        <v>9862</v>
      </c>
      <c r="C75" s="2">
        <v>0</v>
      </c>
      <c r="D75" s="2">
        <v>0</v>
      </c>
      <c r="E75" s="2">
        <v>1.5856853723526001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60.174732208251953</v>
      </c>
      <c r="L75" s="2">
        <v>45.537631988525391</v>
      </c>
      <c r="M75" s="2">
        <v>63.427421569824219</v>
      </c>
      <c r="N75" s="2">
        <v>59.803340911865234</v>
      </c>
      <c r="O75" s="2">
        <v>0</v>
      </c>
      <c r="P75" s="2">
        <v>5.0973935127258301</v>
      </c>
      <c r="Q75" s="2">
        <v>0</v>
      </c>
      <c r="R75" s="2">
        <v>26.634653091430664</v>
      </c>
      <c r="S75" s="2">
        <v>25.516141891479492</v>
      </c>
      <c r="T75" s="2">
        <v>24.023370742797852</v>
      </c>
      <c r="U75" s="2">
        <v>0</v>
      </c>
      <c r="V75" s="2">
        <v>34.153224945068359</v>
      </c>
      <c r="W75" s="2">
        <v>27.647850036621094</v>
      </c>
      <c r="X75" s="2">
        <v>9.7580652236938477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>
        <v>4.696068286895752</v>
      </c>
      <c r="AE75" s="2">
        <v>13.28316593170166</v>
      </c>
      <c r="AF75" s="2">
        <v>3.2232108116149902</v>
      </c>
      <c r="AG75" s="2">
        <v>19.516128540039063</v>
      </c>
      <c r="AH75" s="2">
        <v>20.918849945068359</v>
      </c>
      <c r="AI75" s="2">
        <v>0</v>
      </c>
      <c r="AJ75" s="2">
        <v>3.4153227806091309</v>
      </c>
      <c r="AK75" s="2">
        <v>20.491935729980469</v>
      </c>
      <c r="AL75" s="2">
        <v>0</v>
      </c>
      <c r="AM75" s="2">
        <v>0</v>
      </c>
      <c r="AN75" s="2">
        <v>85.513168334960938</v>
      </c>
      <c r="AO75" s="2">
        <v>2.3528845310211182</v>
      </c>
      <c r="AP75" s="2">
        <v>2.2379186153411865</v>
      </c>
      <c r="AQ75" s="2">
        <v>7.0422687530517578</v>
      </c>
      <c r="AR75" s="2">
        <v>22.768815994262695</v>
      </c>
      <c r="AS75" s="2">
        <v>170.24041748046875</v>
      </c>
      <c r="AT75" s="2">
        <v>4.6306862831115723</v>
      </c>
      <c r="AU75" s="2">
        <v>101.31912231445313</v>
      </c>
      <c r="AV75" s="2">
        <v>56.793262481689453</v>
      </c>
      <c r="AW75" s="2">
        <v>23.847526550292969</v>
      </c>
      <c r="AX75" s="2">
        <v>50.75933837890625</v>
      </c>
      <c r="AY75" s="2">
        <v>13.66594409942627</v>
      </c>
      <c r="AZ75" s="2">
        <v>159.69338989257813</v>
      </c>
      <c r="BA75" s="2">
        <v>10.361943244934082</v>
      </c>
      <c r="BB75" s="2">
        <v>16.143966674804688</v>
      </c>
      <c r="BC75" s="2">
        <v>2.8799960613250732</v>
      </c>
      <c r="BD75" s="2">
        <v>36.261833190917969</v>
      </c>
      <c r="BE75" s="2">
        <v>94.380111694335938</v>
      </c>
      <c r="BF75" s="2">
        <v>36.261833190917969</v>
      </c>
      <c r="BG75" s="2">
        <v>23.512239456176758</v>
      </c>
      <c r="BH75" s="2">
        <v>18.14533805847168</v>
      </c>
      <c r="BI75" s="2">
        <v>0</v>
      </c>
      <c r="BJ75" s="2">
        <v>36.912445068359375</v>
      </c>
      <c r="BK75" s="2">
        <v>638.41265869140625</v>
      </c>
      <c r="BL75" s="2">
        <v>5.7674665451049805</v>
      </c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</row>
    <row r="76" spans="2:75" x14ac:dyDescent="0.3">
      <c r="B76" s="89">
        <v>9893</v>
      </c>
      <c r="C76" s="2">
        <v>0</v>
      </c>
      <c r="D76" s="2">
        <v>0</v>
      </c>
      <c r="E76" s="2">
        <v>1.3417338132858276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22.768815994262695</v>
      </c>
      <c r="N76" s="2">
        <v>42.317470550537109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16.26344108581543</v>
      </c>
      <c r="W76" s="2">
        <v>19.516130447387695</v>
      </c>
      <c r="X76" s="2">
        <v>8.1317205429077148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>
        <v>4.696068286895752</v>
      </c>
      <c r="AE76" s="2">
        <v>13.28316593170166</v>
      </c>
      <c r="AF76" s="2">
        <v>3.2232108116149902</v>
      </c>
      <c r="AG76" s="2">
        <v>19.516128540039063</v>
      </c>
      <c r="AH76" s="2">
        <v>20.918849945068359</v>
      </c>
      <c r="AI76" s="2">
        <v>0</v>
      </c>
      <c r="AJ76" s="2">
        <v>3.4153227806091309</v>
      </c>
      <c r="AK76" s="2">
        <v>20.491935729980469</v>
      </c>
      <c r="AL76" s="2">
        <v>0</v>
      </c>
      <c r="AM76" s="2">
        <v>0</v>
      </c>
      <c r="AN76" s="2">
        <v>85.513168334960938</v>
      </c>
      <c r="AO76" s="2">
        <v>2.1624715328216553</v>
      </c>
      <c r="AP76" s="2">
        <v>3.023613452911377</v>
      </c>
      <c r="AQ76" s="2">
        <v>10.563403129577637</v>
      </c>
      <c r="AR76" s="2">
        <v>22.768815994262695</v>
      </c>
      <c r="AS76" s="2">
        <v>69.298271179199219</v>
      </c>
      <c r="AT76" s="2">
        <v>6.9460291862487793</v>
      </c>
      <c r="AU76" s="2">
        <v>105.90215301513672</v>
      </c>
      <c r="AV76" s="2">
        <v>38.054603576660156</v>
      </c>
      <c r="AW76" s="2">
        <v>24.926239013671875</v>
      </c>
      <c r="AX76" s="2">
        <v>34.011547088623047</v>
      </c>
      <c r="AY76" s="2">
        <v>33.407619476318359</v>
      </c>
      <c r="AZ76" s="2">
        <v>105.87058258056641</v>
      </c>
      <c r="BA76" s="2">
        <v>18.054183959960938</v>
      </c>
      <c r="BB76" s="2">
        <v>28.128524780273438</v>
      </c>
      <c r="BC76" s="2">
        <v>4.3160781860351563</v>
      </c>
      <c r="BD76" s="2">
        <v>63.180995941162109</v>
      </c>
      <c r="BE76" s="2">
        <v>164.44367980957031</v>
      </c>
      <c r="BF76" s="2">
        <v>63.180995941162109</v>
      </c>
      <c r="BG76" s="2">
        <v>40.9666748046875</v>
      </c>
      <c r="BH76" s="2">
        <v>11.282992362976074</v>
      </c>
      <c r="BI76" s="2">
        <v>0</v>
      </c>
      <c r="BJ76" s="2">
        <v>0</v>
      </c>
      <c r="BK76" s="2">
        <v>1262.32861328125</v>
      </c>
      <c r="BL76" s="2">
        <v>16.281816482543945</v>
      </c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</row>
    <row r="77" spans="2:75" x14ac:dyDescent="0.3">
      <c r="B77" s="89">
        <v>9921</v>
      </c>
      <c r="C77" s="2">
        <v>0</v>
      </c>
      <c r="D77" s="2">
        <v>0</v>
      </c>
      <c r="E77" s="2">
        <v>1.2154018878936768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25.208332061767578</v>
      </c>
      <c r="N77" s="2">
        <v>34.319343566894531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19.806547164916992</v>
      </c>
      <c r="W77" s="2">
        <v>17.421731948852539</v>
      </c>
      <c r="X77" s="2">
        <v>9.0029764175415039</v>
      </c>
      <c r="Y77" s="2">
        <v>0</v>
      </c>
      <c r="Z77" s="2">
        <v>0</v>
      </c>
      <c r="AA77" s="2">
        <v>0</v>
      </c>
      <c r="AB77" s="2">
        <v>0</v>
      </c>
      <c r="AC77" s="2">
        <v>0</v>
      </c>
      <c r="AD77" s="2">
        <v>5.19921875</v>
      </c>
      <c r="AE77" s="2">
        <v>14.706361770629883</v>
      </c>
      <c r="AF77" s="2">
        <v>3.5685546398162842</v>
      </c>
      <c r="AG77" s="2">
        <v>21.607143402099609</v>
      </c>
      <c r="AH77" s="2">
        <v>23.16015625</v>
      </c>
      <c r="AI77" s="2">
        <v>0</v>
      </c>
      <c r="AJ77" s="2">
        <v>3.78125</v>
      </c>
      <c r="AK77" s="2">
        <v>22.6875</v>
      </c>
      <c r="AL77" s="2">
        <v>0</v>
      </c>
      <c r="AM77" s="2">
        <v>0</v>
      </c>
      <c r="AN77" s="2">
        <v>85.510269165039063</v>
      </c>
      <c r="AO77" s="2">
        <v>3.0448682308197021</v>
      </c>
      <c r="AP77" s="2">
        <v>5.9536619186401367</v>
      </c>
      <c r="AQ77" s="2">
        <v>40.153507232666016</v>
      </c>
      <c r="AR77" s="2">
        <v>63.020832061767578</v>
      </c>
      <c r="AS77" s="2">
        <v>27.853414535522461</v>
      </c>
      <c r="AT77" s="2">
        <v>26.403179168701172</v>
      </c>
      <c r="AU77" s="2">
        <v>307.3294677734375</v>
      </c>
      <c r="AV77" s="2">
        <v>41.275367736816406</v>
      </c>
      <c r="AW77" s="2">
        <v>72.336273193359375</v>
      </c>
      <c r="AX77" s="2">
        <v>36.890121459960938</v>
      </c>
      <c r="AY77" s="2">
        <v>28.860300064086914</v>
      </c>
      <c r="AZ77" s="2">
        <v>48.266952514648438</v>
      </c>
      <c r="BA77" s="2">
        <v>20.638261795043945</v>
      </c>
      <c r="BB77" s="2">
        <v>32.154533386230469</v>
      </c>
      <c r="BC77" s="2">
        <v>16.341148376464844</v>
      </c>
      <c r="BD77" s="2">
        <v>72.224029541015625</v>
      </c>
      <c r="BE77" s="2">
        <v>187.9803466796875</v>
      </c>
      <c r="BF77" s="2">
        <v>72.224029541015625</v>
      </c>
      <c r="BG77" s="2">
        <v>46.830192565917969</v>
      </c>
      <c r="BH77" s="2">
        <v>11.936375617980957</v>
      </c>
      <c r="BI77" s="2">
        <v>0</v>
      </c>
      <c r="BJ77" s="2">
        <v>0</v>
      </c>
      <c r="BK77" s="2">
        <v>1542.0164794921875</v>
      </c>
      <c r="BL77" s="2">
        <v>291.65203857421875</v>
      </c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</row>
    <row r="78" spans="2:75" x14ac:dyDescent="0.3">
      <c r="B78" s="89">
        <v>9952</v>
      </c>
      <c r="C78" s="2">
        <v>0</v>
      </c>
      <c r="D78" s="2">
        <v>0</v>
      </c>
      <c r="E78" s="2">
        <v>1.3048570156097412</v>
      </c>
      <c r="F78" s="2">
        <v>0.81344884634017944</v>
      </c>
      <c r="G78" s="2">
        <v>0</v>
      </c>
      <c r="H78" s="2">
        <v>1.2177911996841431</v>
      </c>
      <c r="I78" s="2">
        <v>0</v>
      </c>
      <c r="J78" s="2">
        <v>1.6263440847396851</v>
      </c>
      <c r="K78" s="2">
        <v>6.7659926414489746</v>
      </c>
      <c r="L78" s="2">
        <v>4.5106616020202637</v>
      </c>
      <c r="M78" s="2">
        <v>4.8790326118469238</v>
      </c>
      <c r="N78" s="2">
        <v>12.272907257080078</v>
      </c>
      <c r="O78" s="2">
        <v>0</v>
      </c>
      <c r="P78" s="2">
        <v>0</v>
      </c>
      <c r="Q78" s="2">
        <v>0</v>
      </c>
      <c r="R78" s="2">
        <v>0</v>
      </c>
      <c r="S78" s="2">
        <v>0</v>
      </c>
      <c r="T78" s="2">
        <v>0</v>
      </c>
      <c r="U78" s="2">
        <v>0</v>
      </c>
      <c r="V78" s="2">
        <v>17.889785766601563</v>
      </c>
      <c r="W78" s="2">
        <v>19.516130447387695</v>
      </c>
      <c r="X78" s="2">
        <v>8.1317205429077148</v>
      </c>
      <c r="Y78" s="2">
        <v>3.2066805362701416</v>
      </c>
      <c r="Z78" s="2">
        <v>1.1454163789749146</v>
      </c>
      <c r="AA78" s="2">
        <v>0.54495042562484741</v>
      </c>
      <c r="AB78" s="2">
        <v>0</v>
      </c>
      <c r="AC78" s="2">
        <v>2.9878513813018799</v>
      </c>
      <c r="AD78" s="2">
        <v>4.7642889022827148</v>
      </c>
      <c r="AE78" s="2">
        <v>13.84086799621582</v>
      </c>
      <c r="AF78" s="2">
        <v>3.4976179599761963</v>
      </c>
      <c r="AG78" s="2">
        <v>20.040790557861328</v>
      </c>
      <c r="AH78" s="2">
        <v>21.539249420166016</v>
      </c>
      <c r="AI78" s="2">
        <v>0</v>
      </c>
      <c r="AJ78" s="2">
        <v>3.4574015140533447</v>
      </c>
      <c r="AK78" s="2">
        <v>24.910907745361328</v>
      </c>
      <c r="AL78" s="2">
        <v>8.4807233810424805</v>
      </c>
      <c r="AM78" s="2">
        <v>19.300022125244141</v>
      </c>
      <c r="AN78" s="2">
        <v>0</v>
      </c>
      <c r="AO78" s="2">
        <v>5.9884967803955078</v>
      </c>
      <c r="AP78" s="2">
        <v>17.429489135742188</v>
      </c>
      <c r="AQ78" s="2">
        <v>18.885128021240234</v>
      </c>
      <c r="AR78" s="2">
        <v>182.15052795410156</v>
      </c>
      <c r="AS78" s="2">
        <v>23.690706253051758</v>
      </c>
      <c r="AT78" s="2">
        <v>12.418028831481934</v>
      </c>
      <c r="AU78" s="2">
        <v>764.72265625</v>
      </c>
      <c r="AV78" s="2">
        <v>35.121402740478516</v>
      </c>
      <c r="AW78" s="2">
        <v>179.99311828613281</v>
      </c>
      <c r="AX78" s="2">
        <v>31.389976501464844</v>
      </c>
      <c r="AY78" s="2">
        <v>2.1678473949432373</v>
      </c>
      <c r="AZ78" s="2">
        <v>167.38752746582031</v>
      </c>
      <c r="BA78" s="2">
        <v>13.268248558044434</v>
      </c>
      <c r="BB78" s="2">
        <v>20.672008514404297</v>
      </c>
      <c r="BC78" s="2">
        <v>7.8575057983398438</v>
      </c>
      <c r="BD78" s="2">
        <v>46.432510375976563</v>
      </c>
      <c r="BE78" s="2">
        <v>120.85173034667969</v>
      </c>
      <c r="BF78" s="2">
        <v>46.432510375976563</v>
      </c>
      <c r="BG78" s="2">
        <v>30.106925964355469</v>
      </c>
      <c r="BH78" s="2">
        <v>11.036934852600098</v>
      </c>
      <c r="BI78" s="2">
        <v>0</v>
      </c>
      <c r="BJ78" s="2">
        <v>0</v>
      </c>
      <c r="BK78" s="2">
        <v>2031.87255859375</v>
      </c>
      <c r="BL78" s="2">
        <v>262.75347900390625</v>
      </c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</row>
    <row r="79" spans="2:75" x14ac:dyDescent="0.3">
      <c r="B79" s="89">
        <v>9982</v>
      </c>
      <c r="C79" s="2">
        <v>126.37777709960938</v>
      </c>
      <c r="D79" s="2">
        <v>7.401543140411377</v>
      </c>
      <c r="E79" s="2">
        <v>8.0901145935058594</v>
      </c>
      <c r="F79" s="2">
        <v>15.292323112487793</v>
      </c>
      <c r="G79" s="2">
        <v>0.67459571361541748</v>
      </c>
      <c r="H79" s="2">
        <v>51.573352813720703</v>
      </c>
      <c r="I79" s="2">
        <v>57.919830322265625</v>
      </c>
      <c r="J79" s="2">
        <v>1.6805555820465088</v>
      </c>
      <c r="K79" s="2">
        <v>1218.85595703125</v>
      </c>
      <c r="L79" s="2">
        <v>920.5509033203125</v>
      </c>
      <c r="M79" s="2">
        <v>5.0416669845581055</v>
      </c>
      <c r="N79" s="2">
        <v>16.678018569946289</v>
      </c>
      <c r="O79" s="2">
        <v>0</v>
      </c>
      <c r="P79" s="2">
        <v>17</v>
      </c>
      <c r="Q79" s="2">
        <v>14.804922103881836</v>
      </c>
      <c r="R79" s="2">
        <v>480.86410522460938</v>
      </c>
      <c r="S79" s="2">
        <v>397.40475463867188</v>
      </c>
      <c r="T79" s="2">
        <v>590.4796142578125</v>
      </c>
      <c r="U79" s="2">
        <v>831.6688232421875</v>
      </c>
      <c r="V79" s="2">
        <v>16.80555534362793</v>
      </c>
      <c r="W79" s="2">
        <v>20.166667938232422</v>
      </c>
      <c r="X79" s="2">
        <v>8.4027776718139648</v>
      </c>
      <c r="Y79" s="2">
        <v>31.322891235351563</v>
      </c>
      <c r="Z79" s="2">
        <v>11.188440322875977</v>
      </c>
      <c r="AA79" s="2">
        <v>8.7078876495361328</v>
      </c>
      <c r="AB79" s="2">
        <v>245.23947143554688</v>
      </c>
      <c r="AC79" s="2">
        <v>47.743553161621094</v>
      </c>
      <c r="AD79" s="2">
        <v>7.8717613220214844</v>
      </c>
      <c r="AE79" s="2">
        <v>28.09404182434082</v>
      </c>
      <c r="AF79" s="2">
        <v>9.0394964218139648</v>
      </c>
      <c r="AG79" s="2">
        <v>36.567169189453125</v>
      </c>
      <c r="AH79" s="2">
        <v>40.122650146484375</v>
      </c>
      <c r="AI79" s="2">
        <v>0</v>
      </c>
      <c r="AJ79" s="2">
        <v>5.6044998168945313</v>
      </c>
      <c r="AK79" s="2">
        <v>29.418594360351563</v>
      </c>
      <c r="AL79" s="2">
        <v>10.381275177001953</v>
      </c>
      <c r="AM79" s="2">
        <v>45.304637908935547</v>
      </c>
      <c r="AN79" s="2">
        <v>0</v>
      </c>
      <c r="AO79" s="2">
        <v>21.203113555908203</v>
      </c>
      <c r="AP79" s="2">
        <v>77.928688049316406</v>
      </c>
      <c r="AQ79" s="2">
        <v>22.767070770263672</v>
      </c>
      <c r="AR79" s="2">
        <v>188.22221374511719</v>
      </c>
      <c r="AS79" s="2">
        <v>107.76979064941406</v>
      </c>
      <c r="AT79" s="2">
        <v>14.970623970031738</v>
      </c>
      <c r="AU79" s="2">
        <v>794.94915771484375</v>
      </c>
      <c r="AV79" s="2">
        <v>53.135471343994141</v>
      </c>
      <c r="AW79" s="2">
        <v>187.10755920410156</v>
      </c>
      <c r="AX79" s="2">
        <v>37.452629089355469</v>
      </c>
      <c r="AY79" s="2">
        <v>17.486522674560547</v>
      </c>
      <c r="AZ79" s="2">
        <v>133.85948181152344</v>
      </c>
      <c r="BA79" s="2">
        <v>15.486244201660156</v>
      </c>
      <c r="BB79" s="2">
        <v>24.127658843994141</v>
      </c>
      <c r="BC79" s="2">
        <v>10.141385078430176</v>
      </c>
      <c r="BD79" s="2">
        <v>54.194431304931641</v>
      </c>
      <c r="BE79" s="2">
        <v>141.05400085449219</v>
      </c>
      <c r="BF79" s="2">
        <v>54.194431304931641</v>
      </c>
      <c r="BG79" s="2">
        <v>35.1397705078125</v>
      </c>
      <c r="BH79" s="2">
        <v>16.177934646606445</v>
      </c>
      <c r="BI79" s="2">
        <v>0</v>
      </c>
      <c r="BJ79" s="2">
        <v>0</v>
      </c>
      <c r="BK79" s="2">
        <v>2816.94970703125</v>
      </c>
      <c r="BL79" s="2">
        <v>527.9658203125</v>
      </c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</row>
    <row r="80" spans="2:75" x14ac:dyDescent="0.3">
      <c r="B80" s="89">
        <v>10013</v>
      </c>
      <c r="C80" s="2">
        <v>302.82528686523438</v>
      </c>
      <c r="D80" s="2">
        <v>23.711330413818359</v>
      </c>
      <c r="E80" s="2">
        <v>17.442539215087891</v>
      </c>
      <c r="F80" s="2">
        <v>29.600198745727539</v>
      </c>
      <c r="G80" s="2">
        <v>1.7471630573272705</v>
      </c>
      <c r="H80" s="2">
        <v>90.107696533203125</v>
      </c>
      <c r="I80" s="2">
        <v>151.12693786621094</v>
      </c>
      <c r="J80" s="2">
        <v>1.6263440847396851</v>
      </c>
      <c r="K80" s="2">
        <v>1026.175537109375</v>
      </c>
      <c r="L80" s="2">
        <v>854.77032470703125</v>
      </c>
      <c r="M80" s="2">
        <v>40.658603668212891</v>
      </c>
      <c r="N80" s="2">
        <v>35.628707885742188</v>
      </c>
      <c r="O80" s="2">
        <v>0</v>
      </c>
      <c r="P80" s="2">
        <v>264.98916625976563</v>
      </c>
      <c r="Q80" s="2">
        <v>0</v>
      </c>
      <c r="R80" s="2">
        <v>399.95736694335938</v>
      </c>
      <c r="S80" s="2">
        <v>384.78195190429688</v>
      </c>
      <c r="T80" s="2">
        <v>588.23870849609375</v>
      </c>
      <c r="U80" s="2">
        <v>887.33148193359375</v>
      </c>
      <c r="V80" s="2">
        <v>19.516130447387695</v>
      </c>
      <c r="W80" s="2">
        <v>47.163978576660156</v>
      </c>
      <c r="X80" s="2">
        <v>17.889785766601563</v>
      </c>
      <c r="Y80" s="2">
        <v>96.243553161621094</v>
      </c>
      <c r="Z80" s="2">
        <v>34.377899169921875</v>
      </c>
      <c r="AA80" s="2">
        <v>13.031423568725586</v>
      </c>
      <c r="AB80" s="2">
        <v>367.00286865234375</v>
      </c>
      <c r="AC80" s="2">
        <v>71.448616027832031</v>
      </c>
      <c r="AD80" s="2">
        <v>9.5471820831298828</v>
      </c>
      <c r="AE80" s="2">
        <v>35.973335266113281</v>
      </c>
      <c r="AF80" s="2">
        <v>12.148852348327637</v>
      </c>
      <c r="AG80" s="2">
        <v>45.606151580810547</v>
      </c>
      <c r="AH80" s="2">
        <v>50.310894012451172</v>
      </c>
      <c r="AI80" s="2">
        <v>0</v>
      </c>
      <c r="AJ80" s="2">
        <v>6.7581071853637695</v>
      </c>
      <c r="AK80" s="2">
        <v>32.933467864990234</v>
      </c>
      <c r="AL80" s="2">
        <v>12.037808418273926</v>
      </c>
      <c r="AM80" s="2">
        <v>53.059474945068359</v>
      </c>
      <c r="AN80" s="2">
        <v>0</v>
      </c>
      <c r="AO80" s="2">
        <v>40.853340148925781</v>
      </c>
      <c r="AP80" s="2">
        <v>152.47572326660156</v>
      </c>
      <c r="AQ80" s="2">
        <v>45.064453125</v>
      </c>
      <c r="AR80" s="2">
        <v>250.45698547363281</v>
      </c>
      <c r="AS80" s="2">
        <v>235.31330871582031</v>
      </c>
      <c r="AT80" s="2">
        <v>29.632402420043945</v>
      </c>
      <c r="AU80" s="2">
        <v>1062.7220458984375</v>
      </c>
      <c r="AV80" s="2">
        <v>76.291488647460938</v>
      </c>
      <c r="AW80" s="2">
        <v>250.13337707519531</v>
      </c>
      <c r="AX80" s="2">
        <v>68.186012268066406</v>
      </c>
      <c r="AY80" s="2">
        <v>28.999843597412109</v>
      </c>
      <c r="AZ80" s="2">
        <v>116.88217163085938</v>
      </c>
      <c r="BA80" s="2">
        <v>29.903240203857422</v>
      </c>
      <c r="BB80" s="2">
        <v>46.589420318603516</v>
      </c>
      <c r="BC80" s="2">
        <v>20.052709579467773</v>
      </c>
      <c r="BD80" s="2">
        <v>104.64701080322266</v>
      </c>
      <c r="BE80" s="2">
        <v>272.36892700195313</v>
      </c>
      <c r="BF80" s="2">
        <v>104.64701080322266</v>
      </c>
      <c r="BG80" s="2">
        <v>67.853309631347656</v>
      </c>
      <c r="BH80" s="2">
        <v>20.897497177124023</v>
      </c>
      <c r="BI80" s="2">
        <v>0</v>
      </c>
      <c r="BJ80" s="2">
        <v>38.670181274414063</v>
      </c>
      <c r="BK80" s="2">
        <v>3232.294677734375</v>
      </c>
      <c r="BL80" s="2">
        <v>1039.1044921875</v>
      </c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</row>
    <row r="81" spans="2:75" x14ac:dyDescent="0.3">
      <c r="B81" s="89">
        <v>10043</v>
      </c>
      <c r="C81" s="2">
        <v>502.48611450195313</v>
      </c>
      <c r="D81" s="2">
        <v>39.305896759033203</v>
      </c>
      <c r="E81" s="2">
        <v>28.107292175292969</v>
      </c>
      <c r="F81" s="2">
        <v>33.150394439697266</v>
      </c>
      <c r="G81" s="2">
        <v>1.8054019212722778</v>
      </c>
      <c r="H81" s="2">
        <v>111.08283996582031</v>
      </c>
      <c r="I81" s="2">
        <v>175.39680480957031</v>
      </c>
      <c r="J81" s="2">
        <v>1.6805555820465088</v>
      </c>
      <c r="K81" s="2">
        <v>1335.38134765625</v>
      </c>
      <c r="L81" s="2">
        <v>1139.61865234375</v>
      </c>
      <c r="M81" s="2">
        <v>52.097221374511719</v>
      </c>
      <c r="N81" s="2">
        <v>65.315925598144531</v>
      </c>
      <c r="O81" s="2">
        <v>0</v>
      </c>
      <c r="P81" s="2">
        <v>356.1314697265625</v>
      </c>
      <c r="Q81" s="2">
        <v>0</v>
      </c>
      <c r="R81" s="2">
        <v>523.43292236328125</v>
      </c>
      <c r="S81" s="2">
        <v>520.7794189453125</v>
      </c>
      <c r="T81" s="2">
        <v>793.92218017578125</v>
      </c>
      <c r="U81" s="2">
        <v>1214.098388671875</v>
      </c>
      <c r="V81" s="2">
        <v>0</v>
      </c>
      <c r="W81" s="2">
        <v>68.902778625488281</v>
      </c>
      <c r="X81" s="2">
        <v>25.208333969116211</v>
      </c>
      <c r="Y81" s="2">
        <v>140.15061950683594</v>
      </c>
      <c r="Z81" s="2">
        <v>50.061370849609375</v>
      </c>
      <c r="AA81" s="2">
        <v>15.693782806396484</v>
      </c>
      <c r="AB81" s="2">
        <v>441.982666015625</v>
      </c>
      <c r="AC81" s="2">
        <v>86.045791625976563</v>
      </c>
      <c r="AD81" s="2">
        <v>10.694815635681152</v>
      </c>
      <c r="AE81" s="2">
        <v>41.051776885986328</v>
      </c>
      <c r="AF81" s="2">
        <v>14.079829216003418</v>
      </c>
      <c r="AG81" s="2">
        <v>51.586959838867188</v>
      </c>
      <c r="AH81" s="2">
        <v>57.013072967529297</v>
      </c>
      <c r="AI81" s="2">
        <v>0</v>
      </c>
      <c r="AJ81" s="2">
        <v>7.5548920631408691</v>
      </c>
      <c r="AK81" s="2">
        <v>38.946876525878906</v>
      </c>
      <c r="AL81" s="2">
        <v>12.943184852600098</v>
      </c>
      <c r="AM81" s="2">
        <v>64.218231201171875</v>
      </c>
      <c r="AN81" s="2">
        <v>0</v>
      </c>
      <c r="AO81" s="2">
        <v>50.302776336669922</v>
      </c>
      <c r="AP81" s="2">
        <v>187.05064392089844</v>
      </c>
      <c r="AQ81" s="2">
        <v>63.104278564453125</v>
      </c>
      <c r="AR81" s="2">
        <v>341.15277099609375</v>
      </c>
      <c r="AS81" s="2">
        <v>263.24993896484375</v>
      </c>
      <c r="AT81" s="2">
        <v>41.494594573974609</v>
      </c>
      <c r="AU81" s="2">
        <v>1449.4290771484375</v>
      </c>
      <c r="AV81" s="2">
        <v>99.853874206542969</v>
      </c>
      <c r="AW81" s="2">
        <v>341.15277099609375</v>
      </c>
      <c r="AX81" s="2">
        <v>89.245040893554688</v>
      </c>
      <c r="AY81" s="2">
        <v>42.743377685546875</v>
      </c>
      <c r="AZ81" s="2">
        <v>117.55482482910156</v>
      </c>
      <c r="BA81" s="2">
        <v>55.479888916015625</v>
      </c>
      <c r="BB81" s="2">
        <v>86.43798828125</v>
      </c>
      <c r="BC81" s="2">
        <v>27.769123077392578</v>
      </c>
      <c r="BD81" s="2">
        <v>194.15299987792969</v>
      </c>
      <c r="BE81" s="2">
        <v>505.32977294921875</v>
      </c>
      <c r="BF81" s="2">
        <v>194.15299987792969</v>
      </c>
      <c r="BG81" s="2">
        <v>125.88916778564453</v>
      </c>
      <c r="BH81" s="2">
        <v>25.093135833740234</v>
      </c>
      <c r="BI81" s="2">
        <v>0</v>
      </c>
      <c r="BJ81" s="2">
        <v>16.346940994262695</v>
      </c>
      <c r="BK81" s="2">
        <v>2799.768310546875</v>
      </c>
      <c r="BL81" s="2">
        <v>799.05926513671875</v>
      </c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</row>
    <row r="82" spans="2:75" x14ac:dyDescent="0.3">
      <c r="B82" s="89">
        <v>10074</v>
      </c>
      <c r="C82" s="2">
        <v>580.6048583984375</v>
      </c>
      <c r="D82" s="2">
        <v>45.425918579101563</v>
      </c>
      <c r="E82" s="2">
        <v>32.079639434814453</v>
      </c>
      <c r="F82" s="2">
        <v>37.444118499755859</v>
      </c>
      <c r="G82" s="2">
        <v>2.6207070350646973</v>
      </c>
      <c r="H82" s="2">
        <v>130.30720520019531</v>
      </c>
      <c r="I82" s="2">
        <v>219.36711120605469</v>
      </c>
      <c r="J82" s="2">
        <v>1.6263440847396851</v>
      </c>
      <c r="K82" s="2">
        <v>1269.751220703125</v>
      </c>
      <c r="L82" s="2">
        <v>1114.1334228515625</v>
      </c>
      <c r="M82" s="2">
        <v>76.43817138671875</v>
      </c>
      <c r="N82" s="2">
        <v>82.826934814453125</v>
      </c>
      <c r="O82" s="2">
        <v>0</v>
      </c>
      <c r="P82" s="2">
        <v>359.4425048828125</v>
      </c>
      <c r="Q82" s="2">
        <v>0</v>
      </c>
      <c r="R82" s="2">
        <v>492.08041381835938</v>
      </c>
      <c r="S82" s="2">
        <v>525.59051513671875</v>
      </c>
      <c r="T82" s="2">
        <v>821.1331787109375</v>
      </c>
      <c r="U82" s="2">
        <v>1279.71923828125</v>
      </c>
      <c r="V82" s="2">
        <v>0</v>
      </c>
      <c r="W82" s="2">
        <v>47.163978576660156</v>
      </c>
      <c r="X82" s="2">
        <v>17.889785766601563</v>
      </c>
      <c r="Y82" s="2">
        <v>164.83488464355469</v>
      </c>
      <c r="Z82" s="2">
        <v>58.878509521484375</v>
      </c>
      <c r="AA82" s="2">
        <v>16.956645965576172</v>
      </c>
      <c r="AB82" s="2">
        <v>379.07708740234375</v>
      </c>
      <c r="AC82" s="2">
        <v>92.969810485839844</v>
      </c>
      <c r="AD82" s="2">
        <v>11.008397102355957</v>
      </c>
      <c r="AE82" s="2">
        <v>42.807888031005859</v>
      </c>
      <c r="AF82" s="2">
        <v>14.837364196777344</v>
      </c>
      <c r="AG82" s="2">
        <v>53.464786529541016</v>
      </c>
      <c r="AH82" s="2">
        <v>59.164134979248047</v>
      </c>
      <c r="AI82" s="2">
        <v>0</v>
      </c>
      <c r="AJ82" s="2">
        <v>7.7649936676025391</v>
      </c>
      <c r="AK82" s="2">
        <v>45.009075164794922</v>
      </c>
      <c r="AL82" s="2">
        <v>11.549954414367676</v>
      </c>
      <c r="AM82" s="2">
        <v>76.96673583984375</v>
      </c>
      <c r="AN82" s="2">
        <v>0</v>
      </c>
      <c r="AO82" s="2">
        <v>69.239349365234375</v>
      </c>
      <c r="AP82" s="2">
        <v>261.0655517578125</v>
      </c>
      <c r="AQ82" s="2">
        <v>73.703544616699219</v>
      </c>
      <c r="AR82" s="2">
        <v>387.06988525390625</v>
      </c>
      <c r="AS82" s="2">
        <v>46.306190490722656</v>
      </c>
      <c r="AT82" s="2">
        <v>48.464210510253906</v>
      </c>
      <c r="AU82" s="2">
        <v>1646.804931640625</v>
      </c>
      <c r="AV82" s="2">
        <v>36.43426513671875</v>
      </c>
      <c r="AW82" s="2">
        <v>387.6092529296875</v>
      </c>
      <c r="AX82" s="2">
        <v>32.563358306884766</v>
      </c>
      <c r="AY82" s="2">
        <v>46.156227111816406</v>
      </c>
      <c r="AZ82" s="2">
        <v>129.65643310546875</v>
      </c>
      <c r="BA82" s="2">
        <v>65.025169372558594</v>
      </c>
      <c r="BB82" s="2">
        <v>101.30958557128906</v>
      </c>
      <c r="BC82" s="2">
        <v>32.933830261230469</v>
      </c>
      <c r="BD82" s="2">
        <v>227.55691528320313</v>
      </c>
      <c r="BE82" s="2">
        <v>592.27142333984375</v>
      </c>
      <c r="BF82" s="2">
        <v>227.55691528320313</v>
      </c>
      <c r="BG82" s="2">
        <v>147.54832458496094</v>
      </c>
      <c r="BH82" s="2">
        <v>31.982131958007813</v>
      </c>
      <c r="BI82" s="2">
        <v>0</v>
      </c>
      <c r="BJ82" s="2">
        <v>0</v>
      </c>
      <c r="BK82" s="2">
        <v>2943.37255859375</v>
      </c>
      <c r="BL82" s="2">
        <v>934.44512939453125</v>
      </c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</row>
    <row r="83" spans="2:75" x14ac:dyDescent="0.3">
      <c r="B83" s="89">
        <v>10105</v>
      </c>
      <c r="C83" s="2">
        <v>516.8521728515625</v>
      </c>
      <c r="D83" s="2">
        <v>40.434059143066406</v>
      </c>
      <c r="E83" s="2">
        <v>28.90826416015625</v>
      </c>
      <c r="F83" s="2">
        <v>28.047016143798828</v>
      </c>
      <c r="G83" s="2">
        <v>1.7471630573272705</v>
      </c>
      <c r="H83" s="2">
        <v>101.49314880371094</v>
      </c>
      <c r="I83" s="2">
        <v>179.85263061523438</v>
      </c>
      <c r="J83" s="2">
        <v>1.6263440847396851</v>
      </c>
      <c r="K83" s="2">
        <v>904.38763427734375</v>
      </c>
      <c r="L83" s="2">
        <v>814.17437744140625</v>
      </c>
      <c r="M83" s="2">
        <v>120.34946441650391</v>
      </c>
      <c r="N83" s="2">
        <v>0</v>
      </c>
      <c r="O83" s="2">
        <v>0</v>
      </c>
      <c r="P83" s="2">
        <v>266.26998901367188</v>
      </c>
      <c r="Q83" s="2">
        <v>0</v>
      </c>
      <c r="R83" s="2">
        <v>344.29415893554688</v>
      </c>
      <c r="S83" s="2">
        <v>386.30184936523438</v>
      </c>
      <c r="T83" s="2">
        <v>581.0357666015625</v>
      </c>
      <c r="U83" s="2">
        <v>916.31463623046875</v>
      </c>
      <c r="V83" s="2">
        <v>68.306449890136719</v>
      </c>
      <c r="W83" s="2">
        <v>53.669353485107422</v>
      </c>
      <c r="X83" s="2">
        <v>19.516130447387695</v>
      </c>
      <c r="Y83" s="2">
        <v>123.23431396484375</v>
      </c>
      <c r="Z83" s="2">
        <v>44.018917083740234</v>
      </c>
      <c r="AA83" s="2">
        <v>13.947571754455566</v>
      </c>
      <c r="AB83" s="2">
        <v>311.8072509765625</v>
      </c>
      <c r="AC83" s="2">
        <v>76.471672058105469</v>
      </c>
      <c r="AD83" s="2">
        <v>9.8882303237915039</v>
      </c>
      <c r="AE83" s="2">
        <v>37.568519592285156</v>
      </c>
      <c r="AF83" s="2">
        <v>12.776351928710938</v>
      </c>
      <c r="AG83" s="2">
        <v>47.440361022949219</v>
      </c>
      <c r="AH83" s="2">
        <v>52.377246856689453</v>
      </c>
      <c r="AI83" s="2">
        <v>0</v>
      </c>
      <c r="AJ83" s="2">
        <v>6.9931149482727051</v>
      </c>
      <c r="AK83" s="2">
        <v>42.447578430175781</v>
      </c>
      <c r="AL83" s="2">
        <v>11.501168251037598</v>
      </c>
      <c r="AM83" s="2">
        <v>77.954734802246094</v>
      </c>
      <c r="AN83" s="2">
        <v>0</v>
      </c>
      <c r="AO83" s="2">
        <v>52.550510406494141</v>
      </c>
      <c r="AP83" s="2">
        <v>191.9444580078125</v>
      </c>
      <c r="AQ83" s="2">
        <v>67.386100769042969</v>
      </c>
      <c r="AR83" s="2">
        <v>380.23922729492188</v>
      </c>
      <c r="AS83" s="2">
        <v>110.38617706298828</v>
      </c>
      <c r="AT83" s="2">
        <v>44.310134887695313</v>
      </c>
      <c r="AU83" s="2">
        <v>1612.284423828125</v>
      </c>
      <c r="AV83" s="2">
        <v>43.327125549316406</v>
      </c>
      <c r="AW83" s="2">
        <v>379.484130859375</v>
      </c>
      <c r="AX83" s="2">
        <v>38.723896026611328</v>
      </c>
      <c r="AY83" s="2">
        <v>50.240833282470703</v>
      </c>
      <c r="AZ83" s="2">
        <v>148.58876037597656</v>
      </c>
      <c r="BA83" s="2">
        <v>44.324691772460938</v>
      </c>
      <c r="BB83" s="2">
        <v>69.058120727539063</v>
      </c>
      <c r="BC83" s="2">
        <v>29.561723709106445</v>
      </c>
      <c r="BD83" s="2">
        <v>155.11515808105469</v>
      </c>
      <c r="BE83" s="2">
        <v>403.72439575195313</v>
      </c>
      <c r="BF83" s="2">
        <v>155.11515808105469</v>
      </c>
      <c r="BG83" s="2">
        <v>100.57695770263672</v>
      </c>
      <c r="BH83" s="2">
        <v>31.003988265991211</v>
      </c>
      <c r="BI83" s="2">
        <v>0</v>
      </c>
      <c r="BJ83" s="2">
        <v>0</v>
      </c>
      <c r="BK83" s="2">
        <v>2580.612548828125</v>
      </c>
      <c r="BL83" s="2">
        <v>809.50775146484375</v>
      </c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</row>
    <row r="84" spans="2:75" x14ac:dyDescent="0.3">
      <c r="B84" s="89">
        <v>10135</v>
      </c>
      <c r="C84" s="2">
        <v>410.39166259765625</v>
      </c>
      <c r="D84" s="2">
        <v>32.13592529296875</v>
      </c>
      <c r="E84" s="2">
        <v>23.317708969116211</v>
      </c>
      <c r="F84" s="2">
        <v>15.58331298828125</v>
      </c>
      <c r="G84" s="2">
        <v>1.8054019212722778</v>
      </c>
      <c r="H84" s="2">
        <v>48.776290893554688</v>
      </c>
      <c r="I84" s="2">
        <v>76.911262512207031</v>
      </c>
      <c r="J84" s="2">
        <v>1.6805555820465088</v>
      </c>
      <c r="K84" s="2">
        <v>153.07038879394531</v>
      </c>
      <c r="L84" s="2">
        <v>116.97080993652344</v>
      </c>
      <c r="M84" s="2">
        <v>147.88888549804688</v>
      </c>
      <c r="N84" s="2">
        <v>27.714580535888672</v>
      </c>
      <c r="O84" s="2">
        <v>0</v>
      </c>
      <c r="P84" s="2">
        <v>0</v>
      </c>
      <c r="Q84" s="2">
        <v>0</v>
      </c>
      <c r="R84" s="2">
        <v>46.911300659179688</v>
      </c>
      <c r="S84" s="2">
        <v>76.476760864257813</v>
      </c>
      <c r="T84" s="2">
        <v>99.958457946777344</v>
      </c>
      <c r="U84" s="2">
        <v>193.5670166015625</v>
      </c>
      <c r="V84" s="2">
        <v>0</v>
      </c>
      <c r="W84" s="2">
        <v>139.48611450195313</v>
      </c>
      <c r="X84" s="2">
        <v>52.097221374511719</v>
      </c>
      <c r="Y84" s="2">
        <v>65.275833129882813</v>
      </c>
      <c r="Z84" s="2">
        <v>23.316328048706055</v>
      </c>
      <c r="AA84" s="2">
        <v>8.2835102081298828</v>
      </c>
      <c r="AB84" s="2">
        <v>185.18338012695313</v>
      </c>
      <c r="AC84" s="2">
        <v>45.416782379150391</v>
      </c>
      <c r="AD84" s="2">
        <v>7.9362468719482422</v>
      </c>
      <c r="AE84" s="2">
        <v>28.149093627929688</v>
      </c>
      <c r="AF84" s="2">
        <v>9.0042934417724609</v>
      </c>
      <c r="AG84" s="2">
        <v>36.750961303710938</v>
      </c>
      <c r="AH84" s="2">
        <v>40.299388885498047</v>
      </c>
      <c r="AI84" s="2">
        <v>0</v>
      </c>
      <c r="AJ84" s="2">
        <v>5.654029369354248</v>
      </c>
      <c r="AK84" s="2">
        <v>40.081249237060547</v>
      </c>
      <c r="AL84" s="2">
        <v>12.905376434326172</v>
      </c>
      <c r="AM84" s="2">
        <v>45.387603759765625</v>
      </c>
      <c r="AN84" s="2">
        <v>0</v>
      </c>
      <c r="AO84" s="2">
        <v>27.711469650268555</v>
      </c>
      <c r="AP84" s="2">
        <v>91.138145446777344</v>
      </c>
      <c r="AQ84" s="2">
        <v>30.464134216308594</v>
      </c>
      <c r="AR84" s="2">
        <v>258.8055419921875</v>
      </c>
      <c r="AS84" s="2">
        <v>529.7401123046875</v>
      </c>
      <c r="AT84" s="2">
        <v>20.03187370300293</v>
      </c>
      <c r="AU84" s="2">
        <v>1080.62353515625</v>
      </c>
      <c r="AV84" s="2">
        <v>136.0567626953125</v>
      </c>
      <c r="AW84" s="2">
        <v>254.34687805175781</v>
      </c>
      <c r="AX84" s="2">
        <v>121.60160064697266</v>
      </c>
      <c r="AY84" s="2">
        <v>44.952178955078125</v>
      </c>
      <c r="AZ84" s="2">
        <v>171.01078796386719</v>
      </c>
      <c r="BA84" s="2">
        <v>10.492383003234863</v>
      </c>
      <c r="BB84" s="2">
        <v>16.347192764282227</v>
      </c>
      <c r="BC84" s="2">
        <v>13.415627479553223</v>
      </c>
      <c r="BD84" s="2">
        <v>36.718311309814453</v>
      </c>
      <c r="BE84" s="2">
        <v>95.568206787109375</v>
      </c>
      <c r="BF84" s="2">
        <v>36.718311309814453</v>
      </c>
      <c r="BG84" s="2">
        <v>23.808219909667969</v>
      </c>
      <c r="BH84" s="2">
        <v>30.039289474487305</v>
      </c>
      <c r="BI84" s="2">
        <v>0</v>
      </c>
      <c r="BJ84" s="2">
        <v>49.040821075439453</v>
      </c>
      <c r="BK84" s="2">
        <v>1450.30078125</v>
      </c>
      <c r="BL84" s="2">
        <v>299.45703125</v>
      </c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</row>
    <row r="85" spans="2:75" x14ac:dyDescent="0.3">
      <c r="B85" s="89">
        <v>10166</v>
      </c>
      <c r="C85" s="2">
        <v>73.022842407226563</v>
      </c>
      <c r="D85" s="2">
        <v>5.7406377792358398</v>
      </c>
      <c r="E85" s="2">
        <v>5.3669352531433105</v>
      </c>
      <c r="F85" s="2">
        <v>1.0884586572647095</v>
      </c>
      <c r="G85" s="2">
        <v>0</v>
      </c>
      <c r="H85" s="2">
        <v>1.0863184928894043</v>
      </c>
      <c r="I85" s="2">
        <v>0.56398868560791016</v>
      </c>
      <c r="J85" s="2">
        <v>1.6263440847396851</v>
      </c>
      <c r="K85" s="2">
        <v>264.7257080078125</v>
      </c>
      <c r="L85" s="2">
        <v>199.04296875</v>
      </c>
      <c r="M85" s="2">
        <v>177.27149963378906</v>
      </c>
      <c r="N85" s="2">
        <v>58.151172637939453</v>
      </c>
      <c r="O85" s="2">
        <v>0</v>
      </c>
      <c r="P85" s="2">
        <v>0</v>
      </c>
      <c r="Q85" s="2">
        <v>0</v>
      </c>
      <c r="R85" s="2">
        <v>115.66664123535156</v>
      </c>
      <c r="S85" s="2">
        <v>110.80927276611328</v>
      </c>
      <c r="T85" s="2">
        <v>104.32659149169922</v>
      </c>
      <c r="U85" s="2">
        <v>0</v>
      </c>
      <c r="V85" s="2">
        <v>0</v>
      </c>
      <c r="W85" s="2">
        <v>128.48118591308594</v>
      </c>
      <c r="X85" s="2">
        <v>48.790321350097656</v>
      </c>
      <c r="Y85" s="2">
        <v>6.8591322898864746</v>
      </c>
      <c r="Z85" s="2">
        <v>2.4500608444213867</v>
      </c>
      <c r="AA85" s="2">
        <v>1.8717862367630005</v>
      </c>
      <c r="AB85" s="2">
        <v>52.714954376220703</v>
      </c>
      <c r="AC85" s="2">
        <v>10.262619972229004</v>
      </c>
      <c r="AD85" s="2">
        <v>5.3928651809692383</v>
      </c>
      <c r="AE85" s="2">
        <v>16.542299270629883</v>
      </c>
      <c r="AF85" s="2">
        <v>4.5052576065063477</v>
      </c>
      <c r="AG85" s="2">
        <v>23.263605117797852</v>
      </c>
      <c r="AH85" s="2">
        <v>25.140617370605469</v>
      </c>
      <c r="AI85" s="2">
        <v>0</v>
      </c>
      <c r="AJ85" s="2">
        <v>3.89546799659729</v>
      </c>
      <c r="AK85" s="2">
        <v>27.078628540039063</v>
      </c>
      <c r="AL85" s="2">
        <v>12.074398040771484</v>
      </c>
      <c r="AM85" s="2">
        <v>22.46794319152832</v>
      </c>
      <c r="AN85" s="2">
        <v>0</v>
      </c>
      <c r="AO85" s="2">
        <v>14.392067909240723</v>
      </c>
      <c r="AP85" s="2">
        <v>39.519264221191406</v>
      </c>
      <c r="AQ85" s="2">
        <v>16.846525192260742</v>
      </c>
      <c r="AR85" s="2">
        <v>159.38172912597656</v>
      </c>
      <c r="AS85" s="2">
        <v>678.43389892578125</v>
      </c>
      <c r="AT85" s="2">
        <v>11.077533721923828</v>
      </c>
      <c r="AU85" s="2">
        <v>663.40350341796875</v>
      </c>
      <c r="AV85" s="2">
        <v>194.05790710449219</v>
      </c>
      <c r="AW85" s="2">
        <v>156.14558410644531</v>
      </c>
      <c r="AX85" s="2">
        <v>173.44049072265625</v>
      </c>
      <c r="AY85" s="2">
        <v>27.944135665893555</v>
      </c>
      <c r="AZ85" s="2">
        <v>108.59025573730469</v>
      </c>
      <c r="BA85" s="2">
        <v>7.9277806282043457</v>
      </c>
      <c r="BB85" s="2">
        <v>12.351527214050293</v>
      </c>
      <c r="BC85" s="2">
        <v>7.2909517288208008</v>
      </c>
      <c r="BD85" s="2">
        <v>27.743431091308594</v>
      </c>
      <c r="BE85" s="2">
        <v>72.208930969238281</v>
      </c>
      <c r="BF85" s="2">
        <v>27.743431091308594</v>
      </c>
      <c r="BG85" s="2">
        <v>17.9888916015625</v>
      </c>
      <c r="BH85" s="2">
        <v>24.890691757202148</v>
      </c>
      <c r="BI85" s="2">
        <v>0</v>
      </c>
      <c r="BJ85" s="2">
        <v>24.608297348022461</v>
      </c>
      <c r="BK85" s="2">
        <v>516.6292724609375</v>
      </c>
      <c r="BL85" s="2">
        <v>28.388010025024414</v>
      </c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</row>
    <row r="86" spans="2:75" x14ac:dyDescent="0.3">
      <c r="B86" s="89">
        <v>10196</v>
      </c>
      <c r="C86" s="2">
        <v>0</v>
      </c>
      <c r="D86" s="2">
        <v>0</v>
      </c>
      <c r="E86" s="2">
        <v>1.7645833492279053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85.708328247070313</v>
      </c>
      <c r="L86" s="2">
        <v>65.541671752929688</v>
      </c>
      <c r="M86" s="2">
        <v>164.69444274902344</v>
      </c>
      <c r="N86" s="2">
        <v>49.609573364257813</v>
      </c>
      <c r="O86" s="2">
        <v>0</v>
      </c>
      <c r="P86" s="2">
        <v>6.8707737922668457</v>
      </c>
      <c r="Q86" s="2">
        <v>0</v>
      </c>
      <c r="R86" s="2">
        <v>38.231475830078125</v>
      </c>
      <c r="S86" s="2">
        <v>36.625957489013672</v>
      </c>
      <c r="T86" s="2">
        <v>34.483230590820313</v>
      </c>
      <c r="U86" s="2">
        <v>0</v>
      </c>
      <c r="V86" s="2">
        <v>0</v>
      </c>
      <c r="W86" s="2">
        <v>90.75</v>
      </c>
      <c r="X86" s="2">
        <v>33.611110687255859</v>
      </c>
      <c r="Y86" s="2">
        <v>0</v>
      </c>
      <c r="Z86" s="2">
        <v>0</v>
      </c>
      <c r="AA86" s="2">
        <v>0</v>
      </c>
      <c r="AB86" s="2">
        <v>0</v>
      </c>
      <c r="AC86" s="2">
        <v>0</v>
      </c>
      <c r="AD86" s="2">
        <v>4.8526039123535156</v>
      </c>
      <c r="AE86" s="2">
        <v>13.725937843322754</v>
      </c>
      <c r="AF86" s="2">
        <v>3.3306510448455811</v>
      </c>
      <c r="AG86" s="2">
        <v>20.166666030883789</v>
      </c>
      <c r="AH86" s="2">
        <v>21.616146087646484</v>
      </c>
      <c r="AI86" s="2">
        <v>0</v>
      </c>
      <c r="AJ86" s="2">
        <v>3.5291666984558105</v>
      </c>
      <c r="AK86" s="2">
        <v>26.46875</v>
      </c>
      <c r="AL86" s="2">
        <v>11.43083667755127</v>
      </c>
      <c r="AM86" s="2">
        <v>22.120311737060547</v>
      </c>
      <c r="AN86" s="2">
        <v>0</v>
      </c>
      <c r="AO86" s="2">
        <v>6.007878303527832</v>
      </c>
      <c r="AP86" s="2">
        <v>10.994623184204102</v>
      </c>
      <c r="AQ86" s="2">
        <v>8.7040376663208008</v>
      </c>
      <c r="AR86" s="2">
        <v>54.113887786865234</v>
      </c>
      <c r="AS86" s="2">
        <v>408.98095703125</v>
      </c>
      <c r="AT86" s="2">
        <v>5.7233924865722656</v>
      </c>
      <c r="AU86" s="2">
        <v>228.48867797851563</v>
      </c>
      <c r="AV86" s="2">
        <v>128.11332702636719</v>
      </c>
      <c r="AW86" s="2">
        <v>53.779487609863281</v>
      </c>
      <c r="AX86" s="2">
        <v>114.50209808349609</v>
      </c>
      <c r="AY86" s="2">
        <v>23.461019515991211</v>
      </c>
      <c r="AZ86" s="2">
        <v>164.88491821289063</v>
      </c>
      <c r="BA86" s="2">
        <v>7.5155444145202637</v>
      </c>
      <c r="BB86" s="2">
        <v>11.709261894226074</v>
      </c>
      <c r="BC86" s="2">
        <v>3.6562709808349609</v>
      </c>
      <c r="BD86" s="2">
        <v>26.300802230834961</v>
      </c>
      <c r="BE86" s="2">
        <v>68.454147338867188</v>
      </c>
      <c r="BF86" s="2">
        <v>26.300802230834961</v>
      </c>
      <c r="BG86" s="2">
        <v>17.053487777709961</v>
      </c>
      <c r="BH86" s="2">
        <v>14.638606071472168</v>
      </c>
      <c r="BI86" s="2">
        <v>389.59869384765625</v>
      </c>
      <c r="BJ86" s="2">
        <v>38.142860412597656</v>
      </c>
      <c r="BK86" s="2">
        <v>142.19264221191406</v>
      </c>
      <c r="BL86" s="2">
        <v>1.619570255279541</v>
      </c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</row>
    <row r="87" spans="2:75" x14ac:dyDescent="0.3">
      <c r="B87" s="89">
        <v>10227</v>
      </c>
      <c r="C87" s="2">
        <v>0</v>
      </c>
      <c r="D87" s="2">
        <v>0</v>
      </c>
      <c r="E87" s="2">
        <v>1.5856853723526001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22.768815994262695</v>
      </c>
      <c r="L87" s="2">
        <v>16.26344108581543</v>
      </c>
      <c r="M87" s="2">
        <v>63.427421569824219</v>
      </c>
      <c r="N87" s="2">
        <v>68.955574035644531</v>
      </c>
      <c r="O87" s="2">
        <v>0</v>
      </c>
      <c r="P87" s="2">
        <v>1.9721601009368896</v>
      </c>
      <c r="Q87" s="2">
        <v>0</v>
      </c>
      <c r="R87" s="2">
        <v>9.9246997833251953</v>
      </c>
      <c r="S87" s="2">
        <v>9.5079164505004883</v>
      </c>
      <c r="T87" s="2">
        <v>8.9516744613647461</v>
      </c>
      <c r="U87" s="2">
        <v>0</v>
      </c>
      <c r="V87" s="2">
        <v>34.153224945068359</v>
      </c>
      <c r="W87" s="2">
        <v>27.647850036621094</v>
      </c>
      <c r="X87" s="2">
        <v>9.7580652236938477</v>
      </c>
      <c r="Y87" s="2">
        <v>0</v>
      </c>
      <c r="Z87" s="2">
        <v>0</v>
      </c>
      <c r="AA87" s="2">
        <v>0</v>
      </c>
      <c r="AB87" s="2">
        <v>0</v>
      </c>
      <c r="AC87" s="2">
        <v>0</v>
      </c>
      <c r="AD87" s="2">
        <v>4.696068286895752</v>
      </c>
      <c r="AE87" s="2">
        <v>13.28316593170166</v>
      </c>
      <c r="AF87" s="2">
        <v>3.2232108116149902</v>
      </c>
      <c r="AG87" s="2">
        <v>19.516128540039063</v>
      </c>
      <c r="AH87" s="2">
        <v>20.918849945068359</v>
      </c>
      <c r="AI87" s="2">
        <v>0</v>
      </c>
      <c r="AJ87" s="2">
        <v>3.4153227806091309</v>
      </c>
      <c r="AK87" s="2">
        <v>20.491935729980469</v>
      </c>
      <c r="AL87" s="2">
        <v>8.2447395324707031</v>
      </c>
      <c r="AM87" s="2">
        <v>3.9032256603240967</v>
      </c>
      <c r="AN87" s="2">
        <v>0</v>
      </c>
      <c r="AO87" s="2">
        <v>2.8142867088317871</v>
      </c>
      <c r="AP87" s="2">
        <v>2.6767759323120117</v>
      </c>
      <c r="AQ87" s="2">
        <v>8.4232625961303711</v>
      </c>
      <c r="AR87" s="2">
        <v>22.768815994262695</v>
      </c>
      <c r="AS87" s="2">
        <v>170.24041748046875</v>
      </c>
      <c r="AT87" s="2">
        <v>5.5387668609619141</v>
      </c>
      <c r="AU87" s="2">
        <v>101.31912231445313</v>
      </c>
      <c r="AV87" s="2">
        <v>56.793262481689453</v>
      </c>
      <c r="AW87" s="2">
        <v>23.847526550292969</v>
      </c>
      <c r="AX87" s="2">
        <v>50.75933837890625</v>
      </c>
      <c r="AY87" s="2">
        <v>16.345844268798828</v>
      </c>
      <c r="AZ87" s="2">
        <v>159.69338989257813</v>
      </c>
      <c r="BA87" s="2">
        <v>12.393927574157715</v>
      </c>
      <c r="BB87" s="2">
        <v>19.309810638427734</v>
      </c>
      <c r="BC87" s="2">
        <v>3.4447653293609619</v>
      </c>
      <c r="BD87" s="2">
        <v>43.372806549072266</v>
      </c>
      <c r="BE87" s="2">
        <v>112.88811492919922</v>
      </c>
      <c r="BF87" s="2">
        <v>43.372806549072266</v>
      </c>
      <c r="BG87" s="2">
        <v>28.123006820678711</v>
      </c>
      <c r="BH87" s="2">
        <v>18.14533805847168</v>
      </c>
      <c r="BI87" s="2">
        <v>0</v>
      </c>
      <c r="BJ87" s="2">
        <v>36.912445068359375</v>
      </c>
      <c r="BK87" s="2">
        <v>88.815452575683594</v>
      </c>
      <c r="BL87" s="2">
        <v>1.2538608312606812</v>
      </c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</row>
    <row r="88" spans="2:75" x14ac:dyDescent="0.3">
      <c r="B88" s="89">
        <v>10258</v>
      </c>
      <c r="C88" s="2">
        <v>0</v>
      </c>
      <c r="D88" s="2">
        <v>0</v>
      </c>
      <c r="E88" s="2">
        <v>1.4637095928192139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</v>
      </c>
      <c r="M88" s="2">
        <v>22.768815994262695</v>
      </c>
      <c r="N88" s="2">
        <v>42.317470550537109</v>
      </c>
      <c r="O88" s="2">
        <v>0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16.26344108581543</v>
      </c>
      <c r="W88" s="2">
        <v>16.38361930847168</v>
      </c>
      <c r="X88" s="2">
        <v>8.1317205429077148</v>
      </c>
      <c r="Y88" s="2">
        <v>0</v>
      </c>
      <c r="Z88" s="2">
        <v>0</v>
      </c>
      <c r="AA88" s="2">
        <v>0</v>
      </c>
      <c r="AB88" s="2">
        <v>0</v>
      </c>
      <c r="AC88" s="2">
        <v>0</v>
      </c>
      <c r="AD88" s="2">
        <v>4.696068286895752</v>
      </c>
      <c r="AE88" s="2">
        <v>13.28316593170166</v>
      </c>
      <c r="AF88" s="2">
        <v>3.2232108116149902</v>
      </c>
      <c r="AG88" s="2">
        <v>19.516128540039063</v>
      </c>
      <c r="AH88" s="2">
        <v>20.918849945068359</v>
      </c>
      <c r="AI88" s="2">
        <v>0</v>
      </c>
      <c r="AJ88" s="2">
        <v>3.4153227806091309</v>
      </c>
      <c r="AK88" s="2">
        <v>20.491935729980469</v>
      </c>
      <c r="AL88" s="2">
        <v>5.7078967094421387</v>
      </c>
      <c r="AM88" s="2">
        <v>4.8790324479341507E-2</v>
      </c>
      <c r="AN88" s="2">
        <v>0</v>
      </c>
      <c r="AO88" s="2">
        <v>2.5865335464477539</v>
      </c>
      <c r="AP88" s="2">
        <v>3.6165461540222168</v>
      </c>
      <c r="AQ88" s="2">
        <v>12.634894371032715</v>
      </c>
      <c r="AR88" s="2">
        <v>22.768815994262695</v>
      </c>
      <c r="AS88" s="2">
        <v>69.298271179199219</v>
      </c>
      <c r="AT88" s="2">
        <v>8.3081502914428711</v>
      </c>
      <c r="AU88" s="2">
        <v>105.90215301513672</v>
      </c>
      <c r="AV88" s="2">
        <v>38.054603576660156</v>
      </c>
      <c r="AW88" s="2">
        <v>24.926239013671875</v>
      </c>
      <c r="AX88" s="2">
        <v>34.011547088623047</v>
      </c>
      <c r="AY88" s="2">
        <v>39.958877563476563</v>
      </c>
      <c r="AZ88" s="2">
        <v>105.87058258056641</v>
      </c>
      <c r="BA88" s="2">
        <v>21.594623565673828</v>
      </c>
      <c r="BB88" s="2">
        <v>33.644550323486328</v>
      </c>
      <c r="BC88" s="2">
        <v>5.1624641418457031</v>
      </c>
      <c r="BD88" s="2">
        <v>75.570831298828125</v>
      </c>
      <c r="BE88" s="2">
        <v>196.69120788574219</v>
      </c>
      <c r="BF88" s="2">
        <v>75.570831298828125</v>
      </c>
      <c r="BG88" s="2">
        <v>49.000267028808594</v>
      </c>
      <c r="BH88" s="2">
        <v>11.282992362976074</v>
      </c>
      <c r="BI88" s="2">
        <v>0</v>
      </c>
      <c r="BJ88" s="2">
        <v>0</v>
      </c>
      <c r="BK88" s="2">
        <v>88.815452575683594</v>
      </c>
      <c r="BL88" s="2">
        <v>1.0030887126922607</v>
      </c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</row>
    <row r="89" spans="2:75" x14ac:dyDescent="0.3">
      <c r="B89" s="89">
        <v>10287</v>
      </c>
      <c r="C89" s="2">
        <v>0</v>
      </c>
      <c r="D89" s="2">
        <v>0</v>
      </c>
      <c r="E89" s="2">
        <v>1.3038793802261353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24.339080810546875</v>
      </c>
      <c r="N89" s="2">
        <v>33.135917663574219</v>
      </c>
      <c r="O89" s="2">
        <v>0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19.123563766479492</v>
      </c>
      <c r="W89" s="2">
        <v>15.075918197631836</v>
      </c>
      <c r="X89" s="2">
        <v>8.6925287246704102</v>
      </c>
      <c r="Y89" s="2">
        <v>0</v>
      </c>
      <c r="Z89" s="2">
        <v>0</v>
      </c>
      <c r="AA89" s="2">
        <v>0</v>
      </c>
      <c r="AB89" s="2">
        <v>0</v>
      </c>
      <c r="AC89" s="2">
        <v>0</v>
      </c>
      <c r="AD89" s="2">
        <v>5.019935131072998</v>
      </c>
      <c r="AE89" s="2">
        <v>14.199246406555176</v>
      </c>
      <c r="AF89" s="2">
        <v>3.4455010890960693</v>
      </c>
      <c r="AG89" s="2">
        <v>20.862070083618164</v>
      </c>
      <c r="AH89" s="2">
        <v>22.361530303955078</v>
      </c>
      <c r="AI89" s="2">
        <v>0</v>
      </c>
      <c r="AJ89" s="2">
        <v>3.6508622169494629</v>
      </c>
      <c r="AK89" s="2">
        <v>21.905172348022461</v>
      </c>
      <c r="AL89" s="2">
        <v>6.1276202201843262</v>
      </c>
      <c r="AM89" s="2">
        <v>0.11734913289546967</v>
      </c>
      <c r="AN89" s="2">
        <v>0</v>
      </c>
      <c r="AO89" s="2">
        <v>3.5163838863372803</v>
      </c>
      <c r="AP89" s="2">
        <v>6.8756217956542969</v>
      </c>
      <c r="AQ89" s="2">
        <v>46.371513366699219</v>
      </c>
      <c r="AR89" s="2">
        <v>60.847702026367188</v>
      </c>
      <c r="AS89" s="2">
        <v>26.892951965332031</v>
      </c>
      <c r="AT89" s="2">
        <v>30.491867065429688</v>
      </c>
      <c r="AU89" s="2">
        <v>296.73190307617188</v>
      </c>
      <c r="AV89" s="2">
        <v>39.852077484130859</v>
      </c>
      <c r="AW89" s="2">
        <v>69.8419189453125</v>
      </c>
      <c r="AX89" s="2">
        <v>35.618049621582031</v>
      </c>
      <c r="AY89" s="2">
        <v>33.329486846923828</v>
      </c>
      <c r="AZ89" s="2">
        <v>46.602577209472656</v>
      </c>
      <c r="BA89" s="2">
        <v>23.834218978881836</v>
      </c>
      <c r="BB89" s="2">
        <v>37.13385009765625</v>
      </c>
      <c r="BC89" s="2">
        <v>18.871671676635742</v>
      </c>
      <c r="BD89" s="2">
        <v>83.408340454101563</v>
      </c>
      <c r="BE89" s="2">
        <v>217.09019470214844</v>
      </c>
      <c r="BF89" s="2">
        <v>83.408340454101563</v>
      </c>
      <c r="BG89" s="2">
        <v>54.082122802734375</v>
      </c>
      <c r="BH89" s="2">
        <v>11.524776458740234</v>
      </c>
      <c r="BI89" s="2">
        <v>0</v>
      </c>
      <c r="BJ89" s="2">
        <v>0</v>
      </c>
      <c r="BK89" s="2">
        <v>1579.87841796875</v>
      </c>
      <c r="BL89" s="2">
        <v>16.867063522338867</v>
      </c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</row>
    <row r="90" spans="2:75" x14ac:dyDescent="0.3">
      <c r="B90" s="89">
        <v>10318</v>
      </c>
      <c r="C90" s="2">
        <v>0</v>
      </c>
      <c r="D90" s="2">
        <v>0</v>
      </c>
      <c r="E90" s="2">
        <v>1.2197580337524414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4.8790326118469238</v>
      </c>
      <c r="N90" s="2">
        <v>12.100000381469727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2">
        <v>17.889785766601563</v>
      </c>
      <c r="W90" s="2">
        <v>19.516130447387695</v>
      </c>
      <c r="X90" s="2">
        <v>8.1317205429077148</v>
      </c>
      <c r="Y90" s="2">
        <v>0</v>
      </c>
      <c r="Z90" s="2">
        <v>0</v>
      </c>
      <c r="AA90" s="2">
        <v>0</v>
      </c>
      <c r="AB90" s="2">
        <v>0</v>
      </c>
      <c r="AC90" s="2">
        <v>0</v>
      </c>
      <c r="AD90" s="2">
        <v>4.696068286895752</v>
      </c>
      <c r="AE90" s="2">
        <v>13.28316593170166</v>
      </c>
      <c r="AF90" s="2">
        <v>3.2232108116149902</v>
      </c>
      <c r="AG90" s="2">
        <v>19.516128540039063</v>
      </c>
      <c r="AH90" s="2">
        <v>20.918849945068359</v>
      </c>
      <c r="AI90" s="2">
        <v>0</v>
      </c>
      <c r="AJ90" s="2">
        <v>3.4153227806091309</v>
      </c>
      <c r="AK90" s="2">
        <v>25.614919662475586</v>
      </c>
      <c r="AL90" s="2">
        <v>9.842463493347168</v>
      </c>
      <c r="AM90" s="2">
        <v>4.9156250953674316</v>
      </c>
      <c r="AN90" s="2">
        <v>0</v>
      </c>
      <c r="AO90" s="2">
        <v>9.5271549224853516</v>
      </c>
      <c r="AP90" s="2">
        <v>27.728734970092773</v>
      </c>
      <c r="AQ90" s="2">
        <v>30.044525146484375</v>
      </c>
      <c r="AR90" s="2">
        <v>182.15052795410156</v>
      </c>
      <c r="AS90" s="2">
        <v>23.690706253051758</v>
      </c>
      <c r="AT90" s="2">
        <v>19.755958557128906</v>
      </c>
      <c r="AU90" s="2">
        <v>764.72265625</v>
      </c>
      <c r="AV90" s="2">
        <v>35.121402740478516</v>
      </c>
      <c r="AW90" s="2">
        <v>179.99311828613281</v>
      </c>
      <c r="AX90" s="2">
        <v>31.389976501464844</v>
      </c>
      <c r="AY90" s="2">
        <v>3.4488487243652344</v>
      </c>
      <c r="AZ90" s="2">
        <v>172.11808776855469</v>
      </c>
      <c r="BA90" s="2">
        <v>21.108579635620117</v>
      </c>
      <c r="BB90" s="2">
        <v>32.887290954589844</v>
      </c>
      <c r="BC90" s="2">
        <v>12.500578880310059</v>
      </c>
      <c r="BD90" s="2">
        <v>73.869911193847656</v>
      </c>
      <c r="BE90" s="2">
        <v>192.26414489746094</v>
      </c>
      <c r="BF90" s="2">
        <v>73.869911193847656</v>
      </c>
      <c r="BG90" s="2">
        <v>47.897388458251953</v>
      </c>
      <c r="BH90" s="2">
        <v>11.348851203918457</v>
      </c>
      <c r="BI90" s="2">
        <v>0</v>
      </c>
      <c r="BJ90" s="2">
        <v>0</v>
      </c>
      <c r="BK90" s="2">
        <v>1924.154296875</v>
      </c>
      <c r="BL90" s="2">
        <v>192.61958312988281</v>
      </c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</row>
    <row r="91" spans="2:75" x14ac:dyDescent="0.3">
      <c r="B91" s="89">
        <v>10348</v>
      </c>
      <c r="C91" s="2">
        <v>174.10554504394531</v>
      </c>
      <c r="D91" s="2">
        <v>16.959846496582031</v>
      </c>
      <c r="E91" s="2">
        <v>10.713541984558105</v>
      </c>
      <c r="F91" s="2">
        <v>17.121078491210938</v>
      </c>
      <c r="G91" s="2">
        <v>0.9641796350479126</v>
      </c>
      <c r="H91" s="2">
        <v>60.484031677246094</v>
      </c>
      <c r="I91" s="2">
        <v>51.324489593505859</v>
      </c>
      <c r="J91" s="2">
        <v>1.6805555820465088</v>
      </c>
      <c r="K91" s="2">
        <v>1046.3983154296875</v>
      </c>
      <c r="L91" s="2">
        <v>785.38134765625</v>
      </c>
      <c r="M91" s="2">
        <v>5.0416669845581055</v>
      </c>
      <c r="N91" s="2">
        <v>16.678018569946289</v>
      </c>
      <c r="O91" s="2">
        <v>0</v>
      </c>
      <c r="P91" s="2">
        <v>17</v>
      </c>
      <c r="Q91" s="2">
        <v>11.61598014831543</v>
      </c>
      <c r="R91" s="2">
        <v>416.34771728515625</v>
      </c>
      <c r="S91" s="2">
        <v>335.4730224609375</v>
      </c>
      <c r="T91" s="2">
        <v>468.91024780273438</v>
      </c>
      <c r="U91" s="2">
        <v>675.01104736328125</v>
      </c>
      <c r="V91" s="2">
        <v>16.80555534362793</v>
      </c>
      <c r="W91" s="2">
        <v>20.166667938232422</v>
      </c>
      <c r="X91" s="2">
        <v>8.4027776718139648</v>
      </c>
      <c r="Y91" s="2">
        <v>40.47607421875</v>
      </c>
      <c r="Z91" s="2">
        <v>14.457928657531738</v>
      </c>
      <c r="AA91" s="2">
        <v>9.1652107238769531</v>
      </c>
      <c r="AB91" s="2">
        <v>242.09809875488281</v>
      </c>
      <c r="AC91" s="2">
        <v>50.250968933105469</v>
      </c>
      <c r="AD91" s="2">
        <v>8.2644710540771484</v>
      </c>
      <c r="AE91" s="2">
        <v>29.684299468994141</v>
      </c>
      <c r="AF91" s="2">
        <v>9.6081991195678711</v>
      </c>
      <c r="AG91" s="2">
        <v>38.516201019287109</v>
      </c>
      <c r="AH91" s="2">
        <v>42.288043975830078</v>
      </c>
      <c r="AI91" s="2">
        <v>0</v>
      </c>
      <c r="AJ91" s="2">
        <v>5.8802008628845215</v>
      </c>
      <c r="AK91" s="2">
        <v>30.25</v>
      </c>
      <c r="AL91" s="2">
        <v>11.985363960266113</v>
      </c>
      <c r="AM91" s="2">
        <v>58.420314788818359</v>
      </c>
      <c r="AN91" s="2">
        <v>0</v>
      </c>
      <c r="AO91" s="2">
        <v>35.334304809570313</v>
      </c>
      <c r="AP91" s="2">
        <v>129.86564636230469</v>
      </c>
      <c r="AQ91" s="2">
        <v>37.940589904785156</v>
      </c>
      <c r="AR91" s="2">
        <v>188.22221374511719</v>
      </c>
      <c r="AS91" s="2">
        <v>107.76979064941406</v>
      </c>
      <c r="AT91" s="2">
        <v>24.948062896728516</v>
      </c>
      <c r="AU91" s="2">
        <v>794.94915771484375</v>
      </c>
      <c r="AV91" s="2">
        <v>53.135471343994141</v>
      </c>
      <c r="AW91" s="2">
        <v>187.10755920410156</v>
      </c>
      <c r="AX91" s="2">
        <v>47.490169525146484</v>
      </c>
      <c r="AY91" s="2">
        <v>29.140726089477539</v>
      </c>
      <c r="AZ91" s="2">
        <v>137.64251708984375</v>
      </c>
      <c r="BA91" s="2">
        <v>25.807327270507813</v>
      </c>
      <c r="BB91" s="2">
        <v>40.207965850830078</v>
      </c>
      <c r="BC91" s="2">
        <v>16.900291442871094</v>
      </c>
      <c r="BD91" s="2">
        <v>90.313270568847656</v>
      </c>
      <c r="BE91" s="2">
        <v>235.06195068359375</v>
      </c>
      <c r="BF91" s="2">
        <v>90.313270568847656</v>
      </c>
      <c r="BG91" s="2">
        <v>58.559291839599609</v>
      </c>
      <c r="BH91" s="2">
        <v>16.635141372680664</v>
      </c>
      <c r="BI91" s="2">
        <v>0</v>
      </c>
      <c r="BJ91" s="2">
        <v>0</v>
      </c>
      <c r="BK91" s="2">
        <v>2576.66943359375</v>
      </c>
      <c r="BL91" s="2">
        <v>409.79098510742188</v>
      </c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</row>
    <row r="92" spans="2:75" x14ac:dyDescent="0.3">
      <c r="B92" s="89">
        <v>10379</v>
      </c>
      <c r="C92" s="2">
        <v>400.893798828125</v>
      </c>
      <c r="D92" s="2">
        <v>39.104629516601563</v>
      </c>
      <c r="E92" s="2">
        <v>22.809474945068359</v>
      </c>
      <c r="F92" s="2">
        <v>41.290283203125</v>
      </c>
      <c r="G92" s="2">
        <v>1.8660737276077271</v>
      </c>
      <c r="H92" s="2">
        <v>110.33278656005859</v>
      </c>
      <c r="I92" s="2">
        <v>182.59329223632813</v>
      </c>
      <c r="J92" s="2">
        <v>1.6263440847396851</v>
      </c>
      <c r="K92" s="2">
        <v>1066.771484375</v>
      </c>
      <c r="L92" s="2">
        <v>870.55767822265625</v>
      </c>
      <c r="M92" s="2">
        <v>40.658603668212891</v>
      </c>
      <c r="N92" s="2">
        <v>35.628707885742188</v>
      </c>
      <c r="O92" s="2">
        <v>0</v>
      </c>
      <c r="P92" s="2">
        <v>267.22976684570313</v>
      </c>
      <c r="Q92" s="2">
        <v>0</v>
      </c>
      <c r="R92" s="2">
        <v>421.280029296875</v>
      </c>
      <c r="S92" s="2">
        <v>388.142822265625</v>
      </c>
      <c r="T92" s="2">
        <v>576.23382568359375</v>
      </c>
      <c r="U92" s="2">
        <v>860.57769775390625</v>
      </c>
      <c r="V92" s="2">
        <v>0</v>
      </c>
      <c r="W92" s="2">
        <v>47.163978576660156</v>
      </c>
      <c r="X92" s="2">
        <v>17.889785766601563</v>
      </c>
      <c r="Y92" s="2">
        <v>103.85043334960938</v>
      </c>
      <c r="Z92" s="2">
        <v>37.095054626464844</v>
      </c>
      <c r="AA92" s="2">
        <v>12.907305717468262</v>
      </c>
      <c r="AB92" s="2">
        <v>340.94512939453125</v>
      </c>
      <c r="AC92" s="2">
        <v>70.768104553222656</v>
      </c>
      <c r="AD92" s="2">
        <v>9.5009775161743164</v>
      </c>
      <c r="AE92" s="2">
        <v>35.757221221923828</v>
      </c>
      <c r="AF92" s="2">
        <v>12.063839912414551</v>
      </c>
      <c r="AG92" s="2">
        <v>45.357658386230469</v>
      </c>
      <c r="AH92" s="2">
        <v>50.030948638916016</v>
      </c>
      <c r="AI92" s="2">
        <v>0</v>
      </c>
      <c r="AJ92" s="2">
        <v>6.7262682914733887</v>
      </c>
      <c r="AK92" s="2">
        <v>32.933467864990234</v>
      </c>
      <c r="AL92" s="2">
        <v>13.501371383666992</v>
      </c>
      <c r="AM92" s="2">
        <v>83.3460693359375</v>
      </c>
      <c r="AN92" s="2">
        <v>0</v>
      </c>
      <c r="AO92" s="2">
        <v>50.879497528076172</v>
      </c>
      <c r="AP92" s="2">
        <v>189.89605712890625</v>
      </c>
      <c r="AQ92" s="2">
        <v>56.124095916748047</v>
      </c>
      <c r="AR92" s="2">
        <v>250.45698547363281</v>
      </c>
      <c r="AS92" s="2">
        <v>235.31330871582031</v>
      </c>
      <c r="AT92" s="2">
        <v>36.904735565185547</v>
      </c>
      <c r="AU92" s="2">
        <v>1062.7220458984375</v>
      </c>
      <c r="AV92" s="2">
        <v>76.291488647460938</v>
      </c>
      <c r="AW92" s="2">
        <v>250.13337707519531</v>
      </c>
      <c r="AX92" s="2">
        <v>68.186012268066406</v>
      </c>
      <c r="AY92" s="2">
        <v>36.116935729980469</v>
      </c>
      <c r="AZ92" s="2">
        <v>116.88217163085938</v>
      </c>
      <c r="BA92" s="2">
        <v>37.242042541503906</v>
      </c>
      <c r="BB92" s="2">
        <v>58.0233154296875</v>
      </c>
      <c r="BC92" s="2">
        <v>24.97401237487793</v>
      </c>
      <c r="BD92" s="2">
        <v>130.32929992675781</v>
      </c>
      <c r="BE92" s="2">
        <v>339.21322631835938</v>
      </c>
      <c r="BF92" s="2">
        <v>130.32929992675781</v>
      </c>
      <c r="BG92" s="2">
        <v>84.505752563476563</v>
      </c>
      <c r="BH92" s="2">
        <v>20.897497177124023</v>
      </c>
      <c r="BI92" s="2">
        <v>0</v>
      </c>
      <c r="BJ92" s="2">
        <v>38.670181274414063</v>
      </c>
      <c r="BK92" s="2">
        <v>2787.511474609375</v>
      </c>
      <c r="BL92" s="2">
        <v>501.06832885742188</v>
      </c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</row>
    <row r="93" spans="2:75" x14ac:dyDescent="0.3">
      <c r="B93" s="89">
        <v>10409</v>
      </c>
      <c r="C93" s="2">
        <v>467.19442749023438</v>
      </c>
      <c r="D93" s="2">
        <v>45.547466278076172</v>
      </c>
      <c r="E93" s="2">
        <v>26.468748092651367</v>
      </c>
      <c r="F93" s="2">
        <v>43.908882141113281</v>
      </c>
      <c r="G93" s="2">
        <v>2.8851432800292969</v>
      </c>
      <c r="H93" s="2">
        <v>149.47163391113281</v>
      </c>
      <c r="I93" s="2">
        <v>239.99935913085938</v>
      </c>
      <c r="J93" s="2">
        <v>1.6805555820465088</v>
      </c>
      <c r="K93" s="2">
        <v>1405.2965087890625</v>
      </c>
      <c r="L93" s="2">
        <v>1204.8729248046875</v>
      </c>
      <c r="M93" s="2">
        <v>52.097221374511719</v>
      </c>
      <c r="N93" s="2">
        <v>48.904895782470703</v>
      </c>
      <c r="O93" s="2">
        <v>0</v>
      </c>
      <c r="P93" s="2">
        <v>365.083984375</v>
      </c>
      <c r="Q93" s="2">
        <v>0</v>
      </c>
      <c r="R93" s="2">
        <v>553.0015869140625</v>
      </c>
      <c r="S93" s="2">
        <v>566.81475830078125</v>
      </c>
      <c r="T93" s="2">
        <v>846.02325439453125</v>
      </c>
      <c r="U93" s="2">
        <v>1290.12353515625</v>
      </c>
      <c r="V93" s="2">
        <v>0</v>
      </c>
      <c r="W93" s="2">
        <v>68.902778625488281</v>
      </c>
      <c r="X93" s="2">
        <v>25.208333969116211</v>
      </c>
      <c r="Y93" s="2">
        <v>155.36630249023438</v>
      </c>
      <c r="Z93" s="2">
        <v>55.496360778808594</v>
      </c>
      <c r="AA93" s="2">
        <v>15.89204216003418</v>
      </c>
      <c r="AB93" s="2">
        <v>419.78665161132813</v>
      </c>
      <c r="AC93" s="2">
        <v>87.132804870605469</v>
      </c>
      <c r="AD93" s="2">
        <v>10.768619537353516</v>
      </c>
      <c r="AE93" s="2">
        <v>41.396980285644531</v>
      </c>
      <c r="AF93" s="2">
        <v>14.215622901916504</v>
      </c>
      <c r="AG93" s="2">
        <v>51.983894348144531</v>
      </c>
      <c r="AH93" s="2">
        <v>57.460239410400391</v>
      </c>
      <c r="AI93" s="2">
        <v>0</v>
      </c>
      <c r="AJ93" s="2">
        <v>7.6057486534118652</v>
      </c>
      <c r="AK93" s="2">
        <v>38.946876525878906</v>
      </c>
      <c r="AL93" s="2">
        <v>14.518548011779785</v>
      </c>
      <c r="AM93" s="2">
        <v>87.9644775390625</v>
      </c>
      <c r="AN93" s="2">
        <v>0</v>
      </c>
      <c r="AO93" s="2">
        <v>62.647998809814453</v>
      </c>
      <c r="AP93" s="2">
        <v>232.956298828125</v>
      </c>
      <c r="AQ93" s="2">
        <v>78.591224670410156</v>
      </c>
      <c r="AR93" s="2">
        <v>341.15277099609375</v>
      </c>
      <c r="AS93" s="2">
        <v>263.24993896484375</v>
      </c>
      <c r="AT93" s="2">
        <v>51.678127288818359</v>
      </c>
      <c r="AU93" s="2">
        <v>1449.4290771484375</v>
      </c>
      <c r="AV93" s="2">
        <v>99.853874206542969</v>
      </c>
      <c r="AW93" s="2">
        <v>341.15277099609375</v>
      </c>
      <c r="AX93" s="2">
        <v>89.245040893554688</v>
      </c>
      <c r="AY93" s="2">
        <v>53.233383178710938</v>
      </c>
      <c r="AZ93" s="2">
        <v>117.55482482910156</v>
      </c>
      <c r="BA93" s="2">
        <v>69.095664978027344</v>
      </c>
      <c r="BB93" s="2">
        <v>107.65145111083984</v>
      </c>
      <c r="BC93" s="2">
        <v>34.584171295166016</v>
      </c>
      <c r="BD93" s="2">
        <v>241.80169677734375</v>
      </c>
      <c r="BE93" s="2">
        <v>629.346923828125</v>
      </c>
      <c r="BF93" s="2">
        <v>241.80169677734375</v>
      </c>
      <c r="BG93" s="2">
        <v>156.78466796875</v>
      </c>
      <c r="BH93" s="2">
        <v>25.093135833740234</v>
      </c>
      <c r="BI93" s="2">
        <v>0</v>
      </c>
      <c r="BJ93" s="2">
        <v>16.346940994262695</v>
      </c>
      <c r="BK93" s="2">
        <v>2030.198486328125</v>
      </c>
      <c r="BL93" s="2">
        <v>704.81451416015625</v>
      </c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</row>
    <row r="94" spans="2:75" x14ac:dyDescent="0.3">
      <c r="B94" s="89">
        <v>10440</v>
      </c>
      <c r="C94" s="2">
        <v>507.90725708007813</v>
      </c>
      <c r="D94" s="2">
        <v>49.486942291259766</v>
      </c>
      <c r="E94" s="2">
        <v>28.542337417602539</v>
      </c>
      <c r="F94" s="2">
        <v>45.774330139160156</v>
      </c>
      <c r="G94" s="2">
        <v>2.7991507053375244</v>
      </c>
      <c r="H94" s="2">
        <v>161.473876953125</v>
      </c>
      <c r="I94" s="2">
        <v>272.13619995117188</v>
      </c>
      <c r="J94" s="2">
        <v>1.6263440847396851</v>
      </c>
      <c r="K94" s="2">
        <v>1269.751220703125</v>
      </c>
      <c r="L94" s="2">
        <v>1114.1334228515625</v>
      </c>
      <c r="M94" s="2">
        <v>76.43817138671875</v>
      </c>
      <c r="N94" s="2">
        <v>82.826934814453125</v>
      </c>
      <c r="O94" s="2">
        <v>0</v>
      </c>
      <c r="P94" s="2">
        <v>0</v>
      </c>
      <c r="Q94" s="2">
        <v>0</v>
      </c>
      <c r="R94" s="2">
        <v>495.720458984375</v>
      </c>
      <c r="S94" s="2">
        <v>525.4404296875</v>
      </c>
      <c r="T94" s="2">
        <v>821.1331787109375</v>
      </c>
      <c r="U94" s="2">
        <v>1279.71923828125</v>
      </c>
      <c r="V94" s="2">
        <v>0</v>
      </c>
      <c r="W94" s="2">
        <v>47.163978576660156</v>
      </c>
      <c r="X94" s="2">
        <v>17.889785766601563</v>
      </c>
      <c r="Y94" s="2">
        <v>168.18534851074219</v>
      </c>
      <c r="Z94" s="2">
        <v>60.075290679931641</v>
      </c>
      <c r="AA94" s="2">
        <v>16.083566665649414</v>
      </c>
      <c r="AB94" s="2">
        <v>379.07708740234375</v>
      </c>
      <c r="AC94" s="2">
        <v>88.182884216308594</v>
      </c>
      <c r="AD94" s="2">
        <v>10.683382034301758</v>
      </c>
      <c r="AE94" s="2">
        <v>41.287689208984375</v>
      </c>
      <c r="AF94" s="2">
        <v>14.239362716674805</v>
      </c>
      <c r="AG94" s="2">
        <v>51.716804504394531</v>
      </c>
      <c r="AH94" s="2">
        <v>57.194923400878906</v>
      </c>
      <c r="AI94" s="2">
        <v>0</v>
      </c>
      <c r="AJ94" s="2">
        <v>7.5410342216491699</v>
      </c>
      <c r="AK94" s="2">
        <v>45.009075164794922</v>
      </c>
      <c r="AL94" s="2">
        <v>12.940339088439941</v>
      </c>
      <c r="AM94" s="2">
        <v>85.675811767578125</v>
      </c>
      <c r="AN94" s="2">
        <v>0</v>
      </c>
      <c r="AO94" s="2">
        <v>86.231948852539063</v>
      </c>
      <c r="AP94" s="2">
        <v>325.13580322265625</v>
      </c>
      <c r="AQ94" s="2">
        <v>91.791748046875</v>
      </c>
      <c r="AR94" s="2">
        <v>387.06988525390625</v>
      </c>
      <c r="AS94" s="2">
        <v>46.306190490722656</v>
      </c>
      <c r="AT94" s="2">
        <v>60.358211517333984</v>
      </c>
      <c r="AU94" s="2">
        <v>1646.804931640625</v>
      </c>
      <c r="AV94" s="2">
        <v>36.43426513671875</v>
      </c>
      <c r="AW94" s="2">
        <v>387.6092529296875</v>
      </c>
      <c r="AX94" s="2">
        <v>32.563358306884766</v>
      </c>
      <c r="AY94" s="2">
        <v>57.483810424804688</v>
      </c>
      <c r="AZ94" s="2">
        <v>129.65643310546875</v>
      </c>
      <c r="BA94" s="2">
        <v>80.983535766601563</v>
      </c>
      <c r="BB94" s="2">
        <v>126.17281341552734</v>
      </c>
      <c r="BC94" s="2">
        <v>41.016395568847656</v>
      </c>
      <c r="BD94" s="2">
        <v>283.40353393554688</v>
      </c>
      <c r="BE94" s="2">
        <v>737.62567138671875</v>
      </c>
      <c r="BF94" s="2">
        <v>283.40353393554688</v>
      </c>
      <c r="BG94" s="2">
        <v>183.75938415527344</v>
      </c>
      <c r="BH94" s="2">
        <v>31.982131958007813</v>
      </c>
      <c r="BI94" s="2">
        <v>0</v>
      </c>
      <c r="BJ94" s="2">
        <v>0</v>
      </c>
      <c r="BK94" s="2">
        <v>2132.3603515625</v>
      </c>
      <c r="BL94" s="2">
        <v>856.6640625</v>
      </c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</row>
    <row r="95" spans="2:75" x14ac:dyDescent="0.3">
      <c r="B95" s="89">
        <v>10471</v>
      </c>
      <c r="C95" s="2">
        <v>452.1236572265625</v>
      </c>
      <c r="D95" s="2">
        <v>44.078193664550781</v>
      </c>
      <c r="E95" s="2">
        <v>25.614917755126953</v>
      </c>
      <c r="F95" s="2">
        <v>34.235870361328125</v>
      </c>
      <c r="G95" s="2">
        <v>1.8660737276077271</v>
      </c>
      <c r="H95" s="2">
        <v>125.78945922851563</v>
      </c>
      <c r="I95" s="2">
        <v>223.13900756835938</v>
      </c>
      <c r="J95" s="2">
        <v>1.6263440847396851</v>
      </c>
      <c r="K95" s="2">
        <v>904.38763427734375</v>
      </c>
      <c r="L95" s="2">
        <v>814.17437744140625</v>
      </c>
      <c r="M95" s="2">
        <v>120.34946441650391</v>
      </c>
      <c r="N95" s="2">
        <v>95.954299926757813</v>
      </c>
      <c r="O95" s="2">
        <v>0</v>
      </c>
      <c r="P95" s="2">
        <v>266.38034057617188</v>
      </c>
      <c r="Q95" s="2">
        <v>0</v>
      </c>
      <c r="R95" s="2">
        <v>346.839599609375</v>
      </c>
      <c r="S95" s="2">
        <v>386.1915283203125</v>
      </c>
      <c r="T95" s="2">
        <v>581.0357666015625</v>
      </c>
      <c r="U95" s="2">
        <v>916.31463623046875</v>
      </c>
      <c r="V95" s="2">
        <v>0</v>
      </c>
      <c r="W95" s="2">
        <v>53.669353485107422</v>
      </c>
      <c r="X95" s="2">
        <v>19.516130447387695</v>
      </c>
      <c r="Y95" s="2">
        <v>125.75076293945313</v>
      </c>
      <c r="Z95" s="2">
        <v>44.91778564453125</v>
      </c>
      <c r="AA95" s="2">
        <v>13.229426383972168</v>
      </c>
      <c r="AB95" s="2">
        <v>311.8072509765625</v>
      </c>
      <c r="AC95" s="2">
        <v>72.534225463867188</v>
      </c>
      <c r="AD95" s="2">
        <v>9.6208915710449219</v>
      </c>
      <c r="AE95" s="2">
        <v>36.318092346191406</v>
      </c>
      <c r="AF95" s="2">
        <v>12.28447151184082</v>
      </c>
      <c r="AG95" s="2">
        <v>46.002571105957031</v>
      </c>
      <c r="AH95" s="2">
        <v>50.757484436035156</v>
      </c>
      <c r="AI95" s="2">
        <v>0</v>
      </c>
      <c r="AJ95" s="2">
        <v>6.8088979721069336</v>
      </c>
      <c r="AK95" s="2">
        <v>42.447578430175781</v>
      </c>
      <c r="AL95" s="2">
        <v>12.87935733795166</v>
      </c>
      <c r="AM95" s="2">
        <v>78.515830993652344</v>
      </c>
      <c r="AN95" s="2">
        <v>0</v>
      </c>
      <c r="AO95" s="2">
        <v>65.447364807128906</v>
      </c>
      <c r="AP95" s="2">
        <v>239.0511474609375</v>
      </c>
      <c r="AQ95" s="2">
        <v>83.923881530761719</v>
      </c>
      <c r="AR95" s="2">
        <v>380.23922729492188</v>
      </c>
      <c r="AS95" s="2">
        <v>110.38617706298828</v>
      </c>
      <c r="AT95" s="2">
        <v>55.184654235839844</v>
      </c>
      <c r="AU95" s="2">
        <v>1612.284423828125</v>
      </c>
      <c r="AV95" s="2">
        <v>43.327125549316406</v>
      </c>
      <c r="AW95" s="2">
        <v>379.484130859375</v>
      </c>
      <c r="AX95" s="2">
        <v>38.723896026611328</v>
      </c>
      <c r="AY95" s="2">
        <v>62.570854187011719</v>
      </c>
      <c r="AZ95" s="2">
        <v>148.58876037597656</v>
      </c>
      <c r="BA95" s="2">
        <v>55.202777862548828</v>
      </c>
      <c r="BB95" s="2">
        <v>86.006248474121094</v>
      </c>
      <c r="BC95" s="2">
        <v>36.81671142578125</v>
      </c>
      <c r="BD95" s="2">
        <v>193.18325805664063</v>
      </c>
      <c r="BE95" s="2">
        <v>502.80575561523438</v>
      </c>
      <c r="BF95" s="2">
        <v>193.18325805664063</v>
      </c>
      <c r="BG95" s="2">
        <v>125.26038360595703</v>
      </c>
      <c r="BH95" s="2">
        <v>31.003988265991211</v>
      </c>
      <c r="BI95" s="2">
        <v>0</v>
      </c>
      <c r="BJ95" s="2">
        <v>0</v>
      </c>
      <c r="BK95" s="2">
        <v>1930.5086669921875</v>
      </c>
      <c r="BL95" s="2">
        <v>591.60882568359375</v>
      </c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</row>
    <row r="96" spans="2:75" x14ac:dyDescent="0.3">
      <c r="B96" s="89">
        <v>10501</v>
      </c>
      <c r="C96" s="2">
        <v>354.2611083984375</v>
      </c>
      <c r="D96" s="2">
        <v>34.562110900878906</v>
      </c>
      <c r="E96" s="2">
        <v>20.418750762939453</v>
      </c>
      <c r="F96" s="2">
        <v>18.877117156982422</v>
      </c>
      <c r="G96" s="2">
        <v>1.9282761812210083</v>
      </c>
      <c r="H96" s="2">
        <v>60.462043762207031</v>
      </c>
      <c r="I96" s="2">
        <v>95.417091369628906</v>
      </c>
      <c r="J96" s="2">
        <v>1.6805555820465088</v>
      </c>
      <c r="K96" s="2">
        <v>153.07038879394531</v>
      </c>
      <c r="L96" s="2">
        <v>116.97080993652344</v>
      </c>
      <c r="M96" s="2">
        <v>147.88888549804688</v>
      </c>
      <c r="N96" s="2">
        <v>27.714580535888672</v>
      </c>
      <c r="O96" s="2">
        <v>0</v>
      </c>
      <c r="P96" s="2">
        <v>0</v>
      </c>
      <c r="Q96" s="2">
        <v>0</v>
      </c>
      <c r="R96" s="2">
        <v>47.05194091796875</v>
      </c>
      <c r="S96" s="2">
        <v>76.48577880859375</v>
      </c>
      <c r="T96" s="2">
        <v>99.958457946777344</v>
      </c>
      <c r="U96" s="2">
        <v>193.5670166015625</v>
      </c>
      <c r="V96" s="2">
        <v>0</v>
      </c>
      <c r="W96" s="2">
        <v>139.48611450195313</v>
      </c>
      <c r="X96" s="2">
        <v>52.097221374511719</v>
      </c>
      <c r="Y96" s="2">
        <v>66.598289489746094</v>
      </c>
      <c r="Z96" s="2">
        <v>23.788703918457031</v>
      </c>
      <c r="AA96" s="2">
        <v>7.8570008277893066</v>
      </c>
      <c r="AB96" s="2">
        <v>185.18338012695313</v>
      </c>
      <c r="AC96" s="2">
        <v>43.078319549560547</v>
      </c>
      <c r="AD96" s="2">
        <v>7.777472972869873</v>
      </c>
      <c r="AE96" s="2">
        <v>27.406457901000977</v>
      </c>
      <c r="AF96" s="2">
        <v>8.7121639251708984</v>
      </c>
      <c r="AG96" s="2">
        <v>35.897056579589844</v>
      </c>
      <c r="AH96" s="2">
        <v>39.337409973144531</v>
      </c>
      <c r="AI96" s="2">
        <v>0</v>
      </c>
      <c r="AJ96" s="2">
        <v>5.5446224212646484</v>
      </c>
      <c r="AK96" s="2">
        <v>40.081249237060547</v>
      </c>
      <c r="AL96" s="2">
        <v>14.468135833740234</v>
      </c>
      <c r="AM96" s="2">
        <v>33.880001068115234</v>
      </c>
      <c r="AN96" s="2">
        <v>0</v>
      </c>
      <c r="AO96" s="2">
        <v>34.512371063232422</v>
      </c>
      <c r="AP96" s="2">
        <v>113.50511169433594</v>
      </c>
      <c r="AQ96" s="2">
        <v>37.940589904785156</v>
      </c>
      <c r="AR96" s="2">
        <v>258.8055419921875</v>
      </c>
      <c r="AS96" s="2">
        <v>529.7401123046875</v>
      </c>
      <c r="AT96" s="2">
        <v>24.948062896728516</v>
      </c>
      <c r="AU96" s="2">
        <v>1080.62353515625</v>
      </c>
      <c r="AV96" s="2">
        <v>136.0567626953125</v>
      </c>
      <c r="AW96" s="2">
        <v>254.34687805175781</v>
      </c>
      <c r="AX96" s="2">
        <v>121.60160064697266</v>
      </c>
      <c r="AY96" s="2">
        <v>55.984264373779297</v>
      </c>
      <c r="AZ96" s="2">
        <v>171.01078796386719</v>
      </c>
      <c r="BA96" s="2">
        <v>13.067405700683594</v>
      </c>
      <c r="BB96" s="2">
        <v>20.359092712402344</v>
      </c>
      <c r="BC96" s="2">
        <v>16.708066940307617</v>
      </c>
      <c r="BD96" s="2">
        <v>45.729656219482422</v>
      </c>
      <c r="BE96" s="2">
        <v>119.02239227294922</v>
      </c>
      <c r="BF96" s="2">
        <v>45.729656219482422</v>
      </c>
      <c r="BG96" s="2">
        <v>29.651191711425781</v>
      </c>
      <c r="BH96" s="2">
        <v>30.039289474487305</v>
      </c>
      <c r="BI96" s="2">
        <v>0</v>
      </c>
      <c r="BJ96" s="2">
        <v>49.040821075439453</v>
      </c>
      <c r="BK96" s="2">
        <v>1039.443359375</v>
      </c>
      <c r="BL96" s="2">
        <v>56.176258087158203</v>
      </c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</row>
    <row r="97" spans="2:75" x14ac:dyDescent="0.3">
      <c r="B97" s="89">
        <v>10532</v>
      </c>
      <c r="C97" s="2">
        <v>154.502685546875</v>
      </c>
      <c r="D97" s="2">
        <v>15.045024871826172</v>
      </c>
      <c r="E97" s="2">
        <v>9.6360893249511719</v>
      </c>
      <c r="F97" s="2">
        <v>5.9078202247619629</v>
      </c>
      <c r="G97" s="2">
        <v>0.93307703733444214</v>
      </c>
      <c r="H97" s="2">
        <v>20.843912124633789</v>
      </c>
      <c r="I97" s="2">
        <v>31.480854034423828</v>
      </c>
      <c r="J97" s="2">
        <v>1.6263440847396851</v>
      </c>
      <c r="K97" s="2">
        <v>307.68475341796875</v>
      </c>
      <c r="L97" s="2">
        <v>224.58834838867188</v>
      </c>
      <c r="M97" s="2">
        <v>177.27149963378906</v>
      </c>
      <c r="N97" s="2">
        <v>55.518215179443359</v>
      </c>
      <c r="O97" s="2">
        <v>0</v>
      </c>
      <c r="P97" s="2">
        <v>0</v>
      </c>
      <c r="Q97" s="2">
        <v>0</v>
      </c>
      <c r="R97" s="2">
        <v>127.24388885498047</v>
      </c>
      <c r="S97" s="2">
        <v>128.73991394042969</v>
      </c>
      <c r="T97" s="2">
        <v>126.06964874267578</v>
      </c>
      <c r="U97" s="2">
        <v>37.249217987060547</v>
      </c>
      <c r="V97" s="2">
        <v>0</v>
      </c>
      <c r="W97" s="2">
        <v>128.48118591308594</v>
      </c>
      <c r="X97" s="2">
        <v>48.790321350097656</v>
      </c>
      <c r="Y97" s="2">
        <v>30.70073127746582</v>
      </c>
      <c r="Z97" s="2">
        <v>10.966206550598145</v>
      </c>
      <c r="AA97" s="2">
        <v>3.9103965759277344</v>
      </c>
      <c r="AB97" s="2">
        <v>103.292724609375</v>
      </c>
      <c r="AC97" s="2">
        <v>21.439901351928711</v>
      </c>
      <c r="AD97" s="2">
        <v>6.151763916015625</v>
      </c>
      <c r="AE97" s="2">
        <v>20.091903686523438</v>
      </c>
      <c r="AF97" s="2">
        <v>5.9015674591064453</v>
      </c>
      <c r="AG97" s="2">
        <v>27.345077514648438</v>
      </c>
      <c r="AH97" s="2">
        <v>29.738651275634766</v>
      </c>
      <c r="AI97" s="2">
        <v>0</v>
      </c>
      <c r="AJ97" s="2">
        <v>4.4184064865112305</v>
      </c>
      <c r="AK97" s="2">
        <v>27.078628540039063</v>
      </c>
      <c r="AL97" s="2">
        <v>14.025815963745117</v>
      </c>
      <c r="AM97" s="2">
        <v>0</v>
      </c>
      <c r="AN97" s="2">
        <v>0</v>
      </c>
      <c r="AO97" s="2">
        <v>17.924144744873047</v>
      </c>
      <c r="AP97" s="2">
        <v>49.218017578125</v>
      </c>
      <c r="AQ97" s="2">
        <v>20.98097038269043</v>
      </c>
      <c r="AR97" s="2">
        <v>159.38172912597656</v>
      </c>
      <c r="AS97" s="2">
        <v>678.43389892578125</v>
      </c>
      <c r="AT97" s="2">
        <v>13.796163558959961</v>
      </c>
      <c r="AU97" s="2">
        <v>663.40350341796875</v>
      </c>
      <c r="AV97" s="2">
        <v>194.05790710449219</v>
      </c>
      <c r="AW97" s="2">
        <v>156.14558410644531</v>
      </c>
      <c r="AX97" s="2">
        <v>173.44049072265625</v>
      </c>
      <c r="AY97" s="2">
        <v>34.802139282226563</v>
      </c>
      <c r="AZ97" s="2">
        <v>108.59025573730469</v>
      </c>
      <c r="BA97" s="2">
        <v>9.8734025955200195</v>
      </c>
      <c r="BB97" s="2">
        <v>15.382818222045898</v>
      </c>
      <c r="BC97" s="2">
        <v>9.0802841186523438</v>
      </c>
      <c r="BD97" s="2">
        <v>34.552177429199219</v>
      </c>
      <c r="BE97" s="2">
        <v>89.930320739746094</v>
      </c>
      <c r="BF97" s="2">
        <v>34.552177429199219</v>
      </c>
      <c r="BG97" s="2">
        <v>22.403694152832031</v>
      </c>
      <c r="BH97" s="2">
        <v>24.890691757202148</v>
      </c>
      <c r="BI97" s="2">
        <v>0</v>
      </c>
      <c r="BJ97" s="2">
        <v>24.608297348022461</v>
      </c>
      <c r="BK97" s="2">
        <v>103.56332397460938</v>
      </c>
      <c r="BL97" s="2">
        <v>0</v>
      </c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</row>
    <row r="98" spans="2:75" x14ac:dyDescent="0.3">
      <c r="B98" s="89">
        <v>10562</v>
      </c>
      <c r="C98" s="2">
        <v>0</v>
      </c>
      <c r="D98" s="2">
        <v>0</v>
      </c>
      <c r="E98" s="2">
        <v>1.5124999284744263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73.944442749023438</v>
      </c>
      <c r="L98" s="2">
        <v>55.458332061767578</v>
      </c>
      <c r="M98" s="2">
        <v>164.69444274902344</v>
      </c>
      <c r="N98" s="2">
        <v>52.242099761962891</v>
      </c>
      <c r="O98" s="2">
        <v>0</v>
      </c>
      <c r="P98" s="2">
        <v>6.2862544059753418</v>
      </c>
      <c r="Q98" s="2">
        <v>0</v>
      </c>
      <c r="R98" s="2">
        <v>32.650238037109375</v>
      </c>
      <c r="S98" s="2">
        <v>31.279104232788086</v>
      </c>
      <c r="T98" s="2">
        <v>29.449180603027344</v>
      </c>
      <c r="U98" s="2">
        <v>0</v>
      </c>
      <c r="V98" s="2">
        <v>0</v>
      </c>
      <c r="W98" s="2">
        <v>90.75</v>
      </c>
      <c r="X98" s="2">
        <v>33.611110687255859</v>
      </c>
      <c r="Y98" s="2">
        <v>0</v>
      </c>
      <c r="Z98" s="2">
        <v>0</v>
      </c>
      <c r="AA98" s="2">
        <v>0</v>
      </c>
      <c r="AB98" s="2">
        <v>0</v>
      </c>
      <c r="AC98" s="2">
        <v>0</v>
      </c>
      <c r="AD98" s="2">
        <v>4.8526039123535156</v>
      </c>
      <c r="AE98" s="2">
        <v>13.725937843322754</v>
      </c>
      <c r="AF98" s="2">
        <v>3.3306510448455811</v>
      </c>
      <c r="AG98" s="2">
        <v>20.166666030883789</v>
      </c>
      <c r="AH98" s="2">
        <v>21.616146087646484</v>
      </c>
      <c r="AI98" s="2">
        <v>0</v>
      </c>
      <c r="AJ98" s="2">
        <v>3.5291666984558105</v>
      </c>
      <c r="AK98" s="2">
        <v>26.46875</v>
      </c>
      <c r="AL98" s="2">
        <v>13.396889686584473</v>
      </c>
      <c r="AM98" s="2">
        <v>0</v>
      </c>
      <c r="AN98" s="2">
        <v>0</v>
      </c>
      <c r="AO98" s="2">
        <v>7.4823217391967773</v>
      </c>
      <c r="AP98" s="2">
        <v>13.692905426025391</v>
      </c>
      <c r="AQ98" s="2">
        <v>10.840167999267578</v>
      </c>
      <c r="AR98" s="2">
        <v>54.113887786865234</v>
      </c>
      <c r="AS98" s="2">
        <v>408.98095703125</v>
      </c>
      <c r="AT98" s="2">
        <v>7.1280179023742676</v>
      </c>
      <c r="AU98" s="2">
        <v>228.48867797851563</v>
      </c>
      <c r="AV98" s="2">
        <v>128.11332702636719</v>
      </c>
      <c r="AW98" s="2">
        <v>53.779487609863281</v>
      </c>
      <c r="AX98" s="2">
        <v>114.50209808349609</v>
      </c>
      <c r="AY98" s="2">
        <v>29.218780517578125</v>
      </c>
      <c r="AZ98" s="2">
        <v>164.88491821289063</v>
      </c>
      <c r="BA98" s="2">
        <v>9.3599967956542969</v>
      </c>
      <c r="BB98" s="2">
        <v>14.582928657531738</v>
      </c>
      <c r="BC98" s="2">
        <v>4.553586483001709</v>
      </c>
      <c r="BD98" s="2">
        <v>32.755500793457031</v>
      </c>
      <c r="BE98" s="2">
        <v>85.254043579101563</v>
      </c>
      <c r="BF98" s="2">
        <v>32.755500793457031</v>
      </c>
      <c r="BG98" s="2">
        <v>21.238725662231445</v>
      </c>
      <c r="BH98" s="2">
        <v>14.638606071472168</v>
      </c>
      <c r="BI98" s="2">
        <v>822.29559326171875</v>
      </c>
      <c r="BJ98" s="2">
        <v>38.142860412597656</v>
      </c>
      <c r="BK98" s="2">
        <v>119.36722564697266</v>
      </c>
      <c r="BL98" s="2">
        <v>0</v>
      </c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</row>
    <row r="99" spans="2:75" x14ac:dyDescent="0.3">
      <c r="B99" s="89">
        <v>10593</v>
      </c>
      <c r="C99" s="2">
        <v>0</v>
      </c>
      <c r="D99" s="2">
        <v>0</v>
      </c>
      <c r="E99" s="2">
        <v>1.4637095928192139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  <c r="K99" s="2">
        <v>26.021505355834961</v>
      </c>
      <c r="L99" s="2">
        <v>19.516130447387695</v>
      </c>
      <c r="M99" s="2">
        <v>63.427421569824219</v>
      </c>
      <c r="N99" s="2">
        <v>68.725967407226563</v>
      </c>
      <c r="O99" s="2">
        <v>0</v>
      </c>
      <c r="P99" s="2">
        <v>2.139153003692627</v>
      </c>
      <c r="Q99" s="2">
        <v>0</v>
      </c>
      <c r="R99" s="2">
        <v>11.747603416442871</v>
      </c>
      <c r="S99" s="2">
        <v>11.254268646240234</v>
      </c>
      <c r="T99" s="2">
        <v>10.595859527587891</v>
      </c>
      <c r="U99" s="2">
        <v>0</v>
      </c>
      <c r="V99" s="2">
        <v>34.153224945068359</v>
      </c>
      <c r="W99" s="2">
        <v>27.647850036621094</v>
      </c>
      <c r="X99" s="2">
        <v>9.7580652236938477</v>
      </c>
      <c r="Y99" s="2">
        <v>0</v>
      </c>
      <c r="Z99" s="2">
        <v>0</v>
      </c>
      <c r="AA99" s="2">
        <v>0</v>
      </c>
      <c r="AB99" s="2">
        <v>0</v>
      </c>
      <c r="AC99" s="2">
        <v>0</v>
      </c>
      <c r="AD99" s="2">
        <v>4.696068286895752</v>
      </c>
      <c r="AE99" s="2">
        <v>13.28316593170166</v>
      </c>
      <c r="AF99" s="2">
        <v>3.2232108116149902</v>
      </c>
      <c r="AG99" s="2">
        <v>19.516128540039063</v>
      </c>
      <c r="AH99" s="2">
        <v>20.918849945068359</v>
      </c>
      <c r="AI99" s="2">
        <v>0</v>
      </c>
      <c r="AJ99" s="2">
        <v>3.4153227806091309</v>
      </c>
      <c r="AK99" s="2">
        <v>20.491935729980469</v>
      </c>
      <c r="AL99" s="2">
        <v>4.2443337440490723</v>
      </c>
      <c r="AM99" s="2">
        <v>0</v>
      </c>
      <c r="AN99" s="2">
        <v>0</v>
      </c>
      <c r="AO99" s="2">
        <v>3.5049641132354736</v>
      </c>
      <c r="AP99" s="2">
        <v>3.3337059020996094</v>
      </c>
      <c r="AQ99" s="2">
        <v>10.490485191345215</v>
      </c>
      <c r="AR99" s="2">
        <v>22.768815994262695</v>
      </c>
      <c r="AS99" s="2">
        <v>170.24041748046875</v>
      </c>
      <c r="AT99" s="2">
        <v>6.8980817794799805</v>
      </c>
      <c r="AU99" s="2">
        <v>101.31912231445313</v>
      </c>
      <c r="AV99" s="2">
        <v>56.793262481689453</v>
      </c>
      <c r="AW99" s="2">
        <v>23.847526550292969</v>
      </c>
      <c r="AX99" s="2">
        <v>50.75933837890625</v>
      </c>
      <c r="AY99" s="2">
        <v>20.357414245605469</v>
      </c>
      <c r="AZ99" s="2">
        <v>159.69338989257813</v>
      </c>
      <c r="BA99" s="2">
        <v>15.435624122619629</v>
      </c>
      <c r="BB99" s="2">
        <v>24.048789978027344</v>
      </c>
      <c r="BC99" s="2">
        <v>4.2901735305786133</v>
      </c>
      <c r="BD99" s="2">
        <v>54.017284393310547</v>
      </c>
      <c r="BE99" s="2">
        <v>140.59292602539063</v>
      </c>
      <c r="BF99" s="2">
        <v>54.017284393310547</v>
      </c>
      <c r="BG99" s="2">
        <v>35.024906158447266</v>
      </c>
      <c r="BH99" s="2">
        <v>18.14533805847168</v>
      </c>
      <c r="BI99" s="2">
        <v>0</v>
      </c>
      <c r="BJ99" s="2">
        <v>36.912445068359375</v>
      </c>
      <c r="BK99" s="2">
        <v>66.726348876953125</v>
      </c>
      <c r="BL99" s="2">
        <v>0</v>
      </c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</row>
    <row r="100" spans="2:75" x14ac:dyDescent="0.3">
      <c r="B100" s="89">
        <v>10624</v>
      </c>
      <c r="C100" s="2">
        <v>0</v>
      </c>
      <c r="D100" s="2">
        <v>0</v>
      </c>
      <c r="E100" s="2">
        <v>1.2197580337524414</v>
      </c>
      <c r="F100" s="2">
        <v>0</v>
      </c>
      <c r="G100" s="2">
        <v>0</v>
      </c>
      <c r="H100" s="2">
        <v>0</v>
      </c>
      <c r="I100" s="2">
        <v>0</v>
      </c>
      <c r="J100" s="2">
        <v>0</v>
      </c>
      <c r="K100" s="2">
        <v>32.526882171630859</v>
      </c>
      <c r="L100" s="2">
        <v>26.021505355834961</v>
      </c>
      <c r="M100" s="2">
        <v>22.768815994262695</v>
      </c>
      <c r="N100" s="2">
        <v>34.672538757324219</v>
      </c>
      <c r="O100" s="2">
        <v>0</v>
      </c>
      <c r="P100" s="2">
        <v>0</v>
      </c>
      <c r="Q100" s="2">
        <v>0</v>
      </c>
      <c r="R100" s="2">
        <v>14.78577709197998</v>
      </c>
      <c r="S100" s="2">
        <v>14.164855003356934</v>
      </c>
      <c r="T100" s="2">
        <v>13.336167335510254</v>
      </c>
      <c r="U100" s="2">
        <v>0</v>
      </c>
      <c r="V100" s="2">
        <v>16.26344108581543</v>
      </c>
      <c r="W100" s="2">
        <v>2.1467742919921875</v>
      </c>
      <c r="X100" s="2">
        <v>8.1317205429077148</v>
      </c>
      <c r="Y100" s="2">
        <v>0</v>
      </c>
      <c r="Z100" s="2">
        <v>0</v>
      </c>
      <c r="AA100" s="2">
        <v>0</v>
      </c>
      <c r="AB100" s="2">
        <v>0</v>
      </c>
      <c r="AC100" s="2">
        <v>0</v>
      </c>
      <c r="AD100" s="2">
        <v>4.696068286895752</v>
      </c>
      <c r="AE100" s="2">
        <v>13.28316593170166</v>
      </c>
      <c r="AF100" s="2">
        <v>3.2232108116149902</v>
      </c>
      <c r="AG100" s="2">
        <v>19.516128540039063</v>
      </c>
      <c r="AH100" s="2">
        <v>20.918849945068359</v>
      </c>
      <c r="AI100" s="2">
        <v>0</v>
      </c>
      <c r="AJ100" s="2">
        <v>3.4153227806091309</v>
      </c>
      <c r="AK100" s="2">
        <v>20.491935729980469</v>
      </c>
      <c r="AL100" s="2">
        <v>1.9270251989364624</v>
      </c>
      <c r="AM100" s="2">
        <v>0</v>
      </c>
      <c r="AN100" s="2">
        <v>0</v>
      </c>
      <c r="AO100" s="2">
        <v>3.2213163375854492</v>
      </c>
      <c r="AP100" s="2">
        <v>4.504112720489502</v>
      </c>
      <c r="AQ100" s="2">
        <v>15.73572826385498</v>
      </c>
      <c r="AR100" s="2">
        <v>22.768815994262695</v>
      </c>
      <c r="AS100" s="2">
        <v>69.298271179199219</v>
      </c>
      <c r="AT100" s="2">
        <v>10.347122192382813</v>
      </c>
      <c r="AU100" s="2">
        <v>105.90215301513672</v>
      </c>
      <c r="AV100" s="2">
        <v>38.054603576660156</v>
      </c>
      <c r="AW100" s="2">
        <v>24.926239013671875</v>
      </c>
      <c r="AX100" s="2">
        <v>34.011547088623047</v>
      </c>
      <c r="AY100" s="2">
        <v>49.765518188476563</v>
      </c>
      <c r="AZ100" s="2">
        <v>105.87058258056641</v>
      </c>
      <c r="BA100" s="2">
        <v>26.894338607788086</v>
      </c>
      <c r="BB100" s="2">
        <v>41.901538848876953</v>
      </c>
      <c r="BC100" s="2">
        <v>6.4294271469116211</v>
      </c>
      <c r="BD100" s="2">
        <v>94.117294311523438</v>
      </c>
      <c r="BE100" s="2">
        <v>244.96282958984375</v>
      </c>
      <c r="BF100" s="2">
        <v>94.117294311523438</v>
      </c>
      <c r="BG100" s="2">
        <v>61.025829315185547</v>
      </c>
      <c r="BH100" s="2">
        <v>11.282992362976074</v>
      </c>
      <c r="BI100" s="2">
        <v>0</v>
      </c>
      <c r="BJ100" s="2">
        <v>0</v>
      </c>
      <c r="BK100" s="2">
        <v>66.726348876953125</v>
      </c>
      <c r="BL100" s="2">
        <v>0</v>
      </c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</row>
    <row r="101" spans="2:75" x14ac:dyDescent="0.3">
      <c r="B101" s="89">
        <v>10652</v>
      </c>
      <c r="C101" s="2">
        <v>0</v>
      </c>
      <c r="D101" s="2">
        <v>0</v>
      </c>
      <c r="E101" s="2">
        <v>1.0803570747375488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</v>
      </c>
      <c r="M101" s="2">
        <v>25.208332061767578</v>
      </c>
      <c r="N101" s="2">
        <v>34.319343566894531</v>
      </c>
      <c r="O101" s="2">
        <v>0</v>
      </c>
      <c r="P101" s="2">
        <v>0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2">
        <v>19.806547164916992</v>
      </c>
      <c r="W101" s="2">
        <v>2.3767857551574707</v>
      </c>
      <c r="X101" s="2">
        <v>9.0029764175415039</v>
      </c>
      <c r="Y101" s="2">
        <v>0</v>
      </c>
      <c r="Z101" s="2">
        <v>0</v>
      </c>
      <c r="AA101" s="2">
        <v>0</v>
      </c>
      <c r="AB101" s="2">
        <v>0</v>
      </c>
      <c r="AC101" s="2">
        <v>0</v>
      </c>
      <c r="AD101" s="2">
        <v>5.19921875</v>
      </c>
      <c r="AE101" s="2">
        <v>14.706361770629883</v>
      </c>
      <c r="AF101" s="2">
        <v>3.5685546398162842</v>
      </c>
      <c r="AG101" s="2">
        <v>21.607143402099609</v>
      </c>
      <c r="AH101" s="2">
        <v>23.16015625</v>
      </c>
      <c r="AI101" s="2">
        <v>0</v>
      </c>
      <c r="AJ101" s="2">
        <v>3.78125</v>
      </c>
      <c r="AK101" s="2">
        <v>22.6875</v>
      </c>
      <c r="AL101" s="2">
        <v>0</v>
      </c>
      <c r="AM101" s="2">
        <v>0</v>
      </c>
      <c r="AN101" s="2">
        <v>0</v>
      </c>
      <c r="AO101" s="2">
        <v>4.5357747077941895</v>
      </c>
      <c r="AP101" s="2">
        <v>8.8688468933105469</v>
      </c>
      <c r="AQ101" s="2">
        <v>59.814502716064453</v>
      </c>
      <c r="AR101" s="2">
        <v>63.020832061767578</v>
      </c>
      <c r="AS101" s="2">
        <v>27.853414535522461</v>
      </c>
      <c r="AT101" s="2">
        <v>39.331382751464844</v>
      </c>
      <c r="AU101" s="2">
        <v>307.3294677734375</v>
      </c>
      <c r="AV101" s="2">
        <v>41.275367736816406</v>
      </c>
      <c r="AW101" s="2">
        <v>72.336273193359375</v>
      </c>
      <c r="AX101" s="2">
        <v>36.890121459960938</v>
      </c>
      <c r="AY101" s="2">
        <v>42.991622924804688</v>
      </c>
      <c r="AZ101" s="2">
        <v>48.266952514648438</v>
      </c>
      <c r="BA101" s="2">
        <v>30.74370002746582</v>
      </c>
      <c r="BB101" s="2">
        <v>47.898860931396484</v>
      </c>
      <c r="BC101" s="2">
        <v>24.342521667480469</v>
      </c>
      <c r="BD101" s="2">
        <v>107.58821105957031</v>
      </c>
      <c r="BE101" s="2">
        <v>280.02410888671875</v>
      </c>
      <c r="BF101" s="2">
        <v>107.58821105957031</v>
      </c>
      <c r="BG101" s="2">
        <v>69.760391235351563</v>
      </c>
      <c r="BH101" s="2">
        <v>11.936375617980957</v>
      </c>
      <c r="BI101" s="2">
        <v>0</v>
      </c>
      <c r="BJ101" s="2">
        <v>0</v>
      </c>
      <c r="BK101" s="2">
        <v>371.22979736328125</v>
      </c>
      <c r="BL101" s="2">
        <v>0</v>
      </c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</row>
    <row r="102" spans="2:75" x14ac:dyDescent="0.3">
      <c r="B102" s="89">
        <v>10683</v>
      </c>
      <c r="C102" s="2">
        <v>0</v>
      </c>
      <c r="D102" s="2">
        <v>0</v>
      </c>
      <c r="E102" s="2">
        <v>0.81317204236984253</v>
      </c>
      <c r="F102" s="2">
        <v>0</v>
      </c>
      <c r="G102" s="2">
        <v>0</v>
      </c>
      <c r="H102" s="2">
        <v>0</v>
      </c>
      <c r="I102" s="2">
        <v>0</v>
      </c>
      <c r="J102" s="2">
        <v>1.6263440847396851</v>
      </c>
      <c r="K102" s="2">
        <v>11.276654243469238</v>
      </c>
      <c r="L102" s="2">
        <v>9.0213232040405273</v>
      </c>
      <c r="M102" s="2">
        <v>4.8790326118469238</v>
      </c>
      <c r="N102" s="2">
        <v>13.121894836425781</v>
      </c>
      <c r="O102" s="2">
        <v>0</v>
      </c>
      <c r="P102" s="2">
        <v>0</v>
      </c>
      <c r="Q102" s="2">
        <v>0.59172278642654419</v>
      </c>
      <c r="R102" s="2">
        <v>2.014366626739502</v>
      </c>
      <c r="S102" s="2">
        <v>5.5847935676574707</v>
      </c>
      <c r="T102" s="2">
        <v>21.608766555786133</v>
      </c>
      <c r="U102" s="2">
        <v>80.261138916015625</v>
      </c>
      <c r="V102" s="2">
        <v>17.889785766601563</v>
      </c>
      <c r="W102" s="2">
        <v>3.043853759765625</v>
      </c>
      <c r="X102" s="2">
        <v>8.1317205429077148</v>
      </c>
      <c r="Y102" s="2">
        <v>1.4954922199249268</v>
      </c>
      <c r="Z102" s="2">
        <v>0.53418517112731934</v>
      </c>
      <c r="AA102" s="2">
        <v>0</v>
      </c>
      <c r="AB102" s="2">
        <v>0</v>
      </c>
      <c r="AC102" s="2">
        <v>0</v>
      </c>
      <c r="AD102" s="2">
        <v>3.1307122707366943</v>
      </c>
      <c r="AE102" s="2">
        <v>8.8554439544677734</v>
      </c>
      <c r="AF102" s="2">
        <v>2.1488070487976074</v>
      </c>
      <c r="AG102" s="2">
        <v>13.01075267791748</v>
      </c>
      <c r="AH102" s="2">
        <v>13.945899963378906</v>
      </c>
      <c r="AI102" s="2">
        <v>0</v>
      </c>
      <c r="AJ102" s="2">
        <v>2.2768816947937012</v>
      </c>
      <c r="AK102" s="2">
        <v>17.07661247253418</v>
      </c>
      <c r="AL102" s="2">
        <v>10.121967315673828</v>
      </c>
      <c r="AM102" s="2">
        <v>63.167205810546875</v>
      </c>
      <c r="AN102" s="2">
        <v>0</v>
      </c>
      <c r="AO102" s="2">
        <v>0</v>
      </c>
      <c r="AP102" s="2">
        <v>0</v>
      </c>
      <c r="AQ102" s="2">
        <v>0</v>
      </c>
      <c r="AR102" s="2">
        <v>182.15052795410156</v>
      </c>
      <c r="AS102" s="2">
        <v>23.690706253051758</v>
      </c>
      <c r="AT102" s="2">
        <v>0</v>
      </c>
      <c r="AU102" s="2">
        <v>764.72265625</v>
      </c>
      <c r="AV102" s="2">
        <v>35.121402740478516</v>
      </c>
      <c r="AW102" s="2">
        <v>179.99311828613281</v>
      </c>
      <c r="AX102" s="2">
        <v>31.389976501464844</v>
      </c>
      <c r="AY102" s="2">
        <v>0</v>
      </c>
      <c r="AZ102" s="2">
        <v>114.74539947509766</v>
      </c>
      <c r="BA102" s="2">
        <v>0</v>
      </c>
      <c r="BB102" s="2">
        <v>0</v>
      </c>
      <c r="BC102" s="2">
        <v>0</v>
      </c>
      <c r="BD102" s="2">
        <v>0</v>
      </c>
      <c r="BE102" s="2">
        <v>0</v>
      </c>
      <c r="BF102" s="2">
        <v>0</v>
      </c>
      <c r="BG102" s="2">
        <v>0</v>
      </c>
      <c r="BH102" s="2">
        <v>7.5659012794494629</v>
      </c>
      <c r="BI102" s="2">
        <v>0</v>
      </c>
      <c r="BJ102" s="2">
        <v>0</v>
      </c>
      <c r="BK102" s="2">
        <v>723.51806640625</v>
      </c>
      <c r="BL102" s="2">
        <v>0</v>
      </c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</row>
    <row r="103" spans="2:75" x14ac:dyDescent="0.3">
      <c r="B103" s="89">
        <v>10713</v>
      </c>
      <c r="C103" s="2">
        <v>182.00416564941406</v>
      </c>
      <c r="D103" s="2">
        <v>0</v>
      </c>
      <c r="E103" s="2">
        <v>7.4784722328186035</v>
      </c>
      <c r="F103" s="2">
        <v>0</v>
      </c>
      <c r="G103" s="2">
        <v>0</v>
      </c>
      <c r="H103" s="2">
        <v>0</v>
      </c>
      <c r="I103" s="2">
        <v>0</v>
      </c>
      <c r="J103" s="2">
        <v>1.6805555820465088</v>
      </c>
      <c r="K103" s="2">
        <v>1316.7373046875</v>
      </c>
      <c r="L103" s="2">
        <v>992.79656982421875</v>
      </c>
      <c r="M103" s="2">
        <v>5.0416669845581055</v>
      </c>
      <c r="N103" s="2">
        <v>16.678018569946289</v>
      </c>
      <c r="O103" s="2">
        <v>0</v>
      </c>
      <c r="P103" s="2">
        <v>17</v>
      </c>
      <c r="Q103" s="2">
        <v>16.783058166503906</v>
      </c>
      <c r="R103" s="2">
        <v>509.48526000976563</v>
      </c>
      <c r="S103" s="2">
        <v>426.08261108398438</v>
      </c>
      <c r="T103" s="2">
        <v>664.9097900390625</v>
      </c>
      <c r="U103" s="2">
        <v>995.23809814453125</v>
      </c>
      <c r="V103" s="2">
        <v>2.5572192668914795</v>
      </c>
      <c r="W103" s="2">
        <v>3.450718879699707</v>
      </c>
      <c r="X103" s="2">
        <v>8.4027776718139648</v>
      </c>
      <c r="Y103" s="2">
        <v>85.677322387695313</v>
      </c>
      <c r="Z103" s="2">
        <v>30.603675842285156</v>
      </c>
      <c r="AA103" s="2">
        <v>10.600163459777832</v>
      </c>
      <c r="AB103" s="2">
        <v>286.85067749023438</v>
      </c>
      <c r="AC103" s="2">
        <v>58.118518829345703</v>
      </c>
      <c r="AD103" s="2">
        <v>5.8657670021057129</v>
      </c>
      <c r="AE103" s="2">
        <v>21.455215454101563</v>
      </c>
      <c r="AF103" s="2">
        <v>7.0606961250305176</v>
      </c>
      <c r="AG103" s="2">
        <v>27.592731475830078</v>
      </c>
      <c r="AH103" s="2">
        <v>30.349695205688477</v>
      </c>
      <c r="AI103" s="2">
        <v>0</v>
      </c>
      <c r="AJ103" s="2">
        <v>4.16552734375</v>
      </c>
      <c r="AK103" s="2">
        <v>20.166666030883789</v>
      </c>
      <c r="AL103" s="2">
        <v>12.37481689453125</v>
      </c>
      <c r="AM103" s="2">
        <v>85.204170227050781</v>
      </c>
      <c r="AN103" s="2">
        <v>0</v>
      </c>
      <c r="AO103" s="2">
        <v>0</v>
      </c>
      <c r="AP103" s="2">
        <v>0</v>
      </c>
      <c r="AQ103" s="2">
        <v>0</v>
      </c>
      <c r="AR103" s="2">
        <v>188.22221374511719</v>
      </c>
      <c r="AS103" s="2">
        <v>107.76979064941406</v>
      </c>
      <c r="AT103" s="2">
        <v>0</v>
      </c>
      <c r="AU103" s="2">
        <v>794.94915771484375</v>
      </c>
      <c r="AV103" s="2">
        <v>53.135471343994141</v>
      </c>
      <c r="AW103" s="2">
        <v>187.10755920410156</v>
      </c>
      <c r="AX103" s="2">
        <v>47.490169525146484</v>
      </c>
      <c r="AY103" s="2">
        <v>0</v>
      </c>
      <c r="AZ103" s="2">
        <v>91.761672973632813</v>
      </c>
      <c r="BA103" s="2">
        <v>0</v>
      </c>
      <c r="BB103" s="2">
        <v>0</v>
      </c>
      <c r="BC103" s="2">
        <v>0</v>
      </c>
      <c r="BD103" s="2">
        <v>0</v>
      </c>
      <c r="BE103" s="2">
        <v>0</v>
      </c>
      <c r="BF103" s="2">
        <v>0</v>
      </c>
      <c r="BG103" s="2">
        <v>0</v>
      </c>
      <c r="BH103" s="2">
        <v>11.090094566345215</v>
      </c>
      <c r="BI103" s="2">
        <v>0</v>
      </c>
      <c r="BJ103" s="2">
        <v>0</v>
      </c>
      <c r="BK103" s="2">
        <v>1461.4278564453125</v>
      </c>
      <c r="BL103" s="2">
        <v>0</v>
      </c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</row>
    <row r="104" spans="2:75" x14ac:dyDescent="0.3">
      <c r="B104" s="89">
        <v>10744</v>
      </c>
      <c r="C104" s="2">
        <v>405.44757080078125</v>
      </c>
      <c r="D104" s="2">
        <v>0</v>
      </c>
      <c r="E104" s="2">
        <v>15.368951797485352</v>
      </c>
      <c r="F104" s="2">
        <v>0</v>
      </c>
      <c r="G104" s="2">
        <v>0</v>
      </c>
      <c r="H104" s="2">
        <v>0</v>
      </c>
      <c r="I104" s="2">
        <v>0</v>
      </c>
      <c r="J104" s="2">
        <v>1.6263440847396851</v>
      </c>
      <c r="K104" s="2">
        <v>1073.5374755859375</v>
      </c>
      <c r="L104" s="2">
        <v>931.45166015625</v>
      </c>
      <c r="M104" s="2">
        <v>40.658603668212891</v>
      </c>
      <c r="N104" s="2">
        <v>35.628707885742188</v>
      </c>
      <c r="O104" s="2">
        <v>0</v>
      </c>
      <c r="P104" s="2">
        <v>303.40203857421875</v>
      </c>
      <c r="Q104" s="2">
        <v>0</v>
      </c>
      <c r="R104" s="2">
        <v>414.17938232421875</v>
      </c>
      <c r="S104" s="2">
        <v>410.78604125976563</v>
      </c>
      <c r="T104" s="2">
        <v>667.4708251953125</v>
      </c>
      <c r="U104" s="2">
        <v>1030.0179443359375</v>
      </c>
      <c r="V104" s="2">
        <v>0</v>
      </c>
      <c r="W104" s="2">
        <v>8.1485795974731445</v>
      </c>
      <c r="X104" s="2">
        <v>17.889785766601563</v>
      </c>
      <c r="Y104" s="2">
        <v>130.29476928710938</v>
      </c>
      <c r="Z104" s="2">
        <v>46.540885925292969</v>
      </c>
      <c r="AA104" s="2">
        <v>12.928171157836914</v>
      </c>
      <c r="AB104" s="2">
        <v>349.84881591796875</v>
      </c>
      <c r="AC104" s="2">
        <v>70.882499694824219</v>
      </c>
      <c r="AD104" s="2">
        <v>6.3391633033752441</v>
      </c>
      <c r="AE104" s="2">
        <v>23.86236572265625</v>
      </c>
      <c r="AF104" s="2">
        <v>8.0520868301391602</v>
      </c>
      <c r="AG104" s="2">
        <v>30.266286849975586</v>
      </c>
      <c r="AH104" s="2">
        <v>33.385337829589844</v>
      </c>
      <c r="AI104" s="2">
        <v>0</v>
      </c>
      <c r="AJ104" s="2">
        <v>4.4877471923828125</v>
      </c>
      <c r="AK104" s="2">
        <v>21.955646514892578</v>
      </c>
      <c r="AL104" s="2">
        <v>13.951242446899414</v>
      </c>
      <c r="AM104" s="2">
        <v>76.893547058105469</v>
      </c>
      <c r="AN104" s="2">
        <v>0</v>
      </c>
      <c r="AO104" s="2">
        <v>0</v>
      </c>
      <c r="AP104" s="2">
        <v>0</v>
      </c>
      <c r="AQ104" s="2">
        <v>0</v>
      </c>
      <c r="AR104" s="2">
        <v>250.45698547363281</v>
      </c>
      <c r="AS104" s="2">
        <v>235.31330871582031</v>
      </c>
      <c r="AT104" s="2">
        <v>0</v>
      </c>
      <c r="AU104" s="2">
        <v>1062.7220458984375</v>
      </c>
      <c r="AV104" s="2">
        <v>76.291488647460938</v>
      </c>
      <c r="AW104" s="2">
        <v>250.13337707519531</v>
      </c>
      <c r="AX104" s="2">
        <v>68.186012268066406</v>
      </c>
      <c r="AY104" s="2">
        <v>0</v>
      </c>
      <c r="AZ104" s="2">
        <v>77.92144775390625</v>
      </c>
      <c r="BA104" s="2">
        <v>0</v>
      </c>
      <c r="BB104" s="2">
        <v>0</v>
      </c>
      <c r="BC104" s="2">
        <v>0</v>
      </c>
      <c r="BD104" s="2">
        <v>0</v>
      </c>
      <c r="BE104" s="2">
        <v>0</v>
      </c>
      <c r="BF104" s="2">
        <v>0</v>
      </c>
      <c r="BG104" s="2">
        <v>0</v>
      </c>
      <c r="BH104" s="2">
        <v>13.93166446685791</v>
      </c>
      <c r="BI104" s="2">
        <v>0</v>
      </c>
      <c r="BJ104" s="2">
        <v>38.670181274414063</v>
      </c>
      <c r="BK104" s="2">
        <v>3035.501220703125</v>
      </c>
      <c r="BL104" s="2">
        <v>601.27392578125</v>
      </c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</row>
    <row r="105" spans="2:75" x14ac:dyDescent="0.3">
      <c r="B105" s="89">
        <v>10774</v>
      </c>
      <c r="C105" s="2">
        <v>340.81668090820313</v>
      </c>
      <c r="D105" s="2">
        <v>0</v>
      </c>
      <c r="E105" s="2">
        <v>13.108332633972168</v>
      </c>
      <c r="F105" s="2">
        <v>0</v>
      </c>
      <c r="G105" s="2">
        <v>0</v>
      </c>
      <c r="H105" s="2">
        <v>0</v>
      </c>
      <c r="I105" s="2">
        <v>0</v>
      </c>
      <c r="J105" s="2">
        <v>1.6805555820465088</v>
      </c>
      <c r="K105" s="2">
        <v>1249.1524658203125</v>
      </c>
      <c r="L105" s="2">
        <v>1062.7117919921875</v>
      </c>
      <c r="M105" s="2">
        <v>52.097221374511719</v>
      </c>
      <c r="N105" s="2">
        <v>65.315925598144531</v>
      </c>
      <c r="O105" s="2">
        <v>0</v>
      </c>
      <c r="P105" s="2">
        <v>344.58920288085938</v>
      </c>
      <c r="Q105" s="2">
        <v>0</v>
      </c>
      <c r="R105" s="2">
        <v>484.50848388671875</v>
      </c>
      <c r="S105" s="2">
        <v>471.54574584960938</v>
      </c>
      <c r="T105" s="2">
        <v>731.89697265625</v>
      </c>
      <c r="U105" s="2">
        <v>1121.9466552734375</v>
      </c>
      <c r="V105" s="2">
        <v>0</v>
      </c>
      <c r="W105" s="2">
        <v>11.904417991638184</v>
      </c>
      <c r="X105" s="2">
        <v>25.208333969116211</v>
      </c>
      <c r="Y105" s="2">
        <v>132.73594665527344</v>
      </c>
      <c r="Z105" s="2">
        <v>47.412872314453125</v>
      </c>
      <c r="AA105" s="2">
        <v>13.51960277557373</v>
      </c>
      <c r="AB105" s="2">
        <v>365.853515625</v>
      </c>
      <c r="AC105" s="2">
        <v>74.125205993652344</v>
      </c>
      <c r="AD105" s="2">
        <v>6.590299129486084</v>
      </c>
      <c r="AE105" s="2">
        <v>24.844078063964844</v>
      </c>
      <c r="AF105" s="2">
        <v>8.3937749862670898</v>
      </c>
      <c r="AG105" s="2">
        <v>31.489377975463867</v>
      </c>
      <c r="AH105" s="2">
        <v>34.739509582519531</v>
      </c>
      <c r="AI105" s="2">
        <v>0</v>
      </c>
      <c r="AJ105" s="2">
        <v>4.6647849082946777</v>
      </c>
      <c r="AK105" s="2">
        <v>25.964582443237305</v>
      </c>
      <c r="AL105" s="2">
        <v>14.987557411193848</v>
      </c>
      <c r="AM105" s="2">
        <v>48.383197784423828</v>
      </c>
      <c r="AN105" s="2">
        <v>0</v>
      </c>
      <c r="AO105" s="2">
        <v>0</v>
      </c>
      <c r="AP105" s="2">
        <v>0</v>
      </c>
      <c r="AQ105" s="2">
        <v>0</v>
      </c>
      <c r="AR105" s="2">
        <v>341.15277099609375</v>
      </c>
      <c r="AS105" s="2">
        <v>263.24993896484375</v>
      </c>
      <c r="AT105" s="2">
        <v>0</v>
      </c>
      <c r="AU105" s="2">
        <v>1449.4290771484375</v>
      </c>
      <c r="AV105" s="2">
        <v>99.853874206542969</v>
      </c>
      <c r="AW105" s="2">
        <v>341.15277099609375</v>
      </c>
      <c r="AX105" s="2">
        <v>89.245040893554688</v>
      </c>
      <c r="AY105" s="2">
        <v>0</v>
      </c>
      <c r="AZ105" s="2">
        <v>78.369888305664063</v>
      </c>
      <c r="BA105" s="2">
        <v>0</v>
      </c>
      <c r="BB105" s="2">
        <v>0</v>
      </c>
      <c r="BC105" s="2">
        <v>0</v>
      </c>
      <c r="BD105" s="2">
        <v>0</v>
      </c>
      <c r="BE105" s="2">
        <v>0</v>
      </c>
      <c r="BF105" s="2">
        <v>0</v>
      </c>
      <c r="BG105" s="2">
        <v>0</v>
      </c>
      <c r="BH105" s="2">
        <v>16.728757858276367</v>
      </c>
      <c r="BI105" s="2">
        <v>0</v>
      </c>
      <c r="BJ105" s="2">
        <v>16.346940994262695</v>
      </c>
      <c r="BK105" s="2">
        <v>2317.569580078125</v>
      </c>
      <c r="BL105" s="2">
        <v>817.42193603515625</v>
      </c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</row>
    <row r="106" spans="2:75" x14ac:dyDescent="0.3">
      <c r="B106" s="89">
        <v>10805</v>
      </c>
      <c r="C106" s="2">
        <v>516.52685546875</v>
      </c>
      <c r="D106" s="2">
        <v>0</v>
      </c>
      <c r="E106" s="2">
        <v>19.353494644165039</v>
      </c>
      <c r="F106" s="2">
        <v>0</v>
      </c>
      <c r="G106" s="2">
        <v>0</v>
      </c>
      <c r="H106" s="2">
        <v>0</v>
      </c>
      <c r="I106" s="2">
        <v>0</v>
      </c>
      <c r="J106" s="2">
        <v>1.6263440847396851</v>
      </c>
      <c r="K106" s="2">
        <v>1269.751220703125</v>
      </c>
      <c r="L106" s="2">
        <v>1114.1334228515625</v>
      </c>
      <c r="M106" s="2">
        <v>76.43817138671875</v>
      </c>
      <c r="N106" s="2">
        <v>82.826934814453125</v>
      </c>
      <c r="O106" s="2">
        <v>0</v>
      </c>
      <c r="P106" s="2">
        <v>373.22738647460938</v>
      </c>
      <c r="Q106" s="2">
        <v>0</v>
      </c>
      <c r="R106" s="2">
        <v>484.9927978515625</v>
      </c>
      <c r="S106" s="2">
        <v>511.8056640625</v>
      </c>
      <c r="T106" s="2">
        <v>821.1331787109375</v>
      </c>
      <c r="U106" s="2">
        <v>1279.71923828125</v>
      </c>
      <c r="V106" s="2">
        <v>0</v>
      </c>
      <c r="W106" s="2">
        <v>8.1485795974731445</v>
      </c>
      <c r="X106" s="2">
        <v>17.889785766601563</v>
      </c>
      <c r="Y106" s="2">
        <v>171.33451843261719</v>
      </c>
      <c r="Z106" s="2">
        <v>61.200160980224609</v>
      </c>
      <c r="AA106" s="2">
        <v>15.879166603088379</v>
      </c>
      <c r="AB106" s="2">
        <v>379.07708740234375</v>
      </c>
      <c r="AC106" s="2">
        <v>87.062202453613281</v>
      </c>
      <c r="AD106" s="2">
        <v>7.0715274810791016</v>
      </c>
      <c r="AE106" s="2">
        <v>27.287860870361328</v>
      </c>
      <c r="AF106" s="2">
        <v>9.3995761871337891</v>
      </c>
      <c r="AG106" s="2">
        <v>34.205051422119141</v>
      </c>
      <c r="AH106" s="2">
        <v>37.822601318359375</v>
      </c>
      <c r="AI106" s="2">
        <v>0</v>
      </c>
      <c r="AJ106" s="2">
        <v>4.992401123046875</v>
      </c>
      <c r="AK106" s="2">
        <v>30.006050109863281</v>
      </c>
      <c r="AL106" s="2">
        <v>13.504087448120117</v>
      </c>
      <c r="AM106" s="2">
        <v>12.636693954467773</v>
      </c>
      <c r="AN106" s="2">
        <v>85.513168334960938</v>
      </c>
      <c r="AO106" s="2">
        <v>0</v>
      </c>
      <c r="AP106" s="2">
        <v>0</v>
      </c>
      <c r="AQ106" s="2">
        <v>0</v>
      </c>
      <c r="AR106" s="2">
        <v>387.06988525390625</v>
      </c>
      <c r="AS106" s="2">
        <v>46.306190490722656</v>
      </c>
      <c r="AT106" s="2">
        <v>0</v>
      </c>
      <c r="AU106" s="2">
        <v>1646.804931640625</v>
      </c>
      <c r="AV106" s="2">
        <v>36.43426513671875</v>
      </c>
      <c r="AW106" s="2">
        <v>387.6092529296875</v>
      </c>
      <c r="AX106" s="2">
        <v>32.563358306884766</v>
      </c>
      <c r="AY106" s="2">
        <v>0</v>
      </c>
      <c r="AZ106" s="2">
        <v>86.4376220703125</v>
      </c>
      <c r="BA106" s="2">
        <v>0</v>
      </c>
      <c r="BB106" s="2">
        <v>0</v>
      </c>
      <c r="BC106" s="2">
        <v>0</v>
      </c>
      <c r="BD106" s="2">
        <v>0</v>
      </c>
      <c r="BE106" s="2">
        <v>0</v>
      </c>
      <c r="BF106" s="2">
        <v>0</v>
      </c>
      <c r="BG106" s="2">
        <v>0</v>
      </c>
      <c r="BH106" s="2">
        <v>21.321420669555664</v>
      </c>
      <c r="BI106" s="2">
        <v>0</v>
      </c>
      <c r="BJ106" s="2">
        <v>0</v>
      </c>
      <c r="BK106" s="2">
        <v>2433.01025390625</v>
      </c>
      <c r="BL106" s="2">
        <v>992.88275146484375</v>
      </c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</row>
    <row r="107" spans="2:75" x14ac:dyDescent="0.3">
      <c r="B107" s="89">
        <v>10836</v>
      </c>
      <c r="C107" s="2">
        <v>462.20700073242188</v>
      </c>
      <c r="D107" s="2">
        <v>0</v>
      </c>
      <c r="E107" s="2">
        <v>17.401882171630859</v>
      </c>
      <c r="F107" s="2">
        <v>0</v>
      </c>
      <c r="G107" s="2">
        <v>0</v>
      </c>
      <c r="H107" s="2">
        <v>0</v>
      </c>
      <c r="I107" s="2">
        <v>0</v>
      </c>
      <c r="J107" s="2">
        <v>1.6263440847396851</v>
      </c>
      <c r="K107" s="2">
        <v>904.38763427734375</v>
      </c>
      <c r="L107" s="2">
        <v>814.17437744140625</v>
      </c>
      <c r="M107" s="2">
        <v>120.34946441650391</v>
      </c>
      <c r="N107" s="2">
        <v>95.954299926757813</v>
      </c>
      <c r="O107" s="2">
        <v>0</v>
      </c>
      <c r="P107" s="2">
        <v>276.40167236328125</v>
      </c>
      <c r="Q107" s="2">
        <v>0</v>
      </c>
      <c r="R107" s="2">
        <v>339.33724975585938</v>
      </c>
      <c r="S107" s="2">
        <v>376.170166015625</v>
      </c>
      <c r="T107" s="2">
        <v>581.0357666015625</v>
      </c>
      <c r="U107" s="2">
        <v>916.31463623046875</v>
      </c>
      <c r="V107" s="2">
        <v>3.8316202163696289</v>
      </c>
      <c r="W107" s="2">
        <v>9.2725210189819336</v>
      </c>
      <c r="X107" s="2">
        <v>19.516130447387695</v>
      </c>
      <c r="Y107" s="2">
        <v>128.10903930664063</v>
      </c>
      <c r="Z107" s="2">
        <v>45.760154724121094</v>
      </c>
      <c r="AA107" s="2">
        <v>13.061298370361328</v>
      </c>
      <c r="AB107" s="2">
        <v>311.8072509765625</v>
      </c>
      <c r="AC107" s="2">
        <v>71.612419128417969</v>
      </c>
      <c r="AD107" s="2">
        <v>6.3722023963928223</v>
      </c>
      <c r="AE107" s="2">
        <v>24.016901016235352</v>
      </c>
      <c r="AF107" s="2">
        <v>8.1128759384155273</v>
      </c>
      <c r="AG107" s="2">
        <v>30.443975448608398</v>
      </c>
      <c r="AH107" s="2">
        <v>33.585517883300781</v>
      </c>
      <c r="AI107" s="2">
        <v>0</v>
      </c>
      <c r="AJ107" s="2">
        <v>4.5105137825012207</v>
      </c>
      <c r="AK107" s="2">
        <v>28.298385620117188</v>
      </c>
      <c r="AL107" s="2">
        <v>12.951239585876465</v>
      </c>
      <c r="AM107" s="2">
        <v>2.6346774101257324</v>
      </c>
      <c r="AN107" s="2">
        <v>85.513168334960938</v>
      </c>
      <c r="AO107" s="2">
        <v>0</v>
      </c>
      <c r="AP107" s="2">
        <v>0</v>
      </c>
      <c r="AQ107" s="2">
        <v>0</v>
      </c>
      <c r="AR107" s="2">
        <v>380.23922729492188</v>
      </c>
      <c r="AS107" s="2">
        <v>110.38617706298828</v>
      </c>
      <c r="AT107" s="2">
        <v>0</v>
      </c>
      <c r="AU107" s="2">
        <v>1612.284423828125</v>
      </c>
      <c r="AV107" s="2">
        <v>43.327125549316406</v>
      </c>
      <c r="AW107" s="2">
        <v>379.484130859375</v>
      </c>
      <c r="AX107" s="2">
        <v>38.723896026611328</v>
      </c>
      <c r="AY107" s="2">
        <v>0</v>
      </c>
      <c r="AZ107" s="2">
        <v>99.059165954589844</v>
      </c>
      <c r="BA107" s="2">
        <v>0</v>
      </c>
      <c r="BB107" s="2">
        <v>0</v>
      </c>
      <c r="BC107" s="2">
        <v>0</v>
      </c>
      <c r="BD107" s="2">
        <v>0</v>
      </c>
      <c r="BE107" s="2">
        <v>0</v>
      </c>
      <c r="BF107" s="2">
        <v>0</v>
      </c>
      <c r="BG107" s="2">
        <v>0</v>
      </c>
      <c r="BH107" s="2">
        <v>20.66932487487793</v>
      </c>
      <c r="BI107" s="2">
        <v>0</v>
      </c>
      <c r="BJ107" s="2">
        <v>0</v>
      </c>
      <c r="BK107" s="2">
        <v>2201.093505859375</v>
      </c>
      <c r="BL107" s="2">
        <v>685.01593017578125</v>
      </c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</row>
    <row r="108" spans="2:75" x14ac:dyDescent="0.3">
      <c r="B108" s="89">
        <v>10866</v>
      </c>
      <c r="C108" s="2">
        <v>367.70553588867188</v>
      </c>
      <c r="D108" s="2">
        <v>0</v>
      </c>
      <c r="E108" s="2">
        <v>14.116665840148926</v>
      </c>
      <c r="F108" s="2">
        <v>0</v>
      </c>
      <c r="G108" s="2">
        <v>0</v>
      </c>
      <c r="H108" s="2">
        <v>0</v>
      </c>
      <c r="I108" s="2">
        <v>0</v>
      </c>
      <c r="J108" s="2">
        <v>1.6805555820465088</v>
      </c>
      <c r="K108" s="2">
        <v>153.07038879394531</v>
      </c>
      <c r="L108" s="2">
        <v>116.97080993652344</v>
      </c>
      <c r="M108" s="2">
        <v>147.88888549804688</v>
      </c>
      <c r="N108" s="2">
        <v>84.60650634765625</v>
      </c>
      <c r="O108" s="2">
        <v>0</v>
      </c>
      <c r="P108" s="2">
        <v>43.357418060302734</v>
      </c>
      <c r="Q108" s="2">
        <v>0</v>
      </c>
      <c r="R108" s="2">
        <v>46.638412475585938</v>
      </c>
      <c r="S108" s="2">
        <v>75.099433898925781</v>
      </c>
      <c r="T108" s="2">
        <v>99.958457946777344</v>
      </c>
      <c r="U108" s="2">
        <v>193.5670166015625</v>
      </c>
      <c r="V108" s="2">
        <v>0</v>
      </c>
      <c r="W108" s="2">
        <v>24.099187850952148</v>
      </c>
      <c r="X108" s="2">
        <v>52.097221374511719</v>
      </c>
      <c r="Y108" s="2">
        <v>67.846450805664063</v>
      </c>
      <c r="Z108" s="2">
        <v>24.23454475402832</v>
      </c>
      <c r="AA108" s="2">
        <v>7.7571492195129395</v>
      </c>
      <c r="AB108" s="2">
        <v>185.18338012695313</v>
      </c>
      <c r="AC108" s="2">
        <v>42.530853271484375</v>
      </c>
      <c r="AD108" s="2">
        <v>5.1602010726928711</v>
      </c>
      <c r="AE108" s="2">
        <v>18.155065536499023</v>
      </c>
      <c r="AF108" s="2">
        <v>5.7625150680541992</v>
      </c>
      <c r="AG108" s="2">
        <v>23.798095703125</v>
      </c>
      <c r="AH108" s="2">
        <v>26.074798583984375</v>
      </c>
      <c r="AI108" s="2">
        <v>0</v>
      </c>
      <c r="AJ108" s="2">
        <v>3.6793391704559326</v>
      </c>
      <c r="AK108" s="2">
        <v>26.720832824707031</v>
      </c>
      <c r="AL108" s="2">
        <v>4.4525818824768066</v>
      </c>
      <c r="AM108" s="2">
        <v>0</v>
      </c>
      <c r="AN108" s="2">
        <v>85.506660461425781</v>
      </c>
      <c r="AO108" s="2">
        <v>0</v>
      </c>
      <c r="AP108" s="2">
        <v>0</v>
      </c>
      <c r="AQ108" s="2">
        <v>0</v>
      </c>
      <c r="AR108" s="2">
        <v>258.8055419921875</v>
      </c>
      <c r="AS108" s="2">
        <v>529.7401123046875</v>
      </c>
      <c r="AT108" s="2">
        <v>0</v>
      </c>
      <c r="AU108" s="2">
        <v>1080.62353515625</v>
      </c>
      <c r="AV108" s="2">
        <v>136.0567626953125</v>
      </c>
      <c r="AW108" s="2">
        <v>254.34687805175781</v>
      </c>
      <c r="AX108" s="2">
        <v>121.60160064697266</v>
      </c>
      <c r="AY108" s="2">
        <v>0</v>
      </c>
      <c r="AZ108" s="2">
        <v>114.00719451904297</v>
      </c>
      <c r="BA108" s="2">
        <v>0</v>
      </c>
      <c r="BB108" s="2">
        <v>0</v>
      </c>
      <c r="BC108" s="2">
        <v>0</v>
      </c>
      <c r="BD108" s="2">
        <v>0</v>
      </c>
      <c r="BE108" s="2">
        <v>0</v>
      </c>
      <c r="BF108" s="2">
        <v>0</v>
      </c>
      <c r="BG108" s="2">
        <v>0</v>
      </c>
      <c r="BH108" s="2">
        <v>20.026191711425781</v>
      </c>
      <c r="BI108" s="2">
        <v>0</v>
      </c>
      <c r="BJ108" s="2">
        <v>49.040821075439453</v>
      </c>
      <c r="BK108" s="2">
        <v>1179.24560546875</v>
      </c>
      <c r="BL108" s="2">
        <v>109.57218170166016</v>
      </c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</row>
    <row r="109" spans="2:75" x14ac:dyDescent="0.3">
      <c r="B109" s="89">
        <v>10897</v>
      </c>
      <c r="C109" s="2">
        <v>164.26075744628906</v>
      </c>
      <c r="D109" s="2">
        <v>0</v>
      </c>
      <c r="E109" s="2">
        <v>6.7493276596069336</v>
      </c>
      <c r="F109" s="2">
        <v>0</v>
      </c>
      <c r="G109" s="2">
        <v>0</v>
      </c>
      <c r="H109" s="2">
        <v>0</v>
      </c>
      <c r="I109" s="2">
        <v>0</v>
      </c>
      <c r="J109" s="2">
        <v>1.6263440847396851</v>
      </c>
      <c r="K109" s="2">
        <v>311.56640625</v>
      </c>
      <c r="L109" s="2">
        <v>224.58834838867188</v>
      </c>
      <c r="M109" s="2">
        <v>177.27149963378906</v>
      </c>
      <c r="N109" s="2">
        <v>53.493305206298828</v>
      </c>
      <c r="O109" s="2">
        <v>0</v>
      </c>
      <c r="P109" s="2">
        <v>0</v>
      </c>
      <c r="Q109" s="2">
        <v>0</v>
      </c>
      <c r="R109" s="2">
        <v>127.46201324462891</v>
      </c>
      <c r="S109" s="2">
        <v>128.73741149902344</v>
      </c>
      <c r="T109" s="2">
        <v>125.75111389160156</v>
      </c>
      <c r="U109" s="2">
        <v>37.68853759765625</v>
      </c>
      <c r="V109" s="2">
        <v>0</v>
      </c>
      <c r="W109" s="2">
        <v>22.197853088378906</v>
      </c>
      <c r="X109" s="2">
        <v>48.790321350097656</v>
      </c>
      <c r="Y109" s="2">
        <v>32.196220397949219</v>
      </c>
      <c r="Z109" s="2">
        <v>11.500391006469727</v>
      </c>
      <c r="AA109" s="2">
        <v>3.8163249492645264</v>
      </c>
      <c r="AB109" s="2">
        <v>103.27345275878906</v>
      </c>
      <c r="AC109" s="2">
        <v>20.924125671386719</v>
      </c>
      <c r="AD109" s="2">
        <v>4.0778293609619141</v>
      </c>
      <c r="AE109" s="2">
        <v>13.285405158996582</v>
      </c>
      <c r="AF109" s="2">
        <v>3.8914229869842529</v>
      </c>
      <c r="AG109" s="2">
        <v>18.1044921875</v>
      </c>
      <c r="AH109" s="2">
        <v>19.684316635131836</v>
      </c>
      <c r="AI109" s="2">
        <v>0</v>
      </c>
      <c r="AJ109" s="2">
        <v>2.9295170307159424</v>
      </c>
      <c r="AK109" s="2">
        <v>18.052419662475586</v>
      </c>
      <c r="AL109" s="2">
        <v>0</v>
      </c>
      <c r="AM109" s="2">
        <v>0</v>
      </c>
      <c r="AN109" s="2">
        <v>85.513168334960938</v>
      </c>
      <c r="AO109" s="2">
        <v>0</v>
      </c>
      <c r="AP109" s="2">
        <v>0</v>
      </c>
      <c r="AQ109" s="2">
        <v>0</v>
      </c>
      <c r="AR109" s="2">
        <v>159.38172912597656</v>
      </c>
      <c r="AS109" s="2">
        <v>678.43389892578125</v>
      </c>
      <c r="AT109" s="2">
        <v>0</v>
      </c>
      <c r="AU109" s="2">
        <v>663.40350341796875</v>
      </c>
      <c r="AV109" s="2">
        <v>194.05790710449219</v>
      </c>
      <c r="AW109" s="2">
        <v>156.14558410644531</v>
      </c>
      <c r="AX109" s="2">
        <v>173.44049072265625</v>
      </c>
      <c r="AY109" s="2">
        <v>0</v>
      </c>
      <c r="AZ109" s="2">
        <v>72.393501281738281</v>
      </c>
      <c r="BA109" s="2">
        <v>0</v>
      </c>
      <c r="BB109" s="2">
        <v>0</v>
      </c>
      <c r="BC109" s="2">
        <v>0</v>
      </c>
      <c r="BD109" s="2">
        <v>0</v>
      </c>
      <c r="BE109" s="2">
        <v>0</v>
      </c>
      <c r="BF109" s="2">
        <v>0</v>
      </c>
      <c r="BG109" s="2">
        <v>0</v>
      </c>
      <c r="BH109" s="2">
        <v>16.593793869018555</v>
      </c>
      <c r="BI109" s="2">
        <v>0</v>
      </c>
      <c r="BJ109" s="2">
        <v>24.608297348022461</v>
      </c>
      <c r="BK109" s="2">
        <v>98.337371826171875</v>
      </c>
      <c r="BL109" s="2">
        <v>0</v>
      </c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</row>
    <row r="110" spans="2:75" x14ac:dyDescent="0.3">
      <c r="B110" s="89">
        <v>10927</v>
      </c>
      <c r="C110" s="2">
        <v>70.919441223144531</v>
      </c>
      <c r="D110" s="2">
        <v>0</v>
      </c>
      <c r="E110" s="2">
        <v>3.4451389312744141</v>
      </c>
      <c r="F110" s="2">
        <v>0</v>
      </c>
      <c r="G110" s="2">
        <v>0</v>
      </c>
      <c r="H110" s="2">
        <v>0</v>
      </c>
      <c r="I110" s="2">
        <v>0</v>
      </c>
      <c r="J110" s="2">
        <v>1.6805555820465088</v>
      </c>
      <c r="K110" s="2">
        <v>182.41926574707031</v>
      </c>
      <c r="L110" s="2">
        <v>135.74435424804688</v>
      </c>
      <c r="M110" s="2">
        <v>164.69444274902344</v>
      </c>
      <c r="N110" s="2">
        <v>31.116903305053711</v>
      </c>
      <c r="O110" s="2">
        <v>0</v>
      </c>
      <c r="P110" s="2">
        <v>0</v>
      </c>
      <c r="Q110" s="2">
        <v>0</v>
      </c>
      <c r="R110" s="2">
        <v>76.742012023925781</v>
      </c>
      <c r="S110" s="2">
        <v>75.190841674804688</v>
      </c>
      <c r="T110" s="2">
        <v>71.777473449707031</v>
      </c>
      <c r="U110" s="2">
        <v>3.2454020977020264</v>
      </c>
      <c r="V110" s="2">
        <v>0</v>
      </c>
      <c r="W110" s="2">
        <v>15.678990364074707</v>
      </c>
      <c r="X110" s="2">
        <v>33.611110687255859</v>
      </c>
      <c r="Y110" s="2">
        <v>6.062495231628418</v>
      </c>
      <c r="Z110" s="2">
        <v>2.1655046939849854</v>
      </c>
      <c r="AA110" s="2">
        <v>1.4979321956634521</v>
      </c>
      <c r="AB110" s="2">
        <v>0</v>
      </c>
      <c r="AC110" s="2">
        <v>8.2128543853759766</v>
      </c>
      <c r="AD110" s="2">
        <v>3.6068191528320313</v>
      </c>
      <c r="AE110" s="2">
        <v>10.889413833618164</v>
      </c>
      <c r="AF110" s="2">
        <v>2.9044220447540283</v>
      </c>
      <c r="AG110" s="2">
        <v>15.443770408630371</v>
      </c>
      <c r="AH110" s="2">
        <v>16.663129806518555</v>
      </c>
      <c r="AI110" s="2">
        <v>0</v>
      </c>
      <c r="AJ110" s="2">
        <v>2.6089413166046143</v>
      </c>
      <c r="AK110" s="2">
        <v>17.645833969116211</v>
      </c>
      <c r="AL110" s="2">
        <v>0</v>
      </c>
      <c r="AM110" s="2">
        <v>0</v>
      </c>
      <c r="AN110" s="2">
        <v>85.506660461425781</v>
      </c>
      <c r="AO110" s="2">
        <v>0</v>
      </c>
      <c r="AP110" s="2">
        <v>0</v>
      </c>
      <c r="AQ110" s="2">
        <v>0</v>
      </c>
      <c r="AR110" s="2">
        <v>54.113887786865234</v>
      </c>
      <c r="AS110" s="2">
        <v>408.98095703125</v>
      </c>
      <c r="AT110" s="2">
        <v>0</v>
      </c>
      <c r="AU110" s="2">
        <v>228.48867797851563</v>
      </c>
      <c r="AV110" s="2">
        <v>128.11332702636719</v>
      </c>
      <c r="AW110" s="2">
        <v>53.779487609863281</v>
      </c>
      <c r="AX110" s="2">
        <v>114.50209808349609</v>
      </c>
      <c r="AY110" s="2">
        <v>0</v>
      </c>
      <c r="AZ110" s="2">
        <v>109.92327880859375</v>
      </c>
      <c r="BA110" s="2">
        <v>0</v>
      </c>
      <c r="BB110" s="2">
        <v>0</v>
      </c>
      <c r="BC110" s="2">
        <v>0</v>
      </c>
      <c r="BD110" s="2">
        <v>0</v>
      </c>
      <c r="BE110" s="2">
        <v>0</v>
      </c>
      <c r="BF110" s="2">
        <v>0</v>
      </c>
      <c r="BG110" s="2">
        <v>0</v>
      </c>
      <c r="BH110" s="2">
        <v>9.7590713500976563</v>
      </c>
      <c r="BI110" s="2">
        <v>0</v>
      </c>
      <c r="BJ110" s="2">
        <v>38.142860412597656</v>
      </c>
      <c r="BK110" s="2">
        <v>0</v>
      </c>
      <c r="BL110" s="2">
        <v>0</v>
      </c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</row>
    <row r="111" spans="2:75" x14ac:dyDescent="0.3">
      <c r="B111" s="89">
        <v>10958</v>
      </c>
      <c r="C111" s="2">
        <v>0</v>
      </c>
      <c r="D111" s="2">
        <v>0</v>
      </c>
      <c r="E111" s="2">
        <v>0.97580641508102417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63.427421569824219</v>
      </c>
      <c r="N111" s="2">
        <v>73.819755554199219</v>
      </c>
      <c r="O111" s="2">
        <v>0</v>
      </c>
      <c r="P111" s="2">
        <v>0</v>
      </c>
      <c r="Q111" s="2">
        <v>0</v>
      </c>
      <c r="R111" s="2">
        <v>0</v>
      </c>
      <c r="S111" s="2">
        <v>0</v>
      </c>
      <c r="T111" s="2">
        <v>0</v>
      </c>
      <c r="U111" s="2">
        <v>0</v>
      </c>
      <c r="V111" s="2">
        <v>34.153224945068359</v>
      </c>
      <c r="W111" s="2">
        <v>4.7767534255981445</v>
      </c>
      <c r="X111" s="2">
        <v>9.7580652236938477</v>
      </c>
      <c r="Y111" s="2">
        <v>0</v>
      </c>
      <c r="Z111" s="2">
        <v>0</v>
      </c>
      <c r="AA111" s="2">
        <v>0</v>
      </c>
      <c r="AB111" s="2">
        <v>0</v>
      </c>
      <c r="AC111" s="2">
        <v>0</v>
      </c>
      <c r="AD111" s="2">
        <v>3.1307122707366943</v>
      </c>
      <c r="AE111" s="2">
        <v>8.8554439544677734</v>
      </c>
      <c r="AF111" s="2">
        <v>2.1488070487976074</v>
      </c>
      <c r="AG111" s="2">
        <v>13.01075267791748</v>
      </c>
      <c r="AH111" s="2">
        <v>13.945899963378906</v>
      </c>
      <c r="AI111" s="2">
        <v>0</v>
      </c>
      <c r="AJ111" s="2">
        <v>2.2768816947937012</v>
      </c>
      <c r="AK111" s="2">
        <v>13.661291122436523</v>
      </c>
      <c r="AL111" s="2">
        <v>0</v>
      </c>
      <c r="AM111" s="2">
        <v>0</v>
      </c>
      <c r="AN111" s="2">
        <v>85.513168334960938</v>
      </c>
      <c r="AO111" s="2">
        <v>0</v>
      </c>
      <c r="AP111" s="2">
        <v>0</v>
      </c>
      <c r="AQ111" s="2">
        <v>0</v>
      </c>
      <c r="AR111" s="2">
        <v>22.768815994262695</v>
      </c>
      <c r="AS111" s="2">
        <v>170.24041748046875</v>
      </c>
      <c r="AT111" s="2">
        <v>0</v>
      </c>
      <c r="AU111" s="2">
        <v>101.31912231445313</v>
      </c>
      <c r="AV111" s="2">
        <v>56.793262481689453</v>
      </c>
      <c r="AW111" s="2">
        <v>23.847526550292969</v>
      </c>
      <c r="AX111" s="2">
        <v>50.75933837890625</v>
      </c>
      <c r="AY111" s="2">
        <v>0</v>
      </c>
      <c r="AZ111" s="2">
        <v>106.46225738525391</v>
      </c>
      <c r="BA111" s="2">
        <v>0</v>
      </c>
      <c r="BB111" s="2">
        <v>0</v>
      </c>
      <c r="BC111" s="2">
        <v>0</v>
      </c>
      <c r="BD111" s="2">
        <v>0</v>
      </c>
      <c r="BE111" s="2">
        <v>0</v>
      </c>
      <c r="BF111" s="2">
        <v>0</v>
      </c>
      <c r="BG111" s="2">
        <v>0</v>
      </c>
      <c r="BH111" s="2">
        <v>12.096891403198242</v>
      </c>
      <c r="BI111" s="2">
        <v>0</v>
      </c>
      <c r="BJ111" s="2">
        <v>36.912445068359375</v>
      </c>
      <c r="BK111" s="2">
        <v>74.242591857910156</v>
      </c>
      <c r="BL111" s="2">
        <v>0</v>
      </c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</row>
    <row r="112" spans="2:75" x14ac:dyDescent="0.3">
      <c r="B112" s="89">
        <v>10989</v>
      </c>
      <c r="C112" s="2">
        <v>0</v>
      </c>
      <c r="D112" s="2">
        <v>0</v>
      </c>
      <c r="E112" s="2">
        <v>0.81317204236984253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</v>
      </c>
      <c r="M112" s="2">
        <v>22.768815994262695</v>
      </c>
      <c r="N112" s="2">
        <v>42.317470550537109</v>
      </c>
      <c r="O112" s="2">
        <v>0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2">
        <v>16.26344108581543</v>
      </c>
      <c r="W112" s="2">
        <v>19.516130447387695</v>
      </c>
      <c r="X112" s="2">
        <v>8.1317205429077148</v>
      </c>
      <c r="Y112" s="2">
        <v>0</v>
      </c>
      <c r="Z112" s="2">
        <v>0</v>
      </c>
      <c r="AA112" s="2">
        <v>0</v>
      </c>
      <c r="AB112" s="2">
        <v>0</v>
      </c>
      <c r="AC112" s="2">
        <v>0</v>
      </c>
      <c r="AD112" s="2">
        <v>3.1307122707366943</v>
      </c>
      <c r="AE112" s="2">
        <v>8.8554439544677734</v>
      </c>
      <c r="AF112" s="2">
        <v>2.1488070487976074</v>
      </c>
      <c r="AG112" s="2">
        <v>13.01075267791748</v>
      </c>
      <c r="AH112" s="2">
        <v>13.945899963378906</v>
      </c>
      <c r="AI112" s="2">
        <v>0</v>
      </c>
      <c r="AJ112" s="2">
        <v>2.2768816947937012</v>
      </c>
      <c r="AK112" s="2">
        <v>13.661291122436523</v>
      </c>
      <c r="AL112" s="2">
        <v>0</v>
      </c>
      <c r="AM112" s="2">
        <v>0</v>
      </c>
      <c r="AN112" s="2">
        <v>85.513168334960938</v>
      </c>
      <c r="AO112" s="2">
        <v>0</v>
      </c>
      <c r="AP112" s="2">
        <v>0</v>
      </c>
      <c r="AQ112" s="2">
        <v>0</v>
      </c>
      <c r="AR112" s="2">
        <v>22.768815994262695</v>
      </c>
      <c r="AS112" s="2">
        <v>69.298271179199219</v>
      </c>
      <c r="AT112" s="2">
        <v>0</v>
      </c>
      <c r="AU112" s="2">
        <v>105.90215301513672</v>
      </c>
      <c r="AV112" s="2">
        <v>38.054603576660156</v>
      </c>
      <c r="AW112" s="2">
        <v>24.926239013671875</v>
      </c>
      <c r="AX112" s="2">
        <v>34.011547088623047</v>
      </c>
      <c r="AY112" s="2">
        <v>0</v>
      </c>
      <c r="AZ112" s="2">
        <v>70.580390930175781</v>
      </c>
      <c r="BA112" s="2">
        <v>0</v>
      </c>
      <c r="BB112" s="2">
        <v>0</v>
      </c>
      <c r="BC112" s="2">
        <v>0</v>
      </c>
      <c r="BD112" s="2">
        <v>0</v>
      </c>
      <c r="BE112" s="2">
        <v>0</v>
      </c>
      <c r="BF112" s="2">
        <v>0</v>
      </c>
      <c r="BG112" s="2">
        <v>0</v>
      </c>
      <c r="BH112" s="2">
        <v>7.5219950675964355</v>
      </c>
      <c r="BI112" s="2">
        <v>0</v>
      </c>
      <c r="BJ112" s="2">
        <v>0</v>
      </c>
      <c r="BK112" s="2">
        <v>74.242591857910156</v>
      </c>
      <c r="BL112" s="2">
        <v>0</v>
      </c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</row>
    <row r="113" spans="2:75" x14ac:dyDescent="0.3">
      <c r="B113" s="89">
        <v>11017</v>
      </c>
      <c r="C113" s="2">
        <v>0</v>
      </c>
      <c r="D113" s="2">
        <v>0</v>
      </c>
      <c r="E113" s="2">
        <v>0.8102678656578064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25.208332061767578</v>
      </c>
      <c r="N113" s="2">
        <v>34.319343566894531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2">
        <v>19.806547164916992</v>
      </c>
      <c r="W113" s="2">
        <v>20.113382339477539</v>
      </c>
      <c r="X113" s="2">
        <v>9.0029764175415039</v>
      </c>
      <c r="Y113" s="2">
        <v>0</v>
      </c>
      <c r="Z113" s="2">
        <v>0</v>
      </c>
      <c r="AA113" s="2">
        <v>0</v>
      </c>
      <c r="AB113" s="2">
        <v>0</v>
      </c>
      <c r="AC113" s="2">
        <v>0</v>
      </c>
      <c r="AD113" s="2">
        <v>3.4661457538604736</v>
      </c>
      <c r="AE113" s="2">
        <v>9.8042411804199219</v>
      </c>
      <c r="AF113" s="2">
        <v>2.3790364265441895</v>
      </c>
      <c r="AG113" s="2">
        <v>14.404762268066406</v>
      </c>
      <c r="AH113" s="2">
        <v>15.440103530883789</v>
      </c>
      <c r="AI113" s="2">
        <v>0</v>
      </c>
      <c r="AJ113" s="2">
        <v>2.5208334922790527</v>
      </c>
      <c r="AK113" s="2">
        <v>15.125</v>
      </c>
      <c r="AL113" s="2">
        <v>0</v>
      </c>
      <c r="AM113" s="2">
        <v>0</v>
      </c>
      <c r="AN113" s="2">
        <v>85.510269165039063</v>
      </c>
      <c r="AO113" s="2">
        <v>0</v>
      </c>
      <c r="AP113" s="2">
        <v>0</v>
      </c>
      <c r="AQ113" s="2">
        <v>0</v>
      </c>
      <c r="AR113" s="2">
        <v>63.020832061767578</v>
      </c>
      <c r="AS113" s="2">
        <v>27.853414535522461</v>
      </c>
      <c r="AT113" s="2">
        <v>0</v>
      </c>
      <c r="AU113" s="2">
        <v>307.3294677734375</v>
      </c>
      <c r="AV113" s="2">
        <v>41.275367736816406</v>
      </c>
      <c r="AW113" s="2">
        <v>72.336273193359375</v>
      </c>
      <c r="AX113" s="2">
        <v>36.890121459960938</v>
      </c>
      <c r="AY113" s="2">
        <v>0</v>
      </c>
      <c r="AZ113" s="2">
        <v>32.177967071533203</v>
      </c>
      <c r="BA113" s="2">
        <v>0</v>
      </c>
      <c r="BB113" s="2">
        <v>0</v>
      </c>
      <c r="BC113" s="2">
        <v>0</v>
      </c>
      <c r="BD113" s="2">
        <v>0</v>
      </c>
      <c r="BE113" s="2">
        <v>0</v>
      </c>
      <c r="BF113" s="2">
        <v>0</v>
      </c>
      <c r="BG113" s="2">
        <v>0</v>
      </c>
      <c r="BH113" s="2">
        <v>7.9575834274291992</v>
      </c>
      <c r="BI113" s="2">
        <v>0</v>
      </c>
      <c r="BJ113" s="2">
        <v>0</v>
      </c>
      <c r="BK113" s="2">
        <v>421.15911865234375</v>
      </c>
      <c r="BL113" s="2">
        <v>0</v>
      </c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</row>
    <row r="114" spans="2:75" x14ac:dyDescent="0.3">
      <c r="B114" s="89">
        <v>11048</v>
      </c>
      <c r="C114" s="2">
        <v>0</v>
      </c>
      <c r="D114" s="2">
        <v>0</v>
      </c>
      <c r="E114" s="2">
        <v>1.3417338132858276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4.8790326118469238</v>
      </c>
      <c r="N114" s="2">
        <v>12.100000381469727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17.889785766601563</v>
      </c>
      <c r="W114" s="2">
        <v>19.516130447387695</v>
      </c>
      <c r="X114" s="2">
        <v>8.1317205429077148</v>
      </c>
      <c r="Y114" s="2">
        <v>0</v>
      </c>
      <c r="Z114" s="2">
        <v>0</v>
      </c>
      <c r="AA114" s="2">
        <v>0</v>
      </c>
      <c r="AB114" s="2">
        <v>0</v>
      </c>
      <c r="AC114" s="2">
        <v>0</v>
      </c>
      <c r="AD114" s="2">
        <v>4.696068286895752</v>
      </c>
      <c r="AE114" s="2">
        <v>13.28316593170166</v>
      </c>
      <c r="AF114" s="2">
        <v>3.2232108116149902</v>
      </c>
      <c r="AG114" s="2">
        <v>19.516128540039063</v>
      </c>
      <c r="AH114" s="2">
        <v>20.918849945068359</v>
      </c>
      <c r="AI114" s="2">
        <v>0</v>
      </c>
      <c r="AJ114" s="2">
        <v>3.4153227806091309</v>
      </c>
      <c r="AK114" s="2">
        <v>25.614919662475586</v>
      </c>
      <c r="AL114" s="2">
        <v>13.074499130249023</v>
      </c>
      <c r="AM114" s="2">
        <v>65.110679626464844</v>
      </c>
      <c r="AN114" s="2">
        <v>85.513168334960938</v>
      </c>
      <c r="AO114" s="2">
        <v>7.6291642189025879</v>
      </c>
      <c r="AP114" s="2">
        <v>22.204643249511719</v>
      </c>
      <c r="AQ114" s="2">
        <v>24.05908203125</v>
      </c>
      <c r="AR114" s="2">
        <v>182.15052795410156</v>
      </c>
      <c r="AS114" s="2">
        <v>23.690706253051758</v>
      </c>
      <c r="AT114" s="2">
        <v>15.820194244384766</v>
      </c>
      <c r="AU114" s="2">
        <v>764.72265625</v>
      </c>
      <c r="AV114" s="2">
        <v>35.121402740478516</v>
      </c>
      <c r="AW114" s="2">
        <v>179.99311828613281</v>
      </c>
      <c r="AX114" s="2">
        <v>31.389976501464844</v>
      </c>
      <c r="AY114" s="2">
        <v>2.7617721557617188</v>
      </c>
      <c r="AZ114" s="2">
        <v>172.11808776855469</v>
      </c>
      <c r="BA114" s="2">
        <v>16.903347015380859</v>
      </c>
      <c r="BB114" s="2">
        <v>26.335514068603516</v>
      </c>
      <c r="BC114" s="2">
        <v>10.010225296020508</v>
      </c>
      <c r="BD114" s="2">
        <v>59.153617858886719</v>
      </c>
      <c r="BE114" s="2">
        <v>153.96145629882813</v>
      </c>
      <c r="BF114" s="2">
        <v>59.153617858886719</v>
      </c>
      <c r="BG114" s="2">
        <v>38.355312347412109</v>
      </c>
      <c r="BH114" s="2">
        <v>11.348851203918457</v>
      </c>
      <c r="BI114" s="2">
        <v>0</v>
      </c>
      <c r="BJ114" s="2">
        <v>0</v>
      </c>
      <c r="BK114" s="2">
        <v>1091.6451416015625</v>
      </c>
      <c r="BL114" s="2">
        <v>163.00350952148438</v>
      </c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</row>
    <row r="115" spans="2:75" x14ac:dyDescent="0.3">
      <c r="B115" s="89">
        <v>11078</v>
      </c>
      <c r="C115" s="2">
        <v>219.64860534667969</v>
      </c>
      <c r="D115" s="2">
        <v>16.354015350341797</v>
      </c>
      <c r="E115" s="2">
        <v>13.234374046325684</v>
      </c>
      <c r="F115" s="2">
        <v>14.92404842376709</v>
      </c>
      <c r="G115" s="2">
        <v>0.85971164703369141</v>
      </c>
      <c r="H115" s="2">
        <v>41.627246856689453</v>
      </c>
      <c r="I115" s="2">
        <v>29.556907653808594</v>
      </c>
      <c r="J115" s="2">
        <v>1.6805555820465088</v>
      </c>
      <c r="K115" s="2">
        <v>974.15252685546875</v>
      </c>
      <c r="L115" s="2">
        <v>731.7796630859375</v>
      </c>
      <c r="M115" s="2">
        <v>5.0416669845581055</v>
      </c>
      <c r="N115" s="2">
        <v>16.678018569946289</v>
      </c>
      <c r="O115" s="2">
        <v>0</v>
      </c>
      <c r="P115" s="2">
        <v>17</v>
      </c>
      <c r="Q115" s="2">
        <v>10.620993614196777</v>
      </c>
      <c r="R115" s="2">
        <v>396.682373046875</v>
      </c>
      <c r="S115" s="2">
        <v>319.40695190429688</v>
      </c>
      <c r="T115" s="2">
        <v>429.21417236328125</v>
      </c>
      <c r="U115" s="2">
        <v>622.0238037109375</v>
      </c>
      <c r="V115" s="2">
        <v>16.80555534362793</v>
      </c>
      <c r="W115" s="2">
        <v>19.498231887817383</v>
      </c>
      <c r="X115" s="2">
        <v>8.4027776718139648</v>
      </c>
      <c r="Y115" s="2">
        <v>34.948501586914063</v>
      </c>
      <c r="Z115" s="2">
        <v>12.48349666595459</v>
      </c>
      <c r="AA115" s="2">
        <v>8.5695419311523438</v>
      </c>
      <c r="AB115" s="2">
        <v>229.9676513671875</v>
      </c>
      <c r="AC115" s="2">
        <v>46.985038757324219</v>
      </c>
      <c r="AD115" s="2">
        <v>8.0427255630493164</v>
      </c>
      <c r="AE115" s="2">
        <v>28.647127151489258</v>
      </c>
      <c r="AF115" s="2">
        <v>9.2002067565917969</v>
      </c>
      <c r="AG115" s="2">
        <v>37.323623657226563</v>
      </c>
      <c r="AH115" s="2">
        <v>40.944526672363281</v>
      </c>
      <c r="AI115" s="2">
        <v>0</v>
      </c>
      <c r="AJ115" s="2">
        <v>5.7274017333984375</v>
      </c>
      <c r="AK115" s="2">
        <v>30.25</v>
      </c>
      <c r="AL115" s="2">
        <v>15.993087768554688</v>
      </c>
      <c r="AM115" s="2">
        <v>110.18562316894531</v>
      </c>
      <c r="AN115" s="2">
        <v>85.506660461425781</v>
      </c>
      <c r="AO115" s="2">
        <v>27.012126922607422</v>
      </c>
      <c r="AP115" s="2">
        <v>99.278793334960938</v>
      </c>
      <c r="AQ115" s="2">
        <v>29.004560470581055</v>
      </c>
      <c r="AR115" s="2">
        <v>188.22221374511719</v>
      </c>
      <c r="AS115" s="2">
        <v>107.76979064941406</v>
      </c>
      <c r="AT115" s="2">
        <v>19.072122573852539</v>
      </c>
      <c r="AU115" s="2">
        <v>794.94915771484375</v>
      </c>
      <c r="AV115" s="2">
        <v>53.135471343994141</v>
      </c>
      <c r="AW115" s="2">
        <v>187.10755920410156</v>
      </c>
      <c r="AX115" s="2">
        <v>47.490169525146484</v>
      </c>
      <c r="AY115" s="2">
        <v>22.277301788330078</v>
      </c>
      <c r="AZ115" s="2">
        <v>137.64251708984375</v>
      </c>
      <c r="BA115" s="2">
        <v>19.729007720947266</v>
      </c>
      <c r="BB115" s="2">
        <v>30.737909317016602</v>
      </c>
      <c r="BC115" s="2">
        <v>12.919818878173828</v>
      </c>
      <c r="BD115" s="2">
        <v>69.042068481445313</v>
      </c>
      <c r="BE115" s="2">
        <v>179.69854736328125</v>
      </c>
      <c r="BF115" s="2">
        <v>69.042068481445313</v>
      </c>
      <c r="BG115" s="2">
        <v>44.767005920410156</v>
      </c>
      <c r="BH115" s="2">
        <v>16.635141372680664</v>
      </c>
      <c r="BI115" s="2">
        <v>0</v>
      </c>
      <c r="BJ115" s="2">
        <v>0</v>
      </c>
      <c r="BK115" s="2">
        <v>2785.96337890625</v>
      </c>
      <c r="BL115" s="2">
        <v>674.13177490234375</v>
      </c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</row>
    <row r="116" spans="2:75" x14ac:dyDescent="0.3">
      <c r="B116" s="89">
        <v>11109</v>
      </c>
      <c r="C116" s="2">
        <v>312.7459716796875</v>
      </c>
      <c r="D116" s="2">
        <v>23.288196563720703</v>
      </c>
      <c r="E116" s="2">
        <v>17.930444717407227</v>
      </c>
      <c r="F116" s="2">
        <v>25.977378845214844</v>
      </c>
      <c r="G116" s="2">
        <v>0.83205097913742065</v>
      </c>
      <c r="H116" s="2">
        <v>77.885948181152344</v>
      </c>
      <c r="I116" s="2">
        <v>127.32121276855469</v>
      </c>
      <c r="J116" s="2">
        <v>1.6263440847396851</v>
      </c>
      <c r="K116" s="2">
        <v>1014.8988647460938</v>
      </c>
      <c r="L116" s="2">
        <v>811.9190673828125</v>
      </c>
      <c r="M116" s="2">
        <v>40.658603668212891</v>
      </c>
      <c r="N116" s="2">
        <v>35.628707885742188</v>
      </c>
      <c r="O116" s="2">
        <v>0</v>
      </c>
      <c r="P116" s="2">
        <v>236.09599304199219</v>
      </c>
      <c r="Q116" s="2">
        <v>0</v>
      </c>
      <c r="R116" s="2">
        <v>409.10610961914063</v>
      </c>
      <c r="S116" s="2">
        <v>366.06256103515625</v>
      </c>
      <c r="T116" s="2">
        <v>516.20941162109375</v>
      </c>
      <c r="U116" s="2">
        <v>769.169189453125</v>
      </c>
      <c r="V116" s="2">
        <v>19.516130447387695</v>
      </c>
      <c r="W116" s="2">
        <v>45.600700378417969</v>
      </c>
      <c r="X116" s="2">
        <v>17.889785766601563</v>
      </c>
      <c r="Y116" s="2">
        <v>98.472404479980469</v>
      </c>
      <c r="Z116" s="2">
        <v>35.174037933349609</v>
      </c>
      <c r="AA116" s="2">
        <v>12.509675025939941</v>
      </c>
      <c r="AB116" s="2">
        <v>335.70297241210938</v>
      </c>
      <c r="AC116" s="2">
        <v>68.587982177734375</v>
      </c>
      <c r="AD116" s="2">
        <v>9.3529548645019531</v>
      </c>
      <c r="AE116" s="2">
        <v>35.064872741699219</v>
      </c>
      <c r="AF116" s="2">
        <v>11.79149055480957</v>
      </c>
      <c r="AG116" s="2">
        <v>44.561569213867188</v>
      </c>
      <c r="AH116" s="2">
        <v>49.134101867675781</v>
      </c>
      <c r="AI116" s="2">
        <v>0</v>
      </c>
      <c r="AJ116" s="2">
        <v>6.6242694854736328</v>
      </c>
      <c r="AK116" s="2">
        <v>32.933467864990234</v>
      </c>
      <c r="AL116" s="2">
        <v>18.026220321655273</v>
      </c>
      <c r="AM116" s="2">
        <v>111.30292510986328</v>
      </c>
      <c r="AN116" s="2">
        <v>85.513168334960938</v>
      </c>
      <c r="AO116" s="2">
        <v>38.896007537841797</v>
      </c>
      <c r="AP116" s="2">
        <v>145.17042541503906</v>
      </c>
      <c r="AQ116" s="2">
        <v>42.905361175537109</v>
      </c>
      <c r="AR116" s="2">
        <v>250.45698547363281</v>
      </c>
      <c r="AS116" s="2">
        <v>235.31330871582031</v>
      </c>
      <c r="AT116" s="2">
        <v>28.212678909301758</v>
      </c>
      <c r="AU116" s="2">
        <v>1062.7220458984375</v>
      </c>
      <c r="AV116" s="2">
        <v>76.291488647460938</v>
      </c>
      <c r="AW116" s="2">
        <v>250.13337707519531</v>
      </c>
      <c r="AX116" s="2">
        <v>68.186012268066406</v>
      </c>
      <c r="AY116" s="2">
        <v>27.61042594909668</v>
      </c>
      <c r="AZ116" s="2">
        <v>116.88217163085938</v>
      </c>
      <c r="BA116" s="2">
        <v>28.470541000366211</v>
      </c>
      <c r="BB116" s="2">
        <v>44.357265472412109</v>
      </c>
      <c r="BC116" s="2">
        <v>19.091960906982422</v>
      </c>
      <c r="BD116" s="2">
        <v>99.633247375488281</v>
      </c>
      <c r="BE116" s="2">
        <v>259.31939697265625</v>
      </c>
      <c r="BF116" s="2">
        <v>99.633247375488281</v>
      </c>
      <c r="BG116" s="2">
        <v>64.602378845214844</v>
      </c>
      <c r="BH116" s="2">
        <v>20.897497177124023</v>
      </c>
      <c r="BI116" s="2">
        <v>0</v>
      </c>
      <c r="BJ116" s="2">
        <v>38.670181274414063</v>
      </c>
      <c r="BK116" s="2">
        <v>2372.18603515625</v>
      </c>
      <c r="BL116" s="2">
        <v>645.434326171875</v>
      </c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</row>
    <row r="117" spans="2:75" x14ac:dyDescent="0.3">
      <c r="B117" s="89">
        <v>11139</v>
      </c>
      <c r="C117" s="2">
        <v>513.0736083984375</v>
      </c>
      <c r="D117" s="2">
        <v>38.257595062255859</v>
      </c>
      <c r="E117" s="2">
        <v>28.737499237060547</v>
      </c>
      <c r="F117" s="2">
        <v>35.389129638671875</v>
      </c>
      <c r="G117" s="2">
        <v>2.5754926204681396</v>
      </c>
      <c r="H117" s="2">
        <v>121.00375366210938</v>
      </c>
      <c r="I117" s="2">
        <v>194.73338317871094</v>
      </c>
      <c r="J117" s="2">
        <v>1.6805555820465088</v>
      </c>
      <c r="K117" s="2">
        <v>1419.2796630859375</v>
      </c>
      <c r="L117" s="2">
        <v>1216.525390625</v>
      </c>
      <c r="M117" s="2">
        <v>52.097221374511719</v>
      </c>
      <c r="N117" s="2">
        <v>37.252388000488281</v>
      </c>
      <c r="O117" s="2">
        <v>0</v>
      </c>
      <c r="P117" s="2">
        <v>351.1483154296875</v>
      </c>
      <c r="Q117" s="2">
        <v>0</v>
      </c>
      <c r="R117" s="2">
        <v>570.956298828125</v>
      </c>
      <c r="S117" s="2">
        <v>589.43267822265625</v>
      </c>
      <c r="T117" s="2">
        <v>855.947265625</v>
      </c>
      <c r="U117" s="2">
        <v>1306.25</v>
      </c>
      <c r="V117" s="2">
        <v>0</v>
      </c>
      <c r="W117" s="2">
        <v>66.618949890136719</v>
      </c>
      <c r="X117" s="2">
        <v>25.208333969116211</v>
      </c>
      <c r="Y117" s="2">
        <v>153.65750122070313</v>
      </c>
      <c r="Z117" s="2">
        <v>54.885986328125</v>
      </c>
      <c r="AA117" s="2">
        <v>16.745176315307617</v>
      </c>
      <c r="AB117" s="2">
        <v>449.36459350585938</v>
      </c>
      <c r="AC117" s="2">
        <v>91.810356140136719</v>
      </c>
      <c r="AD117" s="2">
        <v>11.086209297180176</v>
      </c>
      <c r="AE117" s="2">
        <v>42.8824462890625</v>
      </c>
      <c r="AF117" s="2">
        <v>14.799962043762207</v>
      </c>
      <c r="AG117" s="2">
        <v>53.691936492919922</v>
      </c>
      <c r="AH117" s="2">
        <v>59.38446044921875</v>
      </c>
      <c r="AI117" s="2">
        <v>0</v>
      </c>
      <c r="AJ117" s="2">
        <v>7.8245925903320313</v>
      </c>
      <c r="AK117" s="2">
        <v>38.946876525878906</v>
      </c>
      <c r="AL117" s="2">
        <v>19.37066650390625</v>
      </c>
      <c r="AM117" s="2">
        <v>112.5426025390625</v>
      </c>
      <c r="AN117" s="2">
        <v>85.506660461425781</v>
      </c>
      <c r="AO117" s="2">
        <v>47.892711639404297</v>
      </c>
      <c r="AP117" s="2">
        <v>178.08882141113281</v>
      </c>
      <c r="AQ117" s="2">
        <v>60.080875396728516</v>
      </c>
      <c r="AR117" s="2">
        <v>341.15277099609375</v>
      </c>
      <c r="AS117" s="2">
        <v>263.24993896484375</v>
      </c>
      <c r="AT117" s="2">
        <v>39.506538391113281</v>
      </c>
      <c r="AU117" s="2">
        <v>1449.4290771484375</v>
      </c>
      <c r="AV117" s="2">
        <v>99.853874206542969</v>
      </c>
      <c r="AW117" s="2">
        <v>341.15277099609375</v>
      </c>
      <c r="AX117" s="2">
        <v>89.245040893554688</v>
      </c>
      <c r="AY117" s="2">
        <v>40.695491790771484</v>
      </c>
      <c r="AZ117" s="2">
        <v>117.55482482910156</v>
      </c>
      <c r="BA117" s="2">
        <v>52.821781158447266</v>
      </c>
      <c r="BB117" s="2">
        <v>82.296638488769531</v>
      </c>
      <c r="BC117" s="2">
        <v>26.438671112060547</v>
      </c>
      <c r="BD117" s="2">
        <v>184.85090637207031</v>
      </c>
      <c r="BE117" s="2">
        <v>481.11880493164063</v>
      </c>
      <c r="BF117" s="2">
        <v>184.85090637207031</v>
      </c>
      <c r="BG117" s="2">
        <v>119.857666015625</v>
      </c>
      <c r="BH117" s="2">
        <v>25.093135833740234</v>
      </c>
      <c r="BI117" s="2">
        <v>0</v>
      </c>
      <c r="BJ117" s="2">
        <v>16.346940994262695</v>
      </c>
      <c r="BK117" s="2">
        <v>2748.69482421875</v>
      </c>
      <c r="BL117" s="2">
        <v>1072.03369140625</v>
      </c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</row>
    <row r="118" spans="2:75" x14ac:dyDescent="0.3">
      <c r="B118" s="89">
        <v>11170</v>
      </c>
      <c r="C118" s="2">
        <v>546.6142578125</v>
      </c>
      <c r="D118" s="2">
        <v>40.730575561523438</v>
      </c>
      <c r="E118" s="2">
        <v>30.493951797485352</v>
      </c>
      <c r="F118" s="2">
        <v>36.868694305419922</v>
      </c>
      <c r="G118" s="2">
        <v>2.4960808753967285</v>
      </c>
      <c r="H118" s="2">
        <v>128.91932678222656</v>
      </c>
      <c r="I118" s="2">
        <v>218.17881774902344</v>
      </c>
      <c r="J118" s="2">
        <v>1.6263440847396851</v>
      </c>
      <c r="K118" s="2">
        <v>1269.751220703125</v>
      </c>
      <c r="L118" s="2">
        <v>1114.1334228515625</v>
      </c>
      <c r="M118" s="2">
        <v>76.43817138671875</v>
      </c>
      <c r="N118" s="2">
        <v>82.826934814453125</v>
      </c>
      <c r="O118" s="2">
        <v>0</v>
      </c>
      <c r="P118" s="2">
        <v>0</v>
      </c>
      <c r="Q118" s="2">
        <v>0</v>
      </c>
      <c r="R118" s="2">
        <v>506.12918090820313</v>
      </c>
      <c r="S118" s="2">
        <v>539.23065185546875</v>
      </c>
      <c r="T118" s="2">
        <v>821.1331787109375</v>
      </c>
      <c r="U118" s="2">
        <v>1279.71923828125</v>
      </c>
      <c r="V118" s="2">
        <v>0</v>
      </c>
      <c r="W118" s="2">
        <v>45.600700378417969</v>
      </c>
      <c r="X118" s="2">
        <v>17.889785766601563</v>
      </c>
      <c r="Y118" s="2">
        <v>166.34475708007813</v>
      </c>
      <c r="Z118" s="2">
        <v>59.417831420898438</v>
      </c>
      <c r="AA118" s="2">
        <v>16.702905654907227</v>
      </c>
      <c r="AB118" s="2">
        <v>386.92874145507813</v>
      </c>
      <c r="AC118" s="2">
        <v>91.578598022460938</v>
      </c>
      <c r="AD118" s="2">
        <v>10.913938522338867</v>
      </c>
      <c r="AE118" s="2">
        <v>42.366077423095703</v>
      </c>
      <c r="AF118" s="2">
        <v>14.663568496704102</v>
      </c>
      <c r="AG118" s="2">
        <v>52.956775665283203</v>
      </c>
      <c r="AH118" s="2">
        <v>58.591827392578125</v>
      </c>
      <c r="AI118" s="2">
        <v>0</v>
      </c>
      <c r="AJ118" s="2">
        <v>7.6999053955078125</v>
      </c>
      <c r="AK118" s="2">
        <v>45.009075164794922</v>
      </c>
      <c r="AL118" s="2">
        <v>17.392009735107422</v>
      </c>
      <c r="AM118" s="2">
        <v>33.372581481933594</v>
      </c>
      <c r="AN118" s="2">
        <v>85.513168334960938</v>
      </c>
      <c r="AO118" s="2">
        <v>65.922004699707031</v>
      </c>
      <c r="AP118" s="2">
        <v>248.55758666992188</v>
      </c>
      <c r="AQ118" s="2">
        <v>70.172317504882813</v>
      </c>
      <c r="AR118" s="2">
        <v>387.06988525390625</v>
      </c>
      <c r="AS118" s="2">
        <v>46.306190490722656</v>
      </c>
      <c r="AT118" s="2">
        <v>46.142230987548828</v>
      </c>
      <c r="AU118" s="2">
        <v>1646.804931640625</v>
      </c>
      <c r="AV118" s="2">
        <v>36.43426513671875</v>
      </c>
      <c r="AW118" s="2">
        <v>387.6092529296875</v>
      </c>
      <c r="AX118" s="2">
        <v>32.563358306884766</v>
      </c>
      <c r="AY118" s="2">
        <v>43.944828033447266</v>
      </c>
      <c r="AZ118" s="2">
        <v>129.65643310546875</v>
      </c>
      <c r="BA118" s="2">
        <v>61.909732818603516</v>
      </c>
      <c r="BB118" s="2">
        <v>96.455718994140625</v>
      </c>
      <c r="BC118" s="2">
        <v>31.355932235717773</v>
      </c>
      <c r="BD118" s="2">
        <v>216.65438842773438</v>
      </c>
      <c r="BE118" s="2">
        <v>563.89495849609375</v>
      </c>
      <c r="BF118" s="2">
        <v>216.65438842773438</v>
      </c>
      <c r="BG118" s="2">
        <v>140.47911071777344</v>
      </c>
      <c r="BH118" s="2">
        <v>31.982131958007813</v>
      </c>
      <c r="BI118" s="2">
        <v>0</v>
      </c>
      <c r="BJ118" s="2">
        <v>0</v>
      </c>
      <c r="BK118" s="2">
        <v>2889.827880859375</v>
      </c>
      <c r="BL118" s="2">
        <v>1250</v>
      </c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</row>
    <row r="119" spans="2:75" x14ac:dyDescent="0.3">
      <c r="B119" s="89">
        <v>11201</v>
      </c>
      <c r="C119" s="2">
        <v>489.04165649414063</v>
      </c>
      <c r="D119" s="2">
        <v>36.453155517578125</v>
      </c>
      <c r="E119" s="2">
        <v>27.444557189941406</v>
      </c>
      <c r="F119" s="2">
        <v>27.550329208374023</v>
      </c>
      <c r="G119" s="2">
        <v>1.6640300750732422</v>
      </c>
      <c r="H119" s="2">
        <v>100.43923187255859</v>
      </c>
      <c r="I119" s="2">
        <v>178.90692138671875</v>
      </c>
      <c r="J119" s="2">
        <v>1.6263440847396851</v>
      </c>
      <c r="K119" s="2">
        <v>904.38763427734375</v>
      </c>
      <c r="L119" s="2">
        <v>814.17437744140625</v>
      </c>
      <c r="M119" s="2">
        <v>120.34946441650391</v>
      </c>
      <c r="N119" s="2">
        <v>95.954299926757813</v>
      </c>
      <c r="O119" s="2">
        <v>0</v>
      </c>
      <c r="P119" s="2">
        <v>256.24468994140625</v>
      </c>
      <c r="Q119" s="2">
        <v>0</v>
      </c>
      <c r="R119" s="2">
        <v>354.11907958984375</v>
      </c>
      <c r="S119" s="2">
        <v>396.3271484375</v>
      </c>
      <c r="T119" s="2">
        <v>581.0357666015625</v>
      </c>
      <c r="U119" s="2">
        <v>916.31463623046875</v>
      </c>
      <c r="V119" s="2">
        <v>0</v>
      </c>
      <c r="W119" s="2">
        <v>51.890453338623047</v>
      </c>
      <c r="X119" s="2">
        <v>19.516130447387695</v>
      </c>
      <c r="Y119" s="2">
        <v>124.37031555175781</v>
      </c>
      <c r="Z119" s="2">
        <v>44.424690246582031</v>
      </c>
      <c r="AA119" s="2">
        <v>13.342097282409668</v>
      </c>
      <c r="AB119" s="2">
        <v>309.07443237304688</v>
      </c>
      <c r="AC119" s="2">
        <v>73.151985168457031</v>
      </c>
      <c r="AD119" s="2">
        <v>9.6628351211547852</v>
      </c>
      <c r="AE119" s="2">
        <v>36.514274597167969</v>
      </c>
      <c r="AF119" s="2">
        <v>12.36164379119873</v>
      </c>
      <c r="AG119" s="2">
        <v>46.2281494140625</v>
      </c>
      <c r="AH119" s="2">
        <v>51.011611938476563</v>
      </c>
      <c r="AI119" s="2">
        <v>0</v>
      </c>
      <c r="AJ119" s="2">
        <v>6.8378005027770996</v>
      </c>
      <c r="AK119" s="2">
        <v>42.447578430175781</v>
      </c>
      <c r="AL119" s="2">
        <v>17.257850646972656</v>
      </c>
      <c r="AM119" s="2">
        <v>1.5856853723526001</v>
      </c>
      <c r="AN119" s="2">
        <v>85.513168334960938</v>
      </c>
      <c r="AO119" s="2">
        <v>50.032752990722656</v>
      </c>
      <c r="AP119" s="2">
        <v>182.7481689453125</v>
      </c>
      <c r="AQ119" s="2">
        <v>64.157554626464844</v>
      </c>
      <c r="AR119" s="2">
        <v>380.23922729492188</v>
      </c>
      <c r="AS119" s="2">
        <v>110.38617706298828</v>
      </c>
      <c r="AT119" s="2">
        <v>42.187183380126953</v>
      </c>
      <c r="AU119" s="2">
        <v>1612.284423828125</v>
      </c>
      <c r="AV119" s="2">
        <v>43.327125549316406</v>
      </c>
      <c r="AW119" s="2">
        <v>379.484130859375</v>
      </c>
      <c r="AX119" s="2">
        <v>38.723896026611328</v>
      </c>
      <c r="AY119" s="2">
        <v>47.833736419677734</v>
      </c>
      <c r="AZ119" s="2">
        <v>148.58876037597656</v>
      </c>
      <c r="BA119" s="2">
        <v>42.201042175292969</v>
      </c>
      <c r="BB119" s="2">
        <v>65.749465942382813</v>
      </c>
      <c r="BC119" s="2">
        <v>28.1453857421875</v>
      </c>
      <c r="BD119" s="2">
        <v>147.68341064453125</v>
      </c>
      <c r="BE119" s="2">
        <v>384.3814697265625</v>
      </c>
      <c r="BF119" s="2">
        <v>147.68341064453125</v>
      </c>
      <c r="BG119" s="2">
        <v>95.758193969726563</v>
      </c>
      <c r="BH119" s="2">
        <v>31.003988265991211</v>
      </c>
      <c r="BI119" s="2">
        <v>0</v>
      </c>
      <c r="BJ119" s="2">
        <v>0</v>
      </c>
      <c r="BK119" s="2">
        <v>2533.9326171875</v>
      </c>
      <c r="BL119" s="2">
        <v>947.095458984375</v>
      </c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</row>
    <row r="120" spans="2:75" x14ac:dyDescent="0.3">
      <c r="B120" s="89">
        <v>11231</v>
      </c>
      <c r="C120" s="2">
        <v>259.81390380859375</v>
      </c>
      <c r="D120" s="2">
        <v>19.349798202514648</v>
      </c>
      <c r="E120" s="2">
        <v>15.251042366027832</v>
      </c>
      <c r="F120" s="2">
        <v>12.977450370788574</v>
      </c>
      <c r="G120" s="2">
        <v>0.85978603363037109</v>
      </c>
      <c r="H120" s="2">
        <v>42.176536560058594</v>
      </c>
      <c r="I120" s="2">
        <v>67.2271728515625</v>
      </c>
      <c r="J120" s="2">
        <v>1.6805555820465088</v>
      </c>
      <c r="K120" s="2">
        <v>139.73728942871094</v>
      </c>
      <c r="L120" s="2">
        <v>105.96821594238281</v>
      </c>
      <c r="M120" s="2">
        <v>147.88888549804688</v>
      </c>
      <c r="N120" s="2">
        <v>96.384666442871094</v>
      </c>
      <c r="O120" s="2">
        <v>0</v>
      </c>
      <c r="P120" s="2">
        <v>33.7237548828125</v>
      </c>
      <c r="Q120" s="2">
        <v>0</v>
      </c>
      <c r="R120" s="2">
        <v>42.103584289550781</v>
      </c>
      <c r="S120" s="2">
        <v>68.285491943359375</v>
      </c>
      <c r="T120" s="2">
        <v>85.686134338378906</v>
      </c>
      <c r="U120" s="2">
        <v>170.52909851074219</v>
      </c>
      <c r="V120" s="2">
        <v>0</v>
      </c>
      <c r="W120" s="2">
        <v>134.86276245117188</v>
      </c>
      <c r="X120" s="2">
        <v>52.097221374511719</v>
      </c>
      <c r="Y120" s="2">
        <v>60.68438720703125</v>
      </c>
      <c r="Z120" s="2">
        <v>21.676275253295898</v>
      </c>
      <c r="AA120" s="2">
        <v>7.7656455039978027</v>
      </c>
      <c r="AB120" s="2">
        <v>179.89393615722656</v>
      </c>
      <c r="AC120" s="2">
        <v>42.577438354492188</v>
      </c>
      <c r="AD120" s="2">
        <v>7.7434649467468262</v>
      </c>
      <c r="AE120" s="2">
        <v>27.247390747070313</v>
      </c>
      <c r="AF120" s="2">
        <v>8.649592399597168</v>
      </c>
      <c r="AG120" s="2">
        <v>35.714153289794922</v>
      </c>
      <c r="AH120" s="2">
        <v>39.131359100341797</v>
      </c>
      <c r="AI120" s="2">
        <v>0</v>
      </c>
      <c r="AJ120" s="2">
        <v>5.5211882591247559</v>
      </c>
      <c r="AK120" s="2">
        <v>40.081249237060547</v>
      </c>
      <c r="AL120" s="2">
        <v>19.244638442993164</v>
      </c>
      <c r="AM120" s="2">
        <v>0</v>
      </c>
      <c r="AN120" s="2">
        <v>85.506660461425781</v>
      </c>
      <c r="AO120" s="2">
        <v>26.383779525756836</v>
      </c>
      <c r="AP120" s="2">
        <v>86.7716064453125</v>
      </c>
      <c r="AQ120" s="2">
        <v>29.004560470581055</v>
      </c>
      <c r="AR120" s="2">
        <v>258.8055419921875</v>
      </c>
      <c r="AS120" s="2">
        <v>529.7401123046875</v>
      </c>
      <c r="AT120" s="2">
        <v>19.072122573852539</v>
      </c>
      <c r="AU120" s="2">
        <v>1080.62353515625</v>
      </c>
      <c r="AV120" s="2">
        <v>136.0567626953125</v>
      </c>
      <c r="AW120" s="2">
        <v>254.34687805175781</v>
      </c>
      <c r="AX120" s="2">
        <v>121.60160064697266</v>
      </c>
      <c r="AY120" s="2">
        <v>42.798465728759766</v>
      </c>
      <c r="AZ120" s="2">
        <v>171.01078796386719</v>
      </c>
      <c r="BA120" s="2">
        <v>9.989680290222168</v>
      </c>
      <c r="BB120" s="2">
        <v>15.563980102539063</v>
      </c>
      <c r="BC120" s="2">
        <v>12.772868156433105</v>
      </c>
      <c r="BD120" s="2">
        <v>34.959091186523438</v>
      </c>
      <c r="BE120" s="2">
        <v>90.989418029785156</v>
      </c>
      <c r="BF120" s="2">
        <v>34.959091186523438</v>
      </c>
      <c r="BG120" s="2">
        <v>22.667539596557617</v>
      </c>
      <c r="BH120" s="2">
        <v>30.039289474487305</v>
      </c>
      <c r="BI120" s="2">
        <v>0</v>
      </c>
      <c r="BJ120" s="2">
        <v>49.040821075439453</v>
      </c>
      <c r="BK120" s="2">
        <v>1424.7640380859375</v>
      </c>
      <c r="BL120" s="2">
        <v>145.94529724121094</v>
      </c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</row>
    <row r="121" spans="2:75" x14ac:dyDescent="0.3">
      <c r="B121" s="89">
        <v>11262</v>
      </c>
      <c r="C121" s="2">
        <v>170.11558532714844</v>
      </c>
      <c r="D121" s="2">
        <v>12.689690589904785</v>
      </c>
      <c r="E121" s="2">
        <v>10.489919662475586</v>
      </c>
      <c r="F121" s="2">
        <v>4.7181992530822754</v>
      </c>
      <c r="G121" s="2">
        <v>0.83205097913742065</v>
      </c>
      <c r="H121" s="2">
        <v>14.499264717102051</v>
      </c>
      <c r="I121" s="2">
        <v>21.873775482177734</v>
      </c>
      <c r="J121" s="2">
        <v>1.6263440847396851</v>
      </c>
      <c r="K121" s="2">
        <v>303.17410278320313</v>
      </c>
      <c r="L121" s="2">
        <v>222.3330078125</v>
      </c>
      <c r="M121" s="2">
        <v>177.27149963378906</v>
      </c>
      <c r="N121" s="2">
        <v>55.061939239501953</v>
      </c>
      <c r="O121" s="2">
        <v>0</v>
      </c>
      <c r="P121" s="2">
        <v>0</v>
      </c>
      <c r="Q121" s="2">
        <v>0</v>
      </c>
      <c r="R121" s="2">
        <v>126.71549224853516</v>
      </c>
      <c r="S121" s="2">
        <v>127.09247589111328</v>
      </c>
      <c r="T121" s="2">
        <v>123.46428680419922</v>
      </c>
      <c r="U121" s="2">
        <v>31.418369293212891</v>
      </c>
      <c r="V121" s="2">
        <v>0</v>
      </c>
      <c r="W121" s="2">
        <v>124.22260284423828</v>
      </c>
      <c r="X121" s="2">
        <v>48.790321350097656</v>
      </c>
      <c r="Y121" s="2">
        <v>18.535476684570313</v>
      </c>
      <c r="Z121" s="2">
        <v>6.6208148002624512</v>
      </c>
      <c r="AA121" s="2">
        <v>3.4152657985687256</v>
      </c>
      <c r="AB121" s="2">
        <v>91.650245666503906</v>
      </c>
      <c r="AC121" s="2">
        <v>18.725200653076172</v>
      </c>
      <c r="AD121" s="2">
        <v>5.9674444198608398</v>
      </c>
      <c r="AE121" s="2">
        <v>19.229787826538086</v>
      </c>
      <c r="AF121" s="2">
        <v>5.5624361038208008</v>
      </c>
      <c r="AG121" s="2">
        <v>26.353784561157227</v>
      </c>
      <c r="AH121" s="2">
        <v>28.621896743774414</v>
      </c>
      <c r="AI121" s="2">
        <v>0</v>
      </c>
      <c r="AJ121" s="2">
        <v>4.2913966178894043</v>
      </c>
      <c r="AK121" s="2">
        <v>27.078628540039063</v>
      </c>
      <c r="AL121" s="2">
        <v>3.3783919811248779</v>
      </c>
      <c r="AM121" s="2">
        <v>0</v>
      </c>
      <c r="AN121" s="2">
        <v>85.513168334960938</v>
      </c>
      <c r="AO121" s="2">
        <v>13.702527046203613</v>
      </c>
      <c r="AP121" s="2">
        <v>37.625850677490234</v>
      </c>
      <c r="AQ121" s="2">
        <v>16.039388656616211</v>
      </c>
      <c r="AR121" s="2">
        <v>159.38172912597656</v>
      </c>
      <c r="AS121" s="2">
        <v>678.43389892578125</v>
      </c>
      <c r="AT121" s="2">
        <v>10.546795845031738</v>
      </c>
      <c r="AU121" s="2">
        <v>663.40350341796875</v>
      </c>
      <c r="AV121" s="2">
        <v>194.05790710449219</v>
      </c>
      <c r="AW121" s="2">
        <v>156.14558410644531</v>
      </c>
      <c r="AX121" s="2">
        <v>173.44049072265625</v>
      </c>
      <c r="AY121" s="2">
        <v>26.60529899597168</v>
      </c>
      <c r="AZ121" s="2">
        <v>108.59025573730469</v>
      </c>
      <c r="BA121" s="2">
        <v>7.5479507446289063</v>
      </c>
      <c r="BB121" s="2">
        <v>11.759751319885254</v>
      </c>
      <c r="BC121" s="2">
        <v>6.9416332244873047</v>
      </c>
      <c r="BD121" s="2">
        <v>26.414209365844727</v>
      </c>
      <c r="BE121" s="2">
        <v>68.749313354492188</v>
      </c>
      <c r="BF121" s="2">
        <v>26.414209365844727</v>
      </c>
      <c r="BG121" s="2">
        <v>17.127021789550781</v>
      </c>
      <c r="BH121" s="2">
        <v>24.890691757202148</v>
      </c>
      <c r="BI121" s="2">
        <v>0</v>
      </c>
      <c r="BJ121" s="2">
        <v>24.608297348022461</v>
      </c>
      <c r="BK121" s="2">
        <v>508.39163208007813</v>
      </c>
      <c r="BL121" s="2">
        <v>0</v>
      </c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</row>
    <row r="122" spans="2:75" x14ac:dyDescent="0.3">
      <c r="B122" s="89">
        <v>11292</v>
      </c>
      <c r="C122" s="2">
        <v>0</v>
      </c>
      <c r="D122" s="2">
        <v>0</v>
      </c>
      <c r="E122" s="2">
        <v>1.638541579246521</v>
      </c>
      <c r="F122" s="2">
        <v>0</v>
      </c>
      <c r="G122" s="2">
        <v>0</v>
      </c>
      <c r="H122" s="2">
        <v>0</v>
      </c>
      <c r="I122" s="2">
        <v>0</v>
      </c>
      <c r="J122" s="2">
        <v>1.6805555820465088</v>
      </c>
      <c r="K122" s="2">
        <v>141.16665649414063</v>
      </c>
      <c r="L122" s="2">
        <v>107.55555725097656</v>
      </c>
      <c r="M122" s="2">
        <v>164.69444274902344</v>
      </c>
      <c r="N122" s="2">
        <v>38.86676025390625</v>
      </c>
      <c r="O122" s="2">
        <v>0</v>
      </c>
      <c r="P122" s="2">
        <v>0</v>
      </c>
      <c r="Q122" s="2">
        <v>0</v>
      </c>
      <c r="R122" s="2">
        <v>62.788917541503906</v>
      </c>
      <c r="S122" s="2">
        <v>60.152122497558594</v>
      </c>
      <c r="T122" s="2">
        <v>56.633041381835938</v>
      </c>
      <c r="U122" s="2">
        <v>0</v>
      </c>
      <c r="V122" s="2">
        <v>0</v>
      </c>
      <c r="W122" s="2">
        <v>87.742042541503906</v>
      </c>
      <c r="X122" s="2">
        <v>33.611110687255859</v>
      </c>
      <c r="Y122" s="2">
        <v>0</v>
      </c>
      <c r="Z122" s="2">
        <v>0</v>
      </c>
      <c r="AA122" s="2">
        <v>0</v>
      </c>
      <c r="AB122" s="2">
        <v>0</v>
      </c>
      <c r="AC122" s="2">
        <v>0</v>
      </c>
      <c r="AD122" s="2">
        <v>4.8526039123535156</v>
      </c>
      <c r="AE122" s="2">
        <v>13.725937843322754</v>
      </c>
      <c r="AF122" s="2">
        <v>3.3306510448455811</v>
      </c>
      <c r="AG122" s="2">
        <v>20.166666030883789</v>
      </c>
      <c r="AH122" s="2">
        <v>21.616146087646484</v>
      </c>
      <c r="AI122" s="2">
        <v>0</v>
      </c>
      <c r="AJ122" s="2">
        <v>3.5291666984558105</v>
      </c>
      <c r="AK122" s="2">
        <v>26.46875</v>
      </c>
      <c r="AL122" s="2">
        <v>0</v>
      </c>
      <c r="AM122" s="2">
        <v>0</v>
      </c>
      <c r="AN122" s="2">
        <v>85.506660461425781</v>
      </c>
      <c r="AO122" s="2">
        <v>5.7200336456298828</v>
      </c>
      <c r="AP122" s="2">
        <v>10.467857360839844</v>
      </c>
      <c r="AQ122" s="2">
        <v>8.2870168685913086</v>
      </c>
      <c r="AR122" s="2">
        <v>54.113887786865234</v>
      </c>
      <c r="AS122" s="2">
        <v>408.98095703125</v>
      </c>
      <c r="AT122" s="2">
        <v>5.4491782188415527</v>
      </c>
      <c r="AU122" s="2">
        <v>228.48867797851563</v>
      </c>
      <c r="AV122" s="2">
        <v>128.11332702636719</v>
      </c>
      <c r="AW122" s="2">
        <v>53.779487609863281</v>
      </c>
      <c r="AX122" s="2">
        <v>114.50209808349609</v>
      </c>
      <c r="AY122" s="2">
        <v>22.336973190307617</v>
      </c>
      <c r="AZ122" s="2">
        <v>164.88491821289063</v>
      </c>
      <c r="BA122" s="2">
        <v>7.1554656028747559</v>
      </c>
      <c r="BB122" s="2">
        <v>11.148256301879883</v>
      </c>
      <c r="BC122" s="2">
        <v>3.4810945987701416</v>
      </c>
      <c r="BD122" s="2">
        <v>25.040699005126953</v>
      </c>
      <c r="BE122" s="2">
        <v>65.174423217773438</v>
      </c>
      <c r="BF122" s="2">
        <v>25.040699005126953</v>
      </c>
      <c r="BG122" s="2">
        <v>16.236434936523438</v>
      </c>
      <c r="BH122" s="2">
        <v>14.638606071472168</v>
      </c>
      <c r="BI122" s="2">
        <v>628.62286376953125</v>
      </c>
      <c r="BJ122" s="2">
        <v>38.142860412597656</v>
      </c>
      <c r="BK122" s="2">
        <v>140.77392578125</v>
      </c>
      <c r="BL122" s="2">
        <v>0</v>
      </c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</row>
    <row r="123" spans="2:75" x14ac:dyDescent="0.3">
      <c r="B123" s="89">
        <v>11323</v>
      </c>
      <c r="C123" s="2">
        <v>0</v>
      </c>
      <c r="D123" s="2">
        <v>0</v>
      </c>
      <c r="E123" s="2">
        <v>1.4637095928192139</v>
      </c>
      <c r="F123" s="2">
        <v>0</v>
      </c>
      <c r="G123" s="2">
        <v>0</v>
      </c>
      <c r="H123" s="2">
        <v>0</v>
      </c>
      <c r="I123" s="2">
        <v>0</v>
      </c>
      <c r="J123" s="2">
        <v>0</v>
      </c>
      <c r="K123" s="2">
        <v>86.196243286132813</v>
      </c>
      <c r="L123" s="2">
        <v>66.680107116699219</v>
      </c>
      <c r="M123" s="2">
        <v>63.427421569824219</v>
      </c>
      <c r="N123" s="2">
        <v>53.780513763427734</v>
      </c>
      <c r="O123" s="2">
        <v>0</v>
      </c>
      <c r="P123" s="2">
        <v>7.0425052642822266</v>
      </c>
      <c r="Q123" s="2">
        <v>0</v>
      </c>
      <c r="R123" s="2">
        <v>38.584804534912109</v>
      </c>
      <c r="S123" s="2">
        <v>36.964450836181641</v>
      </c>
      <c r="T123" s="2">
        <v>34.801918029785156</v>
      </c>
      <c r="U123" s="2">
        <v>0</v>
      </c>
      <c r="V123" s="2">
        <v>0</v>
      </c>
      <c r="W123" s="2">
        <v>26.7314453125</v>
      </c>
      <c r="X123" s="2">
        <v>9.7580652236938477</v>
      </c>
      <c r="Y123" s="2">
        <v>0</v>
      </c>
      <c r="Z123" s="2">
        <v>0</v>
      </c>
      <c r="AA123" s="2">
        <v>0</v>
      </c>
      <c r="AB123" s="2">
        <v>0</v>
      </c>
      <c r="AC123" s="2">
        <v>0</v>
      </c>
      <c r="AD123" s="2">
        <v>4.696068286895752</v>
      </c>
      <c r="AE123" s="2">
        <v>13.28316593170166</v>
      </c>
      <c r="AF123" s="2">
        <v>3.2232108116149902</v>
      </c>
      <c r="AG123" s="2">
        <v>19.516128540039063</v>
      </c>
      <c r="AH123" s="2">
        <v>20.918849945068359</v>
      </c>
      <c r="AI123" s="2">
        <v>0</v>
      </c>
      <c r="AJ123" s="2">
        <v>3.4153227806091309</v>
      </c>
      <c r="AK123" s="2">
        <v>20.491935729980469</v>
      </c>
      <c r="AL123" s="2">
        <v>0</v>
      </c>
      <c r="AM123" s="2">
        <v>0</v>
      </c>
      <c r="AN123" s="2">
        <v>85.513168334960938</v>
      </c>
      <c r="AO123" s="2">
        <v>2.6794509887695313</v>
      </c>
      <c r="AP123" s="2">
        <v>2.5485284328460693</v>
      </c>
      <c r="AQ123" s="2">
        <v>8.0196943283081055</v>
      </c>
      <c r="AR123" s="2">
        <v>22.768815994262695</v>
      </c>
      <c r="AS123" s="2">
        <v>170.24041748046875</v>
      </c>
      <c r="AT123" s="2">
        <v>5.2733979225158691</v>
      </c>
      <c r="AU123" s="2">
        <v>101.31912231445313</v>
      </c>
      <c r="AV123" s="2">
        <v>56.793262481689453</v>
      </c>
      <c r="AW123" s="2">
        <v>23.847526550292969</v>
      </c>
      <c r="AX123" s="2">
        <v>50.75933837890625</v>
      </c>
      <c r="AY123" s="2">
        <v>15.562695503234863</v>
      </c>
      <c r="AZ123" s="2">
        <v>159.69338989257813</v>
      </c>
      <c r="BA123" s="2">
        <v>11.800119400024414</v>
      </c>
      <c r="BB123" s="2">
        <v>18.384653091430664</v>
      </c>
      <c r="BC123" s="2">
        <v>3.2797224521636963</v>
      </c>
      <c r="BD123" s="2">
        <v>41.294761657714844</v>
      </c>
      <c r="BE123" s="2">
        <v>107.47951507568359</v>
      </c>
      <c r="BF123" s="2">
        <v>41.294761657714844</v>
      </c>
      <c r="BG123" s="2">
        <v>26.775598526000977</v>
      </c>
      <c r="BH123" s="2">
        <v>18.14533805847168</v>
      </c>
      <c r="BI123" s="2">
        <v>0</v>
      </c>
      <c r="BJ123" s="2">
        <v>36.912445068359375</v>
      </c>
      <c r="BK123" s="2">
        <v>87.442512512207031</v>
      </c>
      <c r="BL123" s="2">
        <v>0</v>
      </c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</row>
    <row r="124" spans="2:75" x14ac:dyDescent="0.3">
      <c r="B124" s="89">
        <v>11354</v>
      </c>
      <c r="C124" s="2">
        <v>0</v>
      </c>
      <c r="D124" s="2">
        <v>0</v>
      </c>
      <c r="E124" s="2">
        <v>1.3417338132858276</v>
      </c>
      <c r="F124" s="2">
        <v>0</v>
      </c>
      <c r="G124" s="2">
        <v>0</v>
      </c>
      <c r="H124" s="2">
        <v>0</v>
      </c>
      <c r="I124" s="2">
        <v>0</v>
      </c>
      <c r="J124" s="2">
        <v>0</v>
      </c>
      <c r="K124" s="2">
        <v>0</v>
      </c>
      <c r="L124" s="2">
        <v>0</v>
      </c>
      <c r="M124" s="2">
        <v>22.768815994262695</v>
      </c>
      <c r="N124" s="2">
        <v>42.317470550537109</v>
      </c>
      <c r="O124" s="2">
        <v>0</v>
      </c>
      <c r="P124" s="2">
        <v>0</v>
      </c>
      <c r="Q124" s="2">
        <v>0</v>
      </c>
      <c r="R124" s="2">
        <v>0</v>
      </c>
      <c r="S124" s="2">
        <v>0</v>
      </c>
      <c r="T124" s="2">
        <v>0</v>
      </c>
      <c r="U124" s="2">
        <v>0</v>
      </c>
      <c r="V124" s="2">
        <v>16.26344108581543</v>
      </c>
      <c r="W124" s="2">
        <v>2.5964663028717041</v>
      </c>
      <c r="X124" s="2">
        <v>8.1317205429077148</v>
      </c>
      <c r="Y124" s="2">
        <v>0</v>
      </c>
      <c r="Z124" s="2">
        <v>0</v>
      </c>
      <c r="AA124" s="2">
        <v>0</v>
      </c>
      <c r="AB124" s="2">
        <v>0</v>
      </c>
      <c r="AC124" s="2">
        <v>0</v>
      </c>
      <c r="AD124" s="2">
        <v>4.696068286895752</v>
      </c>
      <c r="AE124" s="2">
        <v>13.28316593170166</v>
      </c>
      <c r="AF124" s="2">
        <v>3.2232108116149902</v>
      </c>
      <c r="AG124" s="2">
        <v>19.516128540039063</v>
      </c>
      <c r="AH124" s="2">
        <v>20.918849945068359</v>
      </c>
      <c r="AI124" s="2">
        <v>0</v>
      </c>
      <c r="AJ124" s="2">
        <v>3.4153227806091309</v>
      </c>
      <c r="AK124" s="2">
        <v>20.491935729980469</v>
      </c>
      <c r="AL124" s="2">
        <v>0</v>
      </c>
      <c r="AM124" s="2">
        <v>0</v>
      </c>
      <c r="AN124" s="2">
        <v>85.513168334960938</v>
      </c>
      <c r="AO124" s="2">
        <v>2.4626097679138184</v>
      </c>
      <c r="AP124" s="2">
        <v>3.4432730674743652</v>
      </c>
      <c r="AQ124" s="2">
        <v>12.029541015625</v>
      </c>
      <c r="AR124" s="2">
        <v>22.768815994262695</v>
      </c>
      <c r="AS124" s="2">
        <v>69.298271179199219</v>
      </c>
      <c r="AT124" s="2">
        <v>7.9100971221923828</v>
      </c>
      <c r="AU124" s="2">
        <v>105.90215301513672</v>
      </c>
      <c r="AV124" s="2">
        <v>38.054603576660156</v>
      </c>
      <c r="AW124" s="2">
        <v>24.926239013671875</v>
      </c>
      <c r="AX124" s="2">
        <v>34.011547088623047</v>
      </c>
      <c r="AY124" s="2">
        <v>38.044399261474609</v>
      </c>
      <c r="AZ124" s="2">
        <v>105.87058258056641</v>
      </c>
      <c r="BA124" s="2">
        <v>20.559999465942383</v>
      </c>
      <c r="BB124" s="2">
        <v>32.032600402832031</v>
      </c>
      <c r="BC124" s="2">
        <v>4.9151244163513184</v>
      </c>
      <c r="BD124" s="2">
        <v>71.950141906738281</v>
      </c>
      <c r="BE124" s="2">
        <v>187.26750183105469</v>
      </c>
      <c r="BF124" s="2">
        <v>71.950141906738281</v>
      </c>
      <c r="BG124" s="2">
        <v>46.652606964111328</v>
      </c>
      <c r="BH124" s="2">
        <v>11.282992362976074</v>
      </c>
      <c r="BI124" s="2">
        <v>0</v>
      </c>
      <c r="BJ124" s="2">
        <v>0</v>
      </c>
      <c r="BK124" s="2">
        <v>87.442512512207031</v>
      </c>
      <c r="BL124" s="2">
        <v>0</v>
      </c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</row>
    <row r="125" spans="2:75" x14ac:dyDescent="0.3">
      <c r="B125" s="89">
        <v>11382</v>
      </c>
      <c r="C125" s="2">
        <v>0</v>
      </c>
      <c r="D125" s="2">
        <v>0</v>
      </c>
      <c r="E125" s="2">
        <v>1.2154018878936768</v>
      </c>
      <c r="F125" s="2">
        <v>0</v>
      </c>
      <c r="G125" s="2">
        <v>0</v>
      </c>
      <c r="H125" s="2">
        <v>0</v>
      </c>
      <c r="I125" s="2">
        <v>0</v>
      </c>
      <c r="J125" s="2">
        <v>0</v>
      </c>
      <c r="K125" s="2">
        <v>0</v>
      </c>
      <c r="L125" s="2">
        <v>0</v>
      </c>
      <c r="M125" s="2">
        <v>25.208332061767578</v>
      </c>
      <c r="N125" s="2">
        <v>34.319343566894531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19.806547164916992</v>
      </c>
      <c r="W125" s="2">
        <v>4.2965826988220215</v>
      </c>
      <c r="X125" s="2">
        <v>9.0029764175415039</v>
      </c>
      <c r="Y125" s="2">
        <v>0</v>
      </c>
      <c r="Z125" s="2">
        <v>0</v>
      </c>
      <c r="AA125" s="2">
        <v>0</v>
      </c>
      <c r="AB125" s="2">
        <v>0</v>
      </c>
      <c r="AC125" s="2">
        <v>0</v>
      </c>
      <c r="AD125" s="2">
        <v>5.19921875</v>
      </c>
      <c r="AE125" s="2">
        <v>14.706361770629883</v>
      </c>
      <c r="AF125" s="2">
        <v>3.5685546398162842</v>
      </c>
      <c r="AG125" s="2">
        <v>21.607143402099609</v>
      </c>
      <c r="AH125" s="2">
        <v>23.16015625</v>
      </c>
      <c r="AI125" s="2">
        <v>0</v>
      </c>
      <c r="AJ125" s="2">
        <v>3.78125</v>
      </c>
      <c r="AK125" s="2">
        <v>22.6875</v>
      </c>
      <c r="AL125" s="2">
        <v>0</v>
      </c>
      <c r="AM125" s="2">
        <v>0</v>
      </c>
      <c r="AN125" s="2">
        <v>85.510269165039063</v>
      </c>
      <c r="AO125" s="2">
        <v>3.4674777984619141</v>
      </c>
      <c r="AP125" s="2">
        <v>6.7799954414367676</v>
      </c>
      <c r="AQ125" s="2">
        <v>45.726577758789063</v>
      </c>
      <c r="AR125" s="2">
        <v>63.020832061767578</v>
      </c>
      <c r="AS125" s="2">
        <v>27.853414535522461</v>
      </c>
      <c r="AT125" s="2">
        <v>30.067785263061523</v>
      </c>
      <c r="AU125" s="2">
        <v>307.3294677734375</v>
      </c>
      <c r="AV125" s="2">
        <v>41.275367736816406</v>
      </c>
      <c r="AW125" s="2">
        <v>72.336273193359375</v>
      </c>
      <c r="AX125" s="2">
        <v>36.890121459960938</v>
      </c>
      <c r="AY125" s="2">
        <v>32.865940093994141</v>
      </c>
      <c r="AZ125" s="2">
        <v>48.266952514648438</v>
      </c>
      <c r="BA125" s="2">
        <v>23.502731323242188</v>
      </c>
      <c r="BB125" s="2">
        <v>36.617393493652344</v>
      </c>
      <c r="BC125" s="2">
        <v>18.609203338623047</v>
      </c>
      <c r="BD125" s="2">
        <v>82.248298645019531</v>
      </c>
      <c r="BE125" s="2">
        <v>214.07090759277344</v>
      </c>
      <c r="BF125" s="2">
        <v>82.248298645019531</v>
      </c>
      <c r="BG125" s="2">
        <v>53.329944610595703</v>
      </c>
      <c r="BH125" s="2">
        <v>11.936375617980957</v>
      </c>
      <c r="BI125" s="2">
        <v>0</v>
      </c>
      <c r="BJ125" s="2">
        <v>0</v>
      </c>
      <c r="BK125" s="2">
        <v>666.45513916015625</v>
      </c>
      <c r="BL125" s="2">
        <v>0</v>
      </c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</row>
    <row r="126" spans="2:75" x14ac:dyDescent="0.3">
      <c r="B126" s="89">
        <v>11413</v>
      </c>
      <c r="C126" s="2">
        <v>72.209678649902344</v>
      </c>
      <c r="D126" s="2">
        <v>0</v>
      </c>
      <c r="E126" s="2">
        <v>3.4966397285461426</v>
      </c>
      <c r="F126" s="2">
        <v>0</v>
      </c>
      <c r="G126" s="2">
        <v>0</v>
      </c>
      <c r="H126" s="2">
        <v>0</v>
      </c>
      <c r="I126" s="2">
        <v>0</v>
      </c>
      <c r="J126" s="2">
        <v>1.6263440847396851</v>
      </c>
      <c r="K126" s="2">
        <v>49.617279052734375</v>
      </c>
      <c r="L126" s="2">
        <v>33.829963684082031</v>
      </c>
      <c r="M126" s="2">
        <v>4.8790326118469238</v>
      </c>
      <c r="N126" s="2">
        <v>14.637096405029297</v>
      </c>
      <c r="O126" s="2">
        <v>0</v>
      </c>
      <c r="P126" s="2">
        <v>0</v>
      </c>
      <c r="Q126" s="2">
        <v>0</v>
      </c>
      <c r="R126" s="2">
        <v>10.246321678161621</v>
      </c>
      <c r="S126" s="2">
        <v>34.609306335449219</v>
      </c>
      <c r="T126" s="2">
        <v>93.637992858886719</v>
      </c>
      <c r="U126" s="2">
        <v>196.19389343261719</v>
      </c>
      <c r="V126" s="2">
        <v>0</v>
      </c>
      <c r="W126" s="2">
        <v>7.5243659019470215</v>
      </c>
      <c r="X126" s="2">
        <v>8.1317205429077148</v>
      </c>
      <c r="Y126" s="2">
        <v>30.743869781494141</v>
      </c>
      <c r="Z126" s="2">
        <v>10.98161506652832</v>
      </c>
      <c r="AA126" s="2">
        <v>0.27491140365600586</v>
      </c>
      <c r="AB126" s="2">
        <v>0</v>
      </c>
      <c r="AC126" s="2">
        <v>1.5072827339172363</v>
      </c>
      <c r="AD126" s="2">
        <v>3.1989386081695557</v>
      </c>
      <c r="AE126" s="2">
        <v>9.1745586395263672</v>
      </c>
      <c r="AF126" s="2">
        <v>2.2743375301361084</v>
      </c>
      <c r="AG126" s="2">
        <v>13.377683639526367</v>
      </c>
      <c r="AH126" s="2">
        <v>14.359270095825195</v>
      </c>
      <c r="AI126" s="2">
        <v>0</v>
      </c>
      <c r="AJ126" s="2">
        <v>2.323894739151001</v>
      </c>
      <c r="AK126" s="2">
        <v>17.07661247253418</v>
      </c>
      <c r="AL126" s="2">
        <v>10.121967315673828</v>
      </c>
      <c r="AM126" s="2">
        <v>63.167205810546875</v>
      </c>
      <c r="AN126" s="2">
        <v>85.2366943359375</v>
      </c>
      <c r="AO126" s="2">
        <v>0</v>
      </c>
      <c r="AP126" s="2">
        <v>0</v>
      </c>
      <c r="AQ126" s="2">
        <v>0</v>
      </c>
      <c r="AR126" s="2">
        <v>182.15052795410156</v>
      </c>
      <c r="AS126" s="2">
        <v>23.690706253051758</v>
      </c>
      <c r="AT126" s="2">
        <v>0</v>
      </c>
      <c r="AU126" s="2">
        <v>764.72265625</v>
      </c>
      <c r="AV126" s="2">
        <v>35.121402740478516</v>
      </c>
      <c r="AW126" s="2">
        <v>179.99311828613281</v>
      </c>
      <c r="AX126" s="2">
        <v>31.389976501464844</v>
      </c>
      <c r="AY126" s="2">
        <v>0</v>
      </c>
      <c r="AZ126" s="2">
        <v>114.74539947509766</v>
      </c>
      <c r="BA126" s="2">
        <v>0</v>
      </c>
      <c r="BB126" s="2">
        <v>0</v>
      </c>
      <c r="BC126" s="2">
        <v>0</v>
      </c>
      <c r="BD126" s="2">
        <v>0</v>
      </c>
      <c r="BE126" s="2">
        <v>0</v>
      </c>
      <c r="BF126" s="2">
        <v>0</v>
      </c>
      <c r="BG126" s="2">
        <v>0</v>
      </c>
      <c r="BH126" s="2">
        <v>7.5659012794494629</v>
      </c>
      <c r="BI126" s="2">
        <v>0</v>
      </c>
      <c r="BJ126" s="2">
        <v>0</v>
      </c>
      <c r="BK126" s="2">
        <v>360.66531372070313</v>
      </c>
      <c r="BL126" s="2">
        <v>0</v>
      </c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</row>
    <row r="127" spans="2:75" x14ac:dyDescent="0.3">
      <c r="B127" s="89">
        <v>11443</v>
      </c>
      <c r="C127" s="2">
        <v>368.209716796875</v>
      </c>
      <c r="D127" s="2">
        <v>0</v>
      </c>
      <c r="E127" s="2">
        <v>14.032638549804688</v>
      </c>
      <c r="F127" s="2">
        <v>0</v>
      </c>
      <c r="G127" s="2">
        <v>0</v>
      </c>
      <c r="H127" s="2">
        <v>0</v>
      </c>
      <c r="I127" s="2">
        <v>0</v>
      </c>
      <c r="J127" s="2">
        <v>1.6805555820465088</v>
      </c>
      <c r="K127" s="2">
        <v>1358.6864013671875</v>
      </c>
      <c r="L127" s="2">
        <v>1065.0423583984375</v>
      </c>
      <c r="M127" s="2">
        <v>5.0416669845581055</v>
      </c>
      <c r="N127" s="2">
        <v>16.678018569946289</v>
      </c>
      <c r="O127" s="2">
        <v>0</v>
      </c>
      <c r="P127" s="2">
        <v>17</v>
      </c>
      <c r="Q127" s="2">
        <v>0</v>
      </c>
      <c r="R127" s="2">
        <v>528.5303955078125</v>
      </c>
      <c r="S127" s="2">
        <v>454.32369995117188</v>
      </c>
      <c r="T127" s="2">
        <v>731.89697265625</v>
      </c>
      <c r="U127" s="2">
        <v>1105.820068359375</v>
      </c>
      <c r="V127" s="2">
        <v>0</v>
      </c>
      <c r="W127" s="2">
        <v>11.199526786804199</v>
      </c>
      <c r="X127" s="2">
        <v>8.4027776718139648</v>
      </c>
      <c r="Y127" s="2">
        <v>138.82817077636719</v>
      </c>
      <c r="Z127" s="2">
        <v>49.588993072509766</v>
      </c>
      <c r="AA127" s="2">
        <v>13.738187789916992</v>
      </c>
      <c r="AB127" s="2">
        <v>371.86358642578125</v>
      </c>
      <c r="AC127" s="2">
        <v>75.323661804199219</v>
      </c>
      <c r="AD127" s="2">
        <v>6.6445465087890625</v>
      </c>
      <c r="AE127" s="2">
        <v>25.097808837890625</v>
      </c>
      <c r="AF127" s="2">
        <v>8.4935855865478516</v>
      </c>
      <c r="AG127" s="2">
        <v>31.781129837036133</v>
      </c>
      <c r="AH127" s="2">
        <v>35.068187713623047</v>
      </c>
      <c r="AI127" s="2">
        <v>0</v>
      </c>
      <c r="AJ127" s="2">
        <v>4.7021656036376953</v>
      </c>
      <c r="AK127" s="2">
        <v>20.166666030883789</v>
      </c>
      <c r="AL127" s="2">
        <v>12.37481689453125</v>
      </c>
      <c r="AM127" s="2">
        <v>85.204170227050781</v>
      </c>
      <c r="AN127" s="2">
        <v>85.237777709960938</v>
      </c>
      <c r="AO127" s="2">
        <v>0</v>
      </c>
      <c r="AP127" s="2">
        <v>0</v>
      </c>
      <c r="AQ127" s="2">
        <v>0</v>
      </c>
      <c r="AR127" s="2">
        <v>188.22221374511719</v>
      </c>
      <c r="AS127" s="2">
        <v>107.76979064941406</v>
      </c>
      <c r="AT127" s="2">
        <v>0</v>
      </c>
      <c r="AU127" s="2">
        <v>794.94915771484375</v>
      </c>
      <c r="AV127" s="2">
        <v>53.135471343994141</v>
      </c>
      <c r="AW127" s="2">
        <v>187.10755920410156</v>
      </c>
      <c r="AX127" s="2">
        <v>47.490169525146484</v>
      </c>
      <c r="AY127" s="2">
        <v>0</v>
      </c>
      <c r="AZ127" s="2">
        <v>91.761672973632813</v>
      </c>
      <c r="BA127" s="2">
        <v>0</v>
      </c>
      <c r="BB127" s="2">
        <v>0</v>
      </c>
      <c r="BC127" s="2">
        <v>0</v>
      </c>
      <c r="BD127" s="2">
        <v>0</v>
      </c>
      <c r="BE127" s="2">
        <v>0</v>
      </c>
      <c r="BF127" s="2">
        <v>0</v>
      </c>
      <c r="BG127" s="2">
        <v>0</v>
      </c>
      <c r="BH127" s="2">
        <v>11.090094566345215</v>
      </c>
      <c r="BI127" s="2">
        <v>0</v>
      </c>
      <c r="BJ127" s="2">
        <v>0</v>
      </c>
      <c r="BK127" s="2">
        <v>453.89157104492188</v>
      </c>
      <c r="BL127" s="2">
        <v>0</v>
      </c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</row>
    <row r="128" spans="2:75" x14ac:dyDescent="0.3">
      <c r="B128" s="89">
        <v>11474</v>
      </c>
      <c r="C128" s="2">
        <v>350.47714233398438</v>
      </c>
      <c r="D128" s="2">
        <v>0</v>
      </c>
      <c r="E128" s="2">
        <v>13.336021423339844</v>
      </c>
      <c r="F128" s="2">
        <v>0</v>
      </c>
      <c r="G128" s="2">
        <v>0</v>
      </c>
      <c r="H128" s="2">
        <v>0</v>
      </c>
      <c r="I128" s="2">
        <v>0</v>
      </c>
      <c r="J128" s="2">
        <v>1.6263440847396851</v>
      </c>
      <c r="K128" s="2">
        <v>920.1749267578125</v>
      </c>
      <c r="L128" s="2">
        <v>798.38714599609375</v>
      </c>
      <c r="M128" s="2">
        <v>40.658603668212891</v>
      </c>
      <c r="N128" s="2">
        <v>35.628707885742188</v>
      </c>
      <c r="O128" s="2">
        <v>0</v>
      </c>
      <c r="P128" s="2">
        <v>257.76235961914063</v>
      </c>
      <c r="Q128" s="2">
        <v>0</v>
      </c>
      <c r="R128" s="2">
        <v>357.22665405273438</v>
      </c>
      <c r="S128" s="2">
        <v>347.19696044921875</v>
      </c>
      <c r="T128" s="2">
        <v>564.22894287109375</v>
      </c>
      <c r="U128" s="2">
        <v>860.57769775390625</v>
      </c>
      <c r="V128" s="2">
        <v>0</v>
      </c>
      <c r="W128" s="2">
        <v>26.471307754516602</v>
      </c>
      <c r="X128" s="2">
        <v>17.889785766601563</v>
      </c>
      <c r="Y128" s="2">
        <v>122.61598205566406</v>
      </c>
      <c r="Z128" s="2">
        <v>43.798049926757813</v>
      </c>
      <c r="AA128" s="2">
        <v>10.767363548278809</v>
      </c>
      <c r="AB128" s="2">
        <v>291.44967651367188</v>
      </c>
      <c r="AC128" s="2">
        <v>59.035236358642578</v>
      </c>
      <c r="AD128" s="2">
        <v>5.8029046058654785</v>
      </c>
      <c r="AE128" s="2">
        <v>21.354116439819336</v>
      </c>
      <c r="AF128" s="2">
        <v>7.0654163360595703</v>
      </c>
      <c r="AG128" s="2">
        <v>27.382205963134766</v>
      </c>
      <c r="AH128" s="2">
        <v>30.136241912841797</v>
      </c>
      <c r="AI128" s="2">
        <v>0</v>
      </c>
      <c r="AJ128" s="2">
        <v>4.1182241439819336</v>
      </c>
      <c r="AK128" s="2">
        <v>21.955646514892578</v>
      </c>
      <c r="AL128" s="2">
        <v>13.951242446899414</v>
      </c>
      <c r="AM128" s="2">
        <v>76.893547058105469</v>
      </c>
      <c r="AN128" s="2">
        <v>85.2366943359375</v>
      </c>
      <c r="AO128" s="2">
        <v>0</v>
      </c>
      <c r="AP128" s="2">
        <v>0</v>
      </c>
      <c r="AQ128" s="2">
        <v>0</v>
      </c>
      <c r="AR128" s="2">
        <v>250.45698547363281</v>
      </c>
      <c r="AS128" s="2">
        <v>235.31330871582031</v>
      </c>
      <c r="AT128" s="2">
        <v>0</v>
      </c>
      <c r="AU128" s="2">
        <v>1062.7220458984375</v>
      </c>
      <c r="AV128" s="2">
        <v>76.291488647460938</v>
      </c>
      <c r="AW128" s="2">
        <v>250.13337707519531</v>
      </c>
      <c r="AX128" s="2">
        <v>68.186012268066406</v>
      </c>
      <c r="AY128" s="2">
        <v>0</v>
      </c>
      <c r="AZ128" s="2">
        <v>77.92144775390625</v>
      </c>
      <c r="BA128" s="2">
        <v>0</v>
      </c>
      <c r="BB128" s="2">
        <v>0</v>
      </c>
      <c r="BC128" s="2">
        <v>0</v>
      </c>
      <c r="BD128" s="2">
        <v>0</v>
      </c>
      <c r="BE128" s="2">
        <v>0</v>
      </c>
      <c r="BF128" s="2">
        <v>0</v>
      </c>
      <c r="BG128" s="2">
        <v>0</v>
      </c>
      <c r="BH128" s="2">
        <v>13.93166446685791</v>
      </c>
      <c r="BI128" s="2">
        <v>0</v>
      </c>
      <c r="BJ128" s="2">
        <v>38.670181274414063</v>
      </c>
      <c r="BK128" s="2">
        <v>642.14263916015625</v>
      </c>
      <c r="BL128" s="2">
        <v>155.63490295410156</v>
      </c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</row>
    <row r="129" spans="2:75" x14ac:dyDescent="0.3">
      <c r="B129" s="89">
        <v>11504</v>
      </c>
      <c r="C129" s="2">
        <v>326.70001220703125</v>
      </c>
      <c r="D129" s="2">
        <v>0</v>
      </c>
      <c r="E129" s="2">
        <v>12.604166984558105</v>
      </c>
      <c r="F129" s="2">
        <v>0</v>
      </c>
      <c r="G129" s="2">
        <v>0</v>
      </c>
      <c r="H129" s="2">
        <v>0</v>
      </c>
      <c r="I129" s="2">
        <v>0</v>
      </c>
      <c r="J129" s="2">
        <v>1.6805555820465088</v>
      </c>
      <c r="K129" s="2">
        <v>1319.0677490234375</v>
      </c>
      <c r="L129" s="2">
        <v>1123.3050537109375</v>
      </c>
      <c r="M129" s="2">
        <v>52.097221374511719</v>
      </c>
      <c r="N129" s="2">
        <v>65.315925598144531</v>
      </c>
      <c r="O129" s="2">
        <v>0</v>
      </c>
      <c r="P129" s="2">
        <v>373.42596435546875</v>
      </c>
      <c r="Q129" s="2">
        <v>0</v>
      </c>
      <c r="R129" s="2">
        <v>511.91848754882813</v>
      </c>
      <c r="S129" s="2">
        <v>489.0145263671875</v>
      </c>
      <c r="T129" s="2">
        <v>783.99810791015625</v>
      </c>
      <c r="U129" s="2">
        <v>1197.9718017578125</v>
      </c>
      <c r="V129" s="2">
        <v>0</v>
      </c>
      <c r="W129" s="2">
        <v>38.672447204589844</v>
      </c>
      <c r="X129" s="2">
        <v>25.208333969116211</v>
      </c>
      <c r="Y129" s="2">
        <v>149.00662231445313</v>
      </c>
      <c r="Z129" s="2">
        <v>53.224708557128906</v>
      </c>
      <c r="AA129" s="2">
        <v>13.746079444885254</v>
      </c>
      <c r="AB129" s="2">
        <v>372.07717895507813</v>
      </c>
      <c r="AC129" s="2">
        <v>75.366928100585938</v>
      </c>
      <c r="AD129" s="2">
        <v>6.6465048789978027</v>
      </c>
      <c r="AE129" s="2">
        <v>25.106969833374023</v>
      </c>
      <c r="AF129" s="2">
        <v>8.4971895217895508</v>
      </c>
      <c r="AG129" s="2">
        <v>31.791660308837891</v>
      </c>
      <c r="AH129" s="2">
        <v>35.080051422119141</v>
      </c>
      <c r="AI129" s="2">
        <v>0</v>
      </c>
      <c r="AJ129" s="2">
        <v>4.7035150527954102</v>
      </c>
      <c r="AK129" s="2">
        <v>25.964582443237305</v>
      </c>
      <c r="AL129" s="2">
        <v>14.987557411193848</v>
      </c>
      <c r="AM129" s="2">
        <v>48.383197784423828</v>
      </c>
      <c r="AN129" s="2">
        <v>85.237777709960938</v>
      </c>
      <c r="AO129" s="2">
        <v>0</v>
      </c>
      <c r="AP129" s="2">
        <v>0</v>
      </c>
      <c r="AQ129" s="2">
        <v>0</v>
      </c>
      <c r="AR129" s="2">
        <v>341.15277099609375</v>
      </c>
      <c r="AS129" s="2">
        <v>263.24993896484375</v>
      </c>
      <c r="AT129" s="2">
        <v>0</v>
      </c>
      <c r="AU129" s="2">
        <v>1449.4290771484375</v>
      </c>
      <c r="AV129" s="2">
        <v>99.853874206542969</v>
      </c>
      <c r="AW129" s="2">
        <v>341.15277099609375</v>
      </c>
      <c r="AX129" s="2">
        <v>89.245040893554688</v>
      </c>
      <c r="AY129" s="2">
        <v>0</v>
      </c>
      <c r="AZ129" s="2">
        <v>78.369888305664063</v>
      </c>
      <c r="BA129" s="2">
        <v>0</v>
      </c>
      <c r="BB129" s="2">
        <v>0</v>
      </c>
      <c r="BC129" s="2">
        <v>0</v>
      </c>
      <c r="BD129" s="2">
        <v>0</v>
      </c>
      <c r="BE129" s="2">
        <v>0</v>
      </c>
      <c r="BF129" s="2">
        <v>0</v>
      </c>
      <c r="BG129" s="2">
        <v>0</v>
      </c>
      <c r="BH129" s="2">
        <v>16.728757858276367</v>
      </c>
      <c r="BI129" s="2">
        <v>0</v>
      </c>
      <c r="BJ129" s="2">
        <v>16.346940994262695</v>
      </c>
      <c r="BK129" s="2">
        <v>1387.1339111328125</v>
      </c>
      <c r="BL129" s="2">
        <v>445.71881103515625</v>
      </c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</row>
    <row r="130" spans="2:75" x14ac:dyDescent="0.3">
      <c r="B130" s="89">
        <v>11535</v>
      </c>
      <c r="C130" s="2">
        <v>517.34002685546875</v>
      </c>
      <c r="D130" s="2">
        <v>0</v>
      </c>
      <c r="E130" s="2">
        <v>19.353494644165039</v>
      </c>
      <c r="F130" s="2">
        <v>0</v>
      </c>
      <c r="G130" s="2">
        <v>0</v>
      </c>
      <c r="H130" s="2">
        <v>0</v>
      </c>
      <c r="I130" s="2">
        <v>0</v>
      </c>
      <c r="J130" s="2">
        <v>1.6263440847396851</v>
      </c>
      <c r="K130" s="2">
        <v>1269.751220703125</v>
      </c>
      <c r="L130" s="2">
        <v>1114.1334228515625</v>
      </c>
      <c r="M130" s="2">
        <v>76.43817138671875</v>
      </c>
      <c r="N130" s="2">
        <v>82.826934814453125</v>
      </c>
      <c r="O130" s="2">
        <v>0</v>
      </c>
      <c r="P130" s="2">
        <v>376.74020385742188</v>
      </c>
      <c r="Q130" s="2">
        <v>0</v>
      </c>
      <c r="R130" s="2">
        <v>487.18380737304688</v>
      </c>
      <c r="S130" s="2">
        <v>508.2928466796875</v>
      </c>
      <c r="T130" s="2">
        <v>821.1331787109375</v>
      </c>
      <c r="U130" s="2">
        <v>1279.71923828125</v>
      </c>
      <c r="V130" s="2">
        <v>0</v>
      </c>
      <c r="W130" s="2">
        <v>26.471307754516602</v>
      </c>
      <c r="X130" s="2">
        <v>17.889785766601563</v>
      </c>
      <c r="Y130" s="2">
        <v>174.82879638671875</v>
      </c>
      <c r="Z130" s="2">
        <v>62.44830322265625</v>
      </c>
      <c r="AA130" s="2">
        <v>16.395410537719727</v>
      </c>
      <c r="AB130" s="2">
        <v>379.07708740234375</v>
      </c>
      <c r="AC130" s="2">
        <v>89.892669677734375</v>
      </c>
      <c r="AD130" s="2">
        <v>7.1996464729309082</v>
      </c>
      <c r="AE130" s="2">
        <v>27.887111663818359</v>
      </c>
      <c r="AF130" s="2">
        <v>9.6353034973144531</v>
      </c>
      <c r="AG130" s="2">
        <v>34.894096374511719</v>
      </c>
      <c r="AH130" s="2">
        <v>38.598854064941406</v>
      </c>
      <c r="AI130" s="2">
        <v>0</v>
      </c>
      <c r="AJ130" s="2">
        <v>5.0806851387023926</v>
      </c>
      <c r="AK130" s="2">
        <v>30.006050109863281</v>
      </c>
      <c r="AL130" s="2">
        <v>13.504087448120117</v>
      </c>
      <c r="AM130" s="2">
        <v>12.636693954467773</v>
      </c>
      <c r="AN130" s="2">
        <v>85.2366943359375</v>
      </c>
      <c r="AO130" s="2">
        <v>0</v>
      </c>
      <c r="AP130" s="2">
        <v>0</v>
      </c>
      <c r="AQ130" s="2">
        <v>0</v>
      </c>
      <c r="AR130" s="2">
        <v>387.06988525390625</v>
      </c>
      <c r="AS130" s="2">
        <v>46.306190490722656</v>
      </c>
      <c r="AT130" s="2">
        <v>0</v>
      </c>
      <c r="AU130" s="2">
        <v>1646.804931640625</v>
      </c>
      <c r="AV130" s="2">
        <v>36.43426513671875</v>
      </c>
      <c r="AW130" s="2">
        <v>387.6092529296875</v>
      </c>
      <c r="AX130" s="2">
        <v>32.563358306884766</v>
      </c>
      <c r="AY130" s="2">
        <v>0</v>
      </c>
      <c r="AZ130" s="2">
        <v>86.4376220703125</v>
      </c>
      <c r="BA130" s="2">
        <v>0</v>
      </c>
      <c r="BB130" s="2">
        <v>0</v>
      </c>
      <c r="BC130" s="2">
        <v>0</v>
      </c>
      <c r="BD130" s="2">
        <v>0</v>
      </c>
      <c r="BE130" s="2">
        <v>0</v>
      </c>
      <c r="BF130" s="2">
        <v>0</v>
      </c>
      <c r="BG130" s="2">
        <v>0</v>
      </c>
      <c r="BH130" s="2">
        <v>21.321420669555664</v>
      </c>
      <c r="BI130" s="2">
        <v>0</v>
      </c>
      <c r="BJ130" s="2">
        <v>0</v>
      </c>
      <c r="BK130" s="2">
        <v>1732.09326171875</v>
      </c>
      <c r="BL130" s="2">
        <v>289.43450927734375</v>
      </c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</row>
    <row r="131" spans="2:75" x14ac:dyDescent="0.3">
      <c r="B131" s="89">
        <v>11566</v>
      </c>
      <c r="C131" s="2">
        <v>462.85751342773438</v>
      </c>
      <c r="D131" s="2">
        <v>0</v>
      </c>
      <c r="E131" s="2">
        <v>17.401882171630859</v>
      </c>
      <c r="F131" s="2">
        <v>0</v>
      </c>
      <c r="G131" s="2">
        <v>0</v>
      </c>
      <c r="H131" s="2">
        <v>0</v>
      </c>
      <c r="I131" s="2">
        <v>0</v>
      </c>
      <c r="J131" s="2">
        <v>1.6263440847396851</v>
      </c>
      <c r="K131" s="2">
        <v>904.38763427734375</v>
      </c>
      <c r="L131" s="2">
        <v>814.17437744140625</v>
      </c>
      <c r="M131" s="2">
        <v>120.34946441650391</v>
      </c>
      <c r="N131" s="2">
        <v>95.954299926757813</v>
      </c>
      <c r="O131" s="2">
        <v>0</v>
      </c>
      <c r="P131" s="2">
        <v>278.32888793945313</v>
      </c>
      <c r="Q131" s="2">
        <v>0</v>
      </c>
      <c r="R131" s="2">
        <v>340.90640258789063</v>
      </c>
      <c r="S131" s="2">
        <v>374.24295043945313</v>
      </c>
      <c r="T131" s="2">
        <v>581.0357666015625</v>
      </c>
      <c r="U131" s="2">
        <v>916.31463623046875</v>
      </c>
      <c r="V131" s="2">
        <v>0</v>
      </c>
      <c r="W131" s="2">
        <v>30.122520446777344</v>
      </c>
      <c r="X131" s="2">
        <v>19.516130447387695</v>
      </c>
      <c r="Y131" s="2">
        <v>130.71177673339844</v>
      </c>
      <c r="Z131" s="2">
        <v>46.689842224121094</v>
      </c>
      <c r="AA131" s="2">
        <v>13.485931396484375</v>
      </c>
      <c r="AB131" s="2">
        <v>311.8072509765625</v>
      </c>
      <c r="AC131" s="2">
        <v>73.940589904785156</v>
      </c>
      <c r="AD131" s="2">
        <v>6.4775857925415039</v>
      </c>
      <c r="AE131" s="2">
        <v>24.509811401367188</v>
      </c>
      <c r="AF131" s="2">
        <v>8.3067731857299805</v>
      </c>
      <c r="AG131" s="2">
        <v>31.010744094848633</v>
      </c>
      <c r="AH131" s="2">
        <v>34.224018096923828</v>
      </c>
      <c r="AI131" s="2">
        <v>0</v>
      </c>
      <c r="AJ131" s="2">
        <v>4.5831303596496582</v>
      </c>
      <c r="AK131" s="2">
        <v>28.298385620117188</v>
      </c>
      <c r="AL131" s="2">
        <v>12.951239585876465</v>
      </c>
      <c r="AM131" s="2">
        <v>2.6346774101257324</v>
      </c>
      <c r="AN131" s="2">
        <v>85.2366943359375</v>
      </c>
      <c r="AO131" s="2">
        <v>0</v>
      </c>
      <c r="AP131" s="2">
        <v>0</v>
      </c>
      <c r="AQ131" s="2">
        <v>0</v>
      </c>
      <c r="AR131" s="2">
        <v>380.23922729492188</v>
      </c>
      <c r="AS131" s="2">
        <v>110.38617706298828</v>
      </c>
      <c r="AT131" s="2">
        <v>0</v>
      </c>
      <c r="AU131" s="2">
        <v>1612.284423828125</v>
      </c>
      <c r="AV131" s="2">
        <v>43.327125549316406</v>
      </c>
      <c r="AW131" s="2">
        <v>379.484130859375</v>
      </c>
      <c r="AX131" s="2">
        <v>38.723896026611328</v>
      </c>
      <c r="AY131" s="2">
        <v>0</v>
      </c>
      <c r="AZ131" s="2">
        <v>99.059165954589844</v>
      </c>
      <c r="BA131" s="2">
        <v>0</v>
      </c>
      <c r="BB131" s="2">
        <v>0</v>
      </c>
      <c r="BC131" s="2">
        <v>0</v>
      </c>
      <c r="BD131" s="2">
        <v>0</v>
      </c>
      <c r="BE131" s="2">
        <v>0</v>
      </c>
      <c r="BF131" s="2">
        <v>0</v>
      </c>
      <c r="BG131" s="2">
        <v>0</v>
      </c>
      <c r="BH131" s="2">
        <v>20.66932487487793</v>
      </c>
      <c r="BI131" s="2">
        <v>0</v>
      </c>
      <c r="BJ131" s="2">
        <v>0</v>
      </c>
      <c r="BK131" s="2">
        <v>1047.4493408203125</v>
      </c>
      <c r="BL131" s="2">
        <v>470.33804321289063</v>
      </c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</row>
    <row r="132" spans="2:75" x14ac:dyDescent="0.3">
      <c r="B132" s="89">
        <v>11596</v>
      </c>
      <c r="C132" s="2">
        <v>364.51251220703125</v>
      </c>
      <c r="D132" s="2">
        <v>0</v>
      </c>
      <c r="E132" s="2">
        <v>13.948611259460449</v>
      </c>
      <c r="F132" s="2">
        <v>0</v>
      </c>
      <c r="G132" s="2">
        <v>0</v>
      </c>
      <c r="H132" s="2">
        <v>0</v>
      </c>
      <c r="I132" s="2">
        <v>0</v>
      </c>
      <c r="J132" s="2">
        <v>1.6805555820465088</v>
      </c>
      <c r="K132" s="2">
        <v>153.07038879394531</v>
      </c>
      <c r="L132" s="2">
        <v>116.97080993652344</v>
      </c>
      <c r="M132" s="2">
        <v>147.88888549804688</v>
      </c>
      <c r="N132" s="2">
        <v>84.838020324707031</v>
      </c>
      <c r="O132" s="2">
        <v>0</v>
      </c>
      <c r="P132" s="2">
        <v>45.535869598388672</v>
      </c>
      <c r="Q132" s="2">
        <v>0</v>
      </c>
      <c r="R132" s="2">
        <v>46.582786560058594</v>
      </c>
      <c r="S132" s="2">
        <v>72.920982360839844</v>
      </c>
      <c r="T132" s="2">
        <v>99.958457946777344</v>
      </c>
      <c r="U132" s="2">
        <v>193.5670166015625</v>
      </c>
      <c r="V132" s="2">
        <v>0</v>
      </c>
      <c r="W132" s="2">
        <v>78.288131713867188</v>
      </c>
      <c r="X132" s="2">
        <v>52.097221374511719</v>
      </c>
      <c r="Y132" s="2">
        <v>69.228347778320313</v>
      </c>
      <c r="Z132" s="2">
        <v>24.728151321411133</v>
      </c>
      <c r="AA132" s="2">
        <v>8.0093402862548828</v>
      </c>
      <c r="AB132" s="2">
        <v>185.18338012695313</v>
      </c>
      <c r="AC132" s="2">
        <v>43.913562774658203</v>
      </c>
      <c r="AD132" s="2">
        <v>5.2227888107299805</v>
      </c>
      <c r="AE132" s="2">
        <v>18.447807312011719</v>
      </c>
      <c r="AF132" s="2">
        <v>5.8776707649230957</v>
      </c>
      <c r="AG132" s="2">
        <v>24.134700775146484</v>
      </c>
      <c r="AH132" s="2">
        <v>26.454004287719727</v>
      </c>
      <c r="AI132" s="2">
        <v>0</v>
      </c>
      <c r="AJ132" s="2">
        <v>3.7224667072296143</v>
      </c>
      <c r="AK132" s="2">
        <v>26.720832824707031</v>
      </c>
      <c r="AL132" s="2">
        <v>4.4525818824768066</v>
      </c>
      <c r="AM132" s="2">
        <v>0</v>
      </c>
      <c r="AN132" s="2">
        <v>85.237777709960938</v>
      </c>
      <c r="AO132" s="2">
        <v>0</v>
      </c>
      <c r="AP132" s="2">
        <v>0</v>
      </c>
      <c r="AQ132" s="2">
        <v>0</v>
      </c>
      <c r="AR132" s="2">
        <v>258.8055419921875</v>
      </c>
      <c r="AS132" s="2">
        <v>529.7401123046875</v>
      </c>
      <c r="AT132" s="2">
        <v>0</v>
      </c>
      <c r="AU132" s="2">
        <v>1080.62353515625</v>
      </c>
      <c r="AV132" s="2">
        <v>136.0567626953125</v>
      </c>
      <c r="AW132" s="2">
        <v>254.34687805175781</v>
      </c>
      <c r="AX132" s="2">
        <v>121.60160064697266</v>
      </c>
      <c r="AY132" s="2">
        <v>0</v>
      </c>
      <c r="AZ132" s="2">
        <v>114.00719451904297</v>
      </c>
      <c r="BA132" s="2">
        <v>0</v>
      </c>
      <c r="BB132" s="2">
        <v>0</v>
      </c>
      <c r="BC132" s="2">
        <v>0</v>
      </c>
      <c r="BD132" s="2">
        <v>0</v>
      </c>
      <c r="BE132" s="2">
        <v>0</v>
      </c>
      <c r="BF132" s="2">
        <v>0</v>
      </c>
      <c r="BG132" s="2">
        <v>0</v>
      </c>
      <c r="BH132" s="2">
        <v>20.026191711425781</v>
      </c>
      <c r="BI132" s="2">
        <v>0</v>
      </c>
      <c r="BJ132" s="2">
        <v>49.040821075439453</v>
      </c>
      <c r="BK132" s="2">
        <v>615.35357666015625</v>
      </c>
      <c r="BL132" s="2">
        <v>221.97039794921875</v>
      </c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</row>
    <row r="133" spans="2:75" x14ac:dyDescent="0.3">
      <c r="B133" s="89">
        <v>11627</v>
      </c>
      <c r="C133" s="2">
        <v>50.904571533203125</v>
      </c>
      <c r="D133" s="2">
        <v>0</v>
      </c>
      <c r="E133" s="2">
        <v>2.7647850513458252</v>
      </c>
      <c r="F133" s="2">
        <v>0</v>
      </c>
      <c r="G133" s="2">
        <v>0</v>
      </c>
      <c r="H133" s="2">
        <v>0</v>
      </c>
      <c r="I133" s="2">
        <v>0</v>
      </c>
      <c r="J133" s="2">
        <v>1.6263440847396851</v>
      </c>
      <c r="K133" s="2">
        <v>305.429443359375</v>
      </c>
      <c r="L133" s="2">
        <v>224.58834838867188</v>
      </c>
      <c r="M133" s="2">
        <v>177.27149963378906</v>
      </c>
      <c r="N133" s="2">
        <v>57.958305358886719</v>
      </c>
      <c r="O133" s="2">
        <v>0</v>
      </c>
      <c r="P133" s="2">
        <v>0</v>
      </c>
      <c r="Q133" s="2">
        <v>0</v>
      </c>
      <c r="R133" s="2">
        <v>127.11479187011719</v>
      </c>
      <c r="S133" s="2">
        <v>127.84438323974609</v>
      </c>
      <c r="T133" s="2">
        <v>124.88111114501953</v>
      </c>
      <c r="U133" s="2">
        <v>33.798858642578125</v>
      </c>
      <c r="V133" s="2">
        <v>0</v>
      </c>
      <c r="W133" s="2">
        <v>72.111488342285156</v>
      </c>
      <c r="X133" s="2">
        <v>48.790321350097656</v>
      </c>
      <c r="Y133" s="2">
        <v>24.40240478515625</v>
      </c>
      <c r="Z133" s="2">
        <v>8.7164640426635742</v>
      </c>
      <c r="AA133" s="2">
        <v>2.7109317779541016</v>
      </c>
      <c r="AB133" s="2">
        <v>73.379173278808594</v>
      </c>
      <c r="AC133" s="2">
        <v>14.863482475280762</v>
      </c>
      <c r="AD133" s="2">
        <v>3.8034985065460205</v>
      </c>
      <c r="AE133" s="2">
        <v>12.002272605895996</v>
      </c>
      <c r="AF133" s="2">
        <v>3.3866767883300781</v>
      </c>
      <c r="AG133" s="2">
        <v>16.629096984863281</v>
      </c>
      <c r="AH133" s="2">
        <v>18.022192001342773</v>
      </c>
      <c r="AI133" s="2">
        <v>0</v>
      </c>
      <c r="AJ133" s="2">
        <v>2.7404823303222656</v>
      </c>
      <c r="AK133" s="2">
        <v>18.052419662475586</v>
      </c>
      <c r="AL133" s="2">
        <v>0</v>
      </c>
      <c r="AM133" s="2">
        <v>0</v>
      </c>
      <c r="AN133" s="2">
        <v>85.2366943359375</v>
      </c>
      <c r="AO133" s="2">
        <v>0</v>
      </c>
      <c r="AP133" s="2">
        <v>0</v>
      </c>
      <c r="AQ133" s="2">
        <v>0</v>
      </c>
      <c r="AR133" s="2">
        <v>159.38172912597656</v>
      </c>
      <c r="AS133" s="2">
        <v>678.43389892578125</v>
      </c>
      <c r="AT133" s="2">
        <v>0</v>
      </c>
      <c r="AU133" s="2">
        <v>663.40350341796875</v>
      </c>
      <c r="AV133" s="2">
        <v>194.05790710449219</v>
      </c>
      <c r="AW133" s="2">
        <v>156.14558410644531</v>
      </c>
      <c r="AX133" s="2">
        <v>173.44049072265625</v>
      </c>
      <c r="AY133" s="2">
        <v>0</v>
      </c>
      <c r="AZ133" s="2">
        <v>72.393501281738281</v>
      </c>
      <c r="BA133" s="2">
        <v>0</v>
      </c>
      <c r="BB133" s="2">
        <v>0</v>
      </c>
      <c r="BC133" s="2">
        <v>0</v>
      </c>
      <c r="BD133" s="2">
        <v>0</v>
      </c>
      <c r="BE133" s="2">
        <v>0</v>
      </c>
      <c r="BF133" s="2">
        <v>0</v>
      </c>
      <c r="BG133" s="2">
        <v>0</v>
      </c>
      <c r="BH133" s="2">
        <v>16.593793869018555</v>
      </c>
      <c r="BI133" s="2">
        <v>0</v>
      </c>
      <c r="BJ133" s="2">
        <v>24.608297348022461</v>
      </c>
      <c r="BK133" s="2">
        <v>454.75930786132813</v>
      </c>
      <c r="BL133" s="2">
        <v>0</v>
      </c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</row>
    <row r="134" spans="2:75" x14ac:dyDescent="0.3">
      <c r="B134" s="89">
        <v>11657</v>
      </c>
      <c r="C134" s="2">
        <v>0</v>
      </c>
      <c r="D134" s="2">
        <v>0</v>
      </c>
      <c r="E134" s="2">
        <v>1.0923610925674438</v>
      </c>
      <c r="F134" s="2">
        <v>0</v>
      </c>
      <c r="G134" s="2">
        <v>0</v>
      </c>
      <c r="H134" s="2">
        <v>0</v>
      </c>
      <c r="I134" s="2">
        <v>0</v>
      </c>
      <c r="J134" s="2">
        <v>0</v>
      </c>
      <c r="K134" s="2">
        <v>129.40277099609375</v>
      </c>
      <c r="L134" s="2">
        <v>99.152778625488281</v>
      </c>
      <c r="M134" s="2">
        <v>164.69444274902344</v>
      </c>
      <c r="N134" s="2">
        <v>41.259822845458984</v>
      </c>
      <c r="O134" s="2">
        <v>0</v>
      </c>
      <c r="P134" s="2">
        <v>0</v>
      </c>
      <c r="Q134" s="2">
        <v>0</v>
      </c>
      <c r="R134" s="2">
        <v>57.626274108886719</v>
      </c>
      <c r="S134" s="2">
        <v>55.206283569335938</v>
      </c>
      <c r="T134" s="2">
        <v>51.976547241210938</v>
      </c>
      <c r="U134" s="2">
        <v>0</v>
      </c>
      <c r="V134" s="2">
        <v>0</v>
      </c>
      <c r="W134" s="2">
        <v>50.934444427490234</v>
      </c>
      <c r="X134" s="2">
        <v>33.611110687255859</v>
      </c>
      <c r="Y134" s="2">
        <v>0</v>
      </c>
      <c r="Z134" s="2">
        <v>0</v>
      </c>
      <c r="AA134" s="2">
        <v>0</v>
      </c>
      <c r="AB134" s="2">
        <v>0</v>
      </c>
      <c r="AC134" s="2">
        <v>0</v>
      </c>
      <c r="AD134" s="2">
        <v>3.2350695133209229</v>
      </c>
      <c r="AE134" s="2">
        <v>9.1506252288818359</v>
      </c>
      <c r="AF134" s="2">
        <v>2.2204339504241943</v>
      </c>
      <c r="AG134" s="2">
        <v>13.44444465637207</v>
      </c>
      <c r="AH134" s="2">
        <v>14.410763740539551</v>
      </c>
      <c r="AI134" s="2">
        <v>0</v>
      </c>
      <c r="AJ134" s="2">
        <v>2.3527779579162598</v>
      </c>
      <c r="AK134" s="2">
        <v>17.645833969116211</v>
      </c>
      <c r="AL134" s="2">
        <v>0</v>
      </c>
      <c r="AM134" s="2">
        <v>0</v>
      </c>
      <c r="AN134" s="2">
        <v>85.237777709960938</v>
      </c>
      <c r="AO134" s="2">
        <v>0</v>
      </c>
      <c r="AP134" s="2">
        <v>0</v>
      </c>
      <c r="AQ134" s="2">
        <v>0</v>
      </c>
      <c r="AR134" s="2">
        <v>54.113887786865234</v>
      </c>
      <c r="AS134" s="2">
        <v>408.98095703125</v>
      </c>
      <c r="AT134" s="2">
        <v>0</v>
      </c>
      <c r="AU134" s="2">
        <v>228.48867797851563</v>
      </c>
      <c r="AV134" s="2">
        <v>128.11332702636719</v>
      </c>
      <c r="AW134" s="2">
        <v>53.779487609863281</v>
      </c>
      <c r="AX134" s="2">
        <v>114.50209808349609</v>
      </c>
      <c r="AY134" s="2">
        <v>0</v>
      </c>
      <c r="AZ134" s="2">
        <v>109.92327880859375</v>
      </c>
      <c r="BA134" s="2">
        <v>0</v>
      </c>
      <c r="BB134" s="2">
        <v>0</v>
      </c>
      <c r="BC134" s="2">
        <v>0</v>
      </c>
      <c r="BD134" s="2">
        <v>0</v>
      </c>
      <c r="BE134" s="2">
        <v>0</v>
      </c>
      <c r="BF134" s="2">
        <v>0</v>
      </c>
      <c r="BG134" s="2">
        <v>0</v>
      </c>
      <c r="BH134" s="2">
        <v>9.7590713500976563</v>
      </c>
      <c r="BI134" s="2">
        <v>0</v>
      </c>
      <c r="BJ134" s="2">
        <v>38.142860412597656</v>
      </c>
      <c r="BK134" s="2">
        <v>195.85227966308594</v>
      </c>
      <c r="BL134" s="2">
        <v>0</v>
      </c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</row>
    <row r="135" spans="2:75" x14ac:dyDescent="0.3">
      <c r="B135" s="89">
        <v>11688</v>
      </c>
      <c r="C135" s="2">
        <v>0</v>
      </c>
      <c r="D135" s="2">
        <v>0</v>
      </c>
      <c r="E135" s="2">
        <v>0.97580641508102417</v>
      </c>
      <c r="F135" s="2">
        <v>0</v>
      </c>
      <c r="G135" s="2">
        <v>0</v>
      </c>
      <c r="H135" s="2">
        <v>0</v>
      </c>
      <c r="I135" s="2">
        <v>0</v>
      </c>
      <c r="J135" s="2">
        <v>0</v>
      </c>
      <c r="K135" s="2">
        <v>0</v>
      </c>
      <c r="L135" s="2">
        <v>0</v>
      </c>
      <c r="M135" s="2">
        <v>63.427421569824219</v>
      </c>
      <c r="N135" s="2">
        <v>73.819755554199219</v>
      </c>
      <c r="O135" s="2">
        <v>0</v>
      </c>
      <c r="P135" s="2">
        <v>0</v>
      </c>
      <c r="Q135" s="2">
        <v>0</v>
      </c>
      <c r="R135" s="2">
        <v>0</v>
      </c>
      <c r="S135" s="2">
        <v>0</v>
      </c>
      <c r="T135" s="2">
        <v>0</v>
      </c>
      <c r="U135" s="2">
        <v>0</v>
      </c>
      <c r="V135" s="2">
        <v>34.153224945068359</v>
      </c>
      <c r="W135" s="2">
        <v>15.51766300201416</v>
      </c>
      <c r="X135" s="2">
        <v>9.7580652236938477</v>
      </c>
      <c r="Y135" s="2">
        <v>0</v>
      </c>
      <c r="Z135" s="2">
        <v>0</v>
      </c>
      <c r="AA135" s="2">
        <v>0</v>
      </c>
      <c r="AB135" s="2">
        <v>0</v>
      </c>
      <c r="AC135" s="2">
        <v>0</v>
      </c>
      <c r="AD135" s="2">
        <v>3.1307122707366943</v>
      </c>
      <c r="AE135" s="2">
        <v>8.8554439544677734</v>
      </c>
      <c r="AF135" s="2">
        <v>2.1488070487976074</v>
      </c>
      <c r="AG135" s="2">
        <v>13.01075267791748</v>
      </c>
      <c r="AH135" s="2">
        <v>13.945899963378906</v>
      </c>
      <c r="AI135" s="2">
        <v>0</v>
      </c>
      <c r="AJ135" s="2">
        <v>2.2768816947937012</v>
      </c>
      <c r="AK135" s="2">
        <v>13.661291122436523</v>
      </c>
      <c r="AL135" s="2">
        <v>0</v>
      </c>
      <c r="AM135" s="2">
        <v>0</v>
      </c>
      <c r="AN135" s="2">
        <v>85.2366943359375</v>
      </c>
      <c r="AO135" s="2">
        <v>0</v>
      </c>
      <c r="AP135" s="2">
        <v>0</v>
      </c>
      <c r="AQ135" s="2">
        <v>0</v>
      </c>
      <c r="AR135" s="2">
        <v>22.768815994262695</v>
      </c>
      <c r="AS135" s="2">
        <v>170.24041748046875</v>
      </c>
      <c r="AT135" s="2">
        <v>0</v>
      </c>
      <c r="AU135" s="2">
        <v>101.31912231445313</v>
      </c>
      <c r="AV135" s="2">
        <v>56.793262481689453</v>
      </c>
      <c r="AW135" s="2">
        <v>23.847526550292969</v>
      </c>
      <c r="AX135" s="2">
        <v>50.75933837890625</v>
      </c>
      <c r="AY135" s="2">
        <v>0</v>
      </c>
      <c r="AZ135" s="2">
        <v>106.46225738525391</v>
      </c>
      <c r="BA135" s="2">
        <v>0</v>
      </c>
      <c r="BB135" s="2">
        <v>0</v>
      </c>
      <c r="BC135" s="2">
        <v>0</v>
      </c>
      <c r="BD135" s="2">
        <v>0</v>
      </c>
      <c r="BE135" s="2">
        <v>0</v>
      </c>
      <c r="BF135" s="2">
        <v>0</v>
      </c>
      <c r="BG135" s="2">
        <v>0</v>
      </c>
      <c r="BH135" s="2">
        <v>12.096891403198242</v>
      </c>
      <c r="BI135" s="2">
        <v>0</v>
      </c>
      <c r="BJ135" s="2">
        <v>36.912445068359375</v>
      </c>
      <c r="BK135" s="2">
        <v>16.26344108581543</v>
      </c>
      <c r="BL135" s="2">
        <v>0</v>
      </c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</row>
    <row r="136" spans="2:75" x14ac:dyDescent="0.3">
      <c r="B136" s="89">
        <v>11719</v>
      </c>
      <c r="C136" s="2">
        <v>0</v>
      </c>
      <c r="D136" s="2">
        <v>0</v>
      </c>
      <c r="E136" s="2">
        <v>0.81317204236984253</v>
      </c>
      <c r="F136" s="2">
        <v>0</v>
      </c>
      <c r="G136" s="2">
        <v>0</v>
      </c>
      <c r="H136" s="2">
        <v>0</v>
      </c>
      <c r="I136" s="2">
        <v>0</v>
      </c>
      <c r="J136" s="2">
        <v>0</v>
      </c>
      <c r="K136" s="2">
        <v>4.8790326118469238</v>
      </c>
      <c r="L136" s="2">
        <v>3.2526881694793701</v>
      </c>
      <c r="M136" s="2">
        <v>22.768815994262695</v>
      </c>
      <c r="N136" s="2">
        <v>41.856136322021484</v>
      </c>
      <c r="O136" s="2">
        <v>0</v>
      </c>
      <c r="P136" s="2">
        <v>0</v>
      </c>
      <c r="Q136" s="2">
        <v>0</v>
      </c>
      <c r="R136" s="2">
        <v>1.807049036026001</v>
      </c>
      <c r="S136" s="2">
        <v>1.9133460521697998</v>
      </c>
      <c r="T136" s="2">
        <v>1.807049036026001</v>
      </c>
      <c r="U136" s="2">
        <v>0</v>
      </c>
      <c r="V136" s="2">
        <v>16.26344108581543</v>
      </c>
      <c r="W136" s="2">
        <v>15.026198387145996</v>
      </c>
      <c r="X136" s="2">
        <v>8.1317205429077148</v>
      </c>
      <c r="Y136" s="2">
        <v>0</v>
      </c>
      <c r="Z136" s="2">
        <v>0</v>
      </c>
      <c r="AA136" s="2">
        <v>0</v>
      </c>
      <c r="AB136" s="2">
        <v>0</v>
      </c>
      <c r="AC136" s="2">
        <v>0</v>
      </c>
      <c r="AD136" s="2">
        <v>3.1307122707366943</v>
      </c>
      <c r="AE136" s="2">
        <v>8.8554439544677734</v>
      </c>
      <c r="AF136" s="2">
        <v>2.1488070487976074</v>
      </c>
      <c r="AG136" s="2">
        <v>13.01075267791748</v>
      </c>
      <c r="AH136" s="2">
        <v>13.945899963378906</v>
      </c>
      <c r="AI136" s="2">
        <v>0</v>
      </c>
      <c r="AJ136" s="2">
        <v>2.2768816947937012</v>
      </c>
      <c r="AK136" s="2">
        <v>13.661291122436523</v>
      </c>
      <c r="AL136" s="2">
        <v>0</v>
      </c>
      <c r="AM136" s="2">
        <v>0</v>
      </c>
      <c r="AN136" s="2">
        <v>85.2366943359375</v>
      </c>
      <c r="AO136" s="2">
        <v>0</v>
      </c>
      <c r="AP136" s="2">
        <v>0</v>
      </c>
      <c r="AQ136" s="2">
        <v>0</v>
      </c>
      <c r="AR136" s="2">
        <v>22.768815994262695</v>
      </c>
      <c r="AS136" s="2">
        <v>69.298271179199219</v>
      </c>
      <c r="AT136" s="2">
        <v>0</v>
      </c>
      <c r="AU136" s="2">
        <v>105.90215301513672</v>
      </c>
      <c r="AV136" s="2">
        <v>38.054603576660156</v>
      </c>
      <c r="AW136" s="2">
        <v>24.926239013671875</v>
      </c>
      <c r="AX136" s="2">
        <v>34.011547088623047</v>
      </c>
      <c r="AY136" s="2">
        <v>0</v>
      </c>
      <c r="AZ136" s="2">
        <v>70.580390930175781</v>
      </c>
      <c r="BA136" s="2">
        <v>0</v>
      </c>
      <c r="BB136" s="2">
        <v>0</v>
      </c>
      <c r="BC136" s="2">
        <v>0</v>
      </c>
      <c r="BD136" s="2">
        <v>0</v>
      </c>
      <c r="BE136" s="2">
        <v>0</v>
      </c>
      <c r="BF136" s="2">
        <v>0</v>
      </c>
      <c r="BG136" s="2">
        <v>0</v>
      </c>
      <c r="BH136" s="2">
        <v>7.5219950675964355</v>
      </c>
      <c r="BI136" s="2">
        <v>0</v>
      </c>
      <c r="BJ136" s="2">
        <v>0</v>
      </c>
      <c r="BK136" s="2">
        <v>1216.263427734375</v>
      </c>
      <c r="BL136" s="2">
        <v>100.27984619140625</v>
      </c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</row>
    <row r="137" spans="2:75" x14ac:dyDescent="0.3">
      <c r="B137" s="89">
        <v>11748</v>
      </c>
      <c r="C137" s="2">
        <v>0</v>
      </c>
      <c r="D137" s="2">
        <v>0</v>
      </c>
      <c r="E137" s="2">
        <v>0.78232759237289429</v>
      </c>
      <c r="F137" s="2">
        <v>0</v>
      </c>
      <c r="G137" s="2">
        <v>0</v>
      </c>
      <c r="H137" s="2">
        <v>0</v>
      </c>
      <c r="I137" s="2">
        <v>0</v>
      </c>
      <c r="J137" s="2">
        <v>0</v>
      </c>
      <c r="K137" s="2">
        <v>0</v>
      </c>
      <c r="L137" s="2">
        <v>0</v>
      </c>
      <c r="M137" s="2">
        <v>24.339080810546875</v>
      </c>
      <c r="N137" s="2">
        <v>33.135917663574219</v>
      </c>
      <c r="O137" s="2">
        <v>0</v>
      </c>
      <c r="P137" s="2">
        <v>0</v>
      </c>
      <c r="Q137" s="2">
        <v>0</v>
      </c>
      <c r="R137" s="2">
        <v>0</v>
      </c>
      <c r="S137" s="2">
        <v>0</v>
      </c>
      <c r="T137" s="2">
        <v>0</v>
      </c>
      <c r="U137" s="2">
        <v>0</v>
      </c>
      <c r="V137" s="2">
        <v>19.123563766479492</v>
      </c>
      <c r="W137" s="2">
        <v>15.667831420898438</v>
      </c>
      <c r="X137" s="2">
        <v>8.6925287246704102</v>
      </c>
      <c r="Y137" s="2">
        <v>0</v>
      </c>
      <c r="Z137" s="2">
        <v>0</v>
      </c>
      <c r="AA137" s="2">
        <v>0</v>
      </c>
      <c r="AB137" s="2">
        <v>0</v>
      </c>
      <c r="AC137" s="2">
        <v>0</v>
      </c>
      <c r="AD137" s="2">
        <v>3.3466236591339111</v>
      </c>
      <c r="AE137" s="2">
        <v>9.4661645889282227</v>
      </c>
      <c r="AF137" s="2">
        <v>2.2970006465911865</v>
      </c>
      <c r="AG137" s="2">
        <v>13.908045768737793</v>
      </c>
      <c r="AH137" s="2">
        <v>14.907686233520508</v>
      </c>
      <c r="AI137" s="2">
        <v>0</v>
      </c>
      <c r="AJ137" s="2">
        <v>2.433908224105835</v>
      </c>
      <c r="AK137" s="2">
        <v>14.603448867797852</v>
      </c>
      <c r="AL137" s="2">
        <v>0</v>
      </c>
      <c r="AM137" s="2">
        <v>0</v>
      </c>
      <c r="AN137" s="2">
        <v>85.221549987792969</v>
      </c>
      <c r="AO137" s="2">
        <v>0</v>
      </c>
      <c r="AP137" s="2">
        <v>0</v>
      </c>
      <c r="AQ137" s="2">
        <v>0</v>
      </c>
      <c r="AR137" s="2">
        <v>60.847702026367188</v>
      </c>
      <c r="AS137" s="2">
        <v>26.892951965332031</v>
      </c>
      <c r="AT137" s="2">
        <v>0</v>
      </c>
      <c r="AU137" s="2">
        <v>296.73190307617188</v>
      </c>
      <c r="AV137" s="2">
        <v>39.852077484130859</v>
      </c>
      <c r="AW137" s="2">
        <v>69.8419189453125</v>
      </c>
      <c r="AX137" s="2">
        <v>35.618049621582031</v>
      </c>
      <c r="AY137" s="2">
        <v>0</v>
      </c>
      <c r="AZ137" s="2">
        <v>31.068384170532227</v>
      </c>
      <c r="BA137" s="2">
        <v>0</v>
      </c>
      <c r="BB137" s="2">
        <v>0</v>
      </c>
      <c r="BC137" s="2">
        <v>0</v>
      </c>
      <c r="BD137" s="2">
        <v>0</v>
      </c>
      <c r="BE137" s="2">
        <v>0</v>
      </c>
      <c r="BF137" s="2">
        <v>0</v>
      </c>
      <c r="BG137" s="2">
        <v>0</v>
      </c>
      <c r="BH137" s="2">
        <v>7.6831841468811035</v>
      </c>
      <c r="BI137" s="2">
        <v>0</v>
      </c>
      <c r="BJ137" s="2">
        <v>0</v>
      </c>
      <c r="BK137" s="2">
        <v>1434.3685302734375</v>
      </c>
      <c r="BL137" s="2">
        <v>714.96356201171875</v>
      </c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</row>
    <row r="138" spans="2:75" x14ac:dyDescent="0.3">
      <c r="B138" s="89">
        <v>11779</v>
      </c>
      <c r="C138" s="2">
        <v>97.092735290527344</v>
      </c>
      <c r="D138" s="2">
        <v>0.37113645672798157</v>
      </c>
      <c r="E138" s="2">
        <v>4.5229802131652832</v>
      </c>
      <c r="F138" s="2">
        <v>0.12341445684432983</v>
      </c>
      <c r="G138" s="2">
        <v>3.6626216024160385E-2</v>
      </c>
      <c r="H138" s="2">
        <v>0.15106306970119476</v>
      </c>
      <c r="I138" s="2">
        <v>5.2315276116132736E-2</v>
      </c>
      <c r="J138" s="2">
        <v>1.6263440847396851</v>
      </c>
      <c r="K138" s="2">
        <v>11.276654243469238</v>
      </c>
      <c r="L138" s="2">
        <v>6.7659926414489746</v>
      </c>
      <c r="M138" s="2">
        <v>4.8790326118469238</v>
      </c>
      <c r="N138" s="2">
        <v>12.329503059387207</v>
      </c>
      <c r="O138" s="2">
        <v>0</v>
      </c>
      <c r="P138" s="2">
        <v>0</v>
      </c>
      <c r="Q138" s="2">
        <v>0.11600496619939804</v>
      </c>
      <c r="R138" s="2">
        <v>0</v>
      </c>
      <c r="S138" s="2">
        <v>2.4400565624237061</v>
      </c>
      <c r="T138" s="2">
        <v>4.8019485473632813</v>
      </c>
      <c r="U138" s="2">
        <v>13.376856803894043</v>
      </c>
      <c r="V138" s="2">
        <v>17.889785766601563</v>
      </c>
      <c r="W138" s="2">
        <v>19.516130447387695</v>
      </c>
      <c r="X138" s="2">
        <v>8.1317205429077148</v>
      </c>
      <c r="Y138" s="2">
        <v>3.4798953533172607</v>
      </c>
      <c r="Z138" s="2">
        <v>1.2430078983306885</v>
      </c>
      <c r="AA138" s="2">
        <v>1.7541208267211914</v>
      </c>
      <c r="AB138" s="2">
        <v>0</v>
      </c>
      <c r="AC138" s="2">
        <v>9.6174840927124023</v>
      </c>
      <c r="AD138" s="2">
        <v>3.6731178760528564</v>
      </c>
      <c r="AE138" s="2">
        <v>11.218652725219727</v>
      </c>
      <c r="AF138" s="2">
        <v>3.0383484363555908</v>
      </c>
      <c r="AG138" s="2">
        <v>15.812990188598633</v>
      </c>
      <c r="AH138" s="2">
        <v>17.081430435180664</v>
      </c>
      <c r="AI138" s="2">
        <v>0</v>
      </c>
      <c r="AJ138" s="2">
        <v>2.654231071472168</v>
      </c>
      <c r="AK138" s="2">
        <v>17.589366912841797</v>
      </c>
      <c r="AL138" s="2">
        <v>8.9780559539794922</v>
      </c>
      <c r="AM138" s="2">
        <v>44.710494995117188</v>
      </c>
      <c r="AN138" s="2">
        <v>0</v>
      </c>
      <c r="AO138" s="2">
        <v>0.39194691181182861</v>
      </c>
      <c r="AP138" s="2">
        <v>1.1407594680786133</v>
      </c>
      <c r="AQ138" s="2">
        <v>1.2360309362411499</v>
      </c>
      <c r="AR138" s="2">
        <v>182.15052795410156</v>
      </c>
      <c r="AS138" s="2">
        <v>23.690706253051758</v>
      </c>
      <c r="AT138" s="2">
        <v>0.81275957822799683</v>
      </c>
      <c r="AU138" s="2">
        <v>764.72265625</v>
      </c>
      <c r="AV138" s="2">
        <v>35.121402740478516</v>
      </c>
      <c r="AW138" s="2">
        <v>179.99311828613281</v>
      </c>
      <c r="AX138" s="2">
        <v>31.389976501464844</v>
      </c>
      <c r="AY138" s="2">
        <v>0.14188553392887115</v>
      </c>
      <c r="AZ138" s="2">
        <v>118.19081878662109</v>
      </c>
      <c r="BA138" s="2">
        <v>0.86840635538101196</v>
      </c>
      <c r="BB138" s="2">
        <v>1.3529821634292603</v>
      </c>
      <c r="BC138" s="2">
        <v>0.51427346467971802</v>
      </c>
      <c r="BD138" s="2">
        <v>3.039006233215332</v>
      </c>
      <c r="BE138" s="2">
        <v>7.9097414016723633</v>
      </c>
      <c r="BF138" s="2">
        <v>3.039006233215332</v>
      </c>
      <c r="BG138" s="2">
        <v>1.9704971313476563</v>
      </c>
      <c r="BH138" s="2">
        <v>7.7930803298950195</v>
      </c>
      <c r="BI138" s="2">
        <v>0</v>
      </c>
      <c r="BJ138" s="2">
        <v>0</v>
      </c>
      <c r="BK138" s="2">
        <v>2068.705810546875</v>
      </c>
      <c r="BL138" s="2">
        <v>281.14053344726563</v>
      </c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</row>
    <row r="139" spans="2:75" x14ac:dyDescent="0.3">
      <c r="B139" s="89">
        <v>11809</v>
      </c>
      <c r="C139" s="2">
        <v>186.54167175292969</v>
      </c>
      <c r="D139" s="2">
        <v>0.71403074264526367</v>
      </c>
      <c r="E139" s="2">
        <v>7.789576530456543</v>
      </c>
      <c r="F139" s="2">
        <v>1.1449544429779053</v>
      </c>
      <c r="G139" s="2">
        <v>3.7847090512514114E-2</v>
      </c>
      <c r="H139" s="2">
        <v>3.8763794898986816</v>
      </c>
      <c r="I139" s="2">
        <v>4.7031779289245605</v>
      </c>
      <c r="J139" s="2">
        <v>1.6805555820465088</v>
      </c>
      <c r="K139" s="2">
        <v>1326.059326171875</v>
      </c>
      <c r="L139" s="2">
        <v>1004.44921875</v>
      </c>
      <c r="M139" s="2">
        <v>5.0416669845581055</v>
      </c>
      <c r="N139" s="2">
        <v>0</v>
      </c>
      <c r="O139" s="2">
        <v>0</v>
      </c>
      <c r="P139" s="2">
        <v>17</v>
      </c>
      <c r="Q139" s="2">
        <v>16.651100158691406</v>
      </c>
      <c r="R139" s="2">
        <v>515.47998046875</v>
      </c>
      <c r="S139" s="2">
        <v>433.37326049804688</v>
      </c>
      <c r="T139" s="2">
        <v>662.42877197265625</v>
      </c>
      <c r="U139" s="2">
        <v>969.89642333984375</v>
      </c>
      <c r="V139" s="2">
        <v>13.125173568725586</v>
      </c>
      <c r="W139" s="2">
        <v>20.166667938232422</v>
      </c>
      <c r="X139" s="2">
        <v>8.4027776718139648</v>
      </c>
      <c r="Y139" s="2">
        <v>93.597198486328125</v>
      </c>
      <c r="Z139" s="2">
        <v>33.432632446289063</v>
      </c>
      <c r="AA139" s="2">
        <v>10.668395042419434</v>
      </c>
      <c r="AB139" s="2">
        <v>287.35678100585938</v>
      </c>
      <c r="AC139" s="2">
        <v>58.492622375488281</v>
      </c>
      <c r="AD139" s="2">
        <v>6.0593385696411133</v>
      </c>
      <c r="AE139" s="2">
        <v>22.181026458740234</v>
      </c>
      <c r="AF139" s="2">
        <v>7.3047976493835449</v>
      </c>
      <c r="AG139" s="2">
        <v>28.515056610107422</v>
      </c>
      <c r="AH139" s="2">
        <v>31.366674423217773</v>
      </c>
      <c r="AI139" s="2">
        <v>0</v>
      </c>
      <c r="AJ139" s="2">
        <v>4.3026232719421387</v>
      </c>
      <c r="AK139" s="2">
        <v>20.772205352783203</v>
      </c>
      <c r="AL139" s="2">
        <v>10.982204437255859</v>
      </c>
      <c r="AM139" s="2">
        <v>75.662750244140625</v>
      </c>
      <c r="AN139" s="2">
        <v>0</v>
      </c>
      <c r="AO139" s="2">
        <v>1.3877429962158203</v>
      </c>
      <c r="AP139" s="2">
        <v>5.1004295349121094</v>
      </c>
      <c r="AQ139" s="2">
        <v>1.4901039600372314</v>
      </c>
      <c r="AR139" s="2">
        <v>188.22221374511719</v>
      </c>
      <c r="AS139" s="2">
        <v>107.76979064941406</v>
      </c>
      <c r="AT139" s="2">
        <v>0.97982680797576904</v>
      </c>
      <c r="AU139" s="2">
        <v>794.94915771484375</v>
      </c>
      <c r="AV139" s="2">
        <v>0</v>
      </c>
      <c r="AW139" s="2">
        <v>145.14566040039063</v>
      </c>
      <c r="AX139" s="2">
        <v>0</v>
      </c>
      <c r="AY139" s="2">
        <v>1.1444922685623169</v>
      </c>
      <c r="AZ139" s="2">
        <v>94.516975402832031</v>
      </c>
      <c r="BA139" s="2">
        <v>1.0135741233825684</v>
      </c>
      <c r="BB139" s="2">
        <v>1.579154372215271</v>
      </c>
      <c r="BC139" s="2">
        <v>0.66375333070755005</v>
      </c>
      <c r="BD139" s="2">
        <v>3.5470235347747803</v>
      </c>
      <c r="BE139" s="2">
        <v>9.2319793701171875</v>
      </c>
      <c r="BF139" s="2">
        <v>3.5470235347747803</v>
      </c>
      <c r="BG139" s="2">
        <v>2.2998964786529541</v>
      </c>
      <c r="BH139" s="2">
        <v>11.423093795776367</v>
      </c>
      <c r="BI139" s="2">
        <v>0</v>
      </c>
      <c r="BJ139" s="2">
        <v>0</v>
      </c>
      <c r="BK139" s="2">
        <v>2896.497314453125</v>
      </c>
      <c r="BL139" s="2">
        <v>545.850830078125</v>
      </c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</row>
    <row r="140" spans="2:75" x14ac:dyDescent="0.3">
      <c r="B140" s="89">
        <v>11840</v>
      </c>
      <c r="C140" s="2">
        <v>251.43280029296875</v>
      </c>
      <c r="D140" s="2">
        <v>0.96202480792999268</v>
      </c>
      <c r="E140" s="2">
        <v>10.13482666015625</v>
      </c>
      <c r="F140" s="2">
        <v>1.1335450410842896</v>
      </c>
      <c r="G140" s="2">
        <v>3.6626216024160385E-2</v>
      </c>
      <c r="H140" s="2">
        <v>3.7260596752166748</v>
      </c>
      <c r="I140" s="2">
        <v>6.4347963333129883</v>
      </c>
      <c r="J140" s="2">
        <v>1.6263440847396851</v>
      </c>
      <c r="K140" s="2">
        <v>938.21759033203125</v>
      </c>
      <c r="L140" s="2">
        <v>793.87646484375</v>
      </c>
      <c r="M140" s="2">
        <v>40.658603668212891</v>
      </c>
      <c r="N140" s="2">
        <v>0</v>
      </c>
      <c r="O140" s="2">
        <v>0</v>
      </c>
      <c r="P140" s="2">
        <v>249.02359008789063</v>
      </c>
      <c r="Q140" s="2">
        <v>0</v>
      </c>
      <c r="R140" s="2">
        <v>363.07244873046875</v>
      </c>
      <c r="S140" s="2">
        <v>353.13497924804688</v>
      </c>
      <c r="T140" s="2">
        <v>547.422119140625</v>
      </c>
      <c r="U140" s="2">
        <v>829.36505126953125</v>
      </c>
      <c r="V140" s="2">
        <v>19.516130447387695</v>
      </c>
      <c r="W140" s="2">
        <v>47.163978576660156</v>
      </c>
      <c r="X140" s="2">
        <v>17.889785766601563</v>
      </c>
      <c r="Y140" s="2">
        <v>127.34691619873047</v>
      </c>
      <c r="Z140" s="2">
        <v>45.487926483154297</v>
      </c>
      <c r="AA140" s="2">
        <v>11.197734832763672</v>
      </c>
      <c r="AB140" s="2">
        <v>301.61468505859375</v>
      </c>
      <c r="AC140" s="2">
        <v>61.394878387451172</v>
      </c>
      <c r="AD140" s="2">
        <v>6.0871610641479492</v>
      </c>
      <c r="AE140" s="2">
        <v>22.509883880615234</v>
      </c>
      <c r="AF140" s="2">
        <v>7.479985237121582</v>
      </c>
      <c r="AG140" s="2">
        <v>28.796079635620117</v>
      </c>
      <c r="AH140" s="2">
        <v>31.707693099975586</v>
      </c>
      <c r="AI140" s="2">
        <v>0</v>
      </c>
      <c r="AJ140" s="2">
        <v>4.3176894187927246</v>
      </c>
      <c r="AK140" s="2">
        <v>22.614902496337891</v>
      </c>
      <c r="AL140" s="2">
        <v>12.378325462341309</v>
      </c>
      <c r="AM140" s="2">
        <v>76.429985046386719</v>
      </c>
      <c r="AN140" s="2">
        <v>0</v>
      </c>
      <c r="AO140" s="2">
        <v>1.9982751607894897</v>
      </c>
      <c r="AP140" s="2">
        <v>7.458104133605957</v>
      </c>
      <c r="AQ140" s="2">
        <v>2.2042551040649414</v>
      </c>
      <c r="AR140" s="2">
        <v>250.45698547363281</v>
      </c>
      <c r="AS140" s="2">
        <v>235.31330871582031</v>
      </c>
      <c r="AT140" s="2">
        <v>1.4494211673736572</v>
      </c>
      <c r="AU140" s="2">
        <v>1062.7220458984375</v>
      </c>
      <c r="AV140" s="2">
        <v>76.291488647460938</v>
      </c>
      <c r="AW140" s="2">
        <v>250.13337707519531</v>
      </c>
      <c r="AX140" s="2">
        <v>68.186012268066406</v>
      </c>
      <c r="AY140" s="2">
        <v>1.4184805154800415</v>
      </c>
      <c r="AZ140" s="2">
        <v>80.26116943359375</v>
      </c>
      <c r="BA140" s="2">
        <v>1.462668776512146</v>
      </c>
      <c r="BB140" s="2">
        <v>2.278846263885498</v>
      </c>
      <c r="BC140" s="2">
        <v>0.98084598779678345</v>
      </c>
      <c r="BD140" s="2">
        <v>5.1186394691467285</v>
      </c>
      <c r="BE140" s="2">
        <v>13.32248592376709</v>
      </c>
      <c r="BF140" s="2">
        <v>5.1186394691467285</v>
      </c>
      <c r="BG140" s="2">
        <v>3.3189353942871094</v>
      </c>
      <c r="BH140" s="2">
        <v>14.34998607635498</v>
      </c>
      <c r="BI140" s="2">
        <v>0</v>
      </c>
      <c r="BJ140" s="2">
        <v>38.670181274414063</v>
      </c>
      <c r="BK140" s="2">
        <v>3341.8779296875</v>
      </c>
      <c r="BL140" s="2">
        <v>859.3905029296875</v>
      </c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</row>
    <row r="141" spans="2:75" x14ac:dyDescent="0.3">
      <c r="B141" s="89">
        <v>11870</v>
      </c>
      <c r="C141" s="2">
        <v>466.522216796875</v>
      </c>
      <c r="D141" s="2">
        <v>1.7863383293151855</v>
      </c>
      <c r="E141" s="2">
        <v>18.175678253173828</v>
      </c>
      <c r="F141" s="2">
        <v>1.680158257484436</v>
      </c>
      <c r="G141" s="2">
        <v>0.11351828277111053</v>
      </c>
      <c r="H141" s="2">
        <v>5.3592462539672852</v>
      </c>
      <c r="I141" s="2">
        <v>8.4873218536376953</v>
      </c>
      <c r="J141" s="2">
        <v>1.6805555820465088</v>
      </c>
      <c r="K141" s="2">
        <v>1370.3389892578125</v>
      </c>
      <c r="L141" s="2">
        <v>1169.915283203125</v>
      </c>
      <c r="M141" s="2">
        <v>52.097221374511719</v>
      </c>
      <c r="N141" s="2">
        <v>65.315925598144531</v>
      </c>
      <c r="O141" s="2">
        <v>0</v>
      </c>
      <c r="P141" s="2">
        <v>378.90682983398438</v>
      </c>
      <c r="Q141" s="2">
        <v>0</v>
      </c>
      <c r="R141" s="2">
        <v>530.237548828125</v>
      </c>
      <c r="S141" s="2">
        <v>521.1568603515625</v>
      </c>
      <c r="T141" s="2">
        <v>821.21319580078125</v>
      </c>
      <c r="U141" s="2">
        <v>1253.2626953125</v>
      </c>
      <c r="V141" s="2">
        <v>0</v>
      </c>
      <c r="W141" s="2">
        <v>68.902778625488281</v>
      </c>
      <c r="X141" s="2">
        <v>25.208333969116211</v>
      </c>
      <c r="Y141" s="2">
        <v>159.64570617675781</v>
      </c>
      <c r="Z141" s="2">
        <v>57.024951934814453</v>
      </c>
      <c r="AA141" s="2">
        <v>15.299752235412598</v>
      </c>
      <c r="AB141" s="2">
        <v>412.10391235351563</v>
      </c>
      <c r="AC141" s="2">
        <v>83.885391235351563</v>
      </c>
      <c r="AD141" s="2">
        <v>7.2432389259338379</v>
      </c>
      <c r="AE141" s="2">
        <v>27.718494415283203</v>
      </c>
      <c r="AF141" s="2">
        <v>9.4830741882324219</v>
      </c>
      <c r="AG141" s="2">
        <v>34.882247924804688</v>
      </c>
      <c r="AH141" s="2">
        <v>38.539714813232422</v>
      </c>
      <c r="AI141" s="2">
        <v>0</v>
      </c>
      <c r="AJ141" s="2">
        <v>5.1184201240539551</v>
      </c>
      <c r="AK141" s="2">
        <v>26.74421501159668</v>
      </c>
      <c r="AL141" s="2">
        <v>13.301536560058594</v>
      </c>
      <c r="AM141" s="2">
        <v>77.281257629394531</v>
      </c>
      <c r="AN141" s="2">
        <v>0</v>
      </c>
      <c r="AO141" s="2">
        <v>2.4604792594909668</v>
      </c>
      <c r="AP141" s="2">
        <v>9.1492805480957031</v>
      </c>
      <c r="AQ141" s="2">
        <v>3.0866439342498779</v>
      </c>
      <c r="AR141" s="2">
        <v>341.15277099609375</v>
      </c>
      <c r="AS141" s="2">
        <v>263.24993896484375</v>
      </c>
      <c r="AT141" s="2">
        <v>2.0296411514282227</v>
      </c>
      <c r="AU141" s="2">
        <v>1449.4290771484375</v>
      </c>
      <c r="AV141" s="2">
        <v>99.853874206542969</v>
      </c>
      <c r="AW141" s="2">
        <v>341.15277099609375</v>
      </c>
      <c r="AX141" s="2">
        <v>89.245040893554688</v>
      </c>
      <c r="AY141" s="2">
        <v>2.0907232761383057</v>
      </c>
      <c r="AZ141" s="2">
        <v>80.723075866699219</v>
      </c>
      <c r="BA141" s="2">
        <v>2.7137091159820557</v>
      </c>
      <c r="BB141" s="2">
        <v>4.2279748916625977</v>
      </c>
      <c r="BC141" s="2">
        <v>1.3582818508148193</v>
      </c>
      <c r="BD141" s="2">
        <v>9.4966812133789063</v>
      </c>
      <c r="BE141" s="2">
        <v>24.717390060424805</v>
      </c>
      <c r="BF141" s="2">
        <v>9.4966812133789063</v>
      </c>
      <c r="BG141" s="2">
        <v>6.1576652526855469</v>
      </c>
      <c r="BH141" s="2">
        <v>17.23106575012207</v>
      </c>
      <c r="BI141" s="2">
        <v>0</v>
      </c>
      <c r="BJ141" s="2">
        <v>16.346940994262695</v>
      </c>
      <c r="BK141" s="2">
        <v>3731.980224609375</v>
      </c>
      <c r="BL141" s="2">
        <v>999.76153564453125</v>
      </c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</row>
    <row r="142" spans="2:75" x14ac:dyDescent="0.3">
      <c r="B142" s="89">
        <v>11901</v>
      </c>
      <c r="C142" s="2">
        <v>499.45025634765625</v>
      </c>
      <c r="D142" s="2">
        <v>1.9118411540985107</v>
      </c>
      <c r="E142" s="2">
        <v>19.348302841186523</v>
      </c>
      <c r="F142" s="2">
        <v>1.7493740320205688</v>
      </c>
      <c r="G142" s="2">
        <v>0.10988183319568634</v>
      </c>
      <c r="H142" s="2">
        <v>6.0423755645751953</v>
      </c>
      <c r="I142" s="2">
        <v>10.175386428833008</v>
      </c>
      <c r="J142" s="2">
        <v>1.6263440847396851</v>
      </c>
      <c r="K142" s="2">
        <v>1269.751220703125</v>
      </c>
      <c r="L142" s="2">
        <v>1114.1334228515625</v>
      </c>
      <c r="M142" s="2">
        <v>76.43817138671875</v>
      </c>
      <c r="N142" s="2">
        <v>15.990726470947266</v>
      </c>
      <c r="O142" s="2">
        <v>0</v>
      </c>
      <c r="P142" s="2">
        <v>306.28564453125</v>
      </c>
      <c r="Q142" s="2">
        <v>0</v>
      </c>
      <c r="R142" s="2">
        <v>486.71401977539063</v>
      </c>
      <c r="S142" s="2">
        <v>511.91119384765625</v>
      </c>
      <c r="T142" s="2">
        <v>821.1331787109375</v>
      </c>
      <c r="U142" s="2">
        <v>1279.71923828125</v>
      </c>
      <c r="V142" s="2">
        <v>0</v>
      </c>
      <c r="W142" s="2">
        <v>47.163978576660156</v>
      </c>
      <c r="X142" s="2">
        <v>17.889785766601563</v>
      </c>
      <c r="Y142" s="2">
        <v>172.81562805175781</v>
      </c>
      <c r="Z142" s="2">
        <v>61.729209899902344</v>
      </c>
      <c r="AA142" s="2">
        <v>15.371826171875</v>
      </c>
      <c r="AB142" s="2">
        <v>379.07708740234375</v>
      </c>
      <c r="AC142" s="2">
        <v>84.280563354492188</v>
      </c>
      <c r="AD142" s="2">
        <v>7.1541719436645508</v>
      </c>
      <c r="AE142" s="2">
        <v>27.500625610351563</v>
      </c>
      <c r="AF142" s="2">
        <v>9.4431953430175781</v>
      </c>
      <c r="AG142" s="2">
        <v>34.534622192382813</v>
      </c>
      <c r="AH142" s="2">
        <v>38.172523498535156</v>
      </c>
      <c r="AI142" s="2">
        <v>0</v>
      </c>
      <c r="AJ142" s="2">
        <v>5.0529403686523438</v>
      </c>
      <c r="AK142" s="2">
        <v>30.907032012939453</v>
      </c>
      <c r="AL142" s="2">
        <v>11.94282341003418</v>
      </c>
      <c r="AM142" s="2">
        <v>22.916433334350586</v>
      </c>
      <c r="AN142" s="2">
        <v>0</v>
      </c>
      <c r="AO142" s="2">
        <v>3.3867309093475342</v>
      </c>
      <c r="AP142" s="2">
        <v>12.769599914550781</v>
      </c>
      <c r="AQ142" s="2">
        <v>3.6050901412963867</v>
      </c>
      <c r="AR142" s="2">
        <v>387.06988525390625</v>
      </c>
      <c r="AS142" s="2">
        <v>46.306190490722656</v>
      </c>
      <c r="AT142" s="2">
        <v>2.3705484867095947</v>
      </c>
      <c r="AU142" s="2">
        <v>1646.804931640625</v>
      </c>
      <c r="AV142" s="2">
        <v>36.43426513671875</v>
      </c>
      <c r="AW142" s="2">
        <v>387.6092529296875</v>
      </c>
      <c r="AX142" s="2">
        <v>32.563358306884766</v>
      </c>
      <c r="AY142" s="2">
        <v>2.257657527923584</v>
      </c>
      <c r="AZ142" s="2">
        <v>89.033058166503906</v>
      </c>
      <c r="BA142" s="2">
        <v>3.1806011199951172</v>
      </c>
      <c r="BB142" s="2">
        <v>4.9553947448730469</v>
      </c>
      <c r="BC142" s="2">
        <v>1.6109051704406738</v>
      </c>
      <c r="BD142" s="2">
        <v>11.130578994750977</v>
      </c>
      <c r="BE142" s="2">
        <v>28.970001220703125</v>
      </c>
      <c r="BF142" s="2">
        <v>11.130578994750977</v>
      </c>
      <c r="BG142" s="2">
        <v>7.2170882225036621</v>
      </c>
      <c r="BH142" s="2">
        <v>21.961633682250977</v>
      </c>
      <c r="BI142" s="2">
        <v>31.253597259521484</v>
      </c>
      <c r="BJ142" s="2">
        <v>0</v>
      </c>
      <c r="BK142" s="2">
        <v>3176.688232421875</v>
      </c>
      <c r="BL142" s="2">
        <v>1030.164306640625</v>
      </c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</row>
    <row r="143" spans="2:75" x14ac:dyDescent="0.3">
      <c r="B143" s="89">
        <v>11932</v>
      </c>
      <c r="C143" s="2">
        <v>446.91934204101563</v>
      </c>
      <c r="D143" s="2">
        <v>1.7116228342056274</v>
      </c>
      <c r="E143" s="2">
        <v>17.421848297119141</v>
      </c>
      <c r="F143" s="2">
        <v>1.3061275482177734</v>
      </c>
      <c r="G143" s="2">
        <v>7.3255613446235657E-2</v>
      </c>
      <c r="H143" s="2">
        <v>4.7079305648803711</v>
      </c>
      <c r="I143" s="2">
        <v>8.3442478179931641</v>
      </c>
      <c r="J143" s="2">
        <v>1.6263440847396851</v>
      </c>
      <c r="K143" s="2">
        <v>904.38763427734375</v>
      </c>
      <c r="L143" s="2">
        <v>814.17437744140625</v>
      </c>
      <c r="M143" s="2">
        <v>120.34946441650391</v>
      </c>
      <c r="N143" s="2">
        <v>0</v>
      </c>
      <c r="O143" s="2">
        <v>0</v>
      </c>
      <c r="P143" s="2">
        <v>270.760986328125</v>
      </c>
      <c r="Q143" s="2">
        <v>0</v>
      </c>
      <c r="R143" s="2">
        <v>340.57806396484375</v>
      </c>
      <c r="S143" s="2">
        <v>381.81085205078125</v>
      </c>
      <c r="T143" s="2">
        <v>581.0357666015625</v>
      </c>
      <c r="U143" s="2">
        <v>916.31463623046875</v>
      </c>
      <c r="V143" s="2">
        <v>68.306449890136719</v>
      </c>
      <c r="W143" s="2">
        <v>53.669353485107422</v>
      </c>
      <c r="X143" s="2">
        <v>19.516130447387695</v>
      </c>
      <c r="Y143" s="2">
        <v>129.201904296875</v>
      </c>
      <c r="Z143" s="2">
        <v>46.150520324707031</v>
      </c>
      <c r="AA143" s="2">
        <v>12.643989562988281</v>
      </c>
      <c r="AB143" s="2">
        <v>311.8072509765625</v>
      </c>
      <c r="AC143" s="2">
        <v>69.324394226074219</v>
      </c>
      <c r="AD143" s="2">
        <v>6.4568629264831543</v>
      </c>
      <c r="AE143" s="2">
        <v>24.239093780517578</v>
      </c>
      <c r="AF143" s="2">
        <v>8.1602048873901367</v>
      </c>
      <c r="AG143" s="2">
        <v>30.784391403198242</v>
      </c>
      <c r="AH143" s="2">
        <v>33.947650909423828</v>
      </c>
      <c r="AI143" s="2">
        <v>0</v>
      </c>
      <c r="AJ143" s="2">
        <v>4.5724420547485352</v>
      </c>
      <c r="AK143" s="2">
        <v>29.148094177246094</v>
      </c>
      <c r="AL143" s="2">
        <v>11.850698471069336</v>
      </c>
      <c r="AM143" s="2">
        <v>1.0888655185699463</v>
      </c>
      <c r="AN143" s="2">
        <v>0</v>
      </c>
      <c r="AO143" s="2">
        <v>2.5704233646392822</v>
      </c>
      <c r="AP143" s="2">
        <v>9.3886537551879883</v>
      </c>
      <c r="AQ143" s="2">
        <v>3.2960824966430664</v>
      </c>
      <c r="AR143" s="2">
        <v>380.23922729492188</v>
      </c>
      <c r="AS143" s="2">
        <v>110.38617706298828</v>
      </c>
      <c r="AT143" s="2">
        <v>2.1673588752746582</v>
      </c>
      <c r="AU143" s="2">
        <v>1612.284423828125</v>
      </c>
      <c r="AV143" s="2">
        <v>43.327125549316406</v>
      </c>
      <c r="AW143" s="2">
        <v>379.484130859375</v>
      </c>
      <c r="AX143" s="2">
        <v>38.723896026611328</v>
      </c>
      <c r="AY143" s="2">
        <v>2.4574494361877441</v>
      </c>
      <c r="AZ143" s="2">
        <v>102.03359222412109</v>
      </c>
      <c r="BA143" s="2">
        <v>2.1680707931518555</v>
      </c>
      <c r="BB143" s="2">
        <v>3.3778665065765381</v>
      </c>
      <c r="BC143" s="2">
        <v>1.445963978767395</v>
      </c>
      <c r="BD143" s="2">
        <v>7.5872077941894531</v>
      </c>
      <c r="BE143" s="2">
        <v>19.747528076171875</v>
      </c>
      <c r="BF143" s="2">
        <v>7.5872077941894531</v>
      </c>
      <c r="BG143" s="2">
        <v>4.9195594787597656</v>
      </c>
      <c r="BH143" s="2">
        <v>21.289957046508789</v>
      </c>
      <c r="BI143" s="2">
        <v>0</v>
      </c>
      <c r="BJ143" s="2">
        <v>0</v>
      </c>
      <c r="BK143" s="2">
        <v>2784.015869140625</v>
      </c>
      <c r="BL143" s="2">
        <v>893.2620849609375</v>
      </c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</row>
    <row r="144" spans="2:75" x14ac:dyDescent="0.3">
      <c r="B144" s="89">
        <v>11962</v>
      </c>
      <c r="C144" s="2">
        <v>355.4375</v>
      </c>
      <c r="D144" s="2">
        <v>1.359938383102417</v>
      </c>
      <c r="E144" s="2">
        <v>14.107789039611816</v>
      </c>
      <c r="F144" s="2">
        <v>0.71373671293258667</v>
      </c>
      <c r="G144" s="2">
        <v>7.5697466731071472E-2</v>
      </c>
      <c r="H144" s="2">
        <v>2.2632930278778076</v>
      </c>
      <c r="I144" s="2">
        <v>3.567906379699707</v>
      </c>
      <c r="J144" s="2">
        <v>1.6805555820465088</v>
      </c>
      <c r="K144" s="2">
        <v>153.07038879394531</v>
      </c>
      <c r="L144" s="2">
        <v>116.97080993652344</v>
      </c>
      <c r="M144" s="2">
        <v>147.88888549804688</v>
      </c>
      <c r="N144" s="2">
        <v>85.004562377929688</v>
      </c>
      <c r="O144" s="2">
        <v>0</v>
      </c>
      <c r="P144" s="2">
        <v>44.395282745361328</v>
      </c>
      <c r="Q144" s="2">
        <v>0</v>
      </c>
      <c r="R144" s="2">
        <v>46.719387054443359</v>
      </c>
      <c r="S144" s="2">
        <v>74.061569213867188</v>
      </c>
      <c r="T144" s="2">
        <v>99.958457946777344</v>
      </c>
      <c r="U144" s="2">
        <v>193.5670166015625</v>
      </c>
      <c r="V144" s="2">
        <v>0</v>
      </c>
      <c r="W144" s="2">
        <v>139.48611450195313</v>
      </c>
      <c r="X144" s="2">
        <v>52.097221374511719</v>
      </c>
      <c r="Y144" s="2">
        <v>68.440818786621094</v>
      </c>
      <c r="Z144" s="2">
        <v>24.446847915649414</v>
      </c>
      <c r="AA144" s="2">
        <v>7.5093073844909668</v>
      </c>
      <c r="AB144" s="2">
        <v>185.18338012695313</v>
      </c>
      <c r="AC144" s="2">
        <v>41.171989440917969</v>
      </c>
      <c r="AD144" s="2">
        <v>5.2517900466918945</v>
      </c>
      <c r="AE144" s="2">
        <v>18.40386962890625</v>
      </c>
      <c r="AF144" s="2">
        <v>5.8189764022827148</v>
      </c>
      <c r="AG144" s="2">
        <v>24.171941757202148</v>
      </c>
      <c r="AH144" s="2">
        <v>26.473880767822266</v>
      </c>
      <c r="AI144" s="2">
        <v>0</v>
      </c>
      <c r="AJ144" s="2">
        <v>3.7461614608764648</v>
      </c>
      <c r="AK144" s="2">
        <v>27.523172378540039</v>
      </c>
      <c r="AL144" s="2">
        <v>13.214994430541992</v>
      </c>
      <c r="AM144" s="2">
        <v>0</v>
      </c>
      <c r="AN144" s="2">
        <v>0</v>
      </c>
      <c r="AO144" s="2">
        <v>1.3554617166519165</v>
      </c>
      <c r="AP144" s="2">
        <v>4.4578752517700195</v>
      </c>
      <c r="AQ144" s="2">
        <v>1.4901039600372314</v>
      </c>
      <c r="AR144" s="2">
        <v>258.8055419921875</v>
      </c>
      <c r="AS144" s="2">
        <v>529.7401123046875</v>
      </c>
      <c r="AT144" s="2">
        <v>0.97982680797576904</v>
      </c>
      <c r="AU144" s="2">
        <v>1080.62353515625</v>
      </c>
      <c r="AV144" s="2">
        <v>136.0567626953125</v>
      </c>
      <c r="AW144" s="2">
        <v>254.34687805175781</v>
      </c>
      <c r="AX144" s="2">
        <v>121.60160064697266</v>
      </c>
      <c r="AY144" s="2">
        <v>2.198763370513916</v>
      </c>
      <c r="AZ144" s="2">
        <v>117.43045806884766</v>
      </c>
      <c r="BA144" s="2">
        <v>0.5132179856300354</v>
      </c>
      <c r="BB144" s="2">
        <v>0.79959660768508911</v>
      </c>
      <c r="BC144" s="2">
        <v>0.6562037467956543</v>
      </c>
      <c r="BD144" s="2">
        <v>1.7960169315338135</v>
      </c>
      <c r="BE144" s="2">
        <v>4.6745648384094238</v>
      </c>
      <c r="BF144" s="2">
        <v>1.7960169315338135</v>
      </c>
      <c r="BG144" s="2">
        <v>1.1645406484603882</v>
      </c>
      <c r="BH144" s="2">
        <v>20.627513885498047</v>
      </c>
      <c r="BI144" s="2">
        <v>0</v>
      </c>
      <c r="BJ144" s="2">
        <v>49.040821075439453</v>
      </c>
      <c r="BK144" s="2">
        <v>1561.5743408203125</v>
      </c>
      <c r="BL144" s="2">
        <v>332.42697143554688</v>
      </c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</row>
    <row r="145" spans="2:75" x14ac:dyDescent="0.3">
      <c r="B145" s="89">
        <v>11993</v>
      </c>
      <c r="C145" s="2">
        <v>183.93952941894531</v>
      </c>
      <c r="D145" s="2">
        <v>0.70564764738082886</v>
      </c>
      <c r="E145" s="2">
        <v>7.7058181762695313</v>
      </c>
      <c r="F145" s="2">
        <v>0.27130141854286194</v>
      </c>
      <c r="G145" s="2">
        <v>3.6626216024160385E-2</v>
      </c>
      <c r="H145" s="2">
        <v>0.88112425804138184</v>
      </c>
      <c r="I145" s="2">
        <v>1.3340494632720947</v>
      </c>
      <c r="J145" s="2">
        <v>1.6263440847396851</v>
      </c>
      <c r="K145" s="2">
        <v>311.56640625</v>
      </c>
      <c r="L145" s="2">
        <v>226.21469116210938</v>
      </c>
      <c r="M145" s="2">
        <v>177.27149963378906</v>
      </c>
      <c r="N145" s="2">
        <v>56.681407928466797</v>
      </c>
      <c r="O145" s="2">
        <v>0</v>
      </c>
      <c r="P145" s="2">
        <v>0</v>
      </c>
      <c r="Q145" s="2">
        <v>0</v>
      </c>
      <c r="R145" s="2">
        <v>127.59571075439453</v>
      </c>
      <c r="S145" s="2">
        <v>130.00895690917969</v>
      </c>
      <c r="T145" s="2">
        <v>126.15279388427734</v>
      </c>
      <c r="U145" s="2">
        <v>38.862880706787109</v>
      </c>
      <c r="V145" s="2">
        <v>68.306449890136719</v>
      </c>
      <c r="W145" s="2">
        <v>128.48118591308594</v>
      </c>
      <c r="X145" s="2">
        <v>95.954299926757813</v>
      </c>
      <c r="Y145" s="2">
        <v>33.289081573486328</v>
      </c>
      <c r="Z145" s="2">
        <v>11.89075756072998</v>
      </c>
      <c r="AA145" s="2">
        <v>3.9449818134307861</v>
      </c>
      <c r="AB145" s="2">
        <v>106.2593994140625</v>
      </c>
      <c r="AC145" s="2">
        <v>21.629526138305664</v>
      </c>
      <c r="AD145" s="2">
        <v>4.233161449432373</v>
      </c>
      <c r="AE145" s="2">
        <v>13.838150024414063</v>
      </c>
      <c r="AF145" s="2">
        <v>4.0687813758850098</v>
      </c>
      <c r="AG145" s="2">
        <v>18.824987411499023</v>
      </c>
      <c r="AH145" s="2">
        <v>20.474634170532227</v>
      </c>
      <c r="AI145" s="2">
        <v>0</v>
      </c>
      <c r="AJ145" s="2">
        <v>3.0401432514190674</v>
      </c>
      <c r="AK145" s="2">
        <v>18.594474792480469</v>
      </c>
      <c r="AL145" s="2">
        <v>2.3198893070220947</v>
      </c>
      <c r="AM145" s="2">
        <v>0</v>
      </c>
      <c r="AN145" s="2">
        <v>0</v>
      </c>
      <c r="AO145" s="2">
        <v>0.70396476984024048</v>
      </c>
      <c r="AP145" s="2">
        <v>1.933021068572998</v>
      </c>
      <c r="AQ145" s="2">
        <v>0.8240206241607666</v>
      </c>
      <c r="AR145" s="2">
        <v>159.38172912597656</v>
      </c>
      <c r="AS145" s="2">
        <v>678.43389892578125</v>
      </c>
      <c r="AT145" s="2">
        <v>0.54183971881866455</v>
      </c>
      <c r="AU145" s="2">
        <v>663.40350341796875</v>
      </c>
      <c r="AV145" s="2">
        <v>194.05790710449219</v>
      </c>
      <c r="AW145" s="2">
        <v>156.14558410644531</v>
      </c>
      <c r="AX145" s="2">
        <v>173.44049072265625</v>
      </c>
      <c r="AY145" s="2">
        <v>1.3668423891067505</v>
      </c>
      <c r="AZ145" s="2">
        <v>74.567237854003906</v>
      </c>
      <c r="BA145" s="2">
        <v>0.38777458667755127</v>
      </c>
      <c r="BB145" s="2">
        <v>0.60415506362915039</v>
      </c>
      <c r="BC145" s="2">
        <v>0.35662513971328735</v>
      </c>
      <c r="BD145" s="2">
        <v>1.357025146484375</v>
      </c>
      <c r="BE145" s="2">
        <v>3.5319833755493164</v>
      </c>
      <c r="BF145" s="2">
        <v>1.357025146484375</v>
      </c>
      <c r="BG145" s="2">
        <v>0.8798975944519043</v>
      </c>
      <c r="BH145" s="2">
        <v>17.092052459716797</v>
      </c>
      <c r="BI145" s="2">
        <v>0</v>
      </c>
      <c r="BJ145" s="2">
        <v>24.608297348022461</v>
      </c>
      <c r="BK145" s="2">
        <v>552.52398681640625</v>
      </c>
      <c r="BL145" s="2">
        <v>40.212940216064453</v>
      </c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</row>
    <row r="146" spans="2:75" x14ac:dyDescent="0.3">
      <c r="B146" s="89">
        <v>12023</v>
      </c>
      <c r="C146" s="2">
        <v>24.872222900390625</v>
      </c>
      <c r="D146" s="2">
        <v>9.5876917243003845E-2</v>
      </c>
      <c r="E146" s="2">
        <v>1.8175679445266724</v>
      </c>
      <c r="F146" s="2">
        <v>2.5518830865621567E-2</v>
      </c>
      <c r="G146" s="2">
        <v>0</v>
      </c>
      <c r="H146" s="2">
        <v>7.8037157654762268E-2</v>
      </c>
      <c r="I146" s="2">
        <v>0</v>
      </c>
      <c r="J146" s="2">
        <v>1.6805555820465088</v>
      </c>
      <c r="K146" s="2">
        <v>165.99435424804688</v>
      </c>
      <c r="L146" s="2">
        <v>125.01107025146484</v>
      </c>
      <c r="M146" s="2">
        <v>164.69444274902344</v>
      </c>
      <c r="N146" s="2">
        <v>33.888278961181641</v>
      </c>
      <c r="O146" s="2">
        <v>0</v>
      </c>
      <c r="P146" s="2">
        <v>0</v>
      </c>
      <c r="Q146" s="2">
        <v>0</v>
      </c>
      <c r="R146" s="2">
        <v>71.579360961914063</v>
      </c>
      <c r="S146" s="2">
        <v>70.058631896972656</v>
      </c>
      <c r="T146" s="2">
        <v>64.561668395996094</v>
      </c>
      <c r="U146" s="2">
        <v>0</v>
      </c>
      <c r="V146" s="2">
        <v>0</v>
      </c>
      <c r="W146" s="2">
        <v>90.75</v>
      </c>
      <c r="X146" s="2">
        <v>67.222221374511719</v>
      </c>
      <c r="Y146" s="2">
        <v>2.1545631885528564</v>
      </c>
      <c r="Z146" s="2">
        <v>0.76960331201553345</v>
      </c>
      <c r="AA146" s="2">
        <v>0.69544321298599243</v>
      </c>
      <c r="AB146" s="2">
        <v>0</v>
      </c>
      <c r="AC146" s="2">
        <v>3.8129725456237793</v>
      </c>
      <c r="AD146" s="2">
        <v>3.5099818706512451</v>
      </c>
      <c r="AE146" s="2">
        <v>10.256893157958984</v>
      </c>
      <c r="AF146" s="2">
        <v>2.6141958236694336</v>
      </c>
      <c r="AG146" s="2">
        <v>14.804232597351074</v>
      </c>
      <c r="AH146" s="2">
        <v>15.920573234558105</v>
      </c>
      <c r="AI146" s="2">
        <v>0</v>
      </c>
      <c r="AJ146" s="2">
        <v>2.5459237098693848</v>
      </c>
      <c r="AK146" s="2">
        <v>18.175680160522461</v>
      </c>
      <c r="AL146" s="2">
        <v>0</v>
      </c>
      <c r="AM146" s="2">
        <v>0</v>
      </c>
      <c r="AN146" s="2">
        <v>0</v>
      </c>
      <c r="AO146" s="2">
        <v>0.29386568069458008</v>
      </c>
      <c r="AP146" s="2">
        <v>0.53778427839279175</v>
      </c>
      <c r="AQ146" s="2">
        <v>0.42574396729469299</v>
      </c>
      <c r="AR146" s="2">
        <v>54.113887786865234</v>
      </c>
      <c r="AS146" s="2">
        <v>408.98095703125</v>
      </c>
      <c r="AT146" s="2">
        <v>0.27995052933692932</v>
      </c>
      <c r="AU146" s="2">
        <v>228.48867797851563</v>
      </c>
      <c r="AV146" s="2">
        <v>128.11332702636719</v>
      </c>
      <c r="AW146" s="2">
        <v>53.779487609863281</v>
      </c>
      <c r="AX146" s="2">
        <v>114.50209808349609</v>
      </c>
      <c r="AY146" s="2">
        <v>1.1475578546524048</v>
      </c>
      <c r="AZ146" s="2">
        <v>113.22390747070313</v>
      </c>
      <c r="BA146" s="2">
        <v>0.36761072278022766</v>
      </c>
      <c r="BB146" s="2">
        <v>0.57273966073989868</v>
      </c>
      <c r="BC146" s="2">
        <v>0.17884059250354767</v>
      </c>
      <c r="BD146" s="2">
        <v>1.2864612340927124</v>
      </c>
      <c r="BE146" s="2">
        <v>3.3483240604400635</v>
      </c>
      <c r="BF146" s="2">
        <v>1.2864612340927124</v>
      </c>
      <c r="BG146" s="2">
        <v>0.83414387702941895</v>
      </c>
      <c r="BH146" s="2">
        <v>10.052103996276855</v>
      </c>
      <c r="BI146" s="2">
        <v>0</v>
      </c>
      <c r="BJ146" s="2">
        <v>38.142860412597656</v>
      </c>
      <c r="BK146" s="2">
        <v>148.37449645996094</v>
      </c>
      <c r="BL146" s="2">
        <v>1.4520000219345093</v>
      </c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</row>
    <row r="147" spans="2:75" x14ac:dyDescent="0.3">
      <c r="B147" s="89">
        <v>12054</v>
      </c>
      <c r="C147" s="2">
        <v>0</v>
      </c>
      <c r="D147" s="2">
        <v>0</v>
      </c>
      <c r="E147" s="2">
        <v>0.92134779691696167</v>
      </c>
      <c r="F147" s="2">
        <v>0</v>
      </c>
      <c r="G147" s="2">
        <v>0</v>
      </c>
      <c r="H147" s="2">
        <v>0</v>
      </c>
      <c r="I147" s="2">
        <v>0</v>
      </c>
      <c r="J147" s="2">
        <v>0</v>
      </c>
      <c r="K147" s="2">
        <v>40.658603668212891</v>
      </c>
      <c r="L147" s="2">
        <v>30.900537490844727</v>
      </c>
      <c r="M147" s="2">
        <v>63.427421569824219</v>
      </c>
      <c r="N147" s="2">
        <v>63.275035858154297</v>
      </c>
      <c r="O147" s="2">
        <v>0</v>
      </c>
      <c r="P147" s="2">
        <v>2.1550378799438477</v>
      </c>
      <c r="Q147" s="2">
        <v>0</v>
      </c>
      <c r="R147" s="2">
        <v>17.722679138183594</v>
      </c>
      <c r="S147" s="2">
        <v>16.978422164916992</v>
      </c>
      <c r="T147" s="2">
        <v>15.985133171081543</v>
      </c>
      <c r="U147" s="2">
        <v>0</v>
      </c>
      <c r="V147" s="2">
        <v>34.153224945068359</v>
      </c>
      <c r="W147" s="2">
        <v>27.647850036621094</v>
      </c>
      <c r="X147" s="2">
        <v>19.516130447387695</v>
      </c>
      <c r="Y147" s="2">
        <v>0</v>
      </c>
      <c r="Z147" s="2">
        <v>0</v>
      </c>
      <c r="AA147" s="2">
        <v>0</v>
      </c>
      <c r="AB147" s="2">
        <v>0</v>
      </c>
      <c r="AC147" s="2">
        <v>0</v>
      </c>
      <c r="AD147" s="2">
        <v>3.224717378616333</v>
      </c>
      <c r="AE147" s="2">
        <v>9.1213436126708984</v>
      </c>
      <c r="AF147" s="2">
        <v>2.2133285999298096</v>
      </c>
      <c r="AG147" s="2">
        <v>13.401422500610352</v>
      </c>
      <c r="AH147" s="2">
        <v>14.364649772644043</v>
      </c>
      <c r="AI147" s="2">
        <v>0</v>
      </c>
      <c r="AJ147" s="2">
        <v>2.3452489376068115</v>
      </c>
      <c r="AK147" s="2">
        <v>14.071494102478027</v>
      </c>
      <c r="AL147" s="2">
        <v>0</v>
      </c>
      <c r="AM147" s="2">
        <v>0</v>
      </c>
      <c r="AN147" s="2">
        <v>0</v>
      </c>
      <c r="AO147" s="2">
        <v>0.13765630125999451</v>
      </c>
      <c r="AP147" s="2">
        <v>0.13093018531799316</v>
      </c>
      <c r="AQ147" s="2">
        <v>0.4120103120803833</v>
      </c>
      <c r="AR147" s="2">
        <v>22.768815994262695</v>
      </c>
      <c r="AS147" s="2">
        <v>170.24041748046875</v>
      </c>
      <c r="AT147" s="2">
        <v>0.27091985940933228</v>
      </c>
      <c r="AU147" s="2">
        <v>101.31912231445313</v>
      </c>
      <c r="AV147" s="2">
        <v>56.793262481689453</v>
      </c>
      <c r="AW147" s="2">
        <v>23.847526550292969</v>
      </c>
      <c r="AX147" s="2">
        <v>50.75933837890625</v>
      </c>
      <c r="AY147" s="2">
        <v>0.79953062534332275</v>
      </c>
      <c r="AZ147" s="2">
        <v>109.65897369384766</v>
      </c>
      <c r="BA147" s="2">
        <v>0.60622900724411011</v>
      </c>
      <c r="BB147" s="2">
        <v>0.94450819492340088</v>
      </c>
      <c r="BC147" s="2">
        <v>0.16849513351917267</v>
      </c>
      <c r="BD147" s="2">
        <v>2.1215107440948486</v>
      </c>
      <c r="BE147" s="2">
        <v>5.5217399597167969</v>
      </c>
      <c r="BF147" s="2">
        <v>2.1215107440948486</v>
      </c>
      <c r="BG147" s="2">
        <v>1.375591516494751</v>
      </c>
      <c r="BH147" s="2">
        <v>12.460121154785156</v>
      </c>
      <c r="BI147" s="2">
        <v>0</v>
      </c>
      <c r="BJ147" s="2">
        <v>36.912445068359375</v>
      </c>
      <c r="BK147" s="2">
        <v>94.797904968261719</v>
      </c>
      <c r="BL147" s="2">
        <v>0</v>
      </c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</row>
    <row r="148" spans="2:75" x14ac:dyDescent="0.3">
      <c r="B148" s="89">
        <v>12085</v>
      </c>
      <c r="C148" s="2">
        <v>0</v>
      </c>
      <c r="D148" s="2">
        <v>0</v>
      </c>
      <c r="E148" s="2">
        <v>0.83758890628814697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  <c r="K148" s="2">
        <v>0</v>
      </c>
      <c r="L148" s="2">
        <v>0</v>
      </c>
      <c r="M148" s="2">
        <v>22.768815994262695</v>
      </c>
      <c r="N148" s="2">
        <v>42.317470550537109</v>
      </c>
      <c r="O148" s="2">
        <v>0</v>
      </c>
      <c r="P148" s="2">
        <v>0</v>
      </c>
      <c r="Q148" s="2">
        <v>0</v>
      </c>
      <c r="R148" s="2">
        <v>0</v>
      </c>
      <c r="S148" s="2">
        <v>0</v>
      </c>
      <c r="T148" s="2">
        <v>0</v>
      </c>
      <c r="U148" s="2">
        <v>0</v>
      </c>
      <c r="V148" s="2">
        <v>16.26344108581543</v>
      </c>
      <c r="W148" s="2">
        <v>3.3494129180908203</v>
      </c>
      <c r="X148" s="2">
        <v>14.637096405029297</v>
      </c>
      <c r="Y148" s="2">
        <v>0</v>
      </c>
      <c r="Z148" s="2">
        <v>0</v>
      </c>
      <c r="AA148" s="2">
        <v>0</v>
      </c>
      <c r="AB148" s="2">
        <v>0</v>
      </c>
      <c r="AC148" s="2">
        <v>0</v>
      </c>
      <c r="AD148" s="2">
        <v>3.224717378616333</v>
      </c>
      <c r="AE148" s="2">
        <v>9.1213436126708984</v>
      </c>
      <c r="AF148" s="2">
        <v>2.2133285999298096</v>
      </c>
      <c r="AG148" s="2">
        <v>13.401422500610352</v>
      </c>
      <c r="AH148" s="2">
        <v>14.364649772644043</v>
      </c>
      <c r="AI148" s="2">
        <v>0</v>
      </c>
      <c r="AJ148" s="2">
        <v>2.3452489376068115</v>
      </c>
      <c r="AK148" s="2">
        <v>14.071494102478027</v>
      </c>
      <c r="AL148" s="2">
        <v>0</v>
      </c>
      <c r="AM148" s="2">
        <v>0</v>
      </c>
      <c r="AN148" s="2">
        <v>0</v>
      </c>
      <c r="AO148" s="2">
        <v>0.12651611864566803</v>
      </c>
      <c r="AP148" s="2">
        <v>0.17689752578735352</v>
      </c>
      <c r="AQ148" s="2">
        <v>0.61801546812057495</v>
      </c>
      <c r="AR148" s="2">
        <v>22.768815994262695</v>
      </c>
      <c r="AS148" s="2">
        <v>69.298271179199219</v>
      </c>
      <c r="AT148" s="2">
        <v>0.40637978911399841</v>
      </c>
      <c r="AU148" s="2">
        <v>105.90215301513672</v>
      </c>
      <c r="AV148" s="2">
        <v>38.054603576660156</v>
      </c>
      <c r="AW148" s="2">
        <v>24.926239013671875</v>
      </c>
      <c r="AX148" s="2">
        <v>34.011547088623047</v>
      </c>
      <c r="AY148" s="2">
        <v>1.954524040222168</v>
      </c>
      <c r="AZ148" s="2">
        <v>72.699684143066406</v>
      </c>
      <c r="BA148" s="2">
        <v>1.056266188621521</v>
      </c>
      <c r="BB148" s="2">
        <v>1.6456688642501831</v>
      </c>
      <c r="BC148" s="2">
        <v>0.25251361727714539</v>
      </c>
      <c r="BD148" s="2">
        <v>3.6964254379272461</v>
      </c>
      <c r="BE148" s="2">
        <v>9.6208333969116211</v>
      </c>
      <c r="BF148" s="2">
        <v>3.6964254379272461</v>
      </c>
      <c r="BG148" s="2">
        <v>2.3967690467834473</v>
      </c>
      <c r="BH148" s="2">
        <v>7.7478556632995605</v>
      </c>
      <c r="BI148" s="2">
        <v>0</v>
      </c>
      <c r="BJ148" s="2">
        <v>0</v>
      </c>
      <c r="BK148" s="2">
        <v>94.797904968261719</v>
      </c>
      <c r="BL148" s="2">
        <v>0</v>
      </c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</row>
    <row r="149" spans="2:75" x14ac:dyDescent="0.3">
      <c r="B149" s="89">
        <v>12113</v>
      </c>
      <c r="C149" s="2">
        <v>0</v>
      </c>
      <c r="D149" s="2">
        <v>0</v>
      </c>
      <c r="E149" s="2">
        <v>0.74186444282531738</v>
      </c>
      <c r="F149" s="2">
        <v>0</v>
      </c>
      <c r="G149" s="2">
        <v>0</v>
      </c>
      <c r="H149" s="2">
        <v>0</v>
      </c>
      <c r="I149" s="2">
        <v>0</v>
      </c>
      <c r="J149" s="2">
        <v>0</v>
      </c>
      <c r="K149" s="2">
        <v>0</v>
      </c>
      <c r="L149" s="2">
        <v>0</v>
      </c>
      <c r="M149" s="2">
        <v>25.208332061767578</v>
      </c>
      <c r="N149" s="2">
        <v>34.319343566894531</v>
      </c>
      <c r="O149" s="2">
        <v>0</v>
      </c>
      <c r="P149" s="2">
        <v>0</v>
      </c>
      <c r="Q149" s="2">
        <v>0</v>
      </c>
      <c r="R149" s="2">
        <v>0</v>
      </c>
      <c r="S149" s="2">
        <v>0</v>
      </c>
      <c r="T149" s="2">
        <v>0</v>
      </c>
      <c r="U149" s="2">
        <v>0</v>
      </c>
      <c r="V149" s="2">
        <v>19.806547164916992</v>
      </c>
      <c r="W149" s="2">
        <v>13.306509971618652</v>
      </c>
      <c r="X149" s="2">
        <v>16.205356597900391</v>
      </c>
      <c r="Y149" s="2">
        <v>0</v>
      </c>
      <c r="Z149" s="2">
        <v>0</v>
      </c>
      <c r="AA149" s="2">
        <v>0</v>
      </c>
      <c r="AB149" s="2">
        <v>0</v>
      </c>
      <c r="AC149" s="2">
        <v>0</v>
      </c>
      <c r="AD149" s="2">
        <v>3.5702226161956787</v>
      </c>
      <c r="AE149" s="2">
        <v>10.098630905151367</v>
      </c>
      <c r="AF149" s="2">
        <v>2.4504711627960205</v>
      </c>
      <c r="AG149" s="2">
        <v>14.837289810180664</v>
      </c>
      <c r="AH149" s="2">
        <v>15.903718948364258</v>
      </c>
      <c r="AI149" s="2">
        <v>0</v>
      </c>
      <c r="AJ149" s="2">
        <v>2.5965256690979004</v>
      </c>
      <c r="AK149" s="2">
        <v>15.579154014587402</v>
      </c>
      <c r="AL149" s="2">
        <v>0</v>
      </c>
      <c r="AM149" s="2">
        <v>0</v>
      </c>
      <c r="AN149" s="2">
        <v>0</v>
      </c>
      <c r="AO149" s="2">
        <v>0.1781410425901413</v>
      </c>
      <c r="AP149" s="2">
        <v>0.34832102060317993</v>
      </c>
      <c r="AQ149" s="2">
        <v>2.3491945266723633</v>
      </c>
      <c r="AR149" s="2">
        <v>63.020832061767578</v>
      </c>
      <c r="AS149" s="2">
        <v>27.853414535522461</v>
      </c>
      <c r="AT149" s="2">
        <v>1.5447268486022949</v>
      </c>
      <c r="AU149" s="2">
        <v>307.3294677734375</v>
      </c>
      <c r="AV149" s="2">
        <v>41.275367736816406</v>
      </c>
      <c r="AW149" s="2">
        <v>72.336273193359375</v>
      </c>
      <c r="AX149" s="2">
        <v>36.890121459960938</v>
      </c>
      <c r="AY149" s="2">
        <v>1.6884815692901611</v>
      </c>
      <c r="AZ149" s="2">
        <v>33.144168853759766</v>
      </c>
      <c r="BA149" s="2">
        <v>1.2074484825134277</v>
      </c>
      <c r="BB149" s="2">
        <v>1.8812117576599121</v>
      </c>
      <c r="BC149" s="2">
        <v>0.95604443550109863</v>
      </c>
      <c r="BD149" s="2">
        <v>4.2254910469055176</v>
      </c>
      <c r="BE149" s="2">
        <v>10.99785327911377</v>
      </c>
      <c r="BF149" s="2">
        <v>4.2254910469055176</v>
      </c>
      <c r="BG149" s="2">
        <v>2.7398161888122559</v>
      </c>
      <c r="BH149" s="2">
        <v>8.1965236663818359</v>
      </c>
      <c r="BI149" s="2">
        <v>0</v>
      </c>
      <c r="BJ149" s="2">
        <v>0</v>
      </c>
      <c r="BK149" s="2">
        <v>1105.8558349609375</v>
      </c>
      <c r="BL149" s="2">
        <v>25.508094787597656</v>
      </c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</row>
    <row r="150" spans="2:75" x14ac:dyDescent="0.3">
      <c r="B150" s="89">
        <v>12144</v>
      </c>
      <c r="C150" s="2">
        <v>0</v>
      </c>
      <c r="D150" s="2">
        <v>0</v>
      </c>
      <c r="E150" s="2">
        <v>0.92298996448516846</v>
      </c>
      <c r="F150" s="2">
        <v>0.31417468190193176</v>
      </c>
      <c r="G150" s="2">
        <v>0</v>
      </c>
      <c r="H150" s="2">
        <v>3.7414083480834961</v>
      </c>
      <c r="I150" s="2">
        <v>4.6123514175415039</v>
      </c>
      <c r="J150" s="2">
        <v>1.6263440847396851</v>
      </c>
      <c r="K150" s="2">
        <v>33.829963684082031</v>
      </c>
      <c r="L150" s="2">
        <v>22.553308486938477</v>
      </c>
      <c r="M150" s="2">
        <v>4.8790326118469238</v>
      </c>
      <c r="N150" s="2">
        <v>11.56063175201416</v>
      </c>
      <c r="O150" s="2">
        <v>0</v>
      </c>
      <c r="P150" s="2">
        <v>0</v>
      </c>
      <c r="Q150" s="2">
        <v>1.6591633558273315</v>
      </c>
      <c r="R150" s="2">
        <v>5.845423698425293</v>
      </c>
      <c r="S150" s="2">
        <v>20.751462936401367</v>
      </c>
      <c r="T150" s="2">
        <v>60.02435302734375</v>
      </c>
      <c r="U150" s="2">
        <v>144.91593933105469</v>
      </c>
      <c r="V150" s="2">
        <v>17.889785766601563</v>
      </c>
      <c r="W150" s="2">
        <v>12.527237892150879</v>
      </c>
      <c r="X150" s="2">
        <v>14.637096405029297</v>
      </c>
      <c r="Y150" s="2">
        <v>0.80526500940322876</v>
      </c>
      <c r="Z150" s="2">
        <v>0.28763818740844727</v>
      </c>
      <c r="AA150" s="2">
        <v>0</v>
      </c>
      <c r="AB150" s="2">
        <v>0</v>
      </c>
      <c r="AC150" s="2">
        <v>0</v>
      </c>
      <c r="AD150" s="2">
        <v>3.5535111427307129</v>
      </c>
      <c r="AE150" s="2">
        <v>10.051361083984375</v>
      </c>
      <c r="AF150" s="2">
        <v>2.4390008449554443</v>
      </c>
      <c r="AG150" s="2">
        <v>14.767839431762695</v>
      </c>
      <c r="AH150" s="2">
        <v>15.829277038574219</v>
      </c>
      <c r="AI150" s="2">
        <v>0</v>
      </c>
      <c r="AJ150" s="2">
        <v>2.58437180519104</v>
      </c>
      <c r="AK150" s="2">
        <v>19.382789611816406</v>
      </c>
      <c r="AL150" s="2">
        <v>11.488926887512207</v>
      </c>
      <c r="AM150" s="2">
        <v>71.697860717773438</v>
      </c>
      <c r="AN150" s="2">
        <v>0</v>
      </c>
      <c r="AO150" s="2">
        <v>1.7628295421600342</v>
      </c>
      <c r="AP150" s="2">
        <v>5.1307063102722168</v>
      </c>
      <c r="AQ150" s="2">
        <v>5.559201717376709</v>
      </c>
      <c r="AR150" s="2">
        <v>182.15052795410156</v>
      </c>
      <c r="AS150" s="2">
        <v>23.690706253051758</v>
      </c>
      <c r="AT150" s="2">
        <v>3.6554863452911377</v>
      </c>
      <c r="AU150" s="2">
        <v>764.72265625</v>
      </c>
      <c r="AV150" s="2">
        <v>35.121402740478516</v>
      </c>
      <c r="AW150" s="2">
        <v>179.99311828613281</v>
      </c>
      <c r="AX150" s="2">
        <v>31.389976501464844</v>
      </c>
      <c r="AY150" s="2">
        <v>0.63814771175384521</v>
      </c>
      <c r="AZ150" s="2">
        <v>130.24162292480469</v>
      </c>
      <c r="BA150" s="2">
        <v>3.9057648181915283</v>
      </c>
      <c r="BB150" s="2">
        <v>6.0852041244506836</v>
      </c>
      <c r="BC150" s="2">
        <v>2.3130083084106445</v>
      </c>
      <c r="BD150" s="2">
        <v>13.668305397033691</v>
      </c>
      <c r="BE150" s="2">
        <v>35.575038909912109</v>
      </c>
      <c r="BF150" s="2">
        <v>13.668305397033691</v>
      </c>
      <c r="BG150" s="2">
        <v>8.8625545501708984</v>
      </c>
      <c r="BH150" s="2">
        <v>8.5876665115356445</v>
      </c>
      <c r="BI150" s="2">
        <v>0</v>
      </c>
      <c r="BJ150" s="2">
        <v>0</v>
      </c>
      <c r="BK150" s="2">
        <v>1979.508056640625</v>
      </c>
      <c r="BL150" s="2">
        <v>312.77056884765625</v>
      </c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</row>
    <row r="151" spans="2:75" x14ac:dyDescent="0.3">
      <c r="B151" s="89">
        <v>12174</v>
      </c>
      <c r="C151" s="2">
        <v>299.64306640625</v>
      </c>
      <c r="D151" s="2">
        <v>14.718920707702637</v>
      </c>
      <c r="E151" s="2">
        <v>16.176410675048828</v>
      </c>
      <c r="F151" s="2">
        <v>18.50941276550293</v>
      </c>
      <c r="G151" s="2">
        <v>0.97047829627990723</v>
      </c>
      <c r="H151" s="2">
        <v>59.085559844970703</v>
      </c>
      <c r="I151" s="2">
        <v>86.152000427246094</v>
      </c>
      <c r="J151" s="2">
        <v>1.6805555820465088</v>
      </c>
      <c r="K151" s="2">
        <v>1426.271240234375</v>
      </c>
      <c r="L151" s="2">
        <v>1113.9830322265625</v>
      </c>
      <c r="M151" s="2">
        <v>5.0416669845581055</v>
      </c>
      <c r="N151" s="2">
        <v>0</v>
      </c>
      <c r="O151" s="2">
        <v>0</v>
      </c>
      <c r="P151" s="2">
        <v>17</v>
      </c>
      <c r="Q151" s="2">
        <v>19.756181716918945</v>
      </c>
      <c r="R151" s="2">
        <v>532.86785888671875</v>
      </c>
      <c r="S151" s="2">
        <v>464.01541137695313</v>
      </c>
      <c r="T151" s="2">
        <v>779.03607177734375</v>
      </c>
      <c r="U151" s="2">
        <v>1172.630126953125</v>
      </c>
      <c r="V151" s="2">
        <v>16.80555534362793</v>
      </c>
      <c r="W151" s="2">
        <v>13.728671073913574</v>
      </c>
      <c r="X151" s="2">
        <v>15.125</v>
      </c>
      <c r="Y151" s="2">
        <v>101.26447296142578</v>
      </c>
      <c r="Z151" s="2">
        <v>36.171356201171875</v>
      </c>
      <c r="AA151" s="2">
        <v>12.155439376831055</v>
      </c>
      <c r="AB151" s="2">
        <v>329.64865112304688</v>
      </c>
      <c r="AC151" s="2">
        <v>66.645774841308594</v>
      </c>
      <c r="AD151" s="2">
        <v>8.658564567565918</v>
      </c>
      <c r="AE151" s="2">
        <v>32.215492248535156</v>
      </c>
      <c r="AF151" s="2">
        <v>10.762521743774414</v>
      </c>
      <c r="AG151" s="2">
        <v>41.090503692626953</v>
      </c>
      <c r="AH151" s="2">
        <v>45.272724151611328</v>
      </c>
      <c r="AI151" s="2">
        <v>0</v>
      </c>
      <c r="AJ151" s="2">
        <v>6.1375489234924316</v>
      </c>
      <c r="AK151" s="2">
        <v>27.930492401123047</v>
      </c>
      <c r="AL151" s="2">
        <v>17.138912200927734</v>
      </c>
      <c r="AM151" s="2">
        <v>116.129150390625</v>
      </c>
      <c r="AN151" s="2">
        <v>0</v>
      </c>
      <c r="AO151" s="2">
        <v>17.792753219604492</v>
      </c>
      <c r="AP151" s="2">
        <v>65.394439697265625</v>
      </c>
      <c r="AQ151" s="2">
        <v>19.105157852172852</v>
      </c>
      <c r="AR151" s="2">
        <v>188.22221374511719</v>
      </c>
      <c r="AS151" s="2">
        <v>107.76979064941406</v>
      </c>
      <c r="AT151" s="2">
        <v>12.562711715698242</v>
      </c>
      <c r="AU151" s="2">
        <v>794.94915771484375</v>
      </c>
      <c r="AV151" s="2">
        <v>1.9371340274810791</v>
      </c>
      <c r="AW151" s="2">
        <v>187.10755920410156</v>
      </c>
      <c r="AX151" s="2">
        <v>0</v>
      </c>
      <c r="AY151" s="2">
        <v>14.673946380615234</v>
      </c>
      <c r="AZ151" s="2">
        <v>127.08837127685547</v>
      </c>
      <c r="BA151" s="2">
        <v>12.99539852142334</v>
      </c>
      <c r="BB151" s="2">
        <v>20.246906280517578</v>
      </c>
      <c r="BC151" s="2">
        <v>8.5102195739746094</v>
      </c>
      <c r="BD151" s="2">
        <v>45.477664947509766</v>
      </c>
      <c r="BE151" s="2">
        <v>118.36653137207031</v>
      </c>
      <c r="BF151" s="2">
        <v>45.477664947509766</v>
      </c>
      <c r="BG151" s="2">
        <v>29.487800598144531</v>
      </c>
      <c r="BH151" s="2">
        <v>15.359593391418457</v>
      </c>
      <c r="BI151" s="2">
        <v>0</v>
      </c>
      <c r="BJ151" s="2">
        <v>0</v>
      </c>
      <c r="BK151" s="2">
        <v>2703.859619140625</v>
      </c>
      <c r="BL151" s="2">
        <v>230.95648193359375</v>
      </c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</row>
    <row r="152" spans="2:75" x14ac:dyDescent="0.3">
      <c r="B152" s="89">
        <v>12205</v>
      </c>
      <c r="C152" s="2">
        <v>321.853515625</v>
      </c>
      <c r="D152" s="2">
        <v>15.809404373168945</v>
      </c>
      <c r="E152" s="2">
        <v>17.118688583374023</v>
      </c>
      <c r="F152" s="2">
        <v>17.315256118774414</v>
      </c>
      <c r="G152" s="2">
        <v>0.93917256593704224</v>
      </c>
      <c r="H152" s="2">
        <v>49.18035888671875</v>
      </c>
      <c r="I152" s="2">
        <v>87.556488037109375</v>
      </c>
      <c r="J152" s="2">
        <v>1.6263440847396851</v>
      </c>
      <c r="K152" s="2">
        <v>1005.8775634765625</v>
      </c>
      <c r="L152" s="2">
        <v>875.068359375</v>
      </c>
      <c r="M152" s="2">
        <v>40.658603668212891</v>
      </c>
      <c r="N152" s="2">
        <v>35.628707885742188</v>
      </c>
      <c r="O152" s="2">
        <v>0</v>
      </c>
      <c r="P152" s="2">
        <v>299.9339599609375</v>
      </c>
      <c r="Q152" s="2">
        <v>0</v>
      </c>
      <c r="R152" s="2">
        <v>375.0389404296875</v>
      </c>
      <c r="S152" s="2">
        <v>366.6416015625</v>
      </c>
      <c r="T152" s="2">
        <v>626.65423583984375</v>
      </c>
      <c r="U152" s="2">
        <v>956.4451904296875</v>
      </c>
      <c r="V152" s="2">
        <v>19.516130447387695</v>
      </c>
      <c r="W152" s="2">
        <v>32.107376098632813</v>
      </c>
      <c r="X152" s="2">
        <v>35.779571533203125</v>
      </c>
      <c r="Y152" s="2">
        <v>118.51776123046875</v>
      </c>
      <c r="Z152" s="2">
        <v>42.334178924560547</v>
      </c>
      <c r="AA152" s="2">
        <v>10.863035202026367</v>
      </c>
      <c r="AB152" s="2">
        <v>294.59942626953125</v>
      </c>
      <c r="AC152" s="2">
        <v>59.559791564941406</v>
      </c>
      <c r="AD152" s="2">
        <v>8.0698089599609375</v>
      </c>
      <c r="AE152" s="2">
        <v>29.728902816772461</v>
      </c>
      <c r="AF152" s="2">
        <v>9.8459863662719727</v>
      </c>
      <c r="AG152" s="2">
        <v>38.100749969482422</v>
      </c>
      <c r="AH152" s="2">
        <v>41.937423706054688</v>
      </c>
      <c r="AI152" s="2">
        <v>0</v>
      </c>
      <c r="AJ152" s="2">
        <v>5.7263312339782715</v>
      </c>
      <c r="AK152" s="2">
        <v>30.408199310302734</v>
      </c>
      <c r="AL152" s="2">
        <v>19.322235107421875</v>
      </c>
      <c r="AM152" s="2">
        <v>106.49626159667969</v>
      </c>
      <c r="AN152" s="2">
        <v>0</v>
      </c>
      <c r="AO152" s="2">
        <v>25.62060546875</v>
      </c>
      <c r="AP152" s="2">
        <v>95.623031616210938</v>
      </c>
      <c r="AQ152" s="2">
        <v>28.261547088623047</v>
      </c>
      <c r="AR152" s="2">
        <v>250.45698547363281</v>
      </c>
      <c r="AS152" s="2">
        <v>235.31330871582031</v>
      </c>
      <c r="AT152" s="2">
        <v>18.583549499511719</v>
      </c>
      <c r="AU152" s="2">
        <v>1062.7220458984375</v>
      </c>
      <c r="AV152" s="2">
        <v>76.291488647460938</v>
      </c>
      <c r="AW152" s="2">
        <v>250.13337707519531</v>
      </c>
      <c r="AX152" s="2">
        <v>68.186012268066406</v>
      </c>
      <c r="AY152" s="2">
        <v>18.186849594116211</v>
      </c>
      <c r="AZ152" s="2">
        <v>107.91989135742188</v>
      </c>
      <c r="BA152" s="2">
        <v>18.753402709960938</v>
      </c>
      <c r="BB152" s="2">
        <v>29.21790885925293</v>
      </c>
      <c r="BC152" s="2">
        <v>12.575778961181641</v>
      </c>
      <c r="BD152" s="2">
        <v>65.627922058105469</v>
      </c>
      <c r="BE152" s="2">
        <v>170.8123779296875</v>
      </c>
      <c r="BF152" s="2">
        <v>65.627922058105469</v>
      </c>
      <c r="BG152" s="2">
        <v>42.553260803222656</v>
      </c>
      <c r="BH152" s="2">
        <v>19.295120239257813</v>
      </c>
      <c r="BI152" s="2">
        <v>0</v>
      </c>
      <c r="BJ152" s="2">
        <v>38.670181274414063</v>
      </c>
      <c r="BK152" s="2">
        <v>2625.36279296875</v>
      </c>
      <c r="BL152" s="2">
        <v>460.61026000976563</v>
      </c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</row>
    <row r="153" spans="2:75" x14ac:dyDescent="0.3">
      <c r="B153" s="89">
        <v>12235</v>
      </c>
      <c r="C153" s="2">
        <v>472.57223510742188</v>
      </c>
      <c r="D153" s="2">
        <v>23.194431304931641</v>
      </c>
      <c r="E153" s="2">
        <v>24.671934127807617</v>
      </c>
      <c r="F153" s="2">
        <v>20.051862716674805</v>
      </c>
      <c r="G153" s="2">
        <v>1.4557173252105713</v>
      </c>
      <c r="H153" s="2">
        <v>66.739128112792969</v>
      </c>
      <c r="I153" s="2">
        <v>103.75294494628906</v>
      </c>
      <c r="J153" s="2">
        <v>1.6805555820465088</v>
      </c>
      <c r="K153" s="2">
        <v>1419.2796630859375</v>
      </c>
      <c r="L153" s="2">
        <v>1216.525390625</v>
      </c>
      <c r="M153" s="2">
        <v>52.097221374511719</v>
      </c>
      <c r="N153" s="2">
        <v>37.252388000488281</v>
      </c>
      <c r="O153" s="2">
        <v>0</v>
      </c>
      <c r="P153" s="2">
        <v>420</v>
      </c>
      <c r="Q153" s="2">
        <v>0</v>
      </c>
      <c r="R153" s="2">
        <v>528.84051513671875</v>
      </c>
      <c r="S153" s="2">
        <v>515.114013671875</v>
      </c>
      <c r="T153" s="2">
        <v>855.947265625</v>
      </c>
      <c r="U153" s="2">
        <v>1306.25</v>
      </c>
      <c r="V153" s="2">
        <v>0</v>
      </c>
      <c r="W153" s="2">
        <v>46.906288146972656</v>
      </c>
      <c r="X153" s="2">
        <v>52.097221374511719</v>
      </c>
      <c r="Y153" s="2">
        <v>158.69473266601563</v>
      </c>
      <c r="Z153" s="2">
        <v>56.685268402099609</v>
      </c>
      <c r="AA153" s="2">
        <v>16.015041351318359</v>
      </c>
      <c r="AB153" s="2">
        <v>434.31890869140625</v>
      </c>
      <c r="AC153" s="2">
        <v>87.807174682617188</v>
      </c>
      <c r="AD153" s="2">
        <v>9.9851808547973633</v>
      </c>
      <c r="AE153" s="2">
        <v>38.420490264892578</v>
      </c>
      <c r="AF153" s="2">
        <v>13.203384399414063</v>
      </c>
      <c r="AG153" s="2">
        <v>48.225246429443359</v>
      </c>
      <c r="AH153" s="2">
        <v>53.310455322265625</v>
      </c>
      <c r="AI153" s="2">
        <v>0</v>
      </c>
      <c r="AJ153" s="2">
        <v>7.0516877174377441</v>
      </c>
      <c r="AK153" s="2">
        <v>35.96051025390625</v>
      </c>
      <c r="AL153" s="2">
        <v>20.757514953613281</v>
      </c>
      <c r="AM153" s="2">
        <v>67.009910583496094</v>
      </c>
      <c r="AN153" s="2">
        <v>0</v>
      </c>
      <c r="AO153" s="2">
        <v>31.546688079833984</v>
      </c>
      <c r="AP153" s="2">
        <v>117.30621337890625</v>
      </c>
      <c r="AQ153" s="2">
        <v>39.574970245361328</v>
      </c>
      <c r="AR153" s="2">
        <v>341.15277099609375</v>
      </c>
      <c r="AS153" s="2">
        <v>263.24993896484375</v>
      </c>
      <c r="AT153" s="2">
        <v>26.022758483886719</v>
      </c>
      <c r="AU153" s="2">
        <v>1449.4290771484375</v>
      </c>
      <c r="AV153" s="2">
        <v>99.853874206542969</v>
      </c>
      <c r="AW153" s="2">
        <v>341.15277099609375</v>
      </c>
      <c r="AX153" s="2">
        <v>89.245040893554688</v>
      </c>
      <c r="AY153" s="2">
        <v>26.805915832519531</v>
      </c>
      <c r="AZ153" s="2">
        <v>108.54096984863281</v>
      </c>
      <c r="BA153" s="2">
        <v>34.793441772460938</v>
      </c>
      <c r="BB153" s="2">
        <v>54.208385467529297</v>
      </c>
      <c r="BC153" s="2">
        <v>17.415019989013672</v>
      </c>
      <c r="BD153" s="2">
        <v>121.76036071777344</v>
      </c>
      <c r="BE153" s="2">
        <v>316.91055297851563</v>
      </c>
      <c r="BF153" s="2">
        <v>121.76036071777344</v>
      </c>
      <c r="BG153" s="2">
        <v>78.94964599609375</v>
      </c>
      <c r="BH153" s="2">
        <v>23.169046401977539</v>
      </c>
      <c r="BI153" s="2">
        <v>0</v>
      </c>
      <c r="BJ153" s="2">
        <v>16.346940994262695</v>
      </c>
      <c r="BK153" s="2">
        <v>2504.678466796875</v>
      </c>
      <c r="BL153" s="2">
        <v>945.50677490234375</v>
      </c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</row>
    <row r="154" spans="2:75" x14ac:dyDescent="0.3">
      <c r="B154" s="89">
        <v>12266</v>
      </c>
      <c r="C154" s="2">
        <v>513.92474365234375</v>
      </c>
      <c r="D154" s="2">
        <v>25.23243522644043</v>
      </c>
      <c r="E154" s="2">
        <v>26.691638946533203</v>
      </c>
      <c r="F154" s="2">
        <v>21.196262359619141</v>
      </c>
      <c r="G154" s="2">
        <v>1.4087587594985962</v>
      </c>
      <c r="H154" s="2">
        <v>71.104133605957031</v>
      </c>
      <c r="I154" s="2">
        <v>116.24393463134766</v>
      </c>
      <c r="J154" s="2">
        <v>1.6263440847396851</v>
      </c>
      <c r="K154" s="2">
        <v>1269.751220703125</v>
      </c>
      <c r="L154" s="2">
        <v>1114.1334228515625</v>
      </c>
      <c r="M154" s="2">
        <v>76.43817138671875</v>
      </c>
      <c r="N154" s="2">
        <v>82.826934814453125</v>
      </c>
      <c r="O154" s="2">
        <v>0</v>
      </c>
      <c r="P154" s="2">
        <v>401.043212890625</v>
      </c>
      <c r="Q154" s="2">
        <v>0</v>
      </c>
      <c r="R154" s="2">
        <v>468.79867553710938</v>
      </c>
      <c r="S154" s="2">
        <v>483.98983764648438</v>
      </c>
      <c r="T154" s="2">
        <v>821.1331787109375</v>
      </c>
      <c r="U154" s="2">
        <v>1279.71923828125</v>
      </c>
      <c r="V154" s="2">
        <v>0</v>
      </c>
      <c r="W154" s="2">
        <v>32.107376098632813</v>
      </c>
      <c r="X154" s="2">
        <v>35.779571533203125</v>
      </c>
      <c r="Y154" s="2">
        <v>171.78028869628906</v>
      </c>
      <c r="Z154" s="2">
        <v>61.359386444091797</v>
      </c>
      <c r="AA154" s="2">
        <v>15.974614143371582</v>
      </c>
      <c r="AB154" s="2">
        <v>380.3118896484375</v>
      </c>
      <c r="AC154" s="2">
        <v>87.585525512695313</v>
      </c>
      <c r="AD154" s="2">
        <v>9.8267536163330078</v>
      </c>
      <c r="AE154" s="2">
        <v>37.946674346923828</v>
      </c>
      <c r="AF154" s="2">
        <v>13.078616142272949</v>
      </c>
      <c r="AG154" s="2">
        <v>47.549858093261719</v>
      </c>
      <c r="AH154" s="2">
        <v>52.582439422607422</v>
      </c>
      <c r="AI154" s="2">
        <v>0</v>
      </c>
      <c r="AJ154" s="2">
        <v>6.9369978904724121</v>
      </c>
      <c r="AK154" s="2">
        <v>41.557872772216797</v>
      </c>
      <c r="AL154" s="2">
        <v>18.702932357788086</v>
      </c>
      <c r="AM154" s="2">
        <v>17.501607894897461</v>
      </c>
      <c r="AN154" s="2">
        <v>85.513168334960938</v>
      </c>
      <c r="AO154" s="2">
        <v>43.422496795654297</v>
      </c>
      <c r="AP154" s="2">
        <v>163.7236328125</v>
      </c>
      <c r="AQ154" s="2">
        <v>46.222156524658203</v>
      </c>
      <c r="AR154" s="2">
        <v>387.06988525390625</v>
      </c>
      <c r="AS154" s="2">
        <v>46.306190490722656</v>
      </c>
      <c r="AT154" s="2">
        <v>30.393655776977539</v>
      </c>
      <c r="AU154" s="2">
        <v>1646.804931640625</v>
      </c>
      <c r="AV154" s="2">
        <v>36.43426513671875</v>
      </c>
      <c r="AW154" s="2">
        <v>387.6092529296875</v>
      </c>
      <c r="AX154" s="2">
        <v>32.563358306884766</v>
      </c>
      <c r="AY154" s="2">
        <v>28.946237564086914</v>
      </c>
      <c r="AZ154" s="2">
        <v>119.71464538574219</v>
      </c>
      <c r="BA154" s="2">
        <v>40.779632568359375</v>
      </c>
      <c r="BB154" s="2">
        <v>63.534900665283203</v>
      </c>
      <c r="BC154" s="2">
        <v>20.653995513916016</v>
      </c>
      <c r="BD154" s="2">
        <v>142.70915222167969</v>
      </c>
      <c r="BE154" s="2">
        <v>371.434814453125</v>
      </c>
      <c r="BF154" s="2">
        <v>142.70915222167969</v>
      </c>
      <c r="BG154" s="2">
        <v>92.532882690429688</v>
      </c>
      <c r="BH154" s="2">
        <v>29.529808044433594</v>
      </c>
      <c r="BI154" s="2">
        <v>400.71359252929688</v>
      </c>
      <c r="BJ154" s="2">
        <v>0</v>
      </c>
      <c r="BK154" s="2">
        <v>2698.623779296875</v>
      </c>
      <c r="BL154" s="2">
        <v>1147.823974609375</v>
      </c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</row>
    <row r="155" spans="2:75" x14ac:dyDescent="0.3">
      <c r="B155" s="89">
        <v>12297</v>
      </c>
      <c r="C155" s="2">
        <v>460.90591430664063</v>
      </c>
      <c r="D155" s="2">
        <v>22.634057998657227</v>
      </c>
      <c r="E155" s="2">
        <v>24.101312637329102</v>
      </c>
      <c r="F155" s="2">
        <v>15.822561264038086</v>
      </c>
      <c r="G155" s="2">
        <v>0.93917256593704224</v>
      </c>
      <c r="H155" s="2">
        <v>55.401973724365234</v>
      </c>
      <c r="I155" s="2">
        <v>95.326011657714844</v>
      </c>
      <c r="J155" s="2">
        <v>1.6263440847396851</v>
      </c>
      <c r="K155" s="2">
        <v>904.38763427734375</v>
      </c>
      <c r="L155" s="2">
        <v>814.17437744140625</v>
      </c>
      <c r="M155" s="2">
        <v>120.34946441650391</v>
      </c>
      <c r="N155" s="2">
        <v>95.954299926757813</v>
      </c>
      <c r="O155" s="2">
        <v>0</v>
      </c>
      <c r="P155" s="2">
        <v>291.53106689453125</v>
      </c>
      <c r="Q155" s="2">
        <v>0</v>
      </c>
      <c r="R155" s="2">
        <v>328.04656982421875</v>
      </c>
      <c r="S155" s="2">
        <v>361.040771484375</v>
      </c>
      <c r="T155" s="2">
        <v>581.0357666015625</v>
      </c>
      <c r="U155" s="2">
        <v>916.31463623046875</v>
      </c>
      <c r="V155" s="2">
        <v>31.453147888183594</v>
      </c>
      <c r="W155" s="2">
        <v>36.535976409912109</v>
      </c>
      <c r="X155" s="2">
        <v>40.658603668212891</v>
      </c>
      <c r="Y155" s="2">
        <v>128.43977355957031</v>
      </c>
      <c r="Z155" s="2">
        <v>45.878292083740234</v>
      </c>
      <c r="AA155" s="2">
        <v>13.13980770111084</v>
      </c>
      <c r="AB155" s="2">
        <v>312.82290649414063</v>
      </c>
      <c r="AC155" s="2">
        <v>72.042869567871094</v>
      </c>
      <c r="AD155" s="2">
        <v>8.8523778915405273</v>
      </c>
      <c r="AE155" s="2">
        <v>33.38922119140625</v>
      </c>
      <c r="AF155" s="2">
        <v>11.285846710205078</v>
      </c>
      <c r="AG155" s="2">
        <v>42.309524536132813</v>
      </c>
      <c r="AH155" s="2">
        <v>46.678874969482422</v>
      </c>
      <c r="AI155" s="2">
        <v>0</v>
      </c>
      <c r="AJ155" s="2">
        <v>6.2655797004699707</v>
      </c>
      <c r="AK155" s="2">
        <v>39.192787170410156</v>
      </c>
      <c r="AL155" s="2">
        <v>17.937248229980469</v>
      </c>
      <c r="AM155" s="2">
        <v>3.6489837169647217</v>
      </c>
      <c r="AN155" s="2">
        <v>85.513168334960938</v>
      </c>
      <c r="AO155" s="2">
        <v>32.956321716308594</v>
      </c>
      <c r="AP155" s="2">
        <v>120.37530517578125</v>
      </c>
      <c r="AQ155" s="2">
        <v>42.260257720947266</v>
      </c>
      <c r="AR155" s="2">
        <v>380.23922729492188</v>
      </c>
      <c r="AS155" s="2">
        <v>110.38617706298828</v>
      </c>
      <c r="AT155" s="2">
        <v>27.788486480712891</v>
      </c>
      <c r="AU155" s="2">
        <v>1612.284423828125</v>
      </c>
      <c r="AV155" s="2">
        <v>43.327125549316406</v>
      </c>
      <c r="AW155" s="2">
        <v>379.484130859375</v>
      </c>
      <c r="AX155" s="2">
        <v>38.723896026611328</v>
      </c>
      <c r="AY155" s="2">
        <v>31.507841110229492</v>
      </c>
      <c r="AZ155" s="2">
        <v>137.19528198242188</v>
      </c>
      <c r="BA155" s="2">
        <v>27.797613143920898</v>
      </c>
      <c r="BB155" s="2">
        <v>43.308841705322266</v>
      </c>
      <c r="BC155" s="2">
        <v>18.539224624633789</v>
      </c>
      <c r="BD155" s="2">
        <v>97.2783203125</v>
      </c>
      <c r="BE155" s="2">
        <v>253.19015502929688</v>
      </c>
      <c r="BF155" s="2">
        <v>97.2783203125</v>
      </c>
      <c r="BG155" s="2">
        <v>63.075443267822266</v>
      </c>
      <c r="BH155" s="2">
        <v>28.626667022705078</v>
      </c>
      <c r="BI155" s="2">
        <v>0</v>
      </c>
      <c r="BJ155" s="2">
        <v>0</v>
      </c>
      <c r="BK155" s="2">
        <v>2375.5263671875</v>
      </c>
      <c r="BL155" s="2">
        <v>791.2613525390625</v>
      </c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</row>
    <row r="156" spans="2:75" x14ac:dyDescent="0.3">
      <c r="B156" s="89">
        <v>12327</v>
      </c>
      <c r="C156" s="2">
        <v>342.32919311523438</v>
      </c>
      <c r="D156" s="2">
        <v>16.789274215698242</v>
      </c>
      <c r="E156" s="2">
        <v>18.271198272705078</v>
      </c>
      <c r="F156" s="2">
        <v>8.637725830078125</v>
      </c>
      <c r="G156" s="2">
        <v>0.97047829627990723</v>
      </c>
      <c r="H156" s="2">
        <v>26.634422302246094</v>
      </c>
      <c r="I156" s="2">
        <v>40.760086059570313</v>
      </c>
      <c r="J156" s="2">
        <v>1.6805555820465088</v>
      </c>
      <c r="K156" s="2">
        <v>153.07038879394531</v>
      </c>
      <c r="L156" s="2">
        <v>116.97080993652344</v>
      </c>
      <c r="M156" s="2">
        <v>147.88888549804688</v>
      </c>
      <c r="N156" s="2">
        <v>78.637313842773438</v>
      </c>
      <c r="O156" s="2">
        <v>0</v>
      </c>
      <c r="P156" s="2">
        <v>47.117111206054688</v>
      </c>
      <c r="Q156" s="2">
        <v>0</v>
      </c>
      <c r="R156" s="2">
        <v>46.028366088867188</v>
      </c>
      <c r="S156" s="2">
        <v>71.339744567871094</v>
      </c>
      <c r="T156" s="2">
        <v>99.958457946777344</v>
      </c>
      <c r="U156" s="2">
        <v>193.5670166015625</v>
      </c>
      <c r="V156" s="2">
        <v>0</v>
      </c>
      <c r="W156" s="2">
        <v>94.956634521484375</v>
      </c>
      <c r="X156" s="2">
        <v>104.19444274902344</v>
      </c>
      <c r="Y156" s="2">
        <v>67.668144226074219</v>
      </c>
      <c r="Z156" s="2">
        <v>24.170852661132813</v>
      </c>
      <c r="AA156" s="2">
        <v>7.6807613372802734</v>
      </c>
      <c r="AB156" s="2">
        <v>182.85792541503906</v>
      </c>
      <c r="AC156" s="2">
        <v>42.112033843994141</v>
      </c>
      <c r="AD156" s="2">
        <v>7.1205358505249023</v>
      </c>
      <c r="AE156" s="2">
        <v>25.021650314331055</v>
      </c>
      <c r="AF156" s="2">
        <v>7.9326772689819336</v>
      </c>
      <c r="AG156" s="2">
        <v>32.818748474121094</v>
      </c>
      <c r="AH156" s="2">
        <v>35.954074859619141</v>
      </c>
      <c r="AI156" s="2">
        <v>0</v>
      </c>
      <c r="AJ156" s="2">
        <v>5.0777301788330078</v>
      </c>
      <c r="AK156" s="2">
        <v>37.007904052734375</v>
      </c>
      <c r="AL156" s="2">
        <v>6.1667509078979492</v>
      </c>
      <c r="AM156" s="2">
        <v>0</v>
      </c>
      <c r="AN156" s="2">
        <v>85.506660461425781</v>
      </c>
      <c r="AO156" s="2">
        <v>17.378862380981445</v>
      </c>
      <c r="AP156" s="2">
        <v>57.156024932861328</v>
      </c>
      <c r="AQ156" s="2">
        <v>19.105157852172852</v>
      </c>
      <c r="AR156" s="2">
        <v>258.8055419921875</v>
      </c>
      <c r="AS156" s="2">
        <v>529.7401123046875</v>
      </c>
      <c r="AT156" s="2">
        <v>12.562711715698242</v>
      </c>
      <c r="AU156" s="2">
        <v>1080.62353515625</v>
      </c>
      <c r="AV156" s="2">
        <v>136.0567626953125</v>
      </c>
      <c r="AW156" s="2">
        <v>254.34687805175781</v>
      </c>
      <c r="AX156" s="2">
        <v>121.60160064697266</v>
      </c>
      <c r="AY156" s="2">
        <v>28.191135406494141</v>
      </c>
      <c r="AZ156" s="2">
        <v>157.89804077148438</v>
      </c>
      <c r="BA156" s="2">
        <v>6.5801525115966797</v>
      </c>
      <c r="BB156" s="2">
        <v>10.251914978027344</v>
      </c>
      <c r="BC156" s="2">
        <v>8.4134244918823242</v>
      </c>
      <c r="BD156" s="2">
        <v>23.027378082275391</v>
      </c>
      <c r="BE156" s="2">
        <v>59.934276580810547</v>
      </c>
      <c r="BF156" s="2">
        <v>23.027378082275391</v>
      </c>
      <c r="BG156" s="2">
        <v>14.930994033813477</v>
      </c>
      <c r="BH156" s="2">
        <v>27.735939025878906</v>
      </c>
      <c r="BI156" s="2">
        <v>0</v>
      </c>
      <c r="BJ156" s="2">
        <v>49.040821075439453</v>
      </c>
      <c r="BK156" s="2">
        <v>1302.7559814453125</v>
      </c>
      <c r="BL156" s="2">
        <v>127.87001037597656</v>
      </c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</row>
    <row r="157" spans="2:75" x14ac:dyDescent="0.3">
      <c r="B157" s="89">
        <v>12358</v>
      </c>
      <c r="C157" s="2">
        <v>35.291667938232422</v>
      </c>
      <c r="D157" s="2">
        <v>1.7218163013458252</v>
      </c>
      <c r="E157" s="2">
        <v>3.0408198833465576</v>
      </c>
      <c r="F157" s="2">
        <v>1.4926944971084595</v>
      </c>
      <c r="G157" s="2">
        <v>0</v>
      </c>
      <c r="H157" s="2">
        <v>7.1104135513305664</v>
      </c>
      <c r="I157" s="2">
        <v>9.8613119125366211</v>
      </c>
      <c r="J157" s="2">
        <v>1.6263440847396851</v>
      </c>
      <c r="K157" s="2">
        <v>299.29241943359375</v>
      </c>
      <c r="L157" s="2">
        <v>218.45133972167969</v>
      </c>
      <c r="M157" s="2">
        <v>177.27149963378906</v>
      </c>
      <c r="N157" s="2">
        <v>53.572368621826172</v>
      </c>
      <c r="O157" s="2">
        <v>0</v>
      </c>
      <c r="P157" s="2">
        <v>0</v>
      </c>
      <c r="Q157" s="2">
        <v>0</v>
      </c>
      <c r="R157" s="2">
        <v>123.99301147460938</v>
      </c>
      <c r="S157" s="2">
        <v>123.69206237792969</v>
      </c>
      <c r="T157" s="2">
        <v>118.47746276855469</v>
      </c>
      <c r="U157" s="2">
        <v>23.702762603759766</v>
      </c>
      <c r="V157" s="2">
        <v>0</v>
      </c>
      <c r="W157" s="2">
        <v>87.464912414550781</v>
      </c>
      <c r="X157" s="2">
        <v>48.790321350097656</v>
      </c>
      <c r="Y157" s="2">
        <v>13.718264579772949</v>
      </c>
      <c r="Z157" s="2">
        <v>4.9001216888427734</v>
      </c>
      <c r="AA157" s="2">
        <v>1.8749896287918091</v>
      </c>
      <c r="AB157" s="2">
        <v>50.848667144775391</v>
      </c>
      <c r="AC157" s="2">
        <v>10.280182838439941</v>
      </c>
      <c r="AD157" s="2">
        <v>4.9804520606994629</v>
      </c>
      <c r="AE157" s="2">
        <v>15.279019355773926</v>
      </c>
      <c r="AF157" s="2">
        <v>4.1618294715881348</v>
      </c>
      <c r="AG157" s="2">
        <v>21.485721588134766</v>
      </c>
      <c r="AH157" s="2">
        <v>23.219558715820313</v>
      </c>
      <c r="AI157" s="2">
        <v>0</v>
      </c>
      <c r="AJ157" s="2">
        <v>3.5975301265716553</v>
      </c>
      <c r="AK157" s="2">
        <v>25.002296447753906</v>
      </c>
      <c r="AL157" s="2">
        <v>0</v>
      </c>
      <c r="AM157" s="2">
        <v>0</v>
      </c>
      <c r="AN157" s="2">
        <v>85.513168334960938</v>
      </c>
      <c r="AO157" s="2">
        <v>9.0257854461669922</v>
      </c>
      <c r="AP157" s="2">
        <v>24.783958435058594</v>
      </c>
      <c r="AQ157" s="2">
        <v>10.565064430236816</v>
      </c>
      <c r="AR157" s="2">
        <v>159.38172912597656</v>
      </c>
      <c r="AS157" s="2">
        <v>678.43389892578125</v>
      </c>
      <c r="AT157" s="2">
        <v>6.9471216201782227</v>
      </c>
      <c r="AU157" s="2">
        <v>663.40350341796875</v>
      </c>
      <c r="AV157" s="2">
        <v>194.05790710449219</v>
      </c>
      <c r="AW157" s="2">
        <v>156.14558410644531</v>
      </c>
      <c r="AX157" s="2">
        <v>173.44049072265625</v>
      </c>
      <c r="AY157" s="2">
        <v>17.524776458740234</v>
      </c>
      <c r="AZ157" s="2">
        <v>100.26377868652344</v>
      </c>
      <c r="BA157" s="2">
        <v>4.9717974662780762</v>
      </c>
      <c r="BB157" s="2">
        <v>7.746088981628418</v>
      </c>
      <c r="BC157" s="2">
        <v>4.5724191665649414</v>
      </c>
      <c r="BD157" s="2">
        <v>17.398908615112305</v>
      </c>
      <c r="BE157" s="2">
        <v>45.284828186035156</v>
      </c>
      <c r="BF157" s="2">
        <v>17.398908615112305</v>
      </c>
      <c r="BG157" s="2">
        <v>11.28148365020752</v>
      </c>
      <c r="BH157" s="2">
        <v>22.982126235961914</v>
      </c>
      <c r="BI157" s="2">
        <v>0</v>
      </c>
      <c r="BJ157" s="2">
        <v>24.608297348022461</v>
      </c>
      <c r="BK157" s="2">
        <v>469.0341796875</v>
      </c>
      <c r="BL157" s="2">
        <v>0</v>
      </c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</row>
    <row r="158" spans="2:75" x14ac:dyDescent="0.3">
      <c r="B158" s="89">
        <v>12388</v>
      </c>
      <c r="C158" s="2">
        <v>70.583328247070313</v>
      </c>
      <c r="D158" s="2">
        <v>3.4613726139068604</v>
      </c>
      <c r="E158" s="2">
        <v>4.7714591026306152</v>
      </c>
      <c r="F158" s="2">
        <v>0.61698037385940552</v>
      </c>
      <c r="G158" s="2">
        <v>0</v>
      </c>
      <c r="H158" s="2">
        <v>1.5307140350341797</v>
      </c>
      <c r="I158" s="2">
        <v>0.30878853797912598</v>
      </c>
      <c r="J158" s="2">
        <v>1.6805555820465088</v>
      </c>
      <c r="K158" s="2">
        <v>182.41926574707031</v>
      </c>
      <c r="L158" s="2">
        <v>135.74435424804688</v>
      </c>
      <c r="M158" s="2">
        <v>164.69444274902344</v>
      </c>
      <c r="N158" s="2">
        <v>30.768901824951172</v>
      </c>
      <c r="O158" s="2">
        <v>0</v>
      </c>
      <c r="P158" s="2">
        <v>0</v>
      </c>
      <c r="Q158" s="2">
        <v>0</v>
      </c>
      <c r="R158" s="2">
        <v>76.742012023925781</v>
      </c>
      <c r="S158" s="2">
        <v>75.673492431640625</v>
      </c>
      <c r="T158" s="2">
        <v>71.680152893066406</v>
      </c>
      <c r="U158" s="2">
        <v>3.0616068840026855</v>
      </c>
      <c r="V158" s="2">
        <v>0</v>
      </c>
      <c r="W158" s="2">
        <v>61.779018402099609</v>
      </c>
      <c r="X158" s="2">
        <v>33.611110687255859</v>
      </c>
      <c r="Y158" s="2">
        <v>5.9584817886352539</v>
      </c>
      <c r="Z158" s="2">
        <v>2.1283514499664307</v>
      </c>
      <c r="AA158" s="2">
        <v>1.4838707447052002</v>
      </c>
      <c r="AB158" s="2">
        <v>0</v>
      </c>
      <c r="AC158" s="2">
        <v>8.1357583999633789</v>
      </c>
      <c r="AD158" s="2">
        <v>4.9905500411987305</v>
      </c>
      <c r="AE158" s="2">
        <v>15.059047698974609</v>
      </c>
      <c r="AF158" s="2">
        <v>4.0136828422546387</v>
      </c>
      <c r="AG158" s="2">
        <v>21.363367080688477</v>
      </c>
      <c r="AH158" s="2">
        <v>23.048868179321289</v>
      </c>
      <c r="AI158" s="2">
        <v>0</v>
      </c>
      <c r="AJ158" s="2">
        <v>3.6100091934204102</v>
      </c>
      <c r="AK158" s="2">
        <v>24.439180374145508</v>
      </c>
      <c r="AL158" s="2">
        <v>0</v>
      </c>
      <c r="AM158" s="2">
        <v>0</v>
      </c>
      <c r="AN158" s="2">
        <v>85.506660461425781</v>
      </c>
      <c r="AO158" s="2">
        <v>3.7677576541900635</v>
      </c>
      <c r="AP158" s="2">
        <v>6.8951253890991211</v>
      </c>
      <c r="AQ158" s="2">
        <v>5.4586167335510254</v>
      </c>
      <c r="AR158" s="2">
        <v>54.113887786865234</v>
      </c>
      <c r="AS158" s="2">
        <v>408.98095703125</v>
      </c>
      <c r="AT158" s="2">
        <v>3.589346170425415</v>
      </c>
      <c r="AU158" s="2">
        <v>228.48867797851563</v>
      </c>
      <c r="AV158" s="2">
        <v>128.11332702636719</v>
      </c>
      <c r="AW158" s="2">
        <v>53.779487609863281</v>
      </c>
      <c r="AX158" s="2">
        <v>114.50209808349609</v>
      </c>
      <c r="AY158" s="2">
        <v>14.713252067565918</v>
      </c>
      <c r="AZ158" s="2">
        <v>152.24188232421875</v>
      </c>
      <c r="BA158" s="2">
        <v>4.7132692337036133</v>
      </c>
      <c r="BB158" s="2">
        <v>7.3433008193969727</v>
      </c>
      <c r="BC158" s="2">
        <v>2.2929794788360596</v>
      </c>
      <c r="BD158" s="2">
        <v>16.494182586669922</v>
      </c>
      <c r="BE158" s="2">
        <v>42.930065155029297</v>
      </c>
      <c r="BF158" s="2">
        <v>16.494182586669922</v>
      </c>
      <c r="BG158" s="2">
        <v>10.694858551025391</v>
      </c>
      <c r="BH158" s="2">
        <v>13.516148567199707</v>
      </c>
      <c r="BI158" s="2">
        <v>0</v>
      </c>
      <c r="BJ158" s="2">
        <v>38.142860412597656</v>
      </c>
      <c r="BK158" s="2">
        <v>133.99569702148438</v>
      </c>
      <c r="BL158" s="2">
        <v>0</v>
      </c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</row>
    <row r="159" spans="2:75" x14ac:dyDescent="0.3">
      <c r="B159" s="89">
        <v>12419</v>
      </c>
      <c r="C159" s="2">
        <v>0</v>
      </c>
      <c r="D159" s="2">
        <v>0</v>
      </c>
      <c r="E159" s="2">
        <v>1.3514754772186279</v>
      </c>
      <c r="F159" s="2">
        <v>0</v>
      </c>
      <c r="G159" s="2">
        <v>0</v>
      </c>
      <c r="H159" s="2">
        <v>0</v>
      </c>
      <c r="I159" s="2">
        <v>0</v>
      </c>
      <c r="J159" s="2">
        <v>0</v>
      </c>
      <c r="K159" s="2">
        <v>0</v>
      </c>
      <c r="L159" s="2">
        <v>0</v>
      </c>
      <c r="M159" s="2">
        <v>63.427421569824219</v>
      </c>
      <c r="N159" s="2">
        <v>73.819755554199219</v>
      </c>
      <c r="O159" s="2">
        <v>0</v>
      </c>
      <c r="P159" s="2">
        <v>0</v>
      </c>
      <c r="Q159" s="2">
        <v>0</v>
      </c>
      <c r="R159" s="2">
        <v>0</v>
      </c>
      <c r="S159" s="2">
        <v>0</v>
      </c>
      <c r="T159" s="2">
        <v>0</v>
      </c>
      <c r="U159" s="2">
        <v>0</v>
      </c>
      <c r="V159" s="2">
        <v>34.153224945068359</v>
      </c>
      <c r="W159" s="2">
        <v>18.821563720703125</v>
      </c>
      <c r="X159" s="2">
        <v>9.7580652236938477</v>
      </c>
      <c r="Y159" s="2">
        <v>0</v>
      </c>
      <c r="Z159" s="2">
        <v>0</v>
      </c>
      <c r="AA159" s="2">
        <v>0</v>
      </c>
      <c r="AB159" s="2">
        <v>0</v>
      </c>
      <c r="AC159" s="2">
        <v>0</v>
      </c>
      <c r="AD159" s="2">
        <v>4.3359837532043457</v>
      </c>
      <c r="AE159" s="2">
        <v>12.264639854431152</v>
      </c>
      <c r="AF159" s="2">
        <v>2.9760615825653076</v>
      </c>
      <c r="AG159" s="2">
        <v>18.019672393798828</v>
      </c>
      <c r="AH159" s="2">
        <v>19.314836502075195</v>
      </c>
      <c r="AI159" s="2">
        <v>0</v>
      </c>
      <c r="AJ159" s="2">
        <v>3.1534428596496582</v>
      </c>
      <c r="AK159" s="2">
        <v>18.920656204223633</v>
      </c>
      <c r="AL159" s="2">
        <v>0</v>
      </c>
      <c r="AM159" s="2">
        <v>0</v>
      </c>
      <c r="AN159" s="2">
        <v>85.513168334960938</v>
      </c>
      <c r="AO159" s="2">
        <v>1.7649408578872681</v>
      </c>
      <c r="AP159" s="2">
        <v>1.6787029504776001</v>
      </c>
      <c r="AQ159" s="2">
        <v>5.2825322151184082</v>
      </c>
      <c r="AR159" s="2">
        <v>22.768815994262695</v>
      </c>
      <c r="AS159" s="2">
        <v>170.24041748046875</v>
      </c>
      <c r="AT159" s="2">
        <v>3.4735608100891113</v>
      </c>
      <c r="AU159" s="2">
        <v>101.31912231445313</v>
      </c>
      <c r="AV159" s="2">
        <v>56.793262481689453</v>
      </c>
      <c r="AW159" s="2">
        <v>23.847526550292969</v>
      </c>
      <c r="AX159" s="2">
        <v>50.75933837890625</v>
      </c>
      <c r="AY159" s="2">
        <v>10.251070022583008</v>
      </c>
      <c r="AZ159" s="2">
        <v>147.44842529296875</v>
      </c>
      <c r="BA159" s="2">
        <v>7.7726798057556152</v>
      </c>
      <c r="BB159" s="2">
        <v>12.109879493713379</v>
      </c>
      <c r="BC159" s="2">
        <v>2.1603367328643799</v>
      </c>
      <c r="BD159" s="2">
        <v>27.200653076171875</v>
      </c>
      <c r="BE159" s="2">
        <v>70.796218872070313</v>
      </c>
      <c r="BF159" s="2">
        <v>27.200653076171875</v>
      </c>
      <c r="BG159" s="2">
        <v>17.636953353881836</v>
      </c>
      <c r="BH159" s="2">
        <v>16.753990173339844</v>
      </c>
      <c r="BI159" s="2">
        <v>0</v>
      </c>
      <c r="BJ159" s="2">
        <v>36.912445068359375</v>
      </c>
      <c r="BK159" s="2">
        <v>80.8829345703125</v>
      </c>
      <c r="BL159" s="2">
        <v>0</v>
      </c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</row>
    <row r="160" spans="2:75" x14ac:dyDescent="0.3">
      <c r="B160" s="89">
        <v>12450</v>
      </c>
      <c r="C160" s="2">
        <v>0</v>
      </c>
      <c r="D160" s="2">
        <v>0</v>
      </c>
      <c r="E160" s="2">
        <v>1.1262295246124268</v>
      </c>
      <c r="F160" s="2">
        <v>0</v>
      </c>
      <c r="G160" s="2">
        <v>0</v>
      </c>
      <c r="H160" s="2">
        <v>0</v>
      </c>
      <c r="I160" s="2">
        <v>0</v>
      </c>
      <c r="J160" s="2">
        <v>0</v>
      </c>
      <c r="K160" s="2">
        <v>26.021505355834961</v>
      </c>
      <c r="L160" s="2">
        <v>19.516130447387695</v>
      </c>
      <c r="M160" s="2">
        <v>22.768815994262695</v>
      </c>
      <c r="N160" s="2">
        <v>37.223678588867188</v>
      </c>
      <c r="O160" s="2">
        <v>0</v>
      </c>
      <c r="P160" s="2">
        <v>0</v>
      </c>
      <c r="Q160" s="2">
        <v>0</v>
      </c>
      <c r="R160" s="2">
        <v>11.747603416442871</v>
      </c>
      <c r="S160" s="2">
        <v>11.254268646240234</v>
      </c>
      <c r="T160" s="2">
        <v>10.595859527587891</v>
      </c>
      <c r="U160" s="2">
        <v>0</v>
      </c>
      <c r="V160" s="2">
        <v>16.26344108581543</v>
      </c>
      <c r="W160" s="2">
        <v>11.821894645690918</v>
      </c>
      <c r="X160" s="2">
        <v>8.1317205429077148</v>
      </c>
      <c r="Y160" s="2">
        <v>0</v>
      </c>
      <c r="Z160" s="2">
        <v>0</v>
      </c>
      <c r="AA160" s="2">
        <v>0</v>
      </c>
      <c r="AB160" s="2">
        <v>0</v>
      </c>
      <c r="AC160" s="2">
        <v>0</v>
      </c>
      <c r="AD160" s="2">
        <v>4.3359837532043457</v>
      </c>
      <c r="AE160" s="2">
        <v>12.264639854431152</v>
      </c>
      <c r="AF160" s="2">
        <v>2.9760615825653076</v>
      </c>
      <c r="AG160" s="2">
        <v>18.019672393798828</v>
      </c>
      <c r="AH160" s="2">
        <v>19.314836502075195</v>
      </c>
      <c r="AI160" s="2">
        <v>0</v>
      </c>
      <c r="AJ160" s="2">
        <v>3.1534428596496582</v>
      </c>
      <c r="AK160" s="2">
        <v>18.920656204223633</v>
      </c>
      <c r="AL160" s="2">
        <v>0</v>
      </c>
      <c r="AM160" s="2">
        <v>0</v>
      </c>
      <c r="AN160" s="2">
        <v>85.513168334960938</v>
      </c>
      <c r="AO160" s="2">
        <v>1.6221086978912354</v>
      </c>
      <c r="AP160" s="2">
        <v>2.2680666446685791</v>
      </c>
      <c r="AQ160" s="2">
        <v>7.9237985610961914</v>
      </c>
      <c r="AR160" s="2">
        <v>22.768815994262695</v>
      </c>
      <c r="AS160" s="2">
        <v>69.298271179199219</v>
      </c>
      <c r="AT160" s="2">
        <v>5.2103414535522461</v>
      </c>
      <c r="AU160" s="2">
        <v>105.90215301513672</v>
      </c>
      <c r="AV160" s="2">
        <v>38.054603576660156</v>
      </c>
      <c r="AW160" s="2">
        <v>24.926239013671875</v>
      </c>
      <c r="AX160" s="2">
        <v>34.011547088623047</v>
      </c>
      <c r="AY160" s="2">
        <v>25.059656143188477</v>
      </c>
      <c r="AZ160" s="2">
        <v>97.752647399902344</v>
      </c>
      <c r="BA160" s="2">
        <v>13.542768478393555</v>
      </c>
      <c r="BB160" s="2">
        <v>21.099712371826172</v>
      </c>
      <c r="BC160" s="2">
        <v>3.237567663192749</v>
      </c>
      <c r="BD160" s="2">
        <v>47.393199920654297</v>
      </c>
      <c r="BE160" s="2">
        <v>123.35215759277344</v>
      </c>
      <c r="BF160" s="2">
        <v>47.393199920654297</v>
      </c>
      <c r="BG160" s="2">
        <v>30.729837417602539</v>
      </c>
      <c r="BH160" s="2">
        <v>10.41783618927002</v>
      </c>
      <c r="BI160" s="2">
        <v>0</v>
      </c>
      <c r="BJ160" s="2">
        <v>0</v>
      </c>
      <c r="BK160" s="2">
        <v>80.8829345703125</v>
      </c>
      <c r="BL160" s="2">
        <v>0</v>
      </c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</row>
    <row r="161" spans="2:75" x14ac:dyDescent="0.3">
      <c r="B161" s="89">
        <v>12478</v>
      </c>
      <c r="C161" s="2">
        <v>0</v>
      </c>
      <c r="D161" s="2">
        <v>0</v>
      </c>
      <c r="E161" s="2">
        <v>1.1222072839736938</v>
      </c>
      <c r="F161" s="2">
        <v>0</v>
      </c>
      <c r="G161" s="2">
        <v>0</v>
      </c>
      <c r="H161" s="2">
        <v>0</v>
      </c>
      <c r="I161" s="2">
        <v>0</v>
      </c>
      <c r="J161" s="2">
        <v>0</v>
      </c>
      <c r="K161" s="2">
        <v>0</v>
      </c>
      <c r="L161" s="2">
        <v>0</v>
      </c>
      <c r="M161" s="2">
        <v>25.208332061767578</v>
      </c>
      <c r="N161" s="2">
        <v>34.319343566894531</v>
      </c>
      <c r="O161" s="2">
        <v>0</v>
      </c>
      <c r="P161" s="2">
        <v>0</v>
      </c>
      <c r="Q161" s="2">
        <v>0</v>
      </c>
      <c r="R161" s="2">
        <v>0</v>
      </c>
      <c r="S161" s="2">
        <v>0</v>
      </c>
      <c r="T161" s="2">
        <v>0</v>
      </c>
      <c r="U161" s="2">
        <v>0</v>
      </c>
      <c r="V161" s="2">
        <v>19.806547164916992</v>
      </c>
      <c r="W161" s="2">
        <v>12.005912780761719</v>
      </c>
      <c r="X161" s="2">
        <v>9.0029764175415039</v>
      </c>
      <c r="Y161" s="2">
        <v>0</v>
      </c>
      <c r="Z161" s="2">
        <v>0</v>
      </c>
      <c r="AA161" s="2">
        <v>0</v>
      </c>
      <c r="AB161" s="2">
        <v>0</v>
      </c>
      <c r="AC161" s="2">
        <v>0</v>
      </c>
      <c r="AD161" s="2">
        <v>4.8005533218383789</v>
      </c>
      <c r="AE161" s="2">
        <v>13.578708648681641</v>
      </c>
      <c r="AF161" s="2">
        <v>3.2949252128601074</v>
      </c>
      <c r="AG161" s="2">
        <v>19.950351715087891</v>
      </c>
      <c r="AH161" s="2">
        <v>21.384283065795898</v>
      </c>
      <c r="AI161" s="2">
        <v>0</v>
      </c>
      <c r="AJ161" s="2">
        <v>3.49131178855896</v>
      </c>
      <c r="AK161" s="2">
        <v>20.947870254516602</v>
      </c>
      <c r="AL161" s="2">
        <v>0</v>
      </c>
      <c r="AM161" s="2">
        <v>0</v>
      </c>
      <c r="AN161" s="2">
        <v>85.510269165039063</v>
      </c>
      <c r="AO161" s="2">
        <v>2.2840101718902588</v>
      </c>
      <c r="AP161" s="2">
        <v>4.4659490585327148</v>
      </c>
      <c r="AQ161" s="2">
        <v>30.119867324829102</v>
      </c>
      <c r="AR161" s="2">
        <v>63.020832061767578</v>
      </c>
      <c r="AS161" s="2">
        <v>27.853414535522461</v>
      </c>
      <c r="AT161" s="2">
        <v>19.805498123168945</v>
      </c>
      <c r="AU161" s="2">
        <v>307.3294677734375</v>
      </c>
      <c r="AV161" s="2">
        <v>41.275367736816406</v>
      </c>
      <c r="AW161" s="2">
        <v>72.336273193359375</v>
      </c>
      <c r="AX161" s="2">
        <v>36.890121459960938</v>
      </c>
      <c r="AY161" s="2">
        <v>21.648630142211914</v>
      </c>
      <c r="AZ161" s="2">
        <v>44.565944671630859</v>
      </c>
      <c r="BA161" s="2">
        <v>15.481131553649902</v>
      </c>
      <c r="BB161" s="2">
        <v>24.119691848754883</v>
      </c>
      <c r="BC161" s="2">
        <v>12.257789611816406</v>
      </c>
      <c r="BD161" s="2">
        <v>54.176540374755859</v>
      </c>
      <c r="BE161" s="2">
        <v>141.00743103027344</v>
      </c>
      <c r="BF161" s="2">
        <v>54.176540374755859</v>
      </c>
      <c r="BG161" s="2">
        <v>35.128170013427734</v>
      </c>
      <c r="BH161" s="2">
        <v>11.021119117736816</v>
      </c>
      <c r="BI161" s="2">
        <v>0</v>
      </c>
      <c r="BJ161" s="2">
        <v>0</v>
      </c>
      <c r="BK161" s="2">
        <v>569.4808349609375</v>
      </c>
      <c r="BL161" s="2">
        <v>4.1586050987243652</v>
      </c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</row>
    <row r="162" spans="2:75" x14ac:dyDescent="0.3">
      <c r="B162" s="89">
        <v>12509</v>
      </c>
      <c r="C162" s="2">
        <v>22.118280410766602</v>
      </c>
      <c r="D162" s="2">
        <v>1.4410876035690308</v>
      </c>
      <c r="E162" s="2">
        <v>2.5614919662475586</v>
      </c>
      <c r="F162" s="2">
        <v>0.84816354513168335</v>
      </c>
      <c r="G162" s="2">
        <v>0</v>
      </c>
      <c r="H162" s="2">
        <v>2.1029467582702637</v>
      </c>
      <c r="I162" s="2">
        <v>0.43468406796455383</v>
      </c>
      <c r="J162" s="2">
        <v>1.6263440847396851</v>
      </c>
      <c r="K162" s="2">
        <v>11.276654243469238</v>
      </c>
      <c r="L162" s="2">
        <v>6.7659926414489746</v>
      </c>
      <c r="M162" s="2">
        <v>4.8790326118469238</v>
      </c>
      <c r="N162" s="2">
        <v>12.034607887268066</v>
      </c>
      <c r="O162" s="2">
        <v>0</v>
      </c>
      <c r="P162" s="2">
        <v>0</v>
      </c>
      <c r="Q162" s="2">
        <v>0</v>
      </c>
      <c r="R162" s="2">
        <v>0</v>
      </c>
      <c r="S162" s="2">
        <v>2.1146221160888672</v>
      </c>
      <c r="T162" s="2">
        <v>2.4009742736816406</v>
      </c>
      <c r="U162" s="2">
        <v>4.4589519500732422</v>
      </c>
      <c r="V162" s="2">
        <v>0</v>
      </c>
      <c r="W162" s="2">
        <v>18.728509902954102</v>
      </c>
      <c r="X162" s="2">
        <v>8.1317205429077148</v>
      </c>
      <c r="Y162" s="2">
        <v>17.370716094970703</v>
      </c>
      <c r="Z162" s="2">
        <v>6.2047662734985352</v>
      </c>
      <c r="AA162" s="2">
        <v>2.1339924335479736</v>
      </c>
      <c r="AB162" s="2">
        <v>0</v>
      </c>
      <c r="AC162" s="2">
        <v>11.70024299621582</v>
      </c>
      <c r="AD162" s="2">
        <v>5.4904747009277344</v>
      </c>
      <c r="AE162" s="2">
        <v>16.998847961425781</v>
      </c>
      <c r="AF162" s="2">
        <v>4.6848511695861816</v>
      </c>
      <c r="AG162" s="2">
        <v>23.788564682006836</v>
      </c>
      <c r="AH162" s="2">
        <v>25.732017517089844</v>
      </c>
      <c r="AI162" s="2">
        <v>0</v>
      </c>
      <c r="AJ162" s="2">
        <v>3.9627282619476318</v>
      </c>
      <c r="AK162" s="2">
        <v>25.614919662475586</v>
      </c>
      <c r="AL162" s="2">
        <v>13.074499130249023</v>
      </c>
      <c r="AM162" s="2">
        <v>65.110679626464844</v>
      </c>
      <c r="AN162" s="2">
        <v>85.513168334960938</v>
      </c>
      <c r="AO162" s="2">
        <v>6.6093621253967285</v>
      </c>
      <c r="AP162" s="2">
        <v>19.236515045166016</v>
      </c>
      <c r="AQ162" s="2">
        <v>20.843069076538086</v>
      </c>
      <c r="AR162" s="2">
        <v>182.15052795410156</v>
      </c>
      <c r="AS162" s="2">
        <v>23.690706253051758</v>
      </c>
      <c r="AT162" s="2">
        <v>13.705485343933105</v>
      </c>
      <c r="AU162" s="2">
        <v>764.72265625</v>
      </c>
      <c r="AV162" s="2">
        <v>35.121402740478516</v>
      </c>
      <c r="AW162" s="2">
        <v>179.99311828613281</v>
      </c>
      <c r="AX162" s="2">
        <v>31.389976501464844</v>
      </c>
      <c r="AY162" s="2">
        <v>2.3926019668579102</v>
      </c>
      <c r="AZ162" s="2">
        <v>172.11808776855469</v>
      </c>
      <c r="BA162" s="2">
        <v>14.643852233886719</v>
      </c>
      <c r="BB162" s="2">
        <v>22.815206527709961</v>
      </c>
      <c r="BC162" s="2">
        <v>8.6721429824829102</v>
      </c>
      <c r="BD162" s="2">
        <v>51.246463775634766</v>
      </c>
      <c r="BE162" s="2">
        <v>133.38119506835938</v>
      </c>
      <c r="BF162" s="2">
        <v>51.246463775634766</v>
      </c>
      <c r="BG162" s="2">
        <v>33.228302001953125</v>
      </c>
      <c r="BH162" s="2">
        <v>11.348851203918457</v>
      </c>
      <c r="BI162" s="2">
        <v>0</v>
      </c>
      <c r="BJ162" s="2">
        <v>0</v>
      </c>
      <c r="BK162" s="2">
        <v>1824.3973388671875</v>
      </c>
      <c r="BL162" s="2">
        <v>239.21549987792969</v>
      </c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</row>
    <row r="163" spans="2:75" x14ac:dyDescent="0.3">
      <c r="B163" s="89">
        <v>12539</v>
      </c>
      <c r="C163" s="2">
        <v>134.27638244628906</v>
      </c>
      <c r="D163" s="2">
        <v>8.6794652938842773</v>
      </c>
      <c r="E163" s="2">
        <v>8.6968746185302734</v>
      </c>
      <c r="F163" s="2">
        <v>17.922750473022461</v>
      </c>
      <c r="G163" s="2">
        <v>0.74456197023391724</v>
      </c>
      <c r="H163" s="2">
        <v>64.321861267089844</v>
      </c>
      <c r="I163" s="2">
        <v>77.707015991210938</v>
      </c>
      <c r="J163" s="2">
        <v>1.6805555820465088</v>
      </c>
      <c r="K163" s="2">
        <v>1328.3897705078125</v>
      </c>
      <c r="L163" s="2">
        <v>1004.44921875</v>
      </c>
      <c r="M163" s="2">
        <v>5.0416669845581055</v>
      </c>
      <c r="N163" s="2">
        <v>16.678018569946289</v>
      </c>
      <c r="O163" s="2">
        <v>0</v>
      </c>
      <c r="P163" s="2">
        <v>17</v>
      </c>
      <c r="Q163" s="2">
        <v>0</v>
      </c>
      <c r="R163" s="2">
        <v>507.63949584960938</v>
      </c>
      <c r="S163" s="2">
        <v>424.91485595703125</v>
      </c>
      <c r="T163" s="2">
        <v>664.9097900390625</v>
      </c>
      <c r="U163" s="2">
        <v>949.1622314453125</v>
      </c>
      <c r="V163" s="2">
        <v>0</v>
      </c>
      <c r="W163" s="2">
        <v>20.166667938232422</v>
      </c>
      <c r="X163" s="2">
        <v>8.4027776718139648</v>
      </c>
      <c r="Y163" s="2">
        <v>118.85759735107422</v>
      </c>
      <c r="Z163" s="2">
        <v>42.45556640625</v>
      </c>
      <c r="AA163" s="2">
        <v>12.90733528137207</v>
      </c>
      <c r="AB163" s="2">
        <v>342.44155883789063</v>
      </c>
      <c r="AC163" s="2">
        <v>70.768264770507813</v>
      </c>
      <c r="AD163" s="2">
        <v>9.6575250625610352</v>
      </c>
      <c r="AE163" s="2">
        <v>36.200042724609375</v>
      </c>
      <c r="AF163" s="2">
        <v>12.171300888061523</v>
      </c>
      <c r="AG163" s="2">
        <v>46.008255004882813</v>
      </c>
      <c r="AH163" s="2">
        <v>50.728309631347656</v>
      </c>
      <c r="AI163" s="2">
        <v>0</v>
      </c>
      <c r="AJ163" s="2">
        <v>6.8401203155517578</v>
      </c>
      <c r="AK163" s="2">
        <v>30.25</v>
      </c>
      <c r="AL163" s="2">
        <v>15.993087768554688</v>
      </c>
      <c r="AM163" s="2">
        <v>110.18562316894531</v>
      </c>
      <c r="AN163" s="2">
        <v>85.506660461425781</v>
      </c>
      <c r="AO163" s="2">
        <v>23.401374816894531</v>
      </c>
      <c r="AP163" s="2">
        <v>86.008049011230469</v>
      </c>
      <c r="AQ163" s="2">
        <v>25.127477645874023</v>
      </c>
      <c r="AR163" s="2">
        <v>188.22221374511719</v>
      </c>
      <c r="AS163" s="2">
        <v>107.76979064941406</v>
      </c>
      <c r="AT163" s="2">
        <v>16.522724151611328</v>
      </c>
      <c r="AU163" s="2">
        <v>794.94915771484375</v>
      </c>
      <c r="AV163" s="2">
        <v>53.135471343994141</v>
      </c>
      <c r="AW163" s="2">
        <v>187.10755920410156</v>
      </c>
      <c r="AX163" s="2">
        <v>47.490169525146484</v>
      </c>
      <c r="AY163" s="2">
        <v>19.299461364746094</v>
      </c>
      <c r="AZ163" s="2">
        <v>137.64251708984375</v>
      </c>
      <c r="BA163" s="2">
        <v>17.091802597045898</v>
      </c>
      <c r="BB163" s="2">
        <v>26.629125595092773</v>
      </c>
      <c r="BC163" s="2">
        <v>11.192807197570801</v>
      </c>
      <c r="BD163" s="2">
        <v>59.8131103515625</v>
      </c>
      <c r="BE163" s="2">
        <v>155.67796325683594</v>
      </c>
      <c r="BF163" s="2">
        <v>59.8131103515625</v>
      </c>
      <c r="BG163" s="2">
        <v>38.782932281494141</v>
      </c>
      <c r="BH163" s="2">
        <v>16.635141372680664</v>
      </c>
      <c r="BI163" s="2">
        <v>0</v>
      </c>
      <c r="BJ163" s="2">
        <v>0</v>
      </c>
      <c r="BK163" s="2">
        <v>2191.85302734375</v>
      </c>
      <c r="BL163" s="2">
        <v>244.26792907714844</v>
      </c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</row>
    <row r="164" spans="2:75" x14ac:dyDescent="0.3">
      <c r="B164" s="89">
        <v>12570</v>
      </c>
      <c r="C164" s="2">
        <v>382.19085693359375</v>
      </c>
      <c r="D164" s="2">
        <v>24.663185119628906</v>
      </c>
      <c r="E164" s="2">
        <v>21.467741012573242</v>
      </c>
      <c r="F164" s="2">
        <v>24.975875854492188</v>
      </c>
      <c r="G164" s="2">
        <v>1.4410876035690308</v>
      </c>
      <c r="H164" s="2">
        <v>71.07781982421875</v>
      </c>
      <c r="I164" s="2">
        <v>122.14592742919922</v>
      </c>
      <c r="J164" s="2">
        <v>1.6263440847396851</v>
      </c>
      <c r="K164" s="2">
        <v>1026.175537109375</v>
      </c>
      <c r="L164" s="2">
        <v>868.3023681640625</v>
      </c>
      <c r="M164" s="2">
        <v>40.658603668212891</v>
      </c>
      <c r="N164" s="2">
        <v>35.628707885742188</v>
      </c>
      <c r="O164" s="2">
        <v>0</v>
      </c>
      <c r="P164" s="2">
        <v>281.81289672851563</v>
      </c>
      <c r="Q164" s="2">
        <v>0</v>
      </c>
      <c r="R164" s="2">
        <v>389.54278564453125</v>
      </c>
      <c r="S164" s="2">
        <v>381.9619140625</v>
      </c>
      <c r="T164" s="2">
        <v>607.44647216796875</v>
      </c>
      <c r="U164" s="2">
        <v>916.31463623046875</v>
      </c>
      <c r="V164" s="2">
        <v>0</v>
      </c>
      <c r="W164" s="2">
        <v>47.163978576660156</v>
      </c>
      <c r="X164" s="2">
        <v>17.889785766601563</v>
      </c>
      <c r="Y164" s="2">
        <v>133.78903198242188</v>
      </c>
      <c r="Z164" s="2">
        <v>47.789031982421875</v>
      </c>
      <c r="AA164" s="2">
        <v>11.423973083496094</v>
      </c>
      <c r="AB164" s="2">
        <v>303.08682250976563</v>
      </c>
      <c r="AC164" s="2">
        <v>62.635295867919922</v>
      </c>
      <c r="AD164" s="2">
        <v>8.9487886428833008</v>
      </c>
      <c r="AE164" s="2">
        <v>33.174457550048828</v>
      </c>
      <c r="AF164" s="2">
        <v>11.047858238220215</v>
      </c>
      <c r="AG164" s="2">
        <v>42.387901306152344</v>
      </c>
      <c r="AH164" s="2">
        <v>46.685329437255859</v>
      </c>
      <c r="AI164" s="2">
        <v>0</v>
      </c>
      <c r="AJ164" s="2">
        <v>6.3457684516906738</v>
      </c>
      <c r="AK164" s="2">
        <v>32.933467864990234</v>
      </c>
      <c r="AL164" s="2">
        <v>18.026220321655273</v>
      </c>
      <c r="AM164" s="2">
        <v>111.30292510986328</v>
      </c>
      <c r="AN164" s="2">
        <v>85.513168334960938</v>
      </c>
      <c r="AO164" s="2">
        <v>33.696720123291016</v>
      </c>
      <c r="AP164" s="2">
        <v>125.76527404785156</v>
      </c>
      <c r="AQ164" s="2">
        <v>37.170139312744141</v>
      </c>
      <c r="AR164" s="2">
        <v>250.45698547363281</v>
      </c>
      <c r="AS164" s="2">
        <v>235.31330871582031</v>
      </c>
      <c r="AT164" s="2">
        <v>24.441446304321289</v>
      </c>
      <c r="AU164" s="2">
        <v>1062.7220458984375</v>
      </c>
      <c r="AV164" s="2">
        <v>76.291488647460938</v>
      </c>
      <c r="AW164" s="2">
        <v>250.13337707519531</v>
      </c>
      <c r="AX164" s="2">
        <v>68.186012268066406</v>
      </c>
      <c r="AY164" s="2">
        <v>23.919698715209961</v>
      </c>
      <c r="AZ164" s="2">
        <v>116.88217163085938</v>
      </c>
      <c r="BA164" s="2">
        <v>24.664840698242188</v>
      </c>
      <c r="BB164" s="2">
        <v>38.427963256835938</v>
      </c>
      <c r="BC164" s="2">
        <v>16.539909362792969</v>
      </c>
      <c r="BD164" s="2">
        <v>86.315116882324219</v>
      </c>
      <c r="BE164" s="2">
        <v>224.65577697753906</v>
      </c>
      <c r="BF164" s="2">
        <v>86.315116882324219</v>
      </c>
      <c r="BG164" s="2">
        <v>55.966880798339844</v>
      </c>
      <c r="BH164" s="2">
        <v>20.897497177124023</v>
      </c>
      <c r="BI164" s="2">
        <v>0</v>
      </c>
      <c r="BJ164" s="2">
        <v>38.670181274414063</v>
      </c>
      <c r="BK164" s="2">
        <v>826.5469970703125</v>
      </c>
      <c r="BL164" s="2">
        <v>196.45973205566406</v>
      </c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</row>
    <row r="165" spans="2:75" x14ac:dyDescent="0.3">
      <c r="B165" s="89">
        <v>12600</v>
      </c>
      <c r="C165" s="2">
        <v>484.84027099609375</v>
      </c>
      <c r="D165" s="2">
        <v>31.314149856567383</v>
      </c>
      <c r="E165" s="2">
        <v>27.098958969116211</v>
      </c>
      <c r="F165" s="2">
        <v>27.553913116455078</v>
      </c>
      <c r="G165" s="2">
        <v>1.4891239404678345</v>
      </c>
      <c r="H165" s="2">
        <v>91.266716003417969</v>
      </c>
      <c r="I165" s="2">
        <v>144.18463134765625</v>
      </c>
      <c r="J165" s="2">
        <v>1.6805555820465088</v>
      </c>
      <c r="K165" s="2">
        <v>1381.9915771484375</v>
      </c>
      <c r="L165" s="2">
        <v>1183.8983154296875</v>
      </c>
      <c r="M165" s="2">
        <v>52.097221374511719</v>
      </c>
      <c r="N165" s="2">
        <v>65.315925598144531</v>
      </c>
      <c r="O165" s="2">
        <v>0</v>
      </c>
      <c r="P165" s="2">
        <v>395.42938232421875</v>
      </c>
      <c r="Q165" s="2">
        <v>0</v>
      </c>
      <c r="R165" s="2">
        <v>526.41033935546875</v>
      </c>
      <c r="S165" s="2">
        <v>519.10479736328125</v>
      </c>
      <c r="T165" s="2">
        <v>831.13726806640625</v>
      </c>
      <c r="U165" s="2">
        <v>1267.0855712890625</v>
      </c>
      <c r="V165" s="2">
        <v>0</v>
      </c>
      <c r="W165" s="2">
        <v>68.902778625488281</v>
      </c>
      <c r="X165" s="2">
        <v>25.208333969116211</v>
      </c>
      <c r="Y165" s="2">
        <v>149.31866455078125</v>
      </c>
      <c r="Z165" s="2">
        <v>53.336166381835938</v>
      </c>
      <c r="AA165" s="2">
        <v>14.340666770935059</v>
      </c>
      <c r="AB165" s="2">
        <v>380.46896362304688</v>
      </c>
      <c r="AC165" s="2">
        <v>78.626922607421875</v>
      </c>
      <c r="AD165" s="2">
        <v>10.19110107421875</v>
      </c>
      <c r="AE165" s="2">
        <v>38.695743560791016</v>
      </c>
      <c r="AF165" s="2">
        <v>13.153035163879395</v>
      </c>
      <c r="AG165" s="2">
        <v>48.877906799316406</v>
      </c>
      <c r="AH165" s="2">
        <v>53.961154937744141</v>
      </c>
      <c r="AI165" s="2">
        <v>0</v>
      </c>
      <c r="AJ165" s="2">
        <v>7.207794189453125</v>
      </c>
      <c r="AK165" s="2">
        <v>38.946876525878906</v>
      </c>
      <c r="AL165" s="2">
        <v>19.37066650390625</v>
      </c>
      <c r="AM165" s="2">
        <v>112.5426025390625</v>
      </c>
      <c r="AN165" s="2">
        <v>85.506660461425781</v>
      </c>
      <c r="AO165" s="2">
        <v>41.490821838378906</v>
      </c>
      <c r="AP165" s="2">
        <v>154.28341674804688</v>
      </c>
      <c r="AQ165" s="2">
        <v>52.049774169921875</v>
      </c>
      <c r="AR165" s="2">
        <v>341.15277099609375</v>
      </c>
      <c r="AS165" s="2">
        <v>263.24993896484375</v>
      </c>
      <c r="AT165" s="2">
        <v>34.225639343261719</v>
      </c>
      <c r="AU165" s="2">
        <v>1449.4290771484375</v>
      </c>
      <c r="AV165" s="2">
        <v>99.853874206542969</v>
      </c>
      <c r="AW165" s="2">
        <v>341.15277099609375</v>
      </c>
      <c r="AX165" s="2">
        <v>89.245040893554688</v>
      </c>
      <c r="AY165" s="2">
        <v>35.255661010742188</v>
      </c>
      <c r="AZ165" s="2">
        <v>117.55482482910156</v>
      </c>
      <c r="BA165" s="2">
        <v>45.761013031005859</v>
      </c>
      <c r="BB165" s="2">
        <v>71.295921325683594</v>
      </c>
      <c r="BC165" s="2">
        <v>22.904573440551758</v>
      </c>
      <c r="BD165" s="2">
        <v>160.1416015625</v>
      </c>
      <c r="BE165" s="2">
        <v>416.80694580078125</v>
      </c>
      <c r="BF165" s="2">
        <v>160.1416015625</v>
      </c>
      <c r="BG165" s="2">
        <v>103.83611297607422</v>
      </c>
      <c r="BH165" s="2">
        <v>25.093135833740234</v>
      </c>
      <c r="BI165" s="2">
        <v>0</v>
      </c>
      <c r="BJ165" s="2">
        <v>16.346940994262695</v>
      </c>
      <c r="BK165" s="2">
        <v>1809.435791015625</v>
      </c>
      <c r="BL165" s="2">
        <v>576.71124267578125</v>
      </c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</row>
    <row r="166" spans="2:75" x14ac:dyDescent="0.3">
      <c r="B166" s="89">
        <v>12631</v>
      </c>
      <c r="C166" s="2">
        <v>568.08197021484375</v>
      </c>
      <c r="D166" s="2">
        <v>36.68597412109375</v>
      </c>
      <c r="E166" s="2">
        <v>31.347782135009766</v>
      </c>
      <c r="F166" s="2">
        <v>30.053895950317383</v>
      </c>
      <c r="G166" s="2">
        <v>2.1616313457489014</v>
      </c>
      <c r="H166" s="2">
        <v>100.94041442871094</v>
      </c>
      <c r="I166" s="2">
        <v>169.09222412109375</v>
      </c>
      <c r="J166" s="2">
        <v>1.6263440847396851</v>
      </c>
      <c r="K166" s="2">
        <v>1269.751220703125</v>
      </c>
      <c r="L166" s="2">
        <v>1114.1334228515625</v>
      </c>
      <c r="M166" s="2">
        <v>76.43817138671875</v>
      </c>
      <c r="N166" s="2">
        <v>0</v>
      </c>
      <c r="O166" s="2">
        <v>0</v>
      </c>
      <c r="P166" s="2">
        <v>293.749267578125</v>
      </c>
      <c r="Q166" s="2">
        <v>0</v>
      </c>
      <c r="R166" s="2">
        <v>479.30972290039063</v>
      </c>
      <c r="S166" s="2">
        <v>508.45684814453125</v>
      </c>
      <c r="T166" s="2">
        <v>821.1331787109375</v>
      </c>
      <c r="U166" s="2">
        <v>1279.71923828125</v>
      </c>
      <c r="V166" s="2">
        <v>0</v>
      </c>
      <c r="W166" s="2">
        <v>47.163978576660156</v>
      </c>
      <c r="X166" s="2">
        <v>17.889785766601563</v>
      </c>
      <c r="Y166" s="2">
        <v>173.63526916503906</v>
      </c>
      <c r="Z166" s="2">
        <v>62.021984100341797</v>
      </c>
      <c r="AA166" s="2">
        <v>15.272273063659668</v>
      </c>
      <c r="AB166" s="2">
        <v>380.07977294921875</v>
      </c>
      <c r="AC166" s="2">
        <v>83.734733581542969</v>
      </c>
      <c r="AD166" s="2">
        <v>10.381366729736328</v>
      </c>
      <c r="AE166" s="2">
        <v>39.875076293945313</v>
      </c>
      <c r="AF166" s="2">
        <v>13.683682441711426</v>
      </c>
      <c r="AG166" s="2">
        <v>50.092525482177734</v>
      </c>
      <c r="AH166" s="2">
        <v>55.365074157714844</v>
      </c>
      <c r="AI166" s="2">
        <v>0</v>
      </c>
      <c r="AJ166" s="2">
        <v>7.332923412322998</v>
      </c>
      <c r="AK166" s="2">
        <v>45.009075164794922</v>
      </c>
      <c r="AL166" s="2">
        <v>17.392009735107422</v>
      </c>
      <c r="AM166" s="2">
        <v>33.372581481933594</v>
      </c>
      <c r="AN166" s="2">
        <v>85.513168334960938</v>
      </c>
      <c r="AO166" s="2">
        <v>57.110115051269531</v>
      </c>
      <c r="AP166" s="2">
        <v>215.33251953125</v>
      </c>
      <c r="AQ166" s="2">
        <v>60.792282104492188</v>
      </c>
      <c r="AR166" s="2">
        <v>387.06988525390625</v>
      </c>
      <c r="AS166" s="2">
        <v>46.306190490722656</v>
      </c>
      <c r="AT166" s="2">
        <v>39.974330902099609</v>
      </c>
      <c r="AU166" s="2">
        <v>1646.804931640625</v>
      </c>
      <c r="AV166" s="2">
        <v>36.43426513671875</v>
      </c>
      <c r="AW166" s="2">
        <v>387.6092529296875</v>
      </c>
      <c r="AX166" s="2">
        <v>32.563358306884766</v>
      </c>
      <c r="AY166" s="2">
        <v>38.070655822753906</v>
      </c>
      <c r="AZ166" s="2">
        <v>129.65643310546875</v>
      </c>
      <c r="BA166" s="2">
        <v>53.634166717529297</v>
      </c>
      <c r="BB166" s="2">
        <v>83.562339782714844</v>
      </c>
      <c r="BC166" s="2">
        <v>27.16453742980957</v>
      </c>
      <c r="BD166" s="2">
        <v>187.69386291503906</v>
      </c>
      <c r="BE166" s="2">
        <v>488.518310546875</v>
      </c>
      <c r="BF166" s="2">
        <v>187.69386291503906</v>
      </c>
      <c r="BG166" s="2">
        <v>121.7010498046875</v>
      </c>
      <c r="BH166" s="2">
        <v>31.982131958007813</v>
      </c>
      <c r="BI166" s="2">
        <v>0</v>
      </c>
      <c r="BJ166" s="2">
        <v>0</v>
      </c>
      <c r="BK166" s="2">
        <v>2263.376220703125</v>
      </c>
      <c r="BL166" s="2">
        <v>701.70037841796875</v>
      </c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</row>
    <row r="167" spans="2:75" x14ac:dyDescent="0.3">
      <c r="B167" s="89">
        <v>12662</v>
      </c>
      <c r="C167" s="2">
        <v>508.23251342773438</v>
      </c>
      <c r="D167" s="2">
        <v>32.815624237060547</v>
      </c>
      <c r="E167" s="2">
        <v>28.298385620117188</v>
      </c>
      <c r="F167" s="2">
        <v>22.438510894775391</v>
      </c>
      <c r="G167" s="2">
        <v>1.4410876035690308</v>
      </c>
      <c r="H167" s="2">
        <v>78.648170471191406</v>
      </c>
      <c r="I167" s="2">
        <v>138.66300964355469</v>
      </c>
      <c r="J167" s="2">
        <v>1.6263440847396851</v>
      </c>
      <c r="K167" s="2">
        <v>904.38763427734375</v>
      </c>
      <c r="L167" s="2">
        <v>814.17437744140625</v>
      </c>
      <c r="M167" s="2">
        <v>120.34946441650391</v>
      </c>
      <c r="N167" s="2">
        <v>0</v>
      </c>
      <c r="O167" s="2">
        <v>0</v>
      </c>
      <c r="P167" s="2">
        <v>182.24417114257813</v>
      </c>
      <c r="Q167" s="2">
        <v>0</v>
      </c>
      <c r="R167" s="2">
        <v>335.39959716796875</v>
      </c>
      <c r="S167" s="2">
        <v>374.37338256835938</v>
      </c>
      <c r="T167" s="2">
        <v>581.0357666015625</v>
      </c>
      <c r="U167" s="2">
        <v>916.31463623046875</v>
      </c>
      <c r="V167" s="2">
        <v>0</v>
      </c>
      <c r="W167" s="2">
        <v>53.669353485107422</v>
      </c>
      <c r="X167" s="2">
        <v>19.516130447387695</v>
      </c>
      <c r="Y167" s="2">
        <v>129.47511291503906</v>
      </c>
      <c r="Z167" s="2">
        <v>46.248111724853516</v>
      </c>
      <c r="AA167" s="2">
        <v>12.562102317810059</v>
      </c>
      <c r="AB167" s="2">
        <v>312.6319580078125</v>
      </c>
      <c r="AC167" s="2">
        <v>68.87542724609375</v>
      </c>
      <c r="AD167" s="2">
        <v>9.372471809387207</v>
      </c>
      <c r="AE167" s="2">
        <v>35.156154632568359</v>
      </c>
      <c r="AF167" s="2">
        <v>11.827400207519531</v>
      </c>
      <c r="AG167" s="2">
        <v>44.666534423828125</v>
      </c>
      <c r="AH167" s="2">
        <v>49.252349853515625</v>
      </c>
      <c r="AI167" s="2">
        <v>0</v>
      </c>
      <c r="AJ167" s="2">
        <v>6.6377182006835938</v>
      </c>
      <c r="AK167" s="2">
        <v>42.447578430175781</v>
      </c>
      <c r="AL167" s="2">
        <v>17.257850646972656</v>
      </c>
      <c r="AM167" s="2">
        <v>1.5856853723526001</v>
      </c>
      <c r="AN167" s="2">
        <v>85.513168334960938</v>
      </c>
      <c r="AO167" s="2">
        <v>43.344799041748047</v>
      </c>
      <c r="AP167" s="2">
        <v>158.3199462890625</v>
      </c>
      <c r="AQ167" s="2">
        <v>55.581516265869141</v>
      </c>
      <c r="AR167" s="2">
        <v>380.23922729492188</v>
      </c>
      <c r="AS167" s="2">
        <v>110.38617706298828</v>
      </c>
      <c r="AT167" s="2">
        <v>36.547958374023438</v>
      </c>
      <c r="AU167" s="2">
        <v>1612.284423828125</v>
      </c>
      <c r="AV167" s="2">
        <v>43.327125549316406</v>
      </c>
      <c r="AW167" s="2">
        <v>379.484130859375</v>
      </c>
      <c r="AX167" s="2">
        <v>38.723896026611328</v>
      </c>
      <c r="AY167" s="2">
        <v>41.439727783203125</v>
      </c>
      <c r="AZ167" s="2">
        <v>148.58876037597656</v>
      </c>
      <c r="BA167" s="2">
        <v>36.559963226318359</v>
      </c>
      <c r="BB167" s="2">
        <v>56.960636138916016</v>
      </c>
      <c r="BC167" s="2">
        <v>24.383150100708008</v>
      </c>
      <c r="BD167" s="2">
        <v>127.94234466552734</v>
      </c>
      <c r="BE167" s="2">
        <v>333.00064086914063</v>
      </c>
      <c r="BF167" s="2">
        <v>127.94234466552734</v>
      </c>
      <c r="BG167" s="2">
        <v>82.958053588867188</v>
      </c>
      <c r="BH167" s="2">
        <v>31.003988265991211</v>
      </c>
      <c r="BI167" s="2">
        <v>527.0263671875</v>
      </c>
      <c r="BJ167" s="2">
        <v>0</v>
      </c>
      <c r="BK167" s="2">
        <v>1353.9588623046875</v>
      </c>
      <c r="BL167" s="2">
        <v>221.53289794921875</v>
      </c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</row>
    <row r="168" spans="2:75" x14ac:dyDescent="0.3">
      <c r="B168" s="89">
        <v>12692</v>
      </c>
      <c r="C168" s="2">
        <v>401.65277099609375</v>
      </c>
      <c r="D168" s="2">
        <v>25.910757064819336</v>
      </c>
      <c r="E168" s="2">
        <v>22.6875</v>
      </c>
      <c r="F168" s="2">
        <v>12.259903907775879</v>
      </c>
      <c r="G168" s="2">
        <v>1.4891239404678345</v>
      </c>
      <c r="H168" s="2">
        <v>37.809455871582031</v>
      </c>
      <c r="I168" s="2">
        <v>59.290679931640625</v>
      </c>
      <c r="J168" s="2">
        <v>1.6805555820465088</v>
      </c>
      <c r="K168" s="2">
        <v>153.07038879394531</v>
      </c>
      <c r="L168" s="2">
        <v>116.97080993652344</v>
      </c>
      <c r="M168" s="2">
        <v>147.88888549804688</v>
      </c>
      <c r="N168" s="2">
        <v>83.598419189453125</v>
      </c>
      <c r="O168" s="2">
        <v>0</v>
      </c>
      <c r="P168" s="2">
        <v>45.306179046630859</v>
      </c>
      <c r="Q168" s="2">
        <v>0</v>
      </c>
      <c r="R168" s="2">
        <v>46.433990478515625</v>
      </c>
      <c r="S168" s="2">
        <v>73.150672912597656</v>
      </c>
      <c r="T168" s="2">
        <v>99.958457946777344</v>
      </c>
      <c r="U168" s="2">
        <v>193.5670166015625</v>
      </c>
      <c r="V168" s="2">
        <v>0</v>
      </c>
      <c r="W168" s="2">
        <v>139.48611450195313</v>
      </c>
      <c r="X168" s="2">
        <v>52.097221374511719</v>
      </c>
      <c r="Y168" s="2">
        <v>68.396240234375</v>
      </c>
      <c r="Z168" s="2">
        <v>24.430925369262695</v>
      </c>
      <c r="AA168" s="2">
        <v>7.365119457244873</v>
      </c>
      <c r="AB168" s="2">
        <v>183.29508972167969</v>
      </c>
      <c r="AC168" s="2">
        <v>40.381435394287109</v>
      </c>
      <c r="AD168" s="2">
        <v>7.5943636894226074</v>
      </c>
      <c r="AE168" s="2">
        <v>26.549999237060547</v>
      </c>
      <c r="AF168" s="2">
        <v>8.3752584457397461</v>
      </c>
      <c r="AG168" s="2">
        <v>34.912265777587891</v>
      </c>
      <c r="AH168" s="2">
        <v>38.227985382080078</v>
      </c>
      <c r="AI168" s="2">
        <v>0</v>
      </c>
      <c r="AJ168" s="2">
        <v>5.4184465408325195</v>
      </c>
      <c r="AK168" s="2">
        <v>40.081249237060547</v>
      </c>
      <c r="AL168" s="2">
        <v>19.244638442993164</v>
      </c>
      <c r="AM168" s="2">
        <v>0</v>
      </c>
      <c r="AN168" s="2">
        <v>85.506660461425781</v>
      </c>
      <c r="AO168" s="2">
        <v>22.857019424438477</v>
      </c>
      <c r="AP168" s="2">
        <v>75.172714233398438</v>
      </c>
      <c r="AQ168" s="2">
        <v>25.127477645874023</v>
      </c>
      <c r="AR168" s="2">
        <v>258.8055419921875</v>
      </c>
      <c r="AS168" s="2">
        <v>529.7401123046875</v>
      </c>
      <c r="AT168" s="2">
        <v>16.522724151611328</v>
      </c>
      <c r="AU168" s="2">
        <v>1080.62353515625</v>
      </c>
      <c r="AV168" s="2">
        <v>136.0567626953125</v>
      </c>
      <c r="AW168" s="2">
        <v>254.34687805175781</v>
      </c>
      <c r="AX168" s="2">
        <v>121.60160064697266</v>
      </c>
      <c r="AY168" s="2">
        <v>37.077529907226563</v>
      </c>
      <c r="AZ168" s="2">
        <v>171.01078796386719</v>
      </c>
      <c r="BA168" s="2">
        <v>8.6543445587158203</v>
      </c>
      <c r="BB168" s="2">
        <v>13.483519554138184</v>
      </c>
      <c r="BC168" s="2">
        <v>11.065499305725098</v>
      </c>
      <c r="BD168" s="2">
        <v>30.28605842590332</v>
      </c>
      <c r="BE168" s="2">
        <v>78.826728820800781</v>
      </c>
      <c r="BF168" s="2">
        <v>30.28605842590332</v>
      </c>
      <c r="BG168" s="2">
        <v>19.637535095214844</v>
      </c>
      <c r="BH168" s="2">
        <v>30.039289474487305</v>
      </c>
      <c r="BI168" s="2">
        <v>0</v>
      </c>
      <c r="BJ168" s="2">
        <v>49.040821075439453</v>
      </c>
      <c r="BK168" s="2">
        <v>784.27435302734375</v>
      </c>
      <c r="BL168" s="2">
        <v>347.79388427734375</v>
      </c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</row>
    <row r="169" spans="2:75" x14ac:dyDescent="0.3">
      <c r="B169" s="89">
        <v>12723</v>
      </c>
      <c r="C169" s="2">
        <v>10.408601760864258</v>
      </c>
      <c r="D169" s="2">
        <v>0.65878289937973022</v>
      </c>
      <c r="E169" s="2">
        <v>2.9274191856384277</v>
      </c>
      <c r="F169" s="2">
        <v>1.2716971635818481</v>
      </c>
      <c r="G169" s="2">
        <v>0</v>
      </c>
      <c r="H169" s="2">
        <v>10.514094352722168</v>
      </c>
      <c r="I169" s="2">
        <v>15.213905334472656</v>
      </c>
      <c r="J169" s="2">
        <v>1.6263440847396851</v>
      </c>
      <c r="K169" s="2">
        <v>299.29241943359375</v>
      </c>
      <c r="L169" s="2">
        <v>220.70668029785156</v>
      </c>
      <c r="M169" s="2">
        <v>177.27149963378906</v>
      </c>
      <c r="N169" s="2">
        <v>57.656337738037109</v>
      </c>
      <c r="O169" s="2">
        <v>0</v>
      </c>
      <c r="P169" s="2">
        <v>0</v>
      </c>
      <c r="Q169" s="2">
        <v>0</v>
      </c>
      <c r="R169" s="2">
        <v>123.97934722900391</v>
      </c>
      <c r="S169" s="2">
        <v>123.64773559570313</v>
      </c>
      <c r="T169" s="2">
        <v>118.50094604492188</v>
      </c>
      <c r="U169" s="2">
        <v>25.610664367675781</v>
      </c>
      <c r="V169" s="2">
        <v>0</v>
      </c>
      <c r="W169" s="2">
        <v>128.48118591308594</v>
      </c>
      <c r="X169" s="2">
        <v>48.790321350097656</v>
      </c>
      <c r="Y169" s="2">
        <v>19.110664367675781</v>
      </c>
      <c r="Z169" s="2">
        <v>6.826270580291748</v>
      </c>
      <c r="AA169" s="2">
        <v>3.0942890644073486</v>
      </c>
      <c r="AB169" s="2">
        <v>82.093879699707031</v>
      </c>
      <c r="AC169" s="2">
        <v>16.965351104736328</v>
      </c>
      <c r="AD169" s="2">
        <v>5.8479571342468262</v>
      </c>
      <c r="AE169" s="2">
        <v>18.670906066894531</v>
      </c>
      <c r="AF169" s="2">
        <v>5.3425889015197754</v>
      </c>
      <c r="AG169" s="2">
        <v>25.711160659790039</v>
      </c>
      <c r="AH169" s="2">
        <v>27.897941589355469</v>
      </c>
      <c r="AI169" s="2">
        <v>0</v>
      </c>
      <c r="AJ169" s="2">
        <v>4.2090606689453125</v>
      </c>
      <c r="AK169" s="2">
        <v>27.078628540039063</v>
      </c>
      <c r="AL169" s="2">
        <v>3.3783919811248779</v>
      </c>
      <c r="AM169" s="2">
        <v>0</v>
      </c>
      <c r="AN169" s="2">
        <v>85.513168334960938</v>
      </c>
      <c r="AO169" s="2">
        <v>11.870889663696289</v>
      </c>
      <c r="AP169" s="2">
        <v>32.596347808837891</v>
      </c>
      <c r="AQ169" s="2">
        <v>13.895379066467285</v>
      </c>
      <c r="AR169" s="2">
        <v>159.38172912597656</v>
      </c>
      <c r="AS169" s="2">
        <v>678.43389892578125</v>
      </c>
      <c r="AT169" s="2">
        <v>9.1369895935058594</v>
      </c>
      <c r="AU169" s="2">
        <v>663.40350341796875</v>
      </c>
      <c r="AV169" s="2">
        <v>194.05790710449219</v>
      </c>
      <c r="AW169" s="2">
        <v>156.14558410644531</v>
      </c>
      <c r="AX169" s="2">
        <v>173.44049072265625</v>
      </c>
      <c r="AY169" s="2">
        <v>23.048929214477539</v>
      </c>
      <c r="AZ169" s="2">
        <v>108.59025573730469</v>
      </c>
      <c r="BA169" s="2">
        <v>6.5390048027038574</v>
      </c>
      <c r="BB169" s="2">
        <v>10.187807083129883</v>
      </c>
      <c r="BC169" s="2">
        <v>6.0137348175048828</v>
      </c>
      <c r="BD169" s="2">
        <v>22.883382797241211</v>
      </c>
      <c r="BE169" s="2">
        <v>59.559490203857422</v>
      </c>
      <c r="BF169" s="2">
        <v>22.883382797241211</v>
      </c>
      <c r="BG169" s="2">
        <v>14.837627410888672</v>
      </c>
      <c r="BH169" s="2">
        <v>24.890691757202148</v>
      </c>
      <c r="BI169" s="2">
        <v>0</v>
      </c>
      <c r="BJ169" s="2">
        <v>24.608297348022461</v>
      </c>
      <c r="BK169" s="2">
        <v>577.36309814453125</v>
      </c>
      <c r="BL169" s="2">
        <v>0</v>
      </c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</row>
    <row r="170" spans="2:75" x14ac:dyDescent="0.3">
      <c r="B170" s="89">
        <v>12753</v>
      </c>
      <c r="C170" s="2">
        <v>0</v>
      </c>
      <c r="D170" s="2">
        <v>0</v>
      </c>
      <c r="E170" s="2">
        <v>1.7645833492279053</v>
      </c>
      <c r="F170" s="2">
        <v>0</v>
      </c>
      <c r="G170" s="2">
        <v>0</v>
      </c>
      <c r="H170" s="2">
        <v>0</v>
      </c>
      <c r="I170" s="2">
        <v>0</v>
      </c>
      <c r="J170" s="2">
        <v>0</v>
      </c>
      <c r="K170" s="2">
        <v>62.180557250976563</v>
      </c>
      <c r="L170" s="2">
        <v>47.055553436279297</v>
      </c>
      <c r="M170" s="2">
        <v>164.69444274902344</v>
      </c>
      <c r="N170" s="2">
        <v>55.11553955078125</v>
      </c>
      <c r="O170" s="2">
        <v>0</v>
      </c>
      <c r="P170" s="2">
        <v>5.1670517921447754</v>
      </c>
      <c r="Q170" s="2">
        <v>0</v>
      </c>
      <c r="R170" s="2">
        <v>27.627124786376953</v>
      </c>
      <c r="S170" s="2">
        <v>26.466936111450195</v>
      </c>
      <c r="T170" s="2">
        <v>24.918539047241211</v>
      </c>
      <c r="U170" s="2">
        <v>0</v>
      </c>
      <c r="V170" s="2">
        <v>35.291664123535156</v>
      </c>
      <c r="W170" s="2">
        <v>90.75</v>
      </c>
      <c r="X170" s="2">
        <v>33.611110687255859</v>
      </c>
      <c r="Y170" s="2">
        <v>0</v>
      </c>
      <c r="Z170" s="2">
        <v>0</v>
      </c>
      <c r="AA170" s="2">
        <v>0</v>
      </c>
      <c r="AB170" s="2">
        <v>0</v>
      </c>
      <c r="AC170" s="2">
        <v>0</v>
      </c>
      <c r="AD170" s="2">
        <v>4.8526039123535156</v>
      </c>
      <c r="AE170" s="2">
        <v>13.725937843322754</v>
      </c>
      <c r="AF170" s="2">
        <v>3.3306510448455811</v>
      </c>
      <c r="AG170" s="2">
        <v>20.166666030883789</v>
      </c>
      <c r="AH170" s="2">
        <v>21.616146087646484</v>
      </c>
      <c r="AI170" s="2">
        <v>0</v>
      </c>
      <c r="AJ170" s="2">
        <v>3.5291666984558105</v>
      </c>
      <c r="AK170" s="2">
        <v>26.46875</v>
      </c>
      <c r="AL170" s="2">
        <v>0</v>
      </c>
      <c r="AM170" s="2">
        <v>0</v>
      </c>
      <c r="AN170" s="2">
        <v>85.506660461425781</v>
      </c>
      <c r="AO170" s="2">
        <v>4.9554281234741211</v>
      </c>
      <c r="AP170" s="2">
        <v>9.068603515625</v>
      </c>
      <c r="AQ170" s="2">
        <v>7.1792793273925781</v>
      </c>
      <c r="AR170" s="2">
        <v>54.113887786865234</v>
      </c>
      <c r="AS170" s="2">
        <v>408.98095703125</v>
      </c>
      <c r="AT170" s="2">
        <v>4.7207779884338379</v>
      </c>
      <c r="AU170" s="2">
        <v>228.48867797851563</v>
      </c>
      <c r="AV170" s="2">
        <v>128.11332702636719</v>
      </c>
      <c r="AW170" s="2">
        <v>53.779487609863281</v>
      </c>
      <c r="AX170" s="2">
        <v>114.50209808349609</v>
      </c>
      <c r="AY170" s="2">
        <v>19.351156234741211</v>
      </c>
      <c r="AZ170" s="2">
        <v>164.88491821289063</v>
      </c>
      <c r="BA170" s="2">
        <v>6.1989836692810059</v>
      </c>
      <c r="BB170" s="2">
        <v>9.6580524444580078</v>
      </c>
      <c r="BC170" s="2">
        <v>3.0157713890075684</v>
      </c>
      <c r="BD170" s="2">
        <v>21.693470001220703</v>
      </c>
      <c r="BE170" s="2">
        <v>56.462459564208984</v>
      </c>
      <c r="BF170" s="2">
        <v>21.693470001220703</v>
      </c>
      <c r="BG170" s="2">
        <v>14.066086769104004</v>
      </c>
      <c r="BH170" s="2">
        <v>14.638606071472168</v>
      </c>
      <c r="BI170" s="2">
        <v>0</v>
      </c>
      <c r="BJ170" s="2">
        <v>38.142860412597656</v>
      </c>
      <c r="BK170" s="2">
        <v>238.08247375488281</v>
      </c>
      <c r="BL170" s="2">
        <v>0</v>
      </c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</row>
    <row r="171" spans="2:75" x14ac:dyDescent="0.3">
      <c r="B171" s="89">
        <v>12784</v>
      </c>
      <c r="C171" s="2">
        <v>0</v>
      </c>
      <c r="D171" s="2">
        <v>0</v>
      </c>
      <c r="E171" s="2">
        <v>1.5856853723526001</v>
      </c>
      <c r="F171" s="2">
        <v>0</v>
      </c>
      <c r="G171" s="2">
        <v>0</v>
      </c>
      <c r="H171" s="2">
        <v>0</v>
      </c>
      <c r="I171" s="2">
        <v>0</v>
      </c>
      <c r="J171" s="2">
        <v>0</v>
      </c>
      <c r="K171" s="2">
        <v>48.790321350097656</v>
      </c>
      <c r="L171" s="2">
        <v>35.779571533203125</v>
      </c>
      <c r="M171" s="2">
        <v>63.427421569824219</v>
      </c>
      <c r="N171" s="2">
        <v>62.815818786621094</v>
      </c>
      <c r="O171" s="2">
        <v>0</v>
      </c>
      <c r="P171" s="2">
        <v>4.4023699760437012</v>
      </c>
      <c r="Q171" s="2">
        <v>0</v>
      </c>
      <c r="R171" s="2">
        <v>21.368486404418945</v>
      </c>
      <c r="S171" s="2">
        <v>20.471126556396484</v>
      </c>
      <c r="T171" s="2">
        <v>19.273502349853516</v>
      </c>
      <c r="U171" s="2">
        <v>0</v>
      </c>
      <c r="V171" s="2">
        <v>34.153224945068359</v>
      </c>
      <c r="W171" s="2">
        <v>27.647850036621094</v>
      </c>
      <c r="X171" s="2">
        <v>9.7580652236938477</v>
      </c>
      <c r="Y171" s="2">
        <v>0</v>
      </c>
      <c r="Z171" s="2">
        <v>0</v>
      </c>
      <c r="AA171" s="2">
        <v>0</v>
      </c>
      <c r="AB171" s="2">
        <v>0</v>
      </c>
      <c r="AC171" s="2">
        <v>0</v>
      </c>
      <c r="AD171" s="2">
        <v>4.696068286895752</v>
      </c>
      <c r="AE171" s="2">
        <v>13.28316593170166</v>
      </c>
      <c r="AF171" s="2">
        <v>3.2232108116149902</v>
      </c>
      <c r="AG171" s="2">
        <v>19.516128540039063</v>
      </c>
      <c r="AH171" s="2">
        <v>20.918849945068359</v>
      </c>
      <c r="AI171" s="2">
        <v>0</v>
      </c>
      <c r="AJ171" s="2">
        <v>3.4153227806091309</v>
      </c>
      <c r="AK171" s="2">
        <v>20.491935729980469</v>
      </c>
      <c r="AL171" s="2">
        <v>0</v>
      </c>
      <c r="AM171" s="2">
        <v>0</v>
      </c>
      <c r="AN171" s="2">
        <v>85.513168334960938</v>
      </c>
      <c r="AO171" s="2">
        <v>2.3212847709655762</v>
      </c>
      <c r="AP171" s="2">
        <v>2.2078628540039063</v>
      </c>
      <c r="AQ171" s="2">
        <v>6.9476895332336426</v>
      </c>
      <c r="AR171" s="2">
        <v>22.768815994262695</v>
      </c>
      <c r="AS171" s="2">
        <v>170.24041748046875</v>
      </c>
      <c r="AT171" s="2">
        <v>4.5684947967529297</v>
      </c>
      <c r="AU171" s="2">
        <v>101.31912231445313</v>
      </c>
      <c r="AV171" s="2">
        <v>56.793262481689453</v>
      </c>
      <c r="AW171" s="2">
        <v>23.847526550292969</v>
      </c>
      <c r="AX171" s="2">
        <v>50.75933837890625</v>
      </c>
      <c r="AY171" s="2">
        <v>13.482406616210938</v>
      </c>
      <c r="AZ171" s="2">
        <v>159.69338989257813</v>
      </c>
      <c r="BA171" s="2">
        <v>10.222780227661133</v>
      </c>
      <c r="BB171" s="2">
        <v>15.927149772644043</v>
      </c>
      <c r="BC171" s="2">
        <v>2.8413169384002686</v>
      </c>
      <c r="BD171" s="2">
        <v>35.774829864501953</v>
      </c>
      <c r="BE171" s="2">
        <v>93.112564086914063</v>
      </c>
      <c r="BF171" s="2">
        <v>35.774829864501953</v>
      </c>
      <c r="BG171" s="2">
        <v>23.196464538574219</v>
      </c>
      <c r="BH171" s="2">
        <v>18.14533805847168</v>
      </c>
      <c r="BI171" s="2">
        <v>0</v>
      </c>
      <c r="BJ171" s="2">
        <v>36.912445068359375</v>
      </c>
      <c r="BK171" s="2">
        <v>16.26344108581543</v>
      </c>
      <c r="BL171" s="2">
        <v>0</v>
      </c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</row>
    <row r="172" spans="2:75" x14ac:dyDescent="0.3">
      <c r="B172" s="89">
        <v>12815</v>
      </c>
      <c r="C172" s="2">
        <v>0</v>
      </c>
      <c r="D172" s="2">
        <v>0</v>
      </c>
      <c r="E172" s="2">
        <v>1.3417338132858276</v>
      </c>
      <c r="F172" s="2">
        <v>0</v>
      </c>
      <c r="G172" s="2">
        <v>0</v>
      </c>
      <c r="H172" s="2">
        <v>0</v>
      </c>
      <c r="I172" s="2">
        <v>0</v>
      </c>
      <c r="J172" s="2">
        <v>0</v>
      </c>
      <c r="K172" s="2">
        <v>0</v>
      </c>
      <c r="L172" s="2">
        <v>0</v>
      </c>
      <c r="M172" s="2">
        <v>22.768815994262695</v>
      </c>
      <c r="N172" s="2">
        <v>42.317470550537109</v>
      </c>
      <c r="O172" s="2">
        <v>0</v>
      </c>
      <c r="P172" s="2">
        <v>0</v>
      </c>
      <c r="Q172" s="2">
        <v>0</v>
      </c>
      <c r="R172" s="2">
        <v>0</v>
      </c>
      <c r="S172" s="2">
        <v>0</v>
      </c>
      <c r="T172" s="2">
        <v>0</v>
      </c>
      <c r="U172" s="2">
        <v>0</v>
      </c>
      <c r="V172" s="2">
        <v>16.26344108581543</v>
      </c>
      <c r="W172" s="2">
        <v>3.5882511138916016</v>
      </c>
      <c r="X172" s="2">
        <v>8.1317205429077148</v>
      </c>
      <c r="Y172" s="2">
        <v>0</v>
      </c>
      <c r="Z172" s="2">
        <v>0</v>
      </c>
      <c r="AA172" s="2">
        <v>0</v>
      </c>
      <c r="AB172" s="2">
        <v>0</v>
      </c>
      <c r="AC172" s="2">
        <v>0</v>
      </c>
      <c r="AD172" s="2">
        <v>4.696068286895752</v>
      </c>
      <c r="AE172" s="2">
        <v>13.28316593170166</v>
      </c>
      <c r="AF172" s="2">
        <v>3.2232108116149902</v>
      </c>
      <c r="AG172" s="2">
        <v>19.516128540039063</v>
      </c>
      <c r="AH172" s="2">
        <v>20.918849945068359</v>
      </c>
      <c r="AI172" s="2">
        <v>0</v>
      </c>
      <c r="AJ172" s="2">
        <v>3.4153227806091309</v>
      </c>
      <c r="AK172" s="2">
        <v>20.491935729980469</v>
      </c>
      <c r="AL172" s="2">
        <v>0</v>
      </c>
      <c r="AM172" s="2">
        <v>0</v>
      </c>
      <c r="AN172" s="2">
        <v>85.513168334960938</v>
      </c>
      <c r="AO172" s="2">
        <v>2.1334290504455566</v>
      </c>
      <c r="AP172" s="2">
        <v>2.9830055236816406</v>
      </c>
      <c r="AQ172" s="2">
        <v>10.421534538269043</v>
      </c>
      <c r="AR172" s="2">
        <v>22.768815994262695</v>
      </c>
      <c r="AS172" s="2">
        <v>69.298271179199219</v>
      </c>
      <c r="AT172" s="2">
        <v>6.8527426719665527</v>
      </c>
      <c r="AU172" s="2">
        <v>105.90215301513672</v>
      </c>
      <c r="AV172" s="2">
        <v>38.054603576660156</v>
      </c>
      <c r="AW172" s="2">
        <v>24.926239013671875</v>
      </c>
      <c r="AX172" s="2">
        <v>34.011547088623047</v>
      </c>
      <c r="AY172" s="2">
        <v>32.958950042724609</v>
      </c>
      <c r="AZ172" s="2">
        <v>105.87058258056641</v>
      </c>
      <c r="BA172" s="2">
        <v>17.811712265014648</v>
      </c>
      <c r="BB172" s="2">
        <v>27.750753402709961</v>
      </c>
      <c r="BC172" s="2">
        <v>4.2581124305725098</v>
      </c>
      <c r="BD172" s="2">
        <v>62.33245849609375</v>
      </c>
      <c r="BE172" s="2">
        <v>162.23516845703125</v>
      </c>
      <c r="BF172" s="2">
        <v>62.33245849609375</v>
      </c>
      <c r="BG172" s="2">
        <v>40.416481018066406</v>
      </c>
      <c r="BH172" s="2">
        <v>11.282992362976074</v>
      </c>
      <c r="BI172" s="2">
        <v>0</v>
      </c>
      <c r="BJ172" s="2">
        <v>0</v>
      </c>
      <c r="BK172" s="2">
        <v>1216.263427734375</v>
      </c>
      <c r="BL172" s="2">
        <v>192.68846130371094</v>
      </c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</row>
    <row r="173" spans="2:75" x14ac:dyDescent="0.3">
      <c r="B173" s="89">
        <v>12843</v>
      </c>
      <c r="C173" s="2">
        <v>0</v>
      </c>
      <c r="D173" s="2">
        <v>0</v>
      </c>
      <c r="E173" s="2">
        <v>1.2154018878936768</v>
      </c>
      <c r="F173" s="2">
        <v>0</v>
      </c>
      <c r="G173" s="2">
        <v>0</v>
      </c>
      <c r="H173" s="2">
        <v>0</v>
      </c>
      <c r="I173" s="2">
        <v>0</v>
      </c>
      <c r="J173" s="2">
        <v>0</v>
      </c>
      <c r="K173" s="2">
        <v>0</v>
      </c>
      <c r="L173" s="2">
        <v>0</v>
      </c>
      <c r="M173" s="2">
        <v>25.208332061767578</v>
      </c>
      <c r="N173" s="2">
        <v>34.319343566894531</v>
      </c>
      <c r="O173" s="2">
        <v>0</v>
      </c>
      <c r="P173" s="2">
        <v>0</v>
      </c>
      <c r="Q173" s="2">
        <v>0</v>
      </c>
      <c r="R173" s="2">
        <v>0</v>
      </c>
      <c r="S173" s="2">
        <v>0</v>
      </c>
      <c r="T173" s="2">
        <v>0</v>
      </c>
      <c r="U173" s="2">
        <v>0</v>
      </c>
      <c r="V173" s="2">
        <v>19.806547164916992</v>
      </c>
      <c r="W173" s="2">
        <v>16.342241287231445</v>
      </c>
      <c r="X173" s="2">
        <v>9.0029764175415039</v>
      </c>
      <c r="Y173" s="2">
        <v>0</v>
      </c>
      <c r="Z173" s="2">
        <v>0</v>
      </c>
      <c r="AA173" s="2">
        <v>0</v>
      </c>
      <c r="AB173" s="2">
        <v>0</v>
      </c>
      <c r="AC173" s="2">
        <v>0</v>
      </c>
      <c r="AD173" s="2">
        <v>5.19921875</v>
      </c>
      <c r="AE173" s="2">
        <v>14.706361770629883</v>
      </c>
      <c r="AF173" s="2">
        <v>3.5685546398162842</v>
      </c>
      <c r="AG173" s="2">
        <v>21.607143402099609</v>
      </c>
      <c r="AH173" s="2">
        <v>23.16015625</v>
      </c>
      <c r="AI173" s="2">
        <v>0</v>
      </c>
      <c r="AJ173" s="2">
        <v>3.78125</v>
      </c>
      <c r="AK173" s="2">
        <v>22.6875</v>
      </c>
      <c r="AL173" s="2">
        <v>0</v>
      </c>
      <c r="AM173" s="2">
        <v>0</v>
      </c>
      <c r="AN173" s="2">
        <v>85.510269165039063</v>
      </c>
      <c r="AO173" s="2">
        <v>3.0039749145507813</v>
      </c>
      <c r="AP173" s="2">
        <v>5.8737030029296875</v>
      </c>
      <c r="AQ173" s="2">
        <v>39.614238739013672</v>
      </c>
      <c r="AR173" s="2">
        <v>63.020832061767578</v>
      </c>
      <c r="AS173" s="2">
        <v>27.853414535522461</v>
      </c>
      <c r="AT173" s="2">
        <v>26.048578262329102</v>
      </c>
      <c r="AU173" s="2">
        <v>307.3294677734375</v>
      </c>
      <c r="AV173" s="2">
        <v>41.275367736816406</v>
      </c>
      <c r="AW173" s="2">
        <v>72.336273193359375</v>
      </c>
      <c r="AX173" s="2">
        <v>36.890121459960938</v>
      </c>
      <c r="AY173" s="2">
        <v>28.472700119018555</v>
      </c>
      <c r="AZ173" s="2">
        <v>48.266952514648438</v>
      </c>
      <c r="BA173" s="2">
        <v>20.361085891723633</v>
      </c>
      <c r="BB173" s="2">
        <v>31.722690582275391</v>
      </c>
      <c r="BC173" s="2">
        <v>16.121683120727539</v>
      </c>
      <c r="BD173" s="2">
        <v>71.254043579101563</v>
      </c>
      <c r="BE173" s="2">
        <v>185.45571899414063</v>
      </c>
      <c r="BF173" s="2">
        <v>71.254043579101563</v>
      </c>
      <c r="BG173" s="2">
        <v>46.201251983642578</v>
      </c>
      <c r="BH173" s="2">
        <v>11.936375617980957</v>
      </c>
      <c r="BI173" s="2">
        <v>0</v>
      </c>
      <c r="BJ173" s="2">
        <v>0</v>
      </c>
      <c r="BK173" s="2">
        <v>1510.6087646484375</v>
      </c>
      <c r="BL173" s="2">
        <v>280.12509155273438</v>
      </c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</row>
    <row r="174" spans="2:75" x14ac:dyDescent="0.3">
      <c r="B174" s="89">
        <v>12874</v>
      </c>
      <c r="C174" s="2">
        <v>0</v>
      </c>
      <c r="D174" s="2">
        <v>0</v>
      </c>
      <c r="E174" s="2">
        <v>1.3417338132858276</v>
      </c>
      <c r="F174" s="2">
        <v>0</v>
      </c>
      <c r="G174" s="2">
        <v>0</v>
      </c>
      <c r="H174" s="2">
        <v>0</v>
      </c>
      <c r="I174" s="2">
        <v>0</v>
      </c>
      <c r="J174" s="2">
        <v>0</v>
      </c>
      <c r="K174" s="2">
        <v>0</v>
      </c>
      <c r="L174" s="2">
        <v>0</v>
      </c>
      <c r="M174" s="2">
        <v>4.8790326118469238</v>
      </c>
      <c r="N174" s="2">
        <v>12.100000381469727</v>
      </c>
      <c r="O174" s="2">
        <v>0</v>
      </c>
      <c r="P174" s="2">
        <v>0</v>
      </c>
      <c r="Q174" s="2">
        <v>0</v>
      </c>
      <c r="R174" s="2">
        <v>0</v>
      </c>
      <c r="S174" s="2">
        <v>0</v>
      </c>
      <c r="T174" s="2">
        <v>0</v>
      </c>
      <c r="U174" s="2">
        <v>0</v>
      </c>
      <c r="V174" s="2">
        <v>17.889785766601563</v>
      </c>
      <c r="W174" s="2">
        <v>19.516130447387695</v>
      </c>
      <c r="X174" s="2">
        <v>8.1317205429077148</v>
      </c>
      <c r="Y174" s="2">
        <v>0</v>
      </c>
      <c r="Z174" s="2">
        <v>0</v>
      </c>
      <c r="AA174" s="2">
        <v>0</v>
      </c>
      <c r="AB174" s="2">
        <v>0</v>
      </c>
      <c r="AC174" s="2">
        <v>0</v>
      </c>
      <c r="AD174" s="2">
        <v>4.696068286895752</v>
      </c>
      <c r="AE174" s="2">
        <v>13.28316593170166</v>
      </c>
      <c r="AF174" s="2">
        <v>3.2232108116149902</v>
      </c>
      <c r="AG174" s="2">
        <v>19.516128540039063</v>
      </c>
      <c r="AH174" s="2">
        <v>20.918849945068359</v>
      </c>
      <c r="AI174" s="2">
        <v>0</v>
      </c>
      <c r="AJ174" s="2">
        <v>3.4153227806091309</v>
      </c>
      <c r="AK174" s="2">
        <v>25.614919662475586</v>
      </c>
      <c r="AL174" s="2">
        <v>11.342616081237793</v>
      </c>
      <c r="AM174" s="2">
        <v>37.6539306640625</v>
      </c>
      <c r="AN174" s="2">
        <v>0</v>
      </c>
      <c r="AO174" s="2">
        <v>10.915175437927246</v>
      </c>
      <c r="AP174" s="2">
        <v>31.768562316894531</v>
      </c>
      <c r="AQ174" s="2">
        <v>34.421741485595703</v>
      </c>
      <c r="AR174" s="2">
        <v>182.15052795410156</v>
      </c>
      <c r="AS174" s="2">
        <v>23.690706253051758</v>
      </c>
      <c r="AT174" s="2">
        <v>22.634223937988281</v>
      </c>
      <c r="AU174" s="2">
        <v>764.72265625</v>
      </c>
      <c r="AV174" s="2">
        <v>35.121402740478516</v>
      </c>
      <c r="AW174" s="2">
        <v>179.99311828613281</v>
      </c>
      <c r="AX174" s="2">
        <v>31.389976501464844</v>
      </c>
      <c r="AY174" s="2">
        <v>3.9513149261474609</v>
      </c>
      <c r="AZ174" s="2">
        <v>172.11808776855469</v>
      </c>
      <c r="BA174" s="2">
        <v>24.183910369873047</v>
      </c>
      <c r="BB174" s="2">
        <v>37.678672790527344</v>
      </c>
      <c r="BC174" s="2">
        <v>14.321800231933594</v>
      </c>
      <c r="BD174" s="2">
        <v>84.632095336914063</v>
      </c>
      <c r="BE174" s="2">
        <v>220.27529907226563</v>
      </c>
      <c r="BF174" s="2">
        <v>84.632095336914063</v>
      </c>
      <c r="BG174" s="2">
        <v>54.875606536865234</v>
      </c>
      <c r="BH174" s="2">
        <v>11.348851203918457</v>
      </c>
      <c r="BI174" s="2">
        <v>0</v>
      </c>
      <c r="BJ174" s="2">
        <v>0</v>
      </c>
      <c r="BK174" s="2">
        <v>2038.3902587890625</v>
      </c>
      <c r="BL174" s="2">
        <v>162.75428771972656</v>
      </c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</row>
    <row r="175" spans="2:75" x14ac:dyDescent="0.3">
      <c r="B175" s="89">
        <v>12904</v>
      </c>
      <c r="C175" s="2">
        <v>0</v>
      </c>
      <c r="D175" s="2">
        <v>0</v>
      </c>
      <c r="E175" s="2">
        <v>1.5124999284744263</v>
      </c>
      <c r="F175" s="2">
        <v>8.0027751922607422</v>
      </c>
      <c r="G175" s="2">
        <v>0</v>
      </c>
      <c r="H175" s="2">
        <v>33.282569885253906</v>
      </c>
      <c r="I175" s="2">
        <v>12.147191047668457</v>
      </c>
      <c r="J175" s="2">
        <v>1.6805555820465088</v>
      </c>
      <c r="K175" s="2">
        <v>715.466064453125</v>
      </c>
      <c r="L175" s="2">
        <v>538.34747314453125</v>
      </c>
      <c r="M175" s="2">
        <v>5.0416669845581055</v>
      </c>
      <c r="N175" s="2">
        <v>16.678018569946289</v>
      </c>
      <c r="O175" s="2">
        <v>0</v>
      </c>
      <c r="P175" s="2">
        <v>17</v>
      </c>
      <c r="Q175" s="2">
        <v>7.3602790832519531</v>
      </c>
      <c r="R175" s="2">
        <v>308.6895751953125</v>
      </c>
      <c r="S175" s="2">
        <v>239.94340515136719</v>
      </c>
      <c r="T175" s="2">
        <v>300.20181274414063</v>
      </c>
      <c r="U175" s="2">
        <v>442.32806396484375</v>
      </c>
      <c r="V175" s="2">
        <v>16.80555534362793</v>
      </c>
      <c r="W175" s="2">
        <v>20.166667938232422</v>
      </c>
      <c r="X175" s="2">
        <v>8.4027776718139648</v>
      </c>
      <c r="Y175" s="2">
        <v>4.9926433563232422</v>
      </c>
      <c r="Z175" s="2">
        <v>1.783356785774231</v>
      </c>
      <c r="AA175" s="2">
        <v>1.5217626094818115</v>
      </c>
      <c r="AB175" s="2">
        <v>46.124416351318359</v>
      </c>
      <c r="AC175" s="2">
        <v>8.3435115814208984</v>
      </c>
      <c r="AD175" s="2">
        <v>5.4190998077392578</v>
      </c>
      <c r="AE175" s="2">
        <v>16.375614166259766</v>
      </c>
      <c r="AF175" s="2">
        <v>4.372955322265625</v>
      </c>
      <c r="AG175" s="2">
        <v>23.21336555480957</v>
      </c>
      <c r="AH175" s="2">
        <v>25.048442840576172</v>
      </c>
      <c r="AI175" s="2">
        <v>0</v>
      </c>
      <c r="AJ175" s="2">
        <v>3.919525146484375</v>
      </c>
      <c r="AK175" s="2">
        <v>30.25</v>
      </c>
      <c r="AL175" s="2">
        <v>13.888401985168457</v>
      </c>
      <c r="AM175" s="2">
        <v>81.687606811523438</v>
      </c>
      <c r="AN175" s="2">
        <v>0</v>
      </c>
      <c r="AO175" s="2">
        <v>38.916923522949219</v>
      </c>
      <c r="AP175" s="2">
        <v>143.03298950195313</v>
      </c>
      <c r="AQ175" s="2">
        <v>41.787464141845703</v>
      </c>
      <c r="AR175" s="2">
        <v>188.22221374511719</v>
      </c>
      <c r="AS175" s="2">
        <v>107.76979064941406</v>
      </c>
      <c r="AT175" s="2">
        <v>27.477598190307617</v>
      </c>
      <c r="AU175" s="2">
        <v>794.94915771484375</v>
      </c>
      <c r="AV175" s="2">
        <v>53.135471343994141</v>
      </c>
      <c r="AW175" s="2">
        <v>187.10755920410156</v>
      </c>
      <c r="AX175" s="2">
        <v>47.490169525146484</v>
      </c>
      <c r="AY175" s="2">
        <v>32.095363616943359</v>
      </c>
      <c r="AZ175" s="2">
        <v>137.64251708984375</v>
      </c>
      <c r="BA175" s="2">
        <v>28.423984527587891</v>
      </c>
      <c r="BB175" s="2">
        <v>44.284732818603516</v>
      </c>
      <c r="BC175" s="2">
        <v>18.613847732543945</v>
      </c>
      <c r="BD175" s="2">
        <v>99.470321655273438</v>
      </c>
      <c r="BE175" s="2">
        <v>258.89535522460938</v>
      </c>
      <c r="BF175" s="2">
        <v>99.470321655273438</v>
      </c>
      <c r="BG175" s="2">
        <v>64.496742248535156</v>
      </c>
      <c r="BH175" s="2">
        <v>16.635141372680664</v>
      </c>
      <c r="BI175" s="2">
        <v>0</v>
      </c>
      <c r="BJ175" s="2">
        <v>0</v>
      </c>
      <c r="BK175" s="2">
        <v>2831.02587890625</v>
      </c>
      <c r="BL175" s="2">
        <v>105.49385070800781</v>
      </c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</row>
    <row r="176" spans="2:75" x14ac:dyDescent="0.3">
      <c r="B176" s="89">
        <v>12935</v>
      </c>
      <c r="C176" s="2">
        <v>417.80780029296875</v>
      </c>
      <c r="D176" s="2">
        <v>44.849830627441406</v>
      </c>
      <c r="E176" s="2">
        <v>23.419353485107422</v>
      </c>
      <c r="F176" s="2">
        <v>41.058242797851563</v>
      </c>
      <c r="G176" s="2">
        <v>2.3984215259552002</v>
      </c>
      <c r="H176" s="2">
        <v>112.21321105957031</v>
      </c>
      <c r="I176" s="2">
        <v>172.42668151855469</v>
      </c>
      <c r="J176" s="2">
        <v>1.6263440847396851</v>
      </c>
      <c r="K176" s="2">
        <v>1037.4521484375</v>
      </c>
      <c r="L176" s="2">
        <v>823.19580078125</v>
      </c>
      <c r="M176" s="2">
        <v>40.658603668212891</v>
      </c>
      <c r="N176" s="2">
        <v>0</v>
      </c>
      <c r="O176" s="2">
        <v>0</v>
      </c>
      <c r="P176" s="2">
        <v>224.96043395996094</v>
      </c>
      <c r="Q176" s="2">
        <v>0</v>
      </c>
      <c r="R176" s="2">
        <v>434.78375244140625</v>
      </c>
      <c r="S176" s="2">
        <v>382.79959106445313</v>
      </c>
      <c r="T176" s="2">
        <v>513.8084716796875</v>
      </c>
      <c r="U176" s="2">
        <v>753.5628662109375</v>
      </c>
      <c r="V176" s="2">
        <v>19.516130447387695</v>
      </c>
      <c r="W176" s="2">
        <v>47.163978576660156</v>
      </c>
      <c r="X176" s="2">
        <v>17.889785766601563</v>
      </c>
      <c r="Y176" s="2">
        <v>88.090248107910156</v>
      </c>
      <c r="Z176" s="2">
        <v>31.465564727783203</v>
      </c>
      <c r="AA176" s="2">
        <v>14.332880973815918</v>
      </c>
      <c r="AB176" s="2">
        <v>434.42764282226563</v>
      </c>
      <c r="AC176" s="2">
        <v>78.584236145019531</v>
      </c>
      <c r="AD176" s="2">
        <v>10.03166675567627</v>
      </c>
      <c r="AE176" s="2">
        <v>38.239414215087891</v>
      </c>
      <c r="AF176" s="2">
        <v>13.040262222290039</v>
      </c>
      <c r="AG176" s="2">
        <v>48.211780548095703</v>
      </c>
      <c r="AH176" s="2">
        <v>53.246295928955078</v>
      </c>
      <c r="AI176" s="2">
        <v>0</v>
      </c>
      <c r="AJ176" s="2">
        <v>7.0919532775878906</v>
      </c>
      <c r="AK176" s="2">
        <v>32.933467864990234</v>
      </c>
      <c r="AL176" s="2">
        <v>15.647930145263672</v>
      </c>
      <c r="AM176" s="2">
        <v>90.615821838378906</v>
      </c>
      <c r="AN176" s="2">
        <v>0</v>
      </c>
      <c r="AO176" s="2">
        <v>56.038272857666016</v>
      </c>
      <c r="AP176" s="2">
        <v>209.15000915527344</v>
      </c>
      <c r="AQ176" s="2">
        <v>61.814632415771484</v>
      </c>
      <c r="AR176" s="2">
        <v>250.45698547363281</v>
      </c>
      <c r="AS176" s="2">
        <v>235.31330871582031</v>
      </c>
      <c r="AT176" s="2">
        <v>40.646583557128906</v>
      </c>
      <c r="AU176" s="2">
        <v>1062.7220458984375</v>
      </c>
      <c r="AV176" s="2">
        <v>76.291488647460938</v>
      </c>
      <c r="AW176" s="2">
        <v>250.13337707519531</v>
      </c>
      <c r="AX176" s="2">
        <v>68.186012268066406</v>
      </c>
      <c r="AY176" s="2">
        <v>39.778907775878906</v>
      </c>
      <c r="AZ176" s="2">
        <v>116.88217163085938</v>
      </c>
      <c r="BA176" s="2">
        <v>41.018089294433594</v>
      </c>
      <c r="BB176" s="2">
        <v>63.906417846679688</v>
      </c>
      <c r="BC176" s="2">
        <v>27.50617790222168</v>
      </c>
      <c r="BD176" s="2">
        <v>143.54365539550781</v>
      </c>
      <c r="BE176" s="2">
        <v>373.60675048828125</v>
      </c>
      <c r="BF176" s="2">
        <v>143.54365539550781</v>
      </c>
      <c r="BG176" s="2">
        <v>93.073966979980469</v>
      </c>
      <c r="BH176" s="2">
        <v>20.897497177124023</v>
      </c>
      <c r="BI176" s="2">
        <v>0</v>
      </c>
      <c r="BJ176" s="2">
        <v>38.670181274414063</v>
      </c>
      <c r="BK176" s="2">
        <v>3251.685546875</v>
      </c>
      <c r="BL176" s="2">
        <v>979.4541015625</v>
      </c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</row>
    <row r="177" spans="2:75" x14ac:dyDescent="0.3">
      <c r="B177" s="89">
        <v>12965</v>
      </c>
      <c r="C177" s="2">
        <v>553.07080078125</v>
      </c>
      <c r="D177" s="2">
        <v>59.363826751708984</v>
      </c>
      <c r="E177" s="2">
        <v>30.376043319702148</v>
      </c>
      <c r="F177" s="2">
        <v>55.674343109130859</v>
      </c>
      <c r="G177" s="2">
        <v>3.7117156982421875</v>
      </c>
      <c r="H177" s="2">
        <v>181.86839294433594</v>
      </c>
      <c r="I177" s="2">
        <v>292.89892578125</v>
      </c>
      <c r="J177" s="2">
        <v>1.6805555820465088</v>
      </c>
      <c r="K177" s="2">
        <v>1419.2796630859375</v>
      </c>
      <c r="L177" s="2">
        <v>1216.525390625</v>
      </c>
      <c r="M177" s="2">
        <v>52.097221374511719</v>
      </c>
      <c r="N177" s="2">
        <v>37.252388000488281</v>
      </c>
      <c r="O177" s="2">
        <v>0</v>
      </c>
      <c r="P177" s="2">
        <v>329.5537109375</v>
      </c>
      <c r="Q177" s="2">
        <v>0</v>
      </c>
      <c r="R177" s="2">
        <v>594.5755615234375</v>
      </c>
      <c r="S177" s="2">
        <v>611.02734375</v>
      </c>
      <c r="T177" s="2">
        <v>855.947265625</v>
      </c>
      <c r="U177" s="2">
        <v>1306.25</v>
      </c>
      <c r="V177" s="2">
        <v>0</v>
      </c>
      <c r="W177" s="2">
        <v>68.902778625488281</v>
      </c>
      <c r="X177" s="2">
        <v>25.208333969116211</v>
      </c>
      <c r="Y177" s="2">
        <v>150.99774169921875</v>
      </c>
      <c r="Z177" s="2">
        <v>53.935924530029297</v>
      </c>
      <c r="AA177" s="2">
        <v>18.429254531860352</v>
      </c>
      <c r="AB177" s="2">
        <v>558.58807373046875</v>
      </c>
      <c r="AC177" s="2">
        <v>101.04380798339844</v>
      </c>
      <c r="AD177" s="2">
        <v>11.713129997253418</v>
      </c>
      <c r="AE177" s="2">
        <v>45.814746856689453</v>
      </c>
      <c r="AF177" s="2">
        <v>15.953439712524414</v>
      </c>
      <c r="AG177" s="2">
        <v>57.063606262207031</v>
      </c>
      <c r="AH177" s="2">
        <v>63.182853698730469</v>
      </c>
      <c r="AI177" s="2">
        <v>0</v>
      </c>
      <c r="AJ177" s="2">
        <v>8.256587028503418</v>
      </c>
      <c r="AK177" s="2">
        <v>38.946876525878906</v>
      </c>
      <c r="AL177" s="2">
        <v>16.812276840209961</v>
      </c>
      <c r="AM177" s="2">
        <v>101.96771240234375</v>
      </c>
      <c r="AN177" s="2">
        <v>0</v>
      </c>
      <c r="AO177" s="2">
        <v>69.000007629394531</v>
      </c>
      <c r="AP177" s="2">
        <v>256.57620239257813</v>
      </c>
      <c r="AQ177" s="2">
        <v>86.559745788574219</v>
      </c>
      <c r="AR177" s="2">
        <v>341.15277099609375</v>
      </c>
      <c r="AS177" s="2">
        <v>263.24993896484375</v>
      </c>
      <c r="AT177" s="2">
        <v>56.917877197265625</v>
      </c>
      <c r="AU177" s="2">
        <v>1449.4290771484375</v>
      </c>
      <c r="AV177" s="2">
        <v>99.853874206542969</v>
      </c>
      <c r="AW177" s="2">
        <v>341.15277099609375</v>
      </c>
      <c r="AX177" s="2">
        <v>89.245040893554688</v>
      </c>
      <c r="AY177" s="2">
        <v>58.630825042724609</v>
      </c>
      <c r="AZ177" s="2">
        <v>117.55482482910156</v>
      </c>
      <c r="BA177" s="2">
        <v>76.101417541503906</v>
      </c>
      <c r="BB177" s="2">
        <v>118.56645202636719</v>
      </c>
      <c r="BC177" s="2">
        <v>38.090732574462891</v>
      </c>
      <c r="BD177" s="2">
        <v>266.3184814453125</v>
      </c>
      <c r="BE177" s="2">
        <v>693.15771484375</v>
      </c>
      <c r="BF177" s="2">
        <v>266.3184814453125</v>
      </c>
      <c r="BG177" s="2">
        <v>172.68138122558594</v>
      </c>
      <c r="BH177" s="2">
        <v>25.093135833740234</v>
      </c>
      <c r="BI177" s="2">
        <v>0</v>
      </c>
      <c r="BJ177" s="2">
        <v>16.346940994262695</v>
      </c>
      <c r="BK177" s="2">
        <v>3103.99072265625</v>
      </c>
      <c r="BL177" s="2">
        <v>865.2611083984375</v>
      </c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</row>
    <row r="178" spans="2:75" x14ac:dyDescent="0.3">
      <c r="B178" s="89">
        <v>12996</v>
      </c>
      <c r="C178" s="2">
        <v>589.06182861328125</v>
      </c>
      <c r="D178" s="2">
        <v>63.269069671630859</v>
      </c>
      <c r="E178" s="2">
        <v>32.201614379882813</v>
      </c>
      <c r="F178" s="2">
        <v>57.171955108642578</v>
      </c>
      <c r="G178" s="2">
        <v>3.5976836681365967</v>
      </c>
      <c r="H178" s="2">
        <v>193.76559448242188</v>
      </c>
      <c r="I178" s="2">
        <v>327.18960571289063</v>
      </c>
      <c r="J178" s="2">
        <v>1.6263440847396851</v>
      </c>
      <c r="K178" s="2">
        <v>1269.751220703125</v>
      </c>
      <c r="L178" s="2">
        <v>1114.1334228515625</v>
      </c>
      <c r="M178" s="2">
        <v>76.43817138671875</v>
      </c>
      <c r="N178" s="2">
        <v>82.826934814453125</v>
      </c>
      <c r="O178" s="2">
        <v>0</v>
      </c>
      <c r="P178" s="2">
        <v>0</v>
      </c>
      <c r="Q178" s="2">
        <v>0</v>
      </c>
      <c r="R178" s="2">
        <v>527.066650390625</v>
      </c>
      <c r="S178" s="2">
        <v>558.7601318359375</v>
      </c>
      <c r="T178" s="2">
        <v>821.1331787109375</v>
      </c>
      <c r="U178" s="2">
        <v>1279.71923828125</v>
      </c>
      <c r="V178" s="2">
        <v>0</v>
      </c>
      <c r="W178" s="2">
        <v>47.163978576660156</v>
      </c>
      <c r="X178" s="2">
        <v>17.889785766601563</v>
      </c>
      <c r="Y178" s="2">
        <v>163.46881103515625</v>
      </c>
      <c r="Z178" s="2">
        <v>58.390552520751953</v>
      </c>
      <c r="AA178" s="2">
        <v>18.382732391357422</v>
      </c>
      <c r="AB178" s="2">
        <v>379.07708740234375</v>
      </c>
      <c r="AC178" s="2">
        <v>100.78874969482422</v>
      </c>
      <c r="AD178" s="2">
        <v>11.539276123046875</v>
      </c>
      <c r="AE178" s="2">
        <v>45.290969848632813</v>
      </c>
      <c r="AF178" s="2">
        <v>15.814136505126953</v>
      </c>
      <c r="AG178" s="2">
        <v>56.319931030273438</v>
      </c>
      <c r="AH178" s="2">
        <v>62.380638122558594</v>
      </c>
      <c r="AI178" s="2">
        <v>0</v>
      </c>
      <c r="AJ178" s="2">
        <v>8.1308097839355469</v>
      </c>
      <c r="AK178" s="2">
        <v>45.009075164794922</v>
      </c>
      <c r="AL178" s="2">
        <v>15.001523971557617</v>
      </c>
      <c r="AM178" s="2">
        <v>87.578636169433594</v>
      </c>
      <c r="AN178" s="2">
        <v>0</v>
      </c>
      <c r="AO178" s="2">
        <v>94.975189208984375</v>
      </c>
      <c r="AP178" s="2">
        <v>358.10198974609375</v>
      </c>
      <c r="AQ178" s="2">
        <v>101.09870147705078</v>
      </c>
      <c r="AR178" s="2">
        <v>387.06988525390625</v>
      </c>
      <c r="AS178" s="2">
        <v>46.306190490722656</v>
      </c>
      <c r="AT178" s="2">
        <v>66.478057861328125</v>
      </c>
      <c r="AU178" s="2">
        <v>1646.804931640625</v>
      </c>
      <c r="AV178" s="2">
        <v>36.43426513671875</v>
      </c>
      <c r="AW178" s="2">
        <v>387.6092529296875</v>
      </c>
      <c r="AX178" s="2">
        <v>32.563358306884766</v>
      </c>
      <c r="AY178" s="2">
        <v>63.312213897705078</v>
      </c>
      <c r="AZ178" s="2">
        <v>129.65643310546875</v>
      </c>
      <c r="BA178" s="2">
        <v>89.194618225097656</v>
      </c>
      <c r="BB178" s="2">
        <v>138.96572875976563</v>
      </c>
      <c r="BC178" s="2">
        <v>45.175132751464844</v>
      </c>
      <c r="BD178" s="2">
        <v>312.13839721679688</v>
      </c>
      <c r="BE178" s="2">
        <v>812.4150390625</v>
      </c>
      <c r="BF178" s="2">
        <v>312.13839721679688</v>
      </c>
      <c r="BG178" s="2">
        <v>202.39111328125</v>
      </c>
      <c r="BH178" s="2">
        <v>31.982131958007813</v>
      </c>
      <c r="BI178" s="2">
        <v>0</v>
      </c>
      <c r="BJ178" s="2">
        <v>0</v>
      </c>
      <c r="BK178" s="2">
        <v>3023.135498046875</v>
      </c>
      <c r="BL178" s="2">
        <v>967.16839599609375</v>
      </c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</row>
    <row r="179" spans="2:75" x14ac:dyDescent="0.3">
      <c r="B179" s="89">
        <v>13027</v>
      </c>
      <c r="C179" s="2">
        <v>527.09814453125</v>
      </c>
      <c r="D179" s="2">
        <v>56.5587158203125</v>
      </c>
      <c r="E179" s="2">
        <v>29.030242919921875</v>
      </c>
      <c r="F179" s="2">
        <v>42.724193572998047</v>
      </c>
      <c r="G179" s="2">
        <v>2.3984215259552002</v>
      </c>
      <c r="H179" s="2">
        <v>150.95964050292969</v>
      </c>
      <c r="I179" s="2">
        <v>268.29547119140625</v>
      </c>
      <c r="J179" s="2">
        <v>1.6263440847396851</v>
      </c>
      <c r="K179" s="2">
        <v>904.38763427734375</v>
      </c>
      <c r="L179" s="2">
        <v>814.17437744140625</v>
      </c>
      <c r="M179" s="2">
        <v>120.34946441650391</v>
      </c>
      <c r="N179" s="2">
        <v>0</v>
      </c>
      <c r="O179" s="2">
        <v>0</v>
      </c>
      <c r="P179" s="2">
        <v>241.8907470703125</v>
      </c>
      <c r="Q179" s="2">
        <v>0</v>
      </c>
      <c r="R179" s="2">
        <v>368.76187133789063</v>
      </c>
      <c r="S179" s="2">
        <v>410.68109130859375</v>
      </c>
      <c r="T179" s="2">
        <v>581.0357666015625</v>
      </c>
      <c r="U179" s="2">
        <v>916.31463623046875</v>
      </c>
      <c r="V179" s="2">
        <v>68.306449890136719</v>
      </c>
      <c r="W179" s="2">
        <v>53.669353485107422</v>
      </c>
      <c r="X179" s="2">
        <v>19.516130447387695</v>
      </c>
      <c r="Y179" s="2">
        <v>122.21334838867188</v>
      </c>
      <c r="Z179" s="2">
        <v>43.654232025146484</v>
      </c>
      <c r="AA179" s="2">
        <v>15.120589256286621</v>
      </c>
      <c r="AB179" s="2">
        <v>311.8072509765625</v>
      </c>
      <c r="AC179" s="2">
        <v>82.903091430664063</v>
      </c>
      <c r="AD179" s="2">
        <v>10.324901580810547</v>
      </c>
      <c r="AE179" s="2">
        <v>39.610965728759766</v>
      </c>
      <c r="AF179" s="2">
        <v>13.579789161682129</v>
      </c>
      <c r="AG179" s="2">
        <v>49.788841247558594</v>
      </c>
      <c r="AH179" s="2">
        <v>55.022956848144531</v>
      </c>
      <c r="AI179" s="2">
        <v>0</v>
      </c>
      <c r="AJ179" s="2">
        <v>7.2940139770507813</v>
      </c>
      <c r="AK179" s="2">
        <v>42.447578430175781</v>
      </c>
      <c r="AL179" s="2">
        <v>14.940542221069336</v>
      </c>
      <c r="AM179" s="2">
        <v>32.043045043945313</v>
      </c>
      <c r="AN179" s="2">
        <v>0</v>
      </c>
      <c r="AO179" s="2">
        <v>72.083206176757813</v>
      </c>
      <c r="AP179" s="2">
        <v>263.28903198242188</v>
      </c>
      <c r="AQ179" s="2">
        <v>92.433097839355469</v>
      </c>
      <c r="AR179" s="2">
        <v>380.23922729492188</v>
      </c>
      <c r="AS179" s="2">
        <v>110.38617706298828</v>
      </c>
      <c r="AT179" s="2">
        <v>60.779937744140625</v>
      </c>
      <c r="AU179" s="2">
        <v>1612.284423828125</v>
      </c>
      <c r="AV179" s="2">
        <v>43.327125549316406</v>
      </c>
      <c r="AW179" s="2">
        <v>379.484130859375</v>
      </c>
      <c r="AX179" s="2">
        <v>38.723896026611328</v>
      </c>
      <c r="AY179" s="2">
        <v>68.9150390625</v>
      </c>
      <c r="AZ179" s="2">
        <v>148.58876037597656</v>
      </c>
      <c r="BA179" s="2">
        <v>60.799903869628906</v>
      </c>
      <c r="BB179" s="2">
        <v>94.726600646972656</v>
      </c>
      <c r="BC179" s="2">
        <v>40.549633026123047</v>
      </c>
      <c r="BD179" s="2">
        <v>212.7705078125</v>
      </c>
      <c r="BE179" s="2">
        <v>553.7862548828125</v>
      </c>
      <c r="BF179" s="2">
        <v>212.7705078125</v>
      </c>
      <c r="BG179" s="2">
        <v>137.96078491210938</v>
      </c>
      <c r="BH179" s="2">
        <v>31.003988265991211</v>
      </c>
      <c r="BI179" s="2">
        <v>0</v>
      </c>
      <c r="BJ179" s="2">
        <v>0</v>
      </c>
      <c r="BK179" s="2">
        <v>2650.1494140625</v>
      </c>
      <c r="BL179" s="2">
        <v>838.140625</v>
      </c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</row>
    <row r="180" spans="2:75" x14ac:dyDescent="0.3">
      <c r="B180" s="89">
        <v>13057</v>
      </c>
      <c r="C180" s="2">
        <v>390.05691528320313</v>
      </c>
      <c r="D180" s="2">
        <v>41.887229919433594</v>
      </c>
      <c r="E180" s="2">
        <v>21.931249618530273</v>
      </c>
      <c r="F180" s="2">
        <v>21.774625778198242</v>
      </c>
      <c r="G180" s="2">
        <v>2.4725852012634277</v>
      </c>
      <c r="H180" s="2">
        <v>70.897979736328125</v>
      </c>
      <c r="I180" s="2">
        <v>112.11565399169922</v>
      </c>
      <c r="J180" s="2">
        <v>1.6805555820465088</v>
      </c>
      <c r="K180" s="2">
        <v>150.73988342285156</v>
      </c>
      <c r="L180" s="2">
        <v>114.64030456542969</v>
      </c>
      <c r="M180" s="2">
        <v>147.88888549804688</v>
      </c>
      <c r="N180" s="2">
        <v>99.643638610839844</v>
      </c>
      <c r="O180" s="2">
        <v>0</v>
      </c>
      <c r="P180" s="2">
        <v>37.775402069091797</v>
      </c>
      <c r="Q180" s="2">
        <v>0</v>
      </c>
      <c r="R180" s="2">
        <v>45.802314758300781</v>
      </c>
      <c r="S180" s="2">
        <v>77.787361145019531</v>
      </c>
      <c r="T180" s="2">
        <v>97.477447509765625</v>
      </c>
      <c r="U180" s="2">
        <v>188.95944213867188</v>
      </c>
      <c r="V180" s="2">
        <v>0</v>
      </c>
      <c r="W180" s="2">
        <v>139.48611450195313</v>
      </c>
      <c r="X180" s="2">
        <v>52.097221374511719</v>
      </c>
      <c r="Y180" s="2">
        <v>64.726051330566406</v>
      </c>
      <c r="Z180" s="2">
        <v>23.119945526123047</v>
      </c>
      <c r="AA180" s="2">
        <v>8.980168342590332</v>
      </c>
      <c r="AB180" s="2">
        <v>185.18338012695313</v>
      </c>
      <c r="AC180" s="2">
        <v>49.236419677734375</v>
      </c>
      <c r="AD180" s="2">
        <v>8.195587158203125</v>
      </c>
      <c r="AE180" s="2">
        <v>29.362106323242188</v>
      </c>
      <c r="AF180" s="2">
        <v>9.4814577102661133</v>
      </c>
      <c r="AG180" s="2">
        <v>38.145732879638672</v>
      </c>
      <c r="AH180" s="2">
        <v>41.870685577392578</v>
      </c>
      <c r="AI180" s="2">
        <v>0</v>
      </c>
      <c r="AJ180" s="2">
        <v>5.8327345848083496</v>
      </c>
      <c r="AK180" s="2">
        <v>40.081249237060547</v>
      </c>
      <c r="AL180" s="2">
        <v>16.774469375610352</v>
      </c>
      <c r="AM180" s="2">
        <v>1.348645806312561</v>
      </c>
      <c r="AN180" s="2">
        <v>0</v>
      </c>
      <c r="AO180" s="2">
        <v>38.011650085449219</v>
      </c>
      <c r="AP180" s="2">
        <v>125.01363372802734</v>
      </c>
      <c r="AQ180" s="2">
        <v>41.787464141845703</v>
      </c>
      <c r="AR180" s="2">
        <v>258.8055419921875</v>
      </c>
      <c r="AS180" s="2">
        <v>529.7401123046875</v>
      </c>
      <c r="AT180" s="2">
        <v>27.477598190307617</v>
      </c>
      <c r="AU180" s="2">
        <v>1080.62353515625</v>
      </c>
      <c r="AV180" s="2">
        <v>136.0567626953125</v>
      </c>
      <c r="AW180" s="2">
        <v>254.34687805175781</v>
      </c>
      <c r="AX180" s="2">
        <v>121.60160064697266</v>
      </c>
      <c r="AY180" s="2">
        <v>61.660625457763672</v>
      </c>
      <c r="AZ180" s="2">
        <v>171.01078796386719</v>
      </c>
      <c r="BA180" s="2">
        <v>14.392336845397949</v>
      </c>
      <c r="BB180" s="2">
        <v>22.423343658447266</v>
      </c>
      <c r="BC180" s="2">
        <v>18.402132034301758</v>
      </c>
      <c r="BD180" s="2">
        <v>50.366279602050781</v>
      </c>
      <c r="BE180" s="2">
        <v>131.09031677246094</v>
      </c>
      <c r="BF180" s="2">
        <v>50.366279602050781</v>
      </c>
      <c r="BG180" s="2">
        <v>32.657588958740234</v>
      </c>
      <c r="BH180" s="2">
        <v>30.039289474487305</v>
      </c>
      <c r="BI180" s="2">
        <v>0</v>
      </c>
      <c r="BJ180" s="2">
        <v>49.040821075439453</v>
      </c>
      <c r="BK180" s="2">
        <v>1488.341552734375</v>
      </c>
      <c r="BL180" s="2">
        <v>310.72836303710938</v>
      </c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</row>
    <row r="181" spans="2:75" x14ac:dyDescent="0.3">
      <c r="B181" s="89">
        <v>13088</v>
      </c>
      <c r="C181" s="2">
        <v>0</v>
      </c>
      <c r="D181" s="2">
        <v>0</v>
      </c>
      <c r="E181" s="2">
        <v>3.1713707447052002</v>
      </c>
      <c r="F181" s="2">
        <v>1.6266049146652222</v>
      </c>
      <c r="G181" s="2">
        <v>0</v>
      </c>
      <c r="H181" s="2">
        <v>15.334841728210449</v>
      </c>
      <c r="I181" s="2">
        <v>21.868049621582031</v>
      </c>
      <c r="J181" s="2">
        <v>1.6263440847396851</v>
      </c>
      <c r="K181" s="2">
        <v>293.15542602539063</v>
      </c>
      <c r="L181" s="2">
        <v>216.82499694824219</v>
      </c>
      <c r="M181" s="2">
        <v>177.27149963378906</v>
      </c>
      <c r="N181" s="2">
        <v>61.156478881835938</v>
      </c>
      <c r="O181" s="2">
        <v>0</v>
      </c>
      <c r="P181" s="2">
        <v>0</v>
      </c>
      <c r="Q181" s="2">
        <v>0</v>
      </c>
      <c r="R181" s="2">
        <v>123.85108184814453</v>
      </c>
      <c r="S181" s="2">
        <v>122.96829986572266</v>
      </c>
      <c r="T181" s="2">
        <v>117.11326599121094</v>
      </c>
      <c r="U181" s="2">
        <v>21.72386360168457</v>
      </c>
      <c r="V181" s="2">
        <v>0</v>
      </c>
      <c r="W181" s="2">
        <v>128.48118591308594</v>
      </c>
      <c r="X181" s="2">
        <v>48.790321350097656</v>
      </c>
      <c r="Y181" s="2">
        <v>14.264695167541504</v>
      </c>
      <c r="Z181" s="2">
        <v>5.0953049659729004</v>
      </c>
      <c r="AA181" s="2">
        <v>2.149075984954834</v>
      </c>
      <c r="AB181" s="2">
        <v>65.138191223144531</v>
      </c>
      <c r="AC181" s="2">
        <v>11.782941818237305</v>
      </c>
      <c r="AD181" s="2">
        <v>5.4960894584655762</v>
      </c>
      <c r="AE181" s="2">
        <v>17.025112152099609</v>
      </c>
      <c r="AF181" s="2">
        <v>4.6951818466186523</v>
      </c>
      <c r="AG181" s="2">
        <v>23.818761825561523</v>
      </c>
      <c r="AH181" s="2">
        <v>25.766036987304688</v>
      </c>
      <c r="AI181" s="2">
        <v>0</v>
      </c>
      <c r="AJ181" s="2">
        <v>3.966597318649292</v>
      </c>
      <c r="AK181" s="2">
        <v>27.078628540039063</v>
      </c>
      <c r="AL181" s="2">
        <v>15.928446769714355</v>
      </c>
      <c r="AM181" s="2">
        <v>0</v>
      </c>
      <c r="AN181" s="2">
        <v>0</v>
      </c>
      <c r="AO181" s="2">
        <v>19.741510391235352</v>
      </c>
      <c r="AP181" s="2">
        <v>54.208332061767578</v>
      </c>
      <c r="AQ181" s="2">
        <v>23.108274459838867</v>
      </c>
      <c r="AR181" s="2">
        <v>159.38172912597656</v>
      </c>
      <c r="AS181" s="2">
        <v>678.43389892578125</v>
      </c>
      <c r="AT181" s="2">
        <v>15.194984436035156</v>
      </c>
      <c r="AU181" s="2">
        <v>663.40350341796875</v>
      </c>
      <c r="AV181" s="2">
        <v>194.05790710449219</v>
      </c>
      <c r="AW181" s="2">
        <v>156.14558410644531</v>
      </c>
      <c r="AX181" s="2">
        <v>173.44049072265625</v>
      </c>
      <c r="AY181" s="2">
        <v>38.330799102783203</v>
      </c>
      <c r="AZ181" s="2">
        <v>108.59025573730469</v>
      </c>
      <c r="BA181" s="2">
        <v>10.874486923217773</v>
      </c>
      <c r="BB181" s="2">
        <v>16.942514419555664</v>
      </c>
      <c r="BC181" s="2">
        <v>10.00095272064209</v>
      </c>
      <c r="BD181" s="2">
        <v>38.055492401123047</v>
      </c>
      <c r="BE181" s="2">
        <v>99.048538208007813</v>
      </c>
      <c r="BF181" s="2">
        <v>38.055492401123047</v>
      </c>
      <c r="BG181" s="2">
        <v>24.675251007080078</v>
      </c>
      <c r="BH181" s="2">
        <v>24.890691757202148</v>
      </c>
      <c r="BI181" s="2">
        <v>0</v>
      </c>
      <c r="BJ181" s="2">
        <v>24.608297348022461</v>
      </c>
      <c r="BK181" s="2">
        <v>528.9005126953125</v>
      </c>
      <c r="BL181" s="2">
        <v>37.588108062744141</v>
      </c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</row>
    <row r="182" spans="2:75" x14ac:dyDescent="0.3">
      <c r="B182" s="89">
        <v>13118</v>
      </c>
      <c r="C182" s="2">
        <v>33.44305419921875</v>
      </c>
      <c r="D182" s="2">
        <v>3.6085281372070313</v>
      </c>
      <c r="E182" s="2">
        <v>3.277083158493042</v>
      </c>
      <c r="F182" s="2">
        <v>0</v>
      </c>
      <c r="G182" s="2">
        <v>0</v>
      </c>
      <c r="H182" s="2">
        <v>0</v>
      </c>
      <c r="I182" s="2">
        <v>0</v>
      </c>
      <c r="J182" s="2">
        <v>1.6805555820465088</v>
      </c>
      <c r="K182" s="2">
        <v>132.76388549804688</v>
      </c>
      <c r="L182" s="2">
        <v>100.83333587646484</v>
      </c>
      <c r="M182" s="2">
        <v>164.69444274902344</v>
      </c>
      <c r="N182" s="2">
        <v>38.837108612060547</v>
      </c>
      <c r="O182" s="2">
        <v>0</v>
      </c>
      <c r="P182" s="2">
        <v>10.679226875305176</v>
      </c>
      <c r="Q182" s="2">
        <v>0</v>
      </c>
      <c r="R182" s="2">
        <v>59.021579742431641</v>
      </c>
      <c r="S182" s="2">
        <v>56.542999267578125</v>
      </c>
      <c r="T182" s="2">
        <v>53.235057830810547</v>
      </c>
      <c r="U182" s="2">
        <v>0</v>
      </c>
      <c r="V182" s="2">
        <v>0</v>
      </c>
      <c r="W182" s="2">
        <v>90.75</v>
      </c>
      <c r="X182" s="2">
        <v>33.611110687255859</v>
      </c>
      <c r="Y182" s="2">
        <v>0</v>
      </c>
      <c r="Z182" s="2">
        <v>0</v>
      </c>
      <c r="AA182" s="2">
        <v>0</v>
      </c>
      <c r="AB182" s="2">
        <v>0</v>
      </c>
      <c r="AC182" s="2">
        <v>0</v>
      </c>
      <c r="AD182" s="2">
        <v>4.8526039123535156</v>
      </c>
      <c r="AE182" s="2">
        <v>13.725937843322754</v>
      </c>
      <c r="AF182" s="2">
        <v>3.3306510448455811</v>
      </c>
      <c r="AG182" s="2">
        <v>20.166666030883789</v>
      </c>
      <c r="AH182" s="2">
        <v>21.616146087646484</v>
      </c>
      <c r="AI182" s="2">
        <v>0</v>
      </c>
      <c r="AJ182" s="2">
        <v>3.5291666984558105</v>
      </c>
      <c r="AK182" s="2">
        <v>26.46875</v>
      </c>
      <c r="AL182" s="2">
        <v>3.2767555713653564</v>
      </c>
      <c r="AM182" s="2">
        <v>0</v>
      </c>
      <c r="AN182" s="2">
        <v>0</v>
      </c>
      <c r="AO182" s="2">
        <v>8.2409696578979492</v>
      </c>
      <c r="AP182" s="2">
        <v>15.081256866455078</v>
      </c>
      <c r="AQ182" s="2">
        <v>11.939274787902832</v>
      </c>
      <c r="AR182" s="2">
        <v>54.113887786865234</v>
      </c>
      <c r="AS182" s="2">
        <v>408.98095703125</v>
      </c>
      <c r="AT182" s="2">
        <v>7.8507423400878906</v>
      </c>
      <c r="AU182" s="2">
        <v>228.48867797851563</v>
      </c>
      <c r="AV182" s="2">
        <v>128.11332702636719</v>
      </c>
      <c r="AW182" s="2">
        <v>53.779487609863281</v>
      </c>
      <c r="AX182" s="2">
        <v>114.50209808349609</v>
      </c>
      <c r="AY182" s="2">
        <v>32.18133544921875</v>
      </c>
      <c r="AZ182" s="2">
        <v>164.88491821289063</v>
      </c>
      <c r="BA182" s="2">
        <v>10.309025764465332</v>
      </c>
      <c r="BB182" s="2">
        <v>16.061521530151367</v>
      </c>
      <c r="BC182" s="2">
        <v>5.0152840614318848</v>
      </c>
      <c r="BD182" s="2">
        <v>36.076648712158203</v>
      </c>
      <c r="BE182" s="2">
        <v>93.898124694824219</v>
      </c>
      <c r="BF182" s="2">
        <v>36.076648712158203</v>
      </c>
      <c r="BG182" s="2">
        <v>23.39216423034668</v>
      </c>
      <c r="BH182" s="2">
        <v>14.638606071472168</v>
      </c>
      <c r="BI182" s="2">
        <v>905.6697998046875</v>
      </c>
      <c r="BJ182" s="2">
        <v>38.142860412597656</v>
      </c>
      <c r="BK182" s="2">
        <v>144.30601501464844</v>
      </c>
      <c r="BL182" s="2">
        <v>0</v>
      </c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</row>
    <row r="183" spans="2:75" x14ac:dyDescent="0.3">
      <c r="B183" s="89">
        <v>13149</v>
      </c>
      <c r="C183" s="2">
        <v>0</v>
      </c>
      <c r="D183" s="2">
        <v>0</v>
      </c>
      <c r="E183" s="2">
        <v>1.5856853723526001</v>
      </c>
      <c r="F183" s="2">
        <v>0</v>
      </c>
      <c r="G183" s="2">
        <v>0</v>
      </c>
      <c r="H183" s="2">
        <v>0</v>
      </c>
      <c r="I183" s="2">
        <v>0</v>
      </c>
      <c r="J183" s="2">
        <v>0</v>
      </c>
      <c r="K183" s="2">
        <v>45.537631988525391</v>
      </c>
      <c r="L183" s="2">
        <v>34.153224945068359</v>
      </c>
      <c r="M183" s="2">
        <v>63.427421569824219</v>
      </c>
      <c r="N183" s="2">
        <v>64.556968688964844</v>
      </c>
      <c r="O183" s="2">
        <v>0</v>
      </c>
      <c r="P183" s="2">
        <v>3.3622016906738281</v>
      </c>
      <c r="Q183" s="2">
        <v>0</v>
      </c>
      <c r="R183" s="2">
        <v>20.457033157348633</v>
      </c>
      <c r="S183" s="2">
        <v>19.597951889038086</v>
      </c>
      <c r="T183" s="2">
        <v>18.451410293579102</v>
      </c>
      <c r="U183" s="2">
        <v>0</v>
      </c>
      <c r="V183" s="2">
        <v>34.153224945068359</v>
      </c>
      <c r="W183" s="2">
        <v>27.647850036621094</v>
      </c>
      <c r="X183" s="2">
        <v>9.7580652236938477</v>
      </c>
      <c r="Y183" s="2">
        <v>0</v>
      </c>
      <c r="Z183" s="2">
        <v>0</v>
      </c>
      <c r="AA183" s="2">
        <v>0</v>
      </c>
      <c r="AB183" s="2">
        <v>0</v>
      </c>
      <c r="AC183" s="2">
        <v>0</v>
      </c>
      <c r="AD183" s="2">
        <v>4.696068286895752</v>
      </c>
      <c r="AE183" s="2">
        <v>13.28316593170166</v>
      </c>
      <c r="AF183" s="2">
        <v>3.2232108116149902</v>
      </c>
      <c r="AG183" s="2">
        <v>19.516128540039063</v>
      </c>
      <c r="AH183" s="2">
        <v>20.918849945068359</v>
      </c>
      <c r="AI183" s="2">
        <v>0</v>
      </c>
      <c r="AJ183" s="2">
        <v>3.4153227806091309</v>
      </c>
      <c r="AK183" s="2">
        <v>20.491935729980469</v>
      </c>
      <c r="AL183" s="2">
        <v>0</v>
      </c>
      <c r="AM183" s="2">
        <v>0</v>
      </c>
      <c r="AN183" s="2">
        <v>0</v>
      </c>
      <c r="AO183" s="2">
        <v>3.8603396415710449</v>
      </c>
      <c r="AP183" s="2">
        <v>3.6717171669006348</v>
      </c>
      <c r="AQ183" s="2">
        <v>11.554137229919434</v>
      </c>
      <c r="AR183" s="2">
        <v>22.768815994262695</v>
      </c>
      <c r="AS183" s="2">
        <v>170.24041748046875</v>
      </c>
      <c r="AT183" s="2">
        <v>7.5974922180175781</v>
      </c>
      <c r="AU183" s="2">
        <v>101.31912231445313</v>
      </c>
      <c r="AV183" s="2">
        <v>56.793262481689453</v>
      </c>
      <c r="AW183" s="2">
        <v>23.847526550292969</v>
      </c>
      <c r="AX183" s="2">
        <v>50.75933837890625</v>
      </c>
      <c r="AY183" s="2">
        <v>22.421493530273438</v>
      </c>
      <c r="AZ183" s="2">
        <v>159.69338989257813</v>
      </c>
      <c r="BA183" s="2">
        <v>17.000673294067383</v>
      </c>
      <c r="BB183" s="2">
        <v>26.487146377563477</v>
      </c>
      <c r="BC183" s="2">
        <v>4.7251629829406738</v>
      </c>
      <c r="BD183" s="2">
        <v>59.494209289550781</v>
      </c>
      <c r="BE183" s="2">
        <v>154.84793090820313</v>
      </c>
      <c r="BF183" s="2">
        <v>59.494209289550781</v>
      </c>
      <c r="BG183" s="2">
        <v>38.576152801513672</v>
      </c>
      <c r="BH183" s="2">
        <v>18.14533805847168</v>
      </c>
      <c r="BI183" s="2">
        <v>0</v>
      </c>
      <c r="BJ183" s="2">
        <v>36.912445068359375</v>
      </c>
      <c r="BK183" s="2">
        <v>90.86065673828125</v>
      </c>
      <c r="BL183" s="2">
        <v>0</v>
      </c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</row>
    <row r="184" spans="2:75" x14ac:dyDescent="0.3">
      <c r="B184" s="89">
        <v>13180</v>
      </c>
      <c r="C184" s="2">
        <v>0</v>
      </c>
      <c r="D184" s="2">
        <v>0</v>
      </c>
      <c r="E184" s="2">
        <v>1.4637095928192139</v>
      </c>
      <c r="F184" s="2">
        <v>0</v>
      </c>
      <c r="G184" s="2">
        <v>0</v>
      </c>
      <c r="H184" s="2">
        <v>0</v>
      </c>
      <c r="I184" s="2">
        <v>0</v>
      </c>
      <c r="J184" s="2">
        <v>0</v>
      </c>
      <c r="K184" s="2">
        <v>0</v>
      </c>
      <c r="L184" s="2">
        <v>0</v>
      </c>
      <c r="M184" s="2">
        <v>22.768815994262695</v>
      </c>
      <c r="N184" s="2">
        <v>42.317470550537109</v>
      </c>
      <c r="O184" s="2">
        <v>0</v>
      </c>
      <c r="P184" s="2">
        <v>0</v>
      </c>
      <c r="Q184" s="2">
        <v>0</v>
      </c>
      <c r="R184" s="2">
        <v>0</v>
      </c>
      <c r="S184" s="2">
        <v>0</v>
      </c>
      <c r="T184" s="2">
        <v>0</v>
      </c>
      <c r="U184" s="2">
        <v>0</v>
      </c>
      <c r="V184" s="2">
        <v>16.26344108581543</v>
      </c>
      <c r="W184" s="2">
        <v>2.1467742919921875</v>
      </c>
      <c r="X184" s="2">
        <v>8.1317205429077148</v>
      </c>
      <c r="Y184" s="2">
        <v>0</v>
      </c>
      <c r="Z184" s="2">
        <v>0</v>
      </c>
      <c r="AA184" s="2">
        <v>0</v>
      </c>
      <c r="AB184" s="2">
        <v>0</v>
      </c>
      <c r="AC184" s="2">
        <v>0</v>
      </c>
      <c r="AD184" s="2">
        <v>4.696068286895752</v>
      </c>
      <c r="AE184" s="2">
        <v>13.28316593170166</v>
      </c>
      <c r="AF184" s="2">
        <v>3.2232108116149902</v>
      </c>
      <c r="AG184" s="2">
        <v>19.516128540039063</v>
      </c>
      <c r="AH184" s="2">
        <v>20.918849945068359</v>
      </c>
      <c r="AI184" s="2">
        <v>0</v>
      </c>
      <c r="AJ184" s="2">
        <v>3.4153227806091309</v>
      </c>
      <c r="AK184" s="2">
        <v>20.491935729980469</v>
      </c>
      <c r="AL184" s="2">
        <v>0</v>
      </c>
      <c r="AM184" s="2">
        <v>0</v>
      </c>
      <c r="AN184" s="2">
        <v>0</v>
      </c>
      <c r="AO184" s="2">
        <v>3.5479321479797363</v>
      </c>
      <c r="AP184" s="2">
        <v>4.9607939720153809</v>
      </c>
      <c r="AQ184" s="2">
        <v>17.331205368041992</v>
      </c>
      <c r="AR184" s="2">
        <v>22.768815994262695</v>
      </c>
      <c r="AS184" s="2">
        <v>69.298271179199219</v>
      </c>
      <c r="AT184" s="2">
        <v>11.396238327026367</v>
      </c>
      <c r="AU184" s="2">
        <v>105.90215301513672</v>
      </c>
      <c r="AV184" s="2">
        <v>38.054603576660156</v>
      </c>
      <c r="AW184" s="2">
        <v>24.926239013671875</v>
      </c>
      <c r="AX184" s="2">
        <v>34.011547088623047</v>
      </c>
      <c r="AY184" s="2">
        <v>54.811347961425781</v>
      </c>
      <c r="AZ184" s="2">
        <v>105.87058258056641</v>
      </c>
      <c r="BA184" s="2">
        <v>29.621210098266602</v>
      </c>
      <c r="BB184" s="2">
        <v>46.150020599365234</v>
      </c>
      <c r="BC184" s="2">
        <v>7.0813202857971191</v>
      </c>
      <c r="BD184" s="2">
        <v>103.66004180908203</v>
      </c>
      <c r="BE184" s="2">
        <v>269.80010986328125</v>
      </c>
      <c r="BF184" s="2">
        <v>103.66004180908203</v>
      </c>
      <c r="BG184" s="2">
        <v>67.213363647460938</v>
      </c>
      <c r="BH184" s="2">
        <v>11.282992362976074</v>
      </c>
      <c r="BI184" s="2">
        <v>0</v>
      </c>
      <c r="BJ184" s="2">
        <v>0</v>
      </c>
      <c r="BK184" s="2">
        <v>90.86065673828125</v>
      </c>
      <c r="BL184" s="2">
        <v>0</v>
      </c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</row>
    <row r="185" spans="2:75" x14ac:dyDescent="0.3">
      <c r="B185" s="89">
        <v>13209</v>
      </c>
      <c r="C185" s="2">
        <v>0</v>
      </c>
      <c r="D185" s="2">
        <v>0</v>
      </c>
      <c r="E185" s="2">
        <v>1.3038793802261353</v>
      </c>
      <c r="F185" s="2">
        <v>0</v>
      </c>
      <c r="G185" s="2">
        <v>0</v>
      </c>
      <c r="H185" s="2">
        <v>0</v>
      </c>
      <c r="I185" s="2">
        <v>0</v>
      </c>
      <c r="J185" s="2">
        <v>0</v>
      </c>
      <c r="K185" s="2">
        <v>0</v>
      </c>
      <c r="L185" s="2">
        <v>0</v>
      </c>
      <c r="M185" s="2">
        <v>24.339080810546875</v>
      </c>
      <c r="N185" s="2">
        <v>33.135917663574219</v>
      </c>
      <c r="O185" s="2">
        <v>0</v>
      </c>
      <c r="P185" s="2">
        <v>0</v>
      </c>
      <c r="Q185" s="2">
        <v>0</v>
      </c>
      <c r="R185" s="2">
        <v>0</v>
      </c>
      <c r="S185" s="2">
        <v>0</v>
      </c>
      <c r="T185" s="2">
        <v>0</v>
      </c>
      <c r="U185" s="2">
        <v>0</v>
      </c>
      <c r="V185" s="2">
        <v>19.123563766479492</v>
      </c>
      <c r="W185" s="2">
        <v>12.488914489746094</v>
      </c>
      <c r="X185" s="2">
        <v>8.6925287246704102</v>
      </c>
      <c r="Y185" s="2">
        <v>0</v>
      </c>
      <c r="Z185" s="2">
        <v>0</v>
      </c>
      <c r="AA185" s="2">
        <v>0</v>
      </c>
      <c r="AB185" s="2">
        <v>0</v>
      </c>
      <c r="AC185" s="2">
        <v>0</v>
      </c>
      <c r="AD185" s="2">
        <v>5.019935131072998</v>
      </c>
      <c r="AE185" s="2">
        <v>14.199246406555176</v>
      </c>
      <c r="AF185" s="2">
        <v>3.4455010890960693</v>
      </c>
      <c r="AG185" s="2">
        <v>20.862070083618164</v>
      </c>
      <c r="AH185" s="2">
        <v>22.361530303955078</v>
      </c>
      <c r="AI185" s="2">
        <v>0</v>
      </c>
      <c r="AJ185" s="2">
        <v>3.6508622169494629</v>
      </c>
      <c r="AK185" s="2">
        <v>21.905172348022461</v>
      </c>
      <c r="AL185" s="2">
        <v>0</v>
      </c>
      <c r="AM185" s="2">
        <v>0</v>
      </c>
      <c r="AN185" s="2">
        <v>0</v>
      </c>
      <c r="AO185" s="2">
        <v>4.823401927947998</v>
      </c>
      <c r="AP185" s="2">
        <v>9.4312477111816406</v>
      </c>
      <c r="AQ185" s="2">
        <v>63.607521057128906</v>
      </c>
      <c r="AR185" s="2">
        <v>60.847702026367188</v>
      </c>
      <c r="AS185" s="2">
        <v>26.892951965332031</v>
      </c>
      <c r="AT185" s="2">
        <v>41.825504302978516</v>
      </c>
      <c r="AU185" s="2">
        <v>296.73190307617188</v>
      </c>
      <c r="AV185" s="2">
        <v>39.852077484130859</v>
      </c>
      <c r="AW185" s="2">
        <v>69.8419189453125</v>
      </c>
      <c r="AX185" s="2">
        <v>35.618049621582031</v>
      </c>
      <c r="AY185" s="2">
        <v>45.717849731445313</v>
      </c>
      <c r="AZ185" s="2">
        <v>46.602577209472656</v>
      </c>
      <c r="BA185" s="2">
        <v>32.693248748779297</v>
      </c>
      <c r="BB185" s="2">
        <v>50.936271667480469</v>
      </c>
      <c r="BC185" s="2">
        <v>25.88615608215332</v>
      </c>
      <c r="BD185" s="2">
        <v>114.41070556640625</v>
      </c>
      <c r="BE185" s="2">
        <v>297.78128051757813</v>
      </c>
      <c r="BF185" s="2">
        <v>114.41070556640625</v>
      </c>
      <c r="BG185" s="2">
        <v>74.184112548828125</v>
      </c>
      <c r="BH185" s="2">
        <v>11.524776458740234</v>
      </c>
      <c r="BI185" s="2">
        <v>0</v>
      </c>
      <c r="BJ185" s="2">
        <v>0</v>
      </c>
      <c r="BK185" s="2">
        <v>464.08425903320313</v>
      </c>
      <c r="BL185" s="2">
        <v>718.07208251953125</v>
      </c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</row>
    <row r="186" spans="2:75" x14ac:dyDescent="0.3">
      <c r="B186" s="89">
        <v>13240</v>
      </c>
      <c r="C186" s="2">
        <v>21.305107116699219</v>
      </c>
      <c r="D186" s="2">
        <v>1.6902533769607544</v>
      </c>
      <c r="E186" s="2">
        <v>2.4395160675048828</v>
      </c>
      <c r="F186" s="2">
        <v>0</v>
      </c>
      <c r="G186" s="2">
        <v>0</v>
      </c>
      <c r="H186" s="2">
        <v>0.57484722137451172</v>
      </c>
      <c r="I186" s="2">
        <v>0</v>
      </c>
      <c r="J186" s="2">
        <v>1.6263440847396851</v>
      </c>
      <c r="K186" s="2">
        <v>2.2553308010101318</v>
      </c>
      <c r="L186" s="2">
        <v>0</v>
      </c>
      <c r="M186" s="2">
        <v>4.8790326118469238</v>
      </c>
      <c r="N186" s="2">
        <v>12.088662147521973</v>
      </c>
      <c r="O186" s="2">
        <v>0</v>
      </c>
      <c r="P186" s="2">
        <v>0</v>
      </c>
      <c r="Q186" s="2">
        <v>0</v>
      </c>
      <c r="R186" s="2">
        <v>0</v>
      </c>
      <c r="S186" s="2">
        <v>0</v>
      </c>
      <c r="T186" s="2">
        <v>0</v>
      </c>
      <c r="U186" s="2">
        <v>0</v>
      </c>
      <c r="V186" s="2">
        <v>17.889785766601563</v>
      </c>
      <c r="W186" s="2">
        <v>19.516130447387695</v>
      </c>
      <c r="X186" s="2">
        <v>8.1317205429077148</v>
      </c>
      <c r="Y186" s="2">
        <v>2.3726558685302734</v>
      </c>
      <c r="Z186" s="2">
        <v>0.84750533103942871</v>
      </c>
      <c r="AA186" s="2">
        <v>0.65712028741836548</v>
      </c>
      <c r="AB186" s="2">
        <v>0</v>
      </c>
      <c r="AC186" s="2">
        <v>3.6028556823730469</v>
      </c>
      <c r="AD186" s="2">
        <v>4.9406900405883789</v>
      </c>
      <c r="AE186" s="2">
        <v>14.427335739135742</v>
      </c>
      <c r="AF186" s="2">
        <v>3.6732935905456543</v>
      </c>
      <c r="AG186" s="2">
        <v>20.83173942565918</v>
      </c>
      <c r="AH186" s="2">
        <v>22.400968551635742</v>
      </c>
      <c r="AI186" s="2">
        <v>0</v>
      </c>
      <c r="AJ186" s="2">
        <v>3.5838851928710938</v>
      </c>
      <c r="AK186" s="2">
        <v>25.614919662475586</v>
      </c>
      <c r="AL186" s="2">
        <v>11.342616081237793</v>
      </c>
      <c r="AM186" s="2">
        <v>37.6539306640625</v>
      </c>
      <c r="AN186" s="2">
        <v>0</v>
      </c>
      <c r="AO186" s="2">
        <v>8.221954345703125</v>
      </c>
      <c r="AP186" s="2">
        <v>23.929954528808594</v>
      </c>
      <c r="AQ186" s="2">
        <v>25.928485870361328</v>
      </c>
      <c r="AR186" s="2">
        <v>182.15052795410156</v>
      </c>
      <c r="AS186" s="2">
        <v>23.690706253051758</v>
      </c>
      <c r="AT186" s="2">
        <v>17.049430847167969</v>
      </c>
      <c r="AU186" s="2">
        <v>764.72265625</v>
      </c>
      <c r="AV186" s="2">
        <v>35.121402740478516</v>
      </c>
      <c r="AW186" s="2">
        <v>179.99311828613281</v>
      </c>
      <c r="AX186" s="2">
        <v>31.389976501464844</v>
      </c>
      <c r="AY186" s="2">
        <v>2.9763634204864502</v>
      </c>
      <c r="AZ186" s="2">
        <v>172.11808776855469</v>
      </c>
      <c r="BA186" s="2">
        <v>18.216747283935547</v>
      </c>
      <c r="BB186" s="2">
        <v>28.381797790527344</v>
      </c>
      <c r="BC186" s="2">
        <v>10.78802490234375</v>
      </c>
      <c r="BD186" s="2">
        <v>63.749885559082031</v>
      </c>
      <c r="BE186" s="2">
        <v>165.92434692382813</v>
      </c>
      <c r="BF186" s="2">
        <v>63.749885559082031</v>
      </c>
      <c r="BG186" s="2">
        <v>41.335540771484375</v>
      </c>
      <c r="BH186" s="2">
        <v>11.348851203918457</v>
      </c>
      <c r="BI186" s="2">
        <v>0</v>
      </c>
      <c r="BJ186" s="2">
        <v>0</v>
      </c>
      <c r="BK186" s="2">
        <v>1990.302001953125</v>
      </c>
      <c r="BL186" s="2">
        <v>344.51882934570313</v>
      </c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</row>
    <row r="187" spans="2:75" x14ac:dyDescent="0.3">
      <c r="B187" s="89">
        <v>13270</v>
      </c>
      <c r="C187" s="2">
        <v>102.34583282470703</v>
      </c>
      <c r="D187" s="2">
        <v>8.2037038803100586</v>
      </c>
      <c r="E187" s="2">
        <v>6.9322919845581055</v>
      </c>
      <c r="F187" s="2">
        <v>13.268863677978516</v>
      </c>
      <c r="G187" s="2">
        <v>0.92622464895248413</v>
      </c>
      <c r="H187" s="2">
        <v>56.419872283935547</v>
      </c>
      <c r="I187" s="2">
        <v>53.019306182861328</v>
      </c>
      <c r="J187" s="2">
        <v>1.6805555820465088</v>
      </c>
      <c r="K187" s="2">
        <v>1065.0423583984375</v>
      </c>
      <c r="L187" s="2">
        <v>801.6949462890625</v>
      </c>
      <c r="M187" s="2">
        <v>5.0416669845581055</v>
      </c>
      <c r="N187" s="2">
        <v>16.678018569946289</v>
      </c>
      <c r="O187" s="2">
        <v>0</v>
      </c>
      <c r="P187" s="2">
        <v>17</v>
      </c>
      <c r="Q187" s="2">
        <v>12.287363052368164</v>
      </c>
      <c r="R187" s="2">
        <v>438.1512451171875</v>
      </c>
      <c r="S187" s="2">
        <v>357.14962768554688</v>
      </c>
      <c r="T187" s="2">
        <v>493.7203369140625</v>
      </c>
      <c r="U187" s="2">
        <v>704.9603271484375</v>
      </c>
      <c r="V187" s="2">
        <v>16.80555534362793</v>
      </c>
      <c r="W187" s="2">
        <v>20.166667938232422</v>
      </c>
      <c r="X187" s="2">
        <v>8.4027776718139648</v>
      </c>
      <c r="Y187" s="2">
        <v>60.134605407714844</v>
      </c>
      <c r="Z187" s="2">
        <v>21.479896545410156</v>
      </c>
      <c r="AA187" s="2">
        <v>10.185364723205566</v>
      </c>
      <c r="AB187" s="2">
        <v>279.70883178710938</v>
      </c>
      <c r="AC187" s="2">
        <v>55.844264984130859</v>
      </c>
      <c r="AD187" s="2">
        <v>8.6442365646362305</v>
      </c>
      <c r="AE187" s="2">
        <v>31.460578918457031</v>
      </c>
      <c r="AF187" s="2">
        <v>10.30693531036377</v>
      </c>
      <c r="AG187" s="2">
        <v>40.558639526367188</v>
      </c>
      <c r="AH187" s="2">
        <v>44.588977813720703</v>
      </c>
      <c r="AI187" s="2">
        <v>0</v>
      </c>
      <c r="AJ187" s="2">
        <v>6.1418881416320801</v>
      </c>
      <c r="AK187" s="2">
        <v>30.25</v>
      </c>
      <c r="AL187" s="2">
        <v>13.888401985168457</v>
      </c>
      <c r="AM187" s="2">
        <v>81.687606811523438</v>
      </c>
      <c r="AN187" s="2">
        <v>0</v>
      </c>
      <c r="AO187" s="2">
        <v>29.110982894897461</v>
      </c>
      <c r="AP187" s="2">
        <v>106.99280548095703</v>
      </c>
      <c r="AQ187" s="2">
        <v>31.258230209350586</v>
      </c>
      <c r="AR187" s="2">
        <v>188.22221374511719</v>
      </c>
      <c r="AS187" s="2">
        <v>107.76979064941406</v>
      </c>
      <c r="AT187" s="2">
        <v>20.554037094116211</v>
      </c>
      <c r="AU187" s="2">
        <v>794.94915771484375</v>
      </c>
      <c r="AV187" s="2">
        <v>53.135471343994141</v>
      </c>
      <c r="AW187" s="2">
        <v>187.10755920410156</v>
      </c>
      <c r="AX187" s="2">
        <v>47.490169525146484</v>
      </c>
      <c r="AY187" s="2">
        <v>24.008258819580078</v>
      </c>
      <c r="AZ187" s="2">
        <v>137.64251708984375</v>
      </c>
      <c r="BA187" s="2">
        <v>21.261962890625</v>
      </c>
      <c r="BB187" s="2">
        <v>33.126258850097656</v>
      </c>
      <c r="BC187" s="2">
        <v>13.92369556427002</v>
      </c>
      <c r="BD187" s="2">
        <v>74.40667724609375</v>
      </c>
      <c r="BE187" s="2">
        <v>193.66120910644531</v>
      </c>
      <c r="BF187" s="2">
        <v>74.40667724609375</v>
      </c>
      <c r="BG187" s="2">
        <v>48.24542236328125</v>
      </c>
      <c r="BH187" s="2">
        <v>16.635141372680664</v>
      </c>
      <c r="BI187" s="2">
        <v>0</v>
      </c>
      <c r="BJ187" s="2">
        <v>0</v>
      </c>
      <c r="BK187" s="2">
        <v>1490.0308837890625</v>
      </c>
      <c r="BL187" s="2">
        <v>348.47531127929688</v>
      </c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</row>
    <row r="188" spans="2:75" x14ac:dyDescent="0.3">
      <c r="B188" s="89">
        <v>13301</v>
      </c>
      <c r="C188" s="2">
        <v>364.95162963867188</v>
      </c>
      <c r="D188" s="2">
        <v>30.490959167480469</v>
      </c>
      <c r="E188" s="2">
        <v>20.73588752746582</v>
      </c>
      <c r="F188" s="2">
        <v>33.738655090332031</v>
      </c>
      <c r="G188" s="2">
        <v>1.8657056093215942</v>
      </c>
      <c r="H188" s="2">
        <v>87.924545288085938</v>
      </c>
      <c r="I188" s="2">
        <v>147.00556945800781</v>
      </c>
      <c r="J188" s="2">
        <v>1.6263440847396851</v>
      </c>
      <c r="K188" s="2">
        <v>994.600830078125</v>
      </c>
      <c r="L188" s="2">
        <v>807.408447265625</v>
      </c>
      <c r="M188" s="2">
        <v>40.658603668212891</v>
      </c>
      <c r="N188" s="2">
        <v>35.628707885742188</v>
      </c>
      <c r="O188" s="2">
        <v>0</v>
      </c>
      <c r="P188" s="2">
        <v>231.34765625</v>
      </c>
      <c r="Q188" s="2">
        <v>0</v>
      </c>
      <c r="R188" s="2">
        <v>404.90478515625</v>
      </c>
      <c r="S188" s="2">
        <v>373.61166381835938</v>
      </c>
      <c r="T188" s="2">
        <v>528.21429443359375</v>
      </c>
      <c r="U188" s="2">
        <v>784.77557373046875</v>
      </c>
      <c r="V188" s="2">
        <v>0</v>
      </c>
      <c r="W188" s="2">
        <v>47.163978576660156</v>
      </c>
      <c r="X188" s="2">
        <v>17.889785766601563</v>
      </c>
      <c r="Y188" s="2">
        <v>106.98521423339844</v>
      </c>
      <c r="Z188" s="2">
        <v>38.214786529541016</v>
      </c>
      <c r="AA188" s="2">
        <v>11.562363624572754</v>
      </c>
      <c r="AB188" s="2">
        <v>317.52377319335938</v>
      </c>
      <c r="AC188" s="2">
        <v>63.394065856933594</v>
      </c>
      <c r="AD188" s="2">
        <v>9.0003061294555664</v>
      </c>
      <c r="AE188" s="2">
        <v>33.415424346923828</v>
      </c>
      <c r="AF188" s="2">
        <v>11.142645835876465</v>
      </c>
      <c r="AG188" s="2">
        <v>42.664970397949219</v>
      </c>
      <c r="AH188" s="2">
        <v>46.997467041015625</v>
      </c>
      <c r="AI188" s="2">
        <v>0</v>
      </c>
      <c r="AJ188" s="2">
        <v>6.3812680244445801</v>
      </c>
      <c r="AK188" s="2">
        <v>32.933467864990234</v>
      </c>
      <c r="AL188" s="2">
        <v>15.647930145263672</v>
      </c>
      <c r="AM188" s="2">
        <v>90.615821838378906</v>
      </c>
      <c r="AN188" s="2">
        <v>0</v>
      </c>
      <c r="AO188" s="2">
        <v>43.625492095947266</v>
      </c>
      <c r="AP188" s="2">
        <v>162.8221435546875</v>
      </c>
      <c r="AQ188" s="2">
        <v>48.122356414794922</v>
      </c>
      <c r="AR188" s="2">
        <v>250.45698547363281</v>
      </c>
      <c r="AS188" s="2">
        <v>235.31330871582031</v>
      </c>
      <c r="AT188" s="2">
        <v>31.643144607543945</v>
      </c>
      <c r="AU188" s="2">
        <v>1062.7220458984375</v>
      </c>
      <c r="AV188" s="2">
        <v>76.291488647460938</v>
      </c>
      <c r="AW188" s="2">
        <v>250.13337707519531</v>
      </c>
      <c r="AX188" s="2">
        <v>68.186012268066406</v>
      </c>
      <c r="AY188" s="2">
        <v>30.967662811279297</v>
      </c>
      <c r="AZ188" s="2">
        <v>116.88217163085938</v>
      </c>
      <c r="BA188" s="2">
        <v>31.932361602783203</v>
      </c>
      <c r="BB188" s="2">
        <v>49.750801086425781</v>
      </c>
      <c r="BC188" s="2">
        <v>21.413410186767578</v>
      </c>
      <c r="BD188" s="2">
        <v>111.74796295166016</v>
      </c>
      <c r="BE188" s="2">
        <v>290.850830078125</v>
      </c>
      <c r="BF188" s="2">
        <v>111.74796295166016</v>
      </c>
      <c r="BG188" s="2">
        <v>72.45758056640625</v>
      </c>
      <c r="BH188" s="2">
        <v>20.897497177124023</v>
      </c>
      <c r="BI188" s="2">
        <v>0</v>
      </c>
      <c r="BJ188" s="2">
        <v>38.670181274414063</v>
      </c>
      <c r="BK188" s="2">
        <v>3081.35498046875</v>
      </c>
      <c r="BL188" s="2">
        <v>685.98223876953125</v>
      </c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</row>
    <row r="189" spans="2:75" x14ac:dyDescent="0.3">
      <c r="B189" s="89">
        <v>13331</v>
      </c>
      <c r="C189" s="2">
        <v>368.04165649414063</v>
      </c>
      <c r="D189" s="2">
        <v>30.736167907714844</v>
      </c>
      <c r="E189" s="2">
        <v>21.048957824707031</v>
      </c>
      <c r="F189" s="2">
        <v>31.580873489379883</v>
      </c>
      <c r="G189" s="2">
        <v>1.9278957843780518</v>
      </c>
      <c r="H189" s="2">
        <v>114.34660339355469</v>
      </c>
      <c r="I189" s="2">
        <v>179.81695556640625</v>
      </c>
      <c r="J189" s="2">
        <v>1.6805555820465088</v>
      </c>
      <c r="K189" s="2">
        <v>1277.11865234375</v>
      </c>
      <c r="L189" s="2">
        <v>1086.0169677734375</v>
      </c>
      <c r="M189" s="2">
        <v>52.097221374511719</v>
      </c>
      <c r="N189" s="2">
        <v>0</v>
      </c>
      <c r="O189" s="2">
        <v>0</v>
      </c>
      <c r="P189" s="2">
        <v>317.48931884765625</v>
      </c>
      <c r="Q189" s="2">
        <v>0</v>
      </c>
      <c r="R189" s="2">
        <v>521.9039306640625</v>
      </c>
      <c r="S189" s="2">
        <v>516.01019287109375</v>
      </c>
      <c r="T189" s="2">
        <v>754.22601318359375</v>
      </c>
      <c r="U189" s="2">
        <v>1151.8958740234375</v>
      </c>
      <c r="V189" s="2">
        <v>23.527776718139648</v>
      </c>
      <c r="W189" s="2">
        <v>68.902778625488281</v>
      </c>
      <c r="X189" s="2">
        <v>25.208333969116211</v>
      </c>
      <c r="Y189" s="2">
        <v>139.69000244140625</v>
      </c>
      <c r="Z189" s="2">
        <v>49.896835327148438</v>
      </c>
      <c r="AA189" s="2">
        <v>15.1597900390625</v>
      </c>
      <c r="AB189" s="2">
        <v>416.31570434570313</v>
      </c>
      <c r="AC189" s="2">
        <v>83.118011474609375</v>
      </c>
      <c r="AD189" s="2">
        <v>10.496029853820801</v>
      </c>
      <c r="AE189" s="2">
        <v>40.121994018554688</v>
      </c>
      <c r="AF189" s="2">
        <v>13.714079856872559</v>
      </c>
      <c r="AG189" s="2">
        <v>50.517864227294922</v>
      </c>
      <c r="AH189" s="2">
        <v>55.808666229248047</v>
      </c>
      <c r="AI189" s="2">
        <v>0</v>
      </c>
      <c r="AJ189" s="2">
        <v>7.4179139137268066</v>
      </c>
      <c r="AK189" s="2">
        <v>38.946876525878906</v>
      </c>
      <c r="AL189" s="2">
        <v>16.812276840209961</v>
      </c>
      <c r="AM189" s="2">
        <v>101.96771240234375</v>
      </c>
      <c r="AN189" s="2">
        <v>0</v>
      </c>
      <c r="AO189" s="2">
        <v>53.716133117675781</v>
      </c>
      <c r="AP189" s="2">
        <v>199.74319458007813</v>
      </c>
      <c r="AQ189" s="2">
        <v>67.38629150390625</v>
      </c>
      <c r="AR189" s="2">
        <v>341.15277099609375</v>
      </c>
      <c r="AS189" s="2">
        <v>263.24993896484375</v>
      </c>
      <c r="AT189" s="2">
        <v>44.310260772705078</v>
      </c>
      <c r="AU189" s="2">
        <v>1449.4290771484375</v>
      </c>
      <c r="AV189" s="2">
        <v>99.853874206542969</v>
      </c>
      <c r="AW189" s="2">
        <v>341.15277099609375</v>
      </c>
      <c r="AX189" s="2">
        <v>89.245040893554688</v>
      </c>
      <c r="AY189" s="2">
        <v>45.643779754638672</v>
      </c>
      <c r="AZ189" s="2">
        <v>117.55482482910156</v>
      </c>
      <c r="BA189" s="2">
        <v>59.244541168212891</v>
      </c>
      <c r="BB189" s="2">
        <v>92.3033447265625</v>
      </c>
      <c r="BC189" s="2">
        <v>29.653430938720703</v>
      </c>
      <c r="BD189" s="2">
        <v>207.32749938964844</v>
      </c>
      <c r="BE189" s="2">
        <v>539.6195068359375</v>
      </c>
      <c r="BF189" s="2">
        <v>207.32749938964844</v>
      </c>
      <c r="BG189" s="2">
        <v>134.43153381347656</v>
      </c>
      <c r="BH189" s="2">
        <v>25.093135833740234</v>
      </c>
      <c r="BI189" s="2">
        <v>0</v>
      </c>
      <c r="BJ189" s="2">
        <v>16.346940994262695</v>
      </c>
      <c r="BK189" s="2">
        <v>2333.574951171875</v>
      </c>
      <c r="BL189" s="2">
        <v>856.78643798828125</v>
      </c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</row>
    <row r="190" spans="2:75" x14ac:dyDescent="0.3">
      <c r="B190" s="89">
        <v>13362</v>
      </c>
      <c r="C190" s="2">
        <v>525.30914306640625</v>
      </c>
      <c r="D190" s="2">
        <v>43.924041748046875</v>
      </c>
      <c r="E190" s="2">
        <v>29.396169662475586</v>
      </c>
      <c r="F190" s="2">
        <v>42.903720855712891</v>
      </c>
      <c r="G190" s="2">
        <v>2.798558235168457</v>
      </c>
      <c r="H190" s="2">
        <v>143.55966186523438</v>
      </c>
      <c r="I190" s="2">
        <v>244.37922668457031</v>
      </c>
      <c r="J190" s="2">
        <v>1.6263440847396851</v>
      </c>
      <c r="K190" s="2">
        <v>1269.751220703125</v>
      </c>
      <c r="L190" s="2">
        <v>1114.1334228515625</v>
      </c>
      <c r="M190" s="2">
        <v>76.43817138671875</v>
      </c>
      <c r="N190" s="2">
        <v>82.826934814453125</v>
      </c>
      <c r="O190" s="2">
        <v>0</v>
      </c>
      <c r="P190" s="2">
        <v>336.90847778320313</v>
      </c>
      <c r="Q190" s="2">
        <v>0</v>
      </c>
      <c r="R190" s="2">
        <v>511.43960571289063</v>
      </c>
      <c r="S190" s="2">
        <v>548.12457275390625</v>
      </c>
      <c r="T190" s="2">
        <v>821.1331787109375</v>
      </c>
      <c r="U190" s="2">
        <v>1279.71923828125</v>
      </c>
      <c r="V190" s="2">
        <v>0</v>
      </c>
      <c r="W190" s="2">
        <v>47.163978576660156</v>
      </c>
      <c r="X190" s="2">
        <v>17.889785766601563</v>
      </c>
      <c r="Y190" s="2">
        <v>168.68864440917969</v>
      </c>
      <c r="Z190" s="2">
        <v>60.255062103271484</v>
      </c>
      <c r="AA190" s="2">
        <v>15.852104187011719</v>
      </c>
      <c r="AB190" s="2">
        <v>379.07708740234375</v>
      </c>
      <c r="AC190" s="2">
        <v>86.913833618164063</v>
      </c>
      <c r="AD190" s="2">
        <v>10.597216606140137</v>
      </c>
      <c r="AE190" s="2">
        <v>40.884670257568359</v>
      </c>
      <c r="AF190" s="2">
        <v>14.080828666687012</v>
      </c>
      <c r="AG190" s="2">
        <v>51.253398895263672</v>
      </c>
      <c r="AH190" s="2">
        <v>56.672863006591797</v>
      </c>
      <c r="AI190" s="2">
        <v>0</v>
      </c>
      <c r="AJ190" s="2">
        <v>7.4816603660583496</v>
      </c>
      <c r="AK190" s="2">
        <v>45.009075164794922</v>
      </c>
      <c r="AL190" s="2">
        <v>15.001523971557617</v>
      </c>
      <c r="AM190" s="2">
        <v>87.578636169433594</v>
      </c>
      <c r="AN190" s="2">
        <v>0</v>
      </c>
      <c r="AO190" s="2">
        <v>73.937667846679688</v>
      </c>
      <c r="AP190" s="2">
        <v>278.78048706054688</v>
      </c>
      <c r="AQ190" s="2">
        <v>78.704788208007813</v>
      </c>
      <c r="AR190" s="2">
        <v>387.06988525390625</v>
      </c>
      <c r="AS190" s="2">
        <v>46.306190490722656</v>
      </c>
      <c r="AT190" s="2">
        <v>51.7528076171875</v>
      </c>
      <c r="AU190" s="2">
        <v>1646.804931640625</v>
      </c>
      <c r="AV190" s="2">
        <v>36.43426513671875</v>
      </c>
      <c r="AW190" s="2">
        <v>387.6092529296875</v>
      </c>
      <c r="AX190" s="2">
        <v>32.563358306884766</v>
      </c>
      <c r="AY190" s="2">
        <v>49.288215637207031</v>
      </c>
      <c r="AZ190" s="2">
        <v>129.65643310546875</v>
      </c>
      <c r="BA190" s="2">
        <v>69.437530517578125</v>
      </c>
      <c r="BB190" s="2">
        <v>108.18407440185547</v>
      </c>
      <c r="BC190" s="2">
        <v>35.168598175048828</v>
      </c>
      <c r="BD190" s="2">
        <v>242.99806213378906</v>
      </c>
      <c r="BE190" s="2">
        <v>632.460693359375</v>
      </c>
      <c r="BF190" s="2">
        <v>242.99806213378906</v>
      </c>
      <c r="BG190" s="2">
        <v>157.56039428710938</v>
      </c>
      <c r="BH190" s="2">
        <v>31.982131958007813</v>
      </c>
      <c r="BI190" s="2">
        <v>0</v>
      </c>
      <c r="BJ190" s="2">
        <v>0</v>
      </c>
      <c r="BK190" s="2">
        <v>2514.6416015625</v>
      </c>
      <c r="BL190" s="2">
        <v>1040.5010986328125</v>
      </c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</row>
    <row r="191" spans="2:75" x14ac:dyDescent="0.3">
      <c r="B191" s="89">
        <v>13393</v>
      </c>
      <c r="C191" s="2">
        <v>490.34274291992188</v>
      </c>
      <c r="D191" s="2">
        <v>40.992218017578125</v>
      </c>
      <c r="E191" s="2">
        <v>27.566532135009766</v>
      </c>
      <c r="F191" s="2">
        <v>32.533794403076172</v>
      </c>
      <c r="G191" s="2">
        <v>1.8657056093215942</v>
      </c>
      <c r="H191" s="2">
        <v>111.84243774414063</v>
      </c>
      <c r="I191" s="2">
        <v>200.38816833496094</v>
      </c>
      <c r="J191" s="2">
        <v>1.6263440847396851</v>
      </c>
      <c r="K191" s="2">
        <v>904.38763427734375</v>
      </c>
      <c r="L191" s="2">
        <v>814.17437744140625</v>
      </c>
      <c r="M191" s="2">
        <v>120.34946441650391</v>
      </c>
      <c r="N191" s="2">
        <v>0</v>
      </c>
      <c r="O191" s="2">
        <v>0</v>
      </c>
      <c r="P191" s="2">
        <v>249.70779418945313</v>
      </c>
      <c r="Q191" s="2">
        <v>0</v>
      </c>
      <c r="R191" s="2">
        <v>357.833740234375</v>
      </c>
      <c r="S191" s="2">
        <v>402.86404418945313</v>
      </c>
      <c r="T191" s="2">
        <v>581.0357666015625</v>
      </c>
      <c r="U191" s="2">
        <v>916.31463623046875</v>
      </c>
      <c r="V191" s="2">
        <v>68.306449890136719</v>
      </c>
      <c r="W191" s="2">
        <v>53.669353485107422</v>
      </c>
      <c r="X191" s="2">
        <v>19.516130447387695</v>
      </c>
      <c r="Y191" s="2">
        <v>126.12464141845703</v>
      </c>
      <c r="Z191" s="2">
        <v>45.05133056640625</v>
      </c>
      <c r="AA191" s="2">
        <v>13.039039611816406</v>
      </c>
      <c r="AB191" s="2">
        <v>311.8072509765625</v>
      </c>
      <c r="AC191" s="2">
        <v>71.490371704101563</v>
      </c>
      <c r="AD191" s="2">
        <v>9.5500173568725586</v>
      </c>
      <c r="AE191" s="2">
        <v>35.986591339111328</v>
      </c>
      <c r="AF191" s="2">
        <v>12.154067993164063</v>
      </c>
      <c r="AG191" s="2">
        <v>45.62139892578125</v>
      </c>
      <c r="AH191" s="2">
        <v>50.328071594238281</v>
      </c>
      <c r="AI191" s="2">
        <v>0</v>
      </c>
      <c r="AJ191" s="2">
        <v>6.7600603103637695</v>
      </c>
      <c r="AK191" s="2">
        <v>42.447578430175781</v>
      </c>
      <c r="AL191" s="2">
        <v>14.940542221069336</v>
      </c>
      <c r="AM191" s="2">
        <v>32.043045043945313</v>
      </c>
      <c r="AN191" s="2">
        <v>0</v>
      </c>
      <c r="AO191" s="2">
        <v>56.116390228271484</v>
      </c>
      <c r="AP191" s="2">
        <v>204.96908569335938</v>
      </c>
      <c r="AQ191" s="2">
        <v>71.958663940429688</v>
      </c>
      <c r="AR191" s="2">
        <v>380.23922729492188</v>
      </c>
      <c r="AS191" s="2">
        <v>110.38617706298828</v>
      </c>
      <c r="AT191" s="2">
        <v>47.316852569580078</v>
      </c>
      <c r="AU191" s="2">
        <v>1612.284423828125</v>
      </c>
      <c r="AV191" s="2">
        <v>43.327125549316406</v>
      </c>
      <c r="AW191" s="2">
        <v>379.484130859375</v>
      </c>
      <c r="AX191" s="2">
        <v>38.723896026611328</v>
      </c>
      <c r="AY191" s="2">
        <v>53.649986267089844</v>
      </c>
      <c r="AZ191" s="2">
        <v>148.58876037597656</v>
      </c>
      <c r="BA191" s="2">
        <v>47.332393646240234</v>
      </c>
      <c r="BB191" s="2">
        <v>73.744140625</v>
      </c>
      <c r="BC191" s="2">
        <v>31.567670822143555</v>
      </c>
      <c r="BD191" s="2">
        <v>165.64068603515625</v>
      </c>
      <c r="BE191" s="2">
        <v>431.11959838867188</v>
      </c>
      <c r="BF191" s="2">
        <v>165.64068603515625</v>
      </c>
      <c r="BG191" s="2">
        <v>107.40172576904297</v>
      </c>
      <c r="BH191" s="2">
        <v>31.003988265991211</v>
      </c>
      <c r="BI191" s="2">
        <v>0</v>
      </c>
      <c r="BJ191" s="2">
        <v>0</v>
      </c>
      <c r="BK191" s="2">
        <v>2214.5419921875</v>
      </c>
      <c r="BL191" s="2">
        <v>717.66845703125</v>
      </c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</row>
    <row r="192" spans="2:75" x14ac:dyDescent="0.3">
      <c r="B192" s="89">
        <v>13423</v>
      </c>
      <c r="C192" s="2">
        <v>364.1763916015625</v>
      </c>
      <c r="D192" s="2">
        <v>30.405672073364258</v>
      </c>
      <c r="E192" s="2">
        <v>20.922916412353516</v>
      </c>
      <c r="F192" s="2">
        <v>15.319292068481445</v>
      </c>
      <c r="G192" s="2">
        <v>0.96394789218902588</v>
      </c>
      <c r="H192" s="2">
        <v>51.909347534179688</v>
      </c>
      <c r="I192" s="2">
        <v>83.08843994140625</v>
      </c>
      <c r="J192" s="2">
        <v>1.6805555820465088</v>
      </c>
      <c r="K192" s="2">
        <v>148.40936279296875</v>
      </c>
      <c r="L192" s="2">
        <v>114.64030456542969</v>
      </c>
      <c r="M192" s="2">
        <v>147.88888549804688</v>
      </c>
      <c r="N192" s="2">
        <v>31.64442253112793</v>
      </c>
      <c r="O192" s="2">
        <v>0</v>
      </c>
      <c r="P192" s="2">
        <v>0</v>
      </c>
      <c r="Q192" s="2">
        <v>0</v>
      </c>
      <c r="R192" s="2">
        <v>45.182666778564453</v>
      </c>
      <c r="S192" s="2">
        <v>76.626274108886719</v>
      </c>
      <c r="T192" s="2">
        <v>97.477447509765625</v>
      </c>
      <c r="U192" s="2">
        <v>186.6556396484375</v>
      </c>
      <c r="V192" s="2">
        <v>0</v>
      </c>
      <c r="W192" s="2">
        <v>139.48611450195313</v>
      </c>
      <c r="X192" s="2">
        <v>52.097221374511719</v>
      </c>
      <c r="Y192" s="2">
        <v>63.760215759277344</v>
      </c>
      <c r="Z192" s="2">
        <v>22.774951934814453</v>
      </c>
      <c r="AA192" s="2">
        <v>7.743929386138916</v>
      </c>
      <c r="AB192" s="2">
        <v>185.18338012695313</v>
      </c>
      <c r="AC192" s="2">
        <v>42.458370208740234</v>
      </c>
      <c r="AD192" s="2">
        <v>7.7353811264038086</v>
      </c>
      <c r="AE192" s="2">
        <v>27.209579467773438</v>
      </c>
      <c r="AF192" s="2">
        <v>8.6347179412841797</v>
      </c>
      <c r="AG192" s="2">
        <v>35.670673370361328</v>
      </c>
      <c r="AH192" s="2">
        <v>39.082378387451172</v>
      </c>
      <c r="AI192" s="2">
        <v>0</v>
      </c>
      <c r="AJ192" s="2">
        <v>5.515617847442627</v>
      </c>
      <c r="AK192" s="2">
        <v>40.081249237060547</v>
      </c>
      <c r="AL192" s="2">
        <v>16.774469375610352</v>
      </c>
      <c r="AM192" s="2">
        <v>1.348645806312561</v>
      </c>
      <c r="AN192" s="2">
        <v>0</v>
      </c>
      <c r="AO192" s="2">
        <v>29.591863632202148</v>
      </c>
      <c r="AP192" s="2">
        <v>97.322433471679688</v>
      </c>
      <c r="AQ192" s="2">
        <v>32.531314849853516</v>
      </c>
      <c r="AR192" s="2">
        <v>258.8055419921875</v>
      </c>
      <c r="AS192" s="2">
        <v>529.7401123046875</v>
      </c>
      <c r="AT192" s="2">
        <v>21.39116096496582</v>
      </c>
      <c r="AU192" s="2">
        <v>1080.62353515625</v>
      </c>
      <c r="AV192" s="2">
        <v>136.0567626953125</v>
      </c>
      <c r="AW192" s="2">
        <v>254.34687805175781</v>
      </c>
      <c r="AX192" s="2">
        <v>121.60160064697266</v>
      </c>
      <c r="AY192" s="2">
        <v>48.002464294433594</v>
      </c>
      <c r="AZ192" s="2">
        <v>171.01078796386719</v>
      </c>
      <c r="BA192" s="2">
        <v>11.20435619354248</v>
      </c>
      <c r="BB192" s="2">
        <v>17.456451416015625</v>
      </c>
      <c r="BC192" s="2">
        <v>14.325961112976074</v>
      </c>
      <c r="BD192" s="2">
        <v>39.209877014160156</v>
      </c>
      <c r="BE192" s="2">
        <v>102.05310821533203</v>
      </c>
      <c r="BF192" s="2">
        <v>39.209877014160156</v>
      </c>
      <c r="BG192" s="2">
        <v>25.423755645751953</v>
      </c>
      <c r="BH192" s="2">
        <v>30.039289474487305</v>
      </c>
      <c r="BI192" s="2">
        <v>0</v>
      </c>
      <c r="BJ192" s="2">
        <v>49.040821075439453</v>
      </c>
      <c r="BK192" s="2">
        <v>1217.2042236328125</v>
      </c>
      <c r="BL192" s="2">
        <v>115.1956787109375</v>
      </c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</row>
    <row r="193" spans="2:75" x14ac:dyDescent="0.3">
      <c r="B193" s="89">
        <v>13454</v>
      </c>
      <c r="C193" s="2">
        <v>196.78764343261719</v>
      </c>
      <c r="D193" s="2">
        <v>16.471515655517578</v>
      </c>
      <c r="E193" s="2">
        <v>11.953629493713379</v>
      </c>
      <c r="F193" s="2">
        <v>6.2076988220214844</v>
      </c>
      <c r="G193" s="2">
        <v>0.93285280466079712</v>
      </c>
      <c r="H193" s="2">
        <v>18.537679672241211</v>
      </c>
      <c r="I193" s="2">
        <v>28.898231506347656</v>
      </c>
      <c r="J193" s="2">
        <v>1.6263440847396851</v>
      </c>
      <c r="K193" s="2">
        <v>309.31109619140625</v>
      </c>
      <c r="L193" s="2">
        <v>224.58834838867188</v>
      </c>
      <c r="M193" s="2">
        <v>177.27149963378906</v>
      </c>
      <c r="N193" s="2">
        <v>58.8056640625</v>
      </c>
      <c r="O193" s="2">
        <v>0</v>
      </c>
      <c r="P193" s="2">
        <v>0</v>
      </c>
      <c r="Q193" s="2">
        <v>0</v>
      </c>
      <c r="R193" s="2">
        <v>127.4931640625</v>
      </c>
      <c r="S193" s="2">
        <v>129.39259338378906</v>
      </c>
      <c r="T193" s="2">
        <v>126.71926116943359</v>
      </c>
      <c r="U193" s="2">
        <v>38.642501831054688</v>
      </c>
      <c r="V193" s="2">
        <v>0</v>
      </c>
      <c r="W193" s="2">
        <v>128.48118591308594</v>
      </c>
      <c r="X193" s="2">
        <v>95.954299926757813</v>
      </c>
      <c r="Y193" s="2">
        <v>27.177694320678711</v>
      </c>
      <c r="Z193" s="2">
        <v>9.7077884674072266</v>
      </c>
      <c r="AA193" s="2">
        <v>3.4111189842224121</v>
      </c>
      <c r="AB193" s="2">
        <v>93.675590515136719</v>
      </c>
      <c r="AC193" s="2">
        <v>18.702465057373047</v>
      </c>
      <c r="AD193" s="2">
        <v>5.9659013748168945</v>
      </c>
      <c r="AE193" s="2">
        <v>19.222566604614258</v>
      </c>
      <c r="AF193" s="2">
        <v>5.559596061706543</v>
      </c>
      <c r="AG193" s="2">
        <v>26.345481872558594</v>
      </c>
      <c r="AH193" s="2">
        <v>28.612541198730469</v>
      </c>
      <c r="AI193" s="2">
        <v>0</v>
      </c>
      <c r="AJ193" s="2">
        <v>4.2903332710266113</v>
      </c>
      <c r="AK193" s="2">
        <v>27.078628540039063</v>
      </c>
      <c r="AL193" s="2">
        <v>15.928446769714355</v>
      </c>
      <c r="AM193" s="2">
        <v>0</v>
      </c>
      <c r="AN193" s="2">
        <v>0</v>
      </c>
      <c r="AO193" s="2">
        <v>15.368659019470215</v>
      </c>
      <c r="AP193" s="2">
        <v>42.200893402099609</v>
      </c>
      <c r="AQ193" s="2">
        <v>17.989665985107422</v>
      </c>
      <c r="AR193" s="2">
        <v>159.38172912597656</v>
      </c>
      <c r="AS193" s="2">
        <v>678.43389892578125</v>
      </c>
      <c r="AT193" s="2">
        <v>11.82921314239502</v>
      </c>
      <c r="AU193" s="2">
        <v>663.40350341796875</v>
      </c>
      <c r="AV193" s="2">
        <v>194.05790710449219</v>
      </c>
      <c r="AW193" s="2">
        <v>156.14558410644531</v>
      </c>
      <c r="AX193" s="2">
        <v>173.44049072265625</v>
      </c>
      <c r="AY193" s="2">
        <v>29.84031867980957</v>
      </c>
      <c r="AZ193" s="2">
        <v>108.59025573730469</v>
      </c>
      <c r="BA193" s="2">
        <v>8.4657297134399414</v>
      </c>
      <c r="BB193" s="2">
        <v>13.189655303955078</v>
      </c>
      <c r="BC193" s="2">
        <v>7.7856879234313965</v>
      </c>
      <c r="BD193" s="2">
        <v>29.625995635986328</v>
      </c>
      <c r="BE193" s="2">
        <v>77.108757019042969</v>
      </c>
      <c r="BF193" s="2">
        <v>29.625995635986328</v>
      </c>
      <c r="BG193" s="2">
        <v>19.209548950195313</v>
      </c>
      <c r="BH193" s="2">
        <v>24.890691757202148</v>
      </c>
      <c r="BI193" s="2">
        <v>0</v>
      </c>
      <c r="BJ193" s="2">
        <v>24.608297348022461</v>
      </c>
      <c r="BK193" s="2">
        <v>441.43682861328125</v>
      </c>
      <c r="BL193" s="2">
        <v>0</v>
      </c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</row>
    <row r="194" spans="2:75" x14ac:dyDescent="0.3">
      <c r="B194" s="89">
        <v>13484</v>
      </c>
      <c r="C194" s="2">
        <v>75.120826721191406</v>
      </c>
      <c r="D194" s="2">
        <v>6.2794322967529297</v>
      </c>
      <c r="E194" s="2">
        <v>5.5458331108093262</v>
      </c>
      <c r="F194" s="2">
        <v>1.2827670574188232</v>
      </c>
      <c r="G194" s="2">
        <v>0</v>
      </c>
      <c r="H194" s="2">
        <v>3.0867893695831299</v>
      </c>
      <c r="I194" s="2">
        <v>0.64780610799789429</v>
      </c>
      <c r="J194" s="2">
        <v>1.6805555820465088</v>
      </c>
      <c r="K194" s="2">
        <v>178.40818786621094</v>
      </c>
      <c r="L194" s="2">
        <v>135.74435424804688</v>
      </c>
      <c r="M194" s="2">
        <v>164.69444274902344</v>
      </c>
      <c r="N194" s="2">
        <v>30.574417114257813</v>
      </c>
      <c r="O194" s="2">
        <v>0</v>
      </c>
      <c r="P194" s="2">
        <v>14.189582824707031</v>
      </c>
      <c r="Q194" s="2">
        <v>0</v>
      </c>
      <c r="R194" s="2">
        <v>76.46295166015625</v>
      </c>
      <c r="S194" s="2">
        <v>75.697982788085938</v>
      </c>
      <c r="T194" s="2">
        <v>71.767898559570313</v>
      </c>
      <c r="U194" s="2">
        <v>3.6300530433654785</v>
      </c>
      <c r="V194" s="2">
        <v>0</v>
      </c>
      <c r="W194" s="2">
        <v>90.75</v>
      </c>
      <c r="X194" s="2">
        <v>67.222221374511719</v>
      </c>
      <c r="Y194" s="2">
        <v>5.854468822479248</v>
      </c>
      <c r="Z194" s="2">
        <v>2.091198205947876</v>
      </c>
      <c r="AA194" s="2">
        <v>1.4877499341964722</v>
      </c>
      <c r="AB194" s="2">
        <v>0</v>
      </c>
      <c r="AC194" s="2">
        <v>8.1570272445678711</v>
      </c>
      <c r="AD194" s="2">
        <v>5.4064383506774902</v>
      </c>
      <c r="AE194" s="2">
        <v>16.316390991210938</v>
      </c>
      <c r="AF194" s="2">
        <v>4.3496589660644531</v>
      </c>
      <c r="AG194" s="2">
        <v>23.145269393920898</v>
      </c>
      <c r="AH194" s="2">
        <v>24.97172737121582</v>
      </c>
      <c r="AI194" s="2">
        <v>0</v>
      </c>
      <c r="AJ194" s="2">
        <v>3.9107999801635742</v>
      </c>
      <c r="AK194" s="2">
        <v>26.46875</v>
      </c>
      <c r="AL194" s="2">
        <v>3.2767555713653564</v>
      </c>
      <c r="AM194" s="2">
        <v>0</v>
      </c>
      <c r="AN194" s="2">
        <v>0</v>
      </c>
      <c r="AO194" s="2">
        <v>6.4155502319335938</v>
      </c>
      <c r="AP194" s="2">
        <v>11.740676879882813</v>
      </c>
      <c r="AQ194" s="2">
        <v>9.2946615219116211</v>
      </c>
      <c r="AR194" s="2">
        <v>54.113887786865234</v>
      </c>
      <c r="AS194" s="2">
        <v>408.98095703125</v>
      </c>
      <c r="AT194" s="2">
        <v>6.111760139465332</v>
      </c>
      <c r="AU194" s="2">
        <v>228.48867797851563</v>
      </c>
      <c r="AV194" s="2">
        <v>128.11332702636719</v>
      </c>
      <c r="AW194" s="2">
        <v>53.779487609863281</v>
      </c>
      <c r="AX194" s="2">
        <v>114.50209808349609</v>
      </c>
      <c r="AY194" s="2">
        <v>25.052993774414063</v>
      </c>
      <c r="AZ194" s="2">
        <v>164.88491821289063</v>
      </c>
      <c r="BA194" s="2">
        <v>8.0255212783813477</v>
      </c>
      <c r="BB194" s="2">
        <v>12.50380802154541</v>
      </c>
      <c r="BC194" s="2">
        <v>3.9043715000152588</v>
      </c>
      <c r="BD194" s="2">
        <v>28.085474014282227</v>
      </c>
      <c r="BE194" s="2">
        <v>73.09918212890625</v>
      </c>
      <c r="BF194" s="2">
        <v>28.085474014282227</v>
      </c>
      <c r="BG194" s="2">
        <v>18.210674285888672</v>
      </c>
      <c r="BH194" s="2">
        <v>14.638606071472168</v>
      </c>
      <c r="BI194" s="2">
        <v>705.05902099609375</v>
      </c>
      <c r="BJ194" s="2">
        <v>38.142860412597656</v>
      </c>
      <c r="BK194" s="2">
        <v>0</v>
      </c>
      <c r="BL194" s="2">
        <v>0</v>
      </c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</row>
    <row r="195" spans="2:75" x14ac:dyDescent="0.3">
      <c r="B195" s="89">
        <v>13515</v>
      </c>
      <c r="C195" s="2">
        <v>0</v>
      </c>
      <c r="D195" s="2">
        <v>0</v>
      </c>
      <c r="E195" s="2">
        <v>1.4637095928192139</v>
      </c>
      <c r="F195" s="2">
        <v>0</v>
      </c>
      <c r="G195" s="2">
        <v>0</v>
      </c>
      <c r="H195" s="2">
        <v>0</v>
      </c>
      <c r="I195" s="2">
        <v>0</v>
      </c>
      <c r="J195" s="2">
        <v>0</v>
      </c>
      <c r="K195" s="2">
        <v>45.537631988525391</v>
      </c>
      <c r="L195" s="2">
        <v>35.779571533203125</v>
      </c>
      <c r="M195" s="2">
        <v>63.427421569824219</v>
      </c>
      <c r="N195" s="2">
        <v>63.279277801513672</v>
      </c>
      <c r="O195" s="2">
        <v>0</v>
      </c>
      <c r="P195" s="2">
        <v>3.2651827335357666</v>
      </c>
      <c r="Q195" s="2">
        <v>0</v>
      </c>
      <c r="R195" s="2">
        <v>20.558305740356445</v>
      </c>
      <c r="S195" s="2">
        <v>19.694969177246094</v>
      </c>
      <c r="T195" s="2">
        <v>18.542753219604492</v>
      </c>
      <c r="U195" s="2">
        <v>0</v>
      </c>
      <c r="V195" s="2">
        <v>34.153224945068359</v>
      </c>
      <c r="W195" s="2">
        <v>27.647850036621094</v>
      </c>
      <c r="X195" s="2">
        <v>19.516130447387695</v>
      </c>
      <c r="Y195" s="2">
        <v>0</v>
      </c>
      <c r="Z195" s="2">
        <v>0</v>
      </c>
      <c r="AA195" s="2">
        <v>0</v>
      </c>
      <c r="AB195" s="2">
        <v>0</v>
      </c>
      <c r="AC195" s="2">
        <v>0</v>
      </c>
      <c r="AD195" s="2">
        <v>4.696068286895752</v>
      </c>
      <c r="AE195" s="2">
        <v>13.28316593170166</v>
      </c>
      <c r="AF195" s="2">
        <v>3.2232108116149902</v>
      </c>
      <c r="AG195" s="2">
        <v>19.516128540039063</v>
      </c>
      <c r="AH195" s="2">
        <v>20.918849945068359</v>
      </c>
      <c r="AI195" s="2">
        <v>0</v>
      </c>
      <c r="AJ195" s="2">
        <v>3.4153227806091309</v>
      </c>
      <c r="AK195" s="2">
        <v>20.491935729980469</v>
      </c>
      <c r="AL195" s="2">
        <v>0</v>
      </c>
      <c r="AM195" s="2">
        <v>0</v>
      </c>
      <c r="AN195" s="2">
        <v>0</v>
      </c>
      <c r="AO195" s="2">
        <v>3.0052535533905029</v>
      </c>
      <c r="AP195" s="2">
        <v>2.8584117889404297</v>
      </c>
      <c r="AQ195" s="2">
        <v>8.9948329925537109</v>
      </c>
      <c r="AR195" s="2">
        <v>22.768815994262695</v>
      </c>
      <c r="AS195" s="2">
        <v>170.24041748046875</v>
      </c>
      <c r="AT195" s="2">
        <v>5.9146065711975098</v>
      </c>
      <c r="AU195" s="2">
        <v>101.31912231445313</v>
      </c>
      <c r="AV195" s="2">
        <v>56.793262481689453</v>
      </c>
      <c r="AW195" s="2">
        <v>23.847526550292969</v>
      </c>
      <c r="AX195" s="2">
        <v>50.75933837890625</v>
      </c>
      <c r="AY195" s="2">
        <v>17.455011367797852</v>
      </c>
      <c r="AZ195" s="2">
        <v>159.69338989257813</v>
      </c>
      <c r="BA195" s="2">
        <v>13.234932899475098</v>
      </c>
      <c r="BB195" s="2">
        <v>20.620100021362305</v>
      </c>
      <c r="BC195" s="2">
        <v>3.6785140037536621</v>
      </c>
      <c r="BD195" s="2">
        <v>46.315921783447266</v>
      </c>
      <c r="BE195" s="2">
        <v>120.54827880859375</v>
      </c>
      <c r="BF195" s="2">
        <v>46.315921783447266</v>
      </c>
      <c r="BG195" s="2">
        <v>30.031326293945313</v>
      </c>
      <c r="BH195" s="2">
        <v>18.14533805847168</v>
      </c>
      <c r="BI195" s="2">
        <v>0</v>
      </c>
      <c r="BJ195" s="2">
        <v>36.912445068359375</v>
      </c>
      <c r="BK195" s="2">
        <v>76.283378601074219</v>
      </c>
      <c r="BL195" s="2">
        <v>0</v>
      </c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</row>
    <row r="196" spans="2:75" x14ac:dyDescent="0.3">
      <c r="B196" s="89">
        <v>13546</v>
      </c>
      <c r="C196" s="2">
        <v>0</v>
      </c>
      <c r="D196" s="2">
        <v>0</v>
      </c>
      <c r="E196" s="2">
        <v>1.3417338132858276</v>
      </c>
      <c r="F196" s="2">
        <v>0</v>
      </c>
      <c r="G196" s="2">
        <v>0</v>
      </c>
      <c r="H196" s="2">
        <v>0</v>
      </c>
      <c r="I196" s="2">
        <v>0</v>
      </c>
      <c r="J196" s="2">
        <v>0</v>
      </c>
      <c r="K196" s="2">
        <v>0</v>
      </c>
      <c r="L196" s="2">
        <v>0</v>
      </c>
      <c r="M196" s="2">
        <v>22.768815994262695</v>
      </c>
      <c r="N196" s="2">
        <v>42.317470550537109</v>
      </c>
      <c r="O196" s="2">
        <v>0</v>
      </c>
      <c r="P196" s="2">
        <v>0</v>
      </c>
      <c r="Q196" s="2">
        <v>0</v>
      </c>
      <c r="R196" s="2">
        <v>0</v>
      </c>
      <c r="S196" s="2">
        <v>0</v>
      </c>
      <c r="T196" s="2">
        <v>0</v>
      </c>
      <c r="U196" s="2">
        <v>0</v>
      </c>
      <c r="V196" s="2">
        <v>16.26344108581543</v>
      </c>
      <c r="W196" s="2">
        <v>2.1467742919921875</v>
      </c>
      <c r="X196" s="2">
        <v>14.637096405029297</v>
      </c>
      <c r="Y196" s="2">
        <v>0</v>
      </c>
      <c r="Z196" s="2">
        <v>0</v>
      </c>
      <c r="AA196" s="2">
        <v>0</v>
      </c>
      <c r="AB196" s="2">
        <v>0</v>
      </c>
      <c r="AC196" s="2">
        <v>0</v>
      </c>
      <c r="AD196" s="2">
        <v>4.696068286895752</v>
      </c>
      <c r="AE196" s="2">
        <v>13.28316593170166</v>
      </c>
      <c r="AF196" s="2">
        <v>3.2232108116149902</v>
      </c>
      <c r="AG196" s="2">
        <v>19.516128540039063</v>
      </c>
      <c r="AH196" s="2">
        <v>20.918849945068359</v>
      </c>
      <c r="AI196" s="2">
        <v>0</v>
      </c>
      <c r="AJ196" s="2">
        <v>3.4153227806091309</v>
      </c>
      <c r="AK196" s="2">
        <v>20.491935729980469</v>
      </c>
      <c r="AL196" s="2">
        <v>0</v>
      </c>
      <c r="AM196" s="2">
        <v>0</v>
      </c>
      <c r="AN196" s="2">
        <v>0</v>
      </c>
      <c r="AO196" s="2">
        <v>2.7620460987091064</v>
      </c>
      <c r="AP196" s="2">
        <v>3.8619513511657715</v>
      </c>
      <c r="AQ196" s="2">
        <v>13.492250442504883</v>
      </c>
      <c r="AR196" s="2">
        <v>22.768815994262695</v>
      </c>
      <c r="AS196" s="2">
        <v>69.298271179199219</v>
      </c>
      <c r="AT196" s="2">
        <v>8.8719100952148438</v>
      </c>
      <c r="AU196" s="2">
        <v>105.90215301513672</v>
      </c>
      <c r="AV196" s="2">
        <v>38.054603576660156</v>
      </c>
      <c r="AW196" s="2">
        <v>24.926239013671875</v>
      </c>
      <c r="AX196" s="2">
        <v>34.011547088623047</v>
      </c>
      <c r="AY196" s="2">
        <v>42.670337677001953</v>
      </c>
      <c r="AZ196" s="2">
        <v>105.87058258056641</v>
      </c>
      <c r="BA196" s="2">
        <v>23.059951782226563</v>
      </c>
      <c r="BB196" s="2">
        <v>35.927539825439453</v>
      </c>
      <c r="BC196" s="2">
        <v>5.5127696990966797</v>
      </c>
      <c r="BD196" s="2">
        <v>80.698783874511719</v>
      </c>
      <c r="BE196" s="2">
        <v>210.03793334960938</v>
      </c>
      <c r="BF196" s="2">
        <v>80.698783874511719</v>
      </c>
      <c r="BG196" s="2">
        <v>52.325241088867188</v>
      </c>
      <c r="BH196" s="2">
        <v>11.282992362976074</v>
      </c>
      <c r="BI196" s="2">
        <v>0</v>
      </c>
      <c r="BJ196" s="2">
        <v>0</v>
      </c>
      <c r="BK196" s="2">
        <v>76.283378601074219</v>
      </c>
      <c r="BL196" s="2">
        <v>0</v>
      </c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</row>
    <row r="197" spans="2:75" x14ac:dyDescent="0.3">
      <c r="B197" s="89">
        <v>13574</v>
      </c>
      <c r="C197" s="2">
        <v>0</v>
      </c>
      <c r="D197" s="2">
        <v>0</v>
      </c>
      <c r="E197" s="2">
        <v>1.2154018878936768</v>
      </c>
      <c r="F197" s="2">
        <v>0</v>
      </c>
      <c r="G197" s="2">
        <v>0</v>
      </c>
      <c r="H197" s="2">
        <v>0</v>
      </c>
      <c r="I197" s="2">
        <v>0</v>
      </c>
      <c r="J197" s="2">
        <v>0</v>
      </c>
      <c r="K197" s="2">
        <v>0</v>
      </c>
      <c r="L197" s="2">
        <v>0</v>
      </c>
      <c r="M197" s="2">
        <v>25.208332061767578</v>
      </c>
      <c r="N197" s="2">
        <v>34.319343566894531</v>
      </c>
      <c r="O197" s="2">
        <v>0</v>
      </c>
      <c r="P197" s="2">
        <v>0</v>
      </c>
      <c r="Q197" s="2">
        <v>0</v>
      </c>
      <c r="R197" s="2">
        <v>0</v>
      </c>
      <c r="S197" s="2">
        <v>0</v>
      </c>
      <c r="T197" s="2">
        <v>0</v>
      </c>
      <c r="U197" s="2">
        <v>0</v>
      </c>
      <c r="V197" s="2">
        <v>19.806547164916992</v>
      </c>
      <c r="W197" s="2">
        <v>2.3767857551574707</v>
      </c>
      <c r="X197" s="2">
        <v>16.205356597900391</v>
      </c>
      <c r="Y197" s="2">
        <v>0</v>
      </c>
      <c r="Z197" s="2">
        <v>0</v>
      </c>
      <c r="AA197" s="2">
        <v>0</v>
      </c>
      <c r="AB197" s="2">
        <v>0</v>
      </c>
      <c r="AC197" s="2">
        <v>0</v>
      </c>
      <c r="AD197" s="2">
        <v>5.19921875</v>
      </c>
      <c r="AE197" s="2">
        <v>14.706361770629883</v>
      </c>
      <c r="AF197" s="2">
        <v>3.5685546398162842</v>
      </c>
      <c r="AG197" s="2">
        <v>21.607143402099609</v>
      </c>
      <c r="AH197" s="2">
        <v>23.16015625</v>
      </c>
      <c r="AI197" s="2">
        <v>0</v>
      </c>
      <c r="AJ197" s="2">
        <v>3.78125</v>
      </c>
      <c r="AK197" s="2">
        <v>22.6875</v>
      </c>
      <c r="AL197" s="2">
        <v>0</v>
      </c>
      <c r="AM197" s="2">
        <v>0</v>
      </c>
      <c r="AN197" s="2">
        <v>0</v>
      </c>
      <c r="AO197" s="2">
        <v>3.88909912109375</v>
      </c>
      <c r="AP197" s="2">
        <v>7.604395866394043</v>
      </c>
      <c r="AQ197" s="2">
        <v>51.286613464355469</v>
      </c>
      <c r="AR197" s="2">
        <v>63.020832061767578</v>
      </c>
      <c r="AS197" s="2">
        <v>27.853414535522461</v>
      </c>
      <c r="AT197" s="2">
        <v>33.723819732666016</v>
      </c>
      <c r="AU197" s="2">
        <v>307.3294677734375</v>
      </c>
      <c r="AV197" s="2">
        <v>41.275367736816406</v>
      </c>
      <c r="AW197" s="2">
        <v>72.336273193359375</v>
      </c>
      <c r="AX197" s="2">
        <v>36.890121459960938</v>
      </c>
      <c r="AY197" s="2">
        <v>36.862209320068359</v>
      </c>
      <c r="AZ197" s="2">
        <v>48.266952514648438</v>
      </c>
      <c r="BA197" s="2">
        <v>26.360502243041992</v>
      </c>
      <c r="BB197" s="2">
        <v>41.069812774658203</v>
      </c>
      <c r="BC197" s="2">
        <v>20.871953964233398</v>
      </c>
      <c r="BD197" s="2">
        <v>92.249122619628906</v>
      </c>
      <c r="BE197" s="2">
        <v>240.10044860839844</v>
      </c>
      <c r="BF197" s="2">
        <v>92.249122619628906</v>
      </c>
      <c r="BG197" s="2">
        <v>59.814498901367188</v>
      </c>
      <c r="BH197" s="2">
        <v>11.936375617980957</v>
      </c>
      <c r="BI197" s="2">
        <v>0</v>
      </c>
      <c r="BJ197" s="2">
        <v>0</v>
      </c>
      <c r="BK197" s="2">
        <v>390.36904907226563</v>
      </c>
      <c r="BL197" s="2">
        <v>613.6123046875</v>
      </c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</row>
    <row r="198" spans="2:75" x14ac:dyDescent="0.3">
      <c r="B198" s="89">
        <v>13605</v>
      </c>
      <c r="C198" s="2">
        <v>0</v>
      </c>
      <c r="D198" s="2">
        <v>0</v>
      </c>
      <c r="E198" s="2">
        <v>1.2577277421951294</v>
      </c>
      <c r="F198" s="2">
        <v>0</v>
      </c>
      <c r="G198" s="2">
        <v>0</v>
      </c>
      <c r="H198" s="2">
        <v>0</v>
      </c>
      <c r="I198" s="2">
        <v>0</v>
      </c>
      <c r="J198" s="2">
        <v>0</v>
      </c>
      <c r="K198" s="2">
        <v>0</v>
      </c>
      <c r="L198" s="2">
        <v>0</v>
      </c>
      <c r="M198" s="2">
        <v>4.8790326118469238</v>
      </c>
      <c r="N198" s="2">
        <v>12.100000381469727</v>
      </c>
      <c r="O198" s="2">
        <v>0</v>
      </c>
      <c r="P198" s="2">
        <v>0</v>
      </c>
      <c r="Q198" s="2">
        <v>0</v>
      </c>
      <c r="R198" s="2">
        <v>0</v>
      </c>
      <c r="S198" s="2">
        <v>0</v>
      </c>
      <c r="T198" s="2">
        <v>0</v>
      </c>
      <c r="U198" s="2">
        <v>0</v>
      </c>
      <c r="V198" s="2">
        <v>17.889785766601563</v>
      </c>
      <c r="W198" s="2">
        <v>19.516130447387695</v>
      </c>
      <c r="X198" s="2">
        <v>14.637096405029297</v>
      </c>
      <c r="Y198" s="2">
        <v>0</v>
      </c>
      <c r="Z198" s="2">
        <v>0</v>
      </c>
      <c r="AA198" s="2">
        <v>0</v>
      </c>
      <c r="AB198" s="2">
        <v>0</v>
      </c>
      <c r="AC198" s="2">
        <v>0</v>
      </c>
      <c r="AD198" s="2">
        <v>4.4020471572875977</v>
      </c>
      <c r="AE198" s="2">
        <v>12.451505661010742</v>
      </c>
      <c r="AF198" s="2">
        <v>3.0214049816131592</v>
      </c>
      <c r="AG198" s="2">
        <v>18.294221878051758</v>
      </c>
      <c r="AH198" s="2">
        <v>19.609119415283203</v>
      </c>
      <c r="AI198" s="2">
        <v>0</v>
      </c>
      <c r="AJ198" s="2">
        <v>3.2014889717102051</v>
      </c>
      <c r="AK198" s="2">
        <v>24.011165618896484</v>
      </c>
      <c r="AL198" s="2">
        <v>10.632453918457031</v>
      </c>
      <c r="AM198" s="2">
        <v>35.296413421630859</v>
      </c>
      <c r="AN198" s="2">
        <v>0</v>
      </c>
      <c r="AO198" s="2">
        <v>5.3007388114929199</v>
      </c>
      <c r="AP198" s="2">
        <v>15.427772521972656</v>
      </c>
      <c r="AQ198" s="2">
        <v>16.716236114501953</v>
      </c>
      <c r="AR198" s="2">
        <v>182.15052795410156</v>
      </c>
      <c r="AS198" s="2">
        <v>23.690706253051758</v>
      </c>
      <c r="AT198" s="2">
        <v>10.991861343383789</v>
      </c>
      <c r="AU198" s="2">
        <v>764.72265625</v>
      </c>
      <c r="AV198" s="2">
        <v>35.121402740478516</v>
      </c>
      <c r="AW198" s="2">
        <v>179.99311828613281</v>
      </c>
      <c r="AX198" s="2">
        <v>31.389976501464844</v>
      </c>
      <c r="AY198" s="2">
        <v>1.9188777208328247</v>
      </c>
      <c r="AZ198" s="2">
        <v>161.34176635742188</v>
      </c>
      <c r="BA198" s="2">
        <v>11.744436264038086</v>
      </c>
      <c r="BB198" s="2">
        <v>18.29789924621582</v>
      </c>
      <c r="BC198" s="2">
        <v>6.9550981521606445</v>
      </c>
      <c r="BD198" s="2">
        <v>41.099899291992188</v>
      </c>
      <c r="BE198" s="2">
        <v>106.97232818603516</v>
      </c>
      <c r="BF198" s="2">
        <v>41.099899291992188</v>
      </c>
      <c r="BG198" s="2">
        <v>26.649250030517578</v>
      </c>
      <c r="BH198" s="2">
        <v>10.638298988342285</v>
      </c>
      <c r="BI198" s="2">
        <v>0</v>
      </c>
      <c r="BJ198" s="2">
        <v>0</v>
      </c>
      <c r="BK198" s="2">
        <v>550.2247314453125</v>
      </c>
      <c r="BL198" s="2">
        <v>219.16722106933594</v>
      </c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</row>
    <row r="199" spans="2:75" x14ac:dyDescent="0.3">
      <c r="B199" s="89">
        <v>13635</v>
      </c>
      <c r="C199" s="2">
        <v>146.71249389648438</v>
      </c>
      <c r="D199" s="2">
        <v>14.125974655151367</v>
      </c>
      <c r="E199" s="2">
        <v>9.3270835876464844</v>
      </c>
      <c r="F199" s="2">
        <v>16.42359733581543</v>
      </c>
      <c r="G199" s="2">
        <v>1.1085326671600342</v>
      </c>
      <c r="H199" s="2">
        <v>65.102439880371094</v>
      </c>
      <c r="I199" s="2">
        <v>58.341808319091797</v>
      </c>
      <c r="J199" s="2">
        <v>1.6805555820465088</v>
      </c>
      <c r="K199" s="2">
        <v>1083.6864013671875</v>
      </c>
      <c r="L199" s="2">
        <v>813.347412109375</v>
      </c>
      <c r="M199" s="2">
        <v>5.0416669845581055</v>
      </c>
      <c r="N199" s="2">
        <v>16.678018569946289</v>
      </c>
      <c r="O199" s="2">
        <v>0</v>
      </c>
      <c r="P199" s="2">
        <v>17</v>
      </c>
      <c r="Q199" s="2">
        <v>12.011606216430664</v>
      </c>
      <c r="R199" s="2">
        <v>432.46951293945313</v>
      </c>
      <c r="S199" s="2">
        <v>350.85238647460938</v>
      </c>
      <c r="T199" s="2">
        <v>483.7962646484375</v>
      </c>
      <c r="U199" s="2">
        <v>686.530029296875</v>
      </c>
      <c r="V199" s="2">
        <v>16.80555534362793</v>
      </c>
      <c r="W199" s="2">
        <v>20.166667938232422</v>
      </c>
      <c r="X199" s="2">
        <v>15.125</v>
      </c>
      <c r="Y199" s="2">
        <v>54.265277862548828</v>
      </c>
      <c r="Z199" s="2">
        <v>19.383388519287109</v>
      </c>
      <c r="AA199" s="2">
        <v>8.8002958297729492</v>
      </c>
      <c r="AB199" s="2">
        <v>236.43138122558594</v>
      </c>
      <c r="AC199" s="2">
        <v>48.250213623046875</v>
      </c>
      <c r="AD199" s="2">
        <v>8.128626823425293</v>
      </c>
      <c r="AE199" s="2">
        <v>29.048912048339844</v>
      </c>
      <c r="AF199" s="2">
        <v>9.3582572937011719</v>
      </c>
      <c r="AG199" s="2">
        <v>37.785610198974609</v>
      </c>
      <c r="AH199" s="2">
        <v>41.464988708496094</v>
      </c>
      <c r="AI199" s="2">
        <v>0</v>
      </c>
      <c r="AJ199" s="2">
        <v>5.7865939140319824</v>
      </c>
      <c r="AK199" s="2">
        <v>30.25</v>
      </c>
      <c r="AL199" s="2">
        <v>13.888401985168457</v>
      </c>
      <c r="AM199" s="2">
        <v>81.687606811523438</v>
      </c>
      <c r="AN199" s="2">
        <v>0</v>
      </c>
      <c r="AO199" s="2">
        <v>34.841121673583984</v>
      </c>
      <c r="AP199" s="2">
        <v>128.05302429199219</v>
      </c>
      <c r="AQ199" s="2">
        <v>37.411026000976563</v>
      </c>
      <c r="AR199" s="2">
        <v>188.22221374511719</v>
      </c>
      <c r="AS199" s="2">
        <v>107.76979064941406</v>
      </c>
      <c r="AT199" s="2">
        <v>24.599845886230469</v>
      </c>
      <c r="AU199" s="2">
        <v>794.94915771484375</v>
      </c>
      <c r="AV199" s="2">
        <v>53.135471343994141</v>
      </c>
      <c r="AW199" s="2">
        <v>187.10755920410156</v>
      </c>
      <c r="AX199" s="2">
        <v>47.490169525146484</v>
      </c>
      <c r="AY199" s="2">
        <v>28.733989715576172</v>
      </c>
      <c r="AZ199" s="2">
        <v>137.64251708984375</v>
      </c>
      <c r="BA199" s="2">
        <v>25.447118759155273</v>
      </c>
      <c r="BB199" s="2">
        <v>39.646759033203125</v>
      </c>
      <c r="BC199" s="2">
        <v>16.664403915405273</v>
      </c>
      <c r="BD199" s="2">
        <v>89.052711486816406</v>
      </c>
      <c r="BE199" s="2">
        <v>231.78103637695313</v>
      </c>
      <c r="BF199" s="2">
        <v>89.052711486816406</v>
      </c>
      <c r="BG199" s="2">
        <v>57.741943359375</v>
      </c>
      <c r="BH199" s="2">
        <v>16.635141372680664</v>
      </c>
      <c r="BI199" s="2">
        <v>0</v>
      </c>
      <c r="BJ199" s="2">
        <v>0</v>
      </c>
      <c r="BK199" s="2">
        <v>1188.114501953125</v>
      </c>
      <c r="BL199" s="2">
        <v>270.93252563476563</v>
      </c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</row>
    <row r="200" spans="2:75" x14ac:dyDescent="0.3">
      <c r="B200" s="89">
        <v>13666</v>
      </c>
      <c r="C200" s="2">
        <v>462.53225708007813</v>
      </c>
      <c r="D200" s="2">
        <v>44.443794250488281</v>
      </c>
      <c r="E200" s="2">
        <v>25.614917755126953</v>
      </c>
      <c r="F200" s="2">
        <v>43.137577056884766</v>
      </c>
      <c r="G200" s="2">
        <v>2.1455471515655518</v>
      </c>
      <c r="H200" s="2">
        <v>113.80616760253906</v>
      </c>
      <c r="I200" s="2">
        <v>189.84675598144531</v>
      </c>
      <c r="J200" s="2">
        <v>1.6263440847396851</v>
      </c>
      <c r="K200" s="2">
        <v>1069.0267333984375</v>
      </c>
      <c r="L200" s="2">
        <v>877.32366943359375</v>
      </c>
      <c r="M200" s="2">
        <v>40.658603668212891</v>
      </c>
      <c r="N200" s="2">
        <v>35.628707885742188</v>
      </c>
      <c r="O200" s="2">
        <v>0</v>
      </c>
      <c r="P200" s="2">
        <v>266.93136596679688</v>
      </c>
      <c r="Q200" s="2">
        <v>0</v>
      </c>
      <c r="R200" s="2">
        <v>422.48291015625</v>
      </c>
      <c r="S200" s="2">
        <v>396.84344482421875</v>
      </c>
      <c r="T200" s="2">
        <v>588.23870849609375</v>
      </c>
      <c r="U200" s="2">
        <v>882.87249755859375</v>
      </c>
      <c r="V200" s="2">
        <v>19.516130447387695</v>
      </c>
      <c r="W200" s="2">
        <v>47.163978576660156</v>
      </c>
      <c r="X200" s="2">
        <v>35.779571533203125</v>
      </c>
      <c r="Y200" s="2">
        <v>117.95694732666016</v>
      </c>
      <c r="Z200" s="2">
        <v>42.133857727050781</v>
      </c>
      <c r="AA200" s="2">
        <v>13.056977272033691</v>
      </c>
      <c r="AB200" s="2">
        <v>350.79266357421875</v>
      </c>
      <c r="AC200" s="2">
        <v>71.588729858398438</v>
      </c>
      <c r="AD200" s="2">
        <v>9.5566949844360352</v>
      </c>
      <c r="AE200" s="2">
        <v>36.017826080322266</v>
      </c>
      <c r="AF200" s="2">
        <v>12.166355133056641</v>
      </c>
      <c r="AG200" s="2">
        <v>45.657314300537109</v>
      </c>
      <c r="AH200" s="2">
        <v>50.3685302734375</v>
      </c>
      <c r="AI200" s="2">
        <v>0</v>
      </c>
      <c r="AJ200" s="2">
        <v>6.7646622657775879</v>
      </c>
      <c r="AK200" s="2">
        <v>32.933467864990234</v>
      </c>
      <c r="AL200" s="2">
        <v>15.647930145263672</v>
      </c>
      <c r="AM200" s="2">
        <v>90.615821838378906</v>
      </c>
      <c r="AN200" s="2">
        <v>0</v>
      </c>
      <c r="AO200" s="2">
        <v>50.169338226318359</v>
      </c>
      <c r="AP200" s="2">
        <v>187.24554443359375</v>
      </c>
      <c r="AQ200" s="2">
        <v>55.340736389160156</v>
      </c>
      <c r="AR200" s="2">
        <v>250.45698547363281</v>
      </c>
      <c r="AS200" s="2">
        <v>235.31330871582031</v>
      </c>
      <c r="AT200" s="2">
        <v>36.389633178710938</v>
      </c>
      <c r="AU200" s="2">
        <v>1062.7220458984375</v>
      </c>
      <c r="AV200" s="2">
        <v>76.291488647460938</v>
      </c>
      <c r="AW200" s="2">
        <v>250.13337707519531</v>
      </c>
      <c r="AX200" s="2">
        <v>68.186012268066406</v>
      </c>
      <c r="AY200" s="2">
        <v>35.612827301025391</v>
      </c>
      <c r="AZ200" s="2">
        <v>116.88217163085938</v>
      </c>
      <c r="BA200" s="2">
        <v>36.722232818603516</v>
      </c>
      <c r="BB200" s="2">
        <v>57.213447570800781</v>
      </c>
      <c r="BC200" s="2">
        <v>24.625432968139648</v>
      </c>
      <c r="BD200" s="2">
        <v>128.51020812988281</v>
      </c>
      <c r="BE200" s="2">
        <v>334.47860717773438</v>
      </c>
      <c r="BF200" s="2">
        <v>128.51020812988281</v>
      </c>
      <c r="BG200" s="2">
        <v>83.326255798339844</v>
      </c>
      <c r="BH200" s="2">
        <v>20.897497177124023</v>
      </c>
      <c r="BI200" s="2">
        <v>0</v>
      </c>
      <c r="BJ200" s="2">
        <v>38.670181274414063</v>
      </c>
      <c r="BK200" s="2">
        <v>1654.367919921875</v>
      </c>
      <c r="BL200" s="2">
        <v>806.28900146484375</v>
      </c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</row>
    <row r="201" spans="2:75" x14ac:dyDescent="0.3">
      <c r="B201" s="89">
        <v>13696</v>
      </c>
      <c r="C201" s="2">
        <v>361.99166870117188</v>
      </c>
      <c r="D201" s="2">
        <v>34.776500701904297</v>
      </c>
      <c r="E201" s="2">
        <v>20.418750762939453</v>
      </c>
      <c r="F201" s="2">
        <v>38.742504119873047</v>
      </c>
      <c r="G201" s="2">
        <v>2.2170653343200684</v>
      </c>
      <c r="H201" s="2">
        <v>142.10488891601563</v>
      </c>
      <c r="I201" s="2">
        <v>226.80450439453125</v>
      </c>
      <c r="J201" s="2">
        <v>1.6805555820465088</v>
      </c>
      <c r="K201" s="2">
        <v>1356.35595703125</v>
      </c>
      <c r="L201" s="2">
        <v>1160.59326171875</v>
      </c>
      <c r="M201" s="2">
        <v>52.097221374511719</v>
      </c>
      <c r="N201" s="2">
        <v>65.315925598144531</v>
      </c>
      <c r="O201" s="2">
        <v>0</v>
      </c>
      <c r="P201" s="2">
        <v>353.74514770507813</v>
      </c>
      <c r="Q201" s="2">
        <v>0</v>
      </c>
      <c r="R201" s="2">
        <v>537.34454345703125</v>
      </c>
      <c r="S201" s="2">
        <v>540.5303955078125</v>
      </c>
      <c r="T201" s="2">
        <v>811.2891845703125</v>
      </c>
      <c r="U201" s="2">
        <v>1237.13623046875</v>
      </c>
      <c r="V201" s="2">
        <v>0</v>
      </c>
      <c r="W201" s="2">
        <v>68.902778625488281</v>
      </c>
      <c r="X201" s="2">
        <v>52.097221374511719</v>
      </c>
      <c r="Y201" s="2">
        <v>150.13592529296875</v>
      </c>
      <c r="Z201" s="2">
        <v>53.628089904785156</v>
      </c>
      <c r="AA201" s="2">
        <v>15.857881546020508</v>
      </c>
      <c r="AB201" s="2">
        <v>426.0426025390625</v>
      </c>
      <c r="AC201" s="2">
        <v>86.945503234863281</v>
      </c>
      <c r="AD201" s="2">
        <v>10.755903244018555</v>
      </c>
      <c r="AE201" s="2">
        <v>41.337497711181641</v>
      </c>
      <c r="AF201" s="2">
        <v>14.192225456237793</v>
      </c>
      <c r="AG201" s="2">
        <v>51.915496826171875</v>
      </c>
      <c r="AH201" s="2">
        <v>57.383190155029297</v>
      </c>
      <c r="AI201" s="2">
        <v>0</v>
      </c>
      <c r="AJ201" s="2">
        <v>7.5969858169555664</v>
      </c>
      <c r="AK201" s="2">
        <v>38.946876525878906</v>
      </c>
      <c r="AL201" s="2">
        <v>16.812276840209961</v>
      </c>
      <c r="AM201" s="2">
        <v>101.96771240234375</v>
      </c>
      <c r="AN201" s="2">
        <v>0</v>
      </c>
      <c r="AO201" s="2">
        <v>61.773582458496094</v>
      </c>
      <c r="AP201" s="2">
        <v>229.70477294921875</v>
      </c>
      <c r="AQ201" s="2">
        <v>77.494270324707031</v>
      </c>
      <c r="AR201" s="2">
        <v>341.15277099609375</v>
      </c>
      <c r="AS201" s="2">
        <v>263.24993896484375</v>
      </c>
      <c r="AT201" s="2">
        <v>50.956821441650391</v>
      </c>
      <c r="AU201" s="2">
        <v>1449.4290771484375</v>
      </c>
      <c r="AV201" s="2">
        <v>99.853874206542969</v>
      </c>
      <c r="AW201" s="2">
        <v>341.15277099609375</v>
      </c>
      <c r="AX201" s="2">
        <v>89.245040893554688</v>
      </c>
      <c r="AY201" s="2">
        <v>52.490371704101563</v>
      </c>
      <c r="AZ201" s="2">
        <v>117.55482482910156</v>
      </c>
      <c r="BA201" s="2">
        <v>68.131256103515625</v>
      </c>
      <c r="BB201" s="2">
        <v>106.14888763427734</v>
      </c>
      <c r="BC201" s="2">
        <v>34.101459503173828</v>
      </c>
      <c r="BD201" s="2">
        <v>238.42672729492188</v>
      </c>
      <c r="BE201" s="2">
        <v>620.562744140625</v>
      </c>
      <c r="BF201" s="2">
        <v>238.42672729492188</v>
      </c>
      <c r="BG201" s="2">
        <v>154.59632873535156</v>
      </c>
      <c r="BH201" s="2">
        <v>25.093135833740234</v>
      </c>
      <c r="BI201" s="2">
        <v>0</v>
      </c>
      <c r="BJ201" s="2">
        <v>16.346940994262695</v>
      </c>
      <c r="BK201" s="2">
        <v>2372.1650390625</v>
      </c>
      <c r="BL201" s="2">
        <v>876.79608154296875</v>
      </c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</row>
    <row r="202" spans="2:75" x14ac:dyDescent="0.3">
      <c r="B202" s="89">
        <v>13727</v>
      </c>
      <c r="C202" s="2">
        <v>588.24859619140625</v>
      </c>
      <c r="D202" s="2">
        <v>56.520244598388672</v>
      </c>
      <c r="E202" s="2">
        <v>32.079639434814453</v>
      </c>
      <c r="F202" s="2">
        <v>48.68975830078125</v>
      </c>
      <c r="G202" s="2">
        <v>3.2184133529663086</v>
      </c>
      <c r="H202" s="2">
        <v>162.58731079101563</v>
      </c>
      <c r="I202" s="2">
        <v>274.53756713867188</v>
      </c>
      <c r="J202" s="2">
        <v>1.6263440847396851</v>
      </c>
      <c r="K202" s="2">
        <v>1269.751220703125</v>
      </c>
      <c r="L202" s="2">
        <v>1114.1334228515625</v>
      </c>
      <c r="M202" s="2">
        <v>76.43817138671875</v>
      </c>
      <c r="N202" s="2">
        <v>82.826934814453125</v>
      </c>
      <c r="O202" s="2">
        <v>0</v>
      </c>
      <c r="P202" s="2">
        <v>354.453857421875</v>
      </c>
      <c r="Q202" s="2">
        <v>0</v>
      </c>
      <c r="R202" s="2">
        <v>497.1357421875</v>
      </c>
      <c r="S202" s="2">
        <v>530.57916259765625</v>
      </c>
      <c r="T202" s="2">
        <v>821.1331787109375</v>
      </c>
      <c r="U202" s="2">
        <v>1279.71923828125</v>
      </c>
      <c r="V202" s="2">
        <v>0</v>
      </c>
      <c r="W202" s="2">
        <v>47.163978576660156</v>
      </c>
      <c r="X202" s="2">
        <v>35.779571533203125</v>
      </c>
      <c r="Y202" s="2">
        <v>168.65988159179688</v>
      </c>
      <c r="Z202" s="2">
        <v>60.244789123535156</v>
      </c>
      <c r="AA202" s="2">
        <v>16.384178161621094</v>
      </c>
      <c r="AB202" s="2">
        <v>379.07708740234375</v>
      </c>
      <c r="AC202" s="2">
        <v>89.831092834472656</v>
      </c>
      <c r="AD202" s="2">
        <v>10.795289039611816</v>
      </c>
      <c r="AE202" s="2">
        <v>41.811111450195313</v>
      </c>
      <c r="AF202" s="2">
        <v>14.445262908935547</v>
      </c>
      <c r="AG202" s="2">
        <v>52.318656921386719</v>
      </c>
      <c r="AH202" s="2">
        <v>57.872947692871094</v>
      </c>
      <c r="AI202" s="2">
        <v>0</v>
      </c>
      <c r="AJ202" s="2">
        <v>7.6181464195251465</v>
      </c>
      <c r="AK202" s="2">
        <v>45.009075164794922</v>
      </c>
      <c r="AL202" s="2">
        <v>15.001523971557617</v>
      </c>
      <c r="AM202" s="2">
        <v>87.578636169433594</v>
      </c>
      <c r="AN202" s="2">
        <v>0</v>
      </c>
      <c r="AO202" s="2">
        <v>85.028358459472656</v>
      </c>
      <c r="AP202" s="2">
        <v>320.59768676757813</v>
      </c>
      <c r="AQ202" s="2">
        <v>90.510551452636719</v>
      </c>
      <c r="AR202" s="2">
        <v>387.06988525390625</v>
      </c>
      <c r="AS202" s="2">
        <v>46.306190490722656</v>
      </c>
      <c r="AT202" s="2">
        <v>59.515754699707031</v>
      </c>
      <c r="AU202" s="2">
        <v>1646.804931640625</v>
      </c>
      <c r="AV202" s="2">
        <v>36.43426513671875</v>
      </c>
      <c r="AW202" s="2">
        <v>387.6092529296875</v>
      </c>
      <c r="AX202" s="2">
        <v>32.563358306884766</v>
      </c>
      <c r="AY202" s="2">
        <v>56.681472778320313</v>
      </c>
      <c r="AZ202" s="2">
        <v>129.65643310546875</v>
      </c>
      <c r="BA202" s="2">
        <v>79.853195190429688</v>
      </c>
      <c r="BB202" s="2">
        <v>124.41173553466797</v>
      </c>
      <c r="BC202" s="2">
        <v>40.443904876708984</v>
      </c>
      <c r="BD202" s="2">
        <v>279.44790649414063</v>
      </c>
      <c r="BE202" s="2">
        <v>727.33013916015625</v>
      </c>
      <c r="BF202" s="2">
        <v>279.44790649414063</v>
      </c>
      <c r="BG202" s="2">
        <v>181.19453430175781</v>
      </c>
      <c r="BH202" s="2">
        <v>31.982131958007813</v>
      </c>
      <c r="BI202" s="2">
        <v>0</v>
      </c>
      <c r="BJ202" s="2">
        <v>0</v>
      </c>
      <c r="BK202" s="2">
        <v>2556.13623046875</v>
      </c>
      <c r="BL202" s="2">
        <v>1064.706298828125</v>
      </c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</row>
    <row r="203" spans="2:75" x14ac:dyDescent="0.3">
      <c r="B203" s="89">
        <v>13758</v>
      </c>
      <c r="C203" s="2">
        <v>528.72442626953125</v>
      </c>
      <c r="D203" s="2">
        <v>50.819179534912109</v>
      </c>
      <c r="E203" s="2">
        <v>29.030242919921875</v>
      </c>
      <c r="F203" s="2">
        <v>36.882957458496094</v>
      </c>
      <c r="G203" s="2">
        <v>2.1455471515655518</v>
      </c>
      <c r="H203" s="2">
        <v>126.67063903808594</v>
      </c>
      <c r="I203" s="2">
        <v>225.12237548828125</v>
      </c>
      <c r="J203" s="2">
        <v>1.6263440847396851</v>
      </c>
      <c r="K203" s="2">
        <v>904.38763427734375</v>
      </c>
      <c r="L203" s="2">
        <v>814.17437744140625</v>
      </c>
      <c r="M203" s="2">
        <v>120.34946441650391</v>
      </c>
      <c r="N203" s="2">
        <v>0</v>
      </c>
      <c r="O203" s="2">
        <v>0</v>
      </c>
      <c r="P203" s="2">
        <v>262.6033935546875</v>
      </c>
      <c r="Q203" s="2">
        <v>0</v>
      </c>
      <c r="R203" s="2">
        <v>347.83001708984375</v>
      </c>
      <c r="S203" s="2">
        <v>389.96844482421875</v>
      </c>
      <c r="T203" s="2">
        <v>581.0357666015625</v>
      </c>
      <c r="U203" s="2">
        <v>916.31463623046875</v>
      </c>
      <c r="V203" s="2">
        <v>68.306449890136719</v>
      </c>
      <c r="W203" s="2">
        <v>53.669353485107422</v>
      </c>
      <c r="X203" s="2">
        <v>40.658603668212891</v>
      </c>
      <c r="Y203" s="2">
        <v>126.35471343994141</v>
      </c>
      <c r="Z203" s="2">
        <v>45.133514404296875</v>
      </c>
      <c r="AA203" s="2">
        <v>13.476693153381348</v>
      </c>
      <c r="AB203" s="2">
        <v>311.8072509765625</v>
      </c>
      <c r="AC203" s="2">
        <v>73.889938354492188</v>
      </c>
      <c r="AD203" s="2">
        <v>9.7129392623901367</v>
      </c>
      <c r="AE203" s="2">
        <v>36.748630523681641</v>
      </c>
      <c r="AF203" s="2">
        <v>12.453831672668457</v>
      </c>
      <c r="AG203" s="2">
        <v>46.497623443603516</v>
      </c>
      <c r="AH203" s="2">
        <v>51.315185546875</v>
      </c>
      <c r="AI203" s="2">
        <v>0</v>
      </c>
      <c r="AJ203" s="2">
        <v>6.8723263740539551</v>
      </c>
      <c r="AK203" s="2">
        <v>42.447578430175781</v>
      </c>
      <c r="AL203" s="2">
        <v>14.940542221069336</v>
      </c>
      <c r="AM203" s="2">
        <v>32.043045043945313</v>
      </c>
      <c r="AN203" s="2">
        <v>0</v>
      </c>
      <c r="AO203" s="2">
        <v>64.53387451171875</v>
      </c>
      <c r="AP203" s="2">
        <v>235.71455383300781</v>
      </c>
      <c r="AQ203" s="2">
        <v>82.75250244140625</v>
      </c>
      <c r="AR203" s="2">
        <v>380.23922729492188</v>
      </c>
      <c r="AS203" s="2">
        <v>110.38617706298828</v>
      </c>
      <c r="AT203" s="2">
        <v>54.414405822753906</v>
      </c>
      <c r="AU203" s="2">
        <v>1612.284423828125</v>
      </c>
      <c r="AV203" s="2">
        <v>43.327125549316406</v>
      </c>
      <c r="AW203" s="2">
        <v>379.484130859375</v>
      </c>
      <c r="AX203" s="2">
        <v>38.723896026611328</v>
      </c>
      <c r="AY203" s="2">
        <v>61.697513580322266</v>
      </c>
      <c r="AZ203" s="2">
        <v>148.58876037597656</v>
      </c>
      <c r="BA203" s="2">
        <v>54.432277679443359</v>
      </c>
      <c r="BB203" s="2">
        <v>84.805801391601563</v>
      </c>
      <c r="BC203" s="2">
        <v>36.302837371826172</v>
      </c>
      <c r="BD203" s="2">
        <v>190.48687744140625</v>
      </c>
      <c r="BE203" s="2">
        <v>495.78775024414063</v>
      </c>
      <c r="BF203" s="2">
        <v>190.48687744140625</v>
      </c>
      <c r="BG203" s="2">
        <v>123.51203918457031</v>
      </c>
      <c r="BH203" s="2">
        <v>31.003988265991211</v>
      </c>
      <c r="BI203" s="2">
        <v>0</v>
      </c>
      <c r="BJ203" s="2">
        <v>0</v>
      </c>
      <c r="BK203" s="2">
        <v>2250.849853515625</v>
      </c>
      <c r="BL203" s="2">
        <v>734.266357421875</v>
      </c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</row>
    <row r="204" spans="2:75" x14ac:dyDescent="0.3">
      <c r="B204" s="89">
        <v>13788</v>
      </c>
      <c r="C204" s="2">
        <v>420.64306640625</v>
      </c>
      <c r="D204" s="2">
        <v>40.414222717285156</v>
      </c>
      <c r="E204" s="2">
        <v>23.569791793823242</v>
      </c>
      <c r="F204" s="2">
        <v>20.238897323608398</v>
      </c>
      <c r="G204" s="2">
        <v>2.2170653343200684</v>
      </c>
      <c r="H204" s="2">
        <v>60.891586303710938</v>
      </c>
      <c r="I204" s="2">
        <v>96.261962890625</v>
      </c>
      <c r="J204" s="2">
        <v>1.6805555820465088</v>
      </c>
      <c r="K204" s="2">
        <v>153.07038879394531</v>
      </c>
      <c r="L204" s="2">
        <v>116.97080993652344</v>
      </c>
      <c r="M204" s="2">
        <v>147.88888549804688</v>
      </c>
      <c r="N204" s="2">
        <v>104.71076965332031</v>
      </c>
      <c r="O204" s="2">
        <v>0</v>
      </c>
      <c r="P204" s="2">
        <v>0</v>
      </c>
      <c r="Q204" s="2">
        <v>0</v>
      </c>
      <c r="R204" s="2">
        <v>47.106601715087891</v>
      </c>
      <c r="S204" s="2">
        <v>77.340866088867188</v>
      </c>
      <c r="T204" s="2">
        <v>99.958457946777344</v>
      </c>
      <c r="U204" s="2">
        <v>193.5670166015625</v>
      </c>
      <c r="V204" s="2">
        <v>0</v>
      </c>
      <c r="W204" s="2">
        <v>139.48611450195313</v>
      </c>
      <c r="X204" s="2">
        <v>104.19444274902344</v>
      </c>
      <c r="Y204" s="2">
        <v>66.925193786621094</v>
      </c>
      <c r="Z204" s="2">
        <v>23.905471801757813</v>
      </c>
      <c r="AA204" s="2">
        <v>8.0038537979125977</v>
      </c>
      <c r="AB204" s="2">
        <v>185.18338012695313</v>
      </c>
      <c r="AC204" s="2">
        <v>43.88348388671875</v>
      </c>
      <c r="AD204" s="2">
        <v>7.8321409225463867</v>
      </c>
      <c r="AE204" s="2">
        <v>27.662158966064453</v>
      </c>
      <c r="AF204" s="2">
        <v>8.8127479553222656</v>
      </c>
      <c r="AG204" s="2">
        <v>36.191062927246094</v>
      </c>
      <c r="AH204" s="2">
        <v>39.668632507324219</v>
      </c>
      <c r="AI204" s="2">
        <v>0</v>
      </c>
      <c r="AJ204" s="2">
        <v>5.5822925567626953</v>
      </c>
      <c r="AK204" s="2">
        <v>40.081249237060547</v>
      </c>
      <c r="AL204" s="2">
        <v>16.774469375610352</v>
      </c>
      <c r="AM204" s="2">
        <v>1.348645806312561</v>
      </c>
      <c r="AN204" s="2">
        <v>0</v>
      </c>
      <c r="AO204" s="2">
        <v>34.030658721923828</v>
      </c>
      <c r="AP204" s="2">
        <v>111.92085266113281</v>
      </c>
      <c r="AQ204" s="2">
        <v>37.411026000976563</v>
      </c>
      <c r="AR204" s="2">
        <v>258.8055419921875</v>
      </c>
      <c r="AS204" s="2">
        <v>529.7401123046875</v>
      </c>
      <c r="AT204" s="2">
        <v>24.599845886230469</v>
      </c>
      <c r="AU204" s="2">
        <v>1080.62353515625</v>
      </c>
      <c r="AV204" s="2">
        <v>136.0567626953125</v>
      </c>
      <c r="AW204" s="2">
        <v>254.34687805175781</v>
      </c>
      <c r="AX204" s="2">
        <v>121.60160064697266</v>
      </c>
      <c r="AY204" s="2">
        <v>55.202857971191406</v>
      </c>
      <c r="AZ204" s="2">
        <v>171.01078796386719</v>
      </c>
      <c r="BA204" s="2">
        <v>12.885015487670898</v>
      </c>
      <c r="BB204" s="2">
        <v>20.074928283691406</v>
      </c>
      <c r="BC204" s="2">
        <v>16.474861145019531</v>
      </c>
      <c r="BD204" s="2">
        <v>45.091377258300781</v>
      </c>
      <c r="BE204" s="2">
        <v>117.36112213134766</v>
      </c>
      <c r="BF204" s="2">
        <v>45.091377258300781</v>
      </c>
      <c r="BG204" s="2">
        <v>29.237331390380859</v>
      </c>
      <c r="BH204" s="2">
        <v>30.039289474487305</v>
      </c>
      <c r="BI204" s="2">
        <v>0</v>
      </c>
      <c r="BJ204" s="2">
        <v>49.040821075439453</v>
      </c>
      <c r="BK204" s="2">
        <v>1236.499267578125</v>
      </c>
      <c r="BL204" s="2">
        <v>118.05420684814453</v>
      </c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</row>
    <row r="205" spans="2:75" x14ac:dyDescent="0.3">
      <c r="B205" s="89">
        <v>13819</v>
      </c>
      <c r="C205" s="2">
        <v>0</v>
      </c>
      <c r="D205" s="2">
        <v>0</v>
      </c>
      <c r="E205" s="2">
        <v>3.1713707447052002</v>
      </c>
      <c r="F205" s="2">
        <v>0</v>
      </c>
      <c r="G205" s="2">
        <v>0</v>
      </c>
      <c r="H205" s="2">
        <v>8.1268491744995117</v>
      </c>
      <c r="I205" s="2">
        <v>9.8786411285400391</v>
      </c>
      <c r="J205" s="2">
        <v>0</v>
      </c>
      <c r="K205" s="2">
        <v>284.7630615234375</v>
      </c>
      <c r="L205" s="2">
        <v>210.68798828125</v>
      </c>
      <c r="M205" s="2">
        <v>177.27149963378906</v>
      </c>
      <c r="N205" s="2">
        <v>57.341037750244141</v>
      </c>
      <c r="O205" s="2">
        <v>0</v>
      </c>
      <c r="P205" s="2">
        <v>0</v>
      </c>
      <c r="Q205" s="2">
        <v>0</v>
      </c>
      <c r="R205" s="2">
        <v>120.48611450195313</v>
      </c>
      <c r="S205" s="2">
        <v>118.3138427734375</v>
      </c>
      <c r="T205" s="2">
        <v>112.65650177001953</v>
      </c>
      <c r="U205" s="2">
        <v>10.229981422424316</v>
      </c>
      <c r="V205" s="2">
        <v>0</v>
      </c>
      <c r="W205" s="2">
        <v>128.48118591308594</v>
      </c>
      <c r="X205" s="2">
        <v>40.658603668212891</v>
      </c>
      <c r="Y205" s="2">
        <v>22.576179504394531</v>
      </c>
      <c r="Z205" s="2">
        <v>8.0641422271728516</v>
      </c>
      <c r="AA205" s="2">
        <v>3.4569320678710938</v>
      </c>
      <c r="AB205" s="2">
        <v>92.874969482421875</v>
      </c>
      <c r="AC205" s="2">
        <v>18.953649520874023</v>
      </c>
      <c r="AD205" s="2">
        <v>5.9829559326171875</v>
      </c>
      <c r="AE205" s="2">
        <v>19.302337646484375</v>
      </c>
      <c r="AF205" s="2">
        <v>5.5909748077392578</v>
      </c>
      <c r="AG205" s="2">
        <v>26.437204360961914</v>
      </c>
      <c r="AH205" s="2">
        <v>28.715871810913086</v>
      </c>
      <c r="AI205" s="2">
        <v>0</v>
      </c>
      <c r="AJ205" s="2">
        <v>4.3020849227905273</v>
      </c>
      <c r="AK205" s="2">
        <v>27.078628540039063</v>
      </c>
      <c r="AL205" s="2">
        <v>15.928446769714355</v>
      </c>
      <c r="AM205" s="2">
        <v>0</v>
      </c>
      <c r="AN205" s="2">
        <v>0</v>
      </c>
      <c r="AO205" s="2">
        <v>17.673965454101563</v>
      </c>
      <c r="AP205" s="2">
        <v>48.531047821044922</v>
      </c>
      <c r="AQ205" s="2">
        <v>20.688125610351563</v>
      </c>
      <c r="AR205" s="2">
        <v>159.38172912597656</v>
      </c>
      <c r="AS205" s="2">
        <v>678.43389892578125</v>
      </c>
      <c r="AT205" s="2">
        <v>13.603601455688477</v>
      </c>
      <c r="AU205" s="2">
        <v>663.40350341796875</v>
      </c>
      <c r="AV205" s="2">
        <v>194.05790710449219</v>
      </c>
      <c r="AW205" s="2">
        <v>156.14558410644531</v>
      </c>
      <c r="AX205" s="2">
        <v>173.44049072265625</v>
      </c>
      <c r="AY205" s="2">
        <v>34.316383361816406</v>
      </c>
      <c r="AZ205" s="2">
        <v>108.59025573730469</v>
      </c>
      <c r="BA205" s="2">
        <v>9.7355928421020508</v>
      </c>
      <c r="BB205" s="2">
        <v>15.168109893798828</v>
      </c>
      <c r="BC205" s="2">
        <v>8.9535446166992188</v>
      </c>
      <c r="BD205" s="2">
        <v>34.069908142089844</v>
      </c>
      <c r="BE205" s="2">
        <v>88.67510986328125</v>
      </c>
      <c r="BF205" s="2">
        <v>34.069908142089844</v>
      </c>
      <c r="BG205" s="2">
        <v>22.090991973876953</v>
      </c>
      <c r="BH205" s="2">
        <v>24.890691757202148</v>
      </c>
      <c r="BI205" s="2">
        <v>0</v>
      </c>
      <c r="BJ205" s="2">
        <v>24.608297348022461</v>
      </c>
      <c r="BK205" s="2">
        <v>241.64830017089844</v>
      </c>
      <c r="BL205" s="2">
        <v>0</v>
      </c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</row>
    <row r="206" spans="2:75" x14ac:dyDescent="0.3">
      <c r="B206" s="89">
        <v>13849</v>
      </c>
      <c r="C206" s="2">
        <v>0</v>
      </c>
      <c r="D206" s="2">
        <v>0</v>
      </c>
      <c r="E206" s="2">
        <v>1.7645833492279053</v>
      </c>
      <c r="F206" s="2">
        <v>0</v>
      </c>
      <c r="G206" s="2">
        <v>0</v>
      </c>
      <c r="H206" s="2">
        <v>0</v>
      </c>
      <c r="I206" s="2">
        <v>0</v>
      </c>
      <c r="J206" s="2">
        <v>0</v>
      </c>
      <c r="K206" s="2">
        <v>57.138889312744141</v>
      </c>
      <c r="L206" s="2">
        <v>43.694442749023438</v>
      </c>
      <c r="M206" s="2">
        <v>164.69444274902344</v>
      </c>
      <c r="N206" s="2">
        <v>55.832435607910156</v>
      </c>
      <c r="O206" s="2">
        <v>0</v>
      </c>
      <c r="P206" s="2">
        <v>3.3515448570251465</v>
      </c>
      <c r="Q206" s="2">
        <v>0</v>
      </c>
      <c r="R206" s="2">
        <v>25.394630432128906</v>
      </c>
      <c r="S206" s="2">
        <v>24.328193664550781</v>
      </c>
      <c r="T206" s="2">
        <v>22.904918670654297</v>
      </c>
      <c r="U206" s="2">
        <v>0</v>
      </c>
      <c r="V206" s="2">
        <v>35.291664123535156</v>
      </c>
      <c r="W206" s="2">
        <v>90.75</v>
      </c>
      <c r="X206" s="2">
        <v>28.56944465637207</v>
      </c>
      <c r="Y206" s="2">
        <v>0</v>
      </c>
      <c r="Z206" s="2">
        <v>0</v>
      </c>
      <c r="AA206" s="2">
        <v>0</v>
      </c>
      <c r="AB206" s="2">
        <v>0</v>
      </c>
      <c r="AC206" s="2">
        <v>0</v>
      </c>
      <c r="AD206" s="2">
        <v>4.8526039123535156</v>
      </c>
      <c r="AE206" s="2">
        <v>13.725937843322754</v>
      </c>
      <c r="AF206" s="2">
        <v>3.3306510448455811</v>
      </c>
      <c r="AG206" s="2">
        <v>20.166666030883789</v>
      </c>
      <c r="AH206" s="2">
        <v>21.616146087646484</v>
      </c>
      <c r="AI206" s="2">
        <v>0</v>
      </c>
      <c r="AJ206" s="2">
        <v>3.5291666984558105</v>
      </c>
      <c r="AK206" s="2">
        <v>26.46875</v>
      </c>
      <c r="AL206" s="2">
        <v>3.2767555713653564</v>
      </c>
      <c r="AM206" s="2">
        <v>0</v>
      </c>
      <c r="AN206" s="2">
        <v>0</v>
      </c>
      <c r="AO206" s="2">
        <v>7.3778862953186035</v>
      </c>
      <c r="AP206" s="2">
        <v>13.501784324645996</v>
      </c>
      <c r="AQ206" s="2">
        <v>10.688864707946777</v>
      </c>
      <c r="AR206" s="2">
        <v>54.113887786865234</v>
      </c>
      <c r="AS206" s="2">
        <v>408.98095703125</v>
      </c>
      <c r="AT206" s="2">
        <v>7.0285272598266602</v>
      </c>
      <c r="AU206" s="2">
        <v>228.48867797851563</v>
      </c>
      <c r="AV206" s="2">
        <v>128.11332702636719</v>
      </c>
      <c r="AW206" s="2">
        <v>53.779487609863281</v>
      </c>
      <c r="AX206" s="2">
        <v>114.50209808349609</v>
      </c>
      <c r="AY206" s="2">
        <v>28.810956954956055</v>
      </c>
      <c r="AZ206" s="2">
        <v>164.88491821289063</v>
      </c>
      <c r="BA206" s="2">
        <v>9.2293529510498047</v>
      </c>
      <c r="BB206" s="2">
        <v>14.379384994506836</v>
      </c>
      <c r="BC206" s="2">
        <v>4.4900293350219727</v>
      </c>
      <c r="BD206" s="2">
        <v>32.298309326171875</v>
      </c>
      <c r="BE206" s="2">
        <v>84.064094543457031</v>
      </c>
      <c r="BF206" s="2">
        <v>32.298309326171875</v>
      </c>
      <c r="BG206" s="2">
        <v>20.942283630371094</v>
      </c>
      <c r="BH206" s="2">
        <v>14.638606071472168</v>
      </c>
      <c r="BI206" s="2">
        <v>0</v>
      </c>
      <c r="BJ206" s="2">
        <v>38.142860412597656</v>
      </c>
      <c r="BK206" s="2">
        <v>130.31477355957031</v>
      </c>
      <c r="BL206" s="2">
        <v>0</v>
      </c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</row>
    <row r="207" spans="2:75" x14ac:dyDescent="0.3">
      <c r="B207" s="89">
        <v>13880</v>
      </c>
      <c r="C207" s="2">
        <v>0</v>
      </c>
      <c r="D207" s="2">
        <v>0</v>
      </c>
      <c r="E207" s="2">
        <v>1.5856853723526001</v>
      </c>
      <c r="F207" s="2">
        <v>0</v>
      </c>
      <c r="G207" s="2">
        <v>0</v>
      </c>
      <c r="H207" s="2">
        <v>0</v>
      </c>
      <c r="I207" s="2">
        <v>0</v>
      </c>
      <c r="J207" s="2">
        <v>0</v>
      </c>
      <c r="K207" s="2">
        <v>9.7580652236938477</v>
      </c>
      <c r="L207" s="2">
        <v>8.1317205429077148</v>
      </c>
      <c r="M207" s="2">
        <v>63.427421569824219</v>
      </c>
      <c r="N207" s="2">
        <v>70.922088623046875</v>
      </c>
      <c r="O207" s="2">
        <v>0</v>
      </c>
      <c r="P207" s="2">
        <v>1.56819748878479</v>
      </c>
      <c r="Q207" s="2">
        <v>0</v>
      </c>
      <c r="R207" s="2">
        <v>4.3547148704528809</v>
      </c>
      <c r="S207" s="2">
        <v>4.1718406677246094</v>
      </c>
      <c r="T207" s="2">
        <v>3.614098072052002</v>
      </c>
      <c r="U207" s="2">
        <v>0</v>
      </c>
      <c r="V207" s="2">
        <v>34.153224945068359</v>
      </c>
      <c r="W207" s="2">
        <v>27.647850036621094</v>
      </c>
      <c r="X207" s="2">
        <v>8.1317205429077148</v>
      </c>
      <c r="Y207" s="2">
        <v>0</v>
      </c>
      <c r="Z207" s="2">
        <v>0</v>
      </c>
      <c r="AA207" s="2">
        <v>0</v>
      </c>
      <c r="AB207" s="2">
        <v>0</v>
      </c>
      <c r="AC207" s="2">
        <v>0</v>
      </c>
      <c r="AD207" s="2">
        <v>4.696068286895752</v>
      </c>
      <c r="AE207" s="2">
        <v>13.28316593170166</v>
      </c>
      <c r="AF207" s="2">
        <v>3.2232108116149902</v>
      </c>
      <c r="AG207" s="2">
        <v>19.516128540039063</v>
      </c>
      <c r="AH207" s="2">
        <v>20.918849945068359</v>
      </c>
      <c r="AI207" s="2">
        <v>0</v>
      </c>
      <c r="AJ207" s="2">
        <v>3.4153227806091309</v>
      </c>
      <c r="AK207" s="2">
        <v>20.491935729980469</v>
      </c>
      <c r="AL207" s="2">
        <v>0</v>
      </c>
      <c r="AM207" s="2">
        <v>0</v>
      </c>
      <c r="AN207" s="2">
        <v>0</v>
      </c>
      <c r="AO207" s="2">
        <v>3.4560432434082031</v>
      </c>
      <c r="AP207" s="2">
        <v>3.287175178527832</v>
      </c>
      <c r="AQ207" s="2">
        <v>10.344062805175781</v>
      </c>
      <c r="AR207" s="2">
        <v>22.768815994262695</v>
      </c>
      <c r="AS207" s="2">
        <v>170.24041748046875</v>
      </c>
      <c r="AT207" s="2">
        <v>6.8018007278442383</v>
      </c>
      <c r="AU207" s="2">
        <v>101.31912231445313</v>
      </c>
      <c r="AV207" s="2">
        <v>56.793262481689453</v>
      </c>
      <c r="AW207" s="2">
        <v>23.847526550292969</v>
      </c>
      <c r="AX207" s="2">
        <v>50.75933837890625</v>
      </c>
      <c r="AY207" s="2">
        <v>20.073272705078125</v>
      </c>
      <c r="AZ207" s="2">
        <v>159.69338989257813</v>
      </c>
      <c r="BA207" s="2">
        <v>15.220179557800293</v>
      </c>
      <c r="BB207" s="2">
        <v>23.713125228881836</v>
      </c>
      <c r="BC207" s="2">
        <v>4.230292797088623</v>
      </c>
      <c r="BD207" s="2">
        <v>53.263332366943359</v>
      </c>
      <c r="BE207" s="2">
        <v>138.63058471679688</v>
      </c>
      <c r="BF207" s="2">
        <v>53.263332366943359</v>
      </c>
      <c r="BG207" s="2">
        <v>34.536041259765625</v>
      </c>
      <c r="BH207" s="2">
        <v>18.14533805847168</v>
      </c>
      <c r="BI207" s="2">
        <v>0</v>
      </c>
      <c r="BJ207" s="2">
        <v>36.912445068359375</v>
      </c>
      <c r="BK207" s="2">
        <v>1277.32080078125</v>
      </c>
      <c r="BL207" s="2">
        <v>617.9615478515625</v>
      </c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</row>
    <row r="208" spans="2:75" x14ac:dyDescent="0.3">
      <c r="B208" s="89">
        <v>13911</v>
      </c>
      <c r="C208" s="2">
        <v>0</v>
      </c>
      <c r="D208" s="2">
        <v>0</v>
      </c>
      <c r="E208" s="2">
        <v>1.4637095928192139</v>
      </c>
      <c r="F208" s="2">
        <v>0</v>
      </c>
      <c r="G208" s="2">
        <v>0</v>
      </c>
      <c r="H208" s="2">
        <v>0</v>
      </c>
      <c r="I208" s="2">
        <v>0</v>
      </c>
      <c r="J208" s="2">
        <v>0</v>
      </c>
      <c r="K208" s="2">
        <v>0</v>
      </c>
      <c r="L208" s="2">
        <v>0</v>
      </c>
      <c r="M208" s="2">
        <v>22.768815994262695</v>
      </c>
      <c r="N208" s="2">
        <v>42.317470550537109</v>
      </c>
      <c r="O208" s="2">
        <v>0</v>
      </c>
      <c r="P208" s="2">
        <v>0</v>
      </c>
      <c r="Q208" s="2">
        <v>0</v>
      </c>
      <c r="R208" s="2">
        <v>0</v>
      </c>
      <c r="S208" s="2">
        <v>0</v>
      </c>
      <c r="T208" s="2">
        <v>0</v>
      </c>
      <c r="U208" s="2">
        <v>0</v>
      </c>
      <c r="V208" s="2">
        <v>16.26344108581543</v>
      </c>
      <c r="W208" s="2">
        <v>19.516130447387695</v>
      </c>
      <c r="X208" s="2">
        <v>6.5053763389587402</v>
      </c>
      <c r="Y208" s="2">
        <v>0</v>
      </c>
      <c r="Z208" s="2">
        <v>0</v>
      </c>
      <c r="AA208" s="2">
        <v>0</v>
      </c>
      <c r="AB208" s="2">
        <v>0</v>
      </c>
      <c r="AC208" s="2">
        <v>0</v>
      </c>
      <c r="AD208" s="2">
        <v>4.696068286895752</v>
      </c>
      <c r="AE208" s="2">
        <v>13.28316593170166</v>
      </c>
      <c r="AF208" s="2">
        <v>3.2232108116149902</v>
      </c>
      <c r="AG208" s="2">
        <v>19.516128540039063</v>
      </c>
      <c r="AH208" s="2">
        <v>20.918849945068359</v>
      </c>
      <c r="AI208" s="2">
        <v>0</v>
      </c>
      <c r="AJ208" s="2">
        <v>3.4153227806091309</v>
      </c>
      <c r="AK208" s="2">
        <v>20.491935729980469</v>
      </c>
      <c r="AL208" s="2">
        <v>0</v>
      </c>
      <c r="AM208" s="2">
        <v>0</v>
      </c>
      <c r="AN208" s="2">
        <v>0</v>
      </c>
      <c r="AO208" s="2">
        <v>3.1763544082641602</v>
      </c>
      <c r="AP208" s="2">
        <v>4.4412460327148438</v>
      </c>
      <c r="AQ208" s="2">
        <v>15.516095161437988</v>
      </c>
      <c r="AR208" s="2">
        <v>22.768815994262695</v>
      </c>
      <c r="AS208" s="2">
        <v>69.298271179199219</v>
      </c>
      <c r="AT208" s="2">
        <v>10.202701568603516</v>
      </c>
      <c r="AU208" s="2">
        <v>105.90215301513672</v>
      </c>
      <c r="AV208" s="2">
        <v>38.054603576660156</v>
      </c>
      <c r="AW208" s="2">
        <v>24.926239013671875</v>
      </c>
      <c r="AX208" s="2">
        <v>34.011547088623047</v>
      </c>
      <c r="AY208" s="2">
        <v>49.070907592773438</v>
      </c>
      <c r="AZ208" s="2">
        <v>105.87058258056641</v>
      </c>
      <c r="BA208" s="2">
        <v>26.518957138061523</v>
      </c>
      <c r="BB208" s="2">
        <v>41.316692352294922</v>
      </c>
      <c r="BC208" s="2">
        <v>6.3396878242492676</v>
      </c>
      <c r="BD208" s="2">
        <v>92.803642272949219</v>
      </c>
      <c r="BE208" s="2">
        <v>241.54371643066406</v>
      </c>
      <c r="BF208" s="2">
        <v>92.803642272949219</v>
      </c>
      <c r="BG208" s="2">
        <v>60.174053192138672</v>
      </c>
      <c r="BH208" s="2">
        <v>11.282992362976074</v>
      </c>
      <c r="BI208" s="2">
        <v>0</v>
      </c>
      <c r="BJ208" s="2">
        <v>0</v>
      </c>
      <c r="BK208" s="2">
        <v>950.9541015625</v>
      </c>
      <c r="BL208" s="2">
        <v>9.0156059265136719</v>
      </c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</row>
    <row r="209" spans="2:75" x14ac:dyDescent="0.3">
      <c r="B209" s="89">
        <v>13939</v>
      </c>
      <c r="C209" s="2">
        <v>0</v>
      </c>
      <c r="D209" s="2">
        <v>0</v>
      </c>
      <c r="E209" s="2">
        <v>1.3504464626312256</v>
      </c>
      <c r="F209" s="2">
        <v>0</v>
      </c>
      <c r="G209" s="2">
        <v>0</v>
      </c>
      <c r="H209" s="2">
        <v>0</v>
      </c>
      <c r="I209" s="2">
        <v>0</v>
      </c>
      <c r="J209" s="2">
        <v>0</v>
      </c>
      <c r="K209" s="2">
        <v>0</v>
      </c>
      <c r="L209" s="2">
        <v>0</v>
      </c>
      <c r="M209" s="2">
        <v>25.208332061767578</v>
      </c>
      <c r="N209" s="2">
        <v>34.319343566894531</v>
      </c>
      <c r="O209" s="2">
        <v>0</v>
      </c>
      <c r="P209" s="2">
        <v>0</v>
      </c>
      <c r="Q209" s="2">
        <v>0</v>
      </c>
      <c r="R209" s="2">
        <v>0</v>
      </c>
      <c r="S209" s="2">
        <v>0</v>
      </c>
      <c r="T209" s="2">
        <v>0</v>
      </c>
      <c r="U209" s="2">
        <v>0</v>
      </c>
      <c r="V209" s="2">
        <v>19.806547164916992</v>
      </c>
      <c r="W209" s="2">
        <v>21.607143402099609</v>
      </c>
      <c r="X209" s="2">
        <v>7.2023811340332031</v>
      </c>
      <c r="Y209" s="2">
        <v>0</v>
      </c>
      <c r="Z209" s="2">
        <v>0</v>
      </c>
      <c r="AA209" s="2">
        <v>0</v>
      </c>
      <c r="AB209" s="2">
        <v>0</v>
      </c>
      <c r="AC209" s="2">
        <v>0</v>
      </c>
      <c r="AD209" s="2">
        <v>5.19921875</v>
      </c>
      <c r="AE209" s="2">
        <v>14.706361770629883</v>
      </c>
      <c r="AF209" s="2">
        <v>3.5685546398162842</v>
      </c>
      <c r="AG209" s="2">
        <v>21.607143402099609</v>
      </c>
      <c r="AH209" s="2">
        <v>23.16015625</v>
      </c>
      <c r="AI209" s="2">
        <v>0</v>
      </c>
      <c r="AJ209" s="2">
        <v>3.78125</v>
      </c>
      <c r="AK209" s="2">
        <v>22.6875</v>
      </c>
      <c r="AL209" s="2">
        <v>0</v>
      </c>
      <c r="AM209" s="2">
        <v>0</v>
      </c>
      <c r="AN209" s="2">
        <v>0</v>
      </c>
      <c r="AO209" s="2">
        <v>4.472465991973877</v>
      </c>
      <c r="AP209" s="2">
        <v>8.7450590133666992</v>
      </c>
      <c r="AQ209" s="2">
        <v>58.979633331298828</v>
      </c>
      <c r="AR209" s="2">
        <v>63.020832061767578</v>
      </c>
      <c r="AS209" s="2">
        <v>27.853414535522461</v>
      </c>
      <c r="AT209" s="2">
        <v>38.78240966796875</v>
      </c>
      <c r="AU209" s="2">
        <v>307.3294677734375</v>
      </c>
      <c r="AV209" s="2">
        <v>41.275367736816406</v>
      </c>
      <c r="AW209" s="2">
        <v>72.336273193359375</v>
      </c>
      <c r="AX209" s="2">
        <v>36.890121459960938</v>
      </c>
      <c r="AY209" s="2">
        <v>42.391559600830078</v>
      </c>
      <c r="AZ209" s="2">
        <v>48.266952514648438</v>
      </c>
      <c r="BA209" s="2">
        <v>30.314590454101563</v>
      </c>
      <c r="BB209" s="2">
        <v>47.230304718017578</v>
      </c>
      <c r="BC209" s="2">
        <v>24.002758026123047</v>
      </c>
      <c r="BD209" s="2">
        <v>106.08653259277344</v>
      </c>
      <c r="BE209" s="2">
        <v>276.11563110351563</v>
      </c>
      <c r="BF209" s="2">
        <v>106.08653259277344</v>
      </c>
      <c r="BG209" s="2">
        <v>68.786705017089844</v>
      </c>
      <c r="BH209" s="2">
        <v>11.936375617980957</v>
      </c>
      <c r="BI209" s="2">
        <v>0</v>
      </c>
      <c r="BJ209" s="2">
        <v>0</v>
      </c>
      <c r="BK209" s="2">
        <v>1641.6068115234375</v>
      </c>
      <c r="BL209" s="2">
        <v>308.52651977539063</v>
      </c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</row>
    <row r="210" spans="2:75" x14ac:dyDescent="0.3">
      <c r="B210" s="89">
        <v>13970</v>
      </c>
      <c r="C210" s="2">
        <v>0</v>
      </c>
      <c r="D210" s="2">
        <v>0</v>
      </c>
      <c r="E210" s="2">
        <v>1.4443197250366211</v>
      </c>
      <c r="F210" s="2">
        <v>0</v>
      </c>
      <c r="G210" s="2">
        <v>0</v>
      </c>
      <c r="H210" s="2">
        <v>0</v>
      </c>
      <c r="I210" s="2">
        <v>0</v>
      </c>
      <c r="J210" s="2">
        <v>0</v>
      </c>
      <c r="K210" s="2">
        <v>0</v>
      </c>
      <c r="L210" s="2">
        <v>0</v>
      </c>
      <c r="M210" s="2">
        <v>4.8790326118469238</v>
      </c>
      <c r="N210" s="2">
        <v>12.100000381469727</v>
      </c>
      <c r="O210" s="2">
        <v>0</v>
      </c>
      <c r="P210" s="2">
        <v>0</v>
      </c>
      <c r="Q210" s="2">
        <v>0</v>
      </c>
      <c r="R210" s="2">
        <v>0</v>
      </c>
      <c r="S210" s="2">
        <v>0</v>
      </c>
      <c r="T210" s="2">
        <v>0</v>
      </c>
      <c r="U210" s="2">
        <v>0</v>
      </c>
      <c r="V210" s="2">
        <v>17.889785766601563</v>
      </c>
      <c r="W210" s="2">
        <v>19.516130447387695</v>
      </c>
      <c r="X210" s="2">
        <v>6.5053763389587402</v>
      </c>
      <c r="Y210" s="2">
        <v>0</v>
      </c>
      <c r="Z210" s="2">
        <v>0</v>
      </c>
      <c r="AA210" s="2">
        <v>0</v>
      </c>
      <c r="AB210" s="2">
        <v>0</v>
      </c>
      <c r="AC210" s="2">
        <v>0</v>
      </c>
      <c r="AD210" s="2">
        <v>5.0551190376281738</v>
      </c>
      <c r="AE210" s="2">
        <v>14.298766136169434</v>
      </c>
      <c r="AF210" s="2">
        <v>3.4696500301361084</v>
      </c>
      <c r="AG210" s="2">
        <v>21.00828742980957</v>
      </c>
      <c r="AH210" s="2">
        <v>22.518257141113281</v>
      </c>
      <c r="AI210" s="2">
        <v>0</v>
      </c>
      <c r="AJ210" s="2">
        <v>3.6764504909515381</v>
      </c>
      <c r="AK210" s="2">
        <v>27.57337760925293</v>
      </c>
      <c r="AL210" s="2">
        <v>9.3871402740478516</v>
      </c>
      <c r="AM210" s="2">
        <v>21.362802505493164</v>
      </c>
      <c r="AN210" s="2">
        <v>0</v>
      </c>
      <c r="AO210" s="2">
        <v>14.550315856933594</v>
      </c>
      <c r="AP210" s="2">
        <v>42.348617553710938</v>
      </c>
      <c r="AQ210" s="2">
        <v>45.885398864746094</v>
      </c>
      <c r="AR210" s="2">
        <v>182.15052795410156</v>
      </c>
      <c r="AS210" s="2">
        <v>23.690706253051758</v>
      </c>
      <c r="AT210" s="2">
        <v>30.172220230102539</v>
      </c>
      <c r="AU210" s="2">
        <v>764.72265625</v>
      </c>
      <c r="AV210" s="2">
        <v>35.121402740478516</v>
      </c>
      <c r="AW210" s="2">
        <v>179.99311828613281</v>
      </c>
      <c r="AX210" s="2">
        <v>31.389976501464844</v>
      </c>
      <c r="AY210" s="2">
        <v>5.267242431640625</v>
      </c>
      <c r="AZ210" s="2">
        <v>185.27784729003906</v>
      </c>
      <c r="BA210" s="2">
        <v>32.238006591796875</v>
      </c>
      <c r="BB210" s="2">
        <v>50.227001190185547</v>
      </c>
      <c r="BC210" s="2">
        <v>19.091466903686523</v>
      </c>
      <c r="BD210" s="2">
        <v>112.81757354736328</v>
      </c>
      <c r="BE210" s="2">
        <v>293.634765625</v>
      </c>
      <c r="BF210" s="2">
        <v>112.81757354736328</v>
      </c>
      <c r="BG210" s="2">
        <v>73.151123046875</v>
      </c>
      <c r="BH210" s="2">
        <v>12.216559410095215</v>
      </c>
      <c r="BI210" s="2">
        <v>0</v>
      </c>
      <c r="BJ210" s="2">
        <v>0</v>
      </c>
      <c r="BK210" s="2">
        <v>464.87420654296875</v>
      </c>
      <c r="BL210" s="2">
        <v>381.58901977539063</v>
      </c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</row>
    <row r="211" spans="2:75" x14ac:dyDescent="0.3">
      <c r="B211" s="89">
        <v>14000</v>
      </c>
      <c r="C211" s="2">
        <v>148.56111145019531</v>
      </c>
      <c r="D211" s="2">
        <v>21.074542999267578</v>
      </c>
      <c r="E211" s="2">
        <v>10.175889015197754</v>
      </c>
      <c r="F211" s="2">
        <v>21.292974472045898</v>
      </c>
      <c r="G211" s="2">
        <v>1.6404474973678589</v>
      </c>
      <c r="H211" s="2">
        <v>70.890708923339844</v>
      </c>
      <c r="I211" s="2">
        <v>42.537044525146484</v>
      </c>
      <c r="J211" s="2">
        <v>1.6805555820465088</v>
      </c>
      <c r="K211" s="2">
        <v>932.203369140625</v>
      </c>
      <c r="L211" s="2">
        <v>701.4830322265625</v>
      </c>
      <c r="M211" s="2">
        <v>5.0416669845581055</v>
      </c>
      <c r="N211" s="2">
        <v>16.678018569946289</v>
      </c>
      <c r="O211" s="2">
        <v>0</v>
      </c>
      <c r="P211" s="2">
        <v>17</v>
      </c>
      <c r="Q211" s="2">
        <v>9.8297395706176758</v>
      </c>
      <c r="R211" s="2">
        <v>384.23309326171875</v>
      </c>
      <c r="S211" s="2">
        <v>305.97396850585938</v>
      </c>
      <c r="T211" s="2">
        <v>399.44207763671875</v>
      </c>
      <c r="U211" s="2">
        <v>571.34039306640625</v>
      </c>
      <c r="V211" s="2">
        <v>16.80555534362793</v>
      </c>
      <c r="W211" s="2">
        <v>20.166667938232422</v>
      </c>
      <c r="X211" s="2">
        <v>6.7222223281860352</v>
      </c>
      <c r="Y211" s="2">
        <v>27.890451431274414</v>
      </c>
      <c r="Z211" s="2">
        <v>9.9623832702636719</v>
      </c>
      <c r="AA211" s="2">
        <v>8.5422153472900391</v>
      </c>
      <c r="AB211" s="2">
        <v>236.07986450195313</v>
      </c>
      <c r="AC211" s="2">
        <v>46.835208892822266</v>
      </c>
      <c r="AD211" s="2">
        <v>8.646702766418457</v>
      </c>
      <c r="AE211" s="2">
        <v>30.786201477050781</v>
      </c>
      <c r="AF211" s="2">
        <v>9.8834848403930664</v>
      </c>
      <c r="AG211" s="2">
        <v>40.118404388427734</v>
      </c>
      <c r="AH211" s="2">
        <v>44.008705139160156</v>
      </c>
      <c r="AI211" s="2">
        <v>0</v>
      </c>
      <c r="AJ211" s="2">
        <v>6.1577596664428711</v>
      </c>
      <c r="AK211" s="2">
        <v>32.562847137451172</v>
      </c>
      <c r="AL211" s="2">
        <v>11.490821838378906</v>
      </c>
      <c r="AM211" s="2">
        <v>50.146785736083984</v>
      </c>
      <c r="AN211" s="2">
        <v>0</v>
      </c>
      <c r="AO211" s="2">
        <v>51.517433166503906</v>
      </c>
      <c r="AP211" s="2">
        <v>189.34417724609375</v>
      </c>
      <c r="AQ211" s="2">
        <v>55.317398071289063</v>
      </c>
      <c r="AR211" s="2">
        <v>188.22221374511719</v>
      </c>
      <c r="AS211" s="2">
        <v>107.76979064941406</v>
      </c>
      <c r="AT211" s="2">
        <v>36.374286651611328</v>
      </c>
      <c r="AU211" s="2">
        <v>794.94915771484375</v>
      </c>
      <c r="AV211" s="2">
        <v>53.135471343994141</v>
      </c>
      <c r="AW211" s="2">
        <v>187.10755920410156</v>
      </c>
      <c r="AX211" s="2">
        <v>47.490169525146484</v>
      </c>
      <c r="AY211" s="2">
        <v>42.487194061279297</v>
      </c>
      <c r="AZ211" s="2">
        <v>148.16635131835938</v>
      </c>
      <c r="BA211" s="2">
        <v>37.627094268798828</v>
      </c>
      <c r="BB211" s="2">
        <v>58.623233795166016</v>
      </c>
      <c r="BC211" s="2">
        <v>24.640634536743164</v>
      </c>
      <c r="BD211" s="2">
        <v>131.67680358886719</v>
      </c>
      <c r="BE211" s="2">
        <v>342.72042846679688</v>
      </c>
      <c r="BF211" s="2">
        <v>131.67680358886719</v>
      </c>
      <c r="BG211" s="2">
        <v>85.379478454589844</v>
      </c>
      <c r="BH211" s="2">
        <v>17.907026290893555</v>
      </c>
      <c r="BI211" s="2">
        <v>0</v>
      </c>
      <c r="BJ211" s="2">
        <v>0</v>
      </c>
      <c r="BK211" s="2">
        <v>1494.77490234375</v>
      </c>
      <c r="BL211" s="2">
        <v>187.79820251464844</v>
      </c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</row>
    <row r="212" spans="2:75" x14ac:dyDescent="0.3">
      <c r="B212" s="89">
        <v>14031</v>
      </c>
      <c r="C212" s="2">
        <v>428.70431518554688</v>
      </c>
      <c r="D212" s="2">
        <v>60.912227630615234</v>
      </c>
      <c r="E212" s="2">
        <v>25.603851318359375</v>
      </c>
      <c r="F212" s="2">
        <v>59.528987884521484</v>
      </c>
      <c r="G212" s="2">
        <v>3.1751961708068848</v>
      </c>
      <c r="H212" s="2">
        <v>147.60865783691406</v>
      </c>
      <c r="I212" s="2">
        <v>239.52215576171875</v>
      </c>
      <c r="J212" s="2">
        <v>1.6263440847396851</v>
      </c>
      <c r="K212" s="2">
        <v>1017.1541748046875</v>
      </c>
      <c r="L212" s="2">
        <v>807.408447265625</v>
      </c>
      <c r="M212" s="2">
        <v>40.658603668212891</v>
      </c>
      <c r="N212" s="2">
        <v>35.628707885742188</v>
      </c>
      <c r="O212" s="2">
        <v>0</v>
      </c>
      <c r="P212" s="2">
        <v>231.36624145507813</v>
      </c>
      <c r="Q212" s="2">
        <v>0</v>
      </c>
      <c r="R212" s="2">
        <v>412.252197265625</v>
      </c>
      <c r="S212" s="2">
        <v>365.19085693359375</v>
      </c>
      <c r="T212" s="2">
        <v>506.60556030273438</v>
      </c>
      <c r="U212" s="2">
        <v>753.5628662109375</v>
      </c>
      <c r="V212" s="2">
        <v>19.516130447387695</v>
      </c>
      <c r="W212" s="2">
        <v>47.163978576660156</v>
      </c>
      <c r="X212" s="2">
        <v>14.637096405029297</v>
      </c>
      <c r="Y212" s="2">
        <v>96.746841430664063</v>
      </c>
      <c r="Z212" s="2">
        <v>34.557674407958984</v>
      </c>
      <c r="AA212" s="2">
        <v>12.37641429901123</v>
      </c>
      <c r="AB212" s="2">
        <v>342.04507446289063</v>
      </c>
      <c r="AC212" s="2">
        <v>67.857337951660156</v>
      </c>
      <c r="AD212" s="2">
        <v>10.014659881591797</v>
      </c>
      <c r="AE212" s="2">
        <v>37.496078491210938</v>
      </c>
      <c r="AF212" s="2">
        <v>12.59478759765625</v>
      </c>
      <c r="AG212" s="2">
        <v>47.681446075439453</v>
      </c>
      <c r="AH212" s="2">
        <v>52.567237854003906</v>
      </c>
      <c r="AI212" s="2">
        <v>0</v>
      </c>
      <c r="AJ212" s="2">
        <v>7.0939488410949707</v>
      </c>
      <c r="AK212" s="2">
        <v>35.451488494873047</v>
      </c>
      <c r="AL212" s="2">
        <v>12.958191871643066</v>
      </c>
      <c r="AM212" s="2">
        <v>57.116279602050781</v>
      </c>
      <c r="AN212" s="2">
        <v>0</v>
      </c>
      <c r="AO212" s="2">
        <v>74.182334899902344</v>
      </c>
      <c r="AP212" s="2">
        <v>276.8685302734375</v>
      </c>
      <c r="AQ212" s="2">
        <v>81.828956604003906</v>
      </c>
      <c r="AR212" s="2">
        <v>250.45698547363281</v>
      </c>
      <c r="AS212" s="2">
        <v>235.31330871582031</v>
      </c>
      <c r="AT212" s="2">
        <v>53.807121276855469</v>
      </c>
      <c r="AU212" s="2">
        <v>1062.7220458984375</v>
      </c>
      <c r="AV212" s="2">
        <v>76.291488647460938</v>
      </c>
      <c r="AW212" s="2">
        <v>250.13337707519531</v>
      </c>
      <c r="AX212" s="2">
        <v>68.186012268066406</v>
      </c>
      <c r="AY212" s="2">
        <v>52.65850830078125</v>
      </c>
      <c r="AZ212" s="2">
        <v>125.81871795654297</v>
      </c>
      <c r="BA212" s="2">
        <v>54.298915863037109</v>
      </c>
      <c r="BB212" s="2">
        <v>84.5980224609375</v>
      </c>
      <c r="BC212" s="2">
        <v>36.412120819091797</v>
      </c>
      <c r="BD212" s="2">
        <v>190.02018737792969</v>
      </c>
      <c r="BE212" s="2">
        <v>494.57305908203125</v>
      </c>
      <c r="BF212" s="2">
        <v>190.02018737792969</v>
      </c>
      <c r="BG212" s="2">
        <v>123.20943450927734</v>
      </c>
      <c r="BH212" s="2">
        <v>22.495271682739258</v>
      </c>
      <c r="BI212" s="2">
        <v>0</v>
      </c>
      <c r="BJ212" s="2">
        <v>38.670181274414063</v>
      </c>
      <c r="BK212" s="2">
        <v>1911.23291015625</v>
      </c>
      <c r="BL212" s="2">
        <v>949.7608642578125</v>
      </c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</row>
    <row r="213" spans="2:75" x14ac:dyDescent="0.3">
      <c r="B213" s="89">
        <v>14061</v>
      </c>
      <c r="C213" s="2">
        <v>542.65142822265625</v>
      </c>
      <c r="D213" s="2">
        <v>77.085990905761719</v>
      </c>
      <c r="E213" s="2">
        <v>32.155807495117188</v>
      </c>
      <c r="F213" s="2">
        <v>69.471458435058594</v>
      </c>
      <c r="G213" s="2">
        <v>4.905123233795166</v>
      </c>
      <c r="H213" s="2">
        <v>234.18869018554688</v>
      </c>
      <c r="I213" s="2">
        <v>376.25186157226563</v>
      </c>
      <c r="J213" s="2">
        <v>1.6805555820465088</v>
      </c>
      <c r="K213" s="2">
        <v>1419.2796630859375</v>
      </c>
      <c r="L213" s="2">
        <v>1216.525390625</v>
      </c>
      <c r="M213" s="2">
        <v>52.097221374511719</v>
      </c>
      <c r="N213" s="2">
        <v>0</v>
      </c>
      <c r="O213" s="2">
        <v>0</v>
      </c>
      <c r="P213" s="2">
        <v>346.87393188476563</v>
      </c>
      <c r="Q213" s="2">
        <v>0</v>
      </c>
      <c r="R213" s="2">
        <v>575.34674072265625</v>
      </c>
      <c r="S213" s="2">
        <v>593.70709228515625</v>
      </c>
      <c r="T213" s="2">
        <v>855.947265625</v>
      </c>
      <c r="U213" s="2">
        <v>1303.9461669921875</v>
      </c>
      <c r="V213" s="2">
        <v>23.527776718139648</v>
      </c>
      <c r="W213" s="2">
        <v>68.902778625488281</v>
      </c>
      <c r="X213" s="2">
        <v>21.847221374511719</v>
      </c>
      <c r="Y213" s="2">
        <v>154.13299560546875</v>
      </c>
      <c r="Z213" s="2">
        <v>55.055831909179688</v>
      </c>
      <c r="AA213" s="2">
        <v>16.913909912109375</v>
      </c>
      <c r="AB213" s="2">
        <v>467.44711303710938</v>
      </c>
      <c r="AC213" s="2">
        <v>92.735496520996094</v>
      </c>
      <c r="AD213" s="2">
        <v>12.00145149230957</v>
      </c>
      <c r="AE213" s="2">
        <v>46.477401733398438</v>
      </c>
      <c r="AF213" s="2">
        <v>16.055940628051758</v>
      </c>
      <c r="AG213" s="2">
        <v>58.160755157470703</v>
      </c>
      <c r="AH213" s="2">
        <v>64.33453369140625</v>
      </c>
      <c r="AI213" s="2">
        <v>0</v>
      </c>
      <c r="AJ213" s="2">
        <v>8.4694347381591797</v>
      </c>
      <c r="AK213" s="2">
        <v>41.924663543701172</v>
      </c>
      <c r="AL213" s="2">
        <v>13.932790756225586</v>
      </c>
      <c r="AM213" s="2">
        <v>69.128211975097656</v>
      </c>
      <c r="AN213" s="2">
        <v>0</v>
      </c>
      <c r="AO213" s="2">
        <v>91.340812683105469</v>
      </c>
      <c r="AP213" s="2">
        <v>339.650390625</v>
      </c>
      <c r="AQ213" s="2">
        <v>114.58603668212891</v>
      </c>
      <c r="AR213" s="2">
        <v>341.15277099609375</v>
      </c>
      <c r="AS213" s="2">
        <v>263.24993896484375</v>
      </c>
      <c r="AT213" s="2">
        <v>75.346733093261719</v>
      </c>
      <c r="AU213" s="2">
        <v>1449.4290771484375</v>
      </c>
      <c r="AV213" s="2">
        <v>99.853874206542969</v>
      </c>
      <c r="AW213" s="2">
        <v>341.15277099609375</v>
      </c>
      <c r="AX213" s="2">
        <v>89.245040893554688</v>
      </c>
      <c r="AY213" s="2">
        <v>77.614295959472656</v>
      </c>
      <c r="AZ213" s="2">
        <v>126.54280090332031</v>
      </c>
      <c r="BA213" s="2">
        <v>100.74151611328125</v>
      </c>
      <c r="BB213" s="2">
        <v>156.95587158203125</v>
      </c>
      <c r="BC213" s="2">
        <v>50.423740386962891</v>
      </c>
      <c r="BD213" s="2">
        <v>352.5469970703125</v>
      </c>
      <c r="BE213" s="2">
        <v>917.588134765625</v>
      </c>
      <c r="BF213" s="2">
        <v>352.5469970703125</v>
      </c>
      <c r="BG213" s="2">
        <v>228.59211730957031</v>
      </c>
      <c r="BH213" s="2">
        <v>27.011699676513672</v>
      </c>
      <c r="BI213" s="2">
        <v>0</v>
      </c>
      <c r="BJ213" s="2">
        <v>16.346940994262695</v>
      </c>
      <c r="BK213" s="2">
        <v>4430.859375</v>
      </c>
      <c r="BL213" s="2">
        <v>1250</v>
      </c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</row>
    <row r="214" spans="2:75" x14ac:dyDescent="0.3">
      <c r="B214" s="89">
        <v>14092</v>
      </c>
      <c r="C214" s="2">
        <v>576.53900146484375</v>
      </c>
      <c r="D214" s="2">
        <v>81.941452026367188</v>
      </c>
      <c r="E214" s="2">
        <v>34.007164001464844</v>
      </c>
      <c r="F214" s="2">
        <v>71.549018859863281</v>
      </c>
      <c r="G214" s="2">
        <v>4.7627263069152832</v>
      </c>
      <c r="H214" s="2">
        <v>249.51605224609375</v>
      </c>
      <c r="I214" s="2">
        <v>421.55831909179688</v>
      </c>
      <c r="J214" s="2">
        <v>1.6263440847396851</v>
      </c>
      <c r="K214" s="2">
        <v>1269.751220703125</v>
      </c>
      <c r="L214" s="2">
        <v>1114.1334228515625</v>
      </c>
      <c r="M214" s="2">
        <v>76.43817138671875</v>
      </c>
      <c r="N214" s="2">
        <v>82.826934814453125</v>
      </c>
      <c r="O214" s="2">
        <v>0</v>
      </c>
      <c r="P214" s="2">
        <v>341.89199829101563</v>
      </c>
      <c r="Q214" s="2">
        <v>0</v>
      </c>
      <c r="R214" s="2">
        <v>510.02017211914063</v>
      </c>
      <c r="S214" s="2">
        <v>543.14105224609375</v>
      </c>
      <c r="T214" s="2">
        <v>821.1331787109375</v>
      </c>
      <c r="U214" s="2">
        <v>1279.71923828125</v>
      </c>
      <c r="V214" s="2">
        <v>0</v>
      </c>
      <c r="W214" s="2">
        <v>47.163978576660156</v>
      </c>
      <c r="X214" s="2">
        <v>14.637096405029297</v>
      </c>
      <c r="Y214" s="2">
        <v>166.8624267578125</v>
      </c>
      <c r="Z214" s="2">
        <v>59.602741241455078</v>
      </c>
      <c r="AA214" s="2">
        <v>16.871213912963867</v>
      </c>
      <c r="AB214" s="2">
        <v>384.14395141601563</v>
      </c>
      <c r="AC214" s="2">
        <v>92.501396179199219</v>
      </c>
      <c r="AD214" s="2">
        <v>11.815837860107422</v>
      </c>
      <c r="AE214" s="2">
        <v>45.920753479003906</v>
      </c>
      <c r="AF214" s="2">
        <v>15.908806800842285</v>
      </c>
      <c r="AG214" s="2">
        <v>57.368461608886719</v>
      </c>
      <c r="AH214" s="2">
        <v>63.480266571044922</v>
      </c>
      <c r="AI214" s="2">
        <v>0</v>
      </c>
      <c r="AJ214" s="2">
        <v>8.3350973129272461</v>
      </c>
      <c r="AK214" s="2">
        <v>48.450363159179688</v>
      </c>
      <c r="AL214" s="2">
        <v>12.433036804199219</v>
      </c>
      <c r="AM214" s="2">
        <v>82.851432800292969</v>
      </c>
      <c r="AN214" s="2">
        <v>0</v>
      </c>
      <c r="AO214" s="2">
        <v>125.72622680664063</v>
      </c>
      <c r="AP214" s="2">
        <v>474.04818725585938</v>
      </c>
      <c r="AQ214" s="2">
        <v>133.83241271972656</v>
      </c>
      <c r="AR214" s="2">
        <v>387.06988525390625</v>
      </c>
      <c r="AS214" s="2">
        <v>46.306190490722656</v>
      </c>
      <c r="AT214" s="2">
        <v>88.002304077148438</v>
      </c>
      <c r="AU214" s="2">
        <v>1646.804931640625</v>
      </c>
      <c r="AV214" s="2">
        <v>36.43426513671875</v>
      </c>
      <c r="AW214" s="2">
        <v>387.6092529296875</v>
      </c>
      <c r="AX214" s="2">
        <v>32.563358306884766</v>
      </c>
      <c r="AY214" s="2">
        <v>83.811424255371094</v>
      </c>
      <c r="AZ214" s="2">
        <v>139.56967163085938</v>
      </c>
      <c r="BA214" s="2">
        <v>118.07403564453125</v>
      </c>
      <c r="BB214" s="2">
        <v>183.96002197265625</v>
      </c>
      <c r="BC214" s="2">
        <v>59.801925659179688</v>
      </c>
      <c r="BD214" s="2">
        <v>413.2025146484375</v>
      </c>
      <c r="BE214" s="2">
        <v>1075.4586181640625</v>
      </c>
      <c r="BF214" s="2">
        <v>413.2025146484375</v>
      </c>
      <c r="BG214" s="2">
        <v>267.9212646484375</v>
      </c>
      <c r="BH214" s="2">
        <v>34.427413940429688</v>
      </c>
      <c r="BI214" s="2">
        <v>27.389839172363281</v>
      </c>
      <c r="BJ214" s="2">
        <v>0</v>
      </c>
      <c r="BK214" s="2">
        <v>3520.25244140625</v>
      </c>
      <c r="BL214" s="2">
        <v>1171.11376953125</v>
      </c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</row>
    <row r="215" spans="2:75" x14ac:dyDescent="0.3">
      <c r="B215" s="89">
        <v>14123</v>
      </c>
      <c r="C215" s="2">
        <v>515.8763427734375</v>
      </c>
      <c r="D215" s="2">
        <v>73.330345153808594</v>
      </c>
      <c r="E215" s="2">
        <v>30.593318939208984</v>
      </c>
      <c r="F215" s="2">
        <v>53.596752166748047</v>
      </c>
      <c r="G215" s="2">
        <v>3.1751961708068848</v>
      </c>
      <c r="H215" s="2">
        <v>194.33963012695313</v>
      </c>
      <c r="I215" s="2">
        <v>345.61874389648438</v>
      </c>
      <c r="J215" s="2">
        <v>1.6263440847396851</v>
      </c>
      <c r="K215" s="2">
        <v>904.38763427734375</v>
      </c>
      <c r="L215" s="2">
        <v>814.17437744140625</v>
      </c>
      <c r="M215" s="2">
        <v>120.34946441650391</v>
      </c>
      <c r="N215" s="2">
        <v>0</v>
      </c>
      <c r="O215" s="2">
        <v>0</v>
      </c>
      <c r="P215" s="2">
        <v>253.37059020996094</v>
      </c>
      <c r="Q215" s="2">
        <v>0</v>
      </c>
      <c r="R215" s="2">
        <v>356.84042358398438</v>
      </c>
      <c r="S215" s="2">
        <v>399.20126342773438</v>
      </c>
      <c r="T215" s="2">
        <v>581.0357666015625</v>
      </c>
      <c r="U215" s="2">
        <v>916.31463623046875</v>
      </c>
      <c r="V215" s="2">
        <v>68.306449890136719</v>
      </c>
      <c r="W215" s="2">
        <v>53.669353485107422</v>
      </c>
      <c r="X215" s="2">
        <v>17.889785766601563</v>
      </c>
      <c r="Y215" s="2">
        <v>124.74418640136719</v>
      </c>
      <c r="Z215" s="2">
        <v>44.558238983154297</v>
      </c>
      <c r="AA215" s="2">
        <v>13.877300262451172</v>
      </c>
      <c r="AB215" s="2">
        <v>315.97494506835938</v>
      </c>
      <c r="AC215" s="2">
        <v>76.086387634277344</v>
      </c>
      <c r="AD215" s="2">
        <v>10.61610221862793</v>
      </c>
      <c r="AE215" s="2">
        <v>40.309211730957031</v>
      </c>
      <c r="AF215" s="2">
        <v>13.701391220092773</v>
      </c>
      <c r="AG215" s="2">
        <v>50.916095733642578</v>
      </c>
      <c r="AH215" s="2">
        <v>56.211273193359375</v>
      </c>
      <c r="AI215" s="2">
        <v>0</v>
      </c>
      <c r="AJ215" s="2">
        <v>7.5083885192871094</v>
      </c>
      <c r="AK215" s="2">
        <v>45.693023681640625</v>
      </c>
      <c r="AL215" s="2">
        <v>12.380521774291992</v>
      </c>
      <c r="AM215" s="2">
        <v>83.91497802734375</v>
      </c>
      <c r="AN215" s="2">
        <v>0</v>
      </c>
      <c r="AO215" s="2">
        <v>95.422294616699219</v>
      </c>
      <c r="AP215" s="2">
        <v>348.53668212890625</v>
      </c>
      <c r="AQ215" s="2">
        <v>122.36106109619141</v>
      </c>
      <c r="AR215" s="2">
        <v>380.23922729492188</v>
      </c>
      <c r="AS215" s="2">
        <v>110.38617706298828</v>
      </c>
      <c r="AT215" s="2">
        <v>80.459251403808594</v>
      </c>
      <c r="AU215" s="2">
        <v>1612.284423828125</v>
      </c>
      <c r="AV215" s="2">
        <v>43.327125549316406</v>
      </c>
      <c r="AW215" s="2">
        <v>379.484130859375</v>
      </c>
      <c r="AX215" s="2">
        <v>38.723896026611328</v>
      </c>
      <c r="AY215" s="2">
        <v>91.228340148925781</v>
      </c>
      <c r="AZ215" s="2">
        <v>159.94950866699219</v>
      </c>
      <c r="BA215" s="2">
        <v>80.485679626464844</v>
      </c>
      <c r="BB215" s="2">
        <v>125.39714813232422</v>
      </c>
      <c r="BC215" s="2">
        <v>53.678783416748047</v>
      </c>
      <c r="BD215" s="2">
        <v>281.66128540039063</v>
      </c>
      <c r="BE215" s="2">
        <v>733.09100341796875</v>
      </c>
      <c r="BF215" s="2">
        <v>281.66128540039063</v>
      </c>
      <c r="BG215" s="2">
        <v>182.62969970703125</v>
      </c>
      <c r="BH215" s="2">
        <v>33.374481201171875</v>
      </c>
      <c r="BI215" s="2">
        <v>1132.843017578125</v>
      </c>
      <c r="BJ215" s="2">
        <v>0</v>
      </c>
      <c r="BK215" s="2">
        <v>3083.533447265625</v>
      </c>
      <c r="BL215" s="2">
        <v>1016.5928344726563</v>
      </c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</row>
    <row r="216" spans="2:75" x14ac:dyDescent="0.3">
      <c r="B216" s="89">
        <v>14153</v>
      </c>
      <c r="C216" s="2">
        <v>298.63473510742188</v>
      </c>
      <c r="D216" s="2">
        <v>42.430080413818359</v>
      </c>
      <c r="E216" s="2">
        <v>18.587957382202148</v>
      </c>
      <c r="F216" s="2">
        <v>23.335893630981445</v>
      </c>
      <c r="G216" s="2">
        <v>1.6404474973678589</v>
      </c>
      <c r="H216" s="2">
        <v>77.285537719726563</v>
      </c>
      <c r="I216" s="2">
        <v>123.16033172607422</v>
      </c>
      <c r="J216" s="2">
        <v>1.6805555820465088</v>
      </c>
      <c r="K216" s="2">
        <v>135.72622680664063</v>
      </c>
      <c r="L216" s="2">
        <v>101.30720520019531</v>
      </c>
      <c r="M216" s="2">
        <v>147.88888549804688</v>
      </c>
      <c r="N216" s="2">
        <v>77.781837463378906</v>
      </c>
      <c r="O216" s="2">
        <v>0</v>
      </c>
      <c r="P216" s="2">
        <v>32.623268127441406</v>
      </c>
      <c r="Q216" s="2">
        <v>0</v>
      </c>
      <c r="R216" s="2">
        <v>41.829212188720703</v>
      </c>
      <c r="S216" s="2">
        <v>66.491889953613281</v>
      </c>
      <c r="T216" s="2">
        <v>80.72412109375</v>
      </c>
      <c r="U216" s="2">
        <v>157.14285278320313</v>
      </c>
      <c r="V216" s="2">
        <v>0</v>
      </c>
      <c r="W216" s="2">
        <v>139.48611450195313</v>
      </c>
      <c r="X216" s="2">
        <v>45.375</v>
      </c>
      <c r="Y216" s="2">
        <v>62.378326416015625</v>
      </c>
      <c r="Z216" s="2">
        <v>22.281345367431641</v>
      </c>
      <c r="AA216" s="2">
        <v>7.7139768600463867</v>
      </c>
      <c r="AB216" s="2">
        <v>175.64103698730469</v>
      </c>
      <c r="AC216" s="2">
        <v>42.294151306152344</v>
      </c>
      <c r="AD216" s="2">
        <v>8.3148078918457031</v>
      </c>
      <c r="AE216" s="2">
        <v>29.233821868896484</v>
      </c>
      <c r="AF216" s="2">
        <v>9.2728252410888672</v>
      </c>
      <c r="AG216" s="2">
        <v>38.333419799804688</v>
      </c>
      <c r="AH216" s="2">
        <v>41.997806549072266</v>
      </c>
      <c r="AI216" s="2">
        <v>0</v>
      </c>
      <c r="AJ216" s="2">
        <v>5.9290585517883301</v>
      </c>
      <c r="AK216" s="2">
        <v>43.145771026611328</v>
      </c>
      <c r="AL216" s="2">
        <v>13.892091751098633</v>
      </c>
      <c r="AM216" s="2">
        <v>48.857837677001953</v>
      </c>
      <c r="AN216" s="2">
        <v>0</v>
      </c>
      <c r="AO216" s="2">
        <v>50.319053649902344</v>
      </c>
      <c r="AP216" s="2">
        <v>165.49050903320313</v>
      </c>
      <c r="AQ216" s="2">
        <v>55.317398071289063</v>
      </c>
      <c r="AR216" s="2">
        <v>258.8055419921875</v>
      </c>
      <c r="AS216" s="2">
        <v>529.7401123046875</v>
      </c>
      <c r="AT216" s="2">
        <v>36.374286651611328</v>
      </c>
      <c r="AU216" s="2">
        <v>1080.62353515625</v>
      </c>
      <c r="AV216" s="2">
        <v>136.0567626953125</v>
      </c>
      <c r="AW216" s="2">
        <v>254.34687805175781</v>
      </c>
      <c r="AX216" s="2">
        <v>121.60160064697266</v>
      </c>
      <c r="AY216" s="2">
        <v>81.625083923339844</v>
      </c>
      <c r="AZ216" s="2">
        <v>184.08589172363281</v>
      </c>
      <c r="BA216" s="2">
        <v>19.052284240722656</v>
      </c>
      <c r="BB216" s="2">
        <v>29.683568954467773</v>
      </c>
      <c r="BC216" s="2">
        <v>24.360370635986328</v>
      </c>
      <c r="BD216" s="2">
        <v>66.673858642578125</v>
      </c>
      <c r="BE216" s="2">
        <v>173.53471374511719</v>
      </c>
      <c r="BF216" s="2">
        <v>66.673858642578125</v>
      </c>
      <c r="BG216" s="2">
        <v>43.231452941894531</v>
      </c>
      <c r="BH216" s="2">
        <v>32.336025238037109</v>
      </c>
      <c r="BI216" s="2">
        <v>0</v>
      </c>
      <c r="BJ216" s="2">
        <v>49.040821075439453</v>
      </c>
      <c r="BK216" s="2">
        <v>1725.4281005859375</v>
      </c>
      <c r="BL216" s="2">
        <v>380.97622680664063</v>
      </c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</row>
    <row r="217" spans="2:75" x14ac:dyDescent="0.3">
      <c r="B217" s="89">
        <v>14184</v>
      </c>
      <c r="C217" s="2">
        <v>0</v>
      </c>
      <c r="D217" s="2">
        <v>0</v>
      </c>
      <c r="E217" s="2">
        <v>3.2825448513031006</v>
      </c>
      <c r="F217" s="2">
        <v>2.0815048217773438</v>
      </c>
      <c r="G217" s="2">
        <v>0</v>
      </c>
      <c r="H217" s="2">
        <v>16.620534896850586</v>
      </c>
      <c r="I217" s="2">
        <v>22.746570587158203</v>
      </c>
      <c r="J217" s="2">
        <v>1.6263440847396851</v>
      </c>
      <c r="K217" s="2">
        <v>290.90008544921875</v>
      </c>
      <c r="L217" s="2">
        <v>214.56967163085938</v>
      </c>
      <c r="M217" s="2">
        <v>177.27149963378906</v>
      </c>
      <c r="N217" s="2">
        <v>55.927536010742188</v>
      </c>
      <c r="O217" s="2">
        <v>0</v>
      </c>
      <c r="P217" s="2">
        <v>0</v>
      </c>
      <c r="Q217" s="2">
        <v>0</v>
      </c>
      <c r="R217" s="2">
        <v>121.13312530517578</v>
      </c>
      <c r="S217" s="2">
        <v>120.7215576171875</v>
      </c>
      <c r="T217" s="2">
        <v>116.31888580322266</v>
      </c>
      <c r="U217" s="2">
        <v>17.439029693603516</v>
      </c>
      <c r="V217" s="2">
        <v>0</v>
      </c>
      <c r="W217" s="2">
        <v>128.48118591308594</v>
      </c>
      <c r="X217" s="2">
        <v>48.790321350097656</v>
      </c>
      <c r="Y217" s="2">
        <v>19.369499206542969</v>
      </c>
      <c r="Z217" s="2">
        <v>6.9187254905700684</v>
      </c>
      <c r="AA217" s="2">
        <v>2.2395415306091309</v>
      </c>
      <c r="AB217" s="2">
        <v>61.893871307373047</v>
      </c>
      <c r="AC217" s="2">
        <v>12.278946876525879</v>
      </c>
      <c r="AD217" s="2">
        <v>5.9525599479675293</v>
      </c>
      <c r="AE217" s="2">
        <v>18.496374130249023</v>
      </c>
      <c r="AF217" s="2">
        <v>5.1208653450012207</v>
      </c>
      <c r="AG217" s="2">
        <v>25.834857940673828</v>
      </c>
      <c r="AH217" s="2">
        <v>27.955692291259766</v>
      </c>
      <c r="AI217" s="2">
        <v>0</v>
      </c>
      <c r="AJ217" s="2">
        <v>4.2948551177978516</v>
      </c>
      <c r="AK217" s="2">
        <v>29.14900016784668</v>
      </c>
      <c r="AL217" s="2">
        <v>12.997578620910645</v>
      </c>
      <c r="AM217" s="2">
        <v>24.185791015625</v>
      </c>
      <c r="AN217" s="2">
        <v>0</v>
      </c>
      <c r="AO217" s="2">
        <v>26.133411407470703</v>
      </c>
      <c r="AP217" s="2">
        <v>71.759895324707031</v>
      </c>
      <c r="AQ217" s="2">
        <v>30.590265274047852</v>
      </c>
      <c r="AR217" s="2">
        <v>159.38172912597656</v>
      </c>
      <c r="AS217" s="2">
        <v>678.43389892578125</v>
      </c>
      <c r="AT217" s="2">
        <v>20.114812850952148</v>
      </c>
      <c r="AU217" s="2">
        <v>663.40350341796875</v>
      </c>
      <c r="AV217" s="2">
        <v>194.05790710449219</v>
      </c>
      <c r="AW217" s="2">
        <v>156.14558410644531</v>
      </c>
      <c r="AX217" s="2">
        <v>173.44049072265625</v>
      </c>
      <c r="AY217" s="2">
        <v>50.741535186767578</v>
      </c>
      <c r="AZ217" s="2">
        <v>116.89281463623047</v>
      </c>
      <c r="BA217" s="2">
        <v>14.395425796508789</v>
      </c>
      <c r="BB217" s="2">
        <v>22.428155899047852</v>
      </c>
      <c r="BC217" s="2">
        <v>13.239059448242188</v>
      </c>
      <c r="BD217" s="2">
        <v>50.377090454101563</v>
      </c>
      <c r="BE217" s="2">
        <v>131.11845397949219</v>
      </c>
      <c r="BF217" s="2">
        <v>50.377090454101563</v>
      </c>
      <c r="BG217" s="2">
        <v>32.664596557617188</v>
      </c>
      <c r="BH217" s="2">
        <v>26.793777465820313</v>
      </c>
      <c r="BI217" s="2">
        <v>0</v>
      </c>
      <c r="BJ217" s="2">
        <v>24.608297348022461</v>
      </c>
      <c r="BK217" s="2">
        <v>605.3800048828125</v>
      </c>
      <c r="BL217" s="2">
        <v>46.838710784912109</v>
      </c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</row>
    <row r="218" spans="2:75" x14ac:dyDescent="0.3">
      <c r="B218" s="89">
        <v>14214</v>
      </c>
      <c r="C218" s="2">
        <v>0</v>
      </c>
      <c r="D218" s="2">
        <v>0</v>
      </c>
      <c r="E218" s="2">
        <v>1.8994994163513184</v>
      </c>
      <c r="F218" s="2">
        <v>0</v>
      </c>
      <c r="G218" s="2">
        <v>0</v>
      </c>
      <c r="H218" s="2">
        <v>1.0747979879379272</v>
      </c>
      <c r="I218" s="2">
        <v>0</v>
      </c>
      <c r="J218" s="2">
        <v>1.6805555820465088</v>
      </c>
      <c r="K218" s="2">
        <v>155.26107788085938</v>
      </c>
      <c r="L218" s="2">
        <v>118.28884124755859</v>
      </c>
      <c r="M218" s="2">
        <v>164.69444274902344</v>
      </c>
      <c r="N218" s="2">
        <v>35.061756134033203</v>
      </c>
      <c r="O218" s="2">
        <v>0</v>
      </c>
      <c r="P218" s="2">
        <v>11.596700668334961</v>
      </c>
      <c r="Q218" s="2">
        <v>0</v>
      </c>
      <c r="R218" s="2">
        <v>68.091094970703125</v>
      </c>
      <c r="S218" s="2">
        <v>65.511146545410156</v>
      </c>
      <c r="T218" s="2">
        <v>61.415386199951172</v>
      </c>
      <c r="U218" s="2">
        <v>0</v>
      </c>
      <c r="V218" s="2">
        <v>0</v>
      </c>
      <c r="W218" s="2">
        <v>90.75</v>
      </c>
      <c r="X218" s="2">
        <v>33.611110687255859</v>
      </c>
      <c r="Y218" s="2">
        <v>1.1590064764022827</v>
      </c>
      <c r="Z218" s="2">
        <v>0.41399353742599487</v>
      </c>
      <c r="AA218" s="2">
        <v>0.48719853162765503</v>
      </c>
      <c r="AB218" s="2">
        <v>0</v>
      </c>
      <c r="AC218" s="2">
        <v>2.6712095737457275</v>
      </c>
      <c r="AD218" s="2">
        <v>5.4188556671142578</v>
      </c>
      <c r="AE218" s="2">
        <v>15.688554763793945</v>
      </c>
      <c r="AF218" s="2">
        <v>3.944516658782959</v>
      </c>
      <c r="AG218" s="2">
        <v>22.758556365966797</v>
      </c>
      <c r="AH218" s="2">
        <v>24.451747894287109</v>
      </c>
      <c r="AI218" s="2">
        <v>0</v>
      </c>
      <c r="AJ218" s="2">
        <v>3.9335286617279053</v>
      </c>
      <c r="AK218" s="2">
        <v>28.492490768432617</v>
      </c>
      <c r="AL218" s="2">
        <v>12.304812431335449</v>
      </c>
      <c r="AM218" s="2">
        <v>23.811580657958984</v>
      </c>
      <c r="AN218" s="2">
        <v>0</v>
      </c>
      <c r="AO218" s="2">
        <v>10.909228324890137</v>
      </c>
      <c r="AP218" s="2">
        <v>19.964262008666992</v>
      </c>
      <c r="AQ218" s="2">
        <v>15.804970741271973</v>
      </c>
      <c r="AR218" s="2">
        <v>54.113887786865234</v>
      </c>
      <c r="AS218" s="2">
        <v>408.98095703125</v>
      </c>
      <c r="AT218" s="2">
        <v>10.392653465270996</v>
      </c>
      <c r="AU218" s="2">
        <v>228.48867797851563</v>
      </c>
      <c r="AV218" s="2">
        <v>128.11332702636719</v>
      </c>
      <c r="AW218" s="2">
        <v>53.779487609863281</v>
      </c>
      <c r="AX218" s="2">
        <v>114.50209808349609</v>
      </c>
      <c r="AY218" s="2">
        <v>42.600997924804688</v>
      </c>
      <c r="AZ218" s="2">
        <v>177.49163818359375</v>
      </c>
      <c r="BA218" s="2">
        <v>13.646879196166992</v>
      </c>
      <c r="BB218" s="2">
        <v>21.261917114257813</v>
      </c>
      <c r="BC218" s="2">
        <v>6.6391315460205078</v>
      </c>
      <c r="BD218" s="2">
        <v>47.757534027099609</v>
      </c>
      <c r="BE218" s="2">
        <v>124.30043792724609</v>
      </c>
      <c r="BF218" s="2">
        <v>47.757534027099609</v>
      </c>
      <c r="BG218" s="2">
        <v>30.966073989868164</v>
      </c>
      <c r="BH218" s="2">
        <v>15.757841110229492</v>
      </c>
      <c r="BI218" s="2">
        <v>0</v>
      </c>
      <c r="BJ218" s="2">
        <v>38.142860412597656</v>
      </c>
      <c r="BK218" s="2">
        <v>157.47749328613281</v>
      </c>
      <c r="BL218" s="2">
        <v>4.8400001525878906</v>
      </c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</row>
    <row r="219" spans="2:75" x14ac:dyDescent="0.3">
      <c r="B219" s="89">
        <v>14245</v>
      </c>
      <c r="C219" s="2">
        <v>0</v>
      </c>
      <c r="D219" s="2">
        <v>0</v>
      </c>
      <c r="E219" s="2">
        <v>1.7069233655929565</v>
      </c>
      <c r="F219" s="2">
        <v>0</v>
      </c>
      <c r="G219" s="2">
        <v>0</v>
      </c>
      <c r="H219" s="2">
        <v>0</v>
      </c>
      <c r="I219" s="2">
        <v>0</v>
      </c>
      <c r="J219" s="2">
        <v>0</v>
      </c>
      <c r="K219" s="2">
        <v>71.55914306640625</v>
      </c>
      <c r="L219" s="2">
        <v>53.669353485107422</v>
      </c>
      <c r="M219" s="2">
        <v>63.427421569824219</v>
      </c>
      <c r="N219" s="2">
        <v>57.022598266601563</v>
      </c>
      <c r="O219" s="2">
        <v>0</v>
      </c>
      <c r="P219" s="2">
        <v>6.1804909706115723</v>
      </c>
      <c r="Q219" s="2">
        <v>0</v>
      </c>
      <c r="R219" s="2">
        <v>31.495731353759766</v>
      </c>
      <c r="S219" s="2">
        <v>30.17308235168457</v>
      </c>
      <c r="T219" s="2">
        <v>28.407865524291992</v>
      </c>
      <c r="U219" s="2">
        <v>0</v>
      </c>
      <c r="V219" s="2">
        <v>34.153224945068359</v>
      </c>
      <c r="W219" s="2">
        <v>27.647850036621094</v>
      </c>
      <c r="X219" s="2">
        <v>9.7580652236938477</v>
      </c>
      <c r="Y219" s="2">
        <v>0</v>
      </c>
      <c r="Z219" s="2">
        <v>0</v>
      </c>
      <c r="AA219" s="2">
        <v>0</v>
      </c>
      <c r="AB219" s="2">
        <v>0</v>
      </c>
      <c r="AC219" s="2">
        <v>0</v>
      </c>
      <c r="AD219" s="2">
        <v>5.0551190376281738</v>
      </c>
      <c r="AE219" s="2">
        <v>14.298766136169434</v>
      </c>
      <c r="AF219" s="2">
        <v>3.4696500301361084</v>
      </c>
      <c r="AG219" s="2">
        <v>21.00828742980957</v>
      </c>
      <c r="AH219" s="2">
        <v>22.518257141113281</v>
      </c>
      <c r="AI219" s="2">
        <v>0</v>
      </c>
      <c r="AJ219" s="2">
        <v>3.6764504909515381</v>
      </c>
      <c r="AK219" s="2">
        <v>22.05870246887207</v>
      </c>
      <c r="AL219" s="2">
        <v>8.8751134872436523</v>
      </c>
      <c r="AM219" s="2">
        <v>4.2016572952270508</v>
      </c>
      <c r="AN219" s="2">
        <v>0</v>
      </c>
      <c r="AO219" s="2">
        <v>5.1102395057678223</v>
      </c>
      <c r="AP219" s="2">
        <v>4.8605446815490723</v>
      </c>
      <c r="AQ219" s="2">
        <v>15.295132637023926</v>
      </c>
      <c r="AR219" s="2">
        <v>22.768815994262695</v>
      </c>
      <c r="AS219" s="2">
        <v>170.24041748046875</v>
      </c>
      <c r="AT219" s="2">
        <v>10.057406425476074</v>
      </c>
      <c r="AU219" s="2">
        <v>101.31912231445313</v>
      </c>
      <c r="AV219" s="2">
        <v>56.793262481689453</v>
      </c>
      <c r="AW219" s="2">
        <v>23.847526550292969</v>
      </c>
      <c r="AX219" s="2">
        <v>50.75933837890625</v>
      </c>
      <c r="AY219" s="2">
        <v>29.681119918823242</v>
      </c>
      <c r="AZ219" s="2">
        <v>171.90318298339844</v>
      </c>
      <c r="BA219" s="2">
        <v>22.505147933959961</v>
      </c>
      <c r="BB219" s="2">
        <v>35.063148498535156</v>
      </c>
      <c r="BC219" s="2">
        <v>6.2550754547119141</v>
      </c>
      <c r="BD219" s="2">
        <v>78.757232666015625</v>
      </c>
      <c r="BE219" s="2">
        <v>204.98455810546875</v>
      </c>
      <c r="BF219" s="2">
        <v>78.757232666015625</v>
      </c>
      <c r="BG219" s="2">
        <v>51.066329956054688</v>
      </c>
      <c r="BH219" s="2">
        <v>19.532688140869141</v>
      </c>
      <c r="BI219" s="2">
        <v>0</v>
      </c>
      <c r="BJ219" s="2">
        <v>36.912445068359375</v>
      </c>
      <c r="BK219" s="2">
        <v>103.60724639892578</v>
      </c>
      <c r="BL219" s="2">
        <v>0</v>
      </c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</row>
    <row r="220" spans="2:75" x14ac:dyDescent="0.3">
      <c r="B220" s="89">
        <v>14276</v>
      </c>
      <c r="C220" s="2">
        <v>0</v>
      </c>
      <c r="D220" s="2">
        <v>0</v>
      </c>
      <c r="E220" s="2">
        <v>1.4443197250366211</v>
      </c>
      <c r="F220" s="2">
        <v>0</v>
      </c>
      <c r="G220" s="2">
        <v>0</v>
      </c>
      <c r="H220" s="2">
        <v>0</v>
      </c>
      <c r="I220" s="2">
        <v>0</v>
      </c>
      <c r="J220" s="2">
        <v>0</v>
      </c>
      <c r="K220" s="2">
        <v>19.516130447387695</v>
      </c>
      <c r="L220" s="2">
        <v>14.637096405029297</v>
      </c>
      <c r="M220" s="2">
        <v>22.768815994262695</v>
      </c>
      <c r="N220" s="2">
        <v>37.102512359619141</v>
      </c>
      <c r="O220" s="2">
        <v>0</v>
      </c>
      <c r="P220" s="2">
        <v>0</v>
      </c>
      <c r="Q220" s="2">
        <v>0</v>
      </c>
      <c r="R220" s="2">
        <v>8.4056129455566406</v>
      </c>
      <c r="S220" s="2">
        <v>8.0526227951049805</v>
      </c>
      <c r="T220" s="2">
        <v>7.5815200805664063</v>
      </c>
      <c r="U220" s="2">
        <v>0</v>
      </c>
      <c r="V220" s="2">
        <v>16.26344108581543</v>
      </c>
      <c r="W220" s="2">
        <v>12.518942832946777</v>
      </c>
      <c r="X220" s="2">
        <v>8.1317205429077148</v>
      </c>
      <c r="Y220" s="2">
        <v>0</v>
      </c>
      <c r="Z220" s="2">
        <v>0</v>
      </c>
      <c r="AA220" s="2">
        <v>0</v>
      </c>
      <c r="AB220" s="2">
        <v>0</v>
      </c>
      <c r="AC220" s="2">
        <v>0</v>
      </c>
      <c r="AD220" s="2">
        <v>5.0551190376281738</v>
      </c>
      <c r="AE220" s="2">
        <v>14.298766136169434</v>
      </c>
      <c r="AF220" s="2">
        <v>3.4696500301361084</v>
      </c>
      <c r="AG220" s="2">
        <v>21.00828742980957</v>
      </c>
      <c r="AH220" s="2">
        <v>22.518257141113281</v>
      </c>
      <c r="AI220" s="2">
        <v>0</v>
      </c>
      <c r="AJ220" s="2">
        <v>3.6764504909515381</v>
      </c>
      <c r="AK220" s="2">
        <v>22.05870246887207</v>
      </c>
      <c r="AL220" s="2">
        <v>6.1443095207214355</v>
      </c>
      <c r="AM220" s="2">
        <v>5.2520722150802612E-2</v>
      </c>
      <c r="AN220" s="2">
        <v>0</v>
      </c>
      <c r="AO220" s="2">
        <v>4.6966805458068848</v>
      </c>
      <c r="AP220" s="2">
        <v>6.5669984817504883</v>
      </c>
      <c r="AQ220" s="2">
        <v>22.942699432373047</v>
      </c>
      <c r="AR220" s="2">
        <v>22.768815994262695</v>
      </c>
      <c r="AS220" s="2">
        <v>69.298271179199219</v>
      </c>
      <c r="AT220" s="2">
        <v>15.08611011505127</v>
      </c>
      <c r="AU220" s="2">
        <v>105.90215301513672</v>
      </c>
      <c r="AV220" s="2">
        <v>38.054603576660156</v>
      </c>
      <c r="AW220" s="2">
        <v>24.926239013671875</v>
      </c>
      <c r="AX220" s="2">
        <v>34.011547088623047</v>
      </c>
      <c r="AY220" s="2">
        <v>72.558151245117188</v>
      </c>
      <c r="AZ220" s="2">
        <v>113.9652099609375</v>
      </c>
      <c r="BA220" s="2">
        <v>39.211959838867188</v>
      </c>
      <c r="BB220" s="2">
        <v>61.092460632324219</v>
      </c>
      <c r="BC220" s="2">
        <v>9.3741083145141602</v>
      </c>
      <c r="BD220" s="2">
        <v>137.22306823730469</v>
      </c>
      <c r="BE220" s="2">
        <v>357.15591430664063</v>
      </c>
      <c r="BF220" s="2">
        <v>137.22306823730469</v>
      </c>
      <c r="BG220" s="2">
        <v>88.975692749023438</v>
      </c>
      <c r="BH220" s="2">
        <v>12.145664215087891</v>
      </c>
      <c r="BI220" s="2">
        <v>0</v>
      </c>
      <c r="BJ220" s="2">
        <v>0</v>
      </c>
      <c r="BK220" s="2">
        <v>103.60724639892578</v>
      </c>
      <c r="BL220" s="2">
        <v>0</v>
      </c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</row>
    <row r="221" spans="2:75" x14ac:dyDescent="0.3">
      <c r="B221" s="89">
        <v>14304</v>
      </c>
      <c r="C221" s="2">
        <v>0</v>
      </c>
      <c r="D221" s="2">
        <v>0</v>
      </c>
      <c r="E221" s="2">
        <v>1.3083286285400391</v>
      </c>
      <c r="F221" s="2">
        <v>1.1516237258911133</v>
      </c>
      <c r="G221" s="2">
        <v>0</v>
      </c>
      <c r="H221" s="2">
        <v>13.818253517150879</v>
      </c>
      <c r="I221" s="2">
        <v>28.783649444580078</v>
      </c>
      <c r="J221" s="2">
        <v>1.8005952835083008</v>
      </c>
      <c r="K221" s="2">
        <v>12.484867095947266</v>
      </c>
      <c r="L221" s="2">
        <v>17.478813171386719</v>
      </c>
      <c r="M221" s="2">
        <v>25.208332061767578</v>
      </c>
      <c r="N221" s="2">
        <v>37.660003662109375</v>
      </c>
      <c r="O221" s="2">
        <v>0</v>
      </c>
      <c r="P221" s="2">
        <v>0</v>
      </c>
      <c r="Q221" s="2">
        <v>4.7806415557861328</v>
      </c>
      <c r="R221" s="2">
        <v>2.1521985530853271</v>
      </c>
      <c r="S221" s="2">
        <v>9.8797988891601563</v>
      </c>
      <c r="T221" s="2">
        <v>69.113754272460938</v>
      </c>
      <c r="U221" s="2">
        <v>101.20228576660156</v>
      </c>
      <c r="V221" s="2">
        <v>19.806547164916992</v>
      </c>
      <c r="W221" s="2">
        <v>15.24152946472168</v>
      </c>
      <c r="X221" s="2">
        <v>9.0029764175415039</v>
      </c>
      <c r="Y221" s="2">
        <v>14.009968757629395</v>
      </c>
      <c r="Z221" s="2">
        <v>5.0043177604675293</v>
      </c>
      <c r="AA221" s="2">
        <v>5.2199840545654297E-2</v>
      </c>
      <c r="AB221" s="2">
        <v>0</v>
      </c>
      <c r="AC221" s="2">
        <v>0.28620103001594543</v>
      </c>
      <c r="AD221" s="2">
        <v>5.6176567077636719</v>
      </c>
      <c r="AE221" s="2">
        <v>15.928615570068359</v>
      </c>
      <c r="AF221" s="2">
        <v>3.879885196685791</v>
      </c>
      <c r="AG221" s="2">
        <v>23.371675491333008</v>
      </c>
      <c r="AH221" s="2">
        <v>25.057666778564453</v>
      </c>
      <c r="AI221" s="2">
        <v>0</v>
      </c>
      <c r="AJ221" s="2">
        <v>4.0847697257995605</v>
      </c>
      <c r="AK221" s="2">
        <v>24.422134399414063</v>
      </c>
      <c r="AL221" s="2">
        <v>6.8316998481750488</v>
      </c>
      <c r="AM221" s="2">
        <v>0.13083285093307495</v>
      </c>
      <c r="AN221" s="2">
        <v>0</v>
      </c>
      <c r="AO221" s="2">
        <v>6.6131620407104492</v>
      </c>
      <c r="AP221" s="2">
        <v>12.930783271789551</v>
      </c>
      <c r="AQ221" s="2">
        <v>87.209571838378906</v>
      </c>
      <c r="AR221" s="2">
        <v>63.020832061767578</v>
      </c>
      <c r="AS221" s="2">
        <v>27.853414535522461</v>
      </c>
      <c r="AT221" s="2">
        <v>57.345176696777344</v>
      </c>
      <c r="AU221" s="2">
        <v>307.3294677734375</v>
      </c>
      <c r="AV221" s="2">
        <v>41.275367736816406</v>
      </c>
      <c r="AW221" s="2">
        <v>72.336273193359375</v>
      </c>
      <c r="AX221" s="2">
        <v>36.890121459960938</v>
      </c>
      <c r="AY221" s="2">
        <v>62.681804656982422</v>
      </c>
      <c r="AZ221" s="2">
        <v>51.957332611083984</v>
      </c>
      <c r="BA221" s="2">
        <v>44.824329376220703</v>
      </c>
      <c r="BB221" s="2">
        <v>69.836563110351563</v>
      </c>
      <c r="BC221" s="2">
        <v>35.491409301757813</v>
      </c>
      <c r="BD221" s="2">
        <v>156.86366271972656</v>
      </c>
      <c r="BE221" s="2">
        <v>408.27529907226563</v>
      </c>
      <c r="BF221" s="2">
        <v>156.86366271972656</v>
      </c>
      <c r="BG221" s="2">
        <v>101.710693359375</v>
      </c>
      <c r="BH221" s="2">
        <v>12.849002838134766</v>
      </c>
      <c r="BI221" s="2">
        <v>0</v>
      </c>
      <c r="BJ221" s="2">
        <v>0</v>
      </c>
      <c r="BK221" s="2">
        <v>809.62847900390625</v>
      </c>
      <c r="BL221" s="2">
        <v>0</v>
      </c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</row>
    <row r="222" spans="2:75" x14ac:dyDescent="0.3">
      <c r="B222" s="89">
        <v>14335</v>
      </c>
      <c r="C222" s="2">
        <v>0</v>
      </c>
      <c r="D222" s="2">
        <v>0</v>
      </c>
      <c r="E222" s="2">
        <v>1.3417338132858276</v>
      </c>
      <c r="F222" s="2">
        <v>11.06281852722168</v>
      </c>
      <c r="G222" s="2">
        <v>0.61635673046112061</v>
      </c>
      <c r="H222" s="2">
        <v>43.381065368652344</v>
      </c>
      <c r="I222" s="2">
        <v>62.114273071289063</v>
      </c>
      <c r="J222" s="2">
        <v>1.6263440847396851</v>
      </c>
      <c r="K222" s="2">
        <v>83.447235107421875</v>
      </c>
      <c r="L222" s="2">
        <v>51.872604370117188</v>
      </c>
      <c r="M222" s="2">
        <v>4.8790326118469238</v>
      </c>
      <c r="N222" s="2">
        <v>12.724365234375</v>
      </c>
      <c r="O222" s="2">
        <v>0</v>
      </c>
      <c r="P222" s="2">
        <v>0</v>
      </c>
      <c r="Q222" s="2">
        <v>3.7708923816680908</v>
      </c>
      <c r="R222" s="2">
        <v>21.489852905273438</v>
      </c>
      <c r="S222" s="2">
        <v>55.931671142578125</v>
      </c>
      <c r="T222" s="2">
        <v>134.45454406738281</v>
      </c>
      <c r="U222" s="2">
        <v>263.07818603515625</v>
      </c>
      <c r="V222" s="2">
        <v>17.889785766601563</v>
      </c>
      <c r="W222" s="2">
        <v>14.788119316101074</v>
      </c>
      <c r="X222" s="2">
        <v>8.1317205429077148</v>
      </c>
      <c r="Y222" s="2">
        <v>75.950271606445313</v>
      </c>
      <c r="Z222" s="2">
        <v>27.433490753173828</v>
      </c>
      <c r="AA222" s="2">
        <v>0.17266207933425903</v>
      </c>
      <c r="AB222" s="2">
        <v>0</v>
      </c>
      <c r="AC222" s="2">
        <v>0.94667065143585205</v>
      </c>
      <c r="AD222" s="2">
        <v>4.7603440284729004</v>
      </c>
      <c r="AE222" s="2">
        <v>13.583802223205566</v>
      </c>
      <c r="AF222" s="2">
        <v>3.3414726257324219</v>
      </c>
      <c r="AG222" s="2">
        <v>19.861812591552734</v>
      </c>
      <c r="AH222" s="2">
        <v>21.308286666870117</v>
      </c>
      <c r="AI222" s="2">
        <v>0</v>
      </c>
      <c r="AJ222" s="2">
        <v>3.4596133232116699</v>
      </c>
      <c r="AK222" s="2">
        <v>25.614919662475586</v>
      </c>
      <c r="AL222" s="2">
        <v>9.842463493347168</v>
      </c>
      <c r="AM222" s="2">
        <v>4.9156250953674316</v>
      </c>
      <c r="AN222" s="2">
        <v>0</v>
      </c>
      <c r="AO222" s="2">
        <v>7.0715765953063965</v>
      </c>
      <c r="AP222" s="2">
        <v>20.581787109375</v>
      </c>
      <c r="AQ222" s="2">
        <v>22.300693511962891</v>
      </c>
      <c r="AR222" s="2">
        <v>182.15052795410156</v>
      </c>
      <c r="AS222" s="2">
        <v>23.690706253051758</v>
      </c>
      <c r="AT222" s="2">
        <v>14.663954734802246</v>
      </c>
      <c r="AU222" s="2">
        <v>764.72265625</v>
      </c>
      <c r="AV222" s="2">
        <v>35.121402740478516</v>
      </c>
      <c r="AW222" s="2">
        <v>179.99311828613281</v>
      </c>
      <c r="AX222" s="2">
        <v>31.389976501464844</v>
      </c>
      <c r="AY222" s="2">
        <v>2.5599246025085449</v>
      </c>
      <c r="AZ222" s="2">
        <v>172.11808776855469</v>
      </c>
      <c r="BA222" s="2">
        <v>15.66794490814209</v>
      </c>
      <c r="BB222" s="2">
        <v>24.410749435424805</v>
      </c>
      <c r="BC222" s="2">
        <v>9.2786149978637695</v>
      </c>
      <c r="BD222" s="2">
        <v>54.830299377441406</v>
      </c>
      <c r="BE222" s="2">
        <v>142.708984375</v>
      </c>
      <c r="BF222" s="2">
        <v>54.830299377441406</v>
      </c>
      <c r="BG222" s="2">
        <v>35.552066802978516</v>
      </c>
      <c r="BH222" s="2">
        <v>11.348851203918457</v>
      </c>
      <c r="BI222" s="2">
        <v>0</v>
      </c>
      <c r="BJ222" s="2">
        <v>0</v>
      </c>
      <c r="BK222" s="2">
        <v>463.75119018554688</v>
      </c>
      <c r="BL222" s="2">
        <v>0</v>
      </c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</row>
    <row r="223" spans="2:75" x14ac:dyDescent="0.3">
      <c r="B223" s="89">
        <v>14365</v>
      </c>
      <c r="C223" s="2">
        <v>343.00137329101563</v>
      </c>
      <c r="D223" s="2">
        <v>29.754610061645508</v>
      </c>
      <c r="E223" s="2">
        <v>19.788541793823242</v>
      </c>
      <c r="F223" s="2">
        <v>31.551036834716797</v>
      </c>
      <c r="G223" s="2">
        <v>1.6039227247238159</v>
      </c>
      <c r="H223" s="2">
        <v>102.4600830078125</v>
      </c>
      <c r="I223" s="2">
        <v>161.949951171875</v>
      </c>
      <c r="J223" s="2">
        <v>1.6805555820465088</v>
      </c>
      <c r="K223" s="2">
        <v>1440.2542724609375</v>
      </c>
      <c r="L223" s="2">
        <v>1158.2628173828125</v>
      </c>
      <c r="M223" s="2">
        <v>5.0416669845581055</v>
      </c>
      <c r="N223" s="2">
        <v>0</v>
      </c>
      <c r="O223" s="2">
        <v>0</v>
      </c>
      <c r="P223" s="2">
        <v>17</v>
      </c>
      <c r="Q223" s="2">
        <v>21.086858749389648</v>
      </c>
      <c r="R223" s="2">
        <v>534.99786376953125</v>
      </c>
      <c r="S223" s="2">
        <v>467.57305908203125</v>
      </c>
      <c r="T223" s="2">
        <v>831.13726806640625</v>
      </c>
      <c r="U223" s="2">
        <v>1237.13623046875</v>
      </c>
      <c r="V223" s="2">
        <v>16.80555534362793</v>
      </c>
      <c r="W223" s="2">
        <v>14.626157760620117</v>
      </c>
      <c r="X223" s="2">
        <v>8.4027776718139648</v>
      </c>
      <c r="Y223" s="2">
        <v>151.58612060546875</v>
      </c>
      <c r="Z223" s="2">
        <v>54.795761108398438</v>
      </c>
      <c r="AA223" s="2">
        <v>12.815029144287109</v>
      </c>
      <c r="AB223" s="2">
        <v>343.55795288085938</v>
      </c>
      <c r="AC223" s="2">
        <v>70.262168884277344</v>
      </c>
      <c r="AD223" s="2">
        <v>9.6231622695922852</v>
      </c>
      <c r="AE223" s="2">
        <v>36.039321899414063</v>
      </c>
      <c r="AF223" s="2">
        <v>12.108078002929688</v>
      </c>
      <c r="AG223" s="2">
        <v>45.823451995849609</v>
      </c>
      <c r="AH223" s="2">
        <v>50.520114898681641</v>
      </c>
      <c r="AI223" s="2">
        <v>0</v>
      </c>
      <c r="AJ223" s="2">
        <v>6.8164420127868652</v>
      </c>
      <c r="AK223" s="2">
        <v>30.25</v>
      </c>
      <c r="AL223" s="2">
        <v>11.985363960266113</v>
      </c>
      <c r="AM223" s="2">
        <v>58.420314788818359</v>
      </c>
      <c r="AN223" s="2">
        <v>0</v>
      </c>
      <c r="AO223" s="2">
        <v>31.472375869750977</v>
      </c>
      <c r="AP223" s="2">
        <v>115.67173004150391</v>
      </c>
      <c r="AQ223" s="2">
        <v>33.793800354003906</v>
      </c>
      <c r="AR223" s="2">
        <v>188.22221374511719</v>
      </c>
      <c r="AS223" s="2">
        <v>107.76979064941406</v>
      </c>
      <c r="AT223" s="2">
        <v>22.221317291259766</v>
      </c>
      <c r="AU223" s="2">
        <v>794.94915771484375</v>
      </c>
      <c r="AV223" s="2">
        <v>19.606119155883789</v>
      </c>
      <c r="AW223" s="2">
        <v>187.10755920410156</v>
      </c>
      <c r="AX223" s="2">
        <v>0</v>
      </c>
      <c r="AY223" s="2">
        <v>25.955734252929688</v>
      </c>
      <c r="AZ223" s="2">
        <v>137.64251708984375</v>
      </c>
      <c r="BA223" s="2">
        <v>22.986665725708008</v>
      </c>
      <c r="BB223" s="2">
        <v>35.813358306884766</v>
      </c>
      <c r="BC223" s="2">
        <v>15.053142547607422</v>
      </c>
      <c r="BD223" s="2">
        <v>80.442314147949219</v>
      </c>
      <c r="BE223" s="2">
        <v>209.37040710449219</v>
      </c>
      <c r="BF223" s="2">
        <v>80.442314147949219</v>
      </c>
      <c r="BG223" s="2">
        <v>52.158943176269531</v>
      </c>
      <c r="BH223" s="2">
        <v>16.635141372680664</v>
      </c>
      <c r="BI223" s="2">
        <v>0</v>
      </c>
      <c r="BJ223" s="2">
        <v>0</v>
      </c>
      <c r="BK223" s="2">
        <v>1208.1541748046875</v>
      </c>
      <c r="BL223" s="2">
        <v>104.4365234375</v>
      </c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</row>
    <row r="224" spans="2:75" x14ac:dyDescent="0.3">
      <c r="B224" s="89">
        <v>14396</v>
      </c>
      <c r="C224" s="2">
        <v>197.60079956054688</v>
      </c>
      <c r="D224" s="2">
        <v>17.166122436523438</v>
      </c>
      <c r="E224" s="2">
        <v>11.831653594970703</v>
      </c>
      <c r="F224" s="2">
        <v>25.98173713684082</v>
      </c>
      <c r="G224" s="2">
        <v>1.5464966297149658</v>
      </c>
      <c r="H224" s="2">
        <v>80.605255126953125</v>
      </c>
      <c r="I224" s="2">
        <v>141.29826354980469</v>
      </c>
      <c r="J224" s="2">
        <v>1.6263440847396851</v>
      </c>
      <c r="K224" s="2">
        <v>985.57952880859375</v>
      </c>
      <c r="L224" s="2">
        <v>857.0257568359375</v>
      </c>
      <c r="M224" s="2">
        <v>40.658603668212891</v>
      </c>
      <c r="N224" s="2">
        <v>35.628707885742188</v>
      </c>
      <c r="O224" s="2">
        <v>0</v>
      </c>
      <c r="P224" s="2">
        <v>302.50698852539063</v>
      </c>
      <c r="Q224" s="2">
        <v>0</v>
      </c>
      <c r="R224" s="2">
        <v>365.9544677734375</v>
      </c>
      <c r="S224" s="2">
        <v>350.06484985351563</v>
      </c>
      <c r="T224" s="2">
        <v>612.2484130859375</v>
      </c>
      <c r="U224" s="2">
        <v>934.15045166015625</v>
      </c>
      <c r="V224" s="2">
        <v>0</v>
      </c>
      <c r="W224" s="2">
        <v>34.206336975097656</v>
      </c>
      <c r="X224" s="2">
        <v>17.889785766601563</v>
      </c>
      <c r="Y224" s="2">
        <v>137.263427734375</v>
      </c>
      <c r="Z224" s="2">
        <v>49.607315063476563</v>
      </c>
      <c r="AA224" s="2">
        <v>10.157033920288086</v>
      </c>
      <c r="AB224" s="2">
        <v>272.29977416992188</v>
      </c>
      <c r="AC224" s="2">
        <v>55.688930511474609</v>
      </c>
      <c r="AD224" s="2">
        <v>8.4771547317504883</v>
      </c>
      <c r="AE224" s="2">
        <v>30.968479156494141</v>
      </c>
      <c r="AF224" s="2">
        <v>10.180089950561523</v>
      </c>
      <c r="AG224" s="2">
        <v>39.85137939453125</v>
      </c>
      <c r="AH224" s="2">
        <v>43.827781677246094</v>
      </c>
      <c r="AI224" s="2">
        <v>0</v>
      </c>
      <c r="AJ224" s="2">
        <v>6.0207767486572266</v>
      </c>
      <c r="AK224" s="2">
        <v>32.933467864990234</v>
      </c>
      <c r="AL224" s="2">
        <v>13.501371383666992</v>
      </c>
      <c r="AM224" s="2">
        <v>83.3460693359375</v>
      </c>
      <c r="AN224" s="2">
        <v>0</v>
      </c>
      <c r="AO224" s="2">
        <v>45.318527221679688</v>
      </c>
      <c r="AP224" s="2">
        <v>169.14100646972656</v>
      </c>
      <c r="AQ224" s="2">
        <v>49.989906311035156</v>
      </c>
      <c r="AR224" s="2">
        <v>250.45698547363281</v>
      </c>
      <c r="AS224" s="2">
        <v>235.31330871582031</v>
      </c>
      <c r="AT224" s="2">
        <v>32.871162414550781</v>
      </c>
      <c r="AU224" s="2">
        <v>1062.7220458984375</v>
      </c>
      <c r="AV224" s="2">
        <v>76.291488647460938</v>
      </c>
      <c r="AW224" s="2">
        <v>250.13337707519531</v>
      </c>
      <c r="AX224" s="2">
        <v>68.186012268066406</v>
      </c>
      <c r="AY224" s="2">
        <v>32.169467926025391</v>
      </c>
      <c r="AZ224" s="2">
        <v>116.88217163085938</v>
      </c>
      <c r="BA224" s="2">
        <v>33.171604156494141</v>
      </c>
      <c r="BB224" s="2">
        <v>51.681549072265625</v>
      </c>
      <c r="BC224" s="2">
        <v>22.244430541992188</v>
      </c>
      <c r="BD224" s="2">
        <v>116.08470916748047</v>
      </c>
      <c r="BE224" s="2">
        <v>302.13827514648438</v>
      </c>
      <c r="BF224" s="2">
        <v>116.08470916748047</v>
      </c>
      <c r="BG224" s="2">
        <v>75.269538879394531</v>
      </c>
      <c r="BH224" s="2">
        <v>20.897497177124023</v>
      </c>
      <c r="BI224" s="2">
        <v>0</v>
      </c>
      <c r="BJ224" s="2">
        <v>38.670181274414063</v>
      </c>
      <c r="BK224" s="2">
        <v>842.9632568359375</v>
      </c>
      <c r="BL224" s="2">
        <v>196.12138366699219</v>
      </c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</row>
    <row r="225" spans="2:75" x14ac:dyDescent="0.3">
      <c r="B225" s="89">
        <v>14426</v>
      </c>
      <c r="C225" s="2">
        <v>517.10693359375</v>
      </c>
      <c r="D225" s="2">
        <v>44.860801696777344</v>
      </c>
      <c r="E225" s="2">
        <v>28.989582061767578</v>
      </c>
      <c r="F225" s="2">
        <v>35.871269226074219</v>
      </c>
      <c r="G225" s="2">
        <v>2.4000077247619629</v>
      </c>
      <c r="H225" s="2">
        <v>112.79730987548828</v>
      </c>
      <c r="I225" s="2">
        <v>172.74742126464844</v>
      </c>
      <c r="J225" s="2">
        <v>1.6805555820465088</v>
      </c>
      <c r="K225" s="2">
        <v>1419.2796630859375</v>
      </c>
      <c r="L225" s="2">
        <v>1214.1949462890625</v>
      </c>
      <c r="M225" s="2">
        <v>52.097221374511719</v>
      </c>
      <c r="N225" s="2">
        <v>39.582870483398438</v>
      </c>
      <c r="O225" s="2">
        <v>0</v>
      </c>
      <c r="P225" s="2">
        <v>418.93109130859375</v>
      </c>
      <c r="Q225" s="2">
        <v>0</v>
      </c>
      <c r="R225" s="2">
        <v>526.9775390625</v>
      </c>
      <c r="S225" s="2">
        <v>521.64996337890625</v>
      </c>
      <c r="T225" s="2">
        <v>855.947265625</v>
      </c>
      <c r="U225" s="2">
        <v>1306.25</v>
      </c>
      <c r="V225" s="2">
        <v>0</v>
      </c>
      <c r="W225" s="2">
        <v>49.972702026367188</v>
      </c>
      <c r="X225" s="2">
        <v>25.208333969116211</v>
      </c>
      <c r="Y225" s="2">
        <v>163.01388549804688</v>
      </c>
      <c r="Z225" s="2">
        <v>58.909156799316406</v>
      </c>
      <c r="AA225" s="2">
        <v>16.158416748046875</v>
      </c>
      <c r="AB225" s="2">
        <v>433.1907958984375</v>
      </c>
      <c r="AC225" s="2">
        <v>88.593284606933594</v>
      </c>
      <c r="AD225" s="2">
        <v>10.867781639099121</v>
      </c>
      <c r="AE225" s="2">
        <v>41.860794067382813</v>
      </c>
      <c r="AF225" s="2">
        <v>14.3980712890625</v>
      </c>
      <c r="AG225" s="2">
        <v>52.517196655273438</v>
      </c>
      <c r="AH225" s="2">
        <v>58.061038970947266</v>
      </c>
      <c r="AI225" s="2">
        <v>0</v>
      </c>
      <c r="AJ225" s="2">
        <v>7.6740784645080566</v>
      </c>
      <c r="AK225" s="2">
        <v>38.946876525878906</v>
      </c>
      <c r="AL225" s="2">
        <v>14.518548011779785</v>
      </c>
      <c r="AM225" s="2">
        <v>87.9644775390625</v>
      </c>
      <c r="AN225" s="2">
        <v>0</v>
      </c>
      <c r="AO225" s="2">
        <v>55.800765991210938</v>
      </c>
      <c r="AP225" s="2">
        <v>207.49488830566406</v>
      </c>
      <c r="AQ225" s="2">
        <v>70.001441955566406</v>
      </c>
      <c r="AR225" s="2">
        <v>341.15277099609375</v>
      </c>
      <c r="AS225" s="2">
        <v>263.24993896484375</v>
      </c>
      <c r="AT225" s="2">
        <v>46.029869079589844</v>
      </c>
      <c r="AU225" s="2">
        <v>1449.4290771484375</v>
      </c>
      <c r="AV225" s="2">
        <v>99.853874206542969</v>
      </c>
      <c r="AW225" s="2">
        <v>341.15277099609375</v>
      </c>
      <c r="AX225" s="2">
        <v>89.245040893554688</v>
      </c>
      <c r="AY225" s="2">
        <v>47.415138244628906</v>
      </c>
      <c r="AZ225" s="2">
        <v>117.55482482910156</v>
      </c>
      <c r="BA225" s="2">
        <v>61.543724060058594</v>
      </c>
      <c r="BB225" s="2">
        <v>95.885482788085938</v>
      </c>
      <c r="BC225" s="2">
        <v>30.804229736328125</v>
      </c>
      <c r="BD225" s="2">
        <v>215.37353515625</v>
      </c>
      <c r="BE225" s="2">
        <v>560.561279296875</v>
      </c>
      <c r="BF225" s="2">
        <v>215.37353515625</v>
      </c>
      <c r="BG225" s="2">
        <v>139.64859008789063</v>
      </c>
      <c r="BH225" s="2">
        <v>25.093135833740234</v>
      </c>
      <c r="BI225" s="2">
        <v>0</v>
      </c>
      <c r="BJ225" s="2">
        <v>16.346940994262695</v>
      </c>
      <c r="BK225" s="2">
        <v>1677.9039306640625</v>
      </c>
      <c r="BL225" s="2">
        <v>535.077392578125</v>
      </c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</row>
    <row r="226" spans="2:75" x14ac:dyDescent="0.3">
      <c r="B226" s="89">
        <v>14457</v>
      </c>
      <c r="C226" s="2">
        <v>511.81048583984375</v>
      </c>
      <c r="D226" s="2">
        <v>44.410423278808594</v>
      </c>
      <c r="E226" s="2">
        <v>28.664314270019531</v>
      </c>
      <c r="F226" s="2">
        <v>36.862770080566406</v>
      </c>
      <c r="G226" s="2">
        <v>2.3282749652862549</v>
      </c>
      <c r="H226" s="2">
        <v>120.17684173583984</v>
      </c>
      <c r="I226" s="2">
        <v>193.54788208007813</v>
      </c>
      <c r="J226" s="2">
        <v>1.6263440847396851</v>
      </c>
      <c r="K226" s="2">
        <v>1269.751220703125</v>
      </c>
      <c r="L226" s="2">
        <v>1114.1334228515625</v>
      </c>
      <c r="M226" s="2">
        <v>76.43817138671875</v>
      </c>
      <c r="N226" s="2">
        <v>0</v>
      </c>
      <c r="O226" s="2">
        <v>0</v>
      </c>
      <c r="P226" s="2">
        <v>324.789306640625</v>
      </c>
      <c r="Q226" s="2">
        <v>0</v>
      </c>
      <c r="R226" s="2">
        <v>467.14474487304688</v>
      </c>
      <c r="S226" s="2">
        <v>477.41680908203125</v>
      </c>
      <c r="T226" s="2">
        <v>821.1331787109375</v>
      </c>
      <c r="U226" s="2">
        <v>1279.71923828125</v>
      </c>
      <c r="V226" s="2">
        <v>0</v>
      </c>
      <c r="W226" s="2">
        <v>34.206336975097656</v>
      </c>
      <c r="X226" s="2">
        <v>17.889785766601563</v>
      </c>
      <c r="Y226" s="2">
        <v>176.45834350585938</v>
      </c>
      <c r="Z226" s="2">
        <v>63.773494720458984</v>
      </c>
      <c r="AA226" s="2">
        <v>16.117630004882813</v>
      </c>
      <c r="AB226" s="2">
        <v>390.07974243164063</v>
      </c>
      <c r="AC226" s="2">
        <v>88.369644165039063</v>
      </c>
      <c r="AD226" s="2">
        <v>10.696062088012695</v>
      </c>
      <c r="AE226" s="2">
        <v>41.347000122070313</v>
      </c>
      <c r="AF226" s="2">
        <v>14.262694358825684</v>
      </c>
      <c r="AG226" s="2">
        <v>51.784999847412109</v>
      </c>
      <c r="AH226" s="2">
        <v>57.271751403808594</v>
      </c>
      <c r="AI226" s="2">
        <v>0</v>
      </c>
      <c r="AJ226" s="2">
        <v>7.549771785736084</v>
      </c>
      <c r="AK226" s="2">
        <v>45.009075164794922</v>
      </c>
      <c r="AL226" s="2">
        <v>12.940339088439941</v>
      </c>
      <c r="AM226" s="2">
        <v>85.675811767578125</v>
      </c>
      <c r="AN226" s="2">
        <v>85.513168334960938</v>
      </c>
      <c r="AO226" s="2">
        <v>76.80706787109375</v>
      </c>
      <c r="AP226" s="2">
        <v>289.5994873046875</v>
      </c>
      <c r="AQ226" s="2">
        <v>81.759193420410156</v>
      </c>
      <c r="AR226" s="2">
        <v>387.06988525390625</v>
      </c>
      <c r="AS226" s="2">
        <v>46.306190490722656</v>
      </c>
      <c r="AT226" s="2">
        <v>53.761245727539063</v>
      </c>
      <c r="AU226" s="2">
        <v>1646.804931640625</v>
      </c>
      <c r="AV226" s="2">
        <v>36.43426513671875</v>
      </c>
      <c r="AW226" s="2">
        <v>387.6092529296875</v>
      </c>
      <c r="AX226" s="2">
        <v>32.563358306884766</v>
      </c>
      <c r="AY226" s="2">
        <v>51.201007843017578</v>
      </c>
      <c r="AZ226" s="2">
        <v>129.65643310546875</v>
      </c>
      <c r="BA226" s="2">
        <v>72.132286071777344</v>
      </c>
      <c r="BB226" s="2">
        <v>112.38251495361328</v>
      </c>
      <c r="BC226" s="2">
        <v>36.533432006835938</v>
      </c>
      <c r="BD226" s="2">
        <v>252.42840576171875</v>
      </c>
      <c r="BE226" s="2">
        <v>657.0054931640625</v>
      </c>
      <c r="BF226" s="2">
        <v>252.42840576171875</v>
      </c>
      <c r="BG226" s="2">
        <v>163.675048828125</v>
      </c>
      <c r="BH226" s="2">
        <v>31.982131958007813</v>
      </c>
      <c r="BI226" s="2">
        <v>708.79473876953125</v>
      </c>
      <c r="BJ226" s="2">
        <v>0</v>
      </c>
      <c r="BK226" s="2">
        <v>2097.900634765625</v>
      </c>
      <c r="BL226" s="2">
        <v>651.33685302734375</v>
      </c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</row>
    <row r="227" spans="2:75" x14ac:dyDescent="0.3">
      <c r="B227" s="89">
        <v>14488</v>
      </c>
      <c r="C227" s="2">
        <v>495.2218017578125</v>
      </c>
      <c r="D227" s="2">
        <v>43.026054382324219</v>
      </c>
      <c r="E227" s="2">
        <v>27.810483932495117</v>
      </c>
      <c r="F227" s="2">
        <v>27.564432144165039</v>
      </c>
      <c r="G227" s="2">
        <v>1.5521832704544067</v>
      </c>
      <c r="H227" s="2">
        <v>93.622467041015625</v>
      </c>
      <c r="I227" s="2">
        <v>158.70452880859375</v>
      </c>
      <c r="J227" s="2">
        <v>1.6263440847396851</v>
      </c>
      <c r="K227" s="2">
        <v>904.38763427734375</v>
      </c>
      <c r="L227" s="2">
        <v>814.17437744140625</v>
      </c>
      <c r="M227" s="2">
        <v>120.34946441650391</v>
      </c>
      <c r="N227" s="2">
        <v>34.236869812011719</v>
      </c>
      <c r="O227" s="2">
        <v>0</v>
      </c>
      <c r="P227" s="2">
        <v>239.9595947265625</v>
      </c>
      <c r="Q227" s="2">
        <v>0</v>
      </c>
      <c r="R227" s="2">
        <v>326.854248046875</v>
      </c>
      <c r="S227" s="2">
        <v>350.89483642578125</v>
      </c>
      <c r="T227" s="2">
        <v>581.0357666015625</v>
      </c>
      <c r="U227" s="2">
        <v>916.31463623046875</v>
      </c>
      <c r="V227" s="2">
        <v>0</v>
      </c>
      <c r="W227" s="2">
        <v>38.924449920654297</v>
      </c>
      <c r="X227" s="2">
        <v>19.516130447387695</v>
      </c>
      <c r="Y227" s="2">
        <v>131.89649963378906</v>
      </c>
      <c r="Z227" s="2">
        <v>47.681167602539063</v>
      </c>
      <c r="AA227" s="2">
        <v>13.257443428039551</v>
      </c>
      <c r="AB227" s="2">
        <v>320.857421875</v>
      </c>
      <c r="AC227" s="2">
        <v>72.687843322753906</v>
      </c>
      <c r="AD227" s="2">
        <v>9.6313209533691406</v>
      </c>
      <c r="AE227" s="2">
        <v>36.366878509521484</v>
      </c>
      <c r="AF227" s="2">
        <v>12.303661346435547</v>
      </c>
      <c r="AG227" s="2">
        <v>46.058666229248047</v>
      </c>
      <c r="AH227" s="2">
        <v>50.820674896240234</v>
      </c>
      <c r="AI227" s="2">
        <v>0</v>
      </c>
      <c r="AJ227" s="2">
        <v>6.8160853385925293</v>
      </c>
      <c r="AK227" s="2">
        <v>42.447578430175781</v>
      </c>
      <c r="AL227" s="2">
        <v>12.87935733795166</v>
      </c>
      <c r="AM227" s="2">
        <v>78.515830993652344</v>
      </c>
      <c r="AN227" s="2">
        <v>85.513168334960938</v>
      </c>
      <c r="AO227" s="2">
        <v>58.294170379638672</v>
      </c>
      <c r="AP227" s="2">
        <v>212.92359924316406</v>
      </c>
      <c r="AQ227" s="2">
        <v>74.751258850097656</v>
      </c>
      <c r="AR227" s="2">
        <v>380.23922729492188</v>
      </c>
      <c r="AS227" s="2">
        <v>110.38617706298828</v>
      </c>
      <c r="AT227" s="2">
        <v>49.153141021728516</v>
      </c>
      <c r="AU227" s="2">
        <v>1612.284423828125</v>
      </c>
      <c r="AV227" s="2">
        <v>43.327125549316406</v>
      </c>
      <c r="AW227" s="2">
        <v>379.484130859375</v>
      </c>
      <c r="AX227" s="2">
        <v>38.723896026611328</v>
      </c>
      <c r="AY227" s="2">
        <v>55.7320556640625</v>
      </c>
      <c r="AZ227" s="2">
        <v>148.58876037597656</v>
      </c>
      <c r="BA227" s="2">
        <v>49.169284820556641</v>
      </c>
      <c r="BB227" s="2">
        <v>76.606033325195313</v>
      </c>
      <c r="BC227" s="2">
        <v>32.792758941650391</v>
      </c>
      <c r="BD227" s="2">
        <v>172.06892395019531</v>
      </c>
      <c r="BE227" s="2">
        <v>447.85064697265625</v>
      </c>
      <c r="BF227" s="2">
        <v>172.06892395019531</v>
      </c>
      <c r="BG227" s="2">
        <v>111.56980895996094</v>
      </c>
      <c r="BH227" s="2">
        <v>31.003988265991211</v>
      </c>
      <c r="BI227" s="2">
        <v>0</v>
      </c>
      <c r="BJ227" s="2">
        <v>0</v>
      </c>
      <c r="BK227" s="2">
        <v>1228.03955078125</v>
      </c>
      <c r="BL227" s="2">
        <v>48.790321350097656</v>
      </c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</row>
    <row r="228" spans="2:75" x14ac:dyDescent="0.3">
      <c r="B228" s="89">
        <v>14518</v>
      </c>
      <c r="C228" s="2">
        <v>270.90557861328125</v>
      </c>
      <c r="D228" s="2">
        <v>23.517587661743164</v>
      </c>
      <c r="E228" s="2">
        <v>15.88124942779541</v>
      </c>
      <c r="F228" s="2">
        <v>9.2252731323242188</v>
      </c>
      <c r="G228" s="2">
        <v>0.80196136236190796</v>
      </c>
      <c r="H228" s="2">
        <v>36.726322174072266</v>
      </c>
      <c r="I228" s="2">
        <v>56.037349700927734</v>
      </c>
      <c r="J228" s="2">
        <v>1.6805555820465088</v>
      </c>
      <c r="K228" s="2">
        <v>135.72622680664063</v>
      </c>
      <c r="L228" s="2">
        <v>98.976692199707031</v>
      </c>
      <c r="M228" s="2">
        <v>147.88888549804688</v>
      </c>
      <c r="N228" s="2">
        <v>76.552223205566406</v>
      </c>
      <c r="O228" s="2">
        <v>0</v>
      </c>
      <c r="P228" s="2">
        <v>30.50404167175293</v>
      </c>
      <c r="Q228" s="2">
        <v>0</v>
      </c>
      <c r="R228" s="2">
        <v>40.489917755126953</v>
      </c>
      <c r="S228" s="2">
        <v>59.779811859130859</v>
      </c>
      <c r="T228" s="2">
        <v>80.72412109375</v>
      </c>
      <c r="U228" s="2">
        <v>156.00169372558594</v>
      </c>
      <c r="V228" s="2">
        <v>0</v>
      </c>
      <c r="W228" s="2">
        <v>101.16426086425781</v>
      </c>
      <c r="X228" s="2">
        <v>52.097221374511719</v>
      </c>
      <c r="Y228" s="2">
        <v>67.222221374511719</v>
      </c>
      <c r="Z228" s="2">
        <v>24.324773788452148</v>
      </c>
      <c r="AA228" s="2">
        <v>6.7953786849975586</v>
      </c>
      <c r="AB228" s="2">
        <v>164.46214294433594</v>
      </c>
      <c r="AC228" s="2">
        <v>37.257663726806641</v>
      </c>
      <c r="AD228" s="2">
        <v>7.3822708129882813</v>
      </c>
      <c r="AE228" s="2">
        <v>25.557973861694336</v>
      </c>
      <c r="AF228" s="2">
        <v>7.9850244522094727</v>
      </c>
      <c r="AG228" s="2">
        <v>33.771595001220703</v>
      </c>
      <c r="AH228" s="2">
        <v>36.942947387695313</v>
      </c>
      <c r="AI228" s="2">
        <v>0</v>
      </c>
      <c r="AJ228" s="2">
        <v>5.2722978591918945</v>
      </c>
      <c r="AK228" s="2">
        <v>40.081249237060547</v>
      </c>
      <c r="AL228" s="2">
        <v>14.468135833740234</v>
      </c>
      <c r="AM228" s="2">
        <v>33.880001068115234</v>
      </c>
      <c r="AN228" s="2">
        <v>85.506660461425781</v>
      </c>
      <c r="AO228" s="2">
        <v>30.740274429321289</v>
      </c>
      <c r="AP228" s="2">
        <v>101.09935760498047</v>
      </c>
      <c r="AQ228" s="2">
        <v>33.793800354003906</v>
      </c>
      <c r="AR228" s="2">
        <v>258.8055419921875</v>
      </c>
      <c r="AS228" s="2">
        <v>529.7401123046875</v>
      </c>
      <c r="AT228" s="2">
        <v>22.221317291259766</v>
      </c>
      <c r="AU228" s="2">
        <v>1080.62353515625</v>
      </c>
      <c r="AV228" s="2">
        <v>136.0567626953125</v>
      </c>
      <c r="AW228" s="2">
        <v>254.34687805175781</v>
      </c>
      <c r="AX228" s="2">
        <v>121.60160064697266</v>
      </c>
      <c r="AY228" s="2">
        <v>49.865360260009766</v>
      </c>
      <c r="AZ228" s="2">
        <v>171.01078796386719</v>
      </c>
      <c r="BA228" s="2">
        <v>11.639179229736328</v>
      </c>
      <c r="BB228" s="2">
        <v>18.133907318115234</v>
      </c>
      <c r="BC228" s="2">
        <v>14.881927490234375</v>
      </c>
      <c r="BD228" s="2">
        <v>40.731544494628906</v>
      </c>
      <c r="BE228" s="2">
        <v>106.01361846923828</v>
      </c>
      <c r="BF228" s="2">
        <v>40.731544494628906</v>
      </c>
      <c r="BG228" s="2">
        <v>26.410408020019531</v>
      </c>
      <c r="BH228" s="2">
        <v>30.039289474487305</v>
      </c>
      <c r="BI228" s="2">
        <v>0</v>
      </c>
      <c r="BJ228" s="2">
        <v>49.040821075439453</v>
      </c>
      <c r="BK228" s="2">
        <v>731.66156005859375</v>
      </c>
      <c r="BL228" s="2">
        <v>484.66070556640625</v>
      </c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</row>
    <row r="229" spans="2:75" x14ac:dyDescent="0.3">
      <c r="B229" s="89">
        <v>14549</v>
      </c>
      <c r="C229" s="2">
        <v>120.34946441650391</v>
      </c>
      <c r="D229" s="2">
        <v>10.465797424316406</v>
      </c>
      <c r="E229" s="2">
        <v>7.8064513206481934</v>
      </c>
      <c r="F229" s="2">
        <v>3.1647546291351318</v>
      </c>
      <c r="G229" s="2">
        <v>0.77609163522720337</v>
      </c>
      <c r="H229" s="2">
        <v>11.009639739990234</v>
      </c>
      <c r="I229" s="2">
        <v>14.924777984619141</v>
      </c>
      <c r="J229" s="2">
        <v>1.6263440847396851</v>
      </c>
      <c r="K229" s="2">
        <v>297.037109375</v>
      </c>
      <c r="L229" s="2">
        <v>218.45133972167969</v>
      </c>
      <c r="M229" s="2">
        <v>177.27149963378906</v>
      </c>
      <c r="N229" s="2">
        <v>53.655288696289063</v>
      </c>
      <c r="O229" s="2">
        <v>0</v>
      </c>
      <c r="P229" s="2">
        <v>0</v>
      </c>
      <c r="Q229" s="2">
        <v>0</v>
      </c>
      <c r="R229" s="2">
        <v>123.67934417724609</v>
      </c>
      <c r="S229" s="2">
        <v>122.09516143798828</v>
      </c>
      <c r="T229" s="2">
        <v>117.91330718994141</v>
      </c>
      <c r="U229" s="2">
        <v>20.32280158996582</v>
      </c>
      <c r="V229" s="2">
        <v>0</v>
      </c>
      <c r="W229" s="2">
        <v>93.182777404785156</v>
      </c>
      <c r="X229" s="2">
        <v>48.790321350097656</v>
      </c>
      <c r="Y229" s="2">
        <v>26.997310638427734</v>
      </c>
      <c r="Z229" s="2">
        <v>9.7591524124145508</v>
      </c>
      <c r="AA229" s="2">
        <v>2.2671279907226563</v>
      </c>
      <c r="AB229" s="2">
        <v>60.779407501220703</v>
      </c>
      <c r="AC229" s="2">
        <v>12.430196762084961</v>
      </c>
      <c r="AD229" s="2">
        <v>5.5400362014770508</v>
      </c>
      <c r="AE229" s="2">
        <v>17.230663299560547</v>
      </c>
      <c r="AF229" s="2">
        <v>4.7760396003723145</v>
      </c>
      <c r="AG229" s="2">
        <v>24.055112838745117</v>
      </c>
      <c r="AH229" s="2">
        <v>26.03230094909668</v>
      </c>
      <c r="AI229" s="2">
        <v>0</v>
      </c>
      <c r="AJ229" s="2">
        <v>3.996880054473877</v>
      </c>
      <c r="AK229" s="2">
        <v>27.078628540039063</v>
      </c>
      <c r="AL229" s="2">
        <v>14.025815963745117</v>
      </c>
      <c r="AM229" s="2">
        <v>0</v>
      </c>
      <c r="AN229" s="2">
        <v>85.513168334960938</v>
      </c>
      <c r="AO229" s="2">
        <v>15.965090751647949</v>
      </c>
      <c r="AP229" s="2">
        <v>43.838638305664063</v>
      </c>
      <c r="AQ229" s="2">
        <v>18.687814712524414</v>
      </c>
      <c r="AR229" s="2">
        <v>159.38172912597656</v>
      </c>
      <c r="AS229" s="2">
        <v>678.43389892578125</v>
      </c>
      <c r="AT229" s="2">
        <v>12.288285255432129</v>
      </c>
      <c r="AU229" s="2">
        <v>663.40350341796875</v>
      </c>
      <c r="AV229" s="2">
        <v>194.05790710449219</v>
      </c>
      <c r="AW229" s="2">
        <v>156.14558410644531</v>
      </c>
      <c r="AX229" s="2">
        <v>173.44049072265625</v>
      </c>
      <c r="AY229" s="2">
        <v>30.998373031616211</v>
      </c>
      <c r="AZ229" s="2">
        <v>108.59025573730469</v>
      </c>
      <c r="BA229" s="2">
        <v>8.7942705154418945</v>
      </c>
      <c r="BB229" s="2">
        <v>13.701523780822754</v>
      </c>
      <c r="BC229" s="2">
        <v>8.0878372192382813</v>
      </c>
      <c r="BD229" s="2">
        <v>30.775730133056641</v>
      </c>
      <c r="BE229" s="2">
        <v>80.101219177246094</v>
      </c>
      <c r="BF229" s="2">
        <v>30.775730133056641</v>
      </c>
      <c r="BG229" s="2">
        <v>19.955039978027344</v>
      </c>
      <c r="BH229" s="2">
        <v>24.890691757202148</v>
      </c>
      <c r="BI229" s="2">
        <v>0</v>
      </c>
      <c r="BJ229" s="2">
        <v>24.608297348022461</v>
      </c>
      <c r="BK229" s="2">
        <v>539.1763916015625</v>
      </c>
      <c r="BL229" s="2">
        <v>0</v>
      </c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</row>
    <row r="230" spans="2:75" x14ac:dyDescent="0.3">
      <c r="B230" s="89">
        <v>14579</v>
      </c>
      <c r="C230" s="2">
        <v>61.508335113525391</v>
      </c>
      <c r="D230" s="2">
        <v>5.321497917175293</v>
      </c>
      <c r="E230" s="2">
        <v>4.7895832061767578</v>
      </c>
      <c r="F230" s="2">
        <v>0.54536974430084229</v>
      </c>
      <c r="G230" s="2">
        <v>0</v>
      </c>
      <c r="H230" s="2">
        <v>2.0656940937042236</v>
      </c>
      <c r="I230" s="2">
        <v>0.51284027099609375</v>
      </c>
      <c r="J230" s="2">
        <v>1.6805555820465088</v>
      </c>
      <c r="K230" s="2">
        <v>173.36651611328125</v>
      </c>
      <c r="L230" s="2">
        <v>128.37217712402344</v>
      </c>
      <c r="M230" s="2">
        <v>164.69444274902344</v>
      </c>
      <c r="N230" s="2">
        <v>30.089706420898438</v>
      </c>
      <c r="O230" s="2">
        <v>0</v>
      </c>
      <c r="P230" s="2">
        <v>13.581995964050293</v>
      </c>
      <c r="Q230" s="2">
        <v>0</v>
      </c>
      <c r="R230" s="2">
        <v>73.811859130859375</v>
      </c>
      <c r="S230" s="2">
        <v>72.351310729980469</v>
      </c>
      <c r="T230" s="2">
        <v>66.575286865234375</v>
      </c>
      <c r="U230" s="2">
        <v>0</v>
      </c>
      <c r="V230" s="2">
        <v>0</v>
      </c>
      <c r="W230" s="2">
        <v>65.817710876464844</v>
      </c>
      <c r="X230" s="2">
        <v>33.611110687255859</v>
      </c>
      <c r="Y230" s="2">
        <v>5.5458335876464844</v>
      </c>
      <c r="Z230" s="2">
        <v>1.9903534650802612</v>
      </c>
      <c r="AA230" s="2">
        <v>1.4428544044494629</v>
      </c>
      <c r="AB230" s="2">
        <v>0</v>
      </c>
      <c r="AC230" s="2">
        <v>7.9108738899230957</v>
      </c>
      <c r="AD230" s="2">
        <v>5.3897252082824707</v>
      </c>
      <c r="AE230" s="2">
        <v>16.238218307495117</v>
      </c>
      <c r="AF230" s="2">
        <v>4.3189082145690918</v>
      </c>
      <c r="AG230" s="2">
        <v>23.055383682250977</v>
      </c>
      <c r="AH230" s="2">
        <v>24.870468139648438</v>
      </c>
      <c r="AI230" s="2">
        <v>0</v>
      </c>
      <c r="AJ230" s="2">
        <v>3.8992836475372314</v>
      </c>
      <c r="AK230" s="2">
        <v>26.46875</v>
      </c>
      <c r="AL230" s="2">
        <v>13.396889686584473</v>
      </c>
      <c r="AM230" s="2">
        <v>0</v>
      </c>
      <c r="AN230" s="2">
        <v>85.506660461425781</v>
      </c>
      <c r="AO230" s="2">
        <v>6.6645269393920898</v>
      </c>
      <c r="AP230" s="2">
        <v>12.19631290435791</v>
      </c>
      <c r="AQ230" s="2">
        <v>9.6553716659545898</v>
      </c>
      <c r="AR230" s="2">
        <v>54.113887786865234</v>
      </c>
      <c r="AS230" s="2">
        <v>408.98095703125</v>
      </c>
      <c r="AT230" s="2">
        <v>6.3489475250244141</v>
      </c>
      <c r="AU230" s="2">
        <v>228.48867797851563</v>
      </c>
      <c r="AV230" s="2">
        <v>128.11332702636719</v>
      </c>
      <c r="AW230" s="2">
        <v>53.779487609863281</v>
      </c>
      <c r="AX230" s="2">
        <v>114.50209808349609</v>
      </c>
      <c r="AY230" s="2">
        <v>26.025259017944336</v>
      </c>
      <c r="AZ230" s="2">
        <v>164.88491821289063</v>
      </c>
      <c r="BA230" s="2">
        <v>8.3369779586791992</v>
      </c>
      <c r="BB230" s="2">
        <v>12.989059448242188</v>
      </c>
      <c r="BC230" s="2">
        <v>4.0558938980102539</v>
      </c>
      <c r="BD230" s="2">
        <v>29.175424575805664</v>
      </c>
      <c r="BE230" s="2">
        <v>75.936042785644531</v>
      </c>
      <c r="BF230" s="2">
        <v>29.175424575805664</v>
      </c>
      <c r="BG230" s="2">
        <v>18.917400360107422</v>
      </c>
      <c r="BH230" s="2">
        <v>14.638606071472168</v>
      </c>
      <c r="BI230" s="2">
        <v>0</v>
      </c>
      <c r="BJ230" s="2">
        <v>38.142860412597656</v>
      </c>
      <c r="BK230" s="2">
        <v>224.92927551269531</v>
      </c>
      <c r="BL230" s="2">
        <v>0</v>
      </c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</row>
    <row r="231" spans="2:75" x14ac:dyDescent="0.3">
      <c r="B231" s="89">
        <v>14610</v>
      </c>
      <c r="C231" s="2">
        <v>0</v>
      </c>
      <c r="D231" s="2">
        <v>0</v>
      </c>
      <c r="E231" s="2">
        <v>1.5856853723526001</v>
      </c>
      <c r="F231" s="2">
        <v>0</v>
      </c>
      <c r="G231" s="2">
        <v>0</v>
      </c>
      <c r="H231" s="2">
        <v>0</v>
      </c>
      <c r="I231" s="2">
        <v>0</v>
      </c>
      <c r="J231" s="2">
        <v>0</v>
      </c>
      <c r="K231" s="2">
        <v>63.427421569824219</v>
      </c>
      <c r="L231" s="2">
        <v>47.163978576660156</v>
      </c>
      <c r="M231" s="2">
        <v>63.427421569824219</v>
      </c>
      <c r="N231" s="2">
        <v>59.108158111572266</v>
      </c>
      <c r="O231" s="2">
        <v>0</v>
      </c>
      <c r="P231" s="2">
        <v>3.9331586360931396</v>
      </c>
      <c r="Q231" s="2">
        <v>0</v>
      </c>
      <c r="R231" s="2">
        <v>27.849922180175781</v>
      </c>
      <c r="S231" s="2">
        <v>26.680377960205078</v>
      </c>
      <c r="T231" s="2">
        <v>25.119495391845703</v>
      </c>
      <c r="U231" s="2">
        <v>0</v>
      </c>
      <c r="V231" s="2">
        <v>34.153224945068359</v>
      </c>
      <c r="W231" s="2">
        <v>20.051990509033203</v>
      </c>
      <c r="X231" s="2">
        <v>9.7580652236938477</v>
      </c>
      <c r="Y231" s="2">
        <v>0</v>
      </c>
      <c r="Z231" s="2">
        <v>0</v>
      </c>
      <c r="AA231" s="2">
        <v>0</v>
      </c>
      <c r="AB231" s="2">
        <v>0</v>
      </c>
      <c r="AC231" s="2">
        <v>0</v>
      </c>
      <c r="AD231" s="2">
        <v>4.696068286895752</v>
      </c>
      <c r="AE231" s="2">
        <v>13.28316593170166</v>
      </c>
      <c r="AF231" s="2">
        <v>3.2232108116149902</v>
      </c>
      <c r="AG231" s="2">
        <v>19.516128540039063</v>
      </c>
      <c r="AH231" s="2">
        <v>20.918849945068359</v>
      </c>
      <c r="AI231" s="2">
        <v>0</v>
      </c>
      <c r="AJ231" s="2">
        <v>3.4153227806091309</v>
      </c>
      <c r="AK231" s="2">
        <v>20.491935729980469</v>
      </c>
      <c r="AL231" s="2">
        <v>4.2443337440490723</v>
      </c>
      <c r="AM231" s="2">
        <v>0</v>
      </c>
      <c r="AN231" s="2">
        <v>85.513168334960938</v>
      </c>
      <c r="AO231" s="2">
        <v>3.121882438659668</v>
      </c>
      <c r="AP231" s="2">
        <v>2.9693419933319092</v>
      </c>
      <c r="AQ231" s="2">
        <v>9.343907356262207</v>
      </c>
      <c r="AR231" s="2">
        <v>22.768815994262695</v>
      </c>
      <c r="AS231" s="2">
        <v>170.24041748046875</v>
      </c>
      <c r="AT231" s="2">
        <v>6.1441426277160645</v>
      </c>
      <c r="AU231" s="2">
        <v>101.31912231445313</v>
      </c>
      <c r="AV231" s="2">
        <v>56.793262481689453</v>
      </c>
      <c r="AW231" s="2">
        <v>23.847526550292969</v>
      </c>
      <c r="AX231" s="2">
        <v>50.75933837890625</v>
      </c>
      <c r="AY231" s="2">
        <v>18.132411956787109</v>
      </c>
      <c r="AZ231" s="2">
        <v>159.69338989257813</v>
      </c>
      <c r="BA231" s="2">
        <v>13.748558044433594</v>
      </c>
      <c r="BB231" s="2">
        <v>21.420331954956055</v>
      </c>
      <c r="BC231" s="2">
        <v>3.8212709426879883</v>
      </c>
      <c r="BD231" s="2">
        <v>48.113365173339844</v>
      </c>
      <c r="BE231" s="2">
        <v>125.22655487060547</v>
      </c>
      <c r="BF231" s="2">
        <v>48.113365173339844</v>
      </c>
      <c r="BG231" s="2">
        <v>31.196792602539063</v>
      </c>
      <c r="BH231" s="2">
        <v>18.14533805847168</v>
      </c>
      <c r="BI231" s="2">
        <v>0</v>
      </c>
      <c r="BJ231" s="2">
        <v>36.912445068359375</v>
      </c>
      <c r="BK231" s="2">
        <v>16.26344108581543</v>
      </c>
      <c r="BL231" s="2">
        <v>0</v>
      </c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</row>
    <row r="232" spans="2:75" x14ac:dyDescent="0.3">
      <c r="B232" s="89">
        <v>14641</v>
      </c>
      <c r="C232" s="2">
        <v>0</v>
      </c>
      <c r="D232" s="2">
        <v>0</v>
      </c>
      <c r="E232" s="2">
        <v>1.3417338132858276</v>
      </c>
      <c r="F232" s="2">
        <v>0</v>
      </c>
      <c r="G232" s="2">
        <v>0</v>
      </c>
      <c r="H232" s="2">
        <v>0</v>
      </c>
      <c r="I232" s="2">
        <v>0</v>
      </c>
      <c r="J232" s="2">
        <v>0</v>
      </c>
      <c r="K232" s="2">
        <v>0</v>
      </c>
      <c r="L232" s="2">
        <v>0</v>
      </c>
      <c r="M232" s="2">
        <v>22.768815994262695</v>
      </c>
      <c r="N232" s="2">
        <v>42.317470550537109</v>
      </c>
      <c r="O232" s="2">
        <v>0</v>
      </c>
      <c r="P232" s="2">
        <v>0</v>
      </c>
      <c r="Q232" s="2">
        <v>0</v>
      </c>
      <c r="R232" s="2">
        <v>0</v>
      </c>
      <c r="S232" s="2">
        <v>0</v>
      </c>
      <c r="T232" s="2">
        <v>0</v>
      </c>
      <c r="U232" s="2">
        <v>0</v>
      </c>
      <c r="V232" s="2">
        <v>16.26344108581543</v>
      </c>
      <c r="W232" s="2">
        <v>2.1467742919921875</v>
      </c>
      <c r="X232" s="2">
        <v>8.1317205429077148</v>
      </c>
      <c r="Y232" s="2">
        <v>0</v>
      </c>
      <c r="Z232" s="2">
        <v>0</v>
      </c>
      <c r="AA232" s="2">
        <v>0</v>
      </c>
      <c r="AB232" s="2">
        <v>0</v>
      </c>
      <c r="AC232" s="2">
        <v>0</v>
      </c>
      <c r="AD232" s="2">
        <v>4.696068286895752</v>
      </c>
      <c r="AE232" s="2">
        <v>13.28316593170166</v>
      </c>
      <c r="AF232" s="2">
        <v>3.2232108116149902</v>
      </c>
      <c r="AG232" s="2">
        <v>19.516128540039063</v>
      </c>
      <c r="AH232" s="2">
        <v>20.918849945068359</v>
      </c>
      <c r="AI232" s="2">
        <v>0</v>
      </c>
      <c r="AJ232" s="2">
        <v>3.4153227806091309</v>
      </c>
      <c r="AK232" s="2">
        <v>20.491935729980469</v>
      </c>
      <c r="AL232" s="2">
        <v>1.9270251989364624</v>
      </c>
      <c r="AM232" s="2">
        <v>0</v>
      </c>
      <c r="AN232" s="2">
        <v>85.513168334960938</v>
      </c>
      <c r="AO232" s="2">
        <v>2.8692364692687988</v>
      </c>
      <c r="AP232" s="2">
        <v>4.0118269920349121</v>
      </c>
      <c r="AQ232" s="2">
        <v>14.015862464904785</v>
      </c>
      <c r="AR232" s="2">
        <v>22.768815994262695</v>
      </c>
      <c r="AS232" s="2">
        <v>69.298271179199219</v>
      </c>
      <c r="AT232" s="2">
        <v>9.2162141799926758</v>
      </c>
      <c r="AU232" s="2">
        <v>105.90215301513672</v>
      </c>
      <c r="AV232" s="2">
        <v>38.054603576660156</v>
      </c>
      <c r="AW232" s="2">
        <v>24.926239013671875</v>
      </c>
      <c r="AX232" s="2">
        <v>34.011547088623047</v>
      </c>
      <c r="AY232" s="2">
        <v>44.326301574707031</v>
      </c>
      <c r="AZ232" s="2">
        <v>105.87058258056641</v>
      </c>
      <c r="BA232" s="2">
        <v>23.954870223999023</v>
      </c>
      <c r="BB232" s="2">
        <v>37.321830749511719</v>
      </c>
      <c r="BC232" s="2">
        <v>5.7267107963562012</v>
      </c>
      <c r="BD232" s="2">
        <v>83.83056640625</v>
      </c>
      <c r="BE232" s="2">
        <v>218.18914794921875</v>
      </c>
      <c r="BF232" s="2">
        <v>83.83056640625</v>
      </c>
      <c r="BG232" s="2">
        <v>54.35589599609375</v>
      </c>
      <c r="BH232" s="2">
        <v>11.282992362976074</v>
      </c>
      <c r="BI232" s="2">
        <v>0</v>
      </c>
      <c r="BJ232" s="2">
        <v>0</v>
      </c>
      <c r="BK232" s="2">
        <v>16.26344108581543</v>
      </c>
      <c r="BL232" s="2">
        <v>193.06149291992188</v>
      </c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</row>
    <row r="233" spans="2:75" x14ac:dyDescent="0.3">
      <c r="B233" s="89">
        <v>14670</v>
      </c>
      <c r="C233" s="2">
        <v>0</v>
      </c>
      <c r="D233" s="2">
        <v>0</v>
      </c>
      <c r="E233" s="2">
        <v>1.1734914779663086</v>
      </c>
      <c r="F233" s="2">
        <v>0</v>
      </c>
      <c r="G233" s="2">
        <v>0</v>
      </c>
      <c r="H233" s="2">
        <v>0</v>
      </c>
      <c r="I233" s="2">
        <v>0</v>
      </c>
      <c r="J233" s="2">
        <v>0</v>
      </c>
      <c r="K233" s="2">
        <v>0</v>
      </c>
      <c r="L233" s="2">
        <v>0</v>
      </c>
      <c r="M233" s="2">
        <v>24.339080810546875</v>
      </c>
      <c r="N233" s="2">
        <v>33.135917663574219</v>
      </c>
      <c r="O233" s="2">
        <v>0</v>
      </c>
      <c r="P233" s="2">
        <v>0</v>
      </c>
      <c r="Q233" s="2">
        <v>0</v>
      </c>
      <c r="R233" s="2">
        <v>0</v>
      </c>
      <c r="S233" s="2">
        <v>0</v>
      </c>
      <c r="T233" s="2">
        <v>0</v>
      </c>
      <c r="U233" s="2">
        <v>0</v>
      </c>
      <c r="V233" s="2">
        <v>19.123563766479492</v>
      </c>
      <c r="W233" s="2">
        <v>14.589511871337891</v>
      </c>
      <c r="X233" s="2">
        <v>8.6925287246704102</v>
      </c>
      <c r="Y233" s="2">
        <v>0</v>
      </c>
      <c r="Z233" s="2">
        <v>0</v>
      </c>
      <c r="AA233" s="2">
        <v>0</v>
      </c>
      <c r="AB233" s="2">
        <v>0</v>
      </c>
      <c r="AC233" s="2">
        <v>0</v>
      </c>
      <c r="AD233" s="2">
        <v>5.019935131072998</v>
      </c>
      <c r="AE233" s="2">
        <v>14.199246406555176</v>
      </c>
      <c r="AF233" s="2">
        <v>3.4455010890960693</v>
      </c>
      <c r="AG233" s="2">
        <v>20.862070083618164</v>
      </c>
      <c r="AH233" s="2">
        <v>22.361530303955078</v>
      </c>
      <c r="AI233" s="2">
        <v>0</v>
      </c>
      <c r="AJ233" s="2">
        <v>3.6508622169494629</v>
      </c>
      <c r="AK233" s="2">
        <v>21.905172348022461</v>
      </c>
      <c r="AL233" s="2">
        <v>0</v>
      </c>
      <c r="AM233" s="2">
        <v>0</v>
      </c>
      <c r="AN233" s="2">
        <v>85.517097473144531</v>
      </c>
      <c r="AO233" s="2">
        <v>3.9007172584533691</v>
      </c>
      <c r="AP233" s="2">
        <v>7.627112865447998</v>
      </c>
      <c r="AQ233" s="2">
        <v>51.439826965332031</v>
      </c>
      <c r="AR233" s="2">
        <v>60.847702026367188</v>
      </c>
      <c r="AS233" s="2">
        <v>26.892951965332031</v>
      </c>
      <c r="AT233" s="2">
        <v>33.824565887451172</v>
      </c>
      <c r="AU233" s="2">
        <v>296.73190307617188</v>
      </c>
      <c r="AV233" s="2">
        <v>39.852077484130859</v>
      </c>
      <c r="AW233" s="2">
        <v>69.8419189453125</v>
      </c>
      <c r="AX233" s="2">
        <v>35.618049621582031</v>
      </c>
      <c r="AY233" s="2">
        <v>36.972332000732422</v>
      </c>
      <c r="AZ233" s="2">
        <v>46.602577209472656</v>
      </c>
      <c r="BA233" s="2">
        <v>26.439249038696289</v>
      </c>
      <c r="BB233" s="2">
        <v>41.1925048828125</v>
      </c>
      <c r="BC233" s="2">
        <v>20.934307098388672</v>
      </c>
      <c r="BD233" s="2">
        <v>92.524703979492188</v>
      </c>
      <c r="BE233" s="2">
        <v>240.81770324707031</v>
      </c>
      <c r="BF233" s="2">
        <v>92.524703979492188</v>
      </c>
      <c r="BG233" s="2">
        <v>59.993186950683594</v>
      </c>
      <c r="BH233" s="2">
        <v>11.524776458740234</v>
      </c>
      <c r="BI233" s="2">
        <v>0</v>
      </c>
      <c r="BJ233" s="2">
        <v>0</v>
      </c>
      <c r="BK233" s="2">
        <v>279.48797607421875</v>
      </c>
      <c r="BL233" s="2">
        <v>550.81219482421875</v>
      </c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</row>
    <row r="234" spans="2:75" x14ac:dyDescent="0.3">
      <c r="B234" s="89">
        <v>14701</v>
      </c>
      <c r="C234" s="2">
        <v>0</v>
      </c>
      <c r="D234" s="2">
        <v>0</v>
      </c>
      <c r="E234" s="2">
        <v>1.3417338132858276</v>
      </c>
      <c r="F234" s="2">
        <v>0</v>
      </c>
      <c r="G234" s="2">
        <v>0</v>
      </c>
      <c r="H234" s="2">
        <v>0</v>
      </c>
      <c r="I234" s="2">
        <v>0</v>
      </c>
      <c r="J234" s="2">
        <v>0</v>
      </c>
      <c r="K234" s="2">
        <v>0</v>
      </c>
      <c r="L234" s="2">
        <v>0</v>
      </c>
      <c r="M234" s="2">
        <v>4.8790326118469238</v>
      </c>
      <c r="N234" s="2">
        <v>12.100000381469727</v>
      </c>
      <c r="O234" s="2">
        <v>0</v>
      </c>
      <c r="P234" s="2">
        <v>0</v>
      </c>
      <c r="Q234" s="2">
        <v>0</v>
      </c>
      <c r="R234" s="2">
        <v>0</v>
      </c>
      <c r="S234" s="2">
        <v>0</v>
      </c>
      <c r="T234" s="2">
        <v>0</v>
      </c>
      <c r="U234" s="2">
        <v>0</v>
      </c>
      <c r="V234" s="2">
        <v>17.889785766601563</v>
      </c>
      <c r="W234" s="2">
        <v>19.516130447387695</v>
      </c>
      <c r="X234" s="2">
        <v>8.1317205429077148</v>
      </c>
      <c r="Y234" s="2">
        <v>0</v>
      </c>
      <c r="Z234" s="2">
        <v>0</v>
      </c>
      <c r="AA234" s="2">
        <v>0</v>
      </c>
      <c r="AB234" s="2">
        <v>0</v>
      </c>
      <c r="AC234" s="2">
        <v>0</v>
      </c>
      <c r="AD234" s="2">
        <v>4.696068286895752</v>
      </c>
      <c r="AE234" s="2">
        <v>13.28316593170166</v>
      </c>
      <c r="AF234" s="2">
        <v>3.2232108116149902</v>
      </c>
      <c r="AG234" s="2">
        <v>19.516128540039063</v>
      </c>
      <c r="AH234" s="2">
        <v>20.918849945068359</v>
      </c>
      <c r="AI234" s="2">
        <v>0</v>
      </c>
      <c r="AJ234" s="2">
        <v>3.4153227806091309</v>
      </c>
      <c r="AK234" s="2">
        <v>25.614919662475586</v>
      </c>
      <c r="AL234" s="2">
        <v>8.72039794921875</v>
      </c>
      <c r="AM234" s="2">
        <v>19.845462799072266</v>
      </c>
      <c r="AN234" s="2">
        <v>0</v>
      </c>
      <c r="AO234" s="2">
        <v>9.5510759353637695</v>
      </c>
      <c r="AP234" s="2">
        <v>27.798355102539063</v>
      </c>
      <c r="AQ234" s="2">
        <v>30.119958877563477</v>
      </c>
      <c r="AR234" s="2">
        <v>182.15052795410156</v>
      </c>
      <c r="AS234" s="2">
        <v>23.690706253051758</v>
      </c>
      <c r="AT234" s="2">
        <v>19.805561065673828</v>
      </c>
      <c r="AU234" s="2">
        <v>764.72265625</v>
      </c>
      <c r="AV234" s="2">
        <v>35.121402740478516</v>
      </c>
      <c r="AW234" s="2">
        <v>179.99311828613281</v>
      </c>
      <c r="AX234" s="2">
        <v>31.389976501464844</v>
      </c>
      <c r="AY234" s="2">
        <v>3.457507848739624</v>
      </c>
      <c r="AZ234" s="2">
        <v>172.11808776855469</v>
      </c>
      <c r="BA234" s="2">
        <v>21.161577224731445</v>
      </c>
      <c r="BB234" s="2">
        <v>32.969860076904297</v>
      </c>
      <c r="BC234" s="2">
        <v>12.531964302062988</v>
      </c>
      <c r="BD234" s="2">
        <v>74.055381774902344</v>
      </c>
      <c r="BE234" s="2">
        <v>192.74687194824219</v>
      </c>
      <c r="BF234" s="2">
        <v>74.055381774902344</v>
      </c>
      <c r="BG234" s="2">
        <v>48.017646789550781</v>
      </c>
      <c r="BH234" s="2">
        <v>11.348851203918457</v>
      </c>
      <c r="BI234" s="2">
        <v>0</v>
      </c>
      <c r="BJ234" s="2">
        <v>0</v>
      </c>
      <c r="BK234" s="2">
        <v>1923.17431640625</v>
      </c>
      <c r="BL234" s="2">
        <v>221.05473327636719</v>
      </c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</row>
    <row r="235" spans="2:75" x14ac:dyDescent="0.3">
      <c r="B235" s="89">
        <v>14731</v>
      </c>
      <c r="C235" s="2">
        <v>186.54167175292969</v>
      </c>
      <c r="D235" s="2">
        <v>18.299034118652344</v>
      </c>
      <c r="E235" s="2">
        <v>11.34375</v>
      </c>
      <c r="F235" s="2">
        <v>20.756486892700195</v>
      </c>
      <c r="G235" s="2">
        <v>1.2355266809463501</v>
      </c>
      <c r="H235" s="2">
        <v>62.204002380371094</v>
      </c>
      <c r="I235" s="2">
        <v>51.015495300292969</v>
      </c>
      <c r="J235" s="2">
        <v>1.6805555820465088</v>
      </c>
      <c r="K235" s="2">
        <v>1020.7626953125</v>
      </c>
      <c r="L235" s="2">
        <v>766.73724365234375</v>
      </c>
      <c r="M235" s="2">
        <v>5.0416669845581055</v>
      </c>
      <c r="N235" s="2">
        <v>16.678018569946289</v>
      </c>
      <c r="O235" s="2">
        <v>0</v>
      </c>
      <c r="P235" s="2">
        <v>17</v>
      </c>
      <c r="Q235" s="2">
        <v>11.316300392150879</v>
      </c>
      <c r="R235" s="2">
        <v>421.36679077148438</v>
      </c>
      <c r="S235" s="2">
        <v>339.56802368164063</v>
      </c>
      <c r="T235" s="2">
        <v>456.50521850585938</v>
      </c>
      <c r="U235" s="2">
        <v>658.88446044921875</v>
      </c>
      <c r="V235" s="2">
        <v>16.80555534362793</v>
      </c>
      <c r="W235" s="2">
        <v>20.166667938232422</v>
      </c>
      <c r="X235" s="2">
        <v>8.4027776718139648</v>
      </c>
      <c r="Y235" s="2">
        <v>41.783668518066406</v>
      </c>
      <c r="Z235" s="2">
        <v>14.92499828338623</v>
      </c>
      <c r="AA235" s="2">
        <v>10.151585578918457</v>
      </c>
      <c r="AB235" s="2">
        <v>272.1566162109375</v>
      </c>
      <c r="AC235" s="2">
        <v>55.6590576171875</v>
      </c>
      <c r="AD235" s="2">
        <v>8.6316614151000977</v>
      </c>
      <c r="AE235" s="2">
        <v>31.401762008666992</v>
      </c>
      <c r="AF235" s="2">
        <v>10.283799171447754</v>
      </c>
      <c r="AG235" s="2">
        <v>40.491008758544922</v>
      </c>
      <c r="AH235" s="2">
        <v>44.512790679931641</v>
      </c>
      <c r="AI235" s="2">
        <v>0</v>
      </c>
      <c r="AJ235" s="2">
        <v>6.1332230567932129</v>
      </c>
      <c r="AK235" s="2">
        <v>30.25</v>
      </c>
      <c r="AL235" s="2">
        <v>10.674661636352539</v>
      </c>
      <c r="AM235" s="2">
        <v>46.585002899169922</v>
      </c>
      <c r="AN235" s="2">
        <v>0</v>
      </c>
      <c r="AO235" s="2">
        <v>35.564796447753906</v>
      </c>
      <c r="AP235" s="2">
        <v>130.71278381347656</v>
      </c>
      <c r="AQ235" s="2">
        <v>38.188083648681641</v>
      </c>
      <c r="AR235" s="2">
        <v>188.22221374511719</v>
      </c>
      <c r="AS235" s="2">
        <v>107.76979064941406</v>
      </c>
      <c r="AT235" s="2">
        <v>25.110803604125977</v>
      </c>
      <c r="AU235" s="2">
        <v>794.94915771484375</v>
      </c>
      <c r="AV235" s="2">
        <v>53.135471343994141</v>
      </c>
      <c r="AW235" s="2">
        <v>187.10755920410156</v>
      </c>
      <c r="AX235" s="2">
        <v>47.490169525146484</v>
      </c>
      <c r="AY235" s="2">
        <v>29.330816268920898</v>
      </c>
      <c r="AZ235" s="2">
        <v>137.64251708984375</v>
      </c>
      <c r="BA235" s="2">
        <v>25.975673675537109</v>
      </c>
      <c r="BB235" s="2">
        <v>40.470249176025391</v>
      </c>
      <c r="BC235" s="2">
        <v>17.010536193847656</v>
      </c>
      <c r="BD235" s="2">
        <v>90.90240478515625</v>
      </c>
      <c r="BE235" s="2">
        <v>236.59530639648438</v>
      </c>
      <c r="BF235" s="2">
        <v>90.90240478515625</v>
      </c>
      <c r="BG235" s="2">
        <v>58.9412841796875</v>
      </c>
      <c r="BH235" s="2">
        <v>16.635141372680664</v>
      </c>
      <c r="BI235" s="2">
        <v>0</v>
      </c>
      <c r="BJ235" s="2">
        <v>0</v>
      </c>
      <c r="BK235" s="2">
        <v>2574.568115234375</v>
      </c>
      <c r="BL235" s="2">
        <v>264.78826904296875</v>
      </c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</row>
    <row r="236" spans="2:75" x14ac:dyDescent="0.3">
      <c r="B236" s="89">
        <v>14762</v>
      </c>
      <c r="C236" s="2">
        <v>335.84005737304688</v>
      </c>
      <c r="D236" s="2">
        <v>32.977058410644531</v>
      </c>
      <c r="E236" s="2">
        <v>19.028224945068359</v>
      </c>
      <c r="F236" s="2">
        <v>33.34429931640625</v>
      </c>
      <c r="G236" s="2">
        <v>1.1956709623336792</v>
      </c>
      <c r="H236" s="2">
        <v>90.651641845703125</v>
      </c>
      <c r="I236" s="2">
        <v>147.37434387207031</v>
      </c>
      <c r="J236" s="2">
        <v>1.6263440847396851</v>
      </c>
      <c r="K236" s="2">
        <v>913.408935546875</v>
      </c>
      <c r="L236" s="2">
        <v>730.7271728515625</v>
      </c>
      <c r="M236" s="2">
        <v>40.658603668212891</v>
      </c>
      <c r="N236" s="2">
        <v>35.628707885742188</v>
      </c>
      <c r="O236" s="2">
        <v>0</v>
      </c>
      <c r="P236" s="2">
        <v>208.16360473632813</v>
      </c>
      <c r="Q236" s="2">
        <v>0</v>
      </c>
      <c r="R236" s="2">
        <v>373.55743408203125</v>
      </c>
      <c r="S236" s="2">
        <v>332.37872314453125</v>
      </c>
      <c r="T236" s="2">
        <v>458.5860595703125</v>
      </c>
      <c r="U236" s="2">
        <v>686.6785888671875</v>
      </c>
      <c r="V236" s="2">
        <v>0</v>
      </c>
      <c r="W236" s="2">
        <v>47.163978576660156</v>
      </c>
      <c r="X236" s="2">
        <v>17.889785766601563</v>
      </c>
      <c r="Y236" s="2">
        <v>88.794853210449219</v>
      </c>
      <c r="Z236" s="2">
        <v>31.717247009277344</v>
      </c>
      <c r="AA236" s="2">
        <v>12.125807762145996</v>
      </c>
      <c r="AB236" s="2">
        <v>325.0841064453125</v>
      </c>
      <c r="AC236" s="2">
        <v>66.483314514160156</v>
      </c>
      <c r="AD236" s="2">
        <v>9.2100553512573242</v>
      </c>
      <c r="AE236" s="2">
        <v>34.396484375</v>
      </c>
      <c r="AF236" s="2">
        <v>11.528568267822266</v>
      </c>
      <c r="AG236" s="2">
        <v>43.793033599853516</v>
      </c>
      <c r="AH236" s="2">
        <v>48.268302917480469</v>
      </c>
      <c r="AI236" s="2">
        <v>0</v>
      </c>
      <c r="AJ236" s="2">
        <v>6.5258011817932129</v>
      </c>
      <c r="AK236" s="2">
        <v>32.933467864990234</v>
      </c>
      <c r="AL236" s="2">
        <v>12.037808418273926</v>
      </c>
      <c r="AM236" s="2">
        <v>53.059474945068359</v>
      </c>
      <c r="AN236" s="2">
        <v>0</v>
      </c>
      <c r="AO236" s="2">
        <v>51.211391448974609</v>
      </c>
      <c r="AP236" s="2">
        <v>191.13478088378906</v>
      </c>
      <c r="AQ236" s="2">
        <v>56.490203857421875</v>
      </c>
      <c r="AR236" s="2">
        <v>250.45698547363281</v>
      </c>
      <c r="AS236" s="2">
        <v>235.31330871582031</v>
      </c>
      <c r="AT236" s="2">
        <v>37.145473480224609</v>
      </c>
      <c r="AU236" s="2">
        <v>1062.7220458984375</v>
      </c>
      <c r="AV236" s="2">
        <v>76.291488647460938</v>
      </c>
      <c r="AW236" s="2">
        <v>250.13337707519531</v>
      </c>
      <c r="AX236" s="2">
        <v>68.186012268066406</v>
      </c>
      <c r="AY236" s="2">
        <v>36.352531433105469</v>
      </c>
      <c r="AZ236" s="2">
        <v>116.88217163085938</v>
      </c>
      <c r="BA236" s="2">
        <v>37.484977722167969</v>
      </c>
      <c r="BB236" s="2">
        <v>58.401813507080078</v>
      </c>
      <c r="BC236" s="2">
        <v>25.136922836303711</v>
      </c>
      <c r="BD236" s="2">
        <v>131.17945861816406</v>
      </c>
      <c r="BE236" s="2">
        <v>341.42596435546875</v>
      </c>
      <c r="BF236" s="2">
        <v>131.17945861816406</v>
      </c>
      <c r="BG236" s="2">
        <v>85.056999206542969</v>
      </c>
      <c r="BH236" s="2">
        <v>20.897497177124023</v>
      </c>
      <c r="BI236" s="2">
        <v>0</v>
      </c>
      <c r="BJ236" s="2">
        <v>38.670181274414063</v>
      </c>
      <c r="BK236" s="2">
        <v>2874.9716796875</v>
      </c>
      <c r="BL236" s="2">
        <v>732.4501953125</v>
      </c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</row>
    <row r="237" spans="2:75" x14ac:dyDescent="0.3">
      <c r="B237" s="89">
        <v>14792</v>
      </c>
      <c r="C237" s="2">
        <v>521.308349609375</v>
      </c>
      <c r="D237" s="2">
        <v>51.146774291992188</v>
      </c>
      <c r="E237" s="2">
        <v>28.863540649414063</v>
      </c>
      <c r="F237" s="2">
        <v>47.362800598144531</v>
      </c>
      <c r="G237" s="2">
        <v>2.4711594581604004</v>
      </c>
      <c r="H237" s="2">
        <v>161.88328552246094</v>
      </c>
      <c r="I237" s="2">
        <v>260.577392578125</v>
      </c>
      <c r="J237" s="2">
        <v>1.6805555820465088</v>
      </c>
      <c r="K237" s="2">
        <v>1414.61865234375</v>
      </c>
      <c r="L237" s="2">
        <v>1209.533935546875</v>
      </c>
      <c r="M237" s="2">
        <v>52.097221374511719</v>
      </c>
      <c r="N237" s="2">
        <v>44.24383544921875</v>
      </c>
      <c r="O237" s="2">
        <v>0</v>
      </c>
      <c r="P237" s="2">
        <v>343.28689575195313</v>
      </c>
      <c r="Q237" s="2">
        <v>0</v>
      </c>
      <c r="R237" s="2">
        <v>575.98699951171875</v>
      </c>
      <c r="S237" s="2">
        <v>591.50592041015625</v>
      </c>
      <c r="T237" s="2">
        <v>850.98529052734375</v>
      </c>
      <c r="U237" s="2">
        <v>1297.034912109375</v>
      </c>
      <c r="V237" s="2">
        <v>0</v>
      </c>
      <c r="W237" s="2">
        <v>68.902778625488281</v>
      </c>
      <c r="X237" s="2">
        <v>25.208333969116211</v>
      </c>
      <c r="Y237" s="2">
        <v>153.71694946289063</v>
      </c>
      <c r="Z237" s="2">
        <v>54.907218933105469</v>
      </c>
      <c r="AA237" s="2">
        <v>16.40477180480957</v>
      </c>
      <c r="AB237" s="2">
        <v>439.80001831054688</v>
      </c>
      <c r="AC237" s="2">
        <v>89.944000244140625</v>
      </c>
      <c r="AD237" s="2">
        <v>10.959490776062012</v>
      </c>
      <c r="AE237" s="2">
        <v>42.289741516113281</v>
      </c>
      <c r="AF237" s="2">
        <v>14.566808700561523</v>
      </c>
      <c r="AG237" s="2">
        <v>53.010425567626953</v>
      </c>
      <c r="AH237" s="2">
        <v>58.616691589355469</v>
      </c>
      <c r="AI237" s="2">
        <v>0</v>
      </c>
      <c r="AJ237" s="2">
        <v>7.7372732162475586</v>
      </c>
      <c r="AK237" s="2">
        <v>38.946876525878906</v>
      </c>
      <c r="AL237" s="2">
        <v>12.943184852600098</v>
      </c>
      <c r="AM237" s="2">
        <v>64.218231201171875</v>
      </c>
      <c r="AN237" s="2">
        <v>0</v>
      </c>
      <c r="AO237" s="2">
        <v>63.056663513183594</v>
      </c>
      <c r="AP237" s="2">
        <v>234.47590637207031</v>
      </c>
      <c r="AQ237" s="2">
        <v>79.103889465332031</v>
      </c>
      <c r="AR237" s="2">
        <v>341.15277099609375</v>
      </c>
      <c r="AS237" s="2">
        <v>263.24993896484375</v>
      </c>
      <c r="AT237" s="2">
        <v>52.015232086181641</v>
      </c>
      <c r="AU237" s="2">
        <v>1449.4290771484375</v>
      </c>
      <c r="AV237" s="2">
        <v>99.853874206542969</v>
      </c>
      <c r="AW237" s="2">
        <v>341.15277099609375</v>
      </c>
      <c r="AX237" s="2">
        <v>89.245040893554688</v>
      </c>
      <c r="AY237" s="2">
        <v>53.580635070800781</v>
      </c>
      <c r="AZ237" s="2">
        <v>117.55482482910156</v>
      </c>
      <c r="BA237" s="2">
        <v>69.546394348144531</v>
      </c>
      <c r="BB237" s="2">
        <v>108.35368347167969</v>
      </c>
      <c r="BC237" s="2">
        <v>34.809772491455078</v>
      </c>
      <c r="BD237" s="2">
        <v>243.3790283203125</v>
      </c>
      <c r="BE237" s="2">
        <v>633.4522705078125</v>
      </c>
      <c r="BF237" s="2">
        <v>243.3790283203125</v>
      </c>
      <c r="BG237" s="2">
        <v>157.80740356445313</v>
      </c>
      <c r="BH237" s="2">
        <v>25.093135833740234</v>
      </c>
      <c r="BI237" s="2">
        <v>0</v>
      </c>
      <c r="BJ237" s="2">
        <v>16.346940994262695</v>
      </c>
      <c r="BK237" s="2">
        <v>2029.605712890625</v>
      </c>
      <c r="BL237" s="2">
        <v>707.46533203125</v>
      </c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</row>
    <row r="238" spans="2:75" x14ac:dyDescent="0.3">
      <c r="B238" s="89">
        <v>14823</v>
      </c>
      <c r="C238" s="2">
        <v>575.56317138671875</v>
      </c>
      <c r="D238" s="2">
        <v>56.442714691162109</v>
      </c>
      <c r="E238" s="2">
        <v>31.591732025146484</v>
      </c>
      <c r="F238" s="2">
        <v>50.216888427734375</v>
      </c>
      <c r="G238" s="2">
        <v>3.5871157646179199</v>
      </c>
      <c r="H238" s="2">
        <v>174.07611083984375</v>
      </c>
      <c r="I238" s="2">
        <v>295.47866821289063</v>
      </c>
      <c r="J238" s="2">
        <v>1.6263440847396851</v>
      </c>
      <c r="K238" s="2">
        <v>1269.751220703125</v>
      </c>
      <c r="L238" s="2">
        <v>1114.1334228515625</v>
      </c>
      <c r="M238" s="2">
        <v>76.43817138671875</v>
      </c>
      <c r="N238" s="2">
        <v>82.826934814453125</v>
      </c>
      <c r="O238" s="2">
        <v>0</v>
      </c>
      <c r="P238" s="2">
        <v>307.59832763671875</v>
      </c>
      <c r="Q238" s="2">
        <v>0</v>
      </c>
      <c r="R238" s="2">
        <v>512.37738037109375</v>
      </c>
      <c r="S238" s="2">
        <v>545.79815673828125</v>
      </c>
      <c r="T238" s="2">
        <v>821.1331787109375</v>
      </c>
      <c r="U238" s="2">
        <v>1279.71923828125</v>
      </c>
      <c r="V238" s="2">
        <v>0</v>
      </c>
      <c r="W238" s="2">
        <v>47.163978576660156</v>
      </c>
      <c r="X238" s="2">
        <v>17.889785766601563</v>
      </c>
      <c r="Y238" s="2">
        <v>166.40226745605469</v>
      </c>
      <c r="Z238" s="2">
        <v>59.438377380371094</v>
      </c>
      <c r="AA238" s="2">
        <v>16.363361358642578</v>
      </c>
      <c r="AB238" s="2">
        <v>379.46212768554688</v>
      </c>
      <c r="AC238" s="2">
        <v>89.716957092285156</v>
      </c>
      <c r="AD238" s="2">
        <v>10.787539482116699</v>
      </c>
      <c r="AE238" s="2">
        <v>41.774868011474609</v>
      </c>
      <c r="AF238" s="2">
        <v>14.431005477905273</v>
      </c>
      <c r="AG238" s="2">
        <v>52.2769775390625</v>
      </c>
      <c r="AH238" s="2">
        <v>57.825996398925781</v>
      </c>
      <c r="AI238" s="2">
        <v>0</v>
      </c>
      <c r="AJ238" s="2">
        <v>7.6128067970275879</v>
      </c>
      <c r="AK238" s="2">
        <v>45.009075164794922</v>
      </c>
      <c r="AL238" s="2">
        <v>11.549954414367676</v>
      </c>
      <c r="AM238" s="2">
        <v>76.96673583984375</v>
      </c>
      <c r="AN238" s="2">
        <v>0</v>
      </c>
      <c r="AO238" s="2">
        <v>86.794456481933594</v>
      </c>
      <c r="AP238" s="2">
        <v>327.25674438476563</v>
      </c>
      <c r="AQ238" s="2">
        <v>92.390518188476563</v>
      </c>
      <c r="AR238" s="2">
        <v>387.06988525390625</v>
      </c>
      <c r="AS238" s="2">
        <v>46.306190490722656</v>
      </c>
      <c r="AT238" s="2">
        <v>60.751941680908203</v>
      </c>
      <c r="AU238" s="2">
        <v>1646.804931640625</v>
      </c>
      <c r="AV238" s="2">
        <v>36.43426513671875</v>
      </c>
      <c r="AW238" s="2">
        <v>387.6092529296875</v>
      </c>
      <c r="AX238" s="2">
        <v>32.563358306884766</v>
      </c>
      <c r="AY238" s="2">
        <v>57.858787536621094</v>
      </c>
      <c r="AZ238" s="2">
        <v>129.65643310546875</v>
      </c>
      <c r="BA238" s="2">
        <v>81.511802673339844</v>
      </c>
      <c r="BB238" s="2">
        <v>126.99585723876953</v>
      </c>
      <c r="BC238" s="2">
        <v>41.283954620361328</v>
      </c>
      <c r="BD238" s="2">
        <v>285.25222778320313</v>
      </c>
      <c r="BE238" s="2">
        <v>742.43731689453125</v>
      </c>
      <c r="BF238" s="2">
        <v>285.25222778320313</v>
      </c>
      <c r="BG238" s="2">
        <v>184.95806884765625</v>
      </c>
      <c r="BH238" s="2">
        <v>31.982131958007813</v>
      </c>
      <c r="BI238" s="2">
        <v>0</v>
      </c>
      <c r="BJ238" s="2">
        <v>0</v>
      </c>
      <c r="BK238" s="2">
        <v>2131.740234375</v>
      </c>
      <c r="BL238" s="2">
        <v>859.8707275390625</v>
      </c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</row>
    <row r="239" spans="2:75" x14ac:dyDescent="0.3">
      <c r="B239" s="89">
        <v>14854</v>
      </c>
      <c r="C239" s="2">
        <v>515.06317138671875</v>
      </c>
      <c r="D239" s="2">
        <v>50.498077392578125</v>
      </c>
      <c r="E239" s="2">
        <v>28.42036247253418</v>
      </c>
      <c r="F239" s="2">
        <v>37.617038726806641</v>
      </c>
      <c r="G239" s="2">
        <v>2.3914446830749512</v>
      </c>
      <c r="H239" s="2">
        <v>135.58200073242188</v>
      </c>
      <c r="I239" s="2">
        <v>242.25125122070313</v>
      </c>
      <c r="J239" s="2">
        <v>1.6263440847396851</v>
      </c>
      <c r="K239" s="2">
        <v>904.38763427734375</v>
      </c>
      <c r="L239" s="2">
        <v>814.17437744140625</v>
      </c>
      <c r="M239" s="2">
        <v>120.34946441650391</v>
      </c>
      <c r="N239" s="2">
        <v>95.954299926757813</v>
      </c>
      <c r="O239" s="2">
        <v>0</v>
      </c>
      <c r="P239" s="2">
        <v>251.41761779785156</v>
      </c>
      <c r="Q239" s="2">
        <v>0</v>
      </c>
      <c r="R239" s="2">
        <v>358.48800659179688</v>
      </c>
      <c r="S239" s="2">
        <v>401.15423583984375</v>
      </c>
      <c r="T239" s="2">
        <v>581.0357666015625</v>
      </c>
      <c r="U239" s="2">
        <v>916.31463623046875</v>
      </c>
      <c r="V239" s="2">
        <v>0</v>
      </c>
      <c r="W239" s="2">
        <v>53.669353485107422</v>
      </c>
      <c r="X239" s="2">
        <v>19.516130447387695</v>
      </c>
      <c r="Y239" s="2">
        <v>124.4134521484375</v>
      </c>
      <c r="Z239" s="2">
        <v>44.440101623535156</v>
      </c>
      <c r="AA239" s="2">
        <v>13.45957088470459</v>
      </c>
      <c r="AB239" s="2">
        <v>312.12393188476563</v>
      </c>
      <c r="AC239" s="2">
        <v>73.796058654785156</v>
      </c>
      <c r="AD239" s="2">
        <v>9.7065658569335938</v>
      </c>
      <c r="AE239" s="2">
        <v>36.718818664550781</v>
      </c>
      <c r="AF239" s="2">
        <v>12.442104339599609</v>
      </c>
      <c r="AG239" s="2">
        <v>46.463340759277344</v>
      </c>
      <c r="AH239" s="2">
        <v>51.276569366455078</v>
      </c>
      <c r="AI239" s="2">
        <v>0</v>
      </c>
      <c r="AJ239" s="2">
        <v>6.8679337501525879</v>
      </c>
      <c r="AK239" s="2">
        <v>42.447578430175781</v>
      </c>
      <c r="AL239" s="2">
        <v>11.501168251037598</v>
      </c>
      <c r="AM239" s="2">
        <v>77.954734802246094</v>
      </c>
      <c r="AN239" s="2">
        <v>0</v>
      </c>
      <c r="AO239" s="2">
        <v>65.874290466308594</v>
      </c>
      <c r="AP239" s="2">
        <v>240.61051940917969</v>
      </c>
      <c r="AQ239" s="2">
        <v>84.471336364746094</v>
      </c>
      <c r="AR239" s="2">
        <v>380.23922729492188</v>
      </c>
      <c r="AS239" s="2">
        <v>110.38617706298828</v>
      </c>
      <c r="AT239" s="2">
        <v>55.544635772705078</v>
      </c>
      <c r="AU239" s="2">
        <v>1612.284423828125</v>
      </c>
      <c r="AV239" s="2">
        <v>43.327125549316406</v>
      </c>
      <c r="AW239" s="2">
        <v>379.484130859375</v>
      </c>
      <c r="AX239" s="2">
        <v>38.723896026611328</v>
      </c>
      <c r="AY239" s="2">
        <v>62.979015350341797</v>
      </c>
      <c r="AZ239" s="2">
        <v>148.58876037597656</v>
      </c>
      <c r="BA239" s="2">
        <v>55.562877655029297</v>
      </c>
      <c r="BB239" s="2">
        <v>86.567283630371094</v>
      </c>
      <c r="BC239" s="2">
        <v>37.056873321533203</v>
      </c>
      <c r="BD239" s="2">
        <v>194.44343566894531</v>
      </c>
      <c r="BE239" s="2">
        <v>506.08563232421875</v>
      </c>
      <c r="BF239" s="2">
        <v>194.44343566894531</v>
      </c>
      <c r="BG239" s="2">
        <v>126.07747650146484</v>
      </c>
      <c r="BH239" s="2">
        <v>31.003988265991211</v>
      </c>
      <c r="BI239" s="2">
        <v>0</v>
      </c>
      <c r="BJ239" s="2">
        <v>0</v>
      </c>
      <c r="BK239" s="2">
        <v>1929.9505615234375</v>
      </c>
      <c r="BL239" s="2">
        <v>593.80767822265625</v>
      </c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</row>
    <row r="240" spans="2:75" x14ac:dyDescent="0.3">
      <c r="B240" s="89">
        <v>14884</v>
      </c>
      <c r="C240" s="2">
        <v>379.80557250976563</v>
      </c>
      <c r="D240" s="2">
        <v>37.244682312011719</v>
      </c>
      <c r="E240" s="2">
        <v>21.427083969116211</v>
      </c>
      <c r="F240" s="2">
        <v>19.397581100463867</v>
      </c>
      <c r="G240" s="2">
        <v>2.4587311744689941</v>
      </c>
      <c r="H240" s="2">
        <v>63.666095733642578</v>
      </c>
      <c r="I240" s="2">
        <v>102.02577972412109</v>
      </c>
      <c r="J240" s="2">
        <v>1.6805555820465088</v>
      </c>
      <c r="K240" s="2">
        <v>150.73988342285156</v>
      </c>
      <c r="L240" s="2">
        <v>116.97080993652344</v>
      </c>
      <c r="M240" s="2">
        <v>147.88888549804688</v>
      </c>
      <c r="N240" s="2">
        <v>69.92449951171875</v>
      </c>
      <c r="O240" s="2">
        <v>0</v>
      </c>
      <c r="P240" s="2">
        <v>40.131473541259766</v>
      </c>
      <c r="Q240" s="2">
        <v>0</v>
      </c>
      <c r="R240" s="2">
        <v>45.382350921630859</v>
      </c>
      <c r="S240" s="2">
        <v>78.32537841796875</v>
      </c>
      <c r="T240" s="2">
        <v>97.477447509765625</v>
      </c>
      <c r="U240" s="2">
        <v>191.26322937011719</v>
      </c>
      <c r="V240" s="2">
        <v>0</v>
      </c>
      <c r="W240" s="2">
        <v>139.48611450195313</v>
      </c>
      <c r="X240" s="2">
        <v>52.097221374511719</v>
      </c>
      <c r="Y240" s="2">
        <v>64.518028259277344</v>
      </c>
      <c r="Z240" s="2">
        <v>23.04564094543457</v>
      </c>
      <c r="AA240" s="2">
        <v>7.9543066024780273</v>
      </c>
      <c r="AB240" s="2">
        <v>184.45829772949219</v>
      </c>
      <c r="AC240" s="2">
        <v>43.611827850341797</v>
      </c>
      <c r="AD240" s="2">
        <v>7.8136963844299316</v>
      </c>
      <c r="AE240" s="2">
        <v>27.575885772705078</v>
      </c>
      <c r="AF240" s="2">
        <v>8.7788124084472656</v>
      </c>
      <c r="AG240" s="2">
        <v>36.091869354248047</v>
      </c>
      <c r="AH240" s="2">
        <v>39.556880950927734</v>
      </c>
      <c r="AI240" s="2">
        <v>0</v>
      </c>
      <c r="AJ240" s="2">
        <v>5.5695834159851074</v>
      </c>
      <c r="AK240" s="2">
        <v>40.081249237060547</v>
      </c>
      <c r="AL240" s="2">
        <v>12.905376434326172</v>
      </c>
      <c r="AM240" s="2">
        <v>45.387603759765625</v>
      </c>
      <c r="AN240" s="2">
        <v>0</v>
      </c>
      <c r="AO240" s="2">
        <v>34.737499237060547</v>
      </c>
      <c r="AP240" s="2">
        <v>114.24552917480469</v>
      </c>
      <c r="AQ240" s="2">
        <v>38.188083648681641</v>
      </c>
      <c r="AR240" s="2">
        <v>258.8055419921875</v>
      </c>
      <c r="AS240" s="2">
        <v>529.7401123046875</v>
      </c>
      <c r="AT240" s="2">
        <v>25.110803604125977</v>
      </c>
      <c r="AU240" s="2">
        <v>1080.62353515625</v>
      </c>
      <c r="AV240" s="2">
        <v>136.0567626953125</v>
      </c>
      <c r="AW240" s="2">
        <v>254.34687805175781</v>
      </c>
      <c r="AX240" s="2">
        <v>121.60160064697266</v>
      </c>
      <c r="AY240" s="2">
        <v>56.349460601806641</v>
      </c>
      <c r="AZ240" s="2">
        <v>171.01078796386719</v>
      </c>
      <c r="BA240" s="2">
        <v>13.152647018432617</v>
      </c>
      <c r="BB240" s="2">
        <v>20.491899490356445</v>
      </c>
      <c r="BC240" s="2">
        <v>16.817056655883789</v>
      </c>
      <c r="BD240" s="2">
        <v>46.027957916259766</v>
      </c>
      <c r="BE240" s="2">
        <v>119.79879760742188</v>
      </c>
      <c r="BF240" s="2">
        <v>46.027957916259766</v>
      </c>
      <c r="BG240" s="2">
        <v>29.844612121582031</v>
      </c>
      <c r="BH240" s="2">
        <v>30.039289474487305</v>
      </c>
      <c r="BI240" s="2">
        <v>0</v>
      </c>
      <c r="BJ240" s="2">
        <v>49.040821075439453</v>
      </c>
      <c r="BK240" s="2">
        <v>988.7071533203125</v>
      </c>
      <c r="BL240" s="2">
        <v>0</v>
      </c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</row>
    <row r="241" spans="2:75" x14ac:dyDescent="0.3">
      <c r="B241" s="89">
        <v>14915</v>
      </c>
      <c r="C241" s="2">
        <v>0</v>
      </c>
      <c r="D241" s="2">
        <v>0</v>
      </c>
      <c r="E241" s="2">
        <v>3.0493950843811035</v>
      </c>
      <c r="F241" s="2">
        <v>0</v>
      </c>
      <c r="G241" s="2">
        <v>0</v>
      </c>
      <c r="H241" s="2">
        <v>5.7904434204101563</v>
      </c>
      <c r="I241" s="2">
        <v>5.3030281066894531</v>
      </c>
      <c r="J241" s="2">
        <v>1.6263440847396851</v>
      </c>
      <c r="K241" s="2">
        <v>278.62606811523438</v>
      </c>
      <c r="L241" s="2">
        <v>206.80632019042969</v>
      </c>
      <c r="M241" s="2">
        <v>177.27149963378906</v>
      </c>
      <c r="N241" s="2">
        <v>58.365394592285156</v>
      </c>
      <c r="O241" s="2">
        <v>0</v>
      </c>
      <c r="P241" s="2">
        <v>0</v>
      </c>
      <c r="Q241" s="2">
        <v>0</v>
      </c>
      <c r="R241" s="2">
        <v>117.63806915283203</v>
      </c>
      <c r="S241" s="2">
        <v>116.15645599365234</v>
      </c>
      <c r="T241" s="2">
        <v>111.86777496337891</v>
      </c>
      <c r="U241" s="2">
        <v>3.5288574695587158</v>
      </c>
      <c r="V241" s="2">
        <v>0</v>
      </c>
      <c r="W241" s="2">
        <v>128.48118591308594</v>
      </c>
      <c r="X241" s="2">
        <v>40.658603668212891</v>
      </c>
      <c r="Y241" s="2">
        <v>18.880588531494141</v>
      </c>
      <c r="Z241" s="2">
        <v>6.7440881729125977</v>
      </c>
      <c r="AA241" s="2">
        <v>2.6370394229888916</v>
      </c>
      <c r="AB241" s="2">
        <v>70.697113037109375</v>
      </c>
      <c r="AC241" s="2">
        <v>14.458345413208008</v>
      </c>
      <c r="AD241" s="2">
        <v>5.6777405738830566</v>
      </c>
      <c r="AE241" s="2">
        <v>17.874748229980469</v>
      </c>
      <c r="AF241" s="2">
        <v>5.0294041633605957</v>
      </c>
      <c r="AG241" s="2">
        <v>24.795705795288086</v>
      </c>
      <c r="AH241" s="2">
        <v>26.86662483215332</v>
      </c>
      <c r="AI241" s="2">
        <v>0</v>
      </c>
      <c r="AJ241" s="2">
        <v>4.091768741607666</v>
      </c>
      <c r="AK241" s="2">
        <v>27.078628540039063</v>
      </c>
      <c r="AL241" s="2">
        <v>12.074398040771484</v>
      </c>
      <c r="AM241" s="2">
        <v>22.46794319152832</v>
      </c>
      <c r="AN241" s="2">
        <v>0</v>
      </c>
      <c r="AO241" s="2">
        <v>18.041067123413086</v>
      </c>
      <c r="AP241" s="2">
        <v>49.539073944091797</v>
      </c>
      <c r="AQ241" s="2">
        <v>21.117834091186523</v>
      </c>
      <c r="AR241" s="2">
        <v>159.38172912597656</v>
      </c>
      <c r="AS241" s="2">
        <v>678.43389892578125</v>
      </c>
      <c r="AT241" s="2">
        <v>13.88615894317627</v>
      </c>
      <c r="AU241" s="2">
        <v>663.40350341796875</v>
      </c>
      <c r="AV241" s="2">
        <v>194.05790710449219</v>
      </c>
      <c r="AW241" s="2">
        <v>156.14558410644531</v>
      </c>
      <c r="AX241" s="2">
        <v>173.44049072265625</v>
      </c>
      <c r="AY241" s="2">
        <v>35.029159545898438</v>
      </c>
      <c r="AZ241" s="2">
        <v>108.59025573730469</v>
      </c>
      <c r="BA241" s="2">
        <v>9.9378089904785156</v>
      </c>
      <c r="BB241" s="2">
        <v>15.483162879943848</v>
      </c>
      <c r="BC241" s="2">
        <v>9.1395168304443359</v>
      </c>
      <c r="BD241" s="2">
        <v>34.777565002441406</v>
      </c>
      <c r="BE241" s="2">
        <v>90.516952514648438</v>
      </c>
      <c r="BF241" s="2">
        <v>34.777565002441406</v>
      </c>
      <c r="BG241" s="2">
        <v>22.549837112426758</v>
      </c>
      <c r="BH241" s="2">
        <v>24.890691757202148</v>
      </c>
      <c r="BI241" s="2">
        <v>0</v>
      </c>
      <c r="BJ241" s="2">
        <v>24.608297348022461</v>
      </c>
      <c r="BK241" s="2">
        <v>384.00161743164063</v>
      </c>
      <c r="BL241" s="2">
        <v>0</v>
      </c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</row>
    <row r="242" spans="2:75" x14ac:dyDescent="0.3">
      <c r="B242" s="89">
        <v>14945</v>
      </c>
      <c r="C242" s="2">
        <v>0</v>
      </c>
      <c r="D242" s="2">
        <v>0</v>
      </c>
      <c r="E242" s="2">
        <v>1.7645833492279053</v>
      </c>
      <c r="F242" s="2">
        <v>0</v>
      </c>
      <c r="G242" s="2">
        <v>0</v>
      </c>
      <c r="H242" s="2">
        <v>0</v>
      </c>
      <c r="I242" s="2">
        <v>0</v>
      </c>
      <c r="J242" s="2">
        <v>0</v>
      </c>
      <c r="K242" s="2">
        <v>115.95833587646484</v>
      </c>
      <c r="L242" s="2">
        <v>89.069450378417969</v>
      </c>
      <c r="M242" s="2">
        <v>164.69444274902344</v>
      </c>
      <c r="N242" s="2">
        <v>42.907810211181641</v>
      </c>
      <c r="O242" s="2">
        <v>0</v>
      </c>
      <c r="P242" s="2">
        <v>9.5879678726196289</v>
      </c>
      <c r="Q242" s="2">
        <v>0</v>
      </c>
      <c r="R242" s="2">
        <v>51.905506134033203</v>
      </c>
      <c r="S242" s="2">
        <v>49.725757598876953</v>
      </c>
      <c r="T242" s="2">
        <v>46.816646575927734</v>
      </c>
      <c r="U242" s="2">
        <v>0</v>
      </c>
      <c r="V242" s="2">
        <v>0</v>
      </c>
      <c r="W242" s="2">
        <v>90.75</v>
      </c>
      <c r="X242" s="2">
        <v>28.56944465637207</v>
      </c>
      <c r="Y242" s="2">
        <v>0</v>
      </c>
      <c r="Z242" s="2">
        <v>0</v>
      </c>
      <c r="AA242" s="2">
        <v>0</v>
      </c>
      <c r="AB242" s="2">
        <v>0</v>
      </c>
      <c r="AC242" s="2">
        <v>0</v>
      </c>
      <c r="AD242" s="2">
        <v>4.8526039123535156</v>
      </c>
      <c r="AE242" s="2">
        <v>13.725937843322754</v>
      </c>
      <c r="AF242" s="2">
        <v>3.3306510448455811</v>
      </c>
      <c r="AG242" s="2">
        <v>20.166666030883789</v>
      </c>
      <c r="AH242" s="2">
        <v>21.616146087646484</v>
      </c>
      <c r="AI242" s="2">
        <v>0</v>
      </c>
      <c r="AJ242" s="2">
        <v>3.5291666984558105</v>
      </c>
      <c r="AK242" s="2">
        <v>26.46875</v>
      </c>
      <c r="AL242" s="2">
        <v>11.43083667755127</v>
      </c>
      <c r="AM242" s="2">
        <v>22.120311737060547</v>
      </c>
      <c r="AN242" s="2">
        <v>0</v>
      </c>
      <c r="AO242" s="2">
        <v>7.531130313873291</v>
      </c>
      <c r="AP242" s="2">
        <v>13.7822265625</v>
      </c>
      <c r="AQ242" s="2">
        <v>10.910881042480469</v>
      </c>
      <c r="AR242" s="2">
        <v>54.113887786865234</v>
      </c>
      <c r="AS242" s="2">
        <v>408.98095703125</v>
      </c>
      <c r="AT242" s="2">
        <v>7.1745152473449707</v>
      </c>
      <c r="AU242" s="2">
        <v>228.48867797851563</v>
      </c>
      <c r="AV242" s="2">
        <v>128.11332702636719</v>
      </c>
      <c r="AW242" s="2">
        <v>53.779487609863281</v>
      </c>
      <c r="AX242" s="2">
        <v>114.50209808349609</v>
      </c>
      <c r="AY242" s="2">
        <v>29.409381866455078</v>
      </c>
      <c r="AZ242" s="2">
        <v>164.88491821289063</v>
      </c>
      <c r="BA242" s="2">
        <v>9.4210538864135742</v>
      </c>
      <c r="BB242" s="2">
        <v>14.678055763244629</v>
      </c>
      <c r="BC242" s="2">
        <v>4.5832905769348145</v>
      </c>
      <c r="BD242" s="2">
        <v>32.969169616699219</v>
      </c>
      <c r="BE242" s="2">
        <v>85.810173034667969</v>
      </c>
      <c r="BF242" s="2">
        <v>32.969169616699219</v>
      </c>
      <c r="BG242" s="2">
        <v>21.377269744873047</v>
      </c>
      <c r="BH242" s="2">
        <v>14.638606071472168</v>
      </c>
      <c r="BI242" s="2">
        <v>827.6595458984375</v>
      </c>
      <c r="BJ242" s="2">
        <v>38.142860412597656</v>
      </c>
      <c r="BK242" s="2">
        <v>119.35120391845703</v>
      </c>
      <c r="BL242" s="2">
        <v>0</v>
      </c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</row>
    <row r="243" spans="2:75" x14ac:dyDescent="0.3">
      <c r="B243" s="89">
        <v>14976</v>
      </c>
      <c r="C243" s="2">
        <v>0</v>
      </c>
      <c r="D243" s="2">
        <v>0</v>
      </c>
      <c r="E243" s="2">
        <v>1.5856853723526001</v>
      </c>
      <c r="F243" s="2">
        <v>0</v>
      </c>
      <c r="G243" s="2">
        <v>0</v>
      </c>
      <c r="H243" s="2">
        <v>0</v>
      </c>
      <c r="I243" s="2">
        <v>0</v>
      </c>
      <c r="J243" s="2">
        <v>0</v>
      </c>
      <c r="K243" s="2">
        <v>0</v>
      </c>
      <c r="L243" s="2">
        <v>0</v>
      </c>
      <c r="M243" s="2">
        <v>63.427421569824219</v>
      </c>
      <c r="N243" s="2">
        <v>73.819755554199219</v>
      </c>
      <c r="O243" s="2">
        <v>0</v>
      </c>
      <c r="P243" s="2">
        <v>0</v>
      </c>
      <c r="Q243" s="2">
        <v>0</v>
      </c>
      <c r="R243" s="2">
        <v>0</v>
      </c>
      <c r="S243" s="2">
        <v>0</v>
      </c>
      <c r="T243" s="2">
        <v>0</v>
      </c>
      <c r="U243" s="2">
        <v>0</v>
      </c>
      <c r="V243" s="2">
        <v>34.153224945068359</v>
      </c>
      <c r="W243" s="2">
        <v>27.647850036621094</v>
      </c>
      <c r="X243" s="2">
        <v>8.1317205429077148</v>
      </c>
      <c r="Y243" s="2">
        <v>0</v>
      </c>
      <c r="Z243" s="2">
        <v>0</v>
      </c>
      <c r="AA243" s="2">
        <v>0</v>
      </c>
      <c r="AB243" s="2">
        <v>0</v>
      </c>
      <c r="AC243" s="2">
        <v>0</v>
      </c>
      <c r="AD243" s="2">
        <v>4.696068286895752</v>
      </c>
      <c r="AE243" s="2">
        <v>13.28316593170166</v>
      </c>
      <c r="AF243" s="2">
        <v>3.2232108116149902</v>
      </c>
      <c r="AG243" s="2">
        <v>19.516128540039063</v>
      </c>
      <c r="AH243" s="2">
        <v>20.918849945068359</v>
      </c>
      <c r="AI243" s="2">
        <v>0</v>
      </c>
      <c r="AJ243" s="2">
        <v>3.4153227806091309</v>
      </c>
      <c r="AK243" s="2">
        <v>20.491935729980469</v>
      </c>
      <c r="AL243" s="2">
        <v>8.2447395324707031</v>
      </c>
      <c r="AM243" s="2">
        <v>3.9032256603240967</v>
      </c>
      <c r="AN243" s="2">
        <v>0</v>
      </c>
      <c r="AO243" s="2">
        <v>3.5278277397155762</v>
      </c>
      <c r="AP243" s="2">
        <v>3.355452299118042</v>
      </c>
      <c r="AQ243" s="2">
        <v>10.558917045593262</v>
      </c>
      <c r="AR243" s="2">
        <v>22.768815994262695</v>
      </c>
      <c r="AS243" s="2">
        <v>170.24041748046875</v>
      </c>
      <c r="AT243" s="2">
        <v>6.9430794715881348</v>
      </c>
      <c r="AU243" s="2">
        <v>101.31912231445313</v>
      </c>
      <c r="AV243" s="2">
        <v>56.793262481689453</v>
      </c>
      <c r="AW243" s="2">
        <v>23.847526550292969</v>
      </c>
      <c r="AX243" s="2">
        <v>50.75933837890625</v>
      </c>
      <c r="AY243" s="2">
        <v>20.490209579467773</v>
      </c>
      <c r="AZ243" s="2">
        <v>159.69338989257813</v>
      </c>
      <c r="BA243" s="2">
        <v>15.536314010620117</v>
      </c>
      <c r="BB243" s="2">
        <v>24.205665588378906</v>
      </c>
      <c r="BC243" s="2">
        <v>4.3181591033935547</v>
      </c>
      <c r="BD243" s="2">
        <v>54.369651794433594</v>
      </c>
      <c r="BE243" s="2">
        <v>141.51004028320313</v>
      </c>
      <c r="BF243" s="2">
        <v>54.369651794433594</v>
      </c>
      <c r="BG243" s="2">
        <v>35.253379821777344</v>
      </c>
      <c r="BH243" s="2">
        <v>18.14533805847168</v>
      </c>
      <c r="BI243" s="2">
        <v>0</v>
      </c>
      <c r="BJ243" s="2">
        <v>36.912445068359375</v>
      </c>
      <c r="BK243" s="2">
        <v>66.710845947265625</v>
      </c>
      <c r="BL243" s="2">
        <v>0</v>
      </c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</row>
    <row r="244" spans="2:75" x14ac:dyDescent="0.3">
      <c r="B244" s="89">
        <v>15007</v>
      </c>
      <c r="C244" s="2">
        <v>0</v>
      </c>
      <c r="D244" s="2">
        <v>0</v>
      </c>
      <c r="E244" s="2">
        <v>1.3417338132858276</v>
      </c>
      <c r="F244" s="2">
        <v>0</v>
      </c>
      <c r="G244" s="2">
        <v>0</v>
      </c>
      <c r="H244" s="2">
        <v>0</v>
      </c>
      <c r="I244" s="2">
        <v>0</v>
      </c>
      <c r="J244" s="2">
        <v>0</v>
      </c>
      <c r="K244" s="2">
        <v>0</v>
      </c>
      <c r="L244" s="2">
        <v>0</v>
      </c>
      <c r="M244" s="2">
        <v>22.768815994262695</v>
      </c>
      <c r="N244" s="2">
        <v>42.317470550537109</v>
      </c>
      <c r="O244" s="2">
        <v>0</v>
      </c>
      <c r="P244" s="2">
        <v>0</v>
      </c>
      <c r="Q244" s="2">
        <v>0</v>
      </c>
      <c r="R244" s="2">
        <v>0</v>
      </c>
      <c r="S244" s="2">
        <v>0</v>
      </c>
      <c r="T244" s="2">
        <v>0</v>
      </c>
      <c r="U244" s="2">
        <v>0</v>
      </c>
      <c r="V244" s="2">
        <v>16.26344108581543</v>
      </c>
      <c r="W244" s="2">
        <v>19.516130447387695</v>
      </c>
      <c r="X244" s="2">
        <v>6.5053763389587402</v>
      </c>
      <c r="Y244" s="2">
        <v>0</v>
      </c>
      <c r="Z244" s="2">
        <v>0</v>
      </c>
      <c r="AA244" s="2">
        <v>0</v>
      </c>
      <c r="AB244" s="2">
        <v>0</v>
      </c>
      <c r="AC244" s="2">
        <v>0</v>
      </c>
      <c r="AD244" s="2">
        <v>4.696068286895752</v>
      </c>
      <c r="AE244" s="2">
        <v>13.28316593170166</v>
      </c>
      <c r="AF244" s="2">
        <v>3.2232108116149902</v>
      </c>
      <c r="AG244" s="2">
        <v>19.516128540039063</v>
      </c>
      <c r="AH244" s="2">
        <v>20.918849945068359</v>
      </c>
      <c r="AI244" s="2">
        <v>0</v>
      </c>
      <c r="AJ244" s="2">
        <v>3.4153227806091309</v>
      </c>
      <c r="AK244" s="2">
        <v>20.491935729980469</v>
      </c>
      <c r="AL244" s="2">
        <v>5.7078967094421387</v>
      </c>
      <c r="AM244" s="2">
        <v>4.8790324479341507E-2</v>
      </c>
      <c r="AN244" s="2">
        <v>0</v>
      </c>
      <c r="AO244" s="2">
        <v>3.2423295974731445</v>
      </c>
      <c r="AP244" s="2">
        <v>4.5334939956665039</v>
      </c>
      <c r="AQ244" s="2">
        <v>15.838375091552734</v>
      </c>
      <c r="AR244" s="2">
        <v>22.768815994262695</v>
      </c>
      <c r="AS244" s="2">
        <v>69.298271179199219</v>
      </c>
      <c r="AT244" s="2">
        <v>10.414618492126465</v>
      </c>
      <c r="AU244" s="2">
        <v>105.90215301513672</v>
      </c>
      <c r="AV244" s="2">
        <v>38.054603576660156</v>
      </c>
      <c r="AW244" s="2">
        <v>24.926239013671875</v>
      </c>
      <c r="AX244" s="2">
        <v>34.011547088623047</v>
      </c>
      <c r="AY244" s="2">
        <v>50.09014892578125</v>
      </c>
      <c r="AZ244" s="2">
        <v>105.87058258056641</v>
      </c>
      <c r="BA244" s="2">
        <v>27.069774627685547</v>
      </c>
      <c r="BB244" s="2">
        <v>42.174869537353516</v>
      </c>
      <c r="BC244" s="2">
        <v>6.4713678359985352</v>
      </c>
      <c r="BD244" s="2">
        <v>94.731239318847656</v>
      </c>
      <c r="BE244" s="2">
        <v>246.56076049804688</v>
      </c>
      <c r="BF244" s="2">
        <v>94.731239318847656</v>
      </c>
      <c r="BG244" s="2">
        <v>61.423912048339844</v>
      </c>
      <c r="BH244" s="2">
        <v>11.282992362976074</v>
      </c>
      <c r="BI244" s="2">
        <v>0</v>
      </c>
      <c r="BJ244" s="2">
        <v>0</v>
      </c>
      <c r="BK244" s="2">
        <v>1266.7108154296875</v>
      </c>
      <c r="BL244" s="2">
        <v>26.63038444519043</v>
      </c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</row>
    <row r="245" spans="2:75" x14ac:dyDescent="0.3">
      <c r="B245" s="89">
        <v>15035</v>
      </c>
      <c r="C245" s="2">
        <v>0</v>
      </c>
      <c r="D245" s="2">
        <v>0</v>
      </c>
      <c r="E245" s="2">
        <v>1.2154018878936768</v>
      </c>
      <c r="F245" s="2">
        <v>0</v>
      </c>
      <c r="G245" s="2">
        <v>0</v>
      </c>
      <c r="H245" s="2">
        <v>0</v>
      </c>
      <c r="I245" s="2">
        <v>0</v>
      </c>
      <c r="J245" s="2">
        <v>0</v>
      </c>
      <c r="K245" s="2">
        <v>0</v>
      </c>
      <c r="L245" s="2">
        <v>0</v>
      </c>
      <c r="M245" s="2">
        <v>25.208332061767578</v>
      </c>
      <c r="N245" s="2">
        <v>34.319343566894531</v>
      </c>
      <c r="O245" s="2">
        <v>0</v>
      </c>
      <c r="P245" s="2">
        <v>0</v>
      </c>
      <c r="Q245" s="2">
        <v>0</v>
      </c>
      <c r="R245" s="2">
        <v>0</v>
      </c>
      <c r="S245" s="2">
        <v>0</v>
      </c>
      <c r="T245" s="2">
        <v>0</v>
      </c>
      <c r="U245" s="2">
        <v>0</v>
      </c>
      <c r="V245" s="2">
        <v>19.806547164916992</v>
      </c>
      <c r="W245" s="2">
        <v>21.607143402099609</v>
      </c>
      <c r="X245" s="2">
        <v>7.2023811340332031</v>
      </c>
      <c r="Y245" s="2">
        <v>0</v>
      </c>
      <c r="Z245" s="2">
        <v>0</v>
      </c>
      <c r="AA245" s="2">
        <v>0</v>
      </c>
      <c r="AB245" s="2">
        <v>0</v>
      </c>
      <c r="AC245" s="2">
        <v>0</v>
      </c>
      <c r="AD245" s="2">
        <v>5.19921875</v>
      </c>
      <c r="AE245" s="2">
        <v>14.706361770629883</v>
      </c>
      <c r="AF245" s="2">
        <v>3.5685546398162842</v>
      </c>
      <c r="AG245" s="2">
        <v>21.607143402099609</v>
      </c>
      <c r="AH245" s="2">
        <v>23.16015625</v>
      </c>
      <c r="AI245" s="2">
        <v>0</v>
      </c>
      <c r="AJ245" s="2">
        <v>3.78125</v>
      </c>
      <c r="AK245" s="2">
        <v>22.6875</v>
      </c>
      <c r="AL245" s="2">
        <v>6.346463680267334</v>
      </c>
      <c r="AM245" s="2">
        <v>0.12154017388820648</v>
      </c>
      <c r="AN245" s="2">
        <v>0</v>
      </c>
      <c r="AO245" s="2">
        <v>4.5653624534606934</v>
      </c>
      <c r="AP245" s="2">
        <v>8.9267005920410156</v>
      </c>
      <c r="AQ245" s="2">
        <v>60.204681396484375</v>
      </c>
      <c r="AR245" s="2">
        <v>63.020832061767578</v>
      </c>
      <c r="AS245" s="2">
        <v>27.853414535522461</v>
      </c>
      <c r="AT245" s="2">
        <v>39.587947845458984</v>
      </c>
      <c r="AU245" s="2">
        <v>307.3294677734375</v>
      </c>
      <c r="AV245" s="2">
        <v>41.275367736816406</v>
      </c>
      <c r="AW245" s="2">
        <v>72.336273193359375</v>
      </c>
      <c r="AX245" s="2">
        <v>36.890121459960938</v>
      </c>
      <c r="AY245" s="2">
        <v>43.272064208984375</v>
      </c>
      <c r="AZ245" s="2">
        <v>48.266952514648438</v>
      </c>
      <c r="BA245" s="2">
        <v>30.944246292114258</v>
      </c>
      <c r="BB245" s="2">
        <v>48.211315155029297</v>
      </c>
      <c r="BC245" s="2">
        <v>24.501314163208008</v>
      </c>
      <c r="BD245" s="2">
        <v>108.29003143310547</v>
      </c>
      <c r="BE245" s="2">
        <v>281.85076904296875</v>
      </c>
      <c r="BF245" s="2">
        <v>108.29003143310547</v>
      </c>
      <c r="BG245" s="2">
        <v>70.2154541015625</v>
      </c>
      <c r="BH245" s="2">
        <v>11.936375617980957</v>
      </c>
      <c r="BI245" s="2">
        <v>0</v>
      </c>
      <c r="BJ245" s="2">
        <v>0</v>
      </c>
      <c r="BK245" s="2">
        <v>354.74404907226563</v>
      </c>
      <c r="BL245" s="2">
        <v>249.1319580078125</v>
      </c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</row>
    <row r="246" spans="2:75" x14ac:dyDescent="0.3">
      <c r="B246" s="89">
        <v>15066</v>
      </c>
      <c r="C246" s="2">
        <v>0</v>
      </c>
      <c r="D246" s="2">
        <v>0</v>
      </c>
      <c r="E246" s="2">
        <v>2.0836656093597412</v>
      </c>
      <c r="F246" s="2">
        <v>0</v>
      </c>
      <c r="G246" s="2">
        <v>0</v>
      </c>
      <c r="H246" s="2">
        <v>0</v>
      </c>
      <c r="I246" s="2">
        <v>0</v>
      </c>
      <c r="J246" s="2">
        <v>0</v>
      </c>
      <c r="K246" s="2">
        <v>0</v>
      </c>
      <c r="L246" s="2">
        <v>0</v>
      </c>
      <c r="M246" s="2">
        <v>4.8790326118469238</v>
      </c>
      <c r="N246" s="2">
        <v>12.100000381469727</v>
      </c>
      <c r="O246" s="2">
        <v>0</v>
      </c>
      <c r="P246" s="2">
        <v>0</v>
      </c>
      <c r="Q246" s="2">
        <v>0</v>
      </c>
      <c r="R246" s="2">
        <v>0</v>
      </c>
      <c r="S246" s="2">
        <v>0</v>
      </c>
      <c r="T246" s="2">
        <v>0</v>
      </c>
      <c r="U246" s="2">
        <v>0</v>
      </c>
      <c r="V246" s="2">
        <v>17.889785766601563</v>
      </c>
      <c r="W246" s="2">
        <v>19.516130447387695</v>
      </c>
      <c r="X246" s="2">
        <v>6.5053763389587402</v>
      </c>
      <c r="Y246" s="2">
        <v>0</v>
      </c>
      <c r="Z246" s="2">
        <v>0</v>
      </c>
      <c r="AA246" s="2">
        <v>0</v>
      </c>
      <c r="AB246" s="2">
        <v>0</v>
      </c>
      <c r="AC246" s="2">
        <v>0</v>
      </c>
      <c r="AD246" s="2">
        <v>6.1708555221557617</v>
      </c>
      <c r="AE246" s="2">
        <v>17.454706192016602</v>
      </c>
      <c r="AF246" s="2">
        <v>4.2354512214660645</v>
      </c>
      <c r="AG246" s="2">
        <v>25.645114898681641</v>
      </c>
      <c r="AH246" s="2">
        <v>27.488357543945313</v>
      </c>
      <c r="AI246" s="2">
        <v>0</v>
      </c>
      <c r="AJ246" s="2">
        <v>4.4878954887390137</v>
      </c>
      <c r="AK246" s="2">
        <v>33.659214019775391</v>
      </c>
      <c r="AL246" s="2">
        <v>11.459014892578125</v>
      </c>
      <c r="AM246" s="2">
        <v>26.077875137329102</v>
      </c>
      <c r="AN246" s="2">
        <v>0</v>
      </c>
      <c r="AO246" s="2">
        <v>16.638553619384766</v>
      </c>
      <c r="AP246" s="2">
        <v>48.426425933837891</v>
      </c>
      <c r="AQ246" s="2">
        <v>52.470802307128906</v>
      </c>
      <c r="AR246" s="2">
        <v>182.15052795410156</v>
      </c>
      <c r="AS246" s="2">
        <v>23.690706253051758</v>
      </c>
      <c r="AT246" s="2">
        <v>34.502490997314453</v>
      </c>
      <c r="AU246" s="2">
        <v>764.72265625</v>
      </c>
      <c r="AV246" s="2">
        <v>35.121402740478516</v>
      </c>
      <c r="AW246" s="2">
        <v>179.99311828613281</v>
      </c>
      <c r="AX246" s="2">
        <v>31.389976501464844</v>
      </c>
      <c r="AY246" s="2">
        <v>6.0231890678405762</v>
      </c>
      <c r="AZ246" s="2">
        <v>203.63459777832031</v>
      </c>
      <c r="BA246" s="2">
        <v>36.864757537841797</v>
      </c>
      <c r="BB246" s="2">
        <v>57.435504913330078</v>
      </c>
      <c r="BC246" s="2">
        <v>21.831443786621094</v>
      </c>
      <c r="BD246" s="2">
        <v>129.00898742675781</v>
      </c>
      <c r="BE246" s="2">
        <v>335.77679443359375</v>
      </c>
      <c r="BF246" s="2">
        <v>129.00898742675781</v>
      </c>
      <c r="BG246" s="2">
        <v>83.649658203125</v>
      </c>
      <c r="BH246" s="2">
        <v>13.426938056945801</v>
      </c>
      <c r="BI246" s="2">
        <v>0</v>
      </c>
      <c r="BJ246" s="2">
        <v>0</v>
      </c>
      <c r="BK246" s="2">
        <v>2204.707275390625</v>
      </c>
      <c r="BL246" s="2">
        <v>44.249324798583984</v>
      </c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</row>
    <row r="247" spans="2:75" x14ac:dyDescent="0.3">
      <c r="B247" s="89">
        <v>15096</v>
      </c>
      <c r="C247" s="2">
        <v>0</v>
      </c>
      <c r="D247" s="2">
        <v>0</v>
      </c>
      <c r="E247" s="2">
        <v>2.3187458515167236</v>
      </c>
      <c r="F247" s="2">
        <v>17.135120391845703</v>
      </c>
      <c r="G247" s="2">
        <v>0</v>
      </c>
      <c r="H247" s="2">
        <v>51.742713928222656</v>
      </c>
      <c r="I247" s="2">
        <v>19.606302261352539</v>
      </c>
      <c r="J247" s="2">
        <v>1.6805555820465088</v>
      </c>
      <c r="K247" s="2">
        <v>617.58477783203125</v>
      </c>
      <c r="L247" s="2">
        <v>466.1016845703125</v>
      </c>
      <c r="M247" s="2">
        <v>5.0416669845581055</v>
      </c>
      <c r="N247" s="2">
        <v>16.678018569946289</v>
      </c>
      <c r="O247" s="2">
        <v>0</v>
      </c>
      <c r="P247" s="2">
        <v>17</v>
      </c>
      <c r="Q247" s="2">
        <v>6.4612412452697754</v>
      </c>
      <c r="R247" s="2">
        <v>282.58627319335938</v>
      </c>
      <c r="S247" s="2">
        <v>221.18757629394531</v>
      </c>
      <c r="T247" s="2">
        <v>262.98672485351563</v>
      </c>
      <c r="U247" s="2">
        <v>391.64462280273438</v>
      </c>
      <c r="V247" s="2">
        <v>16.80555534362793</v>
      </c>
      <c r="W247" s="2">
        <v>20.166667938232422</v>
      </c>
      <c r="X247" s="2">
        <v>6.7222223281860352</v>
      </c>
      <c r="Y247" s="2">
        <v>5.5127100944519043</v>
      </c>
      <c r="Z247" s="2">
        <v>1.9691231250762939</v>
      </c>
      <c r="AA247" s="2">
        <v>2.6738367080688477</v>
      </c>
      <c r="AB247" s="2">
        <v>84.901298522949219</v>
      </c>
      <c r="AC247" s="2">
        <v>14.660098075866699</v>
      </c>
      <c r="AD247" s="2">
        <v>7.6845135688781738</v>
      </c>
      <c r="AE247" s="2">
        <v>24.154279708862305</v>
      </c>
      <c r="AF247" s="2">
        <v>6.783174991607666</v>
      </c>
      <c r="AG247" s="2">
        <v>33.534374237060547</v>
      </c>
      <c r="AH247" s="2">
        <v>36.329353332519531</v>
      </c>
      <c r="AI247" s="2">
        <v>0</v>
      </c>
      <c r="AJ247" s="2">
        <v>5.5387773513793945</v>
      </c>
      <c r="AK247" s="2">
        <v>39.749927520751953</v>
      </c>
      <c r="AL247" s="2">
        <v>14.027009963989258</v>
      </c>
      <c r="AM247" s="2">
        <v>61.214889526367188</v>
      </c>
      <c r="AN247" s="2">
        <v>0</v>
      </c>
      <c r="AO247" s="2">
        <v>67.988433837890625</v>
      </c>
      <c r="AP247" s="2">
        <v>249.88072204589844</v>
      </c>
      <c r="AQ247" s="2">
        <v>73.003311157226563</v>
      </c>
      <c r="AR247" s="2">
        <v>188.22221374511719</v>
      </c>
      <c r="AS247" s="2">
        <v>107.76979064941406</v>
      </c>
      <c r="AT247" s="2">
        <v>48.003765106201172</v>
      </c>
      <c r="AU247" s="2">
        <v>794.94915771484375</v>
      </c>
      <c r="AV247" s="2">
        <v>53.135471343994141</v>
      </c>
      <c r="AW247" s="2">
        <v>187.10755920410156</v>
      </c>
      <c r="AX247" s="2">
        <v>47.490169525146484</v>
      </c>
      <c r="AY247" s="2">
        <v>56.071071624755859</v>
      </c>
      <c r="AZ247" s="2">
        <v>180.86875915527344</v>
      </c>
      <c r="BA247" s="2">
        <v>49.657119750976563</v>
      </c>
      <c r="BB247" s="2">
        <v>77.366081237792969</v>
      </c>
      <c r="BC247" s="2">
        <v>32.518661499023438</v>
      </c>
      <c r="BD247" s="2">
        <v>173.77610778808594</v>
      </c>
      <c r="BE247" s="2">
        <v>452.29397583007813</v>
      </c>
      <c r="BF247" s="2">
        <v>173.77610778808594</v>
      </c>
      <c r="BG247" s="2">
        <v>112.67674255371094</v>
      </c>
      <c r="BH247" s="2">
        <v>21.85936164855957</v>
      </c>
      <c r="BI247" s="2">
        <v>0</v>
      </c>
      <c r="BJ247" s="2">
        <v>0</v>
      </c>
      <c r="BK247" s="2">
        <v>3110.751708984375</v>
      </c>
      <c r="BL247" s="2">
        <v>13.75</v>
      </c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</row>
    <row r="248" spans="2:75" x14ac:dyDescent="0.3">
      <c r="B248" s="89">
        <v>15127</v>
      </c>
      <c r="C248" s="2">
        <v>184.12200927734375</v>
      </c>
      <c r="D248" s="2">
        <v>41.191707611083984</v>
      </c>
      <c r="E248" s="2">
        <v>15.287633895874023</v>
      </c>
      <c r="F248" s="2">
        <v>65.875785827636719</v>
      </c>
      <c r="G248" s="2">
        <v>1.891676664352417</v>
      </c>
      <c r="H248" s="2">
        <v>186.50132751464844</v>
      </c>
      <c r="I248" s="2">
        <v>262.95767211914063</v>
      </c>
      <c r="J248" s="2">
        <v>1.6263440847396851</v>
      </c>
      <c r="K248" s="2">
        <v>875.068359375</v>
      </c>
      <c r="L248" s="2">
        <v>685.62054443359375</v>
      </c>
      <c r="M248" s="2">
        <v>40.658603668212891</v>
      </c>
      <c r="N248" s="2">
        <v>35.628707885742188</v>
      </c>
      <c r="O248" s="2">
        <v>0</v>
      </c>
      <c r="P248" s="2">
        <v>165.43374633789063</v>
      </c>
      <c r="Q248" s="2">
        <v>0</v>
      </c>
      <c r="R248" s="2">
        <v>389.322998046875</v>
      </c>
      <c r="S248" s="2">
        <v>333.0975341796875</v>
      </c>
      <c r="T248" s="2">
        <v>412.96755981445313</v>
      </c>
      <c r="U248" s="2">
        <v>617.56488037109375</v>
      </c>
      <c r="V248" s="2">
        <v>19.516130447387695</v>
      </c>
      <c r="W248" s="2">
        <v>47.163978576660156</v>
      </c>
      <c r="X248" s="2">
        <v>14.637096405029297</v>
      </c>
      <c r="Y248" s="2">
        <v>50.098991394042969</v>
      </c>
      <c r="Z248" s="2">
        <v>17.895204544067383</v>
      </c>
      <c r="AA248" s="2">
        <v>10.857181549072266</v>
      </c>
      <c r="AB248" s="2">
        <v>344.743896484375</v>
      </c>
      <c r="AC248" s="2">
        <v>59.527698516845703</v>
      </c>
      <c r="AD248" s="2">
        <v>11.650391578674316</v>
      </c>
      <c r="AE248" s="2">
        <v>42.916759490966797</v>
      </c>
      <c r="AF248" s="2">
        <v>14.212859153747559</v>
      </c>
      <c r="AG248" s="2">
        <v>55.004180908203125</v>
      </c>
      <c r="AH248" s="2">
        <v>60.542594909667969</v>
      </c>
      <c r="AI248" s="2">
        <v>0</v>
      </c>
      <c r="AJ248" s="2">
        <v>8.2671680450439453</v>
      </c>
      <c r="AK248" s="2">
        <v>43.911293029785156</v>
      </c>
      <c r="AL248" s="2">
        <v>16.050411224365234</v>
      </c>
      <c r="AM248" s="2">
        <v>70.745964050292969</v>
      </c>
      <c r="AN248" s="2">
        <v>0</v>
      </c>
      <c r="AO248" s="2">
        <v>109.74185943603516</v>
      </c>
      <c r="AP248" s="2">
        <v>409.58633422851563</v>
      </c>
      <c r="AQ248" s="2">
        <v>121.05392456054688</v>
      </c>
      <c r="AR248" s="2">
        <v>250.45698547363281</v>
      </c>
      <c r="AS248" s="2">
        <v>235.31330871582031</v>
      </c>
      <c r="AT248" s="2">
        <v>79.5997314453125</v>
      </c>
      <c r="AU248" s="2">
        <v>1062.7220458984375</v>
      </c>
      <c r="AV248" s="2">
        <v>76.291488647460938</v>
      </c>
      <c r="AW248" s="2">
        <v>250.13337707519531</v>
      </c>
      <c r="AX248" s="2">
        <v>68.186012268066406</v>
      </c>
      <c r="AY248" s="2">
        <v>77.900527954101563</v>
      </c>
      <c r="AZ248" s="2">
        <v>155.8428955078125</v>
      </c>
      <c r="BA248" s="2">
        <v>80.3272705078125</v>
      </c>
      <c r="BB248" s="2">
        <v>125.15034484863281</v>
      </c>
      <c r="BC248" s="2">
        <v>53.866382598876953</v>
      </c>
      <c r="BD248" s="2">
        <v>281.10693359375</v>
      </c>
      <c r="BE248" s="2">
        <v>731.64813232421875</v>
      </c>
      <c r="BF248" s="2">
        <v>281.10693359375</v>
      </c>
      <c r="BG248" s="2">
        <v>182.27024841308594</v>
      </c>
      <c r="BH248" s="2">
        <v>27.86332893371582</v>
      </c>
      <c r="BI248" s="2">
        <v>0</v>
      </c>
      <c r="BJ248" s="2">
        <v>38.670181274414063</v>
      </c>
      <c r="BK248" s="2">
        <v>2480.142578125</v>
      </c>
      <c r="BL248" s="2">
        <v>1028.0679931640625</v>
      </c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</row>
    <row r="249" spans="2:75" x14ac:dyDescent="0.3">
      <c r="B249" s="89">
        <v>15157</v>
      </c>
      <c r="C249" s="2">
        <v>543.22064208984375</v>
      </c>
      <c r="D249" s="2">
        <v>121.75838470458984</v>
      </c>
      <c r="E249" s="2">
        <v>40.669445037841797</v>
      </c>
      <c r="F249" s="2">
        <v>115.26114654541016</v>
      </c>
      <c r="G249" s="2">
        <v>3.9094650745391846</v>
      </c>
      <c r="H249" s="2">
        <v>376.25372314453125</v>
      </c>
      <c r="I249" s="2">
        <v>610.34033203125</v>
      </c>
      <c r="J249" s="2">
        <v>1.6805555820465088</v>
      </c>
      <c r="K249" s="2">
        <v>1395.9744873046875</v>
      </c>
      <c r="L249" s="2">
        <v>1190.8897705078125</v>
      </c>
      <c r="M249" s="2">
        <v>52.097221374511719</v>
      </c>
      <c r="N249" s="2">
        <v>0</v>
      </c>
      <c r="O249" s="2">
        <v>0</v>
      </c>
      <c r="P249" s="2">
        <v>290.1947021484375</v>
      </c>
      <c r="Q249" s="2">
        <v>0</v>
      </c>
      <c r="R249" s="2">
        <v>617.86968994140625</v>
      </c>
      <c r="S249" s="2">
        <v>621.44537353515625</v>
      </c>
      <c r="T249" s="2">
        <v>823.6942138671875</v>
      </c>
      <c r="U249" s="2">
        <v>1246.3514404296875</v>
      </c>
      <c r="V249" s="2">
        <v>23.527776718139648</v>
      </c>
      <c r="W249" s="2">
        <v>68.902778625488281</v>
      </c>
      <c r="X249" s="2">
        <v>21.847221374511719</v>
      </c>
      <c r="Y249" s="2">
        <v>136.59931945800781</v>
      </c>
      <c r="Z249" s="2">
        <v>48.792854309082031</v>
      </c>
      <c r="AA249" s="2">
        <v>19.047639846801758</v>
      </c>
      <c r="AB249" s="2">
        <v>604.8123779296875</v>
      </c>
      <c r="AC249" s="2">
        <v>104.43430328369141</v>
      </c>
      <c r="AD249" s="2">
        <v>15.924441337585449</v>
      </c>
      <c r="AE249" s="2">
        <v>62.521968841552734</v>
      </c>
      <c r="AF249" s="2">
        <v>21.835992813110352</v>
      </c>
      <c r="AG249" s="2">
        <v>77.735565185546875</v>
      </c>
      <c r="AH249" s="2">
        <v>86.103485107421875</v>
      </c>
      <c r="AI249" s="2">
        <v>0</v>
      </c>
      <c r="AJ249" s="2">
        <v>11.22028636932373</v>
      </c>
      <c r="AK249" s="2">
        <v>51.929164886474609</v>
      </c>
      <c r="AL249" s="2">
        <v>17.257579803466797</v>
      </c>
      <c r="AM249" s="2">
        <v>85.624313354492188</v>
      </c>
      <c r="AN249" s="2">
        <v>0</v>
      </c>
      <c r="AO249" s="2">
        <v>135.12532043457031</v>
      </c>
      <c r="AP249" s="2">
        <v>502.46286010742188</v>
      </c>
      <c r="AQ249" s="2">
        <v>169.51321411132813</v>
      </c>
      <c r="AR249" s="2">
        <v>341.15277099609375</v>
      </c>
      <c r="AS249" s="2">
        <v>263.24993896484375</v>
      </c>
      <c r="AT249" s="2">
        <v>111.46442413330078</v>
      </c>
      <c r="AU249" s="2">
        <v>1449.4290771484375</v>
      </c>
      <c r="AV249" s="2">
        <v>99.853874206542969</v>
      </c>
      <c r="AW249" s="2">
        <v>341.15277099609375</v>
      </c>
      <c r="AX249" s="2">
        <v>89.245040893554688</v>
      </c>
      <c r="AY249" s="2">
        <v>114.81895446777344</v>
      </c>
      <c r="AZ249" s="2">
        <v>156.73977661132813</v>
      </c>
      <c r="BA249" s="2">
        <v>149.03227233886719</v>
      </c>
      <c r="BB249" s="2">
        <v>232.19314575195313</v>
      </c>
      <c r="BC249" s="2">
        <v>74.594520568847656</v>
      </c>
      <c r="BD249" s="2">
        <v>521.54150390625</v>
      </c>
      <c r="BE249" s="2">
        <v>1357.4368896484375</v>
      </c>
      <c r="BF249" s="2">
        <v>521.54150390625</v>
      </c>
      <c r="BG249" s="2">
        <v>338.16845703125</v>
      </c>
      <c r="BH249" s="2">
        <v>33.457515716552734</v>
      </c>
      <c r="BI249" s="2">
        <v>0</v>
      </c>
      <c r="BJ249" s="2">
        <v>16.346940994262695</v>
      </c>
      <c r="BK249" s="2">
        <v>4442.7021484375</v>
      </c>
      <c r="BL249" s="2">
        <v>1250</v>
      </c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</row>
    <row r="250" spans="2:75" x14ac:dyDescent="0.3">
      <c r="B250" s="89">
        <v>15188</v>
      </c>
      <c r="C250" s="2">
        <v>644.68359375</v>
      </c>
      <c r="D250" s="2">
        <v>146.2725830078125</v>
      </c>
      <c r="E250" s="2">
        <v>48.302421569824219</v>
      </c>
      <c r="F250" s="2">
        <v>120.29082489013672</v>
      </c>
      <c r="G250" s="2">
        <v>5.6750302314758301</v>
      </c>
      <c r="H250" s="2">
        <v>426.35458374023438</v>
      </c>
      <c r="I250" s="2">
        <v>720.28546142578125</v>
      </c>
      <c r="J250" s="2">
        <v>1.6263440847396851</v>
      </c>
      <c r="K250" s="2">
        <v>1269.751220703125</v>
      </c>
      <c r="L250" s="2">
        <v>1114.1334228515625</v>
      </c>
      <c r="M250" s="2">
        <v>76.43817138671875</v>
      </c>
      <c r="N250" s="2">
        <v>22.331750869750977</v>
      </c>
      <c r="O250" s="2">
        <v>0</v>
      </c>
      <c r="P250" s="2">
        <v>232.59152221679688</v>
      </c>
      <c r="Q250" s="2">
        <v>0</v>
      </c>
      <c r="R250" s="2">
        <v>556.17724609375</v>
      </c>
      <c r="S250" s="2">
        <v>591.94635009765625</v>
      </c>
      <c r="T250" s="2">
        <v>821.1331787109375</v>
      </c>
      <c r="U250" s="2">
        <v>1279.71923828125</v>
      </c>
      <c r="V250" s="2">
        <v>0</v>
      </c>
      <c r="W250" s="2">
        <v>47.163978576660156</v>
      </c>
      <c r="X250" s="2">
        <v>14.637096405029297</v>
      </c>
      <c r="Y250" s="2">
        <v>158.83853149414063</v>
      </c>
      <c r="Z250" s="2">
        <v>56.73663330078125</v>
      </c>
      <c r="AA250" s="2">
        <v>19.091211318969727</v>
      </c>
      <c r="AB250" s="2">
        <v>379.07708740234375</v>
      </c>
      <c r="AC250" s="2">
        <v>104.67319488525391</v>
      </c>
      <c r="AD250" s="2">
        <v>15.737354278564453</v>
      </c>
      <c r="AE250" s="2">
        <v>62.032756805419922</v>
      </c>
      <c r="AF250" s="2">
        <v>21.732528686523438</v>
      </c>
      <c r="AG250" s="2">
        <v>76.984489440917969</v>
      </c>
      <c r="AH250" s="2">
        <v>85.304786682128906</v>
      </c>
      <c r="AI250" s="2">
        <v>0</v>
      </c>
      <c r="AJ250" s="2">
        <v>11.083395004272461</v>
      </c>
      <c r="AK250" s="2">
        <v>60.012100219726563</v>
      </c>
      <c r="AL250" s="2">
        <v>15.399938583374023</v>
      </c>
      <c r="AM250" s="2">
        <v>102.622314453125</v>
      </c>
      <c r="AN250" s="2">
        <v>0</v>
      </c>
      <c r="AO250" s="2">
        <v>185.99348449707031</v>
      </c>
      <c r="AP250" s="2">
        <v>701.28460693359375</v>
      </c>
      <c r="AQ250" s="2">
        <v>197.98538208007813</v>
      </c>
      <c r="AR250" s="2">
        <v>387.06988525390625</v>
      </c>
      <c r="AS250" s="2">
        <v>46.306190490722656</v>
      </c>
      <c r="AT250" s="2">
        <v>130.18647766113281</v>
      </c>
      <c r="AU250" s="2">
        <v>1646.804931640625</v>
      </c>
      <c r="AV250" s="2">
        <v>36.43426513671875</v>
      </c>
      <c r="AW250" s="2">
        <v>387.6092529296875</v>
      </c>
      <c r="AX250" s="2">
        <v>32.563358306884766</v>
      </c>
      <c r="AY250" s="2">
        <v>123.98668670654297</v>
      </c>
      <c r="AZ250" s="2">
        <v>172.875244140625</v>
      </c>
      <c r="BA250" s="2">
        <v>174.67318725585938</v>
      </c>
      <c r="BB250" s="2">
        <v>272.14181518554688</v>
      </c>
      <c r="BC250" s="2">
        <v>88.468162536621094</v>
      </c>
      <c r="BD250" s="2">
        <v>611.27239990234375</v>
      </c>
      <c r="BE250" s="2">
        <v>1590.98291015625</v>
      </c>
      <c r="BF250" s="2">
        <v>611.27239990234375</v>
      </c>
      <c r="BG250" s="2">
        <v>396.35012817382813</v>
      </c>
      <c r="BH250" s="2">
        <v>42.642841339111328</v>
      </c>
      <c r="BI250" s="2">
        <v>0</v>
      </c>
      <c r="BJ250" s="2">
        <v>0</v>
      </c>
      <c r="BK250" s="2">
        <v>3870.181640625</v>
      </c>
      <c r="BL250" s="2">
        <v>1250</v>
      </c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</row>
    <row r="251" spans="2:75" x14ac:dyDescent="0.3">
      <c r="B251" s="89">
        <v>15219</v>
      </c>
      <c r="C251" s="2">
        <v>580.0955810546875</v>
      </c>
      <c r="D251" s="2">
        <v>130.86073303222656</v>
      </c>
      <c r="E251" s="2">
        <v>43.586021423339844</v>
      </c>
      <c r="F251" s="2">
        <v>90.10882568359375</v>
      </c>
      <c r="G251" s="2">
        <v>3.783353328704834</v>
      </c>
      <c r="H251" s="2">
        <v>332.07318115234375</v>
      </c>
      <c r="I251" s="2">
        <v>590.5185546875</v>
      </c>
      <c r="J251" s="2">
        <v>1.6263440847396851</v>
      </c>
      <c r="K251" s="2">
        <v>904.38763427734375</v>
      </c>
      <c r="L251" s="2">
        <v>814.17437744140625</v>
      </c>
      <c r="M251" s="2">
        <v>120.34946441650391</v>
      </c>
      <c r="N251" s="2">
        <v>0</v>
      </c>
      <c r="O251" s="2">
        <v>0</v>
      </c>
      <c r="P251" s="2">
        <v>217.49940490722656</v>
      </c>
      <c r="Q251" s="2">
        <v>0</v>
      </c>
      <c r="R251" s="2">
        <v>389.12789916992188</v>
      </c>
      <c r="S251" s="2">
        <v>435.07244873046875</v>
      </c>
      <c r="T251" s="2">
        <v>581.0357666015625</v>
      </c>
      <c r="U251" s="2">
        <v>916.31463623046875</v>
      </c>
      <c r="V251" s="2">
        <v>68.306449890136719</v>
      </c>
      <c r="W251" s="2">
        <v>53.669353485107422</v>
      </c>
      <c r="X251" s="2">
        <v>17.889785766601563</v>
      </c>
      <c r="Y251" s="2">
        <v>118.76221466064453</v>
      </c>
      <c r="Z251" s="2">
        <v>42.421497344970703</v>
      </c>
      <c r="AA251" s="2">
        <v>15.703344345092773</v>
      </c>
      <c r="AB251" s="2">
        <v>311.8072509765625</v>
      </c>
      <c r="AC251" s="2">
        <v>86.09820556640625</v>
      </c>
      <c r="AD251" s="2">
        <v>14.0557861328125</v>
      </c>
      <c r="AE251" s="2">
        <v>54.167537689208984</v>
      </c>
      <c r="AF251" s="2">
        <v>18.638582229614258</v>
      </c>
      <c r="AG251" s="2">
        <v>67.940750122070313</v>
      </c>
      <c r="AH251" s="2">
        <v>75.116462707519531</v>
      </c>
      <c r="AI251" s="2">
        <v>0</v>
      </c>
      <c r="AJ251" s="2">
        <v>9.9246673583984375</v>
      </c>
      <c r="AK251" s="2">
        <v>56.596771240234375</v>
      </c>
      <c r="AL251" s="2">
        <v>15.334891319274902</v>
      </c>
      <c r="AM251" s="2">
        <v>103.93964385986328</v>
      </c>
      <c r="AN251" s="2">
        <v>0</v>
      </c>
      <c r="AO251" s="2">
        <v>141.16325378417969</v>
      </c>
      <c r="AP251" s="2">
        <v>515.60882568359375</v>
      </c>
      <c r="AQ251" s="2">
        <v>181.01521301269531</v>
      </c>
      <c r="AR251" s="2">
        <v>380.23922729492188</v>
      </c>
      <c r="AS251" s="2">
        <v>110.38617706298828</v>
      </c>
      <c r="AT251" s="2">
        <v>119.02764129638672</v>
      </c>
      <c r="AU251" s="2">
        <v>1612.284423828125</v>
      </c>
      <c r="AV251" s="2">
        <v>43.327125549316406</v>
      </c>
      <c r="AW251" s="2">
        <v>379.484130859375</v>
      </c>
      <c r="AX251" s="2">
        <v>38.723896026611328</v>
      </c>
      <c r="AY251" s="2">
        <v>134.95892333984375</v>
      </c>
      <c r="AZ251" s="2">
        <v>198.11833190917969</v>
      </c>
      <c r="BA251" s="2">
        <v>119.06673431396484</v>
      </c>
      <c r="BB251" s="2">
        <v>185.50666809082031</v>
      </c>
      <c r="BC251" s="2">
        <v>79.409873962402344</v>
      </c>
      <c r="BD251" s="2">
        <v>416.67648315429688</v>
      </c>
      <c r="BE251" s="2">
        <v>662.3841552734375</v>
      </c>
      <c r="BF251" s="2">
        <v>416.67648315429688</v>
      </c>
      <c r="BG251" s="2">
        <v>270.17379760742188</v>
      </c>
      <c r="BH251" s="2">
        <v>41.338649749755859</v>
      </c>
      <c r="BI251" s="2">
        <v>0</v>
      </c>
      <c r="BJ251" s="2">
        <v>0</v>
      </c>
      <c r="BK251" s="2">
        <v>3384.564697265625</v>
      </c>
      <c r="BL251" s="2">
        <v>1144.7392578125</v>
      </c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</row>
    <row r="252" spans="2:75" x14ac:dyDescent="0.3">
      <c r="B252" s="89">
        <v>15249</v>
      </c>
      <c r="C252" s="2">
        <v>452.13333129882813</v>
      </c>
      <c r="D252" s="2">
        <v>101.05511474609375</v>
      </c>
      <c r="E252" s="2">
        <v>34.283332824707031</v>
      </c>
      <c r="F252" s="2">
        <v>50.081611633300781</v>
      </c>
      <c r="G252" s="2">
        <v>3.9094650745391846</v>
      </c>
      <c r="H252" s="2">
        <v>157.77024841308594</v>
      </c>
      <c r="I252" s="2">
        <v>252.51751708984375</v>
      </c>
      <c r="J252" s="2">
        <v>1.6805555820465088</v>
      </c>
      <c r="K252" s="2">
        <v>153.07038879394531</v>
      </c>
      <c r="L252" s="2">
        <v>116.97080993652344</v>
      </c>
      <c r="M252" s="2">
        <v>147.88888549804688</v>
      </c>
      <c r="N252" s="2">
        <v>112.31803894042969</v>
      </c>
      <c r="O252" s="2">
        <v>0</v>
      </c>
      <c r="P252" s="2">
        <v>0</v>
      </c>
      <c r="Q252" s="2">
        <v>0</v>
      </c>
      <c r="R252" s="2">
        <v>49.151721954345703</v>
      </c>
      <c r="S252" s="2">
        <v>83.228996276855469</v>
      </c>
      <c r="T252" s="2">
        <v>99.958457946777344</v>
      </c>
      <c r="U252" s="2">
        <v>193.5670166015625</v>
      </c>
      <c r="V252" s="2">
        <v>0</v>
      </c>
      <c r="W252" s="2">
        <v>139.48611450195313</v>
      </c>
      <c r="X252" s="2">
        <v>45.375</v>
      </c>
      <c r="Y252" s="2">
        <v>62.898387908935547</v>
      </c>
      <c r="Z252" s="2">
        <v>22.467109680175781</v>
      </c>
      <c r="AA252" s="2">
        <v>9.3262691497802734</v>
      </c>
      <c r="AB252" s="2">
        <v>185.18338012695313</v>
      </c>
      <c r="AC252" s="2">
        <v>51.134017944335938</v>
      </c>
      <c r="AD252" s="2">
        <v>11.099235534667969</v>
      </c>
      <c r="AE252" s="2">
        <v>39.952976226806641</v>
      </c>
      <c r="AF252" s="2">
        <v>12.958017349243164</v>
      </c>
      <c r="AG252" s="2">
        <v>51.784873962402344</v>
      </c>
      <c r="AH252" s="2">
        <v>56.868408203125</v>
      </c>
      <c r="AI252" s="2">
        <v>0</v>
      </c>
      <c r="AJ252" s="2">
        <v>7.8953533172607422</v>
      </c>
      <c r="AK252" s="2">
        <v>53.441665649414063</v>
      </c>
      <c r="AL252" s="2">
        <v>17.207168579101563</v>
      </c>
      <c r="AM252" s="2">
        <v>60.516807556152344</v>
      </c>
      <c r="AN252" s="2">
        <v>0</v>
      </c>
      <c r="AO252" s="2">
        <v>74.439643859863281</v>
      </c>
      <c r="AP252" s="2">
        <v>244.81889343261719</v>
      </c>
      <c r="AQ252" s="2">
        <v>81.833961486816406</v>
      </c>
      <c r="AR252" s="2">
        <v>258.8055419921875</v>
      </c>
      <c r="AS252" s="2">
        <v>529.7401123046875</v>
      </c>
      <c r="AT252" s="2">
        <v>53.810413360595703</v>
      </c>
      <c r="AU252" s="2">
        <v>1080.62353515625</v>
      </c>
      <c r="AV252" s="2">
        <v>136.0567626953125</v>
      </c>
      <c r="AW252" s="2">
        <v>254.34687805175781</v>
      </c>
      <c r="AX252" s="2">
        <v>121.60160064697266</v>
      </c>
      <c r="AY252" s="2">
        <v>0</v>
      </c>
      <c r="AZ252" s="2">
        <v>78.926765441894531</v>
      </c>
      <c r="BA252" s="2">
        <v>28.185054779052734</v>
      </c>
      <c r="BB252" s="2">
        <v>43.912479400634766</v>
      </c>
      <c r="BC252" s="2">
        <v>36.037590026855469</v>
      </c>
      <c r="BD252" s="2">
        <v>98.634178161621094</v>
      </c>
      <c r="BE252" s="2">
        <v>256.7191162109375</v>
      </c>
      <c r="BF252" s="2">
        <v>98.634178161621094</v>
      </c>
      <c r="BG252" s="2">
        <v>63.954582214355469</v>
      </c>
      <c r="BH252" s="2">
        <v>40.052383422851563</v>
      </c>
      <c r="BI252" s="2">
        <v>0</v>
      </c>
      <c r="BJ252" s="2">
        <v>49.040821075439453</v>
      </c>
      <c r="BK252" s="2">
        <v>2088.91845703125</v>
      </c>
      <c r="BL252" s="2">
        <v>431.42117309570313</v>
      </c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</row>
    <row r="253" spans="2:75" x14ac:dyDescent="0.3">
      <c r="B253" s="89">
        <v>15280</v>
      </c>
      <c r="C253" s="2">
        <v>47.770084381103516</v>
      </c>
      <c r="D253" s="2">
        <v>10.648196220397949</v>
      </c>
      <c r="E253" s="2">
        <v>5.6922039985656738</v>
      </c>
      <c r="F253" s="2">
        <v>5.2482848167419434</v>
      </c>
      <c r="G253" s="2">
        <v>0</v>
      </c>
      <c r="H253" s="2">
        <v>12.405056953430176</v>
      </c>
      <c r="I253" s="2">
        <v>11.071379661560059</v>
      </c>
      <c r="J253" s="2">
        <v>1.6263440847396851</v>
      </c>
      <c r="K253" s="2">
        <v>274.74441528320313</v>
      </c>
      <c r="L253" s="2">
        <v>206.80632019042969</v>
      </c>
      <c r="M253" s="2">
        <v>177.27149963378906</v>
      </c>
      <c r="N253" s="2">
        <v>59.513862609863281</v>
      </c>
      <c r="O253" s="2">
        <v>0</v>
      </c>
      <c r="P253" s="2">
        <v>0</v>
      </c>
      <c r="Q253" s="2">
        <v>0</v>
      </c>
      <c r="R253" s="2">
        <v>117.34101104736328</v>
      </c>
      <c r="S253" s="2">
        <v>116.00694274902344</v>
      </c>
      <c r="T253" s="2">
        <v>109.13656616210938</v>
      </c>
      <c r="U253" s="2">
        <v>3.8193268775939941</v>
      </c>
      <c r="V253" s="2">
        <v>0</v>
      </c>
      <c r="W253" s="2">
        <v>128.48118591308594</v>
      </c>
      <c r="X253" s="2">
        <v>40.658603668212891</v>
      </c>
      <c r="Y253" s="2">
        <v>9.7063207626342773</v>
      </c>
      <c r="Z253" s="2">
        <v>3.4670677185058594</v>
      </c>
      <c r="AA253" s="2">
        <v>2.2852544784545898</v>
      </c>
      <c r="AB253" s="2">
        <v>72.56280517578125</v>
      </c>
      <c r="AC253" s="2">
        <v>12.529581069946289</v>
      </c>
      <c r="AD253" s="2">
        <v>7.3957118988037109</v>
      </c>
      <c r="AE253" s="2">
        <v>23.016300201416016</v>
      </c>
      <c r="AF253" s="2">
        <v>6.3846068382263184</v>
      </c>
      <c r="AG253" s="2">
        <v>32.121871948242188</v>
      </c>
      <c r="AH253" s="2">
        <v>34.764247894287109</v>
      </c>
      <c r="AI253" s="2">
        <v>0</v>
      </c>
      <c r="AJ253" s="2">
        <v>5.3353729248046875</v>
      </c>
      <c r="AK253" s="2">
        <v>36.104839324951172</v>
      </c>
      <c r="AL253" s="2">
        <v>16.099197387695313</v>
      </c>
      <c r="AM253" s="2">
        <v>29.957258224487305</v>
      </c>
      <c r="AN253" s="2">
        <v>0</v>
      </c>
      <c r="AO253" s="2">
        <v>38.660541534423828</v>
      </c>
      <c r="AP253" s="2">
        <v>106.15821838378906</v>
      </c>
      <c r="AQ253" s="2">
        <v>45.253803253173828</v>
      </c>
      <c r="AR253" s="2">
        <v>159.38172912597656</v>
      </c>
      <c r="AS253" s="2">
        <v>678.43389892578125</v>
      </c>
      <c r="AT253" s="2">
        <v>29.75691032409668</v>
      </c>
      <c r="AU253" s="2">
        <v>663.40350341796875</v>
      </c>
      <c r="AV253" s="2">
        <v>194.05790710449219</v>
      </c>
      <c r="AW253" s="2">
        <v>156.14558410644531</v>
      </c>
      <c r="AX253" s="2">
        <v>173.44049072265625</v>
      </c>
      <c r="AY253" s="2">
        <v>75.064643859863281</v>
      </c>
      <c r="AZ253" s="2">
        <v>144.78700256347656</v>
      </c>
      <c r="BA253" s="2">
        <v>21.295917510986328</v>
      </c>
      <c r="BB253" s="2">
        <v>33.179161071777344</v>
      </c>
      <c r="BC253" s="2">
        <v>19.585243225097656</v>
      </c>
      <c r="BD253" s="2">
        <v>74.525505065917969</v>
      </c>
      <c r="BE253" s="2">
        <v>193.97048950195313</v>
      </c>
      <c r="BF253" s="2">
        <v>74.525505065917969</v>
      </c>
      <c r="BG253" s="2">
        <v>48.322471618652344</v>
      </c>
      <c r="BH253" s="2">
        <v>33.187587738037109</v>
      </c>
      <c r="BI253" s="2">
        <v>0</v>
      </c>
      <c r="BJ253" s="2">
        <v>24.608297348022461</v>
      </c>
      <c r="BK253" s="2">
        <v>850.8985595703125</v>
      </c>
      <c r="BL253" s="2">
        <v>59.346927642822266</v>
      </c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</row>
    <row r="254" spans="2:75" x14ac:dyDescent="0.3">
      <c r="B254" s="89">
        <v>15310</v>
      </c>
      <c r="C254" s="2">
        <v>0</v>
      </c>
      <c r="D254" s="2">
        <v>0</v>
      </c>
      <c r="E254" s="2">
        <v>2.6888887882232666</v>
      </c>
      <c r="F254" s="2">
        <v>0</v>
      </c>
      <c r="G254" s="2">
        <v>0</v>
      </c>
      <c r="H254" s="2">
        <v>0</v>
      </c>
      <c r="I254" s="2">
        <v>0</v>
      </c>
      <c r="J254" s="2">
        <v>0</v>
      </c>
      <c r="K254" s="2">
        <v>117.63888549804688</v>
      </c>
      <c r="L254" s="2">
        <v>89.069450378417969</v>
      </c>
      <c r="M254" s="2">
        <v>164.69444274902344</v>
      </c>
      <c r="N254" s="2">
        <v>41.707626342773438</v>
      </c>
      <c r="O254" s="2">
        <v>0</v>
      </c>
      <c r="P254" s="2">
        <v>9.4542989730834961</v>
      </c>
      <c r="Q254" s="2">
        <v>0</v>
      </c>
      <c r="R254" s="2">
        <v>52.045036315917969</v>
      </c>
      <c r="S254" s="2">
        <v>49.859428405761719</v>
      </c>
      <c r="T254" s="2">
        <v>46.942501068115234</v>
      </c>
      <c r="U254" s="2">
        <v>0</v>
      </c>
      <c r="V254" s="2">
        <v>0</v>
      </c>
      <c r="W254" s="2">
        <v>90.75</v>
      </c>
      <c r="X254" s="2">
        <v>28.56944465637207</v>
      </c>
      <c r="Y254" s="2">
        <v>0</v>
      </c>
      <c r="Z254" s="2">
        <v>0</v>
      </c>
      <c r="AA254" s="2">
        <v>0</v>
      </c>
      <c r="AB254" s="2">
        <v>0</v>
      </c>
      <c r="AC254" s="2">
        <v>0</v>
      </c>
      <c r="AD254" s="2">
        <v>6.4701390266418457</v>
      </c>
      <c r="AE254" s="2">
        <v>18.301250457763672</v>
      </c>
      <c r="AF254" s="2">
        <v>4.4408679008483887</v>
      </c>
      <c r="AG254" s="2">
        <v>26.888889312744141</v>
      </c>
      <c r="AH254" s="2">
        <v>28.821527481079102</v>
      </c>
      <c r="AI254" s="2">
        <v>0</v>
      </c>
      <c r="AJ254" s="2">
        <v>4.7055559158325195</v>
      </c>
      <c r="AK254" s="2">
        <v>35.291667938232422</v>
      </c>
      <c r="AL254" s="2">
        <v>15.241115570068359</v>
      </c>
      <c r="AM254" s="2">
        <v>29.493749618530273</v>
      </c>
      <c r="AN254" s="2">
        <v>0</v>
      </c>
      <c r="AO254" s="2">
        <v>16.138601303100586</v>
      </c>
      <c r="AP254" s="2">
        <v>29.53419303894043</v>
      </c>
      <c r="AQ254" s="2">
        <v>23.381132125854492</v>
      </c>
      <c r="AR254" s="2">
        <v>54.113887786865234</v>
      </c>
      <c r="AS254" s="2">
        <v>408.98095703125</v>
      </c>
      <c r="AT254" s="2">
        <v>15.374403953552246</v>
      </c>
      <c r="AU254" s="2">
        <v>228.48867797851563</v>
      </c>
      <c r="AV254" s="2">
        <v>128.11332702636719</v>
      </c>
      <c r="AW254" s="2">
        <v>53.779487609863281</v>
      </c>
      <c r="AX254" s="2">
        <v>114.50209808349609</v>
      </c>
      <c r="AY254" s="2">
        <v>63.021915435791016</v>
      </c>
      <c r="AZ254" s="2">
        <v>219.8465576171875</v>
      </c>
      <c r="BA254" s="2">
        <v>20.188552856445313</v>
      </c>
      <c r="BB254" s="2">
        <v>31.453882217407227</v>
      </c>
      <c r="BC254" s="2">
        <v>9.821619987487793</v>
      </c>
      <c r="BD254" s="2">
        <v>70.650253295898438</v>
      </c>
      <c r="BE254" s="2">
        <v>183.88423156738281</v>
      </c>
      <c r="BF254" s="2">
        <v>70.650253295898438</v>
      </c>
      <c r="BG254" s="2">
        <v>45.809757232666016</v>
      </c>
      <c r="BH254" s="2">
        <v>19.518142700195313</v>
      </c>
      <c r="BI254" s="2">
        <v>1773.6072998046875</v>
      </c>
      <c r="BJ254" s="2">
        <v>38.142860412597656</v>
      </c>
      <c r="BK254" s="2">
        <v>266.03073120117188</v>
      </c>
      <c r="BL254" s="2">
        <v>9.6800003051757813</v>
      </c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</row>
    <row r="255" spans="2:75" x14ac:dyDescent="0.3">
      <c r="B255" s="89">
        <v>15341</v>
      </c>
      <c r="C255" s="2">
        <v>0</v>
      </c>
      <c r="D255" s="2">
        <v>0</v>
      </c>
      <c r="E255" s="2">
        <v>2.4395163059234619</v>
      </c>
      <c r="F255" s="2">
        <v>0</v>
      </c>
      <c r="G255" s="2">
        <v>0</v>
      </c>
      <c r="H255" s="2">
        <v>0</v>
      </c>
      <c r="I255" s="2">
        <v>0</v>
      </c>
      <c r="J255" s="2">
        <v>0</v>
      </c>
      <c r="K255" s="2">
        <v>0</v>
      </c>
      <c r="L255" s="2">
        <v>0</v>
      </c>
      <c r="M255" s="2">
        <v>63.427421569824219</v>
      </c>
      <c r="N255" s="2">
        <v>73.819755554199219</v>
      </c>
      <c r="O255" s="2">
        <v>0</v>
      </c>
      <c r="P255" s="2">
        <v>0</v>
      </c>
      <c r="Q255" s="2">
        <v>0</v>
      </c>
      <c r="R255" s="2">
        <v>0</v>
      </c>
      <c r="S255" s="2">
        <v>0</v>
      </c>
      <c r="T255" s="2">
        <v>0</v>
      </c>
      <c r="U255" s="2">
        <v>0</v>
      </c>
      <c r="V255" s="2">
        <v>34.153224945068359</v>
      </c>
      <c r="W255" s="2">
        <v>27.647850036621094</v>
      </c>
      <c r="X255" s="2">
        <v>8.1317205429077148</v>
      </c>
      <c r="Y255" s="2">
        <v>0</v>
      </c>
      <c r="Z255" s="2">
        <v>0</v>
      </c>
      <c r="AA255" s="2">
        <v>0</v>
      </c>
      <c r="AB255" s="2">
        <v>0</v>
      </c>
      <c r="AC255" s="2">
        <v>0</v>
      </c>
      <c r="AD255" s="2">
        <v>6.2614245414733887</v>
      </c>
      <c r="AE255" s="2">
        <v>17.710887908935547</v>
      </c>
      <c r="AF255" s="2">
        <v>4.2976140975952148</v>
      </c>
      <c r="AG255" s="2">
        <v>26.021505355834961</v>
      </c>
      <c r="AH255" s="2">
        <v>27.891799926757813</v>
      </c>
      <c r="AI255" s="2">
        <v>0</v>
      </c>
      <c r="AJ255" s="2">
        <v>4.5537633895874023</v>
      </c>
      <c r="AK255" s="2">
        <v>27.322582244873047</v>
      </c>
      <c r="AL255" s="2">
        <v>10.992986679077148</v>
      </c>
      <c r="AM255" s="2">
        <v>5.2043008804321289</v>
      </c>
      <c r="AN255" s="2">
        <v>0</v>
      </c>
      <c r="AO255" s="2">
        <v>7.5598483085632324</v>
      </c>
      <c r="AP255" s="2">
        <v>7.1904616355895996</v>
      </c>
      <c r="AQ255" s="2">
        <v>22.626901626586914</v>
      </c>
      <c r="AR255" s="2">
        <v>22.768815994262695</v>
      </c>
      <c r="AS255" s="2">
        <v>170.24041748046875</v>
      </c>
      <c r="AT255" s="2">
        <v>14.87845516204834</v>
      </c>
      <c r="AU255" s="2">
        <v>101.31912231445313</v>
      </c>
      <c r="AV255" s="2">
        <v>56.793262481689453</v>
      </c>
      <c r="AW255" s="2">
        <v>23.847526550292969</v>
      </c>
      <c r="AX255" s="2">
        <v>50.75933837890625</v>
      </c>
      <c r="AY255" s="2">
        <v>43.908855438232422</v>
      </c>
      <c r="AZ255" s="2">
        <v>212.92451477050781</v>
      </c>
      <c r="BA255" s="2">
        <v>33.293060302734375</v>
      </c>
      <c r="BB255" s="2">
        <v>51.870777130126953</v>
      </c>
      <c r="BC255" s="2">
        <v>9.2534646987915039</v>
      </c>
      <c r="BD255" s="2">
        <v>116.50975036621094</v>
      </c>
      <c r="BE255" s="2">
        <v>303.24453735351563</v>
      </c>
      <c r="BF255" s="2">
        <v>116.50975036621094</v>
      </c>
      <c r="BG255" s="2">
        <v>75.545135498046875</v>
      </c>
      <c r="BH255" s="2">
        <v>24.193782806396484</v>
      </c>
      <c r="BI255" s="2">
        <v>0</v>
      </c>
      <c r="BJ255" s="2">
        <v>36.912445068359375</v>
      </c>
      <c r="BK255" s="2">
        <v>208.65878295898438</v>
      </c>
      <c r="BL255" s="2">
        <v>0</v>
      </c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</row>
    <row r="256" spans="2:75" x14ac:dyDescent="0.3">
      <c r="B256" s="89">
        <v>15372</v>
      </c>
      <c r="C256" s="2">
        <v>0</v>
      </c>
      <c r="D256" s="2">
        <v>0</v>
      </c>
      <c r="E256" s="2">
        <v>2.1142473220825195</v>
      </c>
      <c r="F256" s="2">
        <v>0</v>
      </c>
      <c r="G256" s="2">
        <v>0</v>
      </c>
      <c r="H256" s="2">
        <v>0</v>
      </c>
      <c r="I256" s="2">
        <v>0</v>
      </c>
      <c r="J256" s="2">
        <v>0</v>
      </c>
      <c r="K256" s="2">
        <v>0</v>
      </c>
      <c r="L256" s="2">
        <v>0</v>
      </c>
      <c r="M256" s="2">
        <v>22.768815994262695</v>
      </c>
      <c r="N256" s="2">
        <v>42.317470550537109</v>
      </c>
      <c r="O256" s="2">
        <v>0</v>
      </c>
      <c r="P256" s="2">
        <v>0</v>
      </c>
      <c r="Q256" s="2">
        <v>0</v>
      </c>
      <c r="R256" s="2">
        <v>0</v>
      </c>
      <c r="S256" s="2">
        <v>0</v>
      </c>
      <c r="T256" s="2">
        <v>0</v>
      </c>
      <c r="U256" s="2">
        <v>0</v>
      </c>
      <c r="V256" s="2">
        <v>16.26344108581543</v>
      </c>
      <c r="W256" s="2">
        <v>19.516130447387695</v>
      </c>
      <c r="X256" s="2">
        <v>6.5053763389587402</v>
      </c>
      <c r="Y256" s="2">
        <v>0</v>
      </c>
      <c r="Z256" s="2">
        <v>0</v>
      </c>
      <c r="AA256" s="2">
        <v>0</v>
      </c>
      <c r="AB256" s="2">
        <v>0</v>
      </c>
      <c r="AC256" s="2">
        <v>0</v>
      </c>
      <c r="AD256" s="2">
        <v>6.2614245414733887</v>
      </c>
      <c r="AE256" s="2">
        <v>17.710887908935547</v>
      </c>
      <c r="AF256" s="2">
        <v>4.2976140975952148</v>
      </c>
      <c r="AG256" s="2">
        <v>26.021505355834961</v>
      </c>
      <c r="AH256" s="2">
        <v>27.891799926757813</v>
      </c>
      <c r="AI256" s="2">
        <v>0</v>
      </c>
      <c r="AJ256" s="2">
        <v>4.5537633895874023</v>
      </c>
      <c r="AK256" s="2">
        <v>27.322582244873047</v>
      </c>
      <c r="AL256" s="2">
        <v>7.6105289459228516</v>
      </c>
      <c r="AM256" s="2">
        <v>6.5053768455982208E-2</v>
      </c>
      <c r="AN256" s="2">
        <v>0</v>
      </c>
      <c r="AO256" s="2">
        <v>6.9480490684509277</v>
      </c>
      <c r="AP256" s="2">
        <v>9.714909553527832</v>
      </c>
      <c r="AQ256" s="2">
        <v>33.940353393554688</v>
      </c>
      <c r="AR256" s="2">
        <v>22.768815994262695</v>
      </c>
      <c r="AS256" s="2">
        <v>69.298271179199219</v>
      </c>
      <c r="AT256" s="2">
        <v>22.317682266235352</v>
      </c>
      <c r="AU256" s="2">
        <v>105.90215301513672</v>
      </c>
      <c r="AV256" s="2">
        <v>38.054603576660156</v>
      </c>
      <c r="AW256" s="2">
        <v>24.926239013671875</v>
      </c>
      <c r="AX256" s="2">
        <v>34.011547088623047</v>
      </c>
      <c r="AY256" s="2">
        <v>107.33912658691406</v>
      </c>
      <c r="AZ256" s="2">
        <v>141.16078186035156</v>
      </c>
      <c r="BA256" s="2">
        <v>58.008331298828125</v>
      </c>
      <c r="BB256" s="2">
        <v>90.3773193359375</v>
      </c>
      <c r="BC256" s="2">
        <v>13.867615699768066</v>
      </c>
      <c r="BD256" s="2">
        <v>203.00135803222656</v>
      </c>
      <c r="BE256" s="2">
        <v>528.35968017578125</v>
      </c>
      <c r="BF256" s="2">
        <v>203.00135803222656</v>
      </c>
      <c r="BG256" s="2">
        <v>131.62646484375</v>
      </c>
      <c r="BH256" s="2">
        <v>15.043990135192871</v>
      </c>
      <c r="BI256" s="2">
        <v>0</v>
      </c>
      <c r="BJ256" s="2">
        <v>0</v>
      </c>
      <c r="BK256" s="2">
        <v>1408.6588134765625</v>
      </c>
      <c r="BL256" s="2">
        <v>51.671775817871094</v>
      </c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</row>
    <row r="257" spans="2:75" x14ac:dyDescent="0.3">
      <c r="B257" s="89">
        <v>15400</v>
      </c>
      <c r="C257" s="2">
        <v>0</v>
      </c>
      <c r="D257" s="2">
        <v>0</v>
      </c>
      <c r="E257" s="2">
        <v>1.9806547164916992</v>
      </c>
      <c r="F257" s="2">
        <v>0</v>
      </c>
      <c r="G257" s="2">
        <v>0</v>
      </c>
      <c r="H257" s="2">
        <v>0</v>
      </c>
      <c r="I257" s="2">
        <v>0</v>
      </c>
      <c r="J257" s="2">
        <v>0</v>
      </c>
      <c r="K257" s="2">
        <v>0</v>
      </c>
      <c r="L257" s="2">
        <v>0</v>
      </c>
      <c r="M257" s="2">
        <v>25.208332061767578</v>
      </c>
      <c r="N257" s="2">
        <v>34.319343566894531</v>
      </c>
      <c r="O257" s="2">
        <v>0</v>
      </c>
      <c r="P257" s="2">
        <v>0</v>
      </c>
      <c r="Q257" s="2">
        <v>0</v>
      </c>
      <c r="R257" s="2">
        <v>0</v>
      </c>
      <c r="S257" s="2">
        <v>0</v>
      </c>
      <c r="T257" s="2">
        <v>0</v>
      </c>
      <c r="U257" s="2">
        <v>0</v>
      </c>
      <c r="V257" s="2">
        <v>19.806547164916992</v>
      </c>
      <c r="W257" s="2">
        <v>21.607143402099609</v>
      </c>
      <c r="X257" s="2">
        <v>7.2023811340332031</v>
      </c>
      <c r="Y257" s="2">
        <v>0</v>
      </c>
      <c r="Z257" s="2">
        <v>0</v>
      </c>
      <c r="AA257" s="2">
        <v>0</v>
      </c>
      <c r="AB257" s="2">
        <v>0</v>
      </c>
      <c r="AC257" s="2">
        <v>0</v>
      </c>
      <c r="AD257" s="2">
        <v>6.9322915077209473</v>
      </c>
      <c r="AE257" s="2">
        <v>19.608482360839844</v>
      </c>
      <c r="AF257" s="2">
        <v>4.7580728530883789</v>
      </c>
      <c r="AG257" s="2">
        <v>28.809524536132813</v>
      </c>
      <c r="AH257" s="2">
        <v>30.880207061767578</v>
      </c>
      <c r="AI257" s="2">
        <v>0</v>
      </c>
      <c r="AJ257" s="2">
        <v>5.0416669845581055</v>
      </c>
      <c r="AK257" s="2">
        <v>30.25</v>
      </c>
      <c r="AL257" s="2">
        <v>8.4619512557983398</v>
      </c>
      <c r="AM257" s="2">
        <v>0.16205357015132904</v>
      </c>
      <c r="AN257" s="2">
        <v>0</v>
      </c>
      <c r="AO257" s="2">
        <v>9.7832012176513672</v>
      </c>
      <c r="AP257" s="2">
        <v>19.129194259643555</v>
      </c>
      <c r="AQ257" s="2">
        <v>129.01374816894531</v>
      </c>
      <c r="AR257" s="2">
        <v>63.020832061767578</v>
      </c>
      <c r="AS257" s="2">
        <v>27.853414535522461</v>
      </c>
      <c r="AT257" s="2">
        <v>84.833763122558594</v>
      </c>
      <c r="AU257" s="2">
        <v>307.3294677734375</v>
      </c>
      <c r="AV257" s="2">
        <v>41.275367736816406</v>
      </c>
      <c r="AW257" s="2">
        <v>72.336273193359375</v>
      </c>
      <c r="AX257" s="2">
        <v>36.890121459960938</v>
      </c>
      <c r="AY257" s="2">
        <v>92.728523254394531</v>
      </c>
      <c r="AZ257" s="2">
        <v>64.355934143066406</v>
      </c>
      <c r="BA257" s="2">
        <v>66.311012268066406</v>
      </c>
      <c r="BB257" s="2">
        <v>103.31293487548828</v>
      </c>
      <c r="BC257" s="2">
        <v>52.504325866699219</v>
      </c>
      <c r="BD257" s="2">
        <v>232.05674743652344</v>
      </c>
      <c r="BE257" s="2">
        <v>603.9832763671875</v>
      </c>
      <c r="BF257" s="2">
        <v>232.05674743652344</v>
      </c>
      <c r="BG257" s="2">
        <v>150.46601867675781</v>
      </c>
      <c r="BH257" s="2">
        <v>15.915166854858398</v>
      </c>
      <c r="BI257" s="2">
        <v>0</v>
      </c>
      <c r="BJ257" s="2">
        <v>0</v>
      </c>
      <c r="BK257" s="2">
        <v>2088.04833984375</v>
      </c>
      <c r="BL257" s="2">
        <v>148.73086547851563</v>
      </c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</row>
    <row r="258" spans="2:75" x14ac:dyDescent="0.3">
      <c r="B258" s="89">
        <v>15431</v>
      </c>
      <c r="C258" s="2">
        <v>0</v>
      </c>
      <c r="D258" s="2">
        <v>0</v>
      </c>
      <c r="E258" s="2">
        <v>1.688356876373291</v>
      </c>
      <c r="F258" s="2">
        <v>0</v>
      </c>
      <c r="G258" s="2">
        <v>0</v>
      </c>
      <c r="H258" s="2">
        <v>0</v>
      </c>
      <c r="I258" s="2">
        <v>0</v>
      </c>
      <c r="J258" s="2">
        <v>1.6263440847396851</v>
      </c>
      <c r="K258" s="2">
        <v>0</v>
      </c>
      <c r="L258" s="2">
        <v>0</v>
      </c>
      <c r="M258" s="2">
        <v>4.8790326118469238</v>
      </c>
      <c r="N258" s="2">
        <v>12.100000381469727</v>
      </c>
      <c r="O258" s="2">
        <v>0</v>
      </c>
      <c r="P258" s="2">
        <v>0</v>
      </c>
      <c r="Q258" s="2">
        <v>0</v>
      </c>
      <c r="R258" s="2">
        <v>0</v>
      </c>
      <c r="S258" s="2">
        <v>0</v>
      </c>
      <c r="T258" s="2">
        <v>0</v>
      </c>
      <c r="U258" s="2">
        <v>0</v>
      </c>
      <c r="V258" s="2">
        <v>17.889785766601563</v>
      </c>
      <c r="W258" s="2">
        <v>19.516130447387695</v>
      </c>
      <c r="X258" s="2">
        <v>6.5053763389587402</v>
      </c>
      <c r="Y258" s="2">
        <v>0</v>
      </c>
      <c r="Z258" s="2">
        <v>0</v>
      </c>
      <c r="AA258" s="2">
        <v>0</v>
      </c>
      <c r="AB258" s="2">
        <v>0</v>
      </c>
      <c r="AC258" s="2">
        <v>0</v>
      </c>
      <c r="AD258" s="2">
        <v>5.416811466217041</v>
      </c>
      <c r="AE258" s="2">
        <v>15.321839332580566</v>
      </c>
      <c r="AF258" s="2">
        <v>3.717902660369873</v>
      </c>
      <c r="AG258" s="2">
        <v>22.511425018310547</v>
      </c>
      <c r="AH258" s="2">
        <v>24.129432678222656</v>
      </c>
      <c r="AI258" s="2">
        <v>0</v>
      </c>
      <c r="AJ258" s="2">
        <v>3.9394996166229248</v>
      </c>
      <c r="AK258" s="2">
        <v>29.546245574951172</v>
      </c>
      <c r="AL258" s="2">
        <v>10.05878734588623</v>
      </c>
      <c r="AM258" s="2">
        <v>22.891305923461914</v>
      </c>
      <c r="AN258" s="2">
        <v>0</v>
      </c>
      <c r="AO258" s="2">
        <v>16.058366775512695</v>
      </c>
      <c r="AP258" s="2">
        <v>46.737789154052734</v>
      </c>
      <c r="AQ258" s="2">
        <v>50.641139984130859</v>
      </c>
      <c r="AR258" s="2">
        <v>182.15052795410156</v>
      </c>
      <c r="AS258" s="2">
        <v>23.690706253051758</v>
      </c>
      <c r="AT258" s="2">
        <v>33.299385070800781</v>
      </c>
      <c r="AU258" s="2">
        <v>764.72265625</v>
      </c>
      <c r="AV258" s="2">
        <v>35.121402740478516</v>
      </c>
      <c r="AW258" s="2">
        <v>179.99311828613281</v>
      </c>
      <c r="AX258" s="2">
        <v>31.389976501464844</v>
      </c>
      <c r="AY258" s="2">
        <v>5.8131599426269531</v>
      </c>
      <c r="AZ258" s="2">
        <v>198.53443908691406</v>
      </c>
      <c r="BA258" s="2">
        <v>35.579277038574219</v>
      </c>
      <c r="BB258" s="2">
        <v>55.432720184326172</v>
      </c>
      <c r="BC258" s="2">
        <v>21.070178985595703</v>
      </c>
      <c r="BD258" s="2">
        <v>124.51042175292969</v>
      </c>
      <c r="BE258" s="2">
        <v>324.06820678710938</v>
      </c>
      <c r="BF258" s="2">
        <v>124.51042175292969</v>
      </c>
      <c r="BG258" s="2">
        <v>80.7327880859375</v>
      </c>
      <c r="BH258" s="2">
        <v>13.09065055847168</v>
      </c>
      <c r="BI258" s="2">
        <v>0</v>
      </c>
      <c r="BJ258" s="2">
        <v>0</v>
      </c>
      <c r="BK258" s="2">
        <v>2016.198974609375</v>
      </c>
      <c r="BL258" s="2">
        <v>45.278224945068359</v>
      </c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</row>
    <row r="259" spans="2:75" x14ac:dyDescent="0.3">
      <c r="B259" s="89">
        <v>15461</v>
      </c>
      <c r="C259" s="2">
        <v>0</v>
      </c>
      <c r="D259" s="2">
        <v>0</v>
      </c>
      <c r="E259" s="2">
        <v>1.8900216817855835</v>
      </c>
      <c r="F259" s="2">
        <v>12.898356437683105</v>
      </c>
      <c r="G259" s="2">
        <v>0</v>
      </c>
      <c r="H259" s="2">
        <v>46.932231903076172</v>
      </c>
      <c r="I259" s="2">
        <v>16.722536087036133</v>
      </c>
      <c r="J259" s="2">
        <v>1.6805555820465088</v>
      </c>
      <c r="K259" s="2">
        <v>668.85595703125</v>
      </c>
      <c r="L259" s="2">
        <v>505.72030639648438</v>
      </c>
      <c r="M259" s="2">
        <v>5.0416669845581055</v>
      </c>
      <c r="N259" s="2">
        <v>16.678018569946289</v>
      </c>
      <c r="O259" s="2">
        <v>0</v>
      </c>
      <c r="P259" s="2">
        <v>17</v>
      </c>
      <c r="Q259" s="2">
        <v>6.940727710723877</v>
      </c>
      <c r="R259" s="2">
        <v>294.71160888671875</v>
      </c>
      <c r="S259" s="2">
        <v>229.92047119140625</v>
      </c>
      <c r="T259" s="2">
        <v>282.83474731445313</v>
      </c>
      <c r="U259" s="2">
        <v>412.37875366210938</v>
      </c>
      <c r="V259" s="2">
        <v>16.80555534362793</v>
      </c>
      <c r="W259" s="2">
        <v>20.166667938232422</v>
      </c>
      <c r="X259" s="2">
        <v>6.7222223281860352</v>
      </c>
      <c r="Y259" s="2">
        <v>8.9154348373413086</v>
      </c>
      <c r="Z259" s="2">
        <v>3.1845657825469971</v>
      </c>
      <c r="AA259" s="2">
        <v>2.2469289302825928</v>
      </c>
      <c r="AB259" s="2">
        <v>69.517234802246094</v>
      </c>
      <c r="AC259" s="2">
        <v>12.319450378417969</v>
      </c>
      <c r="AD259" s="2">
        <v>6.5621962547302246</v>
      </c>
      <c r="AE259" s="2">
        <v>20.34535026550293</v>
      </c>
      <c r="AF259" s="2">
        <v>5.6170287132263184</v>
      </c>
      <c r="AG259" s="2">
        <v>28.450777053833008</v>
      </c>
      <c r="AH259" s="2">
        <v>30.779449462890625</v>
      </c>
      <c r="AI259" s="2">
        <v>0</v>
      </c>
      <c r="AJ259" s="2">
        <v>4.7356529235839844</v>
      </c>
      <c r="AK259" s="2">
        <v>34.892707824707031</v>
      </c>
      <c r="AL259" s="2">
        <v>12.312987327575684</v>
      </c>
      <c r="AM259" s="2">
        <v>53.734771728515625</v>
      </c>
      <c r="AN259" s="2">
        <v>0</v>
      </c>
      <c r="AO259" s="2">
        <v>56.856899261474609</v>
      </c>
      <c r="AP259" s="2">
        <v>208.96852111816406</v>
      </c>
      <c r="AQ259" s="2">
        <v>61.050704956054688</v>
      </c>
      <c r="AR259" s="2">
        <v>188.22221374511719</v>
      </c>
      <c r="AS259" s="2">
        <v>107.76979064941406</v>
      </c>
      <c r="AT259" s="2">
        <v>40.144256591796875</v>
      </c>
      <c r="AU259" s="2">
        <v>794.94915771484375</v>
      </c>
      <c r="AV259" s="2">
        <v>53.135471343994141</v>
      </c>
      <c r="AW259" s="2">
        <v>187.10755920410156</v>
      </c>
      <c r="AX259" s="2">
        <v>47.490169525146484</v>
      </c>
      <c r="AY259" s="2">
        <v>46.890727996826172</v>
      </c>
      <c r="AZ259" s="2">
        <v>158.76760864257813</v>
      </c>
      <c r="BA259" s="2">
        <v>41.526912689208984</v>
      </c>
      <c r="BB259" s="2">
        <v>64.699172973632813</v>
      </c>
      <c r="BC259" s="2">
        <v>27.194482803344727</v>
      </c>
      <c r="BD259" s="2">
        <v>145.32427978515625</v>
      </c>
      <c r="BE259" s="2">
        <v>378.24130249023438</v>
      </c>
      <c r="BF259" s="2">
        <v>145.32427978515625</v>
      </c>
      <c r="BG259" s="2">
        <v>94.228530883789063</v>
      </c>
      <c r="BH259" s="2">
        <v>19.188268661499023</v>
      </c>
      <c r="BI259" s="2">
        <v>0</v>
      </c>
      <c r="BJ259" s="2">
        <v>0</v>
      </c>
      <c r="BK259" s="2">
        <v>2770.375244140625</v>
      </c>
      <c r="BL259" s="2">
        <v>510.72393798828125</v>
      </c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</row>
    <row r="260" spans="2:75" x14ac:dyDescent="0.3">
      <c r="B260" s="89">
        <v>15492</v>
      </c>
      <c r="C260" s="2">
        <v>261.51611328125</v>
      </c>
      <c r="D260" s="2">
        <v>56.373748779296875</v>
      </c>
      <c r="E260" s="2">
        <v>20.329301834106445</v>
      </c>
      <c r="F260" s="2">
        <v>67.099632263183594</v>
      </c>
      <c r="G260" s="2">
        <v>1.891676664352417</v>
      </c>
      <c r="H260" s="2">
        <v>205.26837158203125</v>
      </c>
      <c r="I260" s="2">
        <v>304.5194091796875</v>
      </c>
      <c r="J260" s="2">
        <v>1.6263440847396851</v>
      </c>
      <c r="K260" s="2">
        <v>967.53692626953125</v>
      </c>
      <c r="L260" s="2">
        <v>762.3017578125</v>
      </c>
      <c r="M260" s="2">
        <v>40.658603668212891</v>
      </c>
      <c r="N260" s="2">
        <v>35.628707885742188</v>
      </c>
      <c r="O260" s="2">
        <v>0</v>
      </c>
      <c r="P260" s="2">
        <v>199.91426086425781</v>
      </c>
      <c r="Q260" s="2">
        <v>0</v>
      </c>
      <c r="R260" s="2">
        <v>415.12451171875</v>
      </c>
      <c r="S260" s="2">
        <v>360.23324584960938</v>
      </c>
      <c r="T260" s="2">
        <v>470.5909423828125</v>
      </c>
      <c r="U260" s="2">
        <v>691.1375732421875</v>
      </c>
      <c r="V260" s="2">
        <v>19.516130447387695</v>
      </c>
      <c r="W260" s="2">
        <v>47.163978576660156</v>
      </c>
      <c r="X260" s="2">
        <v>14.637096405029297</v>
      </c>
      <c r="Y260" s="2">
        <v>73.652992248535156</v>
      </c>
      <c r="Z260" s="2">
        <v>26.308622360229492</v>
      </c>
      <c r="AA260" s="2">
        <v>10.584057807922363</v>
      </c>
      <c r="AB260" s="2">
        <v>327.45779418945313</v>
      </c>
      <c r="AC260" s="2">
        <v>58.030216217041016</v>
      </c>
      <c r="AD260" s="2">
        <v>11.514825820922852</v>
      </c>
      <c r="AE260" s="2">
        <v>42.282676696777344</v>
      </c>
      <c r="AF260" s="2">
        <v>13.963430404663086</v>
      </c>
      <c r="AG260" s="2">
        <v>54.275089263916016</v>
      </c>
      <c r="AH260" s="2">
        <v>59.721229553222656</v>
      </c>
      <c r="AI260" s="2">
        <v>0</v>
      </c>
      <c r="AJ260" s="2">
        <v>8.1737537384033203</v>
      </c>
      <c r="AK260" s="2">
        <v>43.911293029785156</v>
      </c>
      <c r="AL260" s="2">
        <v>16.050411224365234</v>
      </c>
      <c r="AM260" s="2">
        <v>70.745964050292969</v>
      </c>
      <c r="AN260" s="2">
        <v>0</v>
      </c>
      <c r="AO260" s="2">
        <v>112.52741241455078</v>
      </c>
      <c r="AP260" s="2">
        <v>419.98275756835938</v>
      </c>
      <c r="AQ260" s="2">
        <v>124.12660980224609</v>
      </c>
      <c r="AR260" s="2">
        <v>250.45698547363281</v>
      </c>
      <c r="AS260" s="2">
        <v>235.31330871582031</v>
      </c>
      <c r="AT260" s="2">
        <v>81.620193481445313</v>
      </c>
      <c r="AU260" s="2">
        <v>1062.7220458984375</v>
      </c>
      <c r="AV260" s="2">
        <v>76.291488647460938</v>
      </c>
      <c r="AW260" s="2">
        <v>250.13337707519531</v>
      </c>
      <c r="AX260" s="2">
        <v>68.186012268066406</v>
      </c>
      <c r="AY260" s="2">
        <v>79.877861022949219</v>
      </c>
      <c r="AZ260" s="2">
        <v>155.8428955078125</v>
      </c>
      <c r="BA260" s="2">
        <v>82.366195678710938</v>
      </c>
      <c r="BB260" s="2">
        <v>128.32701110839844</v>
      </c>
      <c r="BC260" s="2">
        <v>55.233661651611328</v>
      </c>
      <c r="BD260" s="2">
        <v>288.24221801757813</v>
      </c>
      <c r="BE260" s="2">
        <v>750.21942138671875</v>
      </c>
      <c r="BF260" s="2">
        <v>288.24221801757813</v>
      </c>
      <c r="BG260" s="2">
        <v>186.89677429199219</v>
      </c>
      <c r="BH260" s="2">
        <v>27.86332893371582</v>
      </c>
      <c r="BI260" s="2">
        <v>0</v>
      </c>
      <c r="BJ260" s="2">
        <v>38.670181274414063</v>
      </c>
      <c r="BK260" s="2">
        <v>3143.18603515625</v>
      </c>
      <c r="BL260" s="2">
        <v>795.44012451171875</v>
      </c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</row>
    <row r="261" spans="2:75" x14ac:dyDescent="0.3">
      <c r="B261" s="89">
        <v>15522</v>
      </c>
      <c r="C261" s="2">
        <v>550.3819580078125</v>
      </c>
      <c r="D261" s="2">
        <v>118.63695526123047</v>
      </c>
      <c r="E261" s="2">
        <v>40.669445037841797</v>
      </c>
      <c r="F261" s="2">
        <v>108.39143371582031</v>
      </c>
      <c r="G261" s="2">
        <v>3.9094650745391846</v>
      </c>
      <c r="H261" s="2">
        <v>363.17916870117188</v>
      </c>
      <c r="I261" s="2">
        <v>586.88409423828125</v>
      </c>
      <c r="J261" s="2">
        <v>1.6805555820465088</v>
      </c>
      <c r="K261" s="2">
        <v>1416.94921875</v>
      </c>
      <c r="L261" s="2">
        <v>1211.8643798828125</v>
      </c>
      <c r="M261" s="2">
        <v>52.097221374511719</v>
      </c>
      <c r="N261" s="2">
        <v>0</v>
      </c>
      <c r="O261" s="2">
        <v>0</v>
      </c>
      <c r="P261" s="2">
        <v>316.28128051757813</v>
      </c>
      <c r="Q261" s="2">
        <v>0</v>
      </c>
      <c r="R261" s="2">
        <v>605.60113525390625</v>
      </c>
      <c r="S261" s="2">
        <v>618.51153564453125</v>
      </c>
      <c r="T261" s="2">
        <v>846.02325439453125</v>
      </c>
      <c r="U261" s="2">
        <v>1287.819580078125</v>
      </c>
      <c r="V261" s="2">
        <v>23.527776718139648</v>
      </c>
      <c r="W261" s="2">
        <v>68.902778625488281</v>
      </c>
      <c r="X261" s="2">
        <v>21.847221374511719</v>
      </c>
      <c r="Y261" s="2">
        <v>146.89665222167969</v>
      </c>
      <c r="Z261" s="2">
        <v>52.471031188964844</v>
      </c>
      <c r="AA261" s="2">
        <v>18.688314437866211</v>
      </c>
      <c r="AB261" s="2">
        <v>578.193603515625</v>
      </c>
      <c r="AC261" s="2">
        <v>102.46418762207031</v>
      </c>
      <c r="AD261" s="2">
        <v>15.746090888977051</v>
      </c>
      <c r="AE261" s="2">
        <v>61.687763214111328</v>
      </c>
      <c r="AF261" s="2">
        <v>21.507839202880859</v>
      </c>
      <c r="AG261" s="2">
        <v>76.776359558105469</v>
      </c>
      <c r="AH261" s="2">
        <v>85.022880554199219</v>
      </c>
      <c r="AI261" s="2">
        <v>0</v>
      </c>
      <c r="AJ261" s="2">
        <v>11.097387313842773</v>
      </c>
      <c r="AK261" s="2">
        <v>51.929164886474609</v>
      </c>
      <c r="AL261" s="2">
        <v>17.257579803466797</v>
      </c>
      <c r="AM261" s="2">
        <v>85.624313354492188</v>
      </c>
      <c r="AN261" s="2">
        <v>0</v>
      </c>
      <c r="AO261" s="2">
        <v>138.55517578125</v>
      </c>
      <c r="AP261" s="2">
        <v>515.21673583984375</v>
      </c>
      <c r="AQ261" s="2">
        <v>173.81591796875</v>
      </c>
      <c r="AR261" s="2">
        <v>341.15277099609375</v>
      </c>
      <c r="AS261" s="2">
        <v>263.24993896484375</v>
      </c>
      <c r="AT261" s="2">
        <v>114.293701171875</v>
      </c>
      <c r="AU261" s="2">
        <v>1449.4290771484375</v>
      </c>
      <c r="AV261" s="2">
        <v>99.853874206542969</v>
      </c>
      <c r="AW261" s="2">
        <v>341.15277099609375</v>
      </c>
      <c r="AX261" s="2">
        <v>89.245040893554688</v>
      </c>
      <c r="AY261" s="2">
        <v>117.73337554931641</v>
      </c>
      <c r="AZ261" s="2">
        <v>156.73977661132813</v>
      </c>
      <c r="BA261" s="2">
        <v>152.81512451171875</v>
      </c>
      <c r="BB261" s="2">
        <v>238.08685302734375</v>
      </c>
      <c r="BC261" s="2">
        <v>76.487930297851563</v>
      </c>
      <c r="BD261" s="2">
        <v>534.7796630859375</v>
      </c>
      <c r="BE261" s="2">
        <v>1391.892333984375</v>
      </c>
      <c r="BF261" s="2">
        <v>534.7796630859375</v>
      </c>
      <c r="BG261" s="2">
        <v>346.75210571289063</v>
      </c>
      <c r="BH261" s="2">
        <v>33.457515716552734</v>
      </c>
      <c r="BI261" s="2">
        <v>0</v>
      </c>
      <c r="BJ261" s="2">
        <v>16.346940994262695</v>
      </c>
      <c r="BK261" s="2">
        <v>4032.276123046875</v>
      </c>
      <c r="BL261" s="2">
        <v>1117.862060546875</v>
      </c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</row>
    <row r="262" spans="2:75" x14ac:dyDescent="0.3">
      <c r="B262" s="89">
        <v>15553</v>
      </c>
      <c r="C262" s="2">
        <v>604.5120849609375</v>
      </c>
      <c r="D262" s="2">
        <v>130.34710693359375</v>
      </c>
      <c r="E262" s="2">
        <v>44.399192810058594</v>
      </c>
      <c r="F262" s="2">
        <v>116.78531646728516</v>
      </c>
      <c r="G262" s="2">
        <v>5.6750302314758301</v>
      </c>
      <c r="H262" s="2">
        <v>394.20321655273438</v>
      </c>
      <c r="I262" s="2">
        <v>665.4781494140625</v>
      </c>
      <c r="J262" s="2">
        <v>1.6263440847396851</v>
      </c>
      <c r="K262" s="2">
        <v>1269.751220703125</v>
      </c>
      <c r="L262" s="2">
        <v>1114.1334228515625</v>
      </c>
      <c r="M262" s="2">
        <v>76.43817138671875</v>
      </c>
      <c r="N262" s="2">
        <v>82.826934814453125</v>
      </c>
      <c r="O262" s="2">
        <v>0</v>
      </c>
      <c r="P262" s="2">
        <v>314.746337890625</v>
      </c>
      <c r="Q262" s="2">
        <v>0</v>
      </c>
      <c r="R262" s="2">
        <v>538.7152099609375</v>
      </c>
      <c r="S262" s="2">
        <v>570.2867431640625</v>
      </c>
      <c r="T262" s="2">
        <v>821.1331787109375</v>
      </c>
      <c r="U262" s="2">
        <v>1279.71923828125</v>
      </c>
      <c r="V262" s="2">
        <v>0</v>
      </c>
      <c r="W262" s="2">
        <v>47.163978576660156</v>
      </c>
      <c r="X262" s="2">
        <v>14.637096405029297</v>
      </c>
      <c r="Y262" s="2">
        <v>162.80734252929688</v>
      </c>
      <c r="Z262" s="2">
        <v>58.154277801513672</v>
      </c>
      <c r="AA262" s="2">
        <v>18.749151229858398</v>
      </c>
      <c r="AB262" s="2">
        <v>380.07977294921875</v>
      </c>
      <c r="AC262" s="2">
        <v>102.79775238037109</v>
      </c>
      <c r="AD262" s="2">
        <v>15.567572593688965</v>
      </c>
      <c r="AE262" s="2">
        <v>61.238639831542969</v>
      </c>
      <c r="AF262" s="2">
        <v>21.420145034790039</v>
      </c>
      <c r="AG262" s="2">
        <v>76.071380615234375</v>
      </c>
      <c r="AH262" s="2">
        <v>84.276107788085938</v>
      </c>
      <c r="AI262" s="2">
        <v>0</v>
      </c>
      <c r="AJ262" s="2">
        <v>10.966403961181641</v>
      </c>
      <c r="AK262" s="2">
        <v>60.012100219726563</v>
      </c>
      <c r="AL262" s="2">
        <v>15.399938583374023</v>
      </c>
      <c r="AM262" s="2">
        <v>102.622314453125</v>
      </c>
      <c r="AN262" s="2">
        <v>0</v>
      </c>
      <c r="AO262" s="2">
        <v>190.71450805664063</v>
      </c>
      <c r="AP262" s="2">
        <v>719.085205078125</v>
      </c>
      <c r="AQ262" s="2">
        <v>203.01080322265625</v>
      </c>
      <c r="AR262" s="2">
        <v>387.06988525390625</v>
      </c>
      <c r="AS262" s="2">
        <v>46.306190490722656</v>
      </c>
      <c r="AT262" s="2">
        <v>133.490966796875</v>
      </c>
      <c r="AU262" s="2">
        <v>1646.804931640625</v>
      </c>
      <c r="AV262" s="2">
        <v>36.43426513671875</v>
      </c>
      <c r="AW262" s="2">
        <v>387.6092529296875</v>
      </c>
      <c r="AX262" s="2">
        <v>32.563358306884766</v>
      </c>
      <c r="AY262" s="2">
        <v>127.13381195068359</v>
      </c>
      <c r="AZ262" s="2">
        <v>172.875244140625</v>
      </c>
      <c r="BA262" s="2">
        <v>179.10687255859375</v>
      </c>
      <c r="BB262" s="2">
        <v>279.04953002929688</v>
      </c>
      <c r="BC262" s="2">
        <v>90.713729858398438</v>
      </c>
      <c r="BD262" s="2">
        <v>626.78814697265625</v>
      </c>
      <c r="BE262" s="2">
        <v>1631.366455078125</v>
      </c>
      <c r="BF262" s="2">
        <v>626.78814697265625</v>
      </c>
      <c r="BG262" s="2">
        <v>406.41061401367188</v>
      </c>
      <c r="BH262" s="2">
        <v>42.642841339111328</v>
      </c>
      <c r="BI262" s="2">
        <v>0</v>
      </c>
      <c r="BJ262" s="2">
        <v>0</v>
      </c>
      <c r="BK262" s="2">
        <v>2977.453369140625</v>
      </c>
      <c r="BL262" s="2">
        <v>948.427001953125</v>
      </c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</row>
    <row r="263" spans="2:75" x14ac:dyDescent="0.3">
      <c r="B263" s="89">
        <v>15584</v>
      </c>
      <c r="C263" s="2">
        <v>540.9219970703125</v>
      </c>
      <c r="D263" s="2">
        <v>116.59740447998047</v>
      </c>
      <c r="E263" s="2">
        <v>40.008064270019531</v>
      </c>
      <c r="F263" s="2">
        <v>87.482872009277344</v>
      </c>
      <c r="G263" s="2">
        <v>3.783353328704834</v>
      </c>
      <c r="H263" s="2">
        <v>307.03155517578125</v>
      </c>
      <c r="I263" s="2">
        <v>545.59375</v>
      </c>
      <c r="J263" s="2">
        <v>1.6263440847396851</v>
      </c>
      <c r="K263" s="2">
        <v>904.38763427734375</v>
      </c>
      <c r="L263" s="2">
        <v>814.17437744140625</v>
      </c>
      <c r="M263" s="2">
        <v>120.34946441650391</v>
      </c>
      <c r="N263" s="2">
        <v>22.443874359130859</v>
      </c>
      <c r="O263" s="2">
        <v>0</v>
      </c>
      <c r="P263" s="2">
        <v>181.68978881835938</v>
      </c>
      <c r="Q263" s="2">
        <v>0</v>
      </c>
      <c r="R263" s="2">
        <v>376.91061401367188</v>
      </c>
      <c r="S263" s="2">
        <v>419.1529541015625</v>
      </c>
      <c r="T263" s="2">
        <v>581.0357666015625</v>
      </c>
      <c r="U263" s="2">
        <v>916.31463623046875</v>
      </c>
      <c r="V263" s="2">
        <v>68.306449890136719</v>
      </c>
      <c r="W263" s="2">
        <v>53.669353485107422</v>
      </c>
      <c r="X263" s="2">
        <v>17.889785766601563</v>
      </c>
      <c r="Y263" s="2">
        <v>121.72444152832031</v>
      </c>
      <c r="Z263" s="2">
        <v>43.479595184326172</v>
      </c>
      <c r="AA263" s="2">
        <v>15.421984672546387</v>
      </c>
      <c r="AB263" s="2">
        <v>312.6319580078125</v>
      </c>
      <c r="AC263" s="2">
        <v>84.555580139160156</v>
      </c>
      <c r="AD263" s="2">
        <v>13.916132926940918</v>
      </c>
      <c r="AE263" s="2">
        <v>53.514335632324219</v>
      </c>
      <c r="AF263" s="2">
        <v>18.381633758544922</v>
      </c>
      <c r="AG263" s="2">
        <v>67.189682006835938</v>
      </c>
      <c r="AH263" s="2">
        <v>74.27032470703125</v>
      </c>
      <c r="AI263" s="2">
        <v>0</v>
      </c>
      <c r="AJ263" s="2">
        <v>9.8284358978271484</v>
      </c>
      <c r="AK263" s="2">
        <v>56.596771240234375</v>
      </c>
      <c r="AL263" s="2">
        <v>15.334891319274902</v>
      </c>
      <c r="AM263" s="2">
        <v>103.93964385986328</v>
      </c>
      <c r="AN263" s="2">
        <v>0</v>
      </c>
      <c r="AO263" s="2">
        <v>144.74638366699219</v>
      </c>
      <c r="AP263" s="2">
        <v>528.6964111328125</v>
      </c>
      <c r="AQ263" s="2">
        <v>185.60987854003906</v>
      </c>
      <c r="AR263" s="2">
        <v>380.23922729492188</v>
      </c>
      <c r="AS263" s="2">
        <v>110.38617706298828</v>
      </c>
      <c r="AT263" s="2">
        <v>122.04889678955078</v>
      </c>
      <c r="AU263" s="2">
        <v>1612.284423828125</v>
      </c>
      <c r="AV263" s="2">
        <v>43.327125549316406</v>
      </c>
      <c r="AW263" s="2">
        <v>379.484130859375</v>
      </c>
      <c r="AX263" s="2">
        <v>38.723896026611328</v>
      </c>
      <c r="AY263" s="2">
        <v>138.38455200195313</v>
      </c>
      <c r="AZ263" s="2">
        <v>198.11833190917969</v>
      </c>
      <c r="BA263" s="2">
        <v>122.08898162841797</v>
      </c>
      <c r="BB263" s="2">
        <v>190.21533203125</v>
      </c>
      <c r="BC263" s="2">
        <v>81.425514221191406</v>
      </c>
      <c r="BD263" s="2">
        <v>427.25289916992188</v>
      </c>
      <c r="BE263" s="2">
        <v>1112.028076171875</v>
      </c>
      <c r="BF263" s="2">
        <v>427.25289916992188</v>
      </c>
      <c r="BG263" s="2">
        <v>277.03155517578125</v>
      </c>
      <c r="BH263" s="2">
        <v>41.338649749755859</v>
      </c>
      <c r="BI263" s="2">
        <v>16.992748260498047</v>
      </c>
      <c r="BJ263" s="2">
        <v>0</v>
      </c>
      <c r="BK263" s="2">
        <v>2610.323974609375</v>
      </c>
      <c r="BL263" s="2">
        <v>821.74188232421875</v>
      </c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</row>
    <row r="264" spans="2:75" x14ac:dyDescent="0.3">
      <c r="B264" s="89">
        <v>15614</v>
      </c>
      <c r="C264" s="2">
        <v>420.30694580078125</v>
      </c>
      <c r="D264" s="2">
        <v>90.64715576171875</v>
      </c>
      <c r="E264" s="2">
        <v>31.594444274902344</v>
      </c>
      <c r="F264" s="2">
        <v>46.867721557617188</v>
      </c>
      <c r="G264" s="2">
        <v>3.9094650745391846</v>
      </c>
      <c r="H264" s="2">
        <v>142.47683715820313</v>
      </c>
      <c r="I264" s="2">
        <v>228.00163269042969</v>
      </c>
      <c r="J264" s="2">
        <v>1.6805555820465088</v>
      </c>
      <c r="K264" s="2">
        <v>150.73988342285156</v>
      </c>
      <c r="L264" s="2">
        <v>114.64030456542969</v>
      </c>
      <c r="M264" s="2">
        <v>147.88888549804688</v>
      </c>
      <c r="N264" s="2">
        <v>76.094200134277344</v>
      </c>
      <c r="O264" s="2">
        <v>0</v>
      </c>
      <c r="P264" s="2">
        <v>36.543460845947266</v>
      </c>
      <c r="Q264" s="2">
        <v>0</v>
      </c>
      <c r="R264" s="2">
        <v>46.17303466796875</v>
      </c>
      <c r="S264" s="2">
        <v>79.019302368164063</v>
      </c>
      <c r="T264" s="2">
        <v>97.477447509765625</v>
      </c>
      <c r="U264" s="2">
        <v>188.95944213867188</v>
      </c>
      <c r="V264" s="2">
        <v>0</v>
      </c>
      <c r="W264" s="2">
        <v>139.48611450195313</v>
      </c>
      <c r="X264" s="2">
        <v>45.375</v>
      </c>
      <c r="Y264" s="2">
        <v>63.685920715332031</v>
      </c>
      <c r="Z264" s="2">
        <v>22.748414993286133</v>
      </c>
      <c r="AA264" s="2">
        <v>9.0418596267700195</v>
      </c>
      <c r="AB264" s="2">
        <v>183.29508972167969</v>
      </c>
      <c r="AC264" s="2">
        <v>49.574657440185547</v>
      </c>
      <c r="AD264" s="2">
        <v>10.95806884765625</v>
      </c>
      <c r="AE264" s="2">
        <v>39.292694091796875</v>
      </c>
      <c r="AF264" s="2">
        <v>12.698282241821289</v>
      </c>
      <c r="AG264" s="2">
        <v>51.025657653808594</v>
      </c>
      <c r="AH264" s="2">
        <v>56.013103485107422</v>
      </c>
      <c r="AI264" s="2">
        <v>0</v>
      </c>
      <c r="AJ264" s="2">
        <v>7.7980790138244629</v>
      </c>
      <c r="AK264" s="2">
        <v>53.441665649414063</v>
      </c>
      <c r="AL264" s="2">
        <v>17.207168579101563</v>
      </c>
      <c r="AM264" s="2">
        <v>60.516807556152344</v>
      </c>
      <c r="AN264" s="2">
        <v>0</v>
      </c>
      <c r="AO264" s="2">
        <v>76.329132080078125</v>
      </c>
      <c r="AP264" s="2">
        <v>251.0330810546875</v>
      </c>
      <c r="AQ264" s="2">
        <v>83.9111328125</v>
      </c>
      <c r="AR264" s="2">
        <v>258.8055419921875</v>
      </c>
      <c r="AS264" s="2">
        <v>529.7401123046875</v>
      </c>
      <c r="AT264" s="2">
        <v>55.17626953125</v>
      </c>
      <c r="AU264" s="2">
        <v>1080.62353515625</v>
      </c>
      <c r="AV264" s="2">
        <v>136.0567626953125</v>
      </c>
      <c r="AW264" s="2">
        <v>254.34687805175781</v>
      </c>
      <c r="AX264" s="2">
        <v>121.60160064697266</v>
      </c>
      <c r="AY264" s="2">
        <v>123.81735229492188</v>
      </c>
      <c r="AZ264" s="2">
        <v>228.01438903808594</v>
      </c>
      <c r="BA264" s="2">
        <v>28.900468826293945</v>
      </c>
      <c r="BB264" s="2">
        <v>45.027099609375</v>
      </c>
      <c r="BC264" s="2">
        <v>36.952323913574219</v>
      </c>
      <c r="BD264" s="2">
        <v>101.13778686523438</v>
      </c>
      <c r="BE264" s="2">
        <v>263.2353515625</v>
      </c>
      <c r="BF264" s="2">
        <v>101.13778686523438</v>
      </c>
      <c r="BG264" s="2">
        <v>65.577926635742188</v>
      </c>
      <c r="BH264" s="2">
        <v>40.052383422851563</v>
      </c>
      <c r="BI264" s="2">
        <v>0</v>
      </c>
      <c r="BJ264" s="2">
        <v>49.040821075439453</v>
      </c>
      <c r="BK264" s="2">
        <v>1466.5546875</v>
      </c>
      <c r="BL264" s="2">
        <v>304.27301025390625</v>
      </c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</row>
    <row r="265" spans="2:75" x14ac:dyDescent="0.3">
      <c r="B265" s="89">
        <v>15645</v>
      </c>
      <c r="C265" s="2">
        <v>132.872314453125</v>
      </c>
      <c r="D265" s="2">
        <v>28.599365234375</v>
      </c>
      <c r="E265" s="2">
        <v>11.384407997131348</v>
      </c>
      <c r="F265" s="2">
        <v>13.590078353881836</v>
      </c>
      <c r="G265" s="2">
        <v>1.891676664352417</v>
      </c>
      <c r="H265" s="2">
        <v>45.943817138671875</v>
      </c>
      <c r="I265" s="2">
        <v>70.138580322265625</v>
      </c>
      <c r="J265" s="2">
        <v>1.6263440847396851</v>
      </c>
      <c r="K265" s="2">
        <v>305.429443359375</v>
      </c>
      <c r="L265" s="2">
        <v>222.3330078125</v>
      </c>
      <c r="M265" s="2">
        <v>177.27149963378906</v>
      </c>
      <c r="N265" s="2">
        <v>61.276939392089844</v>
      </c>
      <c r="O265" s="2">
        <v>0</v>
      </c>
      <c r="P265" s="2">
        <v>0</v>
      </c>
      <c r="Q265" s="2">
        <v>0</v>
      </c>
      <c r="R265" s="2">
        <v>127.45368957519531</v>
      </c>
      <c r="S265" s="2">
        <v>127.99098968505859</v>
      </c>
      <c r="T265" s="2">
        <v>124.51008605957031</v>
      </c>
      <c r="U265" s="2">
        <v>36.979343414306641</v>
      </c>
      <c r="V265" s="2">
        <v>0</v>
      </c>
      <c r="W265" s="2">
        <v>128.48118591308594</v>
      </c>
      <c r="X265" s="2">
        <v>48.790321350097656</v>
      </c>
      <c r="Y265" s="2">
        <v>20.980031967163086</v>
      </c>
      <c r="Z265" s="2">
        <v>7.4940023422241211</v>
      </c>
      <c r="AA265" s="2">
        <v>4.2179040908813477</v>
      </c>
      <c r="AB265" s="2">
        <v>130.49679565429688</v>
      </c>
      <c r="AC265" s="2">
        <v>23.12590217590332</v>
      </c>
      <c r="AD265" s="2">
        <v>8.3549823760986328</v>
      </c>
      <c r="AE265" s="2">
        <v>27.503110885620117</v>
      </c>
      <c r="AF265" s="2">
        <v>8.1495857238769531</v>
      </c>
      <c r="AG265" s="2">
        <v>37.280979156494141</v>
      </c>
      <c r="AH265" s="2">
        <v>40.576301574707031</v>
      </c>
      <c r="AI265" s="2">
        <v>0</v>
      </c>
      <c r="AJ265" s="2">
        <v>5.9963831901550293</v>
      </c>
      <c r="AK265" s="2">
        <v>36.104839324951172</v>
      </c>
      <c r="AL265" s="2">
        <v>16.099197387695313</v>
      </c>
      <c r="AM265" s="2">
        <v>29.957258224487305</v>
      </c>
      <c r="AN265" s="2">
        <v>0</v>
      </c>
      <c r="AO265" s="2">
        <v>39.641853332519531</v>
      </c>
      <c r="AP265" s="2">
        <v>108.85280609130859</v>
      </c>
      <c r="AQ265" s="2">
        <v>46.402469635009766</v>
      </c>
      <c r="AR265" s="2">
        <v>159.38172912597656</v>
      </c>
      <c r="AS265" s="2">
        <v>678.43389892578125</v>
      </c>
      <c r="AT265" s="2">
        <v>30.512224197387695</v>
      </c>
      <c r="AU265" s="2">
        <v>663.40350341796875</v>
      </c>
      <c r="AV265" s="2">
        <v>194.05790710449219</v>
      </c>
      <c r="AW265" s="2">
        <v>156.14558410644531</v>
      </c>
      <c r="AX265" s="2">
        <v>173.44049072265625</v>
      </c>
      <c r="AY265" s="2">
        <v>76.969993591308594</v>
      </c>
      <c r="AZ265" s="2">
        <v>144.78700256347656</v>
      </c>
      <c r="BA265" s="2">
        <v>21.836467742919922</v>
      </c>
      <c r="BB265" s="2">
        <v>34.021339416503906</v>
      </c>
      <c r="BC265" s="2">
        <v>20.082370758056641</v>
      </c>
      <c r="BD265" s="2">
        <v>76.417167663574219</v>
      </c>
      <c r="BE265" s="2">
        <v>198.89399719238281</v>
      </c>
      <c r="BF265" s="2">
        <v>76.417167663574219</v>
      </c>
      <c r="BG265" s="2">
        <v>49.549030303955078</v>
      </c>
      <c r="BH265" s="2">
        <v>33.187587738037109</v>
      </c>
      <c r="BI265" s="2">
        <v>0</v>
      </c>
      <c r="BJ265" s="2">
        <v>24.608297348022461</v>
      </c>
      <c r="BK265" s="2">
        <v>521.87249755859375</v>
      </c>
      <c r="BL265" s="2">
        <v>36.807216644287109</v>
      </c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</row>
    <row r="266" spans="2:75" x14ac:dyDescent="0.3">
      <c r="B266" s="89">
        <v>15675</v>
      </c>
      <c r="C266" s="2">
        <v>0</v>
      </c>
      <c r="D266" s="2">
        <v>0</v>
      </c>
      <c r="E266" s="2">
        <v>2.3527777194976807</v>
      </c>
      <c r="F266" s="2">
        <v>0</v>
      </c>
      <c r="G266" s="2">
        <v>0</v>
      </c>
      <c r="H266" s="2">
        <v>0</v>
      </c>
      <c r="I266" s="2">
        <v>0</v>
      </c>
      <c r="J266" s="2">
        <v>0</v>
      </c>
      <c r="K266" s="2">
        <v>121</v>
      </c>
      <c r="L266" s="2">
        <v>92.430557250976563</v>
      </c>
      <c r="M266" s="2">
        <v>164.69444274902344</v>
      </c>
      <c r="N266" s="2">
        <v>41.230178833007813</v>
      </c>
      <c r="O266" s="2">
        <v>0</v>
      </c>
      <c r="P266" s="2">
        <v>9.693690299987793</v>
      </c>
      <c r="Q266" s="2">
        <v>0</v>
      </c>
      <c r="R266" s="2">
        <v>53.858936309814453</v>
      </c>
      <c r="S266" s="2">
        <v>51.597156524658203</v>
      </c>
      <c r="T266" s="2">
        <v>48.578563690185547</v>
      </c>
      <c r="U266" s="2">
        <v>0</v>
      </c>
      <c r="V266" s="2">
        <v>35.291664123535156</v>
      </c>
      <c r="W266" s="2">
        <v>90.75</v>
      </c>
      <c r="X266" s="2">
        <v>33.611110687255859</v>
      </c>
      <c r="Y266" s="2">
        <v>0</v>
      </c>
      <c r="Z266" s="2">
        <v>0</v>
      </c>
      <c r="AA266" s="2">
        <v>0</v>
      </c>
      <c r="AB266" s="2">
        <v>0</v>
      </c>
      <c r="AC266" s="2">
        <v>0</v>
      </c>
      <c r="AD266" s="2">
        <v>6.4701390266418457</v>
      </c>
      <c r="AE266" s="2">
        <v>18.301250457763672</v>
      </c>
      <c r="AF266" s="2">
        <v>4.4408679008483887</v>
      </c>
      <c r="AG266" s="2">
        <v>26.888889312744141</v>
      </c>
      <c r="AH266" s="2">
        <v>28.821527481079102</v>
      </c>
      <c r="AI266" s="2">
        <v>0</v>
      </c>
      <c r="AJ266" s="2">
        <v>4.7055559158325195</v>
      </c>
      <c r="AK266" s="2">
        <v>35.291667938232422</v>
      </c>
      <c r="AL266" s="2">
        <v>15.241115570068359</v>
      </c>
      <c r="AM266" s="2">
        <v>29.493749618530273</v>
      </c>
      <c r="AN266" s="2">
        <v>0</v>
      </c>
      <c r="AO266" s="2">
        <v>16.548244476318359</v>
      </c>
      <c r="AP266" s="2">
        <v>30.283851623535156</v>
      </c>
      <c r="AQ266" s="2">
        <v>23.974609375</v>
      </c>
      <c r="AR266" s="2">
        <v>54.113887786865234</v>
      </c>
      <c r="AS266" s="2">
        <v>408.98095703125</v>
      </c>
      <c r="AT266" s="2">
        <v>15.7646484375</v>
      </c>
      <c r="AU266" s="2">
        <v>228.48867797851563</v>
      </c>
      <c r="AV266" s="2">
        <v>128.11332702636719</v>
      </c>
      <c r="AW266" s="2">
        <v>53.779487609863281</v>
      </c>
      <c r="AX266" s="2">
        <v>114.50209808349609</v>
      </c>
      <c r="AY266" s="2">
        <v>64.621589660644531</v>
      </c>
      <c r="AZ266" s="2">
        <v>219.8465576171875</v>
      </c>
      <c r="BA266" s="2">
        <v>20.700994491577148</v>
      </c>
      <c r="BB266" s="2">
        <v>32.252269744873047</v>
      </c>
      <c r="BC266" s="2">
        <v>10.070919990539551</v>
      </c>
      <c r="BD266" s="2">
        <v>72.443557739257813</v>
      </c>
      <c r="BE266" s="2">
        <v>188.55172729492188</v>
      </c>
      <c r="BF266" s="2">
        <v>72.443557739257813</v>
      </c>
      <c r="BG266" s="2">
        <v>46.9725341796875</v>
      </c>
      <c r="BH266" s="2">
        <v>19.518142700195313</v>
      </c>
      <c r="BI266" s="2">
        <v>0</v>
      </c>
      <c r="BJ266" s="2">
        <v>38.142860412597656</v>
      </c>
      <c r="BK266" s="2">
        <v>344.66876220703125</v>
      </c>
      <c r="BL266" s="2">
        <v>1.3887770175933838</v>
      </c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</row>
    <row r="267" spans="2:75" x14ac:dyDescent="0.3">
      <c r="B267" s="89">
        <v>15706</v>
      </c>
      <c r="C267" s="2">
        <v>0</v>
      </c>
      <c r="D267" s="2">
        <v>0</v>
      </c>
      <c r="E267" s="2">
        <v>2.2768816947937012</v>
      </c>
      <c r="F267" s="2">
        <v>0</v>
      </c>
      <c r="G267" s="2">
        <v>0</v>
      </c>
      <c r="H267" s="2">
        <v>0</v>
      </c>
      <c r="I267" s="2">
        <v>0</v>
      </c>
      <c r="J267" s="2">
        <v>0</v>
      </c>
      <c r="K267" s="2">
        <v>11.384407997131348</v>
      </c>
      <c r="L267" s="2">
        <v>9.7580652236938477</v>
      </c>
      <c r="M267" s="2">
        <v>63.427421569824219</v>
      </c>
      <c r="N267" s="2">
        <v>70.807281494140625</v>
      </c>
      <c r="O267" s="2">
        <v>0</v>
      </c>
      <c r="P267" s="2">
        <v>0.69502133131027222</v>
      </c>
      <c r="Q267" s="2">
        <v>0</v>
      </c>
      <c r="R267" s="2">
        <v>5.266167163848877</v>
      </c>
      <c r="S267" s="2">
        <v>5.0450167655944824</v>
      </c>
      <c r="T267" s="2">
        <v>4.7498679161071777</v>
      </c>
      <c r="U267" s="2">
        <v>0</v>
      </c>
      <c r="V267" s="2">
        <v>34.153224945068359</v>
      </c>
      <c r="W267" s="2">
        <v>27.647850036621094</v>
      </c>
      <c r="X267" s="2">
        <v>9.7580652236938477</v>
      </c>
      <c r="Y267" s="2">
        <v>0</v>
      </c>
      <c r="Z267" s="2">
        <v>0</v>
      </c>
      <c r="AA267" s="2">
        <v>0</v>
      </c>
      <c r="AB267" s="2">
        <v>0</v>
      </c>
      <c r="AC267" s="2">
        <v>0</v>
      </c>
      <c r="AD267" s="2">
        <v>6.2614245414733887</v>
      </c>
      <c r="AE267" s="2">
        <v>17.710887908935547</v>
      </c>
      <c r="AF267" s="2">
        <v>4.2976140975952148</v>
      </c>
      <c r="AG267" s="2">
        <v>26.021505355834961</v>
      </c>
      <c r="AH267" s="2">
        <v>27.891799926757813</v>
      </c>
      <c r="AI267" s="2">
        <v>0</v>
      </c>
      <c r="AJ267" s="2">
        <v>4.5537633895874023</v>
      </c>
      <c r="AK267" s="2">
        <v>27.322582244873047</v>
      </c>
      <c r="AL267" s="2">
        <v>10.992986679077148</v>
      </c>
      <c r="AM267" s="2">
        <v>5.2043008804321289</v>
      </c>
      <c r="AN267" s="2">
        <v>0</v>
      </c>
      <c r="AO267" s="2">
        <v>7.7517385482788086</v>
      </c>
      <c r="AP267" s="2">
        <v>7.3729753494262695</v>
      </c>
      <c r="AQ267" s="2">
        <v>23.201234817504883</v>
      </c>
      <c r="AR267" s="2">
        <v>22.768815994262695</v>
      </c>
      <c r="AS267" s="2">
        <v>170.24041748046875</v>
      </c>
      <c r="AT267" s="2">
        <v>15.256112098693848</v>
      </c>
      <c r="AU267" s="2">
        <v>101.31912231445313</v>
      </c>
      <c r="AV267" s="2">
        <v>56.793262481689453</v>
      </c>
      <c r="AW267" s="2">
        <v>23.847526550292969</v>
      </c>
      <c r="AX267" s="2">
        <v>50.75933837890625</v>
      </c>
      <c r="AY267" s="2">
        <v>45.023384094238281</v>
      </c>
      <c r="AZ267" s="2">
        <v>212.92451477050781</v>
      </c>
      <c r="BA267" s="2">
        <v>34.138130187988281</v>
      </c>
      <c r="BB267" s="2">
        <v>53.187400817871094</v>
      </c>
      <c r="BC267" s="2">
        <v>9.4883432388305664</v>
      </c>
      <c r="BD267" s="2">
        <v>119.46708679199219</v>
      </c>
      <c r="BE267" s="2">
        <v>310.94171142578125</v>
      </c>
      <c r="BF267" s="2">
        <v>119.46708679199219</v>
      </c>
      <c r="BG267" s="2">
        <v>77.462677001953125</v>
      </c>
      <c r="BH267" s="2">
        <v>24.193782806396484</v>
      </c>
      <c r="BI267" s="2">
        <v>0</v>
      </c>
      <c r="BJ267" s="2">
        <v>36.912445068359375</v>
      </c>
      <c r="BK267" s="2">
        <v>1055.6507568359375</v>
      </c>
      <c r="BL267" s="2">
        <v>10.014513969421387</v>
      </c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</row>
    <row r="268" spans="2:75" x14ac:dyDescent="0.3">
      <c r="B268" s="89">
        <v>15737</v>
      </c>
      <c r="C268" s="2">
        <v>0</v>
      </c>
      <c r="D268" s="2">
        <v>0</v>
      </c>
      <c r="E268" s="2">
        <v>1.9516128301620483</v>
      </c>
      <c r="F268" s="2">
        <v>0</v>
      </c>
      <c r="G268" s="2">
        <v>0</v>
      </c>
      <c r="H268" s="2">
        <v>0</v>
      </c>
      <c r="I268" s="2">
        <v>0</v>
      </c>
      <c r="J268" s="2">
        <v>0</v>
      </c>
      <c r="K268" s="2">
        <v>0</v>
      </c>
      <c r="L268" s="2">
        <v>0</v>
      </c>
      <c r="M268" s="2">
        <v>22.768815994262695</v>
      </c>
      <c r="N268" s="2">
        <v>42.317470550537109</v>
      </c>
      <c r="O268" s="2">
        <v>0</v>
      </c>
      <c r="P268" s="2">
        <v>0</v>
      </c>
      <c r="Q268" s="2">
        <v>0</v>
      </c>
      <c r="R268" s="2">
        <v>0</v>
      </c>
      <c r="S268" s="2">
        <v>0</v>
      </c>
      <c r="T268" s="2">
        <v>0</v>
      </c>
      <c r="U268" s="2">
        <v>0</v>
      </c>
      <c r="V268" s="2">
        <v>16.26344108581543</v>
      </c>
      <c r="W268" s="2">
        <v>19.516130447387695</v>
      </c>
      <c r="X268" s="2">
        <v>8.1317205429077148</v>
      </c>
      <c r="Y268" s="2">
        <v>0</v>
      </c>
      <c r="Z268" s="2">
        <v>0</v>
      </c>
      <c r="AA268" s="2">
        <v>0</v>
      </c>
      <c r="AB268" s="2">
        <v>0</v>
      </c>
      <c r="AC268" s="2">
        <v>0</v>
      </c>
      <c r="AD268" s="2">
        <v>6.2614245414733887</v>
      </c>
      <c r="AE268" s="2">
        <v>17.710887908935547</v>
      </c>
      <c r="AF268" s="2">
        <v>4.2976140975952148</v>
      </c>
      <c r="AG268" s="2">
        <v>26.021505355834961</v>
      </c>
      <c r="AH268" s="2">
        <v>27.891799926757813</v>
      </c>
      <c r="AI268" s="2">
        <v>0</v>
      </c>
      <c r="AJ268" s="2">
        <v>4.5537633895874023</v>
      </c>
      <c r="AK268" s="2">
        <v>27.322582244873047</v>
      </c>
      <c r="AL268" s="2">
        <v>7.6105289459228516</v>
      </c>
      <c r="AM268" s="2">
        <v>6.5053768455982208E-2</v>
      </c>
      <c r="AN268" s="2">
        <v>0</v>
      </c>
      <c r="AO268" s="2">
        <v>7.1244096755981445</v>
      </c>
      <c r="AP268" s="2">
        <v>9.9615011215209961</v>
      </c>
      <c r="AQ268" s="2">
        <v>34.801853179931641</v>
      </c>
      <c r="AR268" s="2">
        <v>22.768815994262695</v>
      </c>
      <c r="AS268" s="2">
        <v>69.298271179199219</v>
      </c>
      <c r="AT268" s="2">
        <v>22.88416862487793</v>
      </c>
      <c r="AU268" s="2">
        <v>105.90215301513672</v>
      </c>
      <c r="AV268" s="2">
        <v>38.054603576660156</v>
      </c>
      <c r="AW268" s="2">
        <v>24.926239013671875</v>
      </c>
      <c r="AX268" s="2">
        <v>34.011547088623047</v>
      </c>
      <c r="AY268" s="2">
        <v>110.06369018554688</v>
      </c>
      <c r="AZ268" s="2">
        <v>141.16078186035156</v>
      </c>
      <c r="BA268" s="2">
        <v>59.480743408203125</v>
      </c>
      <c r="BB268" s="2">
        <v>92.671348571777344</v>
      </c>
      <c r="BC268" s="2">
        <v>14.219614028930664</v>
      </c>
      <c r="BD268" s="2">
        <v>208.15409851074219</v>
      </c>
      <c r="BE268" s="2">
        <v>541.77093505859375</v>
      </c>
      <c r="BF268" s="2">
        <v>208.15409851074219</v>
      </c>
      <c r="BG268" s="2">
        <v>134.96749877929688</v>
      </c>
      <c r="BH268" s="2">
        <v>15.043990135192871</v>
      </c>
      <c r="BI268" s="2">
        <v>0</v>
      </c>
      <c r="BJ268" s="2">
        <v>0</v>
      </c>
      <c r="BK268" s="2">
        <v>80.276344299316406</v>
      </c>
      <c r="BL268" s="2">
        <v>579.1077880859375</v>
      </c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</row>
    <row r="269" spans="2:75" x14ac:dyDescent="0.3">
      <c r="B269" s="89">
        <v>15765</v>
      </c>
      <c r="C269" s="2">
        <v>0</v>
      </c>
      <c r="D269" s="2">
        <v>0</v>
      </c>
      <c r="E269" s="2">
        <v>1.8005952835083008</v>
      </c>
      <c r="F269" s="2">
        <v>0</v>
      </c>
      <c r="G269" s="2">
        <v>0</v>
      </c>
      <c r="H269" s="2">
        <v>0</v>
      </c>
      <c r="I269" s="2">
        <v>0</v>
      </c>
      <c r="J269" s="2">
        <v>0</v>
      </c>
      <c r="K269" s="2">
        <v>0</v>
      </c>
      <c r="L269" s="2">
        <v>0</v>
      </c>
      <c r="M269" s="2">
        <v>25.208332061767578</v>
      </c>
      <c r="N269" s="2">
        <v>34.319343566894531</v>
      </c>
      <c r="O269" s="2">
        <v>0</v>
      </c>
      <c r="P269" s="2">
        <v>0</v>
      </c>
      <c r="Q269" s="2">
        <v>0</v>
      </c>
      <c r="R269" s="2">
        <v>0</v>
      </c>
      <c r="S269" s="2">
        <v>0</v>
      </c>
      <c r="T269" s="2">
        <v>0</v>
      </c>
      <c r="U269" s="2">
        <v>0</v>
      </c>
      <c r="V269" s="2">
        <v>19.806547164916992</v>
      </c>
      <c r="W269" s="2">
        <v>21.607143402099609</v>
      </c>
      <c r="X269" s="2">
        <v>9.0029764175415039</v>
      </c>
      <c r="Y269" s="2">
        <v>0</v>
      </c>
      <c r="Z269" s="2">
        <v>0</v>
      </c>
      <c r="AA269" s="2">
        <v>0</v>
      </c>
      <c r="AB269" s="2">
        <v>0</v>
      </c>
      <c r="AC269" s="2">
        <v>0</v>
      </c>
      <c r="AD269" s="2">
        <v>6.9322915077209473</v>
      </c>
      <c r="AE269" s="2">
        <v>19.608482360839844</v>
      </c>
      <c r="AF269" s="2">
        <v>4.7580728530883789</v>
      </c>
      <c r="AG269" s="2">
        <v>28.809524536132813</v>
      </c>
      <c r="AH269" s="2">
        <v>30.880207061767578</v>
      </c>
      <c r="AI269" s="2">
        <v>0</v>
      </c>
      <c r="AJ269" s="2">
        <v>5.0416669845581055</v>
      </c>
      <c r="AK269" s="2">
        <v>30.25</v>
      </c>
      <c r="AL269" s="2">
        <v>8.4619512557983398</v>
      </c>
      <c r="AM269" s="2">
        <v>0.16205357015132904</v>
      </c>
      <c r="AN269" s="2">
        <v>0</v>
      </c>
      <c r="AO269" s="2">
        <v>10.031525611877441</v>
      </c>
      <c r="AP269" s="2">
        <v>19.61474609375</v>
      </c>
      <c r="AQ269" s="2">
        <v>132.28848266601563</v>
      </c>
      <c r="AR269" s="2">
        <v>63.020832061767578</v>
      </c>
      <c r="AS269" s="2">
        <v>27.853414535522461</v>
      </c>
      <c r="AT269" s="2">
        <v>86.987075805664063</v>
      </c>
      <c r="AU269" s="2">
        <v>307.3294677734375</v>
      </c>
      <c r="AV269" s="2">
        <v>41.275367736816406</v>
      </c>
      <c r="AW269" s="2">
        <v>72.336273193359375</v>
      </c>
      <c r="AX269" s="2">
        <v>36.890121459960938</v>
      </c>
      <c r="AY269" s="2">
        <v>95.082229614257813</v>
      </c>
      <c r="AZ269" s="2">
        <v>64.355934143066406</v>
      </c>
      <c r="BA269" s="2">
        <v>67.994163513183594</v>
      </c>
      <c r="BB269" s="2">
        <v>105.935302734375</v>
      </c>
      <c r="BC269" s="2">
        <v>53.837032318115234</v>
      </c>
      <c r="BD269" s="2">
        <v>237.94699096679688</v>
      </c>
      <c r="BE269" s="2">
        <v>619.3140869140625</v>
      </c>
      <c r="BF269" s="2">
        <v>237.94699096679688</v>
      </c>
      <c r="BG269" s="2">
        <v>154.28526306152344</v>
      </c>
      <c r="BH269" s="2">
        <v>15.915166854858398</v>
      </c>
      <c r="BI269" s="2">
        <v>0</v>
      </c>
      <c r="BJ269" s="2">
        <v>0</v>
      </c>
      <c r="BK269" s="2">
        <v>1886.35546875</v>
      </c>
      <c r="BL269" s="2">
        <v>142.33494567871094</v>
      </c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</row>
    <row r="270" spans="2:75" x14ac:dyDescent="0.3">
      <c r="B270" s="89">
        <v>15796</v>
      </c>
      <c r="C270" s="2">
        <v>0</v>
      </c>
      <c r="D270" s="2">
        <v>0</v>
      </c>
      <c r="E270" s="2">
        <v>1.3417338132858276</v>
      </c>
      <c r="F270" s="2">
        <v>0</v>
      </c>
      <c r="G270" s="2">
        <v>0</v>
      </c>
      <c r="H270" s="2">
        <v>0.69679951667785645</v>
      </c>
      <c r="I270" s="2">
        <v>0</v>
      </c>
      <c r="J270" s="2">
        <v>0</v>
      </c>
      <c r="K270" s="2">
        <v>2.2553308010101318</v>
      </c>
      <c r="L270" s="2">
        <v>0</v>
      </c>
      <c r="M270" s="2">
        <v>4.8790326118469238</v>
      </c>
      <c r="N270" s="2">
        <v>12.034075736999512</v>
      </c>
      <c r="O270" s="2">
        <v>0</v>
      </c>
      <c r="P270" s="2">
        <v>0</v>
      </c>
      <c r="Q270" s="2">
        <v>0</v>
      </c>
      <c r="R270" s="2">
        <v>0</v>
      </c>
      <c r="S270" s="2">
        <v>0</v>
      </c>
      <c r="T270" s="2">
        <v>0</v>
      </c>
      <c r="U270" s="2">
        <v>0</v>
      </c>
      <c r="V270" s="2">
        <v>17.889785766601563</v>
      </c>
      <c r="W270" s="2">
        <v>19.516130447387695</v>
      </c>
      <c r="X270" s="2">
        <v>8.1317205429077148</v>
      </c>
      <c r="Y270" s="2">
        <v>0</v>
      </c>
      <c r="Z270" s="2">
        <v>0</v>
      </c>
      <c r="AA270" s="2">
        <v>0</v>
      </c>
      <c r="AB270" s="2">
        <v>0</v>
      </c>
      <c r="AC270" s="2">
        <v>0</v>
      </c>
      <c r="AD270" s="2">
        <v>4.696068286895752</v>
      </c>
      <c r="AE270" s="2">
        <v>13.28316593170166</v>
      </c>
      <c r="AF270" s="2">
        <v>3.2232108116149902</v>
      </c>
      <c r="AG270" s="2">
        <v>19.516128540039063</v>
      </c>
      <c r="AH270" s="2">
        <v>20.918849945068359</v>
      </c>
      <c r="AI270" s="2">
        <v>0</v>
      </c>
      <c r="AJ270" s="2">
        <v>3.4153227806091309</v>
      </c>
      <c r="AK270" s="2">
        <v>25.614919662475586</v>
      </c>
      <c r="AL270" s="2">
        <v>8.72039794921875</v>
      </c>
      <c r="AM270" s="2">
        <v>19.845462799072266</v>
      </c>
      <c r="AN270" s="2">
        <v>0</v>
      </c>
      <c r="AO270" s="2">
        <v>10.279261589050293</v>
      </c>
      <c r="AP270" s="2">
        <v>29.917736053466797</v>
      </c>
      <c r="AQ270" s="2">
        <v>32.416343688964844</v>
      </c>
      <c r="AR270" s="2">
        <v>182.15052795410156</v>
      </c>
      <c r="AS270" s="2">
        <v>23.690706253051758</v>
      </c>
      <c r="AT270" s="2">
        <v>21.315561294555664</v>
      </c>
      <c r="AU270" s="2">
        <v>764.72265625</v>
      </c>
      <c r="AV270" s="2">
        <v>35.121402740478516</v>
      </c>
      <c r="AW270" s="2">
        <v>179.99311828613281</v>
      </c>
      <c r="AX270" s="2">
        <v>31.389976501464844</v>
      </c>
      <c r="AY270" s="2">
        <v>3.7211127281188965</v>
      </c>
      <c r="AZ270" s="2">
        <v>172.11808776855469</v>
      </c>
      <c r="BA270" s="2">
        <v>22.77496337890625</v>
      </c>
      <c r="BB270" s="2">
        <v>35.483524322509766</v>
      </c>
      <c r="BC270" s="2">
        <v>13.487417221069336</v>
      </c>
      <c r="BD270" s="2">
        <v>79.701454162597656</v>
      </c>
      <c r="BE270" s="2">
        <v>207.442138671875</v>
      </c>
      <c r="BF270" s="2">
        <v>79.701454162597656</v>
      </c>
      <c r="BG270" s="2">
        <v>51.678569793701172</v>
      </c>
      <c r="BH270" s="2">
        <v>11.348851203918457</v>
      </c>
      <c r="BI270" s="2">
        <v>0</v>
      </c>
      <c r="BJ270" s="2">
        <v>0</v>
      </c>
      <c r="BK270" s="2">
        <v>550.2247314453125</v>
      </c>
      <c r="BL270" s="2">
        <v>458.31759643554688</v>
      </c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</row>
    <row r="271" spans="2:75" x14ac:dyDescent="0.3">
      <c r="B271" s="89">
        <v>15826</v>
      </c>
      <c r="C271" s="2">
        <v>29.409721374511719</v>
      </c>
      <c r="D271" s="2">
        <v>2.977677583694458</v>
      </c>
      <c r="E271" s="2">
        <v>3.0249998569488525</v>
      </c>
      <c r="F271" s="2">
        <v>12.02147102355957</v>
      </c>
      <c r="G271" s="2">
        <v>0</v>
      </c>
      <c r="H271" s="2">
        <v>62.607982635498047</v>
      </c>
      <c r="I271" s="2">
        <v>54.059787750244141</v>
      </c>
      <c r="J271" s="2">
        <v>1.6805555820465088</v>
      </c>
      <c r="K271" s="2">
        <v>1018.4321899414063</v>
      </c>
      <c r="L271" s="2">
        <v>766.73724365234375</v>
      </c>
      <c r="M271" s="2">
        <v>5.0416669845581055</v>
      </c>
      <c r="N271" s="2">
        <v>16.678018569946289</v>
      </c>
      <c r="O271" s="2">
        <v>0</v>
      </c>
      <c r="P271" s="2">
        <v>17</v>
      </c>
      <c r="Q271" s="2">
        <v>11.592056274414063</v>
      </c>
      <c r="R271" s="2">
        <v>408.2132568359375</v>
      </c>
      <c r="S271" s="2">
        <v>329.28958129882813</v>
      </c>
      <c r="T271" s="2">
        <v>466.42926025390625</v>
      </c>
      <c r="U271" s="2">
        <v>688.833740234375</v>
      </c>
      <c r="V271" s="2">
        <v>16.80555534362793</v>
      </c>
      <c r="W271" s="2">
        <v>20.166667938232422</v>
      </c>
      <c r="X271" s="2">
        <v>8.4027776718139648</v>
      </c>
      <c r="Y271" s="2">
        <v>52.378177642822266</v>
      </c>
      <c r="Z271" s="2">
        <v>18.709323883056641</v>
      </c>
      <c r="AA271" s="2">
        <v>6.3890290260314941</v>
      </c>
      <c r="AB271" s="2">
        <v>176.9654541015625</v>
      </c>
      <c r="AC271" s="2">
        <v>35.029735565185547</v>
      </c>
      <c r="AD271" s="2">
        <v>7.2310013771057129</v>
      </c>
      <c r="AE271" s="2">
        <v>24.850442886352539</v>
      </c>
      <c r="AF271" s="2">
        <v>7.706702709197998</v>
      </c>
      <c r="AG271" s="2">
        <v>32.958045959472656</v>
      </c>
      <c r="AH271" s="2">
        <v>36.026439666748047</v>
      </c>
      <c r="AI271" s="2">
        <v>0</v>
      </c>
      <c r="AJ271" s="2">
        <v>5.168062686920166</v>
      </c>
      <c r="AK271" s="2">
        <v>30.25</v>
      </c>
      <c r="AL271" s="2">
        <v>10.674661636352539</v>
      </c>
      <c r="AM271" s="2">
        <v>46.585002899169922</v>
      </c>
      <c r="AN271" s="2">
        <v>0</v>
      </c>
      <c r="AO271" s="2">
        <v>36.395168304443359</v>
      </c>
      <c r="AP271" s="2">
        <v>133.76467895507813</v>
      </c>
      <c r="AQ271" s="2">
        <v>39.079700469970703</v>
      </c>
      <c r="AR271" s="2">
        <v>188.22221374511719</v>
      </c>
      <c r="AS271" s="2">
        <v>107.76979064941406</v>
      </c>
      <c r="AT271" s="2">
        <v>25.697092056274414</v>
      </c>
      <c r="AU271" s="2">
        <v>794.94915771484375</v>
      </c>
      <c r="AV271" s="2">
        <v>53.135471343994141</v>
      </c>
      <c r="AW271" s="2">
        <v>187.10755920410156</v>
      </c>
      <c r="AX271" s="2">
        <v>47.490169525146484</v>
      </c>
      <c r="AY271" s="2">
        <v>30.015634536743164</v>
      </c>
      <c r="AZ271" s="2">
        <v>137.64251708984375</v>
      </c>
      <c r="BA271" s="2">
        <v>26.582155227661133</v>
      </c>
      <c r="BB271" s="2">
        <v>41.415153503417969</v>
      </c>
      <c r="BC271" s="2">
        <v>17.407699584960938</v>
      </c>
      <c r="BD271" s="2">
        <v>93.024803161621094</v>
      </c>
      <c r="BE271" s="2">
        <v>242.11935424804688</v>
      </c>
      <c r="BF271" s="2">
        <v>93.024803161621094</v>
      </c>
      <c r="BG271" s="2">
        <v>60.317451477050781</v>
      </c>
      <c r="BH271" s="2">
        <v>16.635141372680664</v>
      </c>
      <c r="BI271" s="2">
        <v>0</v>
      </c>
      <c r="BJ271" s="2">
        <v>0</v>
      </c>
      <c r="BK271" s="2">
        <v>1344.936279296875</v>
      </c>
      <c r="BL271" s="2">
        <v>505.36483764648438</v>
      </c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</row>
    <row r="272" spans="2:75" x14ac:dyDescent="0.3">
      <c r="B272" s="89">
        <v>15857</v>
      </c>
      <c r="C272" s="2">
        <v>413.41665649414063</v>
      </c>
      <c r="D272" s="2">
        <v>45.814613342285156</v>
      </c>
      <c r="E272" s="2">
        <v>23.419353485107422</v>
      </c>
      <c r="F272" s="2">
        <v>44.451793670654297</v>
      </c>
      <c r="G272" s="2">
        <v>2.4745724201202393</v>
      </c>
      <c r="H272" s="2">
        <v>122.25738525390625</v>
      </c>
      <c r="I272" s="2">
        <v>202.19721984863281</v>
      </c>
      <c r="J272" s="2">
        <v>1.6263440847396851</v>
      </c>
      <c r="K272" s="2">
        <v>1057.7501220703125</v>
      </c>
      <c r="L272" s="2">
        <v>857.0257568359375</v>
      </c>
      <c r="M272" s="2">
        <v>40.658603668212891</v>
      </c>
      <c r="N272" s="2">
        <v>35.628707885742188</v>
      </c>
      <c r="O272" s="2">
        <v>0</v>
      </c>
      <c r="P272" s="2">
        <v>258.46481323242188</v>
      </c>
      <c r="Q272" s="2">
        <v>0</v>
      </c>
      <c r="R272" s="2">
        <v>419.91098022460938</v>
      </c>
      <c r="S272" s="2">
        <v>382.90411376953125</v>
      </c>
      <c r="T272" s="2">
        <v>559.427001953125</v>
      </c>
      <c r="U272" s="2">
        <v>844.97137451171875</v>
      </c>
      <c r="V272" s="2">
        <v>19.516130447387695</v>
      </c>
      <c r="W272" s="2">
        <v>47.163978576660156</v>
      </c>
      <c r="X272" s="2">
        <v>17.889785766601563</v>
      </c>
      <c r="Y272" s="2">
        <v>109.30035400390625</v>
      </c>
      <c r="Z272" s="2">
        <v>39.041748046875</v>
      </c>
      <c r="AA272" s="2">
        <v>13.187644958496094</v>
      </c>
      <c r="AB272" s="2">
        <v>365.27578735351563</v>
      </c>
      <c r="AC272" s="2">
        <v>72.305145263671875</v>
      </c>
      <c r="AD272" s="2">
        <v>9.6053371429443359</v>
      </c>
      <c r="AE272" s="2">
        <v>36.245342254638672</v>
      </c>
      <c r="AF272" s="2">
        <v>12.255853652954102</v>
      </c>
      <c r="AG272" s="2">
        <v>45.918922424316406</v>
      </c>
      <c r="AH272" s="2">
        <v>50.663246154785156</v>
      </c>
      <c r="AI272" s="2">
        <v>0</v>
      </c>
      <c r="AJ272" s="2">
        <v>6.798180103302002</v>
      </c>
      <c r="AK272" s="2">
        <v>32.933467864990234</v>
      </c>
      <c r="AL272" s="2">
        <v>12.037808418273926</v>
      </c>
      <c r="AM272" s="2">
        <v>53.059474945068359</v>
      </c>
      <c r="AN272" s="2">
        <v>0</v>
      </c>
      <c r="AO272" s="2">
        <v>57.862113952636719</v>
      </c>
      <c r="AP272" s="2">
        <v>215.95706176757813</v>
      </c>
      <c r="AQ272" s="2">
        <v>63.826473236083984</v>
      </c>
      <c r="AR272" s="2">
        <v>250.45698547363281</v>
      </c>
      <c r="AS272" s="2">
        <v>235.31330871582031</v>
      </c>
      <c r="AT272" s="2">
        <v>41.969478607177734</v>
      </c>
      <c r="AU272" s="2">
        <v>1062.7220458984375</v>
      </c>
      <c r="AV272" s="2">
        <v>76.291488647460938</v>
      </c>
      <c r="AW272" s="2">
        <v>250.13337707519531</v>
      </c>
      <c r="AX272" s="2">
        <v>68.186012268066406</v>
      </c>
      <c r="AY272" s="2">
        <v>41.073562622070313</v>
      </c>
      <c r="AZ272" s="2">
        <v>116.88217163085938</v>
      </c>
      <c r="BA272" s="2">
        <v>42.353076934814453</v>
      </c>
      <c r="BB272" s="2">
        <v>65.986335754394531</v>
      </c>
      <c r="BC272" s="2">
        <v>28.401403427124023</v>
      </c>
      <c r="BD272" s="2">
        <v>148.21546936035156</v>
      </c>
      <c r="BE272" s="2">
        <v>385.76626586914063</v>
      </c>
      <c r="BF272" s="2">
        <v>148.21546936035156</v>
      </c>
      <c r="BG272" s="2">
        <v>96.103179931640625</v>
      </c>
      <c r="BH272" s="2">
        <v>20.897497177124023</v>
      </c>
      <c r="BI272" s="2">
        <v>0</v>
      </c>
      <c r="BJ272" s="2">
        <v>38.670181274414063</v>
      </c>
      <c r="BK272" s="2">
        <v>3193.4951171875</v>
      </c>
      <c r="BL272" s="2">
        <v>981.10552978515625</v>
      </c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</row>
    <row r="273" spans="2:75" x14ac:dyDescent="0.3">
      <c r="B273" s="89">
        <v>15887</v>
      </c>
      <c r="C273" s="2">
        <v>437.9527587890625</v>
      </c>
      <c r="D273" s="2">
        <v>48.510700225830078</v>
      </c>
      <c r="E273" s="2">
        <v>24.704166412353516</v>
      </c>
      <c r="F273" s="2">
        <v>52.216712951660156</v>
      </c>
      <c r="G273" s="2">
        <v>2.5570580959320068</v>
      </c>
      <c r="H273" s="2">
        <v>171.63893127441406</v>
      </c>
      <c r="I273" s="2">
        <v>276.08160400390625</v>
      </c>
      <c r="J273" s="2">
        <v>1.6805555820465088</v>
      </c>
      <c r="K273" s="2">
        <v>1409.9576416015625</v>
      </c>
      <c r="L273" s="2">
        <v>1209.533935546875</v>
      </c>
      <c r="M273" s="2">
        <v>52.097221374511719</v>
      </c>
      <c r="N273" s="2">
        <v>0</v>
      </c>
      <c r="O273" s="2">
        <v>0</v>
      </c>
      <c r="P273" s="2">
        <v>361.12643432617188</v>
      </c>
      <c r="Q273" s="2">
        <v>0</v>
      </c>
      <c r="R273" s="2">
        <v>558.78863525390625</v>
      </c>
      <c r="S273" s="2">
        <v>573.6663818359375</v>
      </c>
      <c r="T273" s="2">
        <v>848.5042724609375</v>
      </c>
      <c r="U273" s="2">
        <v>1294.73095703125</v>
      </c>
      <c r="V273" s="2">
        <v>23.527776718139648</v>
      </c>
      <c r="W273" s="2">
        <v>68.902778625488281</v>
      </c>
      <c r="X273" s="2">
        <v>25.208333969116211</v>
      </c>
      <c r="Y273" s="2">
        <v>154.77194213867188</v>
      </c>
      <c r="Z273" s="2">
        <v>55.284061431884766</v>
      </c>
      <c r="AA273" s="2">
        <v>16.31224250793457</v>
      </c>
      <c r="AB273" s="2">
        <v>451.82192993164063</v>
      </c>
      <c r="AC273" s="2">
        <v>89.436676025390625</v>
      </c>
      <c r="AD273" s="2">
        <v>10.925045013427734</v>
      </c>
      <c r="AE273" s="2">
        <v>42.128631591796875</v>
      </c>
      <c r="AF273" s="2">
        <v>14.50343132019043</v>
      </c>
      <c r="AG273" s="2">
        <v>52.825168609619141</v>
      </c>
      <c r="AH273" s="2">
        <v>58.407993316650391</v>
      </c>
      <c r="AI273" s="2">
        <v>0</v>
      </c>
      <c r="AJ273" s="2">
        <v>7.7135372161865234</v>
      </c>
      <c r="AK273" s="2">
        <v>38.946876525878906</v>
      </c>
      <c r="AL273" s="2">
        <v>12.943184852600098</v>
      </c>
      <c r="AM273" s="2">
        <v>64.218231201171875</v>
      </c>
      <c r="AN273" s="2">
        <v>0</v>
      </c>
      <c r="AO273" s="2">
        <v>71.245704650878906</v>
      </c>
      <c r="AP273" s="2">
        <v>264.92681884765625</v>
      </c>
      <c r="AQ273" s="2">
        <v>89.376945495605469</v>
      </c>
      <c r="AR273" s="2">
        <v>341.15277099609375</v>
      </c>
      <c r="AS273" s="2">
        <v>263.24993896484375</v>
      </c>
      <c r="AT273" s="2">
        <v>58.770343780517578</v>
      </c>
      <c r="AU273" s="2">
        <v>1449.4290771484375</v>
      </c>
      <c r="AV273" s="2">
        <v>99.853874206542969</v>
      </c>
      <c r="AW273" s="2">
        <v>341.15277099609375</v>
      </c>
      <c r="AX273" s="2">
        <v>89.245040893554688</v>
      </c>
      <c r="AY273" s="2">
        <v>60.539043426513672</v>
      </c>
      <c r="AZ273" s="2">
        <v>117.55482482910156</v>
      </c>
      <c r="BA273" s="2">
        <v>78.578239440917969</v>
      </c>
      <c r="BB273" s="2">
        <v>122.42535400390625</v>
      </c>
      <c r="BC273" s="2">
        <v>39.330448150634766</v>
      </c>
      <c r="BD273" s="2">
        <v>274.98614501953125</v>
      </c>
      <c r="BE273" s="2">
        <v>715.71746826171875</v>
      </c>
      <c r="BF273" s="2">
        <v>274.98614501953125</v>
      </c>
      <c r="BG273" s="2">
        <v>178.30152893066406</v>
      </c>
      <c r="BH273" s="2">
        <v>25.093135833740234</v>
      </c>
      <c r="BI273" s="2">
        <v>0</v>
      </c>
      <c r="BJ273" s="2">
        <v>16.346940994262695</v>
      </c>
      <c r="BK273" s="2">
        <v>2640.918701171875</v>
      </c>
      <c r="BL273" s="2">
        <v>1016.1498413085938</v>
      </c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</row>
    <row r="274" spans="2:75" x14ac:dyDescent="0.3">
      <c r="B274" s="89">
        <v>15918</v>
      </c>
      <c r="C274" s="2">
        <v>566.29302978515625</v>
      </c>
      <c r="D274" s="2">
        <v>62.782989501953125</v>
      </c>
      <c r="E274" s="2">
        <v>31.469757080078125</v>
      </c>
      <c r="F274" s="2">
        <v>54.558433532714844</v>
      </c>
      <c r="G274" s="2">
        <v>3.7118053436279297</v>
      </c>
      <c r="H274" s="2">
        <v>183.79695129394531</v>
      </c>
      <c r="I274" s="2">
        <v>310.50799560546875</v>
      </c>
      <c r="J274" s="2">
        <v>1.6263440847396851</v>
      </c>
      <c r="K274" s="2">
        <v>1265.2406005859375</v>
      </c>
      <c r="L274" s="2">
        <v>1109.6226806640625</v>
      </c>
      <c r="M274" s="2">
        <v>76.43817138671875</v>
      </c>
      <c r="N274" s="2">
        <v>82.826934814453125</v>
      </c>
      <c r="O274" s="2">
        <v>0</v>
      </c>
      <c r="P274" s="2">
        <v>354.36895751953125</v>
      </c>
      <c r="Q274" s="2">
        <v>0</v>
      </c>
      <c r="R274" s="2">
        <v>496.91458129882813</v>
      </c>
      <c r="S274" s="2">
        <v>527.8634033203125</v>
      </c>
      <c r="T274" s="2">
        <v>818.732177734375</v>
      </c>
      <c r="U274" s="2">
        <v>1273.0308837890625</v>
      </c>
      <c r="V274" s="2">
        <v>0</v>
      </c>
      <c r="W274" s="2">
        <v>47.163978576660156</v>
      </c>
      <c r="X274" s="2">
        <v>17.889785766601563</v>
      </c>
      <c r="Y274" s="2">
        <v>168.94747924804688</v>
      </c>
      <c r="Z274" s="2">
        <v>60.347518920898438</v>
      </c>
      <c r="AA274" s="2">
        <v>16.803483963012695</v>
      </c>
      <c r="AB274" s="2">
        <v>379.07708740234375</v>
      </c>
      <c r="AC274" s="2">
        <v>92.130058288574219</v>
      </c>
      <c r="AD274" s="2">
        <v>10.951380729675293</v>
      </c>
      <c r="AE274" s="2">
        <v>42.541206359863281</v>
      </c>
      <c r="AF274" s="2">
        <v>14.73245906829834</v>
      </c>
      <c r="AG274" s="2">
        <v>53.15814208984375</v>
      </c>
      <c r="AH274" s="2">
        <v>58.818679809570313</v>
      </c>
      <c r="AI274" s="2">
        <v>0</v>
      </c>
      <c r="AJ274" s="2">
        <v>7.7257061004638672</v>
      </c>
      <c r="AK274" s="2">
        <v>45.009075164794922</v>
      </c>
      <c r="AL274" s="2">
        <v>11.549954414367676</v>
      </c>
      <c r="AM274" s="2">
        <v>76.96673583984375</v>
      </c>
      <c r="AN274" s="2">
        <v>0</v>
      </c>
      <c r="AO274" s="2">
        <v>98.066276550292969</v>
      </c>
      <c r="AP274" s="2">
        <v>369.75689697265625</v>
      </c>
      <c r="AQ274" s="2">
        <v>104.38909149169922</v>
      </c>
      <c r="AR274" s="2">
        <v>387.06988525390625</v>
      </c>
      <c r="AS274" s="2">
        <v>46.306190490722656</v>
      </c>
      <c r="AT274" s="2">
        <v>68.641670227050781</v>
      </c>
      <c r="AU274" s="2">
        <v>1646.804931640625</v>
      </c>
      <c r="AV274" s="2">
        <v>36.43426513671875</v>
      </c>
      <c r="AW274" s="2">
        <v>387.6092529296875</v>
      </c>
      <c r="AX274" s="2">
        <v>32.563358306884766</v>
      </c>
      <c r="AY274" s="2">
        <v>65.372795104980469</v>
      </c>
      <c r="AZ274" s="2">
        <v>129.65643310546875</v>
      </c>
      <c r="BA274" s="2">
        <v>92.097579956054688</v>
      </c>
      <c r="BB274" s="2">
        <v>143.48855590820313</v>
      </c>
      <c r="BC274" s="2">
        <v>46.645416259765625</v>
      </c>
      <c r="BD274" s="2">
        <v>322.29736328125</v>
      </c>
      <c r="BE274" s="2">
        <v>838.85614013671875</v>
      </c>
      <c r="BF274" s="2">
        <v>322.29736328125</v>
      </c>
      <c r="BG274" s="2">
        <v>208.97821044921875</v>
      </c>
      <c r="BH274" s="2">
        <v>31.982131958007813</v>
      </c>
      <c r="BI274" s="2">
        <v>0</v>
      </c>
      <c r="BJ274" s="2">
        <v>0</v>
      </c>
      <c r="BK274" s="2">
        <v>2776.8369140625</v>
      </c>
      <c r="BL274" s="2">
        <v>1233.2794189453125</v>
      </c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</row>
    <row r="275" spans="2:75" x14ac:dyDescent="0.3">
      <c r="B275" s="89">
        <v>15949</v>
      </c>
      <c r="C275" s="2">
        <v>506.60617065429688</v>
      </c>
      <c r="D275" s="2">
        <v>56.137042999267578</v>
      </c>
      <c r="E275" s="2">
        <v>28.298385620117188</v>
      </c>
      <c r="F275" s="2">
        <v>41.472171783447266</v>
      </c>
      <c r="G275" s="2">
        <v>2.4745724201202393</v>
      </c>
      <c r="H275" s="2">
        <v>143.75396728515625</v>
      </c>
      <c r="I275" s="2">
        <v>255.89195251464844</v>
      </c>
      <c r="J275" s="2">
        <v>1.6263440847396851</v>
      </c>
      <c r="K275" s="2">
        <v>904.38763427734375</v>
      </c>
      <c r="L275" s="2">
        <v>814.17437744140625</v>
      </c>
      <c r="M275" s="2">
        <v>120.34946441650391</v>
      </c>
      <c r="N275" s="2">
        <v>0</v>
      </c>
      <c r="O275" s="2">
        <v>0</v>
      </c>
      <c r="P275" s="2">
        <v>263.38247680664063</v>
      </c>
      <c r="Q275" s="2">
        <v>0</v>
      </c>
      <c r="R275" s="2">
        <v>349.1231689453125</v>
      </c>
      <c r="S275" s="2">
        <v>389.18939208984375</v>
      </c>
      <c r="T275" s="2">
        <v>581.0357666015625</v>
      </c>
      <c r="U275" s="2">
        <v>916.31463623046875</v>
      </c>
      <c r="V275" s="2">
        <v>68.306449890136719</v>
      </c>
      <c r="W275" s="2">
        <v>53.669353485107422</v>
      </c>
      <c r="X275" s="2">
        <v>19.516130447387695</v>
      </c>
      <c r="Y275" s="2">
        <v>126.31157684326172</v>
      </c>
      <c r="Z275" s="2">
        <v>45.118106842041016</v>
      </c>
      <c r="AA275" s="2">
        <v>13.821590423583984</v>
      </c>
      <c r="AB275" s="2">
        <v>311.8072509765625</v>
      </c>
      <c r="AC275" s="2">
        <v>75.780937194824219</v>
      </c>
      <c r="AD275" s="2">
        <v>9.8413324356079102</v>
      </c>
      <c r="AE275" s="2">
        <v>37.349163055419922</v>
      </c>
      <c r="AF275" s="2">
        <v>12.6900634765625</v>
      </c>
      <c r="AG275" s="2">
        <v>47.188133239746094</v>
      </c>
      <c r="AH275" s="2">
        <v>52.093093872070313</v>
      </c>
      <c r="AI275" s="2">
        <v>0</v>
      </c>
      <c r="AJ275" s="2">
        <v>6.9607982635498047</v>
      </c>
      <c r="AK275" s="2">
        <v>42.447578430175781</v>
      </c>
      <c r="AL275" s="2">
        <v>11.501168251037598</v>
      </c>
      <c r="AM275" s="2">
        <v>77.954734802246094</v>
      </c>
      <c r="AN275" s="2">
        <v>0</v>
      </c>
      <c r="AO275" s="2">
        <v>74.429252624511719</v>
      </c>
      <c r="AP275" s="2">
        <v>271.85812377929688</v>
      </c>
      <c r="AQ275" s="2">
        <v>95.441452026367188</v>
      </c>
      <c r="AR275" s="2">
        <v>380.23922729492188</v>
      </c>
      <c r="AS275" s="2">
        <v>110.38617706298828</v>
      </c>
      <c r="AT275" s="2">
        <v>62.758102416992188</v>
      </c>
      <c r="AU275" s="2">
        <v>1612.284423828125</v>
      </c>
      <c r="AV275" s="2">
        <v>43.327125549316406</v>
      </c>
      <c r="AW275" s="2">
        <v>379.484130859375</v>
      </c>
      <c r="AX275" s="2">
        <v>38.723896026611328</v>
      </c>
      <c r="AY275" s="2">
        <v>71.157974243164063</v>
      </c>
      <c r="AZ275" s="2">
        <v>148.58876037597656</v>
      </c>
      <c r="BA275" s="2">
        <v>62.778713226318359</v>
      </c>
      <c r="BB275" s="2">
        <v>97.809600830078125</v>
      </c>
      <c r="BC275" s="2">
        <v>41.869373321533203</v>
      </c>
      <c r="BD275" s="2">
        <v>219.69540405273438</v>
      </c>
      <c r="BE275" s="2">
        <v>571.8099365234375</v>
      </c>
      <c r="BF275" s="2">
        <v>219.69540405273438</v>
      </c>
      <c r="BG275" s="2">
        <v>142.45091247558594</v>
      </c>
      <c r="BH275" s="2">
        <v>31.003988265991211</v>
      </c>
      <c r="BI275" s="2">
        <v>0</v>
      </c>
      <c r="BJ275" s="2">
        <v>0</v>
      </c>
      <c r="BK275" s="2">
        <v>2435.427490234375</v>
      </c>
      <c r="BL275" s="2">
        <v>849.85931396484375</v>
      </c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</row>
    <row r="276" spans="2:75" x14ac:dyDescent="0.3">
      <c r="B276" s="89">
        <v>15979</v>
      </c>
      <c r="C276" s="2">
        <v>402.99722290039063</v>
      </c>
      <c r="D276" s="2">
        <v>44.711669921875</v>
      </c>
      <c r="E276" s="2">
        <v>22.939584732055664</v>
      </c>
      <c r="F276" s="2">
        <v>23.049831390380859</v>
      </c>
      <c r="G276" s="2">
        <v>2.5570580959320068</v>
      </c>
      <c r="H276" s="2">
        <v>69.086158752441406</v>
      </c>
      <c r="I276" s="2">
        <v>109.42839813232422</v>
      </c>
      <c r="J276" s="2">
        <v>1.6805555820465088</v>
      </c>
      <c r="K276" s="2">
        <v>153.07038879394531</v>
      </c>
      <c r="L276" s="2">
        <v>116.97080993652344</v>
      </c>
      <c r="M276" s="2">
        <v>147.88888549804688</v>
      </c>
      <c r="N276" s="2">
        <v>95.669120788574219</v>
      </c>
      <c r="O276" s="2">
        <v>0</v>
      </c>
      <c r="P276" s="2">
        <v>31.230989456176758</v>
      </c>
      <c r="Q276" s="2">
        <v>0</v>
      </c>
      <c r="R276" s="2">
        <v>47.177978515625</v>
      </c>
      <c r="S276" s="2">
        <v>76.795074462890625</v>
      </c>
      <c r="T276" s="2">
        <v>99.958457946777344</v>
      </c>
      <c r="U276" s="2">
        <v>193.5670166015625</v>
      </c>
      <c r="V276" s="2">
        <v>0</v>
      </c>
      <c r="W276" s="2">
        <v>139.48611450195313</v>
      </c>
      <c r="X276" s="2">
        <v>52.097221374511719</v>
      </c>
      <c r="Y276" s="2">
        <v>66.895477294921875</v>
      </c>
      <c r="Z276" s="2">
        <v>23.894857406616211</v>
      </c>
      <c r="AA276" s="2">
        <v>8.2086887359619141</v>
      </c>
      <c r="AB276" s="2">
        <v>185.18338012695313</v>
      </c>
      <c r="AC276" s="2">
        <v>45.006553649902344</v>
      </c>
      <c r="AD276" s="2">
        <v>7.9083938598632813</v>
      </c>
      <c r="AE276" s="2">
        <v>28.018814086914063</v>
      </c>
      <c r="AF276" s="2">
        <v>8.9530467987060547</v>
      </c>
      <c r="AG276" s="2">
        <v>36.601161956787109</v>
      </c>
      <c r="AH276" s="2">
        <v>40.130634307861328</v>
      </c>
      <c r="AI276" s="2">
        <v>0</v>
      </c>
      <c r="AJ276" s="2">
        <v>5.6348366737365723</v>
      </c>
      <c r="AK276" s="2">
        <v>40.081249237060547</v>
      </c>
      <c r="AL276" s="2">
        <v>12.905376434326172</v>
      </c>
      <c r="AM276" s="2">
        <v>45.387603759765625</v>
      </c>
      <c r="AN276" s="2">
        <v>0</v>
      </c>
      <c r="AO276" s="2">
        <v>39.248786926269531</v>
      </c>
      <c r="AP276" s="2">
        <v>129.08236694335938</v>
      </c>
      <c r="AQ276" s="2">
        <v>43.147491455078125</v>
      </c>
      <c r="AR276" s="2">
        <v>258.8055419921875</v>
      </c>
      <c r="AS276" s="2">
        <v>529.7401123046875</v>
      </c>
      <c r="AT276" s="2">
        <v>28.371892929077148</v>
      </c>
      <c r="AU276" s="2">
        <v>1080.62353515625</v>
      </c>
      <c r="AV276" s="2">
        <v>136.0567626953125</v>
      </c>
      <c r="AW276" s="2">
        <v>254.34687805175781</v>
      </c>
      <c r="AX276" s="2">
        <v>121.60160064697266</v>
      </c>
      <c r="AY276" s="2">
        <v>63.667449951171875</v>
      </c>
      <c r="AZ276" s="2">
        <v>171.01078796386719</v>
      </c>
      <c r="BA276" s="2">
        <v>14.860754013061523</v>
      </c>
      <c r="BB276" s="2">
        <v>23.153141021728516</v>
      </c>
      <c r="BC276" s="2">
        <v>19.001054763793945</v>
      </c>
      <c r="BD276" s="2">
        <v>52.005516052246094</v>
      </c>
      <c r="BE276" s="2">
        <v>135.35682678222656</v>
      </c>
      <c r="BF276" s="2">
        <v>52.005516052246094</v>
      </c>
      <c r="BG276" s="2">
        <v>33.720470428466797</v>
      </c>
      <c r="BH276" s="2">
        <v>30.039289474487305</v>
      </c>
      <c r="BI276" s="2">
        <v>0</v>
      </c>
      <c r="BJ276" s="2">
        <v>49.040821075439453</v>
      </c>
      <c r="BK276" s="2">
        <v>1370.8759765625</v>
      </c>
      <c r="BL276" s="2">
        <v>137.96188354492188</v>
      </c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</row>
    <row r="277" spans="2:75" x14ac:dyDescent="0.3">
      <c r="B277" s="89">
        <v>16010</v>
      </c>
      <c r="C277" s="2">
        <v>150.27418518066406</v>
      </c>
      <c r="D277" s="2">
        <v>16.685567855834961</v>
      </c>
      <c r="E277" s="2">
        <v>9.5141124725341797</v>
      </c>
      <c r="F277" s="2">
        <v>6.4425191879272461</v>
      </c>
      <c r="G277" s="2">
        <v>1.23723304271698</v>
      </c>
      <c r="H277" s="2">
        <v>21.511528015136719</v>
      </c>
      <c r="I277" s="2">
        <v>32.89544677734375</v>
      </c>
      <c r="J277" s="2">
        <v>1.6263440847396851</v>
      </c>
      <c r="K277" s="2">
        <v>305.429443359375</v>
      </c>
      <c r="L277" s="2">
        <v>222.3330078125</v>
      </c>
      <c r="M277" s="2">
        <v>177.27149963378906</v>
      </c>
      <c r="N277" s="2">
        <v>57.236759185791016</v>
      </c>
      <c r="O277" s="2">
        <v>0</v>
      </c>
      <c r="P277" s="2">
        <v>0</v>
      </c>
      <c r="Q277" s="2">
        <v>0</v>
      </c>
      <c r="R277" s="2">
        <v>126.96092987060547</v>
      </c>
      <c r="S277" s="2">
        <v>127.03763580322266</v>
      </c>
      <c r="T277" s="2">
        <v>123.25202941894531</v>
      </c>
      <c r="U277" s="2">
        <v>33.907115936279297</v>
      </c>
      <c r="V277" s="2">
        <v>0</v>
      </c>
      <c r="W277" s="2">
        <v>128.48118591308594</v>
      </c>
      <c r="X277" s="2">
        <v>48.790321350097656</v>
      </c>
      <c r="Y277" s="2">
        <v>26.645645141601563</v>
      </c>
      <c r="Z277" s="2">
        <v>9.5177421569824219</v>
      </c>
      <c r="AA277" s="2">
        <v>4.0071659088134766</v>
      </c>
      <c r="AB277" s="2">
        <v>110.99180603027344</v>
      </c>
      <c r="AC277" s="2">
        <v>21.970464706420898</v>
      </c>
      <c r="AD277" s="2">
        <v>6.1877870559692383</v>
      </c>
      <c r="AE277" s="2">
        <v>20.260396957397461</v>
      </c>
      <c r="AF277" s="2">
        <v>5.9678478240966797</v>
      </c>
      <c r="AG277" s="2">
        <v>27.538818359375</v>
      </c>
      <c r="AH277" s="2">
        <v>29.9569091796875</v>
      </c>
      <c r="AI277" s="2">
        <v>0</v>
      </c>
      <c r="AJ277" s="2">
        <v>4.4432291984558105</v>
      </c>
      <c r="AK277" s="2">
        <v>27.078628540039063</v>
      </c>
      <c r="AL277" s="2">
        <v>12.074398040771484</v>
      </c>
      <c r="AM277" s="2">
        <v>22.46794319152832</v>
      </c>
      <c r="AN277" s="2">
        <v>0</v>
      </c>
      <c r="AO277" s="2">
        <v>20.384023666381836</v>
      </c>
      <c r="AP277" s="2">
        <v>55.972614288330078</v>
      </c>
      <c r="AQ277" s="2">
        <v>23.860363006591797</v>
      </c>
      <c r="AR277" s="2">
        <v>159.38172912597656</v>
      </c>
      <c r="AS277" s="2">
        <v>678.43389892578125</v>
      </c>
      <c r="AT277" s="2">
        <v>15.689525604248047</v>
      </c>
      <c r="AU277" s="2">
        <v>663.40350341796875</v>
      </c>
      <c r="AV277" s="2">
        <v>194.05790710449219</v>
      </c>
      <c r="AW277" s="2">
        <v>156.14558410644531</v>
      </c>
      <c r="AX277" s="2">
        <v>173.44049072265625</v>
      </c>
      <c r="AY277" s="2">
        <v>39.578323364257813</v>
      </c>
      <c r="AZ277" s="2">
        <v>108.59025573730469</v>
      </c>
      <c r="BA277" s="2">
        <v>11.228411674499512</v>
      </c>
      <c r="BB277" s="2">
        <v>17.493930816650391</v>
      </c>
      <c r="BC277" s="2">
        <v>10.326447486877441</v>
      </c>
      <c r="BD277" s="2">
        <v>39.294059753417969</v>
      </c>
      <c r="BE277" s="2">
        <v>102.27220916748047</v>
      </c>
      <c r="BF277" s="2">
        <v>39.294059753417969</v>
      </c>
      <c r="BG277" s="2">
        <v>25.478340148925781</v>
      </c>
      <c r="BH277" s="2">
        <v>24.890691757202148</v>
      </c>
      <c r="BI277" s="2">
        <v>0</v>
      </c>
      <c r="BJ277" s="2">
        <v>24.608297348022461</v>
      </c>
      <c r="BK277" s="2">
        <v>406.1026611328125</v>
      </c>
      <c r="BL277" s="2">
        <v>0</v>
      </c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</row>
    <row r="278" spans="2:75" x14ac:dyDescent="0.3">
      <c r="B278" s="89">
        <v>16040</v>
      </c>
      <c r="C278" s="2">
        <v>0</v>
      </c>
      <c r="D278" s="2">
        <v>0</v>
      </c>
      <c r="E278" s="2">
        <v>1.7645833492279053</v>
      </c>
      <c r="F278" s="2">
        <v>0</v>
      </c>
      <c r="G278" s="2">
        <v>0</v>
      </c>
      <c r="H278" s="2">
        <v>1.5822277069091797</v>
      </c>
      <c r="I278" s="2">
        <v>0</v>
      </c>
      <c r="J278" s="2">
        <v>0</v>
      </c>
      <c r="K278" s="2">
        <v>160.95268249511719</v>
      </c>
      <c r="L278" s="2">
        <v>119.96939849853516</v>
      </c>
      <c r="M278" s="2">
        <v>164.69444274902344</v>
      </c>
      <c r="N278" s="2">
        <v>33.458183288574219</v>
      </c>
      <c r="O278" s="2">
        <v>0</v>
      </c>
      <c r="P278" s="2">
        <v>10.534340858459473</v>
      </c>
      <c r="Q278" s="2">
        <v>0</v>
      </c>
      <c r="R278" s="2">
        <v>69.20733642578125</v>
      </c>
      <c r="S278" s="2">
        <v>66.573501586914063</v>
      </c>
      <c r="T278" s="2">
        <v>62.422195434570313</v>
      </c>
      <c r="U278" s="2">
        <v>0</v>
      </c>
      <c r="V278" s="2">
        <v>0</v>
      </c>
      <c r="W278" s="2">
        <v>90.75</v>
      </c>
      <c r="X278" s="2">
        <v>33.611110687255859</v>
      </c>
      <c r="Y278" s="2">
        <v>0.57950323820114136</v>
      </c>
      <c r="Z278" s="2">
        <v>0.20699676871299744</v>
      </c>
      <c r="AA278" s="2">
        <v>0.25879612565040588</v>
      </c>
      <c r="AB278" s="2">
        <v>0</v>
      </c>
      <c r="AC278" s="2">
        <v>1.4189258813858032</v>
      </c>
      <c r="AD278" s="2">
        <v>4.948944091796875</v>
      </c>
      <c r="AE278" s="2">
        <v>14.176549911499023</v>
      </c>
      <c r="AF278" s="2">
        <v>3.507908821105957</v>
      </c>
      <c r="AG278" s="2">
        <v>20.684799194335938</v>
      </c>
      <c r="AH278" s="2">
        <v>22.199853897094727</v>
      </c>
      <c r="AI278" s="2">
        <v>0</v>
      </c>
      <c r="AJ278" s="2">
        <v>3.5955522060394287</v>
      </c>
      <c r="AK278" s="2">
        <v>26.46875</v>
      </c>
      <c r="AL278" s="2">
        <v>11.43083667755127</v>
      </c>
      <c r="AM278" s="2">
        <v>22.120311737060547</v>
      </c>
      <c r="AN278" s="2">
        <v>0</v>
      </c>
      <c r="AO278" s="2">
        <v>8.5091829299926758</v>
      </c>
      <c r="AP278" s="2">
        <v>15.57209587097168</v>
      </c>
      <c r="AQ278" s="2">
        <v>12.327854156494141</v>
      </c>
      <c r="AR278" s="2">
        <v>54.113887786865234</v>
      </c>
      <c r="AS278" s="2">
        <v>408.98095703125</v>
      </c>
      <c r="AT278" s="2">
        <v>8.1062545776367188</v>
      </c>
      <c r="AU278" s="2">
        <v>228.48867797851563</v>
      </c>
      <c r="AV278" s="2">
        <v>128.11332702636719</v>
      </c>
      <c r="AW278" s="2">
        <v>53.779487609863281</v>
      </c>
      <c r="AX278" s="2">
        <v>114.50209808349609</v>
      </c>
      <c r="AY278" s="2">
        <v>33.228717803955078</v>
      </c>
      <c r="AZ278" s="2">
        <v>164.88491821289063</v>
      </c>
      <c r="BA278" s="2">
        <v>10.644546508789063</v>
      </c>
      <c r="BB278" s="2">
        <v>16.584264755249023</v>
      </c>
      <c r="BC278" s="2">
        <v>5.1785130500793457</v>
      </c>
      <c r="BD278" s="2">
        <v>37.250808715820313</v>
      </c>
      <c r="BE278" s="2">
        <v>96.95416259765625</v>
      </c>
      <c r="BF278" s="2">
        <v>37.250808715820313</v>
      </c>
      <c r="BG278" s="2">
        <v>24.153493881225586</v>
      </c>
      <c r="BH278" s="2">
        <v>14.638606071472168</v>
      </c>
      <c r="BI278" s="2">
        <v>935.14599609375</v>
      </c>
      <c r="BJ278" s="2">
        <v>38.142860412597656</v>
      </c>
      <c r="BK278" s="2">
        <v>137.7801513671875</v>
      </c>
      <c r="BL278" s="2">
        <v>0</v>
      </c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</row>
    <row r="279" spans="2:75" x14ac:dyDescent="0.3">
      <c r="B279" s="89">
        <v>16071</v>
      </c>
      <c r="C279" s="2">
        <v>0</v>
      </c>
      <c r="D279" s="2">
        <v>0</v>
      </c>
      <c r="E279" s="2">
        <v>1.5856853723526001</v>
      </c>
      <c r="F279" s="2">
        <v>0</v>
      </c>
      <c r="G279" s="2">
        <v>0</v>
      </c>
      <c r="H279" s="2">
        <v>0</v>
      </c>
      <c r="I279" s="2">
        <v>0</v>
      </c>
      <c r="J279" s="2">
        <v>0</v>
      </c>
      <c r="K279" s="2">
        <v>47.163978576660156</v>
      </c>
      <c r="L279" s="2">
        <v>35.779571533203125</v>
      </c>
      <c r="M279" s="2">
        <v>63.427421569824219</v>
      </c>
      <c r="N279" s="2">
        <v>62.350242614746094</v>
      </c>
      <c r="O279" s="2">
        <v>0</v>
      </c>
      <c r="P279" s="2">
        <v>3.0711443424224854</v>
      </c>
      <c r="Q279" s="2">
        <v>0</v>
      </c>
      <c r="R279" s="2">
        <v>20.760852813720703</v>
      </c>
      <c r="S279" s="2">
        <v>19.889007568359375</v>
      </c>
      <c r="T279" s="2">
        <v>18.725440979003906</v>
      </c>
      <c r="U279" s="2">
        <v>0</v>
      </c>
      <c r="V279" s="2">
        <v>0</v>
      </c>
      <c r="W279" s="2">
        <v>27.647850036621094</v>
      </c>
      <c r="X279" s="2">
        <v>9.7580652236938477</v>
      </c>
      <c r="Y279" s="2">
        <v>0</v>
      </c>
      <c r="Z279" s="2">
        <v>0</v>
      </c>
      <c r="AA279" s="2">
        <v>0</v>
      </c>
      <c r="AB279" s="2">
        <v>0</v>
      </c>
      <c r="AC279" s="2">
        <v>0</v>
      </c>
      <c r="AD279" s="2">
        <v>4.696068286895752</v>
      </c>
      <c r="AE279" s="2">
        <v>13.28316593170166</v>
      </c>
      <c r="AF279" s="2">
        <v>3.2232108116149902</v>
      </c>
      <c r="AG279" s="2">
        <v>19.516128540039063</v>
      </c>
      <c r="AH279" s="2">
        <v>20.918849945068359</v>
      </c>
      <c r="AI279" s="2">
        <v>0</v>
      </c>
      <c r="AJ279" s="2">
        <v>3.4153227806091309</v>
      </c>
      <c r="AK279" s="2">
        <v>20.491935729980469</v>
      </c>
      <c r="AL279" s="2">
        <v>8.2447395324707031</v>
      </c>
      <c r="AM279" s="2">
        <v>3.9032256603240967</v>
      </c>
      <c r="AN279" s="2">
        <v>0</v>
      </c>
      <c r="AO279" s="2">
        <v>3.9859795570373535</v>
      </c>
      <c r="AP279" s="2">
        <v>3.7912180423736572</v>
      </c>
      <c r="AQ279" s="2">
        <v>11.930181503295898</v>
      </c>
      <c r="AR279" s="2">
        <v>22.768815994262695</v>
      </c>
      <c r="AS279" s="2">
        <v>170.24041748046875</v>
      </c>
      <c r="AT279" s="2">
        <v>7.8447628021240234</v>
      </c>
      <c r="AU279" s="2">
        <v>101.31912231445313</v>
      </c>
      <c r="AV279" s="2">
        <v>56.793262481689453</v>
      </c>
      <c r="AW279" s="2">
        <v>23.847526550292969</v>
      </c>
      <c r="AX279" s="2">
        <v>50.75933837890625</v>
      </c>
      <c r="AY279" s="2">
        <v>23.15123176574707</v>
      </c>
      <c r="AZ279" s="2">
        <v>159.69338989257813</v>
      </c>
      <c r="BA279" s="2">
        <v>17.553983688354492</v>
      </c>
      <c r="BB279" s="2">
        <v>27.349205017089844</v>
      </c>
      <c r="BC279" s="2">
        <v>4.8789496421813965</v>
      </c>
      <c r="BD279" s="2">
        <v>61.430526733398438</v>
      </c>
      <c r="BE279" s="2">
        <v>159.88766479492188</v>
      </c>
      <c r="BF279" s="2">
        <v>61.430526733398438</v>
      </c>
      <c r="BG279" s="2">
        <v>39.8316650390625</v>
      </c>
      <c r="BH279" s="2">
        <v>18.14533805847168</v>
      </c>
      <c r="BI279" s="2">
        <v>0</v>
      </c>
      <c r="BJ279" s="2">
        <v>36.912445068359375</v>
      </c>
      <c r="BK279" s="2">
        <v>84.545303344726563</v>
      </c>
      <c r="BL279" s="2">
        <v>0</v>
      </c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</row>
    <row r="280" spans="2:75" x14ac:dyDescent="0.3">
      <c r="B280" s="89">
        <v>16102</v>
      </c>
      <c r="C280" s="2">
        <v>0</v>
      </c>
      <c r="D280" s="2">
        <v>0</v>
      </c>
      <c r="E280" s="2">
        <v>1.3417338132858276</v>
      </c>
      <c r="F280" s="2">
        <v>0</v>
      </c>
      <c r="G280" s="2">
        <v>0</v>
      </c>
      <c r="H280" s="2">
        <v>0</v>
      </c>
      <c r="I280" s="2">
        <v>0</v>
      </c>
      <c r="J280" s="2">
        <v>0</v>
      </c>
      <c r="K280" s="2">
        <v>0</v>
      </c>
      <c r="L280" s="2">
        <v>0</v>
      </c>
      <c r="M280" s="2">
        <v>22.768815994262695</v>
      </c>
      <c r="N280" s="2">
        <v>42.317470550537109</v>
      </c>
      <c r="O280" s="2">
        <v>0</v>
      </c>
      <c r="P280" s="2">
        <v>0</v>
      </c>
      <c r="Q280" s="2">
        <v>0</v>
      </c>
      <c r="R280" s="2">
        <v>0</v>
      </c>
      <c r="S280" s="2">
        <v>0</v>
      </c>
      <c r="T280" s="2">
        <v>0</v>
      </c>
      <c r="U280" s="2">
        <v>0</v>
      </c>
      <c r="V280" s="2">
        <v>16.26344108581543</v>
      </c>
      <c r="W280" s="2">
        <v>2.1467742919921875</v>
      </c>
      <c r="X280" s="2">
        <v>8.1317205429077148</v>
      </c>
      <c r="Y280" s="2">
        <v>0</v>
      </c>
      <c r="Z280" s="2">
        <v>0</v>
      </c>
      <c r="AA280" s="2">
        <v>0</v>
      </c>
      <c r="AB280" s="2">
        <v>0</v>
      </c>
      <c r="AC280" s="2">
        <v>0</v>
      </c>
      <c r="AD280" s="2">
        <v>4.696068286895752</v>
      </c>
      <c r="AE280" s="2">
        <v>13.28316593170166</v>
      </c>
      <c r="AF280" s="2">
        <v>3.2232108116149902</v>
      </c>
      <c r="AG280" s="2">
        <v>19.516128540039063</v>
      </c>
      <c r="AH280" s="2">
        <v>20.918849945068359</v>
      </c>
      <c r="AI280" s="2">
        <v>0</v>
      </c>
      <c r="AJ280" s="2">
        <v>3.4153227806091309</v>
      </c>
      <c r="AK280" s="2">
        <v>20.491935729980469</v>
      </c>
      <c r="AL280" s="2">
        <v>5.7078967094421387</v>
      </c>
      <c r="AM280" s="2">
        <v>4.8790324479341507E-2</v>
      </c>
      <c r="AN280" s="2">
        <v>0</v>
      </c>
      <c r="AO280" s="2">
        <v>3.6634042263031006</v>
      </c>
      <c r="AP280" s="2">
        <v>5.1222496032714844</v>
      </c>
      <c r="AQ280" s="2">
        <v>17.895273208618164</v>
      </c>
      <c r="AR280" s="2">
        <v>22.768815994262695</v>
      </c>
      <c r="AS280" s="2">
        <v>69.298271179199219</v>
      </c>
      <c r="AT280" s="2">
        <v>11.767144203186035</v>
      </c>
      <c r="AU280" s="2">
        <v>105.90215301513672</v>
      </c>
      <c r="AV280" s="2">
        <v>38.054603576660156</v>
      </c>
      <c r="AW280" s="2">
        <v>24.926239013671875</v>
      </c>
      <c r="AX280" s="2">
        <v>34.011547088623047</v>
      </c>
      <c r="AY280" s="2">
        <v>56.595252990722656</v>
      </c>
      <c r="AZ280" s="2">
        <v>105.87058258056641</v>
      </c>
      <c r="BA280" s="2">
        <v>30.585271835327148</v>
      </c>
      <c r="BB280" s="2">
        <v>47.652034759521484</v>
      </c>
      <c r="BC280" s="2">
        <v>7.311790943145752</v>
      </c>
      <c r="BD280" s="2">
        <v>107.03379821777344</v>
      </c>
      <c r="BE280" s="2">
        <v>278.58111572265625</v>
      </c>
      <c r="BF280" s="2">
        <v>107.03379821777344</v>
      </c>
      <c r="BG280" s="2">
        <v>69.400909423828125</v>
      </c>
      <c r="BH280" s="2">
        <v>11.282992362976074</v>
      </c>
      <c r="BI280" s="2">
        <v>0</v>
      </c>
      <c r="BJ280" s="2">
        <v>0</v>
      </c>
      <c r="BK280" s="2">
        <v>84.545303344726563</v>
      </c>
      <c r="BL280" s="2">
        <v>0</v>
      </c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</row>
    <row r="281" spans="2:75" x14ac:dyDescent="0.3">
      <c r="B281" s="89">
        <v>16131</v>
      </c>
      <c r="C281" s="2">
        <v>0</v>
      </c>
      <c r="D281" s="2">
        <v>0</v>
      </c>
      <c r="E281" s="2">
        <v>1.1734914779663086</v>
      </c>
      <c r="F281" s="2">
        <v>0</v>
      </c>
      <c r="G281" s="2">
        <v>0</v>
      </c>
      <c r="H281" s="2">
        <v>0</v>
      </c>
      <c r="I281" s="2">
        <v>0</v>
      </c>
      <c r="J281" s="2">
        <v>0</v>
      </c>
      <c r="K281" s="2">
        <v>0</v>
      </c>
      <c r="L281" s="2">
        <v>0</v>
      </c>
      <c r="M281" s="2">
        <v>24.339080810546875</v>
      </c>
      <c r="N281" s="2">
        <v>33.135917663574219</v>
      </c>
      <c r="O281" s="2">
        <v>0</v>
      </c>
      <c r="P281" s="2">
        <v>0</v>
      </c>
      <c r="Q281" s="2">
        <v>0</v>
      </c>
      <c r="R281" s="2">
        <v>0</v>
      </c>
      <c r="S281" s="2">
        <v>0</v>
      </c>
      <c r="T281" s="2">
        <v>0</v>
      </c>
      <c r="U281" s="2">
        <v>0</v>
      </c>
      <c r="V281" s="2">
        <v>19.123563766479492</v>
      </c>
      <c r="W281" s="2">
        <v>2.8877336978912354</v>
      </c>
      <c r="X281" s="2">
        <v>8.6925287246704102</v>
      </c>
      <c r="Y281" s="2">
        <v>0</v>
      </c>
      <c r="Z281" s="2">
        <v>0</v>
      </c>
      <c r="AA281" s="2">
        <v>0</v>
      </c>
      <c r="AB281" s="2">
        <v>0</v>
      </c>
      <c r="AC281" s="2">
        <v>0</v>
      </c>
      <c r="AD281" s="2">
        <v>5.019935131072998</v>
      </c>
      <c r="AE281" s="2">
        <v>14.199246406555176</v>
      </c>
      <c r="AF281" s="2">
        <v>3.4455010890960693</v>
      </c>
      <c r="AG281" s="2">
        <v>20.862070083618164</v>
      </c>
      <c r="AH281" s="2">
        <v>22.361530303955078</v>
      </c>
      <c r="AI281" s="2">
        <v>0</v>
      </c>
      <c r="AJ281" s="2">
        <v>3.6508622169494629</v>
      </c>
      <c r="AK281" s="2">
        <v>21.905172348022461</v>
      </c>
      <c r="AL281" s="2">
        <v>6.1276202201843262</v>
      </c>
      <c r="AM281" s="2">
        <v>0.11734913289546967</v>
      </c>
      <c r="AN281" s="2">
        <v>0</v>
      </c>
      <c r="AO281" s="2">
        <v>4.9803857803344727</v>
      </c>
      <c r="AP281" s="2">
        <v>9.7382001876831055</v>
      </c>
      <c r="AQ281" s="2">
        <v>65.677711486816406</v>
      </c>
      <c r="AR281" s="2">
        <v>60.847702026367188</v>
      </c>
      <c r="AS281" s="2">
        <v>26.892951965332031</v>
      </c>
      <c r="AT281" s="2">
        <v>43.186771392822266</v>
      </c>
      <c r="AU281" s="2">
        <v>296.73190307617188</v>
      </c>
      <c r="AV281" s="2">
        <v>39.852077484130859</v>
      </c>
      <c r="AW281" s="2">
        <v>69.8419189453125</v>
      </c>
      <c r="AX281" s="2">
        <v>35.618049621582031</v>
      </c>
      <c r="AY281" s="2">
        <v>47.205799102783203</v>
      </c>
      <c r="AZ281" s="2">
        <v>46.602577209472656</v>
      </c>
      <c r="BA281" s="2">
        <v>33.757293701171875</v>
      </c>
      <c r="BB281" s="2">
        <v>52.594058990478516</v>
      </c>
      <c r="BC281" s="2">
        <v>26.728654861450195</v>
      </c>
      <c r="BD281" s="2">
        <v>118.13435363769531</v>
      </c>
      <c r="BE281" s="2">
        <v>307.47296142578125</v>
      </c>
      <c r="BF281" s="2">
        <v>118.13435363769531</v>
      </c>
      <c r="BG281" s="2">
        <v>76.598533630371094</v>
      </c>
      <c r="BH281" s="2">
        <v>11.524776458740234</v>
      </c>
      <c r="BI281" s="2">
        <v>0</v>
      </c>
      <c r="BJ281" s="2">
        <v>0</v>
      </c>
      <c r="BK281" s="2">
        <v>618.69781494140625</v>
      </c>
      <c r="BL281" s="2">
        <v>0</v>
      </c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</row>
    <row r="282" spans="2:75" x14ac:dyDescent="0.3">
      <c r="B282" s="89">
        <v>16162</v>
      </c>
      <c r="C282" s="2">
        <v>59.849464416503906</v>
      </c>
      <c r="D282" s="2">
        <v>2.7035062313079834</v>
      </c>
      <c r="E282" s="2">
        <v>4.0728826522827148</v>
      </c>
      <c r="F282" s="2">
        <v>0.92406904697418213</v>
      </c>
      <c r="G282" s="2">
        <v>0</v>
      </c>
      <c r="H282" s="2">
        <v>1.8701410293579102</v>
      </c>
      <c r="I282" s="2">
        <v>0.64936667680740356</v>
      </c>
      <c r="J282" s="2">
        <v>1.6263440847396851</v>
      </c>
      <c r="K282" s="2">
        <v>11.276654243469238</v>
      </c>
      <c r="L282" s="2">
        <v>6.7659926414489746</v>
      </c>
      <c r="M282" s="2">
        <v>4.8790326118469238</v>
      </c>
      <c r="N282" s="2">
        <v>12.213860511779785</v>
      </c>
      <c r="O282" s="2">
        <v>0</v>
      </c>
      <c r="P282" s="2">
        <v>0</v>
      </c>
      <c r="Q282" s="2">
        <v>0.11600496619939804</v>
      </c>
      <c r="R282" s="2">
        <v>0</v>
      </c>
      <c r="S282" s="2">
        <v>2.2758011817932129</v>
      </c>
      <c r="T282" s="2">
        <v>4.8019485473632813</v>
      </c>
      <c r="U282" s="2">
        <v>4.4589519500732422</v>
      </c>
      <c r="V282" s="2">
        <v>17.889785766601563</v>
      </c>
      <c r="W282" s="2">
        <v>13.171976089477539</v>
      </c>
      <c r="X282" s="2">
        <v>8.1317205429077148</v>
      </c>
      <c r="Y282" s="2">
        <v>4.9753875732421875</v>
      </c>
      <c r="Z282" s="2">
        <v>1.7771930694580078</v>
      </c>
      <c r="AA282" s="2">
        <v>0.8991205096244812</v>
      </c>
      <c r="AB282" s="2">
        <v>0</v>
      </c>
      <c r="AC282" s="2">
        <v>4.9296932220458984</v>
      </c>
      <c r="AD282" s="2">
        <v>4.5400600433349609</v>
      </c>
      <c r="AE282" s="2">
        <v>13.400315284729004</v>
      </c>
      <c r="AF282" s="2">
        <v>3.4645748138427734</v>
      </c>
      <c r="AG282" s="2">
        <v>19.236993789672852</v>
      </c>
      <c r="AH282" s="2">
        <v>20.708492279052734</v>
      </c>
      <c r="AI282" s="2">
        <v>0</v>
      </c>
      <c r="AJ282" s="2">
        <v>3.2903239727020264</v>
      </c>
      <c r="AK282" s="2">
        <v>23.116361618041992</v>
      </c>
      <c r="AL282" s="2">
        <v>10.236222267150879</v>
      </c>
      <c r="AM282" s="2">
        <v>33.981048583984375</v>
      </c>
      <c r="AN282" s="2">
        <v>0</v>
      </c>
      <c r="AO282" s="2">
        <v>4.6167535781860352</v>
      </c>
      <c r="AP282" s="2">
        <v>13.437037467956543</v>
      </c>
      <c r="AQ282" s="2">
        <v>14.559243202209473</v>
      </c>
      <c r="AR282" s="2">
        <v>182.15052795410156</v>
      </c>
      <c r="AS282" s="2">
        <v>23.690706253051758</v>
      </c>
      <c r="AT282" s="2">
        <v>9.5735177993774414</v>
      </c>
      <c r="AU282" s="2">
        <v>764.72265625</v>
      </c>
      <c r="AV282" s="2">
        <v>35.121402740478516</v>
      </c>
      <c r="AW282" s="2">
        <v>179.99311828613281</v>
      </c>
      <c r="AX282" s="2">
        <v>31.389976501464844</v>
      </c>
      <c r="AY282" s="2">
        <v>1.6712738275527954</v>
      </c>
      <c r="AZ282" s="2">
        <v>155.32916259765625</v>
      </c>
      <c r="BA282" s="2">
        <v>10.228983879089355</v>
      </c>
      <c r="BB282" s="2">
        <v>15.93681526184082</v>
      </c>
      <c r="BC282" s="2">
        <v>6.0576415061950684</v>
      </c>
      <c r="BD282" s="2">
        <v>35.796539306640625</v>
      </c>
      <c r="BE282" s="2">
        <v>93.169075012207031</v>
      </c>
      <c r="BF282" s="2">
        <v>35.796539306640625</v>
      </c>
      <c r="BG282" s="2">
        <v>23.210542678833008</v>
      </c>
      <c r="BH282" s="2">
        <v>10.241849899291992</v>
      </c>
      <c r="BI282" s="2">
        <v>0</v>
      </c>
      <c r="BJ282" s="2">
        <v>0</v>
      </c>
      <c r="BK282" s="2">
        <v>800.7506103515625</v>
      </c>
      <c r="BL282" s="2">
        <v>66.532257080078125</v>
      </c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</row>
    <row r="283" spans="2:75" x14ac:dyDescent="0.3">
      <c r="B283" s="89">
        <v>16192</v>
      </c>
      <c r="C283" s="2">
        <v>211.58193969726563</v>
      </c>
      <c r="D283" s="2">
        <v>9.5399255752563477</v>
      </c>
      <c r="E283" s="2">
        <v>11.48846435546875</v>
      </c>
      <c r="F283" s="2">
        <v>9.9844284057617188</v>
      </c>
      <c r="G283" s="2">
        <v>0.48009848594665527</v>
      </c>
      <c r="H283" s="2">
        <v>36.736991882324219</v>
      </c>
      <c r="I283" s="2">
        <v>40.931575775146484</v>
      </c>
      <c r="J283" s="2">
        <v>1.6805555820465088</v>
      </c>
      <c r="K283" s="2">
        <v>1174.576171875</v>
      </c>
      <c r="L283" s="2">
        <v>885.59326171875</v>
      </c>
      <c r="M283" s="2">
        <v>5.0416669845581055</v>
      </c>
      <c r="N283" s="2">
        <v>0</v>
      </c>
      <c r="O283" s="2">
        <v>0</v>
      </c>
      <c r="P283" s="2">
        <v>17</v>
      </c>
      <c r="Q283" s="2">
        <v>14.013667106628418</v>
      </c>
      <c r="R283" s="2">
        <v>468.73660278320313</v>
      </c>
      <c r="S283" s="2">
        <v>383.83706665039063</v>
      </c>
      <c r="T283" s="2">
        <v>560.70745849609375</v>
      </c>
      <c r="U283" s="2">
        <v>804.02337646484375</v>
      </c>
      <c r="V283" s="2">
        <v>4.6252164840698242</v>
      </c>
      <c r="W283" s="2">
        <v>14.876118659973145</v>
      </c>
      <c r="X283" s="2">
        <v>8.4027776718139648</v>
      </c>
      <c r="Y283" s="2">
        <v>69.867286682128906</v>
      </c>
      <c r="Z283" s="2">
        <v>24.956378936767578</v>
      </c>
      <c r="AA283" s="2">
        <v>10.035786628723145</v>
      </c>
      <c r="AB283" s="2">
        <v>279.953369140625</v>
      </c>
      <c r="AC283" s="2">
        <v>55.024154663085938</v>
      </c>
      <c r="AD283" s="2">
        <v>7.7507996559143066</v>
      </c>
      <c r="AE283" s="2">
        <v>28.156776428222656</v>
      </c>
      <c r="AF283" s="2">
        <v>9.2091073989868164</v>
      </c>
      <c r="AG283" s="2">
        <v>36.332164764404297</v>
      </c>
      <c r="AH283" s="2">
        <v>39.935169219970703</v>
      </c>
      <c r="AI283" s="2">
        <v>0</v>
      </c>
      <c r="AJ283" s="2">
        <v>5.5081624984741211</v>
      </c>
      <c r="AK283" s="2">
        <v>27.299320220947266</v>
      </c>
      <c r="AL283" s="2">
        <v>12.533684730529785</v>
      </c>
      <c r="AM283" s="2">
        <v>73.71954345703125</v>
      </c>
      <c r="AN283" s="2">
        <v>0</v>
      </c>
      <c r="AO283" s="2">
        <v>16.346263885498047</v>
      </c>
      <c r="AP283" s="2">
        <v>60.078105926513672</v>
      </c>
      <c r="AQ283" s="2">
        <v>17.551977157592773</v>
      </c>
      <c r="AR283" s="2">
        <v>188.22221374511719</v>
      </c>
      <c r="AS283" s="2">
        <v>107.76979064941406</v>
      </c>
      <c r="AT283" s="2">
        <v>11.541407585144043</v>
      </c>
      <c r="AU283" s="2">
        <v>794.94915771484375</v>
      </c>
      <c r="AV283" s="2">
        <v>53.135471343994141</v>
      </c>
      <c r="AW283" s="2">
        <v>187.10755920410156</v>
      </c>
      <c r="AX283" s="2">
        <v>47.490169525146484</v>
      </c>
      <c r="AY283" s="2">
        <v>13.481006622314453</v>
      </c>
      <c r="AZ283" s="2">
        <v>124.21643829345703</v>
      </c>
      <c r="BA283" s="2">
        <v>11.938919067382813</v>
      </c>
      <c r="BB283" s="2">
        <v>18.60090446472168</v>
      </c>
      <c r="BC283" s="2">
        <v>7.8183689117431641</v>
      </c>
      <c r="BD283" s="2">
        <v>41.780490875244141</v>
      </c>
      <c r="BE283" s="2">
        <v>108.74375152587891</v>
      </c>
      <c r="BF283" s="2">
        <v>41.780490875244141</v>
      </c>
      <c r="BG283" s="2">
        <v>27.090547561645508</v>
      </c>
      <c r="BH283" s="2">
        <v>15.012497901916504</v>
      </c>
      <c r="BI283" s="2">
        <v>0</v>
      </c>
      <c r="BJ283" s="2">
        <v>0</v>
      </c>
      <c r="BK283" s="2">
        <v>1549.7366943359375</v>
      </c>
      <c r="BL283" s="2">
        <v>298.87286376953125</v>
      </c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</row>
    <row r="284" spans="2:75" x14ac:dyDescent="0.3">
      <c r="B284" s="89">
        <v>16223</v>
      </c>
      <c r="C284" s="2">
        <v>289.97714233398438</v>
      </c>
      <c r="D284" s="2">
        <v>13.08612060546875</v>
      </c>
      <c r="E284" s="2">
        <v>15.190751075744629</v>
      </c>
      <c r="F284" s="2">
        <v>16.733253479003906</v>
      </c>
      <c r="G284" s="2">
        <v>0.92918270826339722</v>
      </c>
      <c r="H284" s="2">
        <v>44.904312133789063</v>
      </c>
      <c r="I284" s="2">
        <v>75.001296997070313</v>
      </c>
      <c r="J284" s="2">
        <v>1.6263440847396851</v>
      </c>
      <c r="K284" s="2">
        <v>942.728271484375</v>
      </c>
      <c r="L284" s="2">
        <v>778.089111328125</v>
      </c>
      <c r="M284" s="2">
        <v>40.658603668212891</v>
      </c>
      <c r="N284" s="2">
        <v>0</v>
      </c>
      <c r="O284" s="2">
        <v>0</v>
      </c>
      <c r="P284" s="2">
        <v>236.85311889648438</v>
      </c>
      <c r="Q284" s="2">
        <v>0</v>
      </c>
      <c r="R284" s="2">
        <v>372.934326171875</v>
      </c>
      <c r="S284" s="2">
        <v>348.50103759765625</v>
      </c>
      <c r="T284" s="2">
        <v>523.412353515625</v>
      </c>
      <c r="U284" s="2">
        <v>789.23455810546875</v>
      </c>
      <c r="V284" s="2">
        <v>19.516130447387695</v>
      </c>
      <c r="W284" s="2">
        <v>34.790924072265625</v>
      </c>
      <c r="X284" s="2">
        <v>17.889785766601563</v>
      </c>
      <c r="Y284" s="2">
        <v>99.723442077636719</v>
      </c>
      <c r="Z284" s="2">
        <v>35.620906829833984</v>
      </c>
      <c r="AA284" s="2">
        <v>11.890093803405762</v>
      </c>
      <c r="AB284" s="2">
        <v>331.68020629882813</v>
      </c>
      <c r="AC284" s="2">
        <v>65.190940856933594</v>
      </c>
      <c r="AD284" s="2">
        <v>8.2324895858764648</v>
      </c>
      <c r="AE284" s="2">
        <v>30.670955657958984</v>
      </c>
      <c r="AF284" s="2">
        <v>10.258334159851074</v>
      </c>
      <c r="AG284" s="2">
        <v>39.095436096191406</v>
      </c>
      <c r="AH284" s="2">
        <v>43.080272674560547</v>
      </c>
      <c r="AI284" s="2">
        <v>0</v>
      </c>
      <c r="AJ284" s="2">
        <v>5.8346872329711914</v>
      </c>
      <c r="AK284" s="2">
        <v>29.721036911010742</v>
      </c>
      <c r="AL284" s="2">
        <v>14.121582984924316</v>
      </c>
      <c r="AM284" s="2">
        <v>81.776878356933594</v>
      </c>
      <c r="AN284" s="2">
        <v>0</v>
      </c>
      <c r="AO284" s="2">
        <v>23.537740707397461</v>
      </c>
      <c r="AP284" s="2">
        <v>87.849220275878906</v>
      </c>
      <c r="AQ284" s="2">
        <v>25.963983535766602</v>
      </c>
      <c r="AR284" s="2">
        <v>250.45698547363281</v>
      </c>
      <c r="AS284" s="2">
        <v>235.31330871582031</v>
      </c>
      <c r="AT284" s="2">
        <v>17.072772979736328</v>
      </c>
      <c r="AU284" s="2">
        <v>1062.7220458984375</v>
      </c>
      <c r="AV284" s="2">
        <v>76.291488647460938</v>
      </c>
      <c r="AW284" s="2">
        <v>250.13337707519531</v>
      </c>
      <c r="AX284" s="2">
        <v>68.186012268066406</v>
      </c>
      <c r="AY284" s="2">
        <v>16.708322525024414</v>
      </c>
      <c r="AZ284" s="2">
        <v>105.48111724853516</v>
      </c>
      <c r="BA284" s="2">
        <v>17.228816986083984</v>
      </c>
      <c r="BB284" s="2">
        <v>26.842596054077148</v>
      </c>
      <c r="BC284" s="2">
        <v>11.553412437438965</v>
      </c>
      <c r="BD284" s="2">
        <v>60.2926025390625</v>
      </c>
      <c r="BE284" s="2">
        <v>156.92593383789063</v>
      </c>
      <c r="BF284" s="2">
        <v>60.2926025390625</v>
      </c>
      <c r="BG284" s="2">
        <v>39.093833923339844</v>
      </c>
      <c r="BH284" s="2">
        <v>18.859090805053711</v>
      </c>
      <c r="BI284" s="2">
        <v>0</v>
      </c>
      <c r="BJ284" s="2">
        <v>38.670181274414063</v>
      </c>
      <c r="BK284" s="2">
        <v>3139.703125</v>
      </c>
      <c r="BL284" s="2">
        <v>657.26947021484375</v>
      </c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</row>
    <row r="285" spans="2:75" x14ac:dyDescent="0.3">
      <c r="B285" s="89">
        <v>16253</v>
      </c>
      <c r="C285" s="2">
        <v>387.70416259765625</v>
      </c>
      <c r="D285" s="2">
        <v>17.475004196166992</v>
      </c>
      <c r="E285" s="2">
        <v>19.905754089355469</v>
      </c>
      <c r="F285" s="2">
        <v>19.139543533325195</v>
      </c>
      <c r="G285" s="2">
        <v>0.96015548706054688</v>
      </c>
      <c r="H285" s="2">
        <v>67.994682312011719</v>
      </c>
      <c r="I285" s="2">
        <v>108.03246307373047</v>
      </c>
      <c r="J285" s="2">
        <v>1.6805555820465088</v>
      </c>
      <c r="K285" s="2">
        <v>1388.983154296875</v>
      </c>
      <c r="L285" s="2">
        <v>1186.2288818359375</v>
      </c>
      <c r="M285" s="2">
        <v>52.097221374511719</v>
      </c>
      <c r="N285" s="2">
        <v>65.315925598144531</v>
      </c>
      <c r="O285" s="2">
        <v>0</v>
      </c>
      <c r="P285" s="2">
        <v>358.30426025390625</v>
      </c>
      <c r="Q285" s="2">
        <v>0</v>
      </c>
      <c r="R285" s="2">
        <v>550.14532470703125</v>
      </c>
      <c r="S285" s="2">
        <v>556.2298583984375</v>
      </c>
      <c r="T285" s="2">
        <v>833.61822509765625</v>
      </c>
      <c r="U285" s="2">
        <v>1273.9969482421875</v>
      </c>
      <c r="V285" s="2">
        <v>0</v>
      </c>
      <c r="W285" s="2">
        <v>50.826736450195313</v>
      </c>
      <c r="X285" s="2">
        <v>25.208333969116211</v>
      </c>
      <c r="Y285" s="2">
        <v>148.96205139160156</v>
      </c>
      <c r="Z285" s="2">
        <v>53.208782196044922</v>
      </c>
      <c r="AA285" s="2">
        <v>16.082887649536133</v>
      </c>
      <c r="AB285" s="2">
        <v>448.64031982421875</v>
      </c>
      <c r="AC285" s="2">
        <v>88.179168701171875</v>
      </c>
      <c r="AD285" s="2">
        <v>9.7823295593261719</v>
      </c>
      <c r="AE285" s="2">
        <v>37.658878326416016</v>
      </c>
      <c r="AF285" s="2">
        <v>12.946952819824219</v>
      </c>
      <c r="AG285" s="2">
        <v>47.258041381835938</v>
      </c>
      <c r="AH285" s="2">
        <v>52.243854522705078</v>
      </c>
      <c r="AI285" s="2">
        <v>0</v>
      </c>
      <c r="AJ285" s="2">
        <v>6.9080405235290527</v>
      </c>
      <c r="AK285" s="2">
        <v>35.147876739501953</v>
      </c>
      <c r="AL285" s="2">
        <v>15.172354698181152</v>
      </c>
      <c r="AM285" s="2">
        <v>92.021461486816406</v>
      </c>
      <c r="AN285" s="2">
        <v>0</v>
      </c>
      <c r="AO285" s="2">
        <v>28.982053756713867</v>
      </c>
      <c r="AP285" s="2">
        <v>107.76963806152344</v>
      </c>
      <c r="AQ285" s="2">
        <v>36.357666015625</v>
      </c>
      <c r="AR285" s="2">
        <v>341.15277099609375</v>
      </c>
      <c r="AS285" s="2">
        <v>263.24993896484375</v>
      </c>
      <c r="AT285" s="2">
        <v>23.907199859619141</v>
      </c>
      <c r="AU285" s="2">
        <v>1449.4290771484375</v>
      </c>
      <c r="AV285" s="2">
        <v>99.853874206542969</v>
      </c>
      <c r="AW285" s="2">
        <v>341.15277099609375</v>
      </c>
      <c r="AX285" s="2">
        <v>89.245040893554688</v>
      </c>
      <c r="AY285" s="2">
        <v>24.626689910888672</v>
      </c>
      <c r="AZ285" s="2">
        <v>106.08816528320313</v>
      </c>
      <c r="BA285" s="2">
        <v>31.96485710144043</v>
      </c>
      <c r="BB285" s="2">
        <v>49.801433563232422</v>
      </c>
      <c r="BC285" s="2">
        <v>15.999239921569824</v>
      </c>
      <c r="BD285" s="2">
        <v>111.86167907714844</v>
      </c>
      <c r="BE285" s="2">
        <v>291.1468505859375</v>
      </c>
      <c r="BF285" s="2">
        <v>111.86167907714844</v>
      </c>
      <c r="BG285" s="2">
        <v>72.531318664550781</v>
      </c>
      <c r="BH285" s="2">
        <v>22.645473480224609</v>
      </c>
      <c r="BI285" s="2">
        <v>0</v>
      </c>
      <c r="BJ285" s="2">
        <v>16.346940994262695</v>
      </c>
      <c r="BK285" s="2">
        <v>2508.561767578125</v>
      </c>
      <c r="BL285" s="2">
        <v>947.520263671875</v>
      </c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</row>
    <row r="286" spans="2:75" x14ac:dyDescent="0.3">
      <c r="B286" s="89">
        <v>16284</v>
      </c>
      <c r="C286" s="2">
        <v>555.8843994140625</v>
      </c>
      <c r="D286" s="2">
        <v>25.050573348999023</v>
      </c>
      <c r="E286" s="2">
        <v>27.849710464477539</v>
      </c>
      <c r="F286" s="2">
        <v>21.584867477416992</v>
      </c>
      <c r="G286" s="2">
        <v>1.393794059753418</v>
      </c>
      <c r="H286" s="2">
        <v>74.846786499023438</v>
      </c>
      <c r="I286" s="2">
        <v>126.30259704589844</v>
      </c>
      <c r="J286" s="2">
        <v>1.6263440847396851</v>
      </c>
      <c r="K286" s="2">
        <v>1269.751220703125</v>
      </c>
      <c r="L286" s="2">
        <v>1114.1334228515625</v>
      </c>
      <c r="M286" s="2">
        <v>76.43817138671875</v>
      </c>
      <c r="N286" s="2">
        <v>82.826934814453125</v>
      </c>
      <c r="O286" s="2">
        <v>0</v>
      </c>
      <c r="P286" s="2">
        <v>356.56613159179688</v>
      </c>
      <c r="Q286" s="2">
        <v>0</v>
      </c>
      <c r="R286" s="2">
        <v>497.1357421875</v>
      </c>
      <c r="S286" s="2">
        <v>528.4669189453125</v>
      </c>
      <c r="T286" s="2">
        <v>821.1331787109375</v>
      </c>
      <c r="U286" s="2">
        <v>1279.71923828125</v>
      </c>
      <c r="V286" s="2">
        <v>0</v>
      </c>
      <c r="W286" s="2">
        <v>34.790924072265625</v>
      </c>
      <c r="X286" s="2">
        <v>17.889785766601563</v>
      </c>
      <c r="Y286" s="2">
        <v>168.45857238769531</v>
      </c>
      <c r="Z286" s="2">
        <v>60.172882080078125</v>
      </c>
      <c r="AA286" s="2">
        <v>16.6414794921875</v>
      </c>
      <c r="AB286" s="2">
        <v>379.07708740234375</v>
      </c>
      <c r="AC286" s="2">
        <v>91.241813659667969</v>
      </c>
      <c r="AD286" s="2">
        <v>9.8287229537963867</v>
      </c>
      <c r="AE286" s="2">
        <v>38.137035369873047</v>
      </c>
      <c r="AF286" s="2">
        <v>13.195269584655762</v>
      </c>
      <c r="AG286" s="2">
        <v>47.680221557617188</v>
      </c>
      <c r="AH286" s="2">
        <v>52.751571655273438</v>
      </c>
      <c r="AI286" s="2">
        <v>0</v>
      </c>
      <c r="AJ286" s="2">
        <v>6.9346132278442383</v>
      </c>
      <c r="AK286" s="2">
        <v>40.618747711181641</v>
      </c>
      <c r="AL286" s="2">
        <v>13.538228988647461</v>
      </c>
      <c r="AM286" s="2">
        <v>79.035942077636719</v>
      </c>
      <c r="AN286" s="2">
        <v>0</v>
      </c>
      <c r="AO286" s="2">
        <v>39.892402648925781</v>
      </c>
      <c r="AP286" s="2">
        <v>150.41348266601563</v>
      </c>
      <c r="AQ286" s="2">
        <v>42.464458465576172</v>
      </c>
      <c r="AR286" s="2">
        <v>387.06988525390625</v>
      </c>
      <c r="AS286" s="2">
        <v>46.306190490722656</v>
      </c>
      <c r="AT286" s="2">
        <v>27.922760009765625</v>
      </c>
      <c r="AU286" s="2">
        <v>1646.804931640625</v>
      </c>
      <c r="AV286" s="2">
        <v>36.43426513671875</v>
      </c>
      <c r="AW286" s="2">
        <v>387.6092529296875</v>
      </c>
      <c r="AX286" s="2">
        <v>32.563358306884766</v>
      </c>
      <c r="AY286" s="2">
        <v>26.593011856079102</v>
      </c>
      <c r="AZ286" s="2">
        <v>117.00934600830078</v>
      </c>
      <c r="BA286" s="2">
        <v>37.464393615722656</v>
      </c>
      <c r="BB286" s="2">
        <v>58.369739532470703</v>
      </c>
      <c r="BC286" s="2">
        <v>18.974899291992188</v>
      </c>
      <c r="BD286" s="2">
        <v>131.10740661621094</v>
      </c>
      <c r="BE286" s="2">
        <v>341.23846435546875</v>
      </c>
      <c r="BF286" s="2">
        <v>131.10740661621094</v>
      </c>
      <c r="BG286" s="2">
        <v>85.010284423828125</v>
      </c>
      <c r="BH286" s="2">
        <v>28.862495422363281</v>
      </c>
      <c r="BI286" s="2">
        <v>0</v>
      </c>
      <c r="BJ286" s="2">
        <v>0</v>
      </c>
      <c r="BK286" s="2">
        <v>2702.79931640625</v>
      </c>
      <c r="BL286" s="2">
        <v>1150.259765625</v>
      </c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</row>
    <row r="287" spans="2:75" x14ac:dyDescent="0.3">
      <c r="B287" s="89">
        <v>16315</v>
      </c>
      <c r="C287" s="2">
        <v>497.33602905273438</v>
      </c>
      <c r="D287" s="2">
        <v>22.433349609375</v>
      </c>
      <c r="E287" s="2">
        <v>25.097763061523438</v>
      </c>
      <c r="F287" s="2">
        <v>16.137208938598633</v>
      </c>
      <c r="G287" s="2">
        <v>0.92918270826339722</v>
      </c>
      <c r="H287" s="2">
        <v>58.309112548828125</v>
      </c>
      <c r="I287" s="2">
        <v>103.56516265869141</v>
      </c>
      <c r="J287" s="2">
        <v>1.6263440847396851</v>
      </c>
      <c r="K287" s="2">
        <v>904.38763427734375</v>
      </c>
      <c r="L287" s="2">
        <v>814.17437744140625</v>
      </c>
      <c r="M287" s="2">
        <v>120.34946441650391</v>
      </c>
      <c r="N287" s="2">
        <v>95.954299926757813</v>
      </c>
      <c r="O287" s="2">
        <v>0</v>
      </c>
      <c r="P287" s="2">
        <v>264.1558837890625</v>
      </c>
      <c r="Q287" s="2">
        <v>0</v>
      </c>
      <c r="R287" s="2">
        <v>347.83001708984375</v>
      </c>
      <c r="S287" s="2">
        <v>388.41595458984375</v>
      </c>
      <c r="T287" s="2">
        <v>581.0357666015625</v>
      </c>
      <c r="U287" s="2">
        <v>916.31463623046875</v>
      </c>
      <c r="V287" s="2">
        <v>0</v>
      </c>
      <c r="W287" s="2">
        <v>39.589668273925781</v>
      </c>
      <c r="X287" s="2">
        <v>19.516130447387695</v>
      </c>
      <c r="Y287" s="2">
        <v>125.95207977294922</v>
      </c>
      <c r="Z287" s="2">
        <v>44.989696502685547</v>
      </c>
      <c r="AA287" s="2">
        <v>13.688334465026855</v>
      </c>
      <c r="AB287" s="2">
        <v>311.8072509765625</v>
      </c>
      <c r="AC287" s="2">
        <v>75.050323486328125</v>
      </c>
      <c r="AD287" s="2">
        <v>8.8366107940673828</v>
      </c>
      <c r="AE287" s="2">
        <v>33.496616363525391</v>
      </c>
      <c r="AF287" s="2">
        <v>11.369866371154785</v>
      </c>
      <c r="AG287" s="2">
        <v>42.344490051269531</v>
      </c>
      <c r="AH287" s="2">
        <v>46.740531921386719</v>
      </c>
      <c r="AI287" s="2">
        <v>0</v>
      </c>
      <c r="AJ287" s="2">
        <v>6.2509722709655762</v>
      </c>
      <c r="AK287" s="2">
        <v>38.307109832763672</v>
      </c>
      <c r="AL287" s="2">
        <v>13.483195304870605</v>
      </c>
      <c r="AM287" s="2">
        <v>28.91746711730957</v>
      </c>
      <c r="AN287" s="2">
        <v>0</v>
      </c>
      <c r="AO287" s="2">
        <v>30.277090072631836</v>
      </c>
      <c r="AP287" s="2">
        <v>110.58921813964844</v>
      </c>
      <c r="AQ287" s="2">
        <v>38.824649810791016</v>
      </c>
      <c r="AR287" s="2">
        <v>380.23922729492188</v>
      </c>
      <c r="AS287" s="2">
        <v>110.38617706298828</v>
      </c>
      <c r="AT287" s="2">
        <v>25.529380798339844</v>
      </c>
      <c r="AU287" s="2">
        <v>1612.284423828125</v>
      </c>
      <c r="AV287" s="2">
        <v>43.327125549316406</v>
      </c>
      <c r="AW287" s="2">
        <v>379.484130859375</v>
      </c>
      <c r="AX287" s="2">
        <v>38.723896026611328</v>
      </c>
      <c r="AY287" s="2">
        <v>28.946365356445313</v>
      </c>
      <c r="AZ287" s="2">
        <v>134.09494018554688</v>
      </c>
      <c r="BA287" s="2">
        <v>25.537765502929688</v>
      </c>
      <c r="BB287" s="2">
        <v>39.787986755371094</v>
      </c>
      <c r="BC287" s="2">
        <v>17.032051086425781</v>
      </c>
      <c r="BD287" s="2">
        <v>89.369941711425781</v>
      </c>
      <c r="BE287" s="2">
        <v>232.606689453125</v>
      </c>
      <c r="BF287" s="2">
        <v>89.369941711425781</v>
      </c>
      <c r="BG287" s="2">
        <v>57.9476318359375</v>
      </c>
      <c r="BH287" s="2">
        <v>27.979763031005859</v>
      </c>
      <c r="BI287" s="2">
        <v>14.319026947021484</v>
      </c>
      <c r="BJ287" s="2">
        <v>0</v>
      </c>
      <c r="BK287" s="2">
        <v>2379.179931640625</v>
      </c>
      <c r="BL287" s="2">
        <v>792.93157958984375</v>
      </c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</row>
    <row r="288" spans="2:75" x14ac:dyDescent="0.3">
      <c r="B288" s="89">
        <v>16345</v>
      </c>
      <c r="C288" s="2">
        <v>395.602783203125</v>
      </c>
      <c r="D288" s="2">
        <v>17.831636428833008</v>
      </c>
      <c r="E288" s="2">
        <v>20.360742568969727</v>
      </c>
      <c r="F288" s="2">
        <v>8.8785476684570313</v>
      </c>
      <c r="G288" s="2">
        <v>0.96015548706054688</v>
      </c>
      <c r="H288" s="2">
        <v>28.028121948242188</v>
      </c>
      <c r="I288" s="2">
        <v>44.285137176513672</v>
      </c>
      <c r="J288" s="2">
        <v>1.6805555820465088</v>
      </c>
      <c r="K288" s="2">
        <v>153.07038879394531</v>
      </c>
      <c r="L288" s="2">
        <v>116.97080993652344</v>
      </c>
      <c r="M288" s="2">
        <v>147.88888549804688</v>
      </c>
      <c r="N288" s="2">
        <v>90.046646118164063</v>
      </c>
      <c r="O288" s="2">
        <v>0</v>
      </c>
      <c r="P288" s="2">
        <v>41.667827606201172</v>
      </c>
      <c r="Q288" s="2">
        <v>0</v>
      </c>
      <c r="R288" s="2">
        <v>47.106601715087891</v>
      </c>
      <c r="S288" s="2">
        <v>76.789024353027344</v>
      </c>
      <c r="T288" s="2">
        <v>99.958457946777344</v>
      </c>
      <c r="U288" s="2">
        <v>193.5670166015625</v>
      </c>
      <c r="V288" s="2">
        <v>0</v>
      </c>
      <c r="W288" s="2">
        <v>102.89315032958984</v>
      </c>
      <c r="X288" s="2">
        <v>52.097221374511719</v>
      </c>
      <c r="Y288" s="2">
        <v>66.7171630859375</v>
      </c>
      <c r="Z288" s="2">
        <v>23.831165313720703</v>
      </c>
      <c r="AA288" s="2">
        <v>8.129547119140625</v>
      </c>
      <c r="AB288" s="2">
        <v>185.18338012695313</v>
      </c>
      <c r="AC288" s="2">
        <v>44.572639465332031</v>
      </c>
      <c r="AD288" s="2">
        <v>7.1103968620300293</v>
      </c>
      <c r="AE288" s="2">
        <v>25.161413192749023</v>
      </c>
      <c r="AF288" s="2">
        <v>8.0308198928833008</v>
      </c>
      <c r="AG288" s="2">
        <v>32.887981414794922</v>
      </c>
      <c r="AH288" s="2">
        <v>36.055080413818359</v>
      </c>
      <c r="AI288" s="2">
        <v>0</v>
      </c>
      <c r="AJ288" s="2">
        <v>5.0668764114379883</v>
      </c>
      <c r="AK288" s="2">
        <v>36.171600341796875</v>
      </c>
      <c r="AL288" s="2">
        <v>15.138235092163086</v>
      </c>
      <c r="AM288" s="2">
        <v>1.2170947790145874</v>
      </c>
      <c r="AN288" s="2">
        <v>0</v>
      </c>
      <c r="AO288" s="2">
        <v>15.966022491455078</v>
      </c>
      <c r="AP288" s="2">
        <v>52.509441375732422</v>
      </c>
      <c r="AQ288" s="2">
        <v>17.551977157592773</v>
      </c>
      <c r="AR288" s="2">
        <v>258.8055419921875</v>
      </c>
      <c r="AS288" s="2">
        <v>529.7401123046875</v>
      </c>
      <c r="AT288" s="2">
        <v>11.541407585144043</v>
      </c>
      <c r="AU288" s="2">
        <v>1080.62353515625</v>
      </c>
      <c r="AV288" s="2">
        <v>136.0567626953125</v>
      </c>
      <c r="AW288" s="2">
        <v>254.34687805175781</v>
      </c>
      <c r="AX288" s="2">
        <v>121.60160064697266</v>
      </c>
      <c r="AY288" s="2">
        <v>25.899295806884766</v>
      </c>
      <c r="AZ288" s="2">
        <v>154.32986450195313</v>
      </c>
      <c r="BA288" s="2">
        <v>6.0452094078063965</v>
      </c>
      <c r="BB288" s="2">
        <v>9.4184713363647461</v>
      </c>
      <c r="BC288" s="2">
        <v>7.7294425964355469</v>
      </c>
      <c r="BD288" s="2">
        <v>21.15533447265625</v>
      </c>
      <c r="BE288" s="2">
        <v>55.06182861328125</v>
      </c>
      <c r="BF288" s="2">
        <v>21.15533447265625</v>
      </c>
      <c r="BG288" s="2">
        <v>13.717157363891602</v>
      </c>
      <c r="BH288" s="2">
        <v>27.109163284301758</v>
      </c>
      <c r="BI288" s="2">
        <v>365.61190795898438</v>
      </c>
      <c r="BJ288" s="2">
        <v>49.040821075439453</v>
      </c>
      <c r="BK288" s="2">
        <v>1304.697509765625</v>
      </c>
      <c r="BL288" s="2">
        <v>128.15765380859375</v>
      </c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</row>
    <row r="289" spans="2:75" x14ac:dyDescent="0.3">
      <c r="B289" s="89">
        <v>16376</v>
      </c>
      <c r="C289" s="2">
        <v>113.19355010986328</v>
      </c>
      <c r="D289" s="2">
        <v>5.090644359588623</v>
      </c>
      <c r="E289" s="2">
        <v>6.8248305320739746</v>
      </c>
      <c r="F289" s="2">
        <v>2.4666845798492432</v>
      </c>
      <c r="G289" s="2">
        <v>0.46461141109466553</v>
      </c>
      <c r="H289" s="2">
        <v>6.234529972076416</v>
      </c>
      <c r="I289" s="2">
        <v>8.7653141021728516</v>
      </c>
      <c r="J289" s="2">
        <v>1.6263440847396851</v>
      </c>
      <c r="K289" s="2">
        <v>293.15542602539063</v>
      </c>
      <c r="L289" s="2">
        <v>216.82499694824219</v>
      </c>
      <c r="M289" s="2">
        <v>177.27149963378906</v>
      </c>
      <c r="N289" s="2">
        <v>58.907993316650391</v>
      </c>
      <c r="O289" s="2">
        <v>0</v>
      </c>
      <c r="P289" s="2">
        <v>0</v>
      </c>
      <c r="Q289" s="2">
        <v>0</v>
      </c>
      <c r="R289" s="2">
        <v>123.65685272216797</v>
      </c>
      <c r="S289" s="2">
        <v>122.52632141113281</v>
      </c>
      <c r="T289" s="2">
        <v>119.08128356933594</v>
      </c>
      <c r="U289" s="2">
        <v>20.194938659667969</v>
      </c>
      <c r="V289" s="2">
        <v>0</v>
      </c>
      <c r="W289" s="2">
        <v>94.7752685546875</v>
      </c>
      <c r="X289" s="2">
        <v>48.790321350097656</v>
      </c>
      <c r="Y289" s="2">
        <v>12.208393096923828</v>
      </c>
      <c r="Z289" s="2">
        <v>4.3608002662658691</v>
      </c>
      <c r="AA289" s="2">
        <v>1.7207306623458862</v>
      </c>
      <c r="AB289" s="2">
        <v>48.000652313232422</v>
      </c>
      <c r="AC289" s="2">
        <v>9.4344120025634766</v>
      </c>
      <c r="AD289" s="2">
        <v>4.8160805702209473</v>
      </c>
      <c r="AE289" s="2">
        <v>14.691349983215332</v>
      </c>
      <c r="AF289" s="2">
        <v>3.9724297523498535</v>
      </c>
      <c r="AG289" s="2">
        <v>20.721473693847656</v>
      </c>
      <c r="AH289" s="2">
        <v>22.380853652954102</v>
      </c>
      <c r="AI289" s="2">
        <v>0</v>
      </c>
      <c r="AJ289" s="2">
        <v>3.4805231094360352</v>
      </c>
      <c r="AK289" s="2">
        <v>24.437295913696289</v>
      </c>
      <c r="AL289" s="2">
        <v>14.374736785888672</v>
      </c>
      <c r="AM289" s="2">
        <v>0</v>
      </c>
      <c r="AN289" s="2">
        <v>0</v>
      </c>
      <c r="AO289" s="2">
        <v>8.2920207977294922</v>
      </c>
      <c r="AP289" s="2">
        <v>22.769109725952148</v>
      </c>
      <c r="AQ289" s="2">
        <v>9.7061624526977539</v>
      </c>
      <c r="AR289" s="2">
        <v>159.38172912597656</v>
      </c>
      <c r="AS289" s="2">
        <v>678.43389892578125</v>
      </c>
      <c r="AT289" s="2">
        <v>6.3823451995849609</v>
      </c>
      <c r="AU289" s="2">
        <v>663.40350341796875</v>
      </c>
      <c r="AV289" s="2">
        <v>194.05790710449219</v>
      </c>
      <c r="AW289" s="2">
        <v>156.14558410644531</v>
      </c>
      <c r="AX289" s="2">
        <v>173.44049072265625</v>
      </c>
      <c r="AY289" s="2">
        <v>16.100074768066406</v>
      </c>
      <c r="AZ289" s="2">
        <v>97.998023986816406</v>
      </c>
      <c r="BA289" s="2">
        <v>4.5676078796386719</v>
      </c>
      <c r="BB289" s="2">
        <v>7.1163592338562012</v>
      </c>
      <c r="BC289" s="2">
        <v>4.2006974220275879</v>
      </c>
      <c r="BD289" s="2">
        <v>15.984437942504883</v>
      </c>
      <c r="BE289" s="2">
        <v>41.60333251953125</v>
      </c>
      <c r="BF289" s="2">
        <v>15.984437942504883</v>
      </c>
      <c r="BG289" s="2">
        <v>10.364338874816895</v>
      </c>
      <c r="BH289" s="2">
        <v>22.462776184082031</v>
      </c>
      <c r="BI289" s="2">
        <v>0</v>
      </c>
      <c r="BJ289" s="2">
        <v>24.608297348022461</v>
      </c>
      <c r="BK289" s="2">
        <v>310.48480224609375</v>
      </c>
      <c r="BL289" s="2">
        <v>0</v>
      </c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</row>
    <row r="290" spans="2:75" x14ac:dyDescent="0.3">
      <c r="B290" s="89">
        <v>16406</v>
      </c>
      <c r="C290" s="2">
        <v>0</v>
      </c>
      <c r="D290" s="2">
        <v>0</v>
      </c>
      <c r="E290" s="2">
        <v>1.4787131547927856</v>
      </c>
      <c r="F290" s="2">
        <v>0</v>
      </c>
      <c r="G290" s="2">
        <v>0</v>
      </c>
      <c r="H290" s="2">
        <v>0</v>
      </c>
      <c r="I290" s="2">
        <v>0</v>
      </c>
      <c r="J290" s="2">
        <v>0</v>
      </c>
      <c r="K290" s="2">
        <v>67.222221374511719</v>
      </c>
      <c r="L290" s="2">
        <v>50.416667938232422</v>
      </c>
      <c r="M290" s="2">
        <v>164.69444274902344</v>
      </c>
      <c r="N290" s="2">
        <v>53.437908172607422</v>
      </c>
      <c r="O290" s="2">
        <v>0</v>
      </c>
      <c r="P290" s="2">
        <v>5.2727785110473633</v>
      </c>
      <c r="Q290" s="2">
        <v>0</v>
      </c>
      <c r="R290" s="2">
        <v>29.580556869506836</v>
      </c>
      <c r="S290" s="2">
        <v>28.338333129882813</v>
      </c>
      <c r="T290" s="2">
        <v>26.680456161499023</v>
      </c>
      <c r="U290" s="2">
        <v>0</v>
      </c>
      <c r="V290" s="2">
        <v>35.291664123535156</v>
      </c>
      <c r="W290" s="2">
        <v>66.942535400390625</v>
      </c>
      <c r="X290" s="2">
        <v>33.611110687255859</v>
      </c>
      <c r="Y290" s="2">
        <v>0</v>
      </c>
      <c r="Z290" s="2">
        <v>0</v>
      </c>
      <c r="AA290" s="2">
        <v>0</v>
      </c>
      <c r="AB290" s="2">
        <v>0</v>
      </c>
      <c r="AC290" s="2">
        <v>0</v>
      </c>
      <c r="AD290" s="2">
        <v>4.3792662620544434</v>
      </c>
      <c r="AE290" s="2">
        <v>12.387067794799805</v>
      </c>
      <c r="AF290" s="2">
        <v>3.0057690143585205</v>
      </c>
      <c r="AG290" s="2">
        <v>18.199546813964844</v>
      </c>
      <c r="AH290" s="2">
        <v>19.507638931274414</v>
      </c>
      <c r="AI290" s="2">
        <v>0</v>
      </c>
      <c r="AJ290" s="2">
        <v>3.1849207878112793</v>
      </c>
      <c r="AK290" s="2">
        <v>23.886905670166016</v>
      </c>
      <c r="AL290" s="2">
        <v>2.9571306705474854</v>
      </c>
      <c r="AM290" s="2">
        <v>0</v>
      </c>
      <c r="AN290" s="2">
        <v>0</v>
      </c>
      <c r="AO290" s="2">
        <v>3.4614522457122803</v>
      </c>
      <c r="AP290" s="2">
        <v>6.3345761299133301</v>
      </c>
      <c r="AQ290" s="2">
        <v>5.0148506164550781</v>
      </c>
      <c r="AR290" s="2">
        <v>54.113887786865234</v>
      </c>
      <c r="AS290" s="2">
        <v>408.98095703125</v>
      </c>
      <c r="AT290" s="2">
        <v>3.2975451946258545</v>
      </c>
      <c r="AU290" s="2">
        <v>228.48867797851563</v>
      </c>
      <c r="AV290" s="2">
        <v>128.11332702636719</v>
      </c>
      <c r="AW290" s="2">
        <v>53.779487609863281</v>
      </c>
      <c r="AX290" s="2">
        <v>114.50209808349609</v>
      </c>
      <c r="AY290" s="2">
        <v>13.517116546630859</v>
      </c>
      <c r="AZ290" s="2">
        <v>148.80152893066406</v>
      </c>
      <c r="BA290" s="2">
        <v>4.3300971984863281</v>
      </c>
      <c r="BB290" s="2">
        <v>6.7463164329528809</v>
      </c>
      <c r="BC290" s="2">
        <v>2.1065683364868164</v>
      </c>
      <c r="BD290" s="2">
        <v>15.153264045715332</v>
      </c>
      <c r="BE290" s="2">
        <v>39.44000244140625</v>
      </c>
      <c r="BF290" s="2">
        <v>15.153264045715332</v>
      </c>
      <c r="BG290" s="2">
        <v>9.825404167175293</v>
      </c>
      <c r="BH290" s="2">
        <v>13.210711479187012</v>
      </c>
      <c r="BI290" s="2">
        <v>0</v>
      </c>
      <c r="BJ290" s="2">
        <v>38.142860412597656</v>
      </c>
      <c r="BK290" s="2">
        <v>1299.986572265625</v>
      </c>
      <c r="BL290" s="2">
        <v>11.921586990356445</v>
      </c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</row>
    <row r="291" spans="2:75" x14ac:dyDescent="0.3">
      <c r="B291" s="89">
        <v>16437</v>
      </c>
      <c r="C291" s="2">
        <v>0</v>
      </c>
      <c r="D291" s="2">
        <v>0</v>
      </c>
      <c r="E291" s="2">
        <v>1.431012749671936</v>
      </c>
      <c r="F291" s="2">
        <v>0</v>
      </c>
      <c r="G291" s="2">
        <v>0</v>
      </c>
      <c r="H291" s="2">
        <v>0</v>
      </c>
      <c r="I291" s="2">
        <v>0</v>
      </c>
      <c r="J291" s="2">
        <v>0</v>
      </c>
      <c r="K291" s="2">
        <v>35.779571533203125</v>
      </c>
      <c r="L291" s="2">
        <v>27.647850036621094</v>
      </c>
      <c r="M291" s="2">
        <v>63.427421569824219</v>
      </c>
      <c r="N291" s="2">
        <v>66.176948547363281</v>
      </c>
      <c r="O291" s="2">
        <v>0</v>
      </c>
      <c r="P291" s="2">
        <v>3.6103308200836182</v>
      </c>
      <c r="Q291" s="2">
        <v>0</v>
      </c>
      <c r="R291" s="2">
        <v>16.203592300415039</v>
      </c>
      <c r="S291" s="2">
        <v>15.523128509521484</v>
      </c>
      <c r="T291" s="2">
        <v>14.614977836608887</v>
      </c>
      <c r="U291" s="2">
        <v>0</v>
      </c>
      <c r="V291" s="2">
        <v>34.153224945068359</v>
      </c>
      <c r="W291" s="2">
        <v>20.394678115844727</v>
      </c>
      <c r="X291" s="2">
        <v>9.7580652236938477</v>
      </c>
      <c r="Y291" s="2">
        <v>0</v>
      </c>
      <c r="Z291" s="2">
        <v>0</v>
      </c>
      <c r="AA291" s="2">
        <v>0</v>
      </c>
      <c r="AB291" s="2">
        <v>0</v>
      </c>
      <c r="AC291" s="2">
        <v>0</v>
      </c>
      <c r="AD291" s="2">
        <v>4.237999439239502</v>
      </c>
      <c r="AE291" s="2">
        <v>11.987484931945801</v>
      </c>
      <c r="AF291" s="2">
        <v>2.908808708190918</v>
      </c>
      <c r="AG291" s="2">
        <v>17.612464904785156</v>
      </c>
      <c r="AH291" s="2">
        <v>18.878360748291016</v>
      </c>
      <c r="AI291" s="2">
        <v>0</v>
      </c>
      <c r="AJ291" s="2">
        <v>3.082181453704834</v>
      </c>
      <c r="AK291" s="2">
        <v>18.49308967590332</v>
      </c>
      <c r="AL291" s="2">
        <v>0</v>
      </c>
      <c r="AM291" s="2">
        <v>0</v>
      </c>
      <c r="AN291" s="2">
        <v>0</v>
      </c>
      <c r="AO291" s="2">
        <v>1.6214574575424194</v>
      </c>
      <c r="AP291" s="2">
        <v>1.5422303676605225</v>
      </c>
      <c r="AQ291" s="2">
        <v>4.853081226348877</v>
      </c>
      <c r="AR291" s="2">
        <v>22.768815994262695</v>
      </c>
      <c r="AS291" s="2">
        <v>170.24041748046875</v>
      </c>
      <c r="AT291" s="2">
        <v>3.1911725997924805</v>
      </c>
      <c r="AU291" s="2">
        <v>101.31912231445313</v>
      </c>
      <c r="AV291" s="2">
        <v>56.793262481689453</v>
      </c>
      <c r="AW291" s="2">
        <v>23.847526550292969</v>
      </c>
      <c r="AX291" s="2">
        <v>50.75933837890625</v>
      </c>
      <c r="AY291" s="2">
        <v>9.417694091796875</v>
      </c>
      <c r="AZ291" s="2">
        <v>144.11639404296875</v>
      </c>
      <c r="BA291" s="2">
        <v>7.1407885551452637</v>
      </c>
      <c r="BB291" s="2">
        <v>11.125389099121094</v>
      </c>
      <c r="BC291" s="2">
        <v>1.9847090244293213</v>
      </c>
      <c r="BD291" s="2">
        <v>24.989336013793945</v>
      </c>
      <c r="BE291" s="2">
        <v>65.040733337402344</v>
      </c>
      <c r="BF291" s="2">
        <v>24.989336013793945</v>
      </c>
      <c r="BG291" s="2">
        <v>16.203130722045898</v>
      </c>
      <c r="BH291" s="2">
        <v>16.375385284423828</v>
      </c>
      <c r="BI291" s="2">
        <v>0</v>
      </c>
      <c r="BJ291" s="2">
        <v>36.912445068359375</v>
      </c>
      <c r="BK291" s="2">
        <v>985.77587890625</v>
      </c>
      <c r="BL291" s="2">
        <v>9.335662841796875</v>
      </c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</row>
    <row r="292" spans="2:75" x14ac:dyDescent="0.3">
      <c r="B292" s="89">
        <v>16468</v>
      </c>
      <c r="C292" s="2">
        <v>0</v>
      </c>
      <c r="D292" s="2">
        <v>0</v>
      </c>
      <c r="E292" s="2">
        <v>1.2108570337295532</v>
      </c>
      <c r="F292" s="2">
        <v>0</v>
      </c>
      <c r="G292" s="2">
        <v>0</v>
      </c>
      <c r="H292" s="2">
        <v>0</v>
      </c>
      <c r="I292" s="2">
        <v>0</v>
      </c>
      <c r="J292" s="2">
        <v>0</v>
      </c>
      <c r="K292" s="2">
        <v>6.5053763389587402</v>
      </c>
      <c r="L292" s="2">
        <v>4.8790326118469238</v>
      </c>
      <c r="M292" s="2">
        <v>22.768815994262695</v>
      </c>
      <c r="N292" s="2">
        <v>41.392677307128906</v>
      </c>
      <c r="O292" s="2">
        <v>0</v>
      </c>
      <c r="P292" s="2">
        <v>0</v>
      </c>
      <c r="Q292" s="2">
        <v>0</v>
      </c>
      <c r="R292" s="2">
        <v>3.0381734371185303</v>
      </c>
      <c r="S292" s="2">
        <v>2.9105868339538574</v>
      </c>
      <c r="T292" s="2">
        <v>2.7403085231781006</v>
      </c>
      <c r="U292" s="2">
        <v>0</v>
      </c>
      <c r="V292" s="2">
        <v>16.26344108581543</v>
      </c>
      <c r="W292" s="2">
        <v>19.516130447387695</v>
      </c>
      <c r="X292" s="2">
        <v>8.1317205429077148</v>
      </c>
      <c r="Y292" s="2">
        <v>0</v>
      </c>
      <c r="Z292" s="2">
        <v>0</v>
      </c>
      <c r="AA292" s="2">
        <v>0</v>
      </c>
      <c r="AB292" s="2">
        <v>0</v>
      </c>
      <c r="AC292" s="2">
        <v>0</v>
      </c>
      <c r="AD292" s="2">
        <v>4.237999439239502</v>
      </c>
      <c r="AE292" s="2">
        <v>11.987484931945801</v>
      </c>
      <c r="AF292" s="2">
        <v>2.908808708190918</v>
      </c>
      <c r="AG292" s="2">
        <v>17.612464904785156</v>
      </c>
      <c r="AH292" s="2">
        <v>18.878360748291016</v>
      </c>
      <c r="AI292" s="2">
        <v>0</v>
      </c>
      <c r="AJ292" s="2">
        <v>3.082181453704834</v>
      </c>
      <c r="AK292" s="2">
        <v>18.49308967590332</v>
      </c>
      <c r="AL292" s="2">
        <v>0</v>
      </c>
      <c r="AM292" s="2">
        <v>0</v>
      </c>
      <c r="AN292" s="2">
        <v>0</v>
      </c>
      <c r="AO292" s="2">
        <v>1.4902369976043701</v>
      </c>
      <c r="AP292" s="2">
        <v>2.0836808681488037</v>
      </c>
      <c r="AQ292" s="2">
        <v>7.2796216011047363</v>
      </c>
      <c r="AR292" s="2">
        <v>22.768815994262695</v>
      </c>
      <c r="AS292" s="2">
        <v>69.298271179199219</v>
      </c>
      <c r="AT292" s="2">
        <v>4.7867588996887207</v>
      </c>
      <c r="AU292" s="2">
        <v>105.90215301513672</v>
      </c>
      <c r="AV292" s="2">
        <v>38.054603576660156</v>
      </c>
      <c r="AW292" s="2">
        <v>24.926239013671875</v>
      </c>
      <c r="AX292" s="2">
        <v>34.011547088623047</v>
      </c>
      <c r="AY292" s="2">
        <v>23.022394180297852</v>
      </c>
      <c r="AZ292" s="2">
        <v>95.54364013671875</v>
      </c>
      <c r="BA292" s="2">
        <v>12.441788673400879</v>
      </c>
      <c r="BB292" s="2">
        <v>19.384380340576172</v>
      </c>
      <c r="BC292" s="2">
        <v>2.9743649959564209</v>
      </c>
      <c r="BD292" s="2">
        <v>43.540298461914063</v>
      </c>
      <c r="BE292" s="2">
        <v>113.32406616210938</v>
      </c>
      <c r="BF292" s="2">
        <v>43.540298461914063</v>
      </c>
      <c r="BG292" s="2">
        <v>28.231611251831055</v>
      </c>
      <c r="BH292" s="2">
        <v>10.182415008544922</v>
      </c>
      <c r="BI292" s="2">
        <v>0</v>
      </c>
      <c r="BJ292" s="2">
        <v>0</v>
      </c>
      <c r="BK292" s="2">
        <v>1107.021240234375</v>
      </c>
      <c r="BL292" s="2">
        <v>10.649747848510742</v>
      </c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</row>
    <row r="293" spans="2:75" x14ac:dyDescent="0.3">
      <c r="B293" s="89">
        <v>16496</v>
      </c>
      <c r="C293" s="2">
        <v>0</v>
      </c>
      <c r="D293" s="2">
        <v>0</v>
      </c>
      <c r="E293" s="2">
        <v>1.0968477725982666</v>
      </c>
      <c r="F293" s="2">
        <v>0</v>
      </c>
      <c r="G293" s="2">
        <v>0</v>
      </c>
      <c r="H293" s="2">
        <v>0</v>
      </c>
      <c r="I293" s="2">
        <v>0</v>
      </c>
      <c r="J293" s="2">
        <v>0</v>
      </c>
      <c r="K293" s="2">
        <v>0</v>
      </c>
      <c r="L293" s="2">
        <v>0</v>
      </c>
      <c r="M293" s="2">
        <v>25.208332061767578</v>
      </c>
      <c r="N293" s="2">
        <v>34.319343566894531</v>
      </c>
      <c r="O293" s="2">
        <v>0</v>
      </c>
      <c r="P293" s="2">
        <v>0</v>
      </c>
      <c r="Q293" s="2">
        <v>0</v>
      </c>
      <c r="R293" s="2">
        <v>0</v>
      </c>
      <c r="S293" s="2">
        <v>0</v>
      </c>
      <c r="T293" s="2">
        <v>0</v>
      </c>
      <c r="U293" s="2">
        <v>0</v>
      </c>
      <c r="V293" s="2">
        <v>19.806547164916992</v>
      </c>
      <c r="W293" s="2">
        <v>16.33551025390625</v>
      </c>
      <c r="X293" s="2">
        <v>9.0029764175415039</v>
      </c>
      <c r="Y293" s="2">
        <v>0</v>
      </c>
      <c r="Z293" s="2">
        <v>0</v>
      </c>
      <c r="AA293" s="2">
        <v>0</v>
      </c>
      <c r="AB293" s="2">
        <v>0</v>
      </c>
      <c r="AC293" s="2">
        <v>0</v>
      </c>
      <c r="AD293" s="2">
        <v>4.6920709609985352</v>
      </c>
      <c r="AE293" s="2">
        <v>13.271858215332031</v>
      </c>
      <c r="AF293" s="2">
        <v>3.2204668521881104</v>
      </c>
      <c r="AG293" s="2">
        <v>19.499515533447266</v>
      </c>
      <c r="AH293" s="2">
        <v>20.901042938232422</v>
      </c>
      <c r="AI293" s="2">
        <v>0</v>
      </c>
      <c r="AJ293" s="2">
        <v>3.4124152660369873</v>
      </c>
      <c r="AK293" s="2">
        <v>20.474491119384766</v>
      </c>
      <c r="AL293" s="2">
        <v>0</v>
      </c>
      <c r="AM293" s="2">
        <v>0</v>
      </c>
      <c r="AN293" s="2">
        <v>0</v>
      </c>
      <c r="AO293" s="2">
        <v>2.0983283519744873</v>
      </c>
      <c r="AP293" s="2">
        <v>4.1028828620910645</v>
      </c>
      <c r="AQ293" s="2">
        <v>27.671228408813477</v>
      </c>
      <c r="AR293" s="2">
        <v>63.020832061767578</v>
      </c>
      <c r="AS293" s="2">
        <v>27.853414535522461</v>
      </c>
      <c r="AT293" s="2">
        <v>18.195381164550781</v>
      </c>
      <c r="AU293" s="2">
        <v>307.3294677734375</v>
      </c>
      <c r="AV293" s="2">
        <v>41.275367736816406</v>
      </c>
      <c r="AW293" s="2">
        <v>72.336273193359375</v>
      </c>
      <c r="AX293" s="2">
        <v>36.890121459960938</v>
      </c>
      <c r="AY293" s="2">
        <v>19.888671875</v>
      </c>
      <c r="AZ293" s="2">
        <v>43.558845520019531</v>
      </c>
      <c r="BA293" s="2">
        <v>14.222570419311523</v>
      </c>
      <c r="BB293" s="2">
        <v>22.158845901489258</v>
      </c>
      <c r="BC293" s="2">
        <v>11.261274337768555</v>
      </c>
      <c r="BD293" s="2">
        <v>49.772178649902344</v>
      </c>
      <c r="BE293" s="2">
        <v>129.54402160644531</v>
      </c>
      <c r="BF293" s="2">
        <v>49.772178649902344</v>
      </c>
      <c r="BG293" s="2">
        <v>32.272373199462891</v>
      </c>
      <c r="BH293" s="2">
        <v>10.772064208984375</v>
      </c>
      <c r="BI293" s="2">
        <v>0</v>
      </c>
      <c r="BJ293" s="2">
        <v>0</v>
      </c>
      <c r="BK293" s="2">
        <v>390.36904907226563</v>
      </c>
      <c r="BL293" s="2">
        <v>706.564697265625</v>
      </c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</row>
    <row r="294" spans="2:75" x14ac:dyDescent="0.3">
      <c r="B294" s="89">
        <v>16527</v>
      </c>
      <c r="C294" s="2">
        <v>0</v>
      </c>
      <c r="D294" s="2">
        <v>0</v>
      </c>
      <c r="E294" s="2">
        <v>1.3417338132858276</v>
      </c>
      <c r="F294" s="2">
        <v>0</v>
      </c>
      <c r="G294" s="2">
        <v>0</v>
      </c>
      <c r="H294" s="2">
        <v>0</v>
      </c>
      <c r="I294" s="2">
        <v>0</v>
      </c>
      <c r="J294" s="2">
        <v>0</v>
      </c>
      <c r="K294" s="2">
        <v>0</v>
      </c>
      <c r="L294" s="2">
        <v>0</v>
      </c>
      <c r="M294" s="2">
        <v>4.8790326118469238</v>
      </c>
      <c r="N294" s="2">
        <v>12.100000381469727</v>
      </c>
      <c r="O294" s="2">
        <v>0</v>
      </c>
      <c r="P294" s="2">
        <v>0</v>
      </c>
      <c r="Q294" s="2">
        <v>0</v>
      </c>
      <c r="R294" s="2">
        <v>0</v>
      </c>
      <c r="S294" s="2">
        <v>0</v>
      </c>
      <c r="T294" s="2">
        <v>0</v>
      </c>
      <c r="U294" s="2">
        <v>0</v>
      </c>
      <c r="V294" s="2">
        <v>17.889785766601563</v>
      </c>
      <c r="W294" s="2">
        <v>19.516130447387695</v>
      </c>
      <c r="X294" s="2">
        <v>8.1317205429077148</v>
      </c>
      <c r="Y294" s="2">
        <v>0</v>
      </c>
      <c r="Z294" s="2">
        <v>0</v>
      </c>
      <c r="AA294" s="2">
        <v>0</v>
      </c>
      <c r="AB294" s="2">
        <v>0</v>
      </c>
      <c r="AC294" s="2">
        <v>0</v>
      </c>
      <c r="AD294" s="2">
        <v>4.696068286895752</v>
      </c>
      <c r="AE294" s="2">
        <v>13.28316593170166</v>
      </c>
      <c r="AF294" s="2">
        <v>3.2232108116149902</v>
      </c>
      <c r="AG294" s="2">
        <v>19.516128540039063</v>
      </c>
      <c r="AH294" s="2">
        <v>20.918849945068359</v>
      </c>
      <c r="AI294" s="2">
        <v>0</v>
      </c>
      <c r="AJ294" s="2">
        <v>3.4153227806091309</v>
      </c>
      <c r="AK294" s="2">
        <v>25.614919662475586</v>
      </c>
      <c r="AL294" s="2">
        <v>8.72039794921875</v>
      </c>
      <c r="AM294" s="2">
        <v>19.845462799072266</v>
      </c>
      <c r="AN294" s="2">
        <v>0</v>
      </c>
      <c r="AO294" s="2">
        <v>7.5148482322692871</v>
      </c>
      <c r="AP294" s="2">
        <v>21.871927261352539</v>
      </c>
      <c r="AQ294" s="2">
        <v>23.698579788208008</v>
      </c>
      <c r="AR294" s="2">
        <v>182.15052795410156</v>
      </c>
      <c r="AS294" s="2">
        <v>23.690706253051758</v>
      </c>
      <c r="AT294" s="2">
        <v>15.58314323425293</v>
      </c>
      <c r="AU294" s="2">
        <v>764.72265625</v>
      </c>
      <c r="AV294" s="2">
        <v>35.121402740478516</v>
      </c>
      <c r="AW294" s="2">
        <v>179.99311828613281</v>
      </c>
      <c r="AX294" s="2">
        <v>31.389976501464844</v>
      </c>
      <c r="AY294" s="2">
        <v>2.7203896045684814</v>
      </c>
      <c r="AZ294" s="2">
        <v>172.11808776855469</v>
      </c>
      <c r="BA294" s="2">
        <v>16.650066375732422</v>
      </c>
      <c r="BB294" s="2">
        <v>25.940900802612305</v>
      </c>
      <c r="BC294" s="2">
        <v>9.8602313995361328</v>
      </c>
      <c r="BD294" s="2">
        <v>58.267253875732422</v>
      </c>
      <c r="BE294" s="2">
        <v>151.65449523925781</v>
      </c>
      <c r="BF294" s="2">
        <v>58.267253875732422</v>
      </c>
      <c r="BG294" s="2">
        <v>37.780593872070313</v>
      </c>
      <c r="BH294" s="2">
        <v>11.348851203918457</v>
      </c>
      <c r="BI294" s="2">
        <v>0</v>
      </c>
      <c r="BJ294" s="2">
        <v>0</v>
      </c>
      <c r="BK294" s="2">
        <v>1933.04150390625</v>
      </c>
      <c r="BL294" s="2">
        <v>41.191474914550781</v>
      </c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</row>
    <row r="295" spans="2:75" x14ac:dyDescent="0.3">
      <c r="B295" s="89">
        <v>16557</v>
      </c>
      <c r="C295" s="2">
        <v>325.85971069335938</v>
      </c>
      <c r="D295" s="2">
        <v>28.966159820556641</v>
      </c>
      <c r="E295" s="2">
        <v>18.654167175292969</v>
      </c>
      <c r="F295" s="2">
        <v>21.098838806152344</v>
      </c>
      <c r="G295" s="2">
        <v>1.1193785667419434</v>
      </c>
      <c r="H295" s="2">
        <v>69.557083129882813</v>
      </c>
      <c r="I295" s="2">
        <v>67.673423767089844</v>
      </c>
      <c r="J295" s="2">
        <v>1.6805555820465088</v>
      </c>
      <c r="K295" s="2">
        <v>1134.9576416015625</v>
      </c>
      <c r="L295" s="2">
        <v>852.96612548828125</v>
      </c>
      <c r="M295" s="2">
        <v>5.0416669845581055</v>
      </c>
      <c r="N295" s="2">
        <v>0</v>
      </c>
      <c r="O295" s="2">
        <v>0</v>
      </c>
      <c r="P295" s="2">
        <v>17</v>
      </c>
      <c r="Q295" s="2">
        <v>12.886721611022949</v>
      </c>
      <c r="R295" s="2">
        <v>462.35208129882813</v>
      </c>
      <c r="S295" s="2">
        <v>379.164794921875</v>
      </c>
      <c r="T295" s="2">
        <v>518.5303955078125</v>
      </c>
      <c r="U295" s="2">
        <v>753.33990478515625</v>
      </c>
      <c r="V295" s="2">
        <v>16.80555534362793</v>
      </c>
      <c r="W295" s="2">
        <v>20.166667938232422</v>
      </c>
      <c r="X295" s="2">
        <v>8.4027776718139648</v>
      </c>
      <c r="Y295" s="2">
        <v>60.431781768798828</v>
      </c>
      <c r="Z295" s="2">
        <v>21.58604621887207</v>
      </c>
      <c r="AA295" s="2">
        <v>11.373550415039063</v>
      </c>
      <c r="AB295" s="2">
        <v>320.16607666015625</v>
      </c>
      <c r="AC295" s="2">
        <v>62.358840942382813</v>
      </c>
      <c r="AD295" s="2">
        <v>9.0865535736083984</v>
      </c>
      <c r="AE295" s="2">
        <v>33.529438018798828</v>
      </c>
      <c r="AF295" s="2">
        <v>11.120762825012207</v>
      </c>
      <c r="AG295" s="2">
        <v>42.937484741210938</v>
      </c>
      <c r="AH295" s="2">
        <v>47.268898010253906</v>
      </c>
      <c r="AI295" s="2">
        <v>0</v>
      </c>
      <c r="AJ295" s="2">
        <v>6.4466776847839355</v>
      </c>
      <c r="AK295" s="2">
        <v>30.25</v>
      </c>
      <c r="AL295" s="2">
        <v>10.674661636352539</v>
      </c>
      <c r="AM295" s="2">
        <v>46.585002899169922</v>
      </c>
      <c r="AN295" s="2">
        <v>0</v>
      </c>
      <c r="AO295" s="2">
        <v>32.250953674316406</v>
      </c>
      <c r="AP295" s="2">
        <v>118.53326416015625</v>
      </c>
      <c r="AQ295" s="2">
        <v>34.629806518554688</v>
      </c>
      <c r="AR295" s="2">
        <v>188.22221374511719</v>
      </c>
      <c r="AS295" s="2">
        <v>107.76979064941406</v>
      </c>
      <c r="AT295" s="2">
        <v>22.771036148071289</v>
      </c>
      <c r="AU295" s="2">
        <v>794.94915771484375</v>
      </c>
      <c r="AV295" s="2">
        <v>53.135471343994141</v>
      </c>
      <c r="AW295" s="2">
        <v>187.10755920410156</v>
      </c>
      <c r="AX295" s="2">
        <v>47.490169525146484</v>
      </c>
      <c r="AY295" s="2">
        <v>26.597837448120117</v>
      </c>
      <c r="AZ295" s="2">
        <v>137.64251708984375</v>
      </c>
      <c r="BA295" s="2">
        <v>23.555320739746094</v>
      </c>
      <c r="BB295" s="2">
        <v>36.699325561523438</v>
      </c>
      <c r="BC295" s="2">
        <v>15.425533294677734</v>
      </c>
      <c r="BD295" s="2">
        <v>82.432327270507813</v>
      </c>
      <c r="BE295" s="2">
        <v>214.54989624023438</v>
      </c>
      <c r="BF295" s="2">
        <v>82.432327270507813</v>
      </c>
      <c r="BG295" s="2">
        <v>53.449272155761719</v>
      </c>
      <c r="BH295" s="2">
        <v>16.635141372680664</v>
      </c>
      <c r="BI295" s="2">
        <v>0</v>
      </c>
      <c r="BJ295" s="2">
        <v>0</v>
      </c>
      <c r="BK295" s="2">
        <v>2862.114013671875</v>
      </c>
      <c r="BL295" s="2">
        <v>524.91925048828125</v>
      </c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</row>
    <row r="296" spans="2:75" x14ac:dyDescent="0.3">
      <c r="B296" s="89">
        <v>16588</v>
      </c>
      <c r="C296" s="2">
        <v>159.70698547363281</v>
      </c>
      <c r="D296" s="2">
        <v>14.186116218566895</v>
      </c>
      <c r="E296" s="2">
        <v>9.7580642700195313</v>
      </c>
      <c r="F296" s="2">
        <v>28.538549423217773</v>
      </c>
      <c r="G296" s="2">
        <v>1.0832695960998535</v>
      </c>
      <c r="H296" s="2">
        <v>90.8326416015625</v>
      </c>
      <c r="I296" s="2">
        <v>151.43551635742188</v>
      </c>
      <c r="J296" s="2">
        <v>1.6263440847396851</v>
      </c>
      <c r="K296" s="2">
        <v>938.21759033203125</v>
      </c>
      <c r="L296" s="2">
        <v>766.81243896484375</v>
      </c>
      <c r="M296" s="2">
        <v>40.658603668212891</v>
      </c>
      <c r="N296" s="2">
        <v>35.628707885742188</v>
      </c>
      <c r="O296" s="2">
        <v>0</v>
      </c>
      <c r="P296" s="2">
        <v>220.60650634765625</v>
      </c>
      <c r="Q296" s="2">
        <v>0</v>
      </c>
      <c r="R296" s="2">
        <v>379.64373779296875</v>
      </c>
      <c r="S296" s="2">
        <v>353.54470825195313</v>
      </c>
      <c r="T296" s="2">
        <v>506.60556030273438</v>
      </c>
      <c r="U296" s="2">
        <v>760.2513427734375</v>
      </c>
      <c r="V296" s="2">
        <v>19.516130447387695</v>
      </c>
      <c r="W296" s="2">
        <v>47.163978576660156</v>
      </c>
      <c r="X296" s="2">
        <v>17.889785766601563</v>
      </c>
      <c r="Y296" s="2">
        <v>101.13265991210938</v>
      </c>
      <c r="Z296" s="2">
        <v>36.124271392822266</v>
      </c>
      <c r="AA296" s="2">
        <v>12.303445816040039</v>
      </c>
      <c r="AB296" s="2">
        <v>346.34271240234375</v>
      </c>
      <c r="AC296" s="2">
        <v>67.457267761230469</v>
      </c>
      <c r="AD296" s="2">
        <v>9.2761831283569336</v>
      </c>
      <c r="AE296" s="2">
        <v>34.705787658691406</v>
      </c>
      <c r="AF296" s="2">
        <v>11.650238037109375</v>
      </c>
      <c r="AG296" s="2">
        <v>44.148681640625</v>
      </c>
      <c r="AH296" s="2">
        <v>48.668960571289063</v>
      </c>
      <c r="AI296" s="2">
        <v>0</v>
      </c>
      <c r="AJ296" s="2">
        <v>6.5713682174682617</v>
      </c>
      <c r="AK296" s="2">
        <v>32.933467864990234</v>
      </c>
      <c r="AL296" s="2">
        <v>12.037808418273926</v>
      </c>
      <c r="AM296" s="2">
        <v>53.059474945068359</v>
      </c>
      <c r="AN296" s="2">
        <v>0</v>
      </c>
      <c r="AO296" s="2">
        <v>46.439632415771484</v>
      </c>
      <c r="AP296" s="2">
        <v>173.32528686523438</v>
      </c>
      <c r="AQ296" s="2">
        <v>51.226577758789063</v>
      </c>
      <c r="AR296" s="2">
        <v>250.45698547363281</v>
      </c>
      <c r="AS296" s="2">
        <v>235.31330871582031</v>
      </c>
      <c r="AT296" s="2">
        <v>33.684341430664063</v>
      </c>
      <c r="AU296" s="2">
        <v>1062.7220458984375</v>
      </c>
      <c r="AV296" s="2">
        <v>76.291488647460938</v>
      </c>
      <c r="AW296" s="2">
        <v>250.13337707519531</v>
      </c>
      <c r="AX296" s="2">
        <v>68.186012268066406</v>
      </c>
      <c r="AY296" s="2">
        <v>32.965286254882813</v>
      </c>
      <c r="AZ296" s="2">
        <v>116.88217163085938</v>
      </c>
      <c r="BA296" s="2">
        <v>33.992214202880859</v>
      </c>
      <c r="BB296" s="2">
        <v>52.960067749023438</v>
      </c>
      <c r="BC296" s="2">
        <v>22.794721603393555</v>
      </c>
      <c r="BD296" s="2">
        <v>118.95646667480469</v>
      </c>
      <c r="BE296" s="2">
        <v>309.61270141601563</v>
      </c>
      <c r="BF296" s="2">
        <v>118.95646667480469</v>
      </c>
      <c r="BG296" s="2">
        <v>77.131584167480469</v>
      </c>
      <c r="BH296" s="2">
        <v>20.897497177124023</v>
      </c>
      <c r="BI296" s="2">
        <v>0</v>
      </c>
      <c r="BJ296" s="2">
        <v>38.670181274414063</v>
      </c>
      <c r="BK296" s="2">
        <v>3294.511962890625</v>
      </c>
      <c r="BL296" s="2">
        <v>901.273681640625</v>
      </c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</row>
    <row r="297" spans="2:75" x14ac:dyDescent="0.3">
      <c r="B297" s="89">
        <v>16618</v>
      </c>
      <c r="C297" s="2">
        <v>492.2347412109375</v>
      </c>
      <c r="D297" s="2">
        <v>43.801052093505859</v>
      </c>
      <c r="E297" s="2">
        <v>27.225000381469727</v>
      </c>
      <c r="F297" s="2">
        <v>40.039253234863281</v>
      </c>
      <c r="G297" s="2">
        <v>2.2388532161712646</v>
      </c>
      <c r="H297" s="2">
        <v>131.01303100585938</v>
      </c>
      <c r="I297" s="2">
        <v>205.8232421875</v>
      </c>
      <c r="J297" s="2">
        <v>1.6805555820465088</v>
      </c>
      <c r="K297" s="2">
        <v>1319.0677490234375</v>
      </c>
      <c r="L297" s="2">
        <v>1120.974609375</v>
      </c>
      <c r="M297" s="2">
        <v>52.097221374511719</v>
      </c>
      <c r="N297" s="2">
        <v>65.315925598144531</v>
      </c>
      <c r="O297" s="2">
        <v>0</v>
      </c>
      <c r="P297" s="2">
        <v>330.084716796875</v>
      </c>
      <c r="Q297" s="2">
        <v>0</v>
      </c>
      <c r="R297" s="2">
        <v>534.76947021484375</v>
      </c>
      <c r="S297" s="2">
        <v>532.35577392578125</v>
      </c>
      <c r="T297" s="2">
        <v>781.51708984375</v>
      </c>
      <c r="U297" s="2">
        <v>1195.6680908203125</v>
      </c>
      <c r="V297" s="2">
        <v>0</v>
      </c>
      <c r="W297" s="2">
        <v>68.902778625488281</v>
      </c>
      <c r="X297" s="2">
        <v>25.208333969116211</v>
      </c>
      <c r="Y297" s="2">
        <v>154.02899169921875</v>
      </c>
      <c r="Z297" s="2">
        <v>55.018680572509766</v>
      </c>
      <c r="AA297" s="2">
        <v>15.658276557922363</v>
      </c>
      <c r="AB297" s="2">
        <v>440.7813720703125</v>
      </c>
      <c r="AC297" s="2">
        <v>85.851119995117188</v>
      </c>
      <c r="AD297" s="2">
        <v>10.681597709655762</v>
      </c>
      <c r="AE297" s="2">
        <v>40.989952087402344</v>
      </c>
      <c r="AF297" s="2">
        <v>14.055510520935059</v>
      </c>
      <c r="AG297" s="2">
        <v>51.515876770019531</v>
      </c>
      <c r="AH297" s="2">
        <v>56.932991027832031</v>
      </c>
      <c r="AI297" s="2">
        <v>0</v>
      </c>
      <c r="AJ297" s="2">
        <v>7.5457839965820313</v>
      </c>
      <c r="AK297" s="2">
        <v>38.946876525878906</v>
      </c>
      <c r="AL297" s="2">
        <v>12.943184852600098</v>
      </c>
      <c r="AM297" s="2">
        <v>64.218231201171875</v>
      </c>
      <c r="AN297" s="2">
        <v>0</v>
      </c>
      <c r="AO297" s="2">
        <v>57.181190490722656</v>
      </c>
      <c r="AP297" s="2">
        <v>212.62799072265625</v>
      </c>
      <c r="AQ297" s="2">
        <v>71.733169555664063</v>
      </c>
      <c r="AR297" s="2">
        <v>341.15277099609375</v>
      </c>
      <c r="AS297" s="2">
        <v>263.24993896484375</v>
      </c>
      <c r="AT297" s="2">
        <v>47.168571472167969</v>
      </c>
      <c r="AU297" s="2">
        <v>1449.4290771484375</v>
      </c>
      <c r="AV297" s="2">
        <v>99.853874206542969</v>
      </c>
      <c r="AW297" s="2">
        <v>341.15277099609375</v>
      </c>
      <c r="AX297" s="2">
        <v>89.245040893554688</v>
      </c>
      <c r="AY297" s="2">
        <v>48.588115692138672</v>
      </c>
      <c r="AZ297" s="2">
        <v>117.55482482910156</v>
      </c>
      <c r="BA297" s="2">
        <v>63.066219329833984</v>
      </c>
      <c r="BB297" s="2">
        <v>98.257537841796875</v>
      </c>
      <c r="BC297" s="2">
        <v>31.566278457641602</v>
      </c>
      <c r="BD297" s="2">
        <v>220.70152282714844</v>
      </c>
      <c r="BE297" s="2">
        <v>574.42864990234375</v>
      </c>
      <c r="BF297" s="2">
        <v>220.70152282714844</v>
      </c>
      <c r="BG297" s="2">
        <v>143.103271484375</v>
      </c>
      <c r="BH297" s="2">
        <v>25.093135833740234</v>
      </c>
      <c r="BI297" s="2">
        <v>0</v>
      </c>
      <c r="BJ297" s="2">
        <v>16.346940994262695</v>
      </c>
      <c r="BK297" s="2">
        <v>3395.969482421875</v>
      </c>
      <c r="BL297" s="2">
        <v>928.09112548828125</v>
      </c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</row>
    <row r="298" spans="2:75" x14ac:dyDescent="0.3">
      <c r="B298" s="89">
        <v>16649</v>
      </c>
      <c r="C298" s="2">
        <v>591.3387451171875</v>
      </c>
      <c r="D298" s="2">
        <v>52.602123260498047</v>
      </c>
      <c r="E298" s="2">
        <v>32.323589324951172</v>
      </c>
      <c r="F298" s="2">
        <v>46.003753662109375</v>
      </c>
      <c r="G298" s="2">
        <v>3.2499017715454102</v>
      </c>
      <c r="H298" s="2">
        <v>156.85655212402344</v>
      </c>
      <c r="I298" s="2">
        <v>265.35635375976563</v>
      </c>
      <c r="J298" s="2">
        <v>1.6263440847396851</v>
      </c>
      <c r="K298" s="2">
        <v>1269.751220703125</v>
      </c>
      <c r="L298" s="2">
        <v>1114.1334228515625</v>
      </c>
      <c r="M298" s="2">
        <v>76.43817138671875</v>
      </c>
      <c r="N298" s="2">
        <v>82.826934814453125</v>
      </c>
      <c r="O298" s="2">
        <v>0</v>
      </c>
      <c r="P298" s="2">
        <v>338.5860595703125</v>
      </c>
      <c r="Q298" s="2">
        <v>0</v>
      </c>
      <c r="R298" s="2">
        <v>508.893310546875</v>
      </c>
      <c r="S298" s="2">
        <v>546.447021484375</v>
      </c>
      <c r="T298" s="2">
        <v>821.1331787109375</v>
      </c>
      <c r="U298" s="2">
        <v>1279.71923828125</v>
      </c>
      <c r="V298" s="2">
        <v>0</v>
      </c>
      <c r="W298" s="2">
        <v>47.163978576660156</v>
      </c>
      <c r="X298" s="2">
        <v>17.889785766601563</v>
      </c>
      <c r="Y298" s="2">
        <v>167.25067138671875</v>
      </c>
      <c r="Z298" s="2">
        <v>59.741424560546875</v>
      </c>
      <c r="AA298" s="2">
        <v>17.1864013671875</v>
      </c>
      <c r="AB298" s="2">
        <v>379.07708740234375</v>
      </c>
      <c r="AC298" s="2">
        <v>94.229507446289063</v>
      </c>
      <c r="AD298" s="2">
        <v>11.093926429748535</v>
      </c>
      <c r="AE298" s="2">
        <v>43.207931518554688</v>
      </c>
      <c r="AF298" s="2">
        <v>14.994730949401855</v>
      </c>
      <c r="AG298" s="2">
        <v>53.924777984619141</v>
      </c>
      <c r="AH298" s="2">
        <v>59.682342529296875</v>
      </c>
      <c r="AI298" s="2">
        <v>0</v>
      </c>
      <c r="AJ298" s="2">
        <v>7.8239307403564453</v>
      </c>
      <c r="AK298" s="2">
        <v>45.009075164794922</v>
      </c>
      <c r="AL298" s="2">
        <v>11.549954414367676</v>
      </c>
      <c r="AM298" s="2">
        <v>76.96673583984375</v>
      </c>
      <c r="AN298" s="2">
        <v>0</v>
      </c>
      <c r="AO298" s="2">
        <v>78.7071533203125</v>
      </c>
      <c r="AP298" s="2">
        <v>296.76370239257813</v>
      </c>
      <c r="AQ298" s="2">
        <v>83.781784057617188</v>
      </c>
      <c r="AR298" s="2">
        <v>387.06988525390625</v>
      </c>
      <c r="AS298" s="2">
        <v>46.306190490722656</v>
      </c>
      <c r="AT298" s="2">
        <v>55.091213226318359</v>
      </c>
      <c r="AU298" s="2">
        <v>1646.804931640625</v>
      </c>
      <c r="AV298" s="2">
        <v>36.43426513671875</v>
      </c>
      <c r="AW298" s="2">
        <v>387.6092529296875</v>
      </c>
      <c r="AX298" s="2">
        <v>32.563358306884766</v>
      </c>
      <c r="AY298" s="2">
        <v>52.467639923095703</v>
      </c>
      <c r="AZ298" s="2">
        <v>129.65643310546875</v>
      </c>
      <c r="BA298" s="2">
        <v>73.916725158691406</v>
      </c>
      <c r="BB298" s="2">
        <v>115.16268157958984</v>
      </c>
      <c r="BC298" s="2">
        <v>37.437210083007813</v>
      </c>
      <c r="BD298" s="2">
        <v>258.673095703125</v>
      </c>
      <c r="BE298" s="2">
        <v>673.25872802734375</v>
      </c>
      <c r="BF298" s="2">
        <v>258.673095703125</v>
      </c>
      <c r="BG298" s="2">
        <v>167.72410583496094</v>
      </c>
      <c r="BH298" s="2">
        <v>31.982131958007813</v>
      </c>
      <c r="BI298" s="2">
        <v>0</v>
      </c>
      <c r="BJ298" s="2">
        <v>0</v>
      </c>
      <c r="BK298" s="2">
        <v>3096.047607421875</v>
      </c>
      <c r="BL298" s="2">
        <v>997.08099365234375</v>
      </c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</row>
    <row r="299" spans="2:75" x14ac:dyDescent="0.3">
      <c r="B299" s="89">
        <v>16680</v>
      </c>
      <c r="C299" s="2">
        <v>529.0496826171875</v>
      </c>
      <c r="D299" s="2">
        <v>47.097908020019531</v>
      </c>
      <c r="E299" s="2">
        <v>29.152219772338867</v>
      </c>
      <c r="F299" s="2">
        <v>34.457492828369141</v>
      </c>
      <c r="G299" s="2">
        <v>2.1666321754455566</v>
      </c>
      <c r="H299" s="2">
        <v>121.51967620849609</v>
      </c>
      <c r="I299" s="2">
        <v>217.55545043945313</v>
      </c>
      <c r="J299" s="2">
        <v>1.6263440847396851</v>
      </c>
      <c r="K299" s="2">
        <v>904.38763427734375</v>
      </c>
      <c r="L299" s="2">
        <v>811.9190673828125</v>
      </c>
      <c r="M299" s="2">
        <v>120.34946441650391</v>
      </c>
      <c r="N299" s="2">
        <v>0</v>
      </c>
      <c r="O299" s="2">
        <v>0</v>
      </c>
      <c r="P299" s="2">
        <v>250.90402221679688</v>
      </c>
      <c r="Q299" s="2">
        <v>0</v>
      </c>
      <c r="R299" s="2">
        <v>354.11282348632813</v>
      </c>
      <c r="S299" s="2">
        <v>401.66781616210938</v>
      </c>
      <c r="T299" s="2">
        <v>578.634765625</v>
      </c>
      <c r="U299" s="2">
        <v>914.085205078125</v>
      </c>
      <c r="V299" s="2">
        <v>68.306449890136719</v>
      </c>
      <c r="W299" s="2">
        <v>53.669353485107422</v>
      </c>
      <c r="X299" s="2">
        <v>19.516130447387695</v>
      </c>
      <c r="Y299" s="2">
        <v>125.04615783691406</v>
      </c>
      <c r="Z299" s="2">
        <v>44.666103363037109</v>
      </c>
      <c r="AA299" s="2">
        <v>14.136555671691895</v>
      </c>
      <c r="AB299" s="2">
        <v>311.8072509765625</v>
      </c>
      <c r="AC299" s="2">
        <v>77.507835388183594</v>
      </c>
      <c r="AD299" s="2">
        <v>9.9585819244384766</v>
      </c>
      <c r="AE299" s="2">
        <v>37.897575378417969</v>
      </c>
      <c r="AF299" s="2">
        <v>12.905793190002441</v>
      </c>
      <c r="AG299" s="2">
        <v>47.818721771240234</v>
      </c>
      <c r="AH299" s="2">
        <v>52.803493499755859</v>
      </c>
      <c r="AI299" s="2">
        <v>0</v>
      </c>
      <c r="AJ299" s="2">
        <v>7.0415925979614258</v>
      </c>
      <c r="AK299" s="2">
        <v>42.447578430175781</v>
      </c>
      <c r="AL299" s="2">
        <v>11.501168251037598</v>
      </c>
      <c r="AM299" s="2">
        <v>77.954734802246094</v>
      </c>
      <c r="AN299" s="2">
        <v>0</v>
      </c>
      <c r="AO299" s="2">
        <v>59.736278533935547</v>
      </c>
      <c r="AP299" s="2">
        <v>218.19097900390625</v>
      </c>
      <c r="AQ299" s="2">
        <v>76.600486755371094</v>
      </c>
      <c r="AR299" s="2">
        <v>380.23922729492188</v>
      </c>
      <c r="AS299" s="2">
        <v>110.38617706298828</v>
      </c>
      <c r="AT299" s="2">
        <v>50.369113922119141</v>
      </c>
      <c r="AU299" s="2">
        <v>1612.284423828125</v>
      </c>
      <c r="AV299" s="2">
        <v>43.327125549316406</v>
      </c>
      <c r="AW299" s="2">
        <v>379.484130859375</v>
      </c>
      <c r="AX299" s="2">
        <v>38.723896026611328</v>
      </c>
      <c r="AY299" s="2">
        <v>57.110774993896484</v>
      </c>
      <c r="AZ299" s="2">
        <v>148.58876037597656</v>
      </c>
      <c r="BA299" s="2">
        <v>50.385654449462891</v>
      </c>
      <c r="BB299" s="2">
        <v>78.501144409179688</v>
      </c>
      <c r="BC299" s="2">
        <v>33.604000091552734</v>
      </c>
      <c r="BD299" s="2">
        <v>176.32563781738281</v>
      </c>
      <c r="BE299" s="2">
        <v>458.92974853515625</v>
      </c>
      <c r="BF299" s="2">
        <v>176.32563781738281</v>
      </c>
      <c r="BG299" s="2">
        <v>114.32987213134766</v>
      </c>
      <c r="BH299" s="2">
        <v>31.003988265991211</v>
      </c>
      <c r="BI299" s="2">
        <v>188.65048217773438</v>
      </c>
      <c r="BJ299" s="2">
        <v>0</v>
      </c>
      <c r="BK299" s="2">
        <v>2713.7138671875</v>
      </c>
      <c r="BL299" s="2">
        <v>864.31414794921875</v>
      </c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</row>
    <row r="300" spans="2:75" x14ac:dyDescent="0.3">
      <c r="B300" s="89">
        <v>16710</v>
      </c>
      <c r="C300" s="2">
        <v>420.81112670898438</v>
      </c>
      <c r="D300" s="2">
        <v>37.468372344970703</v>
      </c>
      <c r="E300" s="2">
        <v>23.569791793823242</v>
      </c>
      <c r="F300" s="2">
        <v>19.141059875488281</v>
      </c>
      <c r="G300" s="2">
        <v>2.2388532161712646</v>
      </c>
      <c r="H300" s="2">
        <v>58.715736389160156</v>
      </c>
      <c r="I300" s="2">
        <v>93.035713195800781</v>
      </c>
      <c r="J300" s="2">
        <v>1.6805555820465088</v>
      </c>
      <c r="K300" s="2">
        <v>153.07038879394531</v>
      </c>
      <c r="L300" s="2">
        <v>116.97080993652344</v>
      </c>
      <c r="M300" s="2">
        <v>147.88888549804688</v>
      </c>
      <c r="N300" s="2">
        <v>99.298141479492188</v>
      </c>
      <c r="O300" s="2">
        <v>0</v>
      </c>
      <c r="P300" s="2">
        <v>39.969978332519531</v>
      </c>
      <c r="Q300" s="2">
        <v>0</v>
      </c>
      <c r="R300" s="2">
        <v>47.558181762695313</v>
      </c>
      <c r="S300" s="2">
        <v>78.48687744140625</v>
      </c>
      <c r="T300" s="2">
        <v>99.958457946777344</v>
      </c>
      <c r="U300" s="2">
        <v>193.5670166015625</v>
      </c>
      <c r="V300" s="2">
        <v>0</v>
      </c>
      <c r="W300" s="2">
        <v>139.48611450195313</v>
      </c>
      <c r="X300" s="2">
        <v>52.097221374511719</v>
      </c>
      <c r="Y300" s="2">
        <v>66.226814270019531</v>
      </c>
      <c r="Z300" s="2">
        <v>23.656013488769531</v>
      </c>
      <c r="AA300" s="2">
        <v>8.3957481384277344</v>
      </c>
      <c r="AB300" s="2">
        <v>185.18338012695313</v>
      </c>
      <c r="AC300" s="2">
        <v>46.032161712646484</v>
      </c>
      <c r="AD300" s="2">
        <v>7.9780282974243164</v>
      </c>
      <c r="AE300" s="2">
        <v>28.344518661499023</v>
      </c>
      <c r="AF300" s="2">
        <v>9.0811691284179688</v>
      </c>
      <c r="AG300" s="2">
        <v>36.975673675537109</v>
      </c>
      <c r="AH300" s="2">
        <v>40.552543640136719</v>
      </c>
      <c r="AI300" s="2">
        <v>0</v>
      </c>
      <c r="AJ300" s="2">
        <v>5.6828207969665527</v>
      </c>
      <c r="AK300" s="2">
        <v>40.081249237060547</v>
      </c>
      <c r="AL300" s="2">
        <v>12.905376434326172</v>
      </c>
      <c r="AM300" s="2">
        <v>45.387603759765625</v>
      </c>
      <c r="AN300" s="2">
        <v>0</v>
      </c>
      <c r="AO300" s="2">
        <v>31.500740051269531</v>
      </c>
      <c r="AP300" s="2">
        <v>103.60039520263672</v>
      </c>
      <c r="AQ300" s="2">
        <v>34.629806518554688</v>
      </c>
      <c r="AR300" s="2">
        <v>258.8055419921875</v>
      </c>
      <c r="AS300" s="2">
        <v>529.7401123046875</v>
      </c>
      <c r="AT300" s="2">
        <v>22.771036148071289</v>
      </c>
      <c r="AU300" s="2">
        <v>1080.62353515625</v>
      </c>
      <c r="AV300" s="2">
        <v>136.0567626953125</v>
      </c>
      <c r="AW300" s="2">
        <v>254.34687805175781</v>
      </c>
      <c r="AX300" s="2">
        <v>121.60160064697266</v>
      </c>
      <c r="AY300" s="2">
        <v>51.098949432373047</v>
      </c>
      <c r="AZ300" s="2">
        <v>171.01078796386719</v>
      </c>
      <c r="BA300" s="2">
        <v>11.92711353302002</v>
      </c>
      <c r="BB300" s="2">
        <v>18.582511901855469</v>
      </c>
      <c r="BC300" s="2">
        <v>15.250082969665527</v>
      </c>
      <c r="BD300" s="2">
        <v>41.739177703857422</v>
      </c>
      <c r="BE300" s="2">
        <v>108.63622283935547</v>
      </c>
      <c r="BF300" s="2">
        <v>41.739177703857422</v>
      </c>
      <c r="BG300" s="2">
        <v>27.063760757446289</v>
      </c>
      <c r="BH300" s="2">
        <v>30.039289474487305</v>
      </c>
      <c r="BI300" s="2">
        <v>0</v>
      </c>
      <c r="BJ300" s="2">
        <v>49.040821075439453</v>
      </c>
      <c r="BK300" s="2">
        <v>1523.114990234375</v>
      </c>
      <c r="BL300" s="2">
        <v>321.0316162109375</v>
      </c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</row>
    <row r="301" spans="2:75" x14ac:dyDescent="0.3">
      <c r="B301" s="89">
        <v>16741</v>
      </c>
      <c r="C301" s="2">
        <v>0</v>
      </c>
      <c r="D301" s="2">
        <v>0</v>
      </c>
      <c r="E301" s="2">
        <v>3.1713707447052002</v>
      </c>
      <c r="F301" s="2">
        <v>0</v>
      </c>
      <c r="G301" s="2">
        <v>0</v>
      </c>
      <c r="H301" s="2">
        <v>0.65381371974945068</v>
      </c>
      <c r="I301" s="2">
        <v>0</v>
      </c>
      <c r="J301" s="2">
        <v>0</v>
      </c>
      <c r="K301" s="2">
        <v>260.84402465820313</v>
      </c>
      <c r="L301" s="2">
        <v>196.78764343261719</v>
      </c>
      <c r="M301" s="2">
        <v>177.27149963378906</v>
      </c>
      <c r="N301" s="2">
        <v>56.957611083984375</v>
      </c>
      <c r="O301" s="2">
        <v>0</v>
      </c>
      <c r="P301" s="2">
        <v>0</v>
      </c>
      <c r="Q301" s="2">
        <v>0</v>
      </c>
      <c r="R301" s="2">
        <v>114.85645294189453</v>
      </c>
      <c r="S301" s="2">
        <v>110.03311157226563</v>
      </c>
      <c r="T301" s="2">
        <v>103.59583282470703</v>
      </c>
      <c r="U301" s="2">
        <v>0</v>
      </c>
      <c r="V301" s="2">
        <v>0</v>
      </c>
      <c r="W301" s="2">
        <v>128.48118591308594</v>
      </c>
      <c r="X301" s="2">
        <v>40.658603668212891</v>
      </c>
      <c r="Y301" s="2">
        <v>0</v>
      </c>
      <c r="Z301" s="2">
        <v>0</v>
      </c>
      <c r="AA301" s="2">
        <v>7.204359769821167E-2</v>
      </c>
      <c r="AB301" s="2">
        <v>2.028031587600708</v>
      </c>
      <c r="AC301" s="2">
        <v>0.39500027894973755</v>
      </c>
      <c r="AD301" s="2">
        <v>4.7228879928588867</v>
      </c>
      <c r="AE301" s="2">
        <v>13.40860652923584</v>
      </c>
      <c r="AF301" s="2">
        <v>3.2725555896759033</v>
      </c>
      <c r="AG301" s="2">
        <v>19.660366058349609</v>
      </c>
      <c r="AH301" s="2">
        <v>21.081342697143555</v>
      </c>
      <c r="AI301" s="2">
        <v>0</v>
      </c>
      <c r="AJ301" s="2">
        <v>3.4338028430938721</v>
      </c>
      <c r="AK301" s="2">
        <v>27.078628540039063</v>
      </c>
      <c r="AL301" s="2">
        <v>12.074398040771484</v>
      </c>
      <c r="AM301" s="2">
        <v>22.46794319152832</v>
      </c>
      <c r="AN301" s="2">
        <v>0</v>
      </c>
      <c r="AO301" s="2">
        <v>16.360042572021484</v>
      </c>
      <c r="AP301" s="2">
        <v>44.923137664794922</v>
      </c>
      <c r="AQ301" s="2">
        <v>19.150121688842773</v>
      </c>
      <c r="AR301" s="2">
        <v>159.38172912597656</v>
      </c>
      <c r="AS301" s="2">
        <v>678.43389892578125</v>
      </c>
      <c r="AT301" s="2">
        <v>12.592278480529785</v>
      </c>
      <c r="AU301" s="2">
        <v>663.40350341796875</v>
      </c>
      <c r="AV301" s="2">
        <v>194.05790710449219</v>
      </c>
      <c r="AW301" s="2">
        <v>156.14558410644531</v>
      </c>
      <c r="AX301" s="2">
        <v>173.44049072265625</v>
      </c>
      <c r="AY301" s="2">
        <v>31.765222549438477</v>
      </c>
      <c r="AZ301" s="2">
        <v>108.59025573730469</v>
      </c>
      <c r="BA301" s="2">
        <v>9.0118265151977539</v>
      </c>
      <c r="BB301" s="2">
        <v>14.040477752685547</v>
      </c>
      <c r="BC301" s="2">
        <v>8.2879180908203125</v>
      </c>
      <c r="BD301" s="2">
        <v>31.537073135375977</v>
      </c>
      <c r="BE301" s="2">
        <v>82.082794189453125</v>
      </c>
      <c r="BF301" s="2">
        <v>31.537073135375977</v>
      </c>
      <c r="BG301" s="2">
        <v>20.448696136474609</v>
      </c>
      <c r="BH301" s="2">
        <v>24.890691757202148</v>
      </c>
      <c r="BI301" s="2">
        <v>0</v>
      </c>
      <c r="BJ301" s="2">
        <v>24.608297348022461</v>
      </c>
      <c r="BK301" s="2">
        <v>540.11773681640625</v>
      </c>
      <c r="BL301" s="2">
        <v>38.834468841552734</v>
      </c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</row>
    <row r="302" spans="2:75" x14ac:dyDescent="0.3">
      <c r="B302" s="89">
        <v>16771</v>
      </c>
      <c r="C302" s="2">
        <v>0</v>
      </c>
      <c r="D302" s="2">
        <v>0</v>
      </c>
      <c r="E302" s="2">
        <v>1.7645833492279053</v>
      </c>
      <c r="F302" s="2">
        <v>0</v>
      </c>
      <c r="G302" s="2">
        <v>0</v>
      </c>
      <c r="H302" s="2">
        <v>0</v>
      </c>
      <c r="I302" s="2">
        <v>0</v>
      </c>
      <c r="J302" s="2">
        <v>0</v>
      </c>
      <c r="K302" s="2">
        <v>99.152778625488281</v>
      </c>
      <c r="L302" s="2">
        <v>75.625</v>
      </c>
      <c r="M302" s="2">
        <v>164.69444274902344</v>
      </c>
      <c r="N302" s="2">
        <v>39.069290161132813</v>
      </c>
      <c r="O302" s="2">
        <v>0</v>
      </c>
      <c r="P302" s="2">
        <v>0</v>
      </c>
      <c r="Q302" s="2">
        <v>0</v>
      </c>
      <c r="R302" s="2">
        <v>44.091773986816406</v>
      </c>
      <c r="S302" s="2">
        <v>42.240158081054688</v>
      </c>
      <c r="T302" s="2">
        <v>39.768978118896484</v>
      </c>
      <c r="U302" s="2">
        <v>0</v>
      </c>
      <c r="V302" s="2">
        <v>35.291664123535156</v>
      </c>
      <c r="W302" s="2">
        <v>90.75</v>
      </c>
      <c r="X302" s="2">
        <v>28.56944465637207</v>
      </c>
      <c r="Y302" s="2">
        <v>0</v>
      </c>
      <c r="Z302" s="2">
        <v>0</v>
      </c>
      <c r="AA302" s="2">
        <v>0</v>
      </c>
      <c r="AB302" s="2">
        <v>0</v>
      </c>
      <c r="AC302" s="2">
        <v>0</v>
      </c>
      <c r="AD302" s="2">
        <v>4.8526039123535156</v>
      </c>
      <c r="AE302" s="2">
        <v>13.725937843322754</v>
      </c>
      <c r="AF302" s="2">
        <v>3.3306510448455811</v>
      </c>
      <c r="AG302" s="2">
        <v>20.166666030883789</v>
      </c>
      <c r="AH302" s="2">
        <v>21.616146087646484</v>
      </c>
      <c r="AI302" s="2">
        <v>0</v>
      </c>
      <c r="AJ302" s="2">
        <v>3.5291666984558105</v>
      </c>
      <c r="AK302" s="2">
        <v>26.46875</v>
      </c>
      <c r="AL302" s="2">
        <v>11.43083667755127</v>
      </c>
      <c r="AM302" s="2">
        <v>22.120311737060547</v>
      </c>
      <c r="AN302" s="2">
        <v>0</v>
      </c>
      <c r="AO302" s="2">
        <v>6.8293967247009277</v>
      </c>
      <c r="AP302" s="2">
        <v>12.498030662536621</v>
      </c>
      <c r="AQ302" s="2">
        <v>9.8942298889160156</v>
      </c>
      <c r="AR302" s="2">
        <v>54.113887786865234</v>
      </c>
      <c r="AS302" s="2">
        <v>408.98095703125</v>
      </c>
      <c r="AT302" s="2">
        <v>6.5060105323791504</v>
      </c>
      <c r="AU302" s="2">
        <v>228.48867797851563</v>
      </c>
      <c r="AV302" s="2">
        <v>128.11332702636719</v>
      </c>
      <c r="AW302" s="2">
        <v>53.779487609863281</v>
      </c>
      <c r="AX302" s="2">
        <v>114.50209808349609</v>
      </c>
      <c r="AY302" s="2">
        <v>26.669082641601563</v>
      </c>
      <c r="AZ302" s="2">
        <v>164.88491821289063</v>
      </c>
      <c r="BA302" s="2">
        <v>8.5432214736938477</v>
      </c>
      <c r="BB302" s="2">
        <v>13.310388565063477</v>
      </c>
      <c r="BC302" s="2">
        <v>4.1562299728393555</v>
      </c>
      <c r="BD302" s="2">
        <v>29.897178649902344</v>
      </c>
      <c r="BE302" s="2">
        <v>77.8145751953125</v>
      </c>
      <c r="BF302" s="2">
        <v>29.897178649902344</v>
      </c>
      <c r="BG302" s="2">
        <v>19.385385513305664</v>
      </c>
      <c r="BH302" s="2">
        <v>14.638606071472168</v>
      </c>
      <c r="BI302" s="2">
        <v>555.601318359375</v>
      </c>
      <c r="BJ302" s="2">
        <v>38.142860412597656</v>
      </c>
      <c r="BK302" s="2">
        <v>146.23786926269531</v>
      </c>
      <c r="BL302" s="2">
        <v>0</v>
      </c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</row>
    <row r="303" spans="2:75" x14ac:dyDescent="0.3">
      <c r="B303" s="89">
        <v>16802</v>
      </c>
      <c r="C303" s="2">
        <v>0</v>
      </c>
      <c r="D303" s="2">
        <v>0</v>
      </c>
      <c r="E303" s="2">
        <v>1.5856853723526001</v>
      </c>
      <c r="F303" s="2">
        <v>0</v>
      </c>
      <c r="G303" s="2">
        <v>0</v>
      </c>
      <c r="H303" s="2">
        <v>0</v>
      </c>
      <c r="I303" s="2">
        <v>0</v>
      </c>
      <c r="J303" s="2">
        <v>0</v>
      </c>
      <c r="K303" s="2">
        <v>0</v>
      </c>
      <c r="L303" s="2">
        <v>0</v>
      </c>
      <c r="M303" s="2">
        <v>63.427421569824219</v>
      </c>
      <c r="N303" s="2">
        <v>73.819755554199219</v>
      </c>
      <c r="O303" s="2">
        <v>0</v>
      </c>
      <c r="P303" s="2">
        <v>0</v>
      </c>
      <c r="Q303" s="2">
        <v>0</v>
      </c>
      <c r="R303" s="2">
        <v>0</v>
      </c>
      <c r="S303" s="2">
        <v>0</v>
      </c>
      <c r="T303" s="2">
        <v>0</v>
      </c>
      <c r="U303" s="2">
        <v>0</v>
      </c>
      <c r="V303" s="2">
        <v>34.153224945068359</v>
      </c>
      <c r="W303" s="2">
        <v>27.647850036621094</v>
      </c>
      <c r="X303" s="2">
        <v>8.1317205429077148</v>
      </c>
      <c r="Y303" s="2">
        <v>0</v>
      </c>
      <c r="Z303" s="2">
        <v>0</v>
      </c>
      <c r="AA303" s="2">
        <v>0</v>
      </c>
      <c r="AB303" s="2">
        <v>0</v>
      </c>
      <c r="AC303" s="2">
        <v>0</v>
      </c>
      <c r="AD303" s="2">
        <v>4.696068286895752</v>
      </c>
      <c r="AE303" s="2">
        <v>13.28316593170166</v>
      </c>
      <c r="AF303" s="2">
        <v>3.2232108116149902</v>
      </c>
      <c r="AG303" s="2">
        <v>19.516128540039063</v>
      </c>
      <c r="AH303" s="2">
        <v>20.918849945068359</v>
      </c>
      <c r="AI303" s="2">
        <v>0</v>
      </c>
      <c r="AJ303" s="2">
        <v>3.4153227806091309</v>
      </c>
      <c r="AK303" s="2">
        <v>20.491935729980469</v>
      </c>
      <c r="AL303" s="2">
        <v>8.2447395324707031</v>
      </c>
      <c r="AM303" s="2">
        <v>3.9032256603240967</v>
      </c>
      <c r="AN303" s="2">
        <v>0</v>
      </c>
      <c r="AO303" s="2">
        <v>3.1991128921508789</v>
      </c>
      <c r="AP303" s="2">
        <v>3.0427989959716797</v>
      </c>
      <c r="AQ303" s="2">
        <v>9.5750608444213867</v>
      </c>
      <c r="AR303" s="2">
        <v>22.768815994262695</v>
      </c>
      <c r="AS303" s="2">
        <v>170.24041748046875</v>
      </c>
      <c r="AT303" s="2">
        <v>6.2961392402648926</v>
      </c>
      <c r="AU303" s="2">
        <v>101.31912231445313</v>
      </c>
      <c r="AV303" s="2">
        <v>56.793262481689453</v>
      </c>
      <c r="AW303" s="2">
        <v>23.847526550292969</v>
      </c>
      <c r="AX303" s="2">
        <v>50.75933837890625</v>
      </c>
      <c r="AY303" s="2">
        <v>18.580978393554688</v>
      </c>
      <c r="AZ303" s="2">
        <v>159.69338989257813</v>
      </c>
      <c r="BA303" s="2">
        <v>14.088675498962402</v>
      </c>
      <c r="BB303" s="2">
        <v>21.950237274169922</v>
      </c>
      <c r="BC303" s="2">
        <v>3.9158031940460205</v>
      </c>
      <c r="BD303" s="2">
        <v>49.303611755371094</v>
      </c>
      <c r="BE303" s="2">
        <v>128.324462890625</v>
      </c>
      <c r="BF303" s="2">
        <v>49.303611755371094</v>
      </c>
      <c r="BG303" s="2">
        <v>31.968551635742188</v>
      </c>
      <c r="BH303" s="2">
        <v>18.14533805847168</v>
      </c>
      <c r="BI303" s="2">
        <v>0</v>
      </c>
      <c r="BJ303" s="2">
        <v>36.912445068359375</v>
      </c>
      <c r="BK303" s="2">
        <v>92.730194091796875</v>
      </c>
      <c r="BL303" s="2">
        <v>0</v>
      </c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</row>
    <row r="304" spans="2:75" x14ac:dyDescent="0.3">
      <c r="B304" s="89">
        <v>16833</v>
      </c>
      <c r="C304" s="2">
        <v>0</v>
      </c>
      <c r="D304" s="2">
        <v>0</v>
      </c>
      <c r="E304" s="2">
        <v>1.4637095928192139</v>
      </c>
      <c r="F304" s="2">
        <v>0</v>
      </c>
      <c r="G304" s="2">
        <v>0</v>
      </c>
      <c r="H304" s="2">
        <v>0</v>
      </c>
      <c r="I304" s="2">
        <v>0</v>
      </c>
      <c r="J304" s="2">
        <v>0</v>
      </c>
      <c r="K304" s="2">
        <v>29.274192810058594</v>
      </c>
      <c r="L304" s="2">
        <v>22.768815994262695</v>
      </c>
      <c r="M304" s="2">
        <v>22.768815994262695</v>
      </c>
      <c r="N304" s="2">
        <v>35.948112487792969</v>
      </c>
      <c r="O304" s="2">
        <v>0</v>
      </c>
      <c r="P304" s="2">
        <v>0</v>
      </c>
      <c r="Q304" s="2">
        <v>0</v>
      </c>
      <c r="R304" s="2">
        <v>13.266690254211426</v>
      </c>
      <c r="S304" s="2">
        <v>12.709561347961426</v>
      </c>
      <c r="T304" s="2">
        <v>11.96601390838623</v>
      </c>
      <c r="U304" s="2">
        <v>0</v>
      </c>
      <c r="V304" s="2">
        <v>16.26344108581543</v>
      </c>
      <c r="W304" s="2">
        <v>19.516130447387695</v>
      </c>
      <c r="X304" s="2">
        <v>6.5053763389587402</v>
      </c>
      <c r="Y304" s="2">
        <v>0</v>
      </c>
      <c r="Z304" s="2">
        <v>0</v>
      </c>
      <c r="AA304" s="2">
        <v>0</v>
      </c>
      <c r="AB304" s="2">
        <v>0</v>
      </c>
      <c r="AC304" s="2">
        <v>0</v>
      </c>
      <c r="AD304" s="2">
        <v>4.696068286895752</v>
      </c>
      <c r="AE304" s="2">
        <v>13.28316593170166</v>
      </c>
      <c r="AF304" s="2">
        <v>3.2232108116149902</v>
      </c>
      <c r="AG304" s="2">
        <v>19.516128540039063</v>
      </c>
      <c r="AH304" s="2">
        <v>20.918849945068359</v>
      </c>
      <c r="AI304" s="2">
        <v>0</v>
      </c>
      <c r="AJ304" s="2">
        <v>3.4153227806091309</v>
      </c>
      <c r="AK304" s="2">
        <v>20.491935729980469</v>
      </c>
      <c r="AL304" s="2">
        <v>5.7078967094421387</v>
      </c>
      <c r="AM304" s="2">
        <v>4.8790324479341507E-2</v>
      </c>
      <c r="AN304" s="2">
        <v>0</v>
      </c>
      <c r="AO304" s="2">
        <v>2.9402167797088623</v>
      </c>
      <c r="AP304" s="2">
        <v>4.1110734939575195</v>
      </c>
      <c r="AQ304" s="2">
        <v>14.362591743469238</v>
      </c>
      <c r="AR304" s="2">
        <v>22.768815994262695</v>
      </c>
      <c r="AS304" s="2">
        <v>69.298271179199219</v>
      </c>
      <c r="AT304" s="2">
        <v>9.444209098815918</v>
      </c>
      <c r="AU304" s="2">
        <v>105.90215301513672</v>
      </c>
      <c r="AV304" s="2">
        <v>38.054603576660156</v>
      </c>
      <c r="AW304" s="2">
        <v>24.926239013671875</v>
      </c>
      <c r="AX304" s="2">
        <v>34.011547088623047</v>
      </c>
      <c r="AY304" s="2">
        <v>45.422863006591797</v>
      </c>
      <c r="AZ304" s="2">
        <v>105.87058258056641</v>
      </c>
      <c r="BA304" s="2">
        <v>24.547475814819336</v>
      </c>
      <c r="BB304" s="2">
        <v>38.245113372802734</v>
      </c>
      <c r="BC304" s="2">
        <v>5.8683805465698242</v>
      </c>
      <c r="BD304" s="2">
        <v>85.904403686523438</v>
      </c>
      <c r="BE304" s="2">
        <v>223.58680725097656</v>
      </c>
      <c r="BF304" s="2">
        <v>85.904403686523438</v>
      </c>
      <c r="BG304" s="2">
        <v>55.700572967529297</v>
      </c>
      <c r="BH304" s="2">
        <v>11.282992362976074</v>
      </c>
      <c r="BI304" s="2">
        <v>0</v>
      </c>
      <c r="BJ304" s="2">
        <v>0</v>
      </c>
      <c r="BK304" s="2">
        <v>1292.730224609375</v>
      </c>
      <c r="BL304" s="2">
        <v>15.704753875732422</v>
      </c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</row>
    <row r="305" spans="2:75" x14ac:dyDescent="0.3">
      <c r="B305" s="89">
        <v>16861</v>
      </c>
      <c r="C305" s="2">
        <v>0</v>
      </c>
      <c r="D305" s="2">
        <v>0</v>
      </c>
      <c r="E305" s="2">
        <v>1.3504464626312256</v>
      </c>
      <c r="F305" s="2">
        <v>0</v>
      </c>
      <c r="G305" s="2">
        <v>0</v>
      </c>
      <c r="H305" s="2">
        <v>0</v>
      </c>
      <c r="I305" s="2">
        <v>0</v>
      </c>
      <c r="J305" s="2">
        <v>0</v>
      </c>
      <c r="K305" s="2">
        <v>0</v>
      </c>
      <c r="L305" s="2">
        <v>0</v>
      </c>
      <c r="M305" s="2">
        <v>25.208332061767578</v>
      </c>
      <c r="N305" s="2">
        <v>34.319343566894531</v>
      </c>
      <c r="O305" s="2">
        <v>0</v>
      </c>
      <c r="P305" s="2">
        <v>0</v>
      </c>
      <c r="Q305" s="2">
        <v>0</v>
      </c>
      <c r="R305" s="2">
        <v>0</v>
      </c>
      <c r="S305" s="2">
        <v>0</v>
      </c>
      <c r="T305" s="2">
        <v>0</v>
      </c>
      <c r="U305" s="2">
        <v>0</v>
      </c>
      <c r="V305" s="2">
        <v>19.806547164916992</v>
      </c>
      <c r="W305" s="2">
        <v>21.607143402099609</v>
      </c>
      <c r="X305" s="2">
        <v>7.2023811340332031</v>
      </c>
      <c r="Y305" s="2">
        <v>0</v>
      </c>
      <c r="Z305" s="2">
        <v>0</v>
      </c>
      <c r="AA305" s="2">
        <v>0</v>
      </c>
      <c r="AB305" s="2">
        <v>0</v>
      </c>
      <c r="AC305" s="2">
        <v>0</v>
      </c>
      <c r="AD305" s="2">
        <v>5.19921875</v>
      </c>
      <c r="AE305" s="2">
        <v>14.706361770629883</v>
      </c>
      <c r="AF305" s="2">
        <v>3.5685546398162842</v>
      </c>
      <c r="AG305" s="2">
        <v>21.607143402099609</v>
      </c>
      <c r="AH305" s="2">
        <v>23.16015625</v>
      </c>
      <c r="AI305" s="2">
        <v>0</v>
      </c>
      <c r="AJ305" s="2">
        <v>3.78125</v>
      </c>
      <c r="AK305" s="2">
        <v>22.6875</v>
      </c>
      <c r="AL305" s="2">
        <v>6.346463680267334</v>
      </c>
      <c r="AM305" s="2">
        <v>0.12154017388820648</v>
      </c>
      <c r="AN305" s="2">
        <v>0</v>
      </c>
      <c r="AO305" s="2">
        <v>4.1399726867675781</v>
      </c>
      <c r="AP305" s="2">
        <v>8.0949306488037109</v>
      </c>
      <c r="AQ305" s="2">
        <v>54.594947814941406</v>
      </c>
      <c r="AR305" s="2">
        <v>63.020832061767578</v>
      </c>
      <c r="AS305" s="2">
        <v>27.853414535522461</v>
      </c>
      <c r="AT305" s="2">
        <v>35.899234771728516</v>
      </c>
      <c r="AU305" s="2">
        <v>307.3294677734375</v>
      </c>
      <c r="AV305" s="2">
        <v>41.275367736816406</v>
      </c>
      <c r="AW305" s="2">
        <v>72.336273193359375</v>
      </c>
      <c r="AX305" s="2">
        <v>36.890121459960938</v>
      </c>
      <c r="AY305" s="2">
        <v>39.240074157714844</v>
      </c>
      <c r="AZ305" s="2">
        <v>48.266952514648438</v>
      </c>
      <c r="BA305" s="2">
        <v>28.060932159423828</v>
      </c>
      <c r="BB305" s="2">
        <v>43.719097137451172</v>
      </c>
      <c r="BC305" s="2">
        <v>22.218338012695313</v>
      </c>
      <c r="BD305" s="2">
        <v>98.199813842773438</v>
      </c>
      <c r="BE305" s="2">
        <v>255.58854675292969</v>
      </c>
      <c r="BF305" s="2">
        <v>98.199813842773438</v>
      </c>
      <c r="BG305" s="2">
        <v>63.672939300537109</v>
      </c>
      <c r="BH305" s="2">
        <v>11.936375617980957</v>
      </c>
      <c r="BI305" s="2">
        <v>0</v>
      </c>
      <c r="BJ305" s="2">
        <v>0</v>
      </c>
      <c r="BK305" s="2">
        <v>1780.8455810546875</v>
      </c>
      <c r="BL305" s="2">
        <v>15.044977188110352</v>
      </c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</row>
    <row r="306" spans="2:75" x14ac:dyDescent="0.3">
      <c r="B306" s="89">
        <v>16892</v>
      </c>
      <c r="C306" s="2">
        <v>0</v>
      </c>
      <c r="D306" s="2">
        <v>0</v>
      </c>
      <c r="E306" s="2">
        <v>1.2197580337524414</v>
      </c>
      <c r="F306" s="2">
        <v>0.94408249855041504</v>
      </c>
      <c r="G306" s="2">
        <v>0</v>
      </c>
      <c r="H306" s="2">
        <v>4.416466236114502</v>
      </c>
      <c r="I306" s="2">
        <v>2.0207109451293945</v>
      </c>
      <c r="J306" s="2">
        <v>1.6263440847396851</v>
      </c>
      <c r="K306" s="2">
        <v>13.531985282897949</v>
      </c>
      <c r="L306" s="2">
        <v>9.0213232040405273</v>
      </c>
      <c r="M306" s="2">
        <v>4.8790326118469238</v>
      </c>
      <c r="N306" s="2">
        <v>11.724609375</v>
      </c>
      <c r="O306" s="2">
        <v>0</v>
      </c>
      <c r="P306" s="2">
        <v>0</v>
      </c>
      <c r="Q306" s="2">
        <v>0.32486265897750854</v>
      </c>
      <c r="R306" s="2">
        <v>0</v>
      </c>
      <c r="S306" s="2">
        <v>4.0273842811584473</v>
      </c>
      <c r="T306" s="2">
        <v>12.004871368408203</v>
      </c>
      <c r="U306" s="2">
        <v>28.983186721801758</v>
      </c>
      <c r="V306" s="2">
        <v>17.889785766601563</v>
      </c>
      <c r="W306" s="2">
        <v>19.516130447387695</v>
      </c>
      <c r="X306" s="2">
        <v>6.5053763389587402</v>
      </c>
      <c r="Y306" s="2">
        <v>4.1557426452636719</v>
      </c>
      <c r="Z306" s="2">
        <v>1.484418511390686</v>
      </c>
      <c r="AA306" s="2">
        <v>0</v>
      </c>
      <c r="AB306" s="2">
        <v>0</v>
      </c>
      <c r="AC306" s="2">
        <v>0</v>
      </c>
      <c r="AD306" s="2">
        <v>4.696068286895752</v>
      </c>
      <c r="AE306" s="2">
        <v>13.28316593170166</v>
      </c>
      <c r="AF306" s="2">
        <v>3.2232108116149902</v>
      </c>
      <c r="AG306" s="2">
        <v>19.516128540039063</v>
      </c>
      <c r="AH306" s="2">
        <v>20.918849945068359</v>
      </c>
      <c r="AI306" s="2">
        <v>0</v>
      </c>
      <c r="AJ306" s="2">
        <v>3.4153227806091309</v>
      </c>
      <c r="AK306" s="2">
        <v>25.614919662475586</v>
      </c>
      <c r="AL306" s="2">
        <v>8.72039794921875</v>
      </c>
      <c r="AM306" s="2">
        <v>19.845462799072266</v>
      </c>
      <c r="AN306" s="2">
        <v>0</v>
      </c>
      <c r="AO306" s="2">
        <v>7.9306716918945313</v>
      </c>
      <c r="AP306" s="2">
        <v>23.082178115844727</v>
      </c>
      <c r="AQ306" s="2">
        <v>25.009906768798828</v>
      </c>
      <c r="AR306" s="2">
        <v>182.15052795410156</v>
      </c>
      <c r="AS306" s="2">
        <v>23.690706253051758</v>
      </c>
      <c r="AT306" s="2">
        <v>16.445413589477539</v>
      </c>
      <c r="AU306" s="2">
        <v>764.72265625</v>
      </c>
      <c r="AV306" s="2">
        <v>35.121402740478516</v>
      </c>
      <c r="AW306" s="2">
        <v>179.99311828613281</v>
      </c>
      <c r="AX306" s="2">
        <v>31.389976501464844</v>
      </c>
      <c r="AY306" s="2">
        <v>2.8709185123443604</v>
      </c>
      <c r="AZ306" s="2">
        <v>172.11808776855469</v>
      </c>
      <c r="BA306" s="2">
        <v>17.571374893188477</v>
      </c>
      <c r="BB306" s="2">
        <v>27.376304626464844</v>
      </c>
      <c r="BC306" s="2">
        <v>10.40583324432373</v>
      </c>
      <c r="BD306" s="2">
        <v>61.491390228271484</v>
      </c>
      <c r="BE306" s="2">
        <v>160.04608154296875</v>
      </c>
      <c r="BF306" s="2">
        <v>61.491390228271484</v>
      </c>
      <c r="BG306" s="2">
        <v>39.871131896972656</v>
      </c>
      <c r="BH306" s="2">
        <v>11.348851203918457</v>
      </c>
      <c r="BI306" s="2">
        <v>0</v>
      </c>
      <c r="BJ306" s="2">
        <v>0</v>
      </c>
      <c r="BK306" s="2">
        <v>1504.6763916015625</v>
      </c>
      <c r="BL306" s="2">
        <v>125.81410980224609</v>
      </c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</row>
    <row r="307" spans="2:75" x14ac:dyDescent="0.3">
      <c r="B307" s="89">
        <v>16922</v>
      </c>
      <c r="C307" s="2">
        <v>300.48330688476563</v>
      </c>
      <c r="D307" s="2">
        <v>24.200481414794922</v>
      </c>
      <c r="E307" s="2">
        <v>17.519790649414063</v>
      </c>
      <c r="F307" s="2">
        <v>25.752767562866211</v>
      </c>
      <c r="G307" s="2">
        <v>1.4869958162307739</v>
      </c>
      <c r="H307" s="2">
        <v>86.057083129882813</v>
      </c>
      <c r="I307" s="2">
        <v>107.55541229248047</v>
      </c>
      <c r="J307" s="2">
        <v>1.6805555820465088</v>
      </c>
      <c r="K307" s="2">
        <v>1377.3304443359375</v>
      </c>
      <c r="L307" s="2">
        <v>1044.0677490234375</v>
      </c>
      <c r="M307" s="2">
        <v>5.0416669845581055</v>
      </c>
      <c r="N307" s="2">
        <v>16.678018569946289</v>
      </c>
      <c r="O307" s="2">
        <v>0</v>
      </c>
      <c r="P307" s="2">
        <v>17</v>
      </c>
      <c r="Q307" s="2">
        <v>17.622161865234375</v>
      </c>
      <c r="R307" s="2">
        <v>519.58154296875</v>
      </c>
      <c r="S307" s="2">
        <v>433.57867431640625</v>
      </c>
      <c r="T307" s="2">
        <v>699.64385986328125</v>
      </c>
      <c r="U307" s="2">
        <v>1029.794921875</v>
      </c>
      <c r="V307" s="2">
        <v>16.80555534362793</v>
      </c>
      <c r="W307" s="2">
        <v>20.166667938232422</v>
      </c>
      <c r="X307" s="2">
        <v>6.7222223281860352</v>
      </c>
      <c r="Y307" s="2">
        <v>94.07269287109375</v>
      </c>
      <c r="Z307" s="2">
        <v>33.60247802734375</v>
      </c>
      <c r="AA307" s="2">
        <v>12.083569526672363</v>
      </c>
      <c r="AB307" s="2">
        <v>312.5462646484375</v>
      </c>
      <c r="AC307" s="2">
        <v>66.251731872558594</v>
      </c>
      <c r="AD307" s="2">
        <v>9.3508672714233398</v>
      </c>
      <c r="AE307" s="2">
        <v>34.765712738037109</v>
      </c>
      <c r="AF307" s="2">
        <v>11.607076644897461</v>
      </c>
      <c r="AG307" s="2">
        <v>44.359004974365234</v>
      </c>
      <c r="AH307" s="2">
        <v>48.870330810546875</v>
      </c>
      <c r="AI307" s="2">
        <v>0</v>
      </c>
      <c r="AJ307" s="2">
        <v>6.6288104057312012</v>
      </c>
      <c r="AK307" s="2">
        <v>30.25</v>
      </c>
      <c r="AL307" s="2">
        <v>10.674661636352539</v>
      </c>
      <c r="AM307" s="2">
        <v>46.585002899169922</v>
      </c>
      <c r="AN307" s="2">
        <v>0</v>
      </c>
      <c r="AO307" s="2">
        <v>29.19024658203125</v>
      </c>
      <c r="AP307" s="2">
        <v>107.28412628173828</v>
      </c>
      <c r="AQ307" s="2">
        <v>31.343339920043945</v>
      </c>
      <c r="AR307" s="2">
        <v>188.22221374511719</v>
      </c>
      <c r="AS307" s="2">
        <v>107.76979064941406</v>
      </c>
      <c r="AT307" s="2">
        <v>20.610000610351563</v>
      </c>
      <c r="AU307" s="2">
        <v>794.94915771484375</v>
      </c>
      <c r="AV307" s="2">
        <v>53.135471343994141</v>
      </c>
      <c r="AW307" s="2">
        <v>187.10755920410156</v>
      </c>
      <c r="AX307" s="2">
        <v>47.490169525146484</v>
      </c>
      <c r="AY307" s="2">
        <v>24.073629379272461</v>
      </c>
      <c r="AZ307" s="2">
        <v>137.64251708984375</v>
      </c>
      <c r="BA307" s="2">
        <v>21.319854736328125</v>
      </c>
      <c r="BB307" s="2">
        <v>33.216457366943359</v>
      </c>
      <c r="BC307" s="2">
        <v>13.961606979370117</v>
      </c>
      <c r="BD307" s="2">
        <v>74.609268188476563</v>
      </c>
      <c r="BE307" s="2">
        <v>194.18850708007813</v>
      </c>
      <c r="BF307" s="2">
        <v>74.609268188476563</v>
      </c>
      <c r="BG307" s="2">
        <v>48.376785278320313</v>
      </c>
      <c r="BH307" s="2">
        <v>16.635141372680664</v>
      </c>
      <c r="BI307" s="2">
        <v>0</v>
      </c>
      <c r="BJ307" s="2">
        <v>0</v>
      </c>
      <c r="BK307" s="2">
        <v>2686.0751953125</v>
      </c>
      <c r="BL307" s="2">
        <v>207.62628173828125</v>
      </c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</row>
    <row r="308" spans="2:75" x14ac:dyDescent="0.3">
      <c r="B308" s="89">
        <v>16953</v>
      </c>
      <c r="C308" s="2">
        <v>328.84677124023438</v>
      </c>
      <c r="D308" s="2">
        <v>26.501377105712891</v>
      </c>
      <c r="E308" s="2">
        <v>18.90625</v>
      </c>
      <c r="F308" s="2">
        <v>31.032432556152344</v>
      </c>
      <c r="G308" s="2">
        <v>1.439028263092041</v>
      </c>
      <c r="H308" s="2">
        <v>87.843109130859375</v>
      </c>
      <c r="I308" s="2">
        <v>152.43905639648438</v>
      </c>
      <c r="J308" s="2">
        <v>1.6263440847396851</v>
      </c>
      <c r="K308" s="2">
        <v>1030.6861572265625</v>
      </c>
      <c r="L308" s="2">
        <v>881.8343505859375</v>
      </c>
      <c r="M308" s="2">
        <v>40.658603668212891</v>
      </c>
      <c r="N308" s="2">
        <v>0</v>
      </c>
      <c r="O308" s="2">
        <v>0</v>
      </c>
      <c r="P308" s="2">
        <v>298.73699951171875</v>
      </c>
      <c r="Q308" s="2">
        <v>0</v>
      </c>
      <c r="R308" s="2">
        <v>386.67877197265625</v>
      </c>
      <c r="S308" s="2">
        <v>376.24072265625</v>
      </c>
      <c r="T308" s="2">
        <v>624.2532958984375</v>
      </c>
      <c r="U308" s="2">
        <v>947.52734375</v>
      </c>
      <c r="V308" s="2">
        <v>19.516130447387695</v>
      </c>
      <c r="W308" s="2">
        <v>47.163978576660156</v>
      </c>
      <c r="X308" s="2">
        <v>14.637096405029297</v>
      </c>
      <c r="Y308" s="2">
        <v>121.88261413574219</v>
      </c>
      <c r="Z308" s="2">
        <v>43.536094665527344</v>
      </c>
      <c r="AA308" s="2">
        <v>11.530849456787109</v>
      </c>
      <c r="AB308" s="2">
        <v>298.24990844726563</v>
      </c>
      <c r="AC308" s="2">
        <v>63.221275329589844</v>
      </c>
      <c r="AD308" s="2">
        <v>8.9885749816894531</v>
      </c>
      <c r="AE308" s="2">
        <v>33.360549926757813</v>
      </c>
      <c r="AF308" s="2">
        <v>11.121061325073242</v>
      </c>
      <c r="AG308" s="2">
        <v>42.601875305175781</v>
      </c>
      <c r="AH308" s="2">
        <v>46.926387786865234</v>
      </c>
      <c r="AI308" s="2">
        <v>0</v>
      </c>
      <c r="AJ308" s="2">
        <v>6.3731837272644043</v>
      </c>
      <c r="AK308" s="2">
        <v>32.933467864990234</v>
      </c>
      <c r="AL308" s="2">
        <v>12.037808418273926</v>
      </c>
      <c r="AM308" s="2">
        <v>53.059474945068359</v>
      </c>
      <c r="AN308" s="2">
        <v>0</v>
      </c>
      <c r="AO308" s="2">
        <v>42.032382965087891</v>
      </c>
      <c r="AP308" s="2">
        <v>156.876220703125</v>
      </c>
      <c r="AQ308" s="2">
        <v>46.365032196044922</v>
      </c>
      <c r="AR308" s="2">
        <v>250.45698547363281</v>
      </c>
      <c r="AS308" s="2">
        <v>235.31330871582031</v>
      </c>
      <c r="AT308" s="2">
        <v>30.487604141235352</v>
      </c>
      <c r="AU308" s="2">
        <v>1062.7220458984375</v>
      </c>
      <c r="AV308" s="2">
        <v>76.291488647460938</v>
      </c>
      <c r="AW308" s="2">
        <v>250.13337707519531</v>
      </c>
      <c r="AX308" s="2">
        <v>68.186012268066406</v>
      </c>
      <c r="AY308" s="2">
        <v>29.836790084838867</v>
      </c>
      <c r="AZ308" s="2">
        <v>116.88217163085938</v>
      </c>
      <c r="BA308" s="2">
        <v>30.766258239746094</v>
      </c>
      <c r="BB308" s="2">
        <v>47.934005737304688</v>
      </c>
      <c r="BC308" s="2">
        <v>20.631439208984375</v>
      </c>
      <c r="BD308" s="2">
        <v>107.66716003417969</v>
      </c>
      <c r="BE308" s="2">
        <v>280.22958374023438</v>
      </c>
      <c r="BF308" s="2">
        <v>107.66716003417969</v>
      </c>
      <c r="BG308" s="2">
        <v>69.81158447265625</v>
      </c>
      <c r="BH308" s="2">
        <v>20.897497177124023</v>
      </c>
      <c r="BI308" s="2">
        <v>0</v>
      </c>
      <c r="BJ308" s="2">
        <v>38.670181274414063</v>
      </c>
      <c r="BK308" s="2">
        <v>2928.31884765625</v>
      </c>
      <c r="BL308" s="2">
        <v>564.17529296875</v>
      </c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</row>
    <row r="309" spans="2:75" x14ac:dyDescent="0.3">
      <c r="B309" s="89">
        <v>16983</v>
      </c>
      <c r="C309" s="2">
        <v>473.41250610351563</v>
      </c>
      <c r="D309" s="2">
        <v>38.105144500732422</v>
      </c>
      <c r="E309" s="2">
        <v>26.84687614440918</v>
      </c>
      <c r="F309" s="2">
        <v>33.974170684814453</v>
      </c>
      <c r="G309" s="2">
        <v>2.2230472564697266</v>
      </c>
      <c r="H309" s="2">
        <v>115.08072662353516</v>
      </c>
      <c r="I309" s="2">
        <v>182.51522827148438</v>
      </c>
      <c r="J309" s="2">
        <v>1.6805555820465088</v>
      </c>
      <c r="K309" s="2">
        <v>1419.2796630859375</v>
      </c>
      <c r="L309" s="2">
        <v>1216.525390625</v>
      </c>
      <c r="M309" s="2">
        <v>52.097221374511719</v>
      </c>
      <c r="N309" s="2">
        <v>37.252388000488281</v>
      </c>
      <c r="O309" s="2">
        <v>0</v>
      </c>
      <c r="P309" s="2">
        <v>398.68731689453125</v>
      </c>
      <c r="Q309" s="2">
        <v>0</v>
      </c>
      <c r="R309" s="2">
        <v>533.95721435546875</v>
      </c>
      <c r="S309" s="2">
        <v>541.89373779296875</v>
      </c>
      <c r="T309" s="2">
        <v>855.947265625</v>
      </c>
      <c r="U309" s="2">
        <v>1306.25</v>
      </c>
      <c r="V309" s="2">
        <v>0</v>
      </c>
      <c r="W309" s="2">
        <v>68.902778625488281</v>
      </c>
      <c r="X309" s="2">
        <v>21.847221374511719</v>
      </c>
      <c r="Y309" s="2">
        <v>159.00675964355469</v>
      </c>
      <c r="Z309" s="2">
        <v>56.796726226806641</v>
      </c>
      <c r="AA309" s="2">
        <v>15.940515518188477</v>
      </c>
      <c r="AB309" s="2">
        <v>412.30767822265625</v>
      </c>
      <c r="AC309" s="2">
        <v>87.398574829101563</v>
      </c>
      <c r="AD309" s="2">
        <v>10.786664962768555</v>
      </c>
      <c r="AE309" s="2">
        <v>41.48138427734375</v>
      </c>
      <c r="AF309" s="2">
        <v>14.248824119567871</v>
      </c>
      <c r="AG309" s="2">
        <v>52.080944061279297</v>
      </c>
      <c r="AH309" s="2">
        <v>57.569572448730469</v>
      </c>
      <c r="AI309" s="2">
        <v>0</v>
      </c>
      <c r="AJ309" s="2">
        <v>7.6181831359863281</v>
      </c>
      <c r="AK309" s="2">
        <v>38.946876525878906</v>
      </c>
      <c r="AL309" s="2">
        <v>12.943184852600098</v>
      </c>
      <c r="AM309" s="2">
        <v>64.218231201171875</v>
      </c>
      <c r="AN309" s="2">
        <v>0</v>
      </c>
      <c r="AO309" s="2">
        <v>51.754535675048828</v>
      </c>
      <c r="AP309" s="2">
        <v>192.44898986816406</v>
      </c>
      <c r="AQ309" s="2">
        <v>64.925491333007813</v>
      </c>
      <c r="AR309" s="2">
        <v>341.15277099609375</v>
      </c>
      <c r="AS309" s="2">
        <v>263.24993896484375</v>
      </c>
      <c r="AT309" s="2">
        <v>42.692142486572266</v>
      </c>
      <c r="AU309" s="2">
        <v>1449.4290771484375</v>
      </c>
      <c r="AV309" s="2">
        <v>99.853874206542969</v>
      </c>
      <c r="AW309" s="2">
        <v>341.15277099609375</v>
      </c>
      <c r="AX309" s="2">
        <v>89.245040893554688</v>
      </c>
      <c r="AY309" s="2">
        <v>43.976966857910156</v>
      </c>
      <c r="AZ309" s="2">
        <v>117.55482482910156</v>
      </c>
      <c r="BA309" s="2">
        <v>57.081058502197266</v>
      </c>
      <c r="BB309" s="2">
        <v>88.9326171875</v>
      </c>
      <c r="BC309" s="2">
        <v>28.570549011230469</v>
      </c>
      <c r="BD309" s="2">
        <v>199.75633239746094</v>
      </c>
      <c r="BE309" s="2">
        <v>519.91375732421875</v>
      </c>
      <c r="BF309" s="2">
        <v>199.75633239746094</v>
      </c>
      <c r="BG309" s="2">
        <v>129.52236938476563</v>
      </c>
      <c r="BH309" s="2">
        <v>25.093135833740234</v>
      </c>
      <c r="BI309" s="2">
        <v>0</v>
      </c>
      <c r="BJ309" s="2">
        <v>16.346940994262695</v>
      </c>
      <c r="BK309" s="2">
        <v>2176.5390625</v>
      </c>
      <c r="BL309" s="2">
        <v>767.54296875</v>
      </c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</row>
    <row r="310" spans="2:75" x14ac:dyDescent="0.3">
      <c r="B310" s="89">
        <v>17014</v>
      </c>
      <c r="C310" s="2">
        <v>465.13442993164063</v>
      </c>
      <c r="D310" s="2">
        <v>37.440898895263672</v>
      </c>
      <c r="E310" s="2">
        <v>26.224800109863281</v>
      </c>
      <c r="F310" s="2">
        <v>34.001739501953125</v>
      </c>
      <c r="G310" s="2">
        <v>2.1585116386413574</v>
      </c>
      <c r="H310" s="2">
        <v>121.07408905029297</v>
      </c>
      <c r="I310" s="2">
        <v>201.86053466796875</v>
      </c>
      <c r="J310" s="2">
        <v>1.6263440847396851</v>
      </c>
      <c r="K310" s="2">
        <v>1256.21923828125</v>
      </c>
      <c r="L310" s="2">
        <v>1102.856689453125</v>
      </c>
      <c r="M310" s="2">
        <v>76.43817138671875</v>
      </c>
      <c r="N310" s="2">
        <v>82.826934814453125</v>
      </c>
      <c r="O310" s="2">
        <v>0</v>
      </c>
      <c r="P310" s="2">
        <v>385.61807250976563</v>
      </c>
      <c r="Q310" s="2">
        <v>0</v>
      </c>
      <c r="R310" s="2">
        <v>467.58441162109375</v>
      </c>
      <c r="S310" s="2">
        <v>491.01278686523438</v>
      </c>
      <c r="T310" s="2">
        <v>811.52923583984375</v>
      </c>
      <c r="U310" s="2">
        <v>1266.3424072265625</v>
      </c>
      <c r="V310" s="2">
        <v>0</v>
      </c>
      <c r="W310" s="2">
        <v>47.163978576660156</v>
      </c>
      <c r="X310" s="2">
        <v>14.637096405029297</v>
      </c>
      <c r="Y310" s="2">
        <v>171.78028869628906</v>
      </c>
      <c r="Z310" s="2">
        <v>61.359386444091797</v>
      </c>
      <c r="AA310" s="2">
        <v>15.878060340881348</v>
      </c>
      <c r="AB310" s="2">
        <v>383.29193115234375</v>
      </c>
      <c r="AC310" s="2">
        <v>87.056144714355469</v>
      </c>
      <c r="AD310" s="2">
        <v>10.606879234313965</v>
      </c>
      <c r="AE310" s="2">
        <v>40.929862976074219</v>
      </c>
      <c r="AF310" s="2">
        <v>14.098606109619141</v>
      </c>
      <c r="AG310" s="2">
        <v>51.305366516113281</v>
      </c>
      <c r="AH310" s="2">
        <v>56.731410980224609</v>
      </c>
      <c r="AI310" s="2">
        <v>0</v>
      </c>
      <c r="AJ310" s="2">
        <v>7.4883184432983398</v>
      </c>
      <c r="AK310" s="2">
        <v>45.009075164794922</v>
      </c>
      <c r="AL310" s="2">
        <v>11.549954414367676</v>
      </c>
      <c r="AM310" s="2">
        <v>76.96673583984375</v>
      </c>
      <c r="AN310" s="2">
        <v>0</v>
      </c>
      <c r="AO310" s="2">
        <v>71.237617492675781</v>
      </c>
      <c r="AP310" s="2">
        <v>268.60000610351563</v>
      </c>
      <c r="AQ310" s="2">
        <v>75.830657958984375</v>
      </c>
      <c r="AR310" s="2">
        <v>387.06988525390625</v>
      </c>
      <c r="AS310" s="2">
        <v>46.306190490722656</v>
      </c>
      <c r="AT310" s="2">
        <v>49.862903594970703</v>
      </c>
      <c r="AU310" s="2">
        <v>1646.804931640625</v>
      </c>
      <c r="AV310" s="2">
        <v>36.43426513671875</v>
      </c>
      <c r="AW310" s="2">
        <v>387.6092529296875</v>
      </c>
      <c r="AX310" s="2">
        <v>32.563358306884766</v>
      </c>
      <c r="AY310" s="2">
        <v>47.488315582275391</v>
      </c>
      <c r="AZ310" s="2">
        <v>129.65643310546875</v>
      </c>
      <c r="BA310" s="2">
        <v>66.901817321777344</v>
      </c>
      <c r="BB310" s="2">
        <v>104.23342132568359</v>
      </c>
      <c r="BC310" s="2">
        <v>33.884311676025391</v>
      </c>
      <c r="BD310" s="2">
        <v>234.12428283691406</v>
      </c>
      <c r="BE310" s="2">
        <v>609.36456298828125</v>
      </c>
      <c r="BF310" s="2">
        <v>234.12428283691406</v>
      </c>
      <c r="BG310" s="2">
        <v>151.80662536621094</v>
      </c>
      <c r="BH310" s="2">
        <v>31.982131958007813</v>
      </c>
      <c r="BI310" s="2">
        <v>0</v>
      </c>
      <c r="BJ310" s="2">
        <v>0</v>
      </c>
      <c r="BK310" s="2">
        <v>2285.463134765625</v>
      </c>
      <c r="BL310" s="2">
        <v>932.54522705078125</v>
      </c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</row>
    <row r="311" spans="2:75" x14ac:dyDescent="0.3">
      <c r="B311" s="89">
        <v>17045</v>
      </c>
      <c r="C311" s="2">
        <v>451.31048583984375</v>
      </c>
      <c r="D311" s="2">
        <v>36.310997009277344</v>
      </c>
      <c r="E311" s="2">
        <v>25.492942810058594</v>
      </c>
      <c r="F311" s="2">
        <v>26.160259246826172</v>
      </c>
      <c r="G311" s="2">
        <v>1.439028263092041</v>
      </c>
      <c r="H311" s="2">
        <v>95.504661560058594</v>
      </c>
      <c r="I311" s="2">
        <v>167.66615295410156</v>
      </c>
      <c r="J311" s="2">
        <v>1.6263440847396851</v>
      </c>
      <c r="K311" s="2">
        <v>904.38763427734375</v>
      </c>
      <c r="L311" s="2">
        <v>814.17437744140625</v>
      </c>
      <c r="M311" s="2">
        <v>120.34946441650391</v>
      </c>
      <c r="N311" s="2">
        <v>95.954299926757813</v>
      </c>
      <c r="O311" s="2">
        <v>0</v>
      </c>
      <c r="P311" s="2">
        <v>288.2103271484375</v>
      </c>
      <c r="Q311" s="2">
        <v>0</v>
      </c>
      <c r="R311" s="2">
        <v>331.18179321289063</v>
      </c>
      <c r="S311" s="2">
        <v>364.36154174804688</v>
      </c>
      <c r="T311" s="2">
        <v>581.0357666015625</v>
      </c>
      <c r="U311" s="2">
        <v>916.31463623046875</v>
      </c>
      <c r="V311" s="2">
        <v>0</v>
      </c>
      <c r="W311" s="2">
        <v>53.669353485107422</v>
      </c>
      <c r="X311" s="2">
        <v>17.889785766601563</v>
      </c>
      <c r="Y311" s="2">
        <v>128.6986083984375</v>
      </c>
      <c r="Z311" s="2">
        <v>45.970745086669922</v>
      </c>
      <c r="AA311" s="2">
        <v>13.07866382598877</v>
      </c>
      <c r="AB311" s="2">
        <v>315.71527099609375</v>
      </c>
      <c r="AC311" s="2">
        <v>71.707626342773438</v>
      </c>
      <c r="AD311" s="2">
        <v>9.5647678375244141</v>
      </c>
      <c r="AE311" s="2">
        <v>36.055587768554688</v>
      </c>
      <c r="AF311" s="2">
        <v>12.181208610534668</v>
      </c>
      <c r="AG311" s="2">
        <v>45.700729370117188</v>
      </c>
      <c r="AH311" s="2">
        <v>50.417442321777344</v>
      </c>
      <c r="AI311" s="2">
        <v>0</v>
      </c>
      <c r="AJ311" s="2">
        <v>6.7702250480651855</v>
      </c>
      <c r="AK311" s="2">
        <v>42.447578430175781</v>
      </c>
      <c r="AL311" s="2">
        <v>11.501168251037598</v>
      </c>
      <c r="AM311" s="2">
        <v>77.954734802246094</v>
      </c>
      <c r="AN311" s="2">
        <v>0</v>
      </c>
      <c r="AO311" s="2">
        <v>54.067138671875</v>
      </c>
      <c r="AP311" s="2">
        <v>197.48405456542969</v>
      </c>
      <c r="AQ311" s="2">
        <v>69.330886840820313</v>
      </c>
      <c r="AR311" s="2">
        <v>380.23922729492188</v>
      </c>
      <c r="AS311" s="2">
        <v>110.38617706298828</v>
      </c>
      <c r="AT311" s="2">
        <v>45.588943481445313</v>
      </c>
      <c r="AU311" s="2">
        <v>1612.284423828125</v>
      </c>
      <c r="AV311" s="2">
        <v>43.327125549316406</v>
      </c>
      <c r="AW311" s="2">
        <v>379.484130859375</v>
      </c>
      <c r="AX311" s="2">
        <v>38.723896026611328</v>
      </c>
      <c r="AY311" s="2">
        <v>51.690803527832031</v>
      </c>
      <c r="AZ311" s="2">
        <v>148.58876037597656</v>
      </c>
      <c r="BA311" s="2">
        <v>45.603916168212891</v>
      </c>
      <c r="BB311" s="2">
        <v>71.051162719726563</v>
      </c>
      <c r="BC311" s="2">
        <v>30.414886474609375</v>
      </c>
      <c r="BD311" s="2">
        <v>159.59184265136719</v>
      </c>
      <c r="BE311" s="2">
        <v>415.37603759765625</v>
      </c>
      <c r="BF311" s="2">
        <v>159.59184265136719</v>
      </c>
      <c r="BG311" s="2">
        <v>103.47964477539063</v>
      </c>
      <c r="BH311" s="2">
        <v>31.003988265991211</v>
      </c>
      <c r="BI311" s="2">
        <v>0</v>
      </c>
      <c r="BJ311" s="2">
        <v>0</v>
      </c>
      <c r="BK311" s="2">
        <v>2068.30126953125</v>
      </c>
      <c r="BL311" s="2">
        <v>643.6416015625</v>
      </c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</row>
    <row r="312" spans="2:75" x14ac:dyDescent="0.3">
      <c r="B312" s="89">
        <v>17075</v>
      </c>
      <c r="C312" s="2">
        <v>348.21109008789063</v>
      </c>
      <c r="D312" s="2">
        <v>28.021612167358398</v>
      </c>
      <c r="E312" s="2">
        <v>20.166666030883789</v>
      </c>
      <c r="F312" s="2">
        <v>14.475911140441895</v>
      </c>
      <c r="G312" s="2">
        <v>1.4869958162307739</v>
      </c>
      <c r="H312" s="2">
        <v>44.321834564208984</v>
      </c>
      <c r="I312" s="2">
        <v>69.524787902832031</v>
      </c>
      <c r="J312" s="2">
        <v>1.6805555820465088</v>
      </c>
      <c r="K312" s="2">
        <v>150.73988342285156</v>
      </c>
      <c r="L312" s="2">
        <v>114.64030456542969</v>
      </c>
      <c r="M312" s="2">
        <v>147.88888549804688</v>
      </c>
      <c r="N312" s="2">
        <v>94.381866455078125</v>
      </c>
      <c r="O312" s="2">
        <v>0</v>
      </c>
      <c r="P312" s="2">
        <v>0</v>
      </c>
      <c r="Q312" s="2">
        <v>0</v>
      </c>
      <c r="R312" s="2">
        <v>43.906696319580078</v>
      </c>
      <c r="S312" s="2">
        <v>71.568069458007813</v>
      </c>
      <c r="T312" s="2">
        <v>97.477447509765625</v>
      </c>
      <c r="U312" s="2">
        <v>186.6556396484375</v>
      </c>
      <c r="V312" s="2">
        <v>0</v>
      </c>
      <c r="W312" s="2">
        <v>139.48611450195313</v>
      </c>
      <c r="X312" s="2">
        <v>45.375</v>
      </c>
      <c r="Y312" s="2">
        <v>67.088645935058594</v>
      </c>
      <c r="Z312" s="2">
        <v>23.963855743408203</v>
      </c>
      <c r="AA312" s="2">
        <v>7.3236074447631836</v>
      </c>
      <c r="AB312" s="2">
        <v>176.78982543945313</v>
      </c>
      <c r="AC312" s="2">
        <v>40.153835296630859</v>
      </c>
      <c r="AD312" s="2">
        <v>7.5789103507995605</v>
      </c>
      <c r="AE312" s="2">
        <v>26.477720260620117</v>
      </c>
      <c r="AF312" s="2">
        <v>8.3468255996704102</v>
      </c>
      <c r="AG312" s="2">
        <v>34.829154968261719</v>
      </c>
      <c r="AH312" s="2">
        <v>38.134353637695313</v>
      </c>
      <c r="AI312" s="2">
        <v>0</v>
      </c>
      <c r="AJ312" s="2">
        <v>5.4077978134155273</v>
      </c>
      <c r="AK312" s="2">
        <v>40.081249237060547</v>
      </c>
      <c r="AL312" s="2">
        <v>12.905376434326172</v>
      </c>
      <c r="AM312" s="2">
        <v>45.387603759765625</v>
      </c>
      <c r="AN312" s="2">
        <v>0</v>
      </c>
      <c r="AO312" s="2">
        <v>28.511232376098633</v>
      </c>
      <c r="AP312" s="2">
        <v>93.768424987792969</v>
      </c>
      <c r="AQ312" s="2">
        <v>31.343339920043945</v>
      </c>
      <c r="AR312" s="2">
        <v>258.8055419921875</v>
      </c>
      <c r="AS312" s="2">
        <v>529.7401123046875</v>
      </c>
      <c r="AT312" s="2">
        <v>20.610000610351563</v>
      </c>
      <c r="AU312" s="2">
        <v>1080.62353515625</v>
      </c>
      <c r="AV312" s="2">
        <v>136.0567626953125</v>
      </c>
      <c r="AW312" s="2">
        <v>254.34687805175781</v>
      </c>
      <c r="AX312" s="2">
        <v>121.60160064697266</v>
      </c>
      <c r="AY312" s="2">
        <v>46.249515533447266</v>
      </c>
      <c r="AZ312" s="2">
        <v>171.01078796386719</v>
      </c>
      <c r="BA312" s="2">
        <v>10.795197486877441</v>
      </c>
      <c r="BB312" s="2">
        <v>16.818979263305664</v>
      </c>
      <c r="BC312" s="2">
        <v>13.802806854248047</v>
      </c>
      <c r="BD312" s="2">
        <v>37.77801513671875</v>
      </c>
      <c r="BE312" s="2">
        <v>98.326339721679688</v>
      </c>
      <c r="BF312" s="2">
        <v>37.77801513671875</v>
      </c>
      <c r="BG312" s="2">
        <v>24.495332717895508</v>
      </c>
      <c r="BH312" s="2">
        <v>30.039289474487305</v>
      </c>
      <c r="BI312" s="2">
        <v>0</v>
      </c>
      <c r="BJ312" s="2">
        <v>49.040821075439453</v>
      </c>
      <c r="BK312" s="2">
        <v>1047.09521484375</v>
      </c>
      <c r="BL312" s="2">
        <v>0</v>
      </c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</row>
    <row r="313" spans="2:75" x14ac:dyDescent="0.3">
      <c r="B313" s="89">
        <v>17106</v>
      </c>
      <c r="C313" s="2">
        <v>147.67204284667969</v>
      </c>
      <c r="D313" s="2">
        <v>11.915347099304199</v>
      </c>
      <c r="E313" s="2">
        <v>9.2701616287231445</v>
      </c>
      <c r="F313" s="2">
        <v>4.9868898391723633</v>
      </c>
      <c r="G313" s="2">
        <v>0.71948319673538208</v>
      </c>
      <c r="H313" s="2">
        <v>15.315690040588379</v>
      </c>
      <c r="I313" s="2">
        <v>23.129920959472656</v>
      </c>
      <c r="J313" s="2">
        <v>1.6263440847396851</v>
      </c>
      <c r="K313" s="2">
        <v>305.429443359375</v>
      </c>
      <c r="L313" s="2">
        <v>224.58834838867188</v>
      </c>
      <c r="M313" s="2">
        <v>177.27149963378906</v>
      </c>
      <c r="N313" s="2">
        <v>52.798248291015625</v>
      </c>
      <c r="O313" s="2">
        <v>0</v>
      </c>
      <c r="P313" s="2">
        <v>0</v>
      </c>
      <c r="Q313" s="2">
        <v>0</v>
      </c>
      <c r="R313" s="2">
        <v>126.85808563232422</v>
      </c>
      <c r="S313" s="2">
        <v>126.47116088867188</v>
      </c>
      <c r="T313" s="2">
        <v>122.27109527587891</v>
      </c>
      <c r="U313" s="2">
        <v>34.216960906982422</v>
      </c>
      <c r="V313" s="2">
        <v>0</v>
      </c>
      <c r="W313" s="2">
        <v>128.48118591308594</v>
      </c>
      <c r="X313" s="2">
        <v>48.790321350097656</v>
      </c>
      <c r="Y313" s="2">
        <v>27.494049072265625</v>
      </c>
      <c r="Z313" s="2">
        <v>9.8207893371582031</v>
      </c>
      <c r="AA313" s="2">
        <v>3.2881805896759033</v>
      </c>
      <c r="AB313" s="2">
        <v>85.050071716308594</v>
      </c>
      <c r="AC313" s="2">
        <v>18.028417587280273</v>
      </c>
      <c r="AD313" s="2">
        <v>5.9201359748840332</v>
      </c>
      <c r="AE313" s="2">
        <v>19.008506774902344</v>
      </c>
      <c r="AF313" s="2">
        <v>5.4753913879394531</v>
      </c>
      <c r="AG313" s="2">
        <v>26.099348068237305</v>
      </c>
      <c r="AH313" s="2">
        <v>28.335258483886719</v>
      </c>
      <c r="AI313" s="2">
        <v>0</v>
      </c>
      <c r="AJ313" s="2">
        <v>4.2587976455688477</v>
      </c>
      <c r="AK313" s="2">
        <v>27.078628540039063</v>
      </c>
      <c r="AL313" s="2">
        <v>12.074398040771484</v>
      </c>
      <c r="AM313" s="2">
        <v>22.46794319152832</v>
      </c>
      <c r="AN313" s="2">
        <v>0</v>
      </c>
      <c r="AO313" s="2">
        <v>14.807428359985352</v>
      </c>
      <c r="AP313" s="2">
        <v>40.659805297851563</v>
      </c>
      <c r="AQ313" s="2">
        <v>17.332721710205078</v>
      </c>
      <c r="AR313" s="2">
        <v>159.38172912597656</v>
      </c>
      <c r="AS313" s="2">
        <v>678.43389892578125</v>
      </c>
      <c r="AT313" s="2">
        <v>11.397235870361328</v>
      </c>
      <c r="AU313" s="2">
        <v>663.40350341796875</v>
      </c>
      <c r="AV313" s="2">
        <v>194.05790710449219</v>
      </c>
      <c r="AW313" s="2">
        <v>156.14558410644531</v>
      </c>
      <c r="AX313" s="2">
        <v>173.44049072265625</v>
      </c>
      <c r="AY313" s="2">
        <v>28.750614166259766</v>
      </c>
      <c r="AZ313" s="2">
        <v>108.59025573730469</v>
      </c>
      <c r="BA313" s="2">
        <v>8.1565790176391602</v>
      </c>
      <c r="BB313" s="2">
        <v>12.70799732208252</v>
      </c>
      <c r="BC313" s="2">
        <v>7.501370906829834</v>
      </c>
      <c r="BD313" s="2">
        <v>28.544116973876953</v>
      </c>
      <c r="BE313" s="2">
        <v>74.29290771484375</v>
      </c>
      <c r="BF313" s="2">
        <v>28.544116973876953</v>
      </c>
      <c r="BG313" s="2">
        <v>18.508056640625</v>
      </c>
      <c r="BH313" s="2">
        <v>24.890691757202148</v>
      </c>
      <c r="BI313" s="2">
        <v>0</v>
      </c>
      <c r="BJ313" s="2">
        <v>24.608297348022461</v>
      </c>
      <c r="BK313" s="2">
        <v>407.06005859375</v>
      </c>
      <c r="BL313" s="2">
        <v>0</v>
      </c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</row>
    <row r="314" spans="2:75" x14ac:dyDescent="0.3">
      <c r="B314" s="89">
        <v>17136</v>
      </c>
      <c r="C314" s="2">
        <v>0</v>
      </c>
      <c r="D314" s="2">
        <v>0</v>
      </c>
      <c r="E314" s="2">
        <v>1.5124999284744263</v>
      </c>
      <c r="F314" s="2">
        <v>0</v>
      </c>
      <c r="G314" s="2">
        <v>0</v>
      </c>
      <c r="H314" s="2">
        <v>0</v>
      </c>
      <c r="I314" s="2">
        <v>0</v>
      </c>
      <c r="J314" s="2">
        <v>0</v>
      </c>
      <c r="K314" s="2">
        <v>115.95833587646484</v>
      </c>
      <c r="L314" s="2">
        <v>89.069450378417969</v>
      </c>
      <c r="M314" s="2">
        <v>164.69444274902344</v>
      </c>
      <c r="N314" s="2">
        <v>42.427444458007813</v>
      </c>
      <c r="O314" s="2">
        <v>0</v>
      </c>
      <c r="P314" s="2">
        <v>9.7216415405273438</v>
      </c>
      <c r="Q314" s="2">
        <v>0</v>
      </c>
      <c r="R314" s="2">
        <v>51.765972137451172</v>
      </c>
      <c r="S314" s="2">
        <v>49.592082977294922</v>
      </c>
      <c r="T314" s="2">
        <v>46.6907958984375</v>
      </c>
      <c r="U314" s="2">
        <v>0</v>
      </c>
      <c r="V314" s="2">
        <v>0</v>
      </c>
      <c r="W314" s="2">
        <v>90.75</v>
      </c>
      <c r="X314" s="2">
        <v>33.611110687255859</v>
      </c>
      <c r="Y314" s="2">
        <v>0</v>
      </c>
      <c r="Z314" s="2">
        <v>0</v>
      </c>
      <c r="AA314" s="2">
        <v>0</v>
      </c>
      <c r="AB314" s="2">
        <v>0</v>
      </c>
      <c r="AC314" s="2">
        <v>0</v>
      </c>
      <c r="AD314" s="2">
        <v>4.8526039123535156</v>
      </c>
      <c r="AE314" s="2">
        <v>13.725937843322754</v>
      </c>
      <c r="AF314" s="2">
        <v>3.3306510448455811</v>
      </c>
      <c r="AG314" s="2">
        <v>20.166666030883789</v>
      </c>
      <c r="AH314" s="2">
        <v>21.616146087646484</v>
      </c>
      <c r="AI314" s="2">
        <v>0</v>
      </c>
      <c r="AJ314" s="2">
        <v>3.5291666984558105</v>
      </c>
      <c r="AK314" s="2">
        <v>26.46875</v>
      </c>
      <c r="AL314" s="2">
        <v>11.43083667755127</v>
      </c>
      <c r="AM314" s="2">
        <v>22.120311737060547</v>
      </c>
      <c r="AN314" s="2">
        <v>0</v>
      </c>
      <c r="AO314" s="2">
        <v>6.1812682151794434</v>
      </c>
      <c r="AP314" s="2">
        <v>11.311932563781738</v>
      </c>
      <c r="AQ314" s="2">
        <v>8.9552392959594727</v>
      </c>
      <c r="AR314" s="2">
        <v>54.113887786865234</v>
      </c>
      <c r="AS314" s="2">
        <v>408.98095703125</v>
      </c>
      <c r="AT314" s="2">
        <v>5.8885717391967773</v>
      </c>
      <c r="AU314" s="2">
        <v>228.48867797851563</v>
      </c>
      <c r="AV314" s="2">
        <v>128.11332702636719</v>
      </c>
      <c r="AW314" s="2">
        <v>53.779487609863281</v>
      </c>
      <c r="AX314" s="2">
        <v>114.50209808349609</v>
      </c>
      <c r="AY314" s="2">
        <v>24.138111114501953</v>
      </c>
      <c r="AZ314" s="2">
        <v>164.88491821289063</v>
      </c>
      <c r="BA314" s="2">
        <v>7.7324457168579102</v>
      </c>
      <c r="BB314" s="2">
        <v>12.047195434570313</v>
      </c>
      <c r="BC314" s="2">
        <v>3.7617921829223633</v>
      </c>
      <c r="BD314" s="2">
        <v>27.059852600097656</v>
      </c>
      <c r="BE314" s="2">
        <v>70.429756164550781</v>
      </c>
      <c r="BF314" s="2">
        <v>27.059852600097656</v>
      </c>
      <c r="BG314" s="2">
        <v>17.545658111572266</v>
      </c>
      <c r="BH314" s="2">
        <v>14.638606071472168</v>
      </c>
      <c r="BI314" s="2">
        <v>679.311767578125</v>
      </c>
      <c r="BJ314" s="2">
        <v>38.142860412597656</v>
      </c>
      <c r="BK314" s="2">
        <v>1323.3223876953125</v>
      </c>
      <c r="BL314" s="2">
        <v>21.306989669799805</v>
      </c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</row>
    <row r="315" spans="2:75" x14ac:dyDescent="0.3">
      <c r="B315" s="89">
        <v>17167</v>
      </c>
      <c r="C315" s="2">
        <v>0</v>
      </c>
      <c r="D315" s="2">
        <v>0</v>
      </c>
      <c r="E315" s="2">
        <v>1.4637095928192139</v>
      </c>
      <c r="F315" s="2">
        <v>0</v>
      </c>
      <c r="G315" s="2">
        <v>0</v>
      </c>
      <c r="H315" s="2">
        <v>0</v>
      </c>
      <c r="I315" s="2">
        <v>0</v>
      </c>
      <c r="J315" s="2">
        <v>0</v>
      </c>
      <c r="K315" s="2">
        <v>8.1317205429077148</v>
      </c>
      <c r="L315" s="2">
        <v>6.5053763389587402</v>
      </c>
      <c r="M315" s="2">
        <v>63.427421569824219</v>
      </c>
      <c r="N315" s="2">
        <v>71.036888122558594</v>
      </c>
      <c r="O315" s="2">
        <v>0</v>
      </c>
      <c r="P315" s="2">
        <v>0.5280269980430603</v>
      </c>
      <c r="Q315" s="2">
        <v>0</v>
      </c>
      <c r="R315" s="2">
        <v>3.443263053894043</v>
      </c>
      <c r="S315" s="2">
        <v>3.2986650466918945</v>
      </c>
      <c r="T315" s="2">
        <v>3.1056830883026123</v>
      </c>
      <c r="U315" s="2">
        <v>0</v>
      </c>
      <c r="V315" s="2">
        <v>34.153224945068359</v>
      </c>
      <c r="W315" s="2">
        <v>27.647850036621094</v>
      </c>
      <c r="X315" s="2">
        <v>9.7580652236938477</v>
      </c>
      <c r="Y315" s="2">
        <v>0</v>
      </c>
      <c r="Z315" s="2">
        <v>0</v>
      </c>
      <c r="AA315" s="2">
        <v>0</v>
      </c>
      <c r="AB315" s="2">
        <v>0</v>
      </c>
      <c r="AC315" s="2">
        <v>0</v>
      </c>
      <c r="AD315" s="2">
        <v>4.696068286895752</v>
      </c>
      <c r="AE315" s="2">
        <v>13.28316593170166</v>
      </c>
      <c r="AF315" s="2">
        <v>3.2232108116149902</v>
      </c>
      <c r="AG315" s="2">
        <v>19.516128540039063</v>
      </c>
      <c r="AH315" s="2">
        <v>20.918849945068359</v>
      </c>
      <c r="AI315" s="2">
        <v>0</v>
      </c>
      <c r="AJ315" s="2">
        <v>3.4153227806091309</v>
      </c>
      <c r="AK315" s="2">
        <v>20.491935729980469</v>
      </c>
      <c r="AL315" s="2">
        <v>8.2447395324707031</v>
      </c>
      <c r="AM315" s="2">
        <v>3.9032256603240967</v>
      </c>
      <c r="AN315" s="2">
        <v>0</v>
      </c>
      <c r="AO315" s="2">
        <v>2.8955080509185791</v>
      </c>
      <c r="AP315" s="2">
        <v>2.7540287971496582</v>
      </c>
      <c r="AQ315" s="2">
        <v>8.6663608551025391</v>
      </c>
      <c r="AR315" s="2">
        <v>22.768815994262695</v>
      </c>
      <c r="AS315" s="2">
        <v>170.24041748046875</v>
      </c>
      <c r="AT315" s="2">
        <v>5.6986179351806641</v>
      </c>
      <c r="AU315" s="2">
        <v>101.31912231445313</v>
      </c>
      <c r="AV315" s="2">
        <v>56.793262481689453</v>
      </c>
      <c r="AW315" s="2">
        <v>23.847526550292969</v>
      </c>
      <c r="AX315" s="2">
        <v>50.75933837890625</v>
      </c>
      <c r="AY315" s="2">
        <v>16.817592620849609</v>
      </c>
      <c r="AZ315" s="2">
        <v>159.69338989257813</v>
      </c>
      <c r="BA315" s="2">
        <v>12.751621246337891</v>
      </c>
      <c r="BB315" s="2">
        <v>19.867097854614258</v>
      </c>
      <c r="BC315" s="2">
        <v>3.5441825389862061</v>
      </c>
      <c r="BD315" s="2">
        <v>44.624561309814453</v>
      </c>
      <c r="BE315" s="2">
        <v>116.14611053466797</v>
      </c>
      <c r="BF315" s="2">
        <v>44.624561309814453</v>
      </c>
      <c r="BG315" s="2">
        <v>28.934646606445313</v>
      </c>
      <c r="BH315" s="2">
        <v>18.14533805847168</v>
      </c>
      <c r="BI315" s="2">
        <v>0</v>
      </c>
      <c r="BJ315" s="2">
        <v>36.912445068359375</v>
      </c>
      <c r="BK315" s="2">
        <v>1270.553955078125</v>
      </c>
      <c r="BL315" s="2">
        <v>43.862468719482422</v>
      </c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</row>
    <row r="316" spans="2:75" x14ac:dyDescent="0.3">
      <c r="B316" s="89">
        <v>17198</v>
      </c>
      <c r="C316" s="2">
        <v>0</v>
      </c>
      <c r="D316" s="2">
        <v>0</v>
      </c>
      <c r="E316" s="2">
        <v>1.2197580337524414</v>
      </c>
      <c r="F316" s="2">
        <v>0</v>
      </c>
      <c r="G316" s="2">
        <v>0</v>
      </c>
      <c r="H316" s="2">
        <v>0</v>
      </c>
      <c r="I316" s="2">
        <v>0</v>
      </c>
      <c r="J316" s="2">
        <v>0</v>
      </c>
      <c r="K316" s="2">
        <v>39.032260894775391</v>
      </c>
      <c r="L316" s="2">
        <v>29.274192810058594</v>
      </c>
      <c r="M316" s="2">
        <v>22.768815994262695</v>
      </c>
      <c r="N316" s="2">
        <v>34.328128814697266</v>
      </c>
      <c r="O316" s="2">
        <v>0</v>
      </c>
      <c r="P316" s="2">
        <v>0</v>
      </c>
      <c r="Q316" s="2">
        <v>0</v>
      </c>
      <c r="R316" s="2">
        <v>17.520132064819336</v>
      </c>
      <c r="S316" s="2">
        <v>16.784383773803711</v>
      </c>
      <c r="T316" s="2">
        <v>15.802445411682129</v>
      </c>
      <c r="U316" s="2">
        <v>0</v>
      </c>
      <c r="V316" s="2">
        <v>16.26344108581543</v>
      </c>
      <c r="W316" s="2">
        <v>12.442254066467285</v>
      </c>
      <c r="X316" s="2">
        <v>8.1317205429077148</v>
      </c>
      <c r="Y316" s="2">
        <v>0</v>
      </c>
      <c r="Z316" s="2">
        <v>0</v>
      </c>
      <c r="AA316" s="2">
        <v>0</v>
      </c>
      <c r="AB316" s="2">
        <v>0</v>
      </c>
      <c r="AC316" s="2">
        <v>0</v>
      </c>
      <c r="AD316" s="2">
        <v>4.696068286895752</v>
      </c>
      <c r="AE316" s="2">
        <v>13.28316593170166</v>
      </c>
      <c r="AF316" s="2">
        <v>3.2232108116149902</v>
      </c>
      <c r="AG316" s="2">
        <v>19.516128540039063</v>
      </c>
      <c r="AH316" s="2">
        <v>20.918849945068359</v>
      </c>
      <c r="AI316" s="2">
        <v>0</v>
      </c>
      <c r="AJ316" s="2">
        <v>3.4153227806091309</v>
      </c>
      <c r="AK316" s="2">
        <v>20.491935729980469</v>
      </c>
      <c r="AL316" s="2">
        <v>5.7078967094421387</v>
      </c>
      <c r="AM316" s="2">
        <v>4.8790324479341507E-2</v>
      </c>
      <c r="AN316" s="2">
        <v>0</v>
      </c>
      <c r="AO316" s="2">
        <v>2.6611819267272949</v>
      </c>
      <c r="AP316" s="2">
        <v>3.7209210395812988</v>
      </c>
      <c r="AQ316" s="2">
        <v>12.999542236328125</v>
      </c>
      <c r="AR316" s="2">
        <v>22.768815994262695</v>
      </c>
      <c r="AS316" s="2">
        <v>69.298271179199219</v>
      </c>
      <c r="AT316" s="2">
        <v>8.5479269027709961</v>
      </c>
      <c r="AU316" s="2">
        <v>105.90215301513672</v>
      </c>
      <c r="AV316" s="2">
        <v>38.054603576660156</v>
      </c>
      <c r="AW316" s="2">
        <v>24.926239013671875</v>
      </c>
      <c r="AX316" s="2">
        <v>34.011547088623047</v>
      </c>
      <c r="AY316" s="2">
        <v>41.112106323242188</v>
      </c>
      <c r="AZ316" s="2">
        <v>105.87058258056641</v>
      </c>
      <c r="BA316" s="2">
        <v>22.217851638793945</v>
      </c>
      <c r="BB316" s="2">
        <v>34.615543365478516</v>
      </c>
      <c r="BC316" s="2">
        <v>5.3114547729492188</v>
      </c>
      <c r="BD316" s="2">
        <v>77.7518310546875</v>
      </c>
      <c r="BE316" s="2">
        <v>202.36778259277344</v>
      </c>
      <c r="BF316" s="2">
        <v>77.7518310546875</v>
      </c>
      <c r="BG316" s="2">
        <v>50.414432525634766</v>
      </c>
      <c r="BH316" s="2">
        <v>11.282992362976074</v>
      </c>
      <c r="BI316" s="2">
        <v>0</v>
      </c>
      <c r="BJ316" s="2">
        <v>0</v>
      </c>
      <c r="BK316" s="2">
        <v>1270.553955078125</v>
      </c>
      <c r="BL316" s="2">
        <v>33.196720123291016</v>
      </c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</row>
    <row r="317" spans="2:75" x14ac:dyDescent="0.3">
      <c r="B317" s="89">
        <v>17226</v>
      </c>
      <c r="C317" s="2">
        <v>0</v>
      </c>
      <c r="D317" s="2">
        <v>0</v>
      </c>
      <c r="E317" s="2">
        <v>1.0803570747375488</v>
      </c>
      <c r="F317" s="2">
        <v>0</v>
      </c>
      <c r="G317" s="2">
        <v>0</v>
      </c>
      <c r="H317" s="2">
        <v>0</v>
      </c>
      <c r="I317" s="2">
        <v>0</v>
      </c>
      <c r="J317" s="2">
        <v>0</v>
      </c>
      <c r="K317" s="2">
        <v>0</v>
      </c>
      <c r="L317" s="2">
        <v>0</v>
      </c>
      <c r="M317" s="2">
        <v>25.208332061767578</v>
      </c>
      <c r="N317" s="2">
        <v>34.319343566894531</v>
      </c>
      <c r="O317" s="2">
        <v>0</v>
      </c>
      <c r="P317" s="2">
        <v>0</v>
      </c>
      <c r="Q317" s="2">
        <v>0</v>
      </c>
      <c r="R317" s="2">
        <v>0</v>
      </c>
      <c r="S317" s="2">
        <v>0</v>
      </c>
      <c r="T317" s="2">
        <v>0</v>
      </c>
      <c r="U317" s="2">
        <v>0</v>
      </c>
      <c r="V317" s="2">
        <v>19.806547164916992</v>
      </c>
      <c r="W317" s="2">
        <v>12.193732261657715</v>
      </c>
      <c r="X317" s="2">
        <v>9.0029764175415039</v>
      </c>
      <c r="Y317" s="2">
        <v>0</v>
      </c>
      <c r="Z317" s="2">
        <v>0</v>
      </c>
      <c r="AA317" s="2">
        <v>0</v>
      </c>
      <c r="AB317" s="2">
        <v>0</v>
      </c>
      <c r="AC317" s="2">
        <v>0</v>
      </c>
      <c r="AD317" s="2">
        <v>5.19921875</v>
      </c>
      <c r="AE317" s="2">
        <v>14.706361770629883</v>
      </c>
      <c r="AF317" s="2">
        <v>3.5685546398162842</v>
      </c>
      <c r="AG317" s="2">
        <v>21.607143402099609</v>
      </c>
      <c r="AH317" s="2">
        <v>23.16015625</v>
      </c>
      <c r="AI317" s="2">
        <v>0</v>
      </c>
      <c r="AJ317" s="2">
        <v>3.78125</v>
      </c>
      <c r="AK317" s="2">
        <v>22.6875</v>
      </c>
      <c r="AL317" s="2">
        <v>6.346463680267334</v>
      </c>
      <c r="AM317" s="2">
        <v>0.12154017388820648</v>
      </c>
      <c r="AN317" s="2">
        <v>0</v>
      </c>
      <c r="AO317" s="2">
        <v>3.747077465057373</v>
      </c>
      <c r="AP317" s="2">
        <v>7.3266992568969727</v>
      </c>
      <c r="AQ317" s="2">
        <v>49.413734436035156</v>
      </c>
      <c r="AR317" s="2">
        <v>63.020832061767578</v>
      </c>
      <c r="AS317" s="2">
        <v>27.853414535522461</v>
      </c>
      <c r="AT317" s="2">
        <v>32.492298126220703</v>
      </c>
      <c r="AU317" s="2">
        <v>307.3294677734375</v>
      </c>
      <c r="AV317" s="2">
        <v>41.275367736816406</v>
      </c>
      <c r="AW317" s="2">
        <v>72.336273193359375</v>
      </c>
      <c r="AX317" s="2">
        <v>36.890121459960938</v>
      </c>
      <c r="AY317" s="2">
        <v>35.516078948974609</v>
      </c>
      <c r="AZ317" s="2">
        <v>48.266952514648438</v>
      </c>
      <c r="BA317" s="2">
        <v>25.397871017456055</v>
      </c>
      <c r="BB317" s="2">
        <v>39.570030212402344</v>
      </c>
      <c r="BC317" s="2">
        <v>20.10975456237793</v>
      </c>
      <c r="BD317" s="2">
        <v>88.880378723144531</v>
      </c>
      <c r="BE317" s="2">
        <v>231.33248901367188</v>
      </c>
      <c r="BF317" s="2">
        <v>88.880378723144531</v>
      </c>
      <c r="BG317" s="2">
        <v>57.630199432373047</v>
      </c>
      <c r="BH317" s="2">
        <v>11.936375617980957</v>
      </c>
      <c r="BI317" s="2">
        <v>0</v>
      </c>
      <c r="BJ317" s="2">
        <v>0</v>
      </c>
      <c r="BK317" s="2">
        <v>1596.65576171875</v>
      </c>
      <c r="BL317" s="2">
        <v>72.758766174316406</v>
      </c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</row>
    <row r="318" spans="2:75" x14ac:dyDescent="0.3">
      <c r="B318" s="89">
        <v>17257</v>
      </c>
      <c r="C318" s="2">
        <v>0</v>
      </c>
      <c r="D318" s="2">
        <v>0</v>
      </c>
      <c r="E318" s="2">
        <v>1.3026918172836304</v>
      </c>
      <c r="F318" s="2">
        <v>0</v>
      </c>
      <c r="G318" s="2">
        <v>0</v>
      </c>
      <c r="H318" s="2">
        <v>0</v>
      </c>
      <c r="I318" s="2">
        <v>0</v>
      </c>
      <c r="J318" s="2">
        <v>0</v>
      </c>
      <c r="K318" s="2">
        <v>0</v>
      </c>
      <c r="L318" s="2">
        <v>0</v>
      </c>
      <c r="M318" s="2">
        <v>4.8790326118469238</v>
      </c>
      <c r="N318" s="2">
        <v>12.100000381469727</v>
      </c>
      <c r="O318" s="2">
        <v>0</v>
      </c>
      <c r="P318" s="2">
        <v>0</v>
      </c>
      <c r="Q318" s="2">
        <v>0</v>
      </c>
      <c r="R318" s="2">
        <v>0</v>
      </c>
      <c r="S318" s="2">
        <v>0</v>
      </c>
      <c r="T318" s="2">
        <v>0</v>
      </c>
      <c r="U318" s="2">
        <v>26.753713607788086</v>
      </c>
      <c r="V318" s="2">
        <v>17.889785766601563</v>
      </c>
      <c r="W318" s="2">
        <v>19.516130447387695</v>
      </c>
      <c r="X318" s="2">
        <v>8.1317205429077148</v>
      </c>
      <c r="Y318" s="2">
        <v>0</v>
      </c>
      <c r="Z318" s="2">
        <v>0</v>
      </c>
      <c r="AA318" s="2">
        <v>0</v>
      </c>
      <c r="AB318" s="2">
        <v>0</v>
      </c>
      <c r="AC318" s="2">
        <v>0</v>
      </c>
      <c r="AD318" s="2">
        <v>4.1794695854187012</v>
      </c>
      <c r="AE318" s="2">
        <v>11.821928977966309</v>
      </c>
      <c r="AF318" s="2">
        <v>2.868635892868042</v>
      </c>
      <c r="AG318" s="2">
        <v>17.369224548339844</v>
      </c>
      <c r="AH318" s="2">
        <v>18.617637634277344</v>
      </c>
      <c r="AI318" s="2">
        <v>0</v>
      </c>
      <c r="AJ318" s="2">
        <v>3.0396144390106201</v>
      </c>
      <c r="AK318" s="2">
        <v>22.797107696533203</v>
      </c>
      <c r="AL318" s="2">
        <v>10.094852447509766</v>
      </c>
      <c r="AM318" s="2">
        <v>33.511745452880859</v>
      </c>
      <c r="AN318" s="2">
        <v>0</v>
      </c>
      <c r="AO318" s="2">
        <v>4.3727178573608398</v>
      </c>
      <c r="AP318" s="2">
        <v>12.726772308349609</v>
      </c>
      <c r="AQ318" s="2">
        <v>13.789660453796387</v>
      </c>
      <c r="AR318" s="2">
        <v>182.15052795410156</v>
      </c>
      <c r="AS318" s="2">
        <v>23.690706253051758</v>
      </c>
      <c r="AT318" s="2">
        <v>9.067474365234375</v>
      </c>
      <c r="AU318" s="2">
        <v>764.72265625</v>
      </c>
      <c r="AV318" s="2">
        <v>35.121402740478516</v>
      </c>
      <c r="AW318" s="2">
        <v>179.99311828613281</v>
      </c>
      <c r="AX318" s="2">
        <v>31.389976501464844</v>
      </c>
      <c r="AY318" s="2">
        <v>1.5829323530197144</v>
      </c>
      <c r="AZ318" s="2">
        <v>153.1839599609375</v>
      </c>
      <c r="BA318" s="2">
        <v>9.6882925033569336</v>
      </c>
      <c r="BB318" s="2">
        <v>15.094415664672852</v>
      </c>
      <c r="BC318" s="2">
        <v>5.7374424934387207</v>
      </c>
      <c r="BD318" s="2">
        <v>33.904380798339844</v>
      </c>
      <c r="BE318" s="2">
        <v>88.244270324707031</v>
      </c>
      <c r="BF318" s="2">
        <v>33.904380798339844</v>
      </c>
      <c r="BG318" s="2">
        <v>21.983663558959961</v>
      </c>
      <c r="BH318" s="2">
        <v>10.100401878356934</v>
      </c>
      <c r="BI318" s="2">
        <v>0</v>
      </c>
      <c r="BJ318" s="2">
        <v>0</v>
      </c>
      <c r="BK318" s="2">
        <v>789.347900390625</v>
      </c>
      <c r="BL318" s="2">
        <v>29.609638214111328</v>
      </c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</row>
    <row r="319" spans="2:75" x14ac:dyDescent="0.3">
      <c r="B319" s="89">
        <v>17287</v>
      </c>
      <c r="C319" s="2">
        <v>171.24861145019531</v>
      </c>
      <c r="D319" s="2">
        <v>14.956450462341309</v>
      </c>
      <c r="E319" s="2">
        <v>10.587499618530273</v>
      </c>
      <c r="F319" s="2">
        <v>18.918764114379883</v>
      </c>
      <c r="G319" s="2">
        <v>1.006648063659668</v>
      </c>
      <c r="H319" s="2">
        <v>85.831779479980469</v>
      </c>
      <c r="I319" s="2">
        <v>101.35848236083984</v>
      </c>
      <c r="J319" s="2">
        <v>1.6805555820465088</v>
      </c>
      <c r="K319" s="2">
        <v>1172.2457275390625</v>
      </c>
      <c r="L319" s="2">
        <v>880.93218994140625</v>
      </c>
      <c r="M319" s="2">
        <v>5.0416669845581055</v>
      </c>
      <c r="N319" s="2">
        <v>0</v>
      </c>
      <c r="O319" s="2">
        <v>0</v>
      </c>
      <c r="P319" s="2">
        <v>17</v>
      </c>
      <c r="Q319" s="2">
        <v>14.876946449279785</v>
      </c>
      <c r="R319" s="2">
        <v>467.94070434570313</v>
      </c>
      <c r="S319" s="2">
        <v>389.35650634765625</v>
      </c>
      <c r="T319" s="2">
        <v>590.4796142578125</v>
      </c>
      <c r="U319" s="2">
        <v>886.95989990234375</v>
      </c>
      <c r="V319" s="2">
        <v>16.80555534362793</v>
      </c>
      <c r="W319" s="2">
        <v>20.166667938232422</v>
      </c>
      <c r="X319" s="2">
        <v>8.4027776718139648</v>
      </c>
      <c r="Y319" s="2">
        <v>70.015884399414063</v>
      </c>
      <c r="Z319" s="2">
        <v>25.009456634521484</v>
      </c>
      <c r="AA319" s="2">
        <v>11.004103660583496</v>
      </c>
      <c r="AB319" s="2">
        <v>305.39984130859375</v>
      </c>
      <c r="AC319" s="2">
        <v>60.333236694335938</v>
      </c>
      <c r="AD319" s="2">
        <v>8.9490222930908203</v>
      </c>
      <c r="AE319" s="2">
        <v>32.886157989501953</v>
      </c>
      <c r="AF319" s="2">
        <v>10.867715835571289</v>
      </c>
      <c r="AG319" s="2">
        <v>42.197822570800781</v>
      </c>
      <c r="AH319" s="2">
        <v>46.435619354248047</v>
      </c>
      <c r="AI319" s="2">
        <v>0</v>
      </c>
      <c r="AJ319" s="2">
        <v>6.3519082069396973</v>
      </c>
      <c r="AK319" s="2">
        <v>30.25</v>
      </c>
      <c r="AL319" s="2">
        <v>13.888401985168457</v>
      </c>
      <c r="AM319" s="2">
        <v>81.687606811523438</v>
      </c>
      <c r="AN319" s="2">
        <v>0</v>
      </c>
      <c r="AO319" s="2">
        <v>31.639804840087891</v>
      </c>
      <c r="AP319" s="2">
        <v>116.28708648681641</v>
      </c>
      <c r="AQ319" s="2">
        <v>33.973579406738281</v>
      </c>
      <c r="AR319" s="2">
        <v>188.22221374511719</v>
      </c>
      <c r="AS319" s="2">
        <v>107.76979064941406</v>
      </c>
      <c r="AT319" s="2">
        <v>22.339530944824219</v>
      </c>
      <c r="AU319" s="2">
        <v>775.83642578125</v>
      </c>
      <c r="AV319" s="2">
        <v>0</v>
      </c>
      <c r="AW319" s="2">
        <v>0</v>
      </c>
      <c r="AX319" s="2">
        <v>0</v>
      </c>
      <c r="AY319" s="2">
        <v>26.093816757202148</v>
      </c>
      <c r="AZ319" s="2">
        <v>137.64251708984375</v>
      </c>
      <c r="BA319" s="2">
        <v>23.108953475952148</v>
      </c>
      <c r="BB319" s="2">
        <v>36.003883361816406</v>
      </c>
      <c r="BC319" s="2">
        <v>15.133223533630371</v>
      </c>
      <c r="BD319" s="2">
        <v>80.870254516601563</v>
      </c>
      <c r="BE319" s="2">
        <v>210.48423767089844</v>
      </c>
      <c r="BF319" s="2">
        <v>80.870254516601563</v>
      </c>
      <c r="BG319" s="2">
        <v>52.436420440673828</v>
      </c>
      <c r="BH319" s="2">
        <v>16.635141372680664</v>
      </c>
      <c r="BI319" s="2">
        <v>0</v>
      </c>
      <c r="BJ319" s="2">
        <v>0</v>
      </c>
      <c r="BK319" s="2">
        <v>1431.0638427734375</v>
      </c>
      <c r="BL319" s="2">
        <v>55.303821563720703</v>
      </c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</row>
    <row r="320" spans="2:75" x14ac:dyDescent="0.3">
      <c r="B320" s="89">
        <v>17318</v>
      </c>
      <c r="C320" s="2">
        <v>385.1182861328125</v>
      </c>
      <c r="D320" s="2">
        <v>33.624179840087891</v>
      </c>
      <c r="E320" s="2">
        <v>21.345766067504883</v>
      </c>
      <c r="F320" s="2">
        <v>34.569175720214844</v>
      </c>
      <c r="G320" s="2">
        <v>1.9484351873397827</v>
      </c>
      <c r="H320" s="2">
        <v>96.283584594726563</v>
      </c>
      <c r="I320" s="2">
        <v>166.55142211914063</v>
      </c>
      <c r="J320" s="2">
        <v>1.6263440847396851</v>
      </c>
      <c r="K320" s="2">
        <v>994.600830078125</v>
      </c>
      <c r="L320" s="2">
        <v>848.00439453125</v>
      </c>
      <c r="M320" s="2">
        <v>40.658603668212891</v>
      </c>
      <c r="N320" s="2">
        <v>35.628707885742188</v>
      </c>
      <c r="O320" s="2">
        <v>0</v>
      </c>
      <c r="P320" s="2">
        <v>258.52972412109375</v>
      </c>
      <c r="Q320" s="2">
        <v>0</v>
      </c>
      <c r="R320" s="2">
        <v>396.52117919921875</v>
      </c>
      <c r="S320" s="2">
        <v>382.83917236328125</v>
      </c>
      <c r="T320" s="2">
        <v>590.6396484375</v>
      </c>
      <c r="U320" s="2">
        <v>918.5440673828125</v>
      </c>
      <c r="V320" s="2">
        <v>0</v>
      </c>
      <c r="W320" s="2">
        <v>47.163978576660156</v>
      </c>
      <c r="X320" s="2">
        <v>17.889785766601563</v>
      </c>
      <c r="Y320" s="2">
        <v>113.34104919433594</v>
      </c>
      <c r="Z320" s="2">
        <v>40.485073089599609</v>
      </c>
      <c r="AA320" s="2">
        <v>13.204923629760742</v>
      </c>
      <c r="AB320" s="2">
        <v>366.47982788085938</v>
      </c>
      <c r="AC320" s="2">
        <v>72.399887084960938</v>
      </c>
      <c r="AD320" s="2">
        <v>9.6117706298828125</v>
      </c>
      <c r="AE320" s="2">
        <v>36.275428771972656</v>
      </c>
      <c r="AF320" s="2">
        <v>12.267688751220703</v>
      </c>
      <c r="AG320" s="2">
        <v>45.953514099121094</v>
      </c>
      <c r="AH320" s="2">
        <v>50.702217102050781</v>
      </c>
      <c r="AI320" s="2">
        <v>0</v>
      </c>
      <c r="AJ320" s="2">
        <v>6.8026127815246582</v>
      </c>
      <c r="AK320" s="2">
        <v>32.933467864990234</v>
      </c>
      <c r="AL320" s="2">
        <v>15.647930145263672</v>
      </c>
      <c r="AM320" s="2">
        <v>90.615821838378906</v>
      </c>
      <c r="AN320" s="2">
        <v>0</v>
      </c>
      <c r="AO320" s="2">
        <v>45.559616088867188</v>
      </c>
      <c r="AP320" s="2">
        <v>170.04081726074219</v>
      </c>
      <c r="AQ320" s="2">
        <v>50.255847930908203</v>
      </c>
      <c r="AR320" s="2">
        <v>250.45698547363281</v>
      </c>
      <c r="AS320" s="2">
        <v>235.31330871582031</v>
      </c>
      <c r="AT320" s="2">
        <v>33.046031951904297</v>
      </c>
      <c r="AU320" s="2">
        <v>1062.7220458984375</v>
      </c>
      <c r="AV320" s="2">
        <v>76.291488647460938</v>
      </c>
      <c r="AW320" s="2">
        <v>250.13337707519531</v>
      </c>
      <c r="AX320" s="2">
        <v>68.186012268066406</v>
      </c>
      <c r="AY320" s="2">
        <v>32.340602874755859</v>
      </c>
      <c r="AZ320" s="2">
        <v>116.88217163085938</v>
      </c>
      <c r="BA320" s="2">
        <v>33.348072052001953</v>
      </c>
      <c r="BB320" s="2">
        <v>51.956485748291016</v>
      </c>
      <c r="BC320" s="2">
        <v>22.362768173217773</v>
      </c>
      <c r="BD320" s="2">
        <v>116.7022705078125</v>
      </c>
      <c r="BE320" s="2">
        <v>303.74560546875</v>
      </c>
      <c r="BF320" s="2">
        <v>116.7022705078125</v>
      </c>
      <c r="BG320" s="2">
        <v>75.669960021972656</v>
      </c>
      <c r="BH320" s="2">
        <v>20.897497177124023</v>
      </c>
      <c r="BI320" s="2">
        <v>0</v>
      </c>
      <c r="BJ320" s="2">
        <v>38.670181274414063</v>
      </c>
      <c r="BK320" s="2">
        <v>2356.031982421875</v>
      </c>
      <c r="BL320" s="2">
        <v>392.41732788085938</v>
      </c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</row>
    <row r="321" spans="2:75" x14ac:dyDescent="0.3">
      <c r="B321" s="89">
        <v>17348</v>
      </c>
      <c r="C321" s="2">
        <v>272.92221069335938</v>
      </c>
      <c r="D321" s="2">
        <v>23.815271377563477</v>
      </c>
      <c r="E321" s="2">
        <v>15.755208015441895</v>
      </c>
      <c r="F321" s="2">
        <v>37.507427215576172</v>
      </c>
      <c r="G321" s="2">
        <v>2.0133829116821289</v>
      </c>
      <c r="H321" s="2">
        <v>121.27004241943359</v>
      </c>
      <c r="I321" s="2">
        <v>188.67936706542969</v>
      </c>
      <c r="J321" s="2">
        <v>1.6805555820465088</v>
      </c>
      <c r="K321" s="2">
        <v>1323.7288818359375</v>
      </c>
      <c r="L321" s="2">
        <v>1127.966064453125</v>
      </c>
      <c r="M321" s="2">
        <v>52.097221374511719</v>
      </c>
      <c r="N321" s="2">
        <v>65.315925598144531</v>
      </c>
      <c r="O321" s="2">
        <v>0</v>
      </c>
      <c r="P321" s="2">
        <v>348.09609985351563</v>
      </c>
      <c r="Q321" s="2">
        <v>0</v>
      </c>
      <c r="R321" s="2">
        <v>528.2926025390625</v>
      </c>
      <c r="S321" s="2">
        <v>520.132568359375</v>
      </c>
      <c r="T321" s="2">
        <v>786.4791259765625</v>
      </c>
      <c r="U321" s="2">
        <v>1202.579345703125</v>
      </c>
      <c r="V321" s="2">
        <v>0</v>
      </c>
      <c r="W321" s="2">
        <v>68.902778625488281</v>
      </c>
      <c r="X321" s="2">
        <v>25.208333969116211</v>
      </c>
      <c r="Y321" s="2">
        <v>143.89511108398438</v>
      </c>
      <c r="Z321" s="2">
        <v>51.398887634277344</v>
      </c>
      <c r="AA321" s="2">
        <v>15.332383155822754</v>
      </c>
      <c r="AB321" s="2">
        <v>425.52377319335938</v>
      </c>
      <c r="AC321" s="2">
        <v>84.064308166503906</v>
      </c>
      <c r="AD321" s="2">
        <v>10.560279846191406</v>
      </c>
      <c r="AE321" s="2">
        <v>40.422512054443359</v>
      </c>
      <c r="AF321" s="2">
        <v>13.832294464111328</v>
      </c>
      <c r="AG321" s="2">
        <v>50.863410949707031</v>
      </c>
      <c r="AH321" s="2">
        <v>56.197948455810547</v>
      </c>
      <c r="AI321" s="2">
        <v>0</v>
      </c>
      <c r="AJ321" s="2">
        <v>7.4621868133544922</v>
      </c>
      <c r="AK321" s="2">
        <v>38.946876525878906</v>
      </c>
      <c r="AL321" s="2">
        <v>16.812276840209961</v>
      </c>
      <c r="AM321" s="2">
        <v>101.96771240234375</v>
      </c>
      <c r="AN321" s="2">
        <v>0</v>
      </c>
      <c r="AO321" s="2">
        <v>56.097621917724609</v>
      </c>
      <c r="AP321" s="2">
        <v>208.59873962402344</v>
      </c>
      <c r="AQ321" s="2">
        <v>70.37384033203125</v>
      </c>
      <c r="AR321" s="2">
        <v>341.15277099609375</v>
      </c>
      <c r="AS321" s="2">
        <v>263.24993896484375</v>
      </c>
      <c r="AT321" s="2">
        <v>46.274742126464844</v>
      </c>
      <c r="AU321" s="2">
        <v>1449.4290771484375</v>
      </c>
      <c r="AV321" s="2">
        <v>99.853874206542969</v>
      </c>
      <c r="AW321" s="2">
        <v>341.15277099609375</v>
      </c>
      <c r="AX321" s="2">
        <v>89.245040893554688</v>
      </c>
      <c r="AY321" s="2">
        <v>47.667381286621094</v>
      </c>
      <c r="AZ321" s="2">
        <v>117.55482482910156</v>
      </c>
      <c r="BA321" s="2">
        <v>61.871128082275391</v>
      </c>
      <c r="BB321" s="2">
        <v>96.395576477050781</v>
      </c>
      <c r="BC321" s="2">
        <v>30.968105316162109</v>
      </c>
      <c r="BD321" s="2">
        <v>216.519287109375</v>
      </c>
      <c r="BE321" s="2">
        <v>563.54339599609375</v>
      </c>
      <c r="BF321" s="2">
        <v>216.519287109375</v>
      </c>
      <c r="BG321" s="2">
        <v>140.39151000976563</v>
      </c>
      <c r="BH321" s="2">
        <v>25.093135833740234</v>
      </c>
      <c r="BI321" s="2">
        <v>0</v>
      </c>
      <c r="BJ321" s="2">
        <v>16.346940994262695</v>
      </c>
      <c r="BK321" s="2">
        <v>2006.5020751953125</v>
      </c>
      <c r="BL321" s="2">
        <v>685.77294921875</v>
      </c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</row>
    <row r="322" spans="2:75" x14ac:dyDescent="0.3">
      <c r="B322" s="89">
        <v>17379</v>
      </c>
      <c r="C322" s="2">
        <v>649.23651123046875</v>
      </c>
      <c r="D322" s="2">
        <v>56.671218872070313</v>
      </c>
      <c r="E322" s="2">
        <v>35.007053375244141</v>
      </c>
      <c r="F322" s="2">
        <v>43.774448394775391</v>
      </c>
      <c r="G322" s="2">
        <v>2.9226105213165283</v>
      </c>
      <c r="H322" s="2">
        <v>144.44381713867188</v>
      </c>
      <c r="I322" s="2">
        <v>239.96383666992188</v>
      </c>
      <c r="J322" s="2">
        <v>1.6263440847396851</v>
      </c>
      <c r="K322" s="2">
        <v>1269.751220703125</v>
      </c>
      <c r="L322" s="2">
        <v>1114.1334228515625</v>
      </c>
      <c r="M322" s="2">
        <v>76.43817138671875</v>
      </c>
      <c r="N322" s="2">
        <v>0</v>
      </c>
      <c r="O322" s="2">
        <v>0</v>
      </c>
      <c r="P322" s="2">
        <v>244.12635803222656</v>
      </c>
      <c r="Q322" s="2">
        <v>0</v>
      </c>
      <c r="R322" s="2">
        <v>500.85153198242188</v>
      </c>
      <c r="S322" s="2">
        <v>530.58172607421875</v>
      </c>
      <c r="T322" s="2">
        <v>821.1331787109375</v>
      </c>
      <c r="U322" s="2">
        <v>1279.71923828125</v>
      </c>
      <c r="V322" s="2">
        <v>0</v>
      </c>
      <c r="W322" s="2">
        <v>47.163978576660156</v>
      </c>
      <c r="X322" s="2">
        <v>17.889785766601563</v>
      </c>
      <c r="Y322" s="2">
        <v>168.54484558105469</v>
      </c>
      <c r="Z322" s="2">
        <v>60.203701019287109</v>
      </c>
      <c r="AA322" s="2">
        <v>16.936063766479492</v>
      </c>
      <c r="AB322" s="2">
        <v>379.07708740234375</v>
      </c>
      <c r="AC322" s="2">
        <v>92.856956481933594</v>
      </c>
      <c r="AD322" s="2">
        <v>11.000735282897949</v>
      </c>
      <c r="AE322" s="2">
        <v>42.772048950195313</v>
      </c>
      <c r="AF322" s="2">
        <v>14.823266983032227</v>
      </c>
      <c r="AG322" s="2">
        <v>53.423580169677734</v>
      </c>
      <c r="AH322" s="2">
        <v>59.117710113525391</v>
      </c>
      <c r="AI322" s="2">
        <v>0</v>
      </c>
      <c r="AJ322" s="2">
        <v>7.7597146034240723</v>
      </c>
      <c r="AK322" s="2">
        <v>45.009075164794922</v>
      </c>
      <c r="AL322" s="2">
        <v>15.001523971557617</v>
      </c>
      <c r="AM322" s="2">
        <v>87.578636169433594</v>
      </c>
      <c r="AN322" s="2">
        <v>0</v>
      </c>
      <c r="AO322" s="2">
        <v>77.215667724609375</v>
      </c>
      <c r="AP322" s="2">
        <v>291.14010620117188</v>
      </c>
      <c r="AQ322" s="2">
        <v>82.194137573242188</v>
      </c>
      <c r="AR322" s="2">
        <v>387.06988525390625</v>
      </c>
      <c r="AS322" s="2">
        <v>46.306190490722656</v>
      </c>
      <c r="AT322" s="2">
        <v>54.047248840332031</v>
      </c>
      <c r="AU322" s="2">
        <v>1646.804931640625</v>
      </c>
      <c r="AV322" s="2">
        <v>36.43426513671875</v>
      </c>
      <c r="AW322" s="2">
        <v>387.6092529296875</v>
      </c>
      <c r="AX322" s="2">
        <v>32.563358306884766</v>
      </c>
      <c r="AY322" s="2">
        <v>51.473392486572266</v>
      </c>
      <c r="AZ322" s="2">
        <v>129.65643310546875</v>
      </c>
      <c r="BA322" s="2">
        <v>72.516021728515625</v>
      </c>
      <c r="BB322" s="2">
        <v>112.98037719726563</v>
      </c>
      <c r="BC322" s="2">
        <v>36.727783203125</v>
      </c>
      <c r="BD322" s="2">
        <v>253.77130126953125</v>
      </c>
      <c r="BE322" s="2">
        <v>660.50067138671875</v>
      </c>
      <c r="BF322" s="2">
        <v>253.77130126953125</v>
      </c>
      <c r="BG322" s="2">
        <v>164.5457763671875</v>
      </c>
      <c r="BH322" s="2">
        <v>31.982131958007813</v>
      </c>
      <c r="BI322" s="2">
        <v>0</v>
      </c>
      <c r="BJ322" s="2">
        <v>0</v>
      </c>
      <c r="BK322" s="2">
        <v>2107.569091796875</v>
      </c>
      <c r="BL322" s="2">
        <v>833.6298828125</v>
      </c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</row>
    <row r="323" spans="2:75" x14ac:dyDescent="0.3">
      <c r="B323" s="89">
        <v>17410</v>
      </c>
      <c r="C323" s="2">
        <v>577.5147705078125</v>
      </c>
      <c r="D323" s="2">
        <v>50.436275482177734</v>
      </c>
      <c r="E323" s="2">
        <v>31.347782135009766</v>
      </c>
      <c r="F323" s="2">
        <v>32.738025665283203</v>
      </c>
      <c r="G323" s="2">
        <v>1.9484351873397827</v>
      </c>
      <c r="H323" s="2">
        <v>111.32140350341797</v>
      </c>
      <c r="I323" s="2">
        <v>195.52622985839844</v>
      </c>
      <c r="J323" s="2">
        <v>1.6263440847396851</v>
      </c>
      <c r="K323" s="2">
        <v>899.87701416015625</v>
      </c>
      <c r="L323" s="2">
        <v>807.408447265625</v>
      </c>
      <c r="M323" s="2">
        <v>120.34946441650391</v>
      </c>
      <c r="N323" s="2">
        <v>95.954299926757813</v>
      </c>
      <c r="O323" s="2">
        <v>0</v>
      </c>
      <c r="P323" s="2">
        <v>261.65777587890625</v>
      </c>
      <c r="Q323" s="2">
        <v>0</v>
      </c>
      <c r="R323" s="2">
        <v>346.43646240234375</v>
      </c>
      <c r="S323" s="2">
        <v>388.11337280273438</v>
      </c>
      <c r="T323" s="2">
        <v>576.23382568359375</v>
      </c>
      <c r="U323" s="2">
        <v>909.626220703125</v>
      </c>
      <c r="V323" s="2">
        <v>0</v>
      </c>
      <c r="W323" s="2">
        <v>53.669353485107422</v>
      </c>
      <c r="X323" s="2">
        <v>19.516130447387695</v>
      </c>
      <c r="Y323" s="2">
        <v>124.88798522949219</v>
      </c>
      <c r="Z323" s="2">
        <v>44.609600067138672</v>
      </c>
      <c r="AA323" s="2">
        <v>13.930642127990723</v>
      </c>
      <c r="AB323" s="2">
        <v>311.8072509765625</v>
      </c>
      <c r="AC323" s="2">
        <v>76.378852844238281</v>
      </c>
      <c r="AD323" s="2">
        <v>9.8819284439086914</v>
      </c>
      <c r="AE323" s="2">
        <v>37.539043426513672</v>
      </c>
      <c r="AF323" s="2">
        <v>12.764756202697754</v>
      </c>
      <c r="AG323" s="2">
        <v>47.406467437744141</v>
      </c>
      <c r="AH323" s="2">
        <v>52.339061737060547</v>
      </c>
      <c r="AI323" s="2">
        <v>0</v>
      </c>
      <c r="AJ323" s="2">
        <v>6.9887723922729492</v>
      </c>
      <c r="AK323" s="2">
        <v>42.447578430175781</v>
      </c>
      <c r="AL323" s="2">
        <v>14.940542221069336</v>
      </c>
      <c r="AM323" s="2">
        <v>32.043045043945313</v>
      </c>
      <c r="AN323" s="2">
        <v>0</v>
      </c>
      <c r="AO323" s="2">
        <v>58.604290008544922</v>
      </c>
      <c r="AP323" s="2">
        <v>214.05632019042969</v>
      </c>
      <c r="AQ323" s="2">
        <v>75.148933410644531</v>
      </c>
      <c r="AR323" s="2">
        <v>380.23922729492188</v>
      </c>
      <c r="AS323" s="2">
        <v>110.38617706298828</v>
      </c>
      <c r="AT323" s="2">
        <v>49.414630889892578</v>
      </c>
      <c r="AU323" s="2">
        <v>1612.284423828125</v>
      </c>
      <c r="AV323" s="2">
        <v>43.327125549316406</v>
      </c>
      <c r="AW323" s="2">
        <v>379.484130859375</v>
      </c>
      <c r="AX323" s="2">
        <v>38.723896026611328</v>
      </c>
      <c r="AY323" s="2">
        <v>56.028541564941406</v>
      </c>
      <c r="AZ323" s="2">
        <v>148.58876037597656</v>
      </c>
      <c r="BA323" s="2">
        <v>49.430862426757813</v>
      </c>
      <c r="BB323" s="2">
        <v>77.013565063476563</v>
      </c>
      <c r="BC323" s="2">
        <v>32.967212677001953</v>
      </c>
      <c r="BD323" s="2">
        <v>172.98431396484375</v>
      </c>
      <c r="BE323" s="2">
        <v>450.233154296875</v>
      </c>
      <c r="BF323" s="2">
        <v>172.98431396484375</v>
      </c>
      <c r="BG323" s="2">
        <v>112.16334533691406</v>
      </c>
      <c r="BH323" s="2">
        <v>31.003988265991211</v>
      </c>
      <c r="BI323" s="2">
        <v>0</v>
      </c>
      <c r="BJ323" s="2">
        <v>0</v>
      </c>
      <c r="BK323" s="2">
        <v>1908.196533203125</v>
      </c>
      <c r="BL323" s="2">
        <v>575.81396484375</v>
      </c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</row>
    <row r="324" spans="2:75" x14ac:dyDescent="0.3">
      <c r="B324" s="89">
        <v>17440</v>
      </c>
      <c r="C324" s="2">
        <v>451.9013671875</v>
      </c>
      <c r="D324" s="2">
        <v>39.462020874023438</v>
      </c>
      <c r="E324" s="2">
        <v>24.95625114440918</v>
      </c>
      <c r="F324" s="2">
        <v>18.046079635620117</v>
      </c>
      <c r="G324" s="2">
        <v>2.0133829116821289</v>
      </c>
      <c r="H324" s="2">
        <v>54.087539672851563</v>
      </c>
      <c r="I324" s="2">
        <v>84.137260437011719</v>
      </c>
      <c r="J324" s="2">
        <v>1.6805555820465088</v>
      </c>
      <c r="K324" s="2">
        <v>153.07038879394531</v>
      </c>
      <c r="L324" s="2">
        <v>116.97080993652344</v>
      </c>
      <c r="M324" s="2">
        <v>147.88888549804688</v>
      </c>
      <c r="N324" s="2">
        <v>95.583671569824219</v>
      </c>
      <c r="O324" s="2">
        <v>0</v>
      </c>
      <c r="P324" s="2">
        <v>41.557975769042969</v>
      </c>
      <c r="Q324" s="2">
        <v>0</v>
      </c>
      <c r="R324" s="2">
        <v>47.248477935791016</v>
      </c>
      <c r="S324" s="2">
        <v>76.898872375488281</v>
      </c>
      <c r="T324" s="2">
        <v>99.958457946777344</v>
      </c>
      <c r="U324" s="2">
        <v>193.5670166015625</v>
      </c>
      <c r="V324" s="2">
        <v>0</v>
      </c>
      <c r="W324" s="2">
        <v>139.48611450195313</v>
      </c>
      <c r="X324" s="2">
        <v>52.097221374511719</v>
      </c>
      <c r="Y324" s="2">
        <v>66.746879577636719</v>
      </c>
      <c r="Z324" s="2">
        <v>23.841779708862305</v>
      </c>
      <c r="AA324" s="2">
        <v>8.2734556198120117</v>
      </c>
      <c r="AB324" s="2">
        <v>185.18338012695313</v>
      </c>
      <c r="AC324" s="2">
        <v>45.361656188964844</v>
      </c>
      <c r="AD324" s="2">
        <v>7.9325037002563477</v>
      </c>
      <c r="AE324" s="2">
        <v>28.131584167480469</v>
      </c>
      <c r="AF324" s="2">
        <v>8.9974069595336914</v>
      </c>
      <c r="AG324" s="2">
        <v>36.730831146240234</v>
      </c>
      <c r="AH324" s="2">
        <v>40.276710510253906</v>
      </c>
      <c r="AI324" s="2">
        <v>0</v>
      </c>
      <c r="AJ324" s="2">
        <v>5.6514501571655273</v>
      </c>
      <c r="AK324" s="2">
        <v>40.081249237060547</v>
      </c>
      <c r="AL324" s="2">
        <v>16.774469375610352</v>
      </c>
      <c r="AM324" s="2">
        <v>1.348645806312561</v>
      </c>
      <c r="AN324" s="2">
        <v>0</v>
      </c>
      <c r="AO324" s="2">
        <v>30.90380859375</v>
      </c>
      <c r="AP324" s="2">
        <v>101.63719177246094</v>
      </c>
      <c r="AQ324" s="2">
        <v>33.973579406738281</v>
      </c>
      <c r="AR324" s="2">
        <v>258.8055419921875</v>
      </c>
      <c r="AS324" s="2">
        <v>529.7401123046875</v>
      </c>
      <c r="AT324" s="2">
        <v>22.339530944824219</v>
      </c>
      <c r="AU324" s="2">
        <v>1080.62353515625</v>
      </c>
      <c r="AV324" s="2">
        <v>136.0567626953125</v>
      </c>
      <c r="AW324" s="2">
        <v>254.34687805175781</v>
      </c>
      <c r="AX324" s="2">
        <v>121.60160064697266</v>
      </c>
      <c r="AY324" s="2">
        <v>50.130638122558594</v>
      </c>
      <c r="AZ324" s="2">
        <v>171.01078796386719</v>
      </c>
      <c r="BA324" s="2">
        <v>11.70109748840332</v>
      </c>
      <c r="BB324" s="2">
        <v>18.230377197265625</v>
      </c>
      <c r="BC324" s="2">
        <v>14.961097717285156</v>
      </c>
      <c r="BD324" s="2">
        <v>40.948234558105469</v>
      </c>
      <c r="BE324" s="2">
        <v>106.57759094238281</v>
      </c>
      <c r="BF324" s="2">
        <v>40.948234558105469</v>
      </c>
      <c r="BG324" s="2">
        <v>26.550909042358398</v>
      </c>
      <c r="BH324" s="2">
        <v>30.039289474487305</v>
      </c>
      <c r="BI324" s="2">
        <v>0</v>
      </c>
      <c r="BJ324" s="2">
        <v>49.040821075439453</v>
      </c>
      <c r="BK324" s="2">
        <v>1027.9154052734375</v>
      </c>
      <c r="BL324" s="2">
        <v>90.765182495117188</v>
      </c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</row>
    <row r="325" spans="2:75" x14ac:dyDescent="0.3">
      <c r="B325" s="89">
        <v>17471</v>
      </c>
      <c r="C325" s="2">
        <v>0</v>
      </c>
      <c r="D325" s="2">
        <v>0</v>
      </c>
      <c r="E325" s="2">
        <v>3.4153225421905518</v>
      </c>
      <c r="F325" s="2">
        <v>0</v>
      </c>
      <c r="G325" s="2">
        <v>0</v>
      </c>
      <c r="H325" s="2">
        <v>1.2010923624038696</v>
      </c>
      <c r="I325" s="2">
        <v>0.61509132385253906</v>
      </c>
      <c r="J325" s="2">
        <v>0</v>
      </c>
      <c r="K325" s="2">
        <v>264.7257080078125</v>
      </c>
      <c r="L325" s="2">
        <v>199.04296875</v>
      </c>
      <c r="M325" s="2">
        <v>177.27149963378906</v>
      </c>
      <c r="N325" s="2">
        <v>57.514942169189453</v>
      </c>
      <c r="O325" s="2">
        <v>0</v>
      </c>
      <c r="P325" s="2">
        <v>0</v>
      </c>
      <c r="Q325" s="2">
        <v>0</v>
      </c>
      <c r="R325" s="2">
        <v>115.47759246826172</v>
      </c>
      <c r="S325" s="2">
        <v>110.62816619873047</v>
      </c>
      <c r="T325" s="2">
        <v>104.15608215332031</v>
      </c>
      <c r="U325" s="2">
        <v>0</v>
      </c>
      <c r="V325" s="2">
        <v>0</v>
      </c>
      <c r="W325" s="2">
        <v>128.48118591308594</v>
      </c>
      <c r="X325" s="2">
        <v>48.790321350097656</v>
      </c>
      <c r="Y325" s="2">
        <v>0</v>
      </c>
      <c r="Z325" s="2">
        <v>0</v>
      </c>
      <c r="AA325" s="2">
        <v>0.39441227912902832</v>
      </c>
      <c r="AB325" s="2">
        <v>10.946230888366699</v>
      </c>
      <c r="AC325" s="2">
        <v>2.1624815464019775</v>
      </c>
      <c r="AD325" s="2">
        <v>4.8428936004638672</v>
      </c>
      <c r="AE325" s="2">
        <v>13.969911575317383</v>
      </c>
      <c r="AF325" s="2">
        <v>3.493356466293335</v>
      </c>
      <c r="AG325" s="2">
        <v>20.305776596069336</v>
      </c>
      <c r="AH325" s="2">
        <v>21.808437347412109</v>
      </c>
      <c r="AI325" s="2">
        <v>0</v>
      </c>
      <c r="AJ325" s="2">
        <v>3.5164961814880371</v>
      </c>
      <c r="AK325" s="2">
        <v>27.078628540039063</v>
      </c>
      <c r="AL325" s="2">
        <v>15.928446769714355</v>
      </c>
      <c r="AM325" s="2">
        <v>0</v>
      </c>
      <c r="AN325" s="2">
        <v>0</v>
      </c>
      <c r="AO325" s="2">
        <v>16.050024032592773</v>
      </c>
      <c r="AP325" s="2">
        <v>44.071857452392578</v>
      </c>
      <c r="AQ325" s="2">
        <v>18.787233352661133</v>
      </c>
      <c r="AR325" s="2">
        <v>159.38172912597656</v>
      </c>
      <c r="AS325" s="2">
        <v>678.43389892578125</v>
      </c>
      <c r="AT325" s="2">
        <v>12.353657722473145</v>
      </c>
      <c r="AU325" s="2">
        <v>663.40350341796875</v>
      </c>
      <c r="AV325" s="2">
        <v>194.05790710449219</v>
      </c>
      <c r="AW325" s="2">
        <v>156.14558410644531</v>
      </c>
      <c r="AX325" s="2">
        <v>173.44049072265625</v>
      </c>
      <c r="AY325" s="2">
        <v>31.163280487060547</v>
      </c>
      <c r="AZ325" s="2">
        <v>108.59025573730469</v>
      </c>
      <c r="BA325" s="2">
        <v>8.8410549163818359</v>
      </c>
      <c r="BB325" s="2">
        <v>13.7744140625</v>
      </c>
      <c r="BC325" s="2">
        <v>8.130864143371582</v>
      </c>
      <c r="BD325" s="2">
        <v>30.939453125</v>
      </c>
      <c r="BE325" s="2">
        <v>80.52734375</v>
      </c>
      <c r="BF325" s="2">
        <v>30.939453125</v>
      </c>
      <c r="BG325" s="2">
        <v>20.061199188232422</v>
      </c>
      <c r="BH325" s="2">
        <v>24.890691757202148</v>
      </c>
      <c r="BI325" s="2">
        <v>0</v>
      </c>
      <c r="BJ325" s="2">
        <v>24.608297348022461</v>
      </c>
      <c r="BK325" s="2">
        <v>380.37594604492188</v>
      </c>
      <c r="BL325" s="2">
        <v>0</v>
      </c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</row>
    <row r="326" spans="2:75" x14ac:dyDescent="0.3">
      <c r="B326" s="89">
        <v>17501</v>
      </c>
      <c r="C326" s="2">
        <v>0</v>
      </c>
      <c r="D326" s="2">
        <v>0</v>
      </c>
      <c r="E326" s="2">
        <v>1.8906251192092896</v>
      </c>
      <c r="F326" s="2">
        <v>0</v>
      </c>
      <c r="G326" s="2">
        <v>0</v>
      </c>
      <c r="H326" s="2">
        <v>0</v>
      </c>
      <c r="I326" s="2">
        <v>0</v>
      </c>
      <c r="J326" s="2">
        <v>0</v>
      </c>
      <c r="K326" s="2">
        <v>136.125</v>
      </c>
      <c r="L326" s="2">
        <v>102.51388549804688</v>
      </c>
      <c r="M326" s="2">
        <v>164.69444274902344</v>
      </c>
      <c r="N326" s="2">
        <v>29.256607055664063</v>
      </c>
      <c r="O326" s="2">
        <v>0</v>
      </c>
      <c r="P326" s="2">
        <v>0</v>
      </c>
      <c r="Q326" s="2">
        <v>0</v>
      </c>
      <c r="R326" s="2">
        <v>60.416889190673828</v>
      </c>
      <c r="S326" s="2">
        <v>57.879711151123047</v>
      </c>
      <c r="T326" s="2">
        <v>54.493568420410156</v>
      </c>
      <c r="U326" s="2">
        <v>0</v>
      </c>
      <c r="V326" s="2">
        <v>0</v>
      </c>
      <c r="W326" s="2">
        <v>90.75</v>
      </c>
      <c r="X326" s="2">
        <v>33.611110687255859</v>
      </c>
      <c r="Y326" s="2">
        <v>0.11887246370315552</v>
      </c>
      <c r="Z326" s="2">
        <v>0</v>
      </c>
      <c r="AA326" s="2">
        <v>0</v>
      </c>
      <c r="AB326" s="2">
        <v>0</v>
      </c>
      <c r="AC326" s="2">
        <v>0</v>
      </c>
      <c r="AD326" s="2">
        <v>4.8526039123535156</v>
      </c>
      <c r="AE326" s="2">
        <v>13.725937843322754</v>
      </c>
      <c r="AF326" s="2">
        <v>3.3306510448455811</v>
      </c>
      <c r="AG326" s="2">
        <v>20.166666030883789</v>
      </c>
      <c r="AH326" s="2">
        <v>21.616146087646484</v>
      </c>
      <c r="AI326" s="2">
        <v>0</v>
      </c>
      <c r="AJ326" s="2">
        <v>3.5291666984558105</v>
      </c>
      <c r="AK326" s="2">
        <v>26.46875</v>
      </c>
      <c r="AL326" s="2">
        <v>3.2767555713653564</v>
      </c>
      <c r="AM326" s="2">
        <v>0</v>
      </c>
      <c r="AN326" s="2">
        <v>0</v>
      </c>
      <c r="AO326" s="2">
        <v>6.699981689453125</v>
      </c>
      <c r="AP326" s="2">
        <v>12.261196136474609</v>
      </c>
      <c r="AQ326" s="2">
        <v>9.7067365646362305</v>
      </c>
      <c r="AR326" s="2">
        <v>54.113887786865234</v>
      </c>
      <c r="AS326" s="2">
        <v>408.98095703125</v>
      </c>
      <c r="AT326" s="2">
        <v>6.382723331451416</v>
      </c>
      <c r="AU326" s="2">
        <v>228.48867797851563</v>
      </c>
      <c r="AV326" s="2">
        <v>128.11332702636719</v>
      </c>
      <c r="AW326" s="2">
        <v>53.779487609863281</v>
      </c>
      <c r="AX326" s="2">
        <v>114.50209808349609</v>
      </c>
      <c r="AY326" s="2">
        <v>26.16370964050293</v>
      </c>
      <c r="AZ326" s="2">
        <v>164.88491821289063</v>
      </c>
      <c r="BA326" s="2">
        <v>8.3813295364379883</v>
      </c>
      <c r="BB326" s="2">
        <v>13.058159828186035</v>
      </c>
      <c r="BC326" s="2">
        <v>4.0774707794189453</v>
      </c>
      <c r="BD326" s="2">
        <v>29.330635070800781</v>
      </c>
      <c r="BE326" s="2">
        <v>76.340011596679688</v>
      </c>
      <c r="BF326" s="2">
        <v>29.330635070800781</v>
      </c>
      <c r="BG326" s="2">
        <v>19.018037796020508</v>
      </c>
      <c r="BH326" s="2">
        <v>14.638606071472168</v>
      </c>
      <c r="BI326" s="2">
        <v>168.22673034667969</v>
      </c>
      <c r="BJ326" s="2">
        <v>38.142860412597656</v>
      </c>
      <c r="BK326" s="2">
        <v>118.72678375244141</v>
      </c>
      <c r="BL326" s="2">
        <v>0</v>
      </c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</row>
    <row r="327" spans="2:75" x14ac:dyDescent="0.3">
      <c r="B327" s="89">
        <v>17532</v>
      </c>
      <c r="C327" s="2">
        <v>0</v>
      </c>
      <c r="D327" s="2">
        <v>0</v>
      </c>
      <c r="E327" s="2">
        <v>1.7076612710952759</v>
      </c>
      <c r="F327" s="2">
        <v>0</v>
      </c>
      <c r="G327" s="2">
        <v>0</v>
      </c>
      <c r="H327" s="2">
        <v>0</v>
      </c>
      <c r="I327" s="2">
        <v>0</v>
      </c>
      <c r="J327" s="2">
        <v>0</v>
      </c>
      <c r="K327" s="2">
        <v>63.427421569824219</v>
      </c>
      <c r="L327" s="2">
        <v>47.163978576660156</v>
      </c>
      <c r="M327" s="2">
        <v>63.427421569824219</v>
      </c>
      <c r="N327" s="2">
        <v>59.456806182861328</v>
      </c>
      <c r="O327" s="2">
        <v>0</v>
      </c>
      <c r="P327" s="2">
        <v>3.8361377716064453</v>
      </c>
      <c r="Q327" s="2">
        <v>0</v>
      </c>
      <c r="R327" s="2">
        <v>27.951194763183594</v>
      </c>
      <c r="S327" s="2">
        <v>26.777399063110352</v>
      </c>
      <c r="T327" s="2">
        <v>25.210838317871094</v>
      </c>
      <c r="U327" s="2">
        <v>0</v>
      </c>
      <c r="V327" s="2">
        <v>0</v>
      </c>
      <c r="W327" s="2">
        <v>27.647850036621094</v>
      </c>
      <c r="X327" s="2">
        <v>9.7580652236938477</v>
      </c>
      <c r="Y327" s="2">
        <v>0</v>
      </c>
      <c r="Z327" s="2">
        <v>0</v>
      </c>
      <c r="AA327" s="2">
        <v>0</v>
      </c>
      <c r="AB327" s="2">
        <v>0</v>
      </c>
      <c r="AC327" s="2">
        <v>0</v>
      </c>
      <c r="AD327" s="2">
        <v>4.696068286895752</v>
      </c>
      <c r="AE327" s="2">
        <v>13.28316593170166</v>
      </c>
      <c r="AF327" s="2">
        <v>3.2232108116149902</v>
      </c>
      <c r="AG327" s="2">
        <v>19.516128540039063</v>
      </c>
      <c r="AH327" s="2">
        <v>20.918849945068359</v>
      </c>
      <c r="AI327" s="2">
        <v>0</v>
      </c>
      <c r="AJ327" s="2">
        <v>3.4153227806091309</v>
      </c>
      <c r="AK327" s="2">
        <v>20.491935729980469</v>
      </c>
      <c r="AL327" s="2">
        <v>0</v>
      </c>
      <c r="AM327" s="2">
        <v>0</v>
      </c>
      <c r="AN327" s="2">
        <v>0</v>
      </c>
      <c r="AO327" s="2">
        <v>3.1384904384613037</v>
      </c>
      <c r="AP327" s="2">
        <v>2.9851386547088623</v>
      </c>
      <c r="AQ327" s="2">
        <v>9.3936166763305664</v>
      </c>
      <c r="AR327" s="2">
        <v>22.768815994262695</v>
      </c>
      <c r="AS327" s="2">
        <v>170.24041748046875</v>
      </c>
      <c r="AT327" s="2">
        <v>6.1768288612365723</v>
      </c>
      <c r="AU327" s="2">
        <v>101.31912231445313</v>
      </c>
      <c r="AV327" s="2">
        <v>56.793262481689453</v>
      </c>
      <c r="AW327" s="2">
        <v>23.847526550292969</v>
      </c>
      <c r="AX327" s="2">
        <v>50.75933837890625</v>
      </c>
      <c r="AY327" s="2">
        <v>18.228874206542969</v>
      </c>
      <c r="AZ327" s="2">
        <v>159.69338989257813</v>
      </c>
      <c r="BA327" s="2">
        <v>13.821699142456055</v>
      </c>
      <c r="BB327" s="2">
        <v>21.534286499023438</v>
      </c>
      <c r="BC327" s="2">
        <v>3.841599702835083</v>
      </c>
      <c r="BD327" s="2">
        <v>48.369319915771484</v>
      </c>
      <c r="BE327" s="2">
        <v>125.89274597167969</v>
      </c>
      <c r="BF327" s="2">
        <v>48.369319915771484</v>
      </c>
      <c r="BG327" s="2">
        <v>31.362756729125977</v>
      </c>
      <c r="BH327" s="2">
        <v>18.14533805847168</v>
      </c>
      <c r="BI327" s="2">
        <v>0</v>
      </c>
      <c r="BJ327" s="2">
        <v>36.912445068359375</v>
      </c>
      <c r="BK327" s="2">
        <v>66.1065673828125</v>
      </c>
      <c r="BL327" s="2">
        <v>0</v>
      </c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</row>
    <row r="328" spans="2:75" x14ac:dyDescent="0.3">
      <c r="B328" s="89">
        <v>17563</v>
      </c>
      <c r="C328" s="2">
        <v>0</v>
      </c>
      <c r="D328" s="2">
        <v>0</v>
      </c>
      <c r="E328" s="2">
        <v>1.5856853723526001</v>
      </c>
      <c r="F328" s="2">
        <v>0</v>
      </c>
      <c r="G328" s="2">
        <v>0</v>
      </c>
      <c r="H328" s="2">
        <v>0</v>
      </c>
      <c r="I328" s="2">
        <v>0</v>
      </c>
      <c r="J328" s="2">
        <v>0</v>
      </c>
      <c r="K328" s="2">
        <v>35.779571533203125</v>
      </c>
      <c r="L328" s="2">
        <v>27.647850036621094</v>
      </c>
      <c r="M328" s="2">
        <v>22.768815994262695</v>
      </c>
      <c r="N328" s="2">
        <v>33.280044555664063</v>
      </c>
      <c r="O328" s="2">
        <v>0</v>
      </c>
      <c r="P328" s="2">
        <v>0</v>
      </c>
      <c r="Q328" s="2">
        <v>0</v>
      </c>
      <c r="R328" s="2">
        <v>15.798501968383789</v>
      </c>
      <c r="S328" s="2">
        <v>15.135050773620605</v>
      </c>
      <c r="T328" s="2">
        <v>14.249603271484375</v>
      </c>
      <c r="U328" s="2">
        <v>0</v>
      </c>
      <c r="V328" s="2">
        <v>16.26344108581543</v>
      </c>
      <c r="W328" s="2">
        <v>2.1467742919921875</v>
      </c>
      <c r="X328" s="2">
        <v>8.1317205429077148</v>
      </c>
      <c r="Y328" s="2">
        <v>0</v>
      </c>
      <c r="Z328" s="2">
        <v>0</v>
      </c>
      <c r="AA328" s="2">
        <v>0</v>
      </c>
      <c r="AB328" s="2">
        <v>0</v>
      </c>
      <c r="AC328" s="2">
        <v>0</v>
      </c>
      <c r="AD328" s="2">
        <v>4.696068286895752</v>
      </c>
      <c r="AE328" s="2">
        <v>13.28316593170166</v>
      </c>
      <c r="AF328" s="2">
        <v>3.2232108116149902</v>
      </c>
      <c r="AG328" s="2">
        <v>19.516128540039063</v>
      </c>
      <c r="AH328" s="2">
        <v>20.918849945068359</v>
      </c>
      <c r="AI328" s="2">
        <v>0</v>
      </c>
      <c r="AJ328" s="2">
        <v>3.4153227806091309</v>
      </c>
      <c r="AK328" s="2">
        <v>20.491935729980469</v>
      </c>
      <c r="AL328" s="2">
        <v>0</v>
      </c>
      <c r="AM328" s="2">
        <v>0</v>
      </c>
      <c r="AN328" s="2">
        <v>0</v>
      </c>
      <c r="AO328" s="2">
        <v>2.8845005035400391</v>
      </c>
      <c r="AP328" s="2">
        <v>4.0331697463989258</v>
      </c>
      <c r="AQ328" s="2">
        <v>14.090424537658691</v>
      </c>
      <c r="AR328" s="2">
        <v>22.768815994262695</v>
      </c>
      <c r="AS328" s="2">
        <v>69.298271179199219</v>
      </c>
      <c r="AT328" s="2">
        <v>9.2652435302734375</v>
      </c>
      <c r="AU328" s="2">
        <v>105.90215301513672</v>
      </c>
      <c r="AV328" s="2">
        <v>38.054603576660156</v>
      </c>
      <c r="AW328" s="2">
        <v>24.926239013671875</v>
      </c>
      <c r="AX328" s="2">
        <v>34.011547088623047</v>
      </c>
      <c r="AY328" s="2">
        <v>44.562110900878906</v>
      </c>
      <c r="AZ328" s="2">
        <v>105.87058258056641</v>
      </c>
      <c r="BA328" s="2">
        <v>24.082307815551758</v>
      </c>
      <c r="BB328" s="2">
        <v>37.520378112792969</v>
      </c>
      <c r="BC328" s="2">
        <v>5.757176399230957</v>
      </c>
      <c r="BD328" s="2">
        <v>84.276535034179688</v>
      </c>
      <c r="BE328" s="2">
        <v>219.34988403320313</v>
      </c>
      <c r="BF328" s="2">
        <v>84.276535034179688</v>
      </c>
      <c r="BG328" s="2">
        <v>54.645061492919922</v>
      </c>
      <c r="BH328" s="2">
        <v>11.282992362976074</v>
      </c>
      <c r="BI328" s="2">
        <v>0</v>
      </c>
      <c r="BJ328" s="2">
        <v>0</v>
      </c>
      <c r="BK328" s="2">
        <v>66.1065673828125</v>
      </c>
      <c r="BL328" s="2">
        <v>0</v>
      </c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</row>
    <row r="329" spans="2:75" x14ac:dyDescent="0.3">
      <c r="B329" s="89">
        <v>17592</v>
      </c>
      <c r="C329" s="2">
        <v>0</v>
      </c>
      <c r="D329" s="2">
        <v>0</v>
      </c>
      <c r="E329" s="2">
        <v>1.3038793802261353</v>
      </c>
      <c r="F329" s="2">
        <v>0</v>
      </c>
      <c r="G329" s="2">
        <v>0</v>
      </c>
      <c r="H329" s="2">
        <v>3.2143630981445313</v>
      </c>
      <c r="I329" s="2">
        <v>5.9351091384887695</v>
      </c>
      <c r="J329" s="2">
        <v>0</v>
      </c>
      <c r="K329" s="2">
        <v>4.8217415809631348</v>
      </c>
      <c r="L329" s="2">
        <v>7.2326126098632813</v>
      </c>
      <c r="M329" s="2">
        <v>24.339080810546875</v>
      </c>
      <c r="N329" s="2">
        <v>33.999702453613281</v>
      </c>
      <c r="O329" s="2">
        <v>0</v>
      </c>
      <c r="P329" s="2">
        <v>0</v>
      </c>
      <c r="Q329" s="2">
        <v>1.7931619882583618</v>
      </c>
      <c r="R329" s="2">
        <v>0</v>
      </c>
      <c r="S329" s="2">
        <v>3.8781816959381104</v>
      </c>
      <c r="T329" s="2">
        <v>25.665586471557617</v>
      </c>
      <c r="U329" s="2">
        <v>50.047893524169922</v>
      </c>
      <c r="V329" s="2">
        <v>19.123563766479492</v>
      </c>
      <c r="W329" s="2">
        <v>3.1470518112182617</v>
      </c>
      <c r="X329" s="2">
        <v>8.6925287246704102</v>
      </c>
      <c r="Y329" s="2">
        <v>11.605436325073242</v>
      </c>
      <c r="Z329" s="2">
        <v>4.1454262733459473</v>
      </c>
      <c r="AA329" s="2">
        <v>2.5296788662672043E-2</v>
      </c>
      <c r="AB329" s="2">
        <v>0</v>
      </c>
      <c r="AC329" s="2">
        <v>0.13869708776473999</v>
      </c>
      <c r="AD329" s="2">
        <v>5.0293521881103516</v>
      </c>
      <c r="AE329" s="2">
        <v>14.243292808532715</v>
      </c>
      <c r="AF329" s="2">
        <v>3.4628274440765381</v>
      </c>
      <c r="AG329" s="2">
        <v>20.912715911865234</v>
      </c>
      <c r="AH329" s="2">
        <v>22.418586730957031</v>
      </c>
      <c r="AI329" s="2">
        <v>0</v>
      </c>
      <c r="AJ329" s="2">
        <v>3.657351016998291</v>
      </c>
      <c r="AK329" s="2">
        <v>21.905172348022461</v>
      </c>
      <c r="AL329" s="2">
        <v>0</v>
      </c>
      <c r="AM329" s="2">
        <v>0</v>
      </c>
      <c r="AN329" s="2">
        <v>0</v>
      </c>
      <c r="AO329" s="2">
        <v>3.9214687347412109</v>
      </c>
      <c r="AP329" s="2">
        <v>7.6676883697509766</v>
      </c>
      <c r="AQ329" s="2">
        <v>51.713478088378906</v>
      </c>
      <c r="AR329" s="2">
        <v>60.847702026367188</v>
      </c>
      <c r="AS329" s="2">
        <v>26.892951965332031</v>
      </c>
      <c r="AT329" s="2">
        <v>34.004505157470703</v>
      </c>
      <c r="AU329" s="2">
        <v>296.73190307617188</v>
      </c>
      <c r="AV329" s="2">
        <v>39.852077484130859</v>
      </c>
      <c r="AW329" s="2">
        <v>69.8419189453125</v>
      </c>
      <c r="AX329" s="2">
        <v>35.618049621582031</v>
      </c>
      <c r="AY329" s="2">
        <v>37.169017791748047</v>
      </c>
      <c r="AZ329" s="2">
        <v>46.602577209472656</v>
      </c>
      <c r="BA329" s="2">
        <v>26.579902648925781</v>
      </c>
      <c r="BB329" s="2">
        <v>41.411643981933594</v>
      </c>
      <c r="BC329" s="2">
        <v>21.045675277709961</v>
      </c>
      <c r="BD329" s="2">
        <v>93.016921997070313</v>
      </c>
      <c r="BE329" s="2">
        <v>242.09883117675781</v>
      </c>
      <c r="BF329" s="2">
        <v>93.016921997070313</v>
      </c>
      <c r="BG329" s="2">
        <v>60.312343597412109</v>
      </c>
      <c r="BH329" s="2">
        <v>11.524776458740234</v>
      </c>
      <c r="BI329" s="2">
        <v>0</v>
      </c>
      <c r="BJ329" s="2">
        <v>0</v>
      </c>
      <c r="BK329" s="2">
        <v>354.45361328125</v>
      </c>
      <c r="BL329" s="2">
        <v>0</v>
      </c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</row>
    <row r="330" spans="2:75" x14ac:dyDescent="0.3">
      <c r="B330" s="89">
        <v>17623</v>
      </c>
      <c r="C330" s="2">
        <v>0</v>
      </c>
      <c r="D330" s="2">
        <v>0</v>
      </c>
      <c r="E330" s="2">
        <v>1.5405566692352295</v>
      </c>
      <c r="F330" s="2">
        <v>0</v>
      </c>
      <c r="G330" s="2">
        <v>0</v>
      </c>
      <c r="H330" s="2">
        <v>10.694067001342773</v>
      </c>
      <c r="I330" s="2">
        <v>14.211241722106934</v>
      </c>
      <c r="J330" s="2">
        <v>0</v>
      </c>
      <c r="K330" s="2">
        <v>18.042646408081055</v>
      </c>
      <c r="L330" s="2">
        <v>11.276654243469238</v>
      </c>
      <c r="M330" s="2">
        <v>4.8790326118469238</v>
      </c>
      <c r="N330" s="2">
        <v>14.637096405029297</v>
      </c>
      <c r="O330" s="2">
        <v>0</v>
      </c>
      <c r="P330" s="2">
        <v>0</v>
      </c>
      <c r="Q330" s="2">
        <v>0.64972531795501709</v>
      </c>
      <c r="R330" s="2">
        <v>5.0118465423583984</v>
      </c>
      <c r="S330" s="2">
        <v>16.893781661987305</v>
      </c>
      <c r="T330" s="2">
        <v>24.009742736816406</v>
      </c>
      <c r="U330" s="2">
        <v>75.80218505859375</v>
      </c>
      <c r="V330" s="2">
        <v>17.889785766601563</v>
      </c>
      <c r="W330" s="2">
        <v>3.8722801208496094</v>
      </c>
      <c r="X330" s="2">
        <v>8.1317205429077148</v>
      </c>
      <c r="Y330" s="2">
        <v>27.882303237915039</v>
      </c>
      <c r="Z330" s="2">
        <v>9.95947265625</v>
      </c>
      <c r="AA330" s="2">
        <v>1.8060028553009033E-2</v>
      </c>
      <c r="AB330" s="2">
        <v>0</v>
      </c>
      <c r="AC330" s="2">
        <v>9.9019423127174377E-2</v>
      </c>
      <c r="AD330" s="2">
        <v>4.5689496994018555</v>
      </c>
      <c r="AE330" s="2">
        <v>12.935675621032715</v>
      </c>
      <c r="AF330" s="2">
        <v>3.1434957981109619</v>
      </c>
      <c r="AG330" s="2">
        <v>18.995826721191406</v>
      </c>
      <c r="AH330" s="2">
        <v>20.363073348999023</v>
      </c>
      <c r="AI330" s="2">
        <v>0</v>
      </c>
      <c r="AJ330" s="2">
        <v>3.3226230144500732</v>
      </c>
      <c r="AK330" s="2">
        <v>24.885915756225586</v>
      </c>
      <c r="AL330" s="2">
        <v>8.4722146987915039</v>
      </c>
      <c r="AM330" s="2">
        <v>19.280660629272461</v>
      </c>
      <c r="AN330" s="2">
        <v>0</v>
      </c>
      <c r="AO330" s="2">
        <v>5.6116833686828613</v>
      </c>
      <c r="AP330" s="2">
        <v>16.332775115966797</v>
      </c>
      <c r="AQ330" s="2">
        <v>17.696821212768555</v>
      </c>
      <c r="AR330" s="2">
        <v>182.15052795410156</v>
      </c>
      <c r="AS330" s="2">
        <v>23.690706253051758</v>
      </c>
      <c r="AT330" s="2">
        <v>11.636651039123535</v>
      </c>
      <c r="AU330" s="2">
        <v>764.72265625</v>
      </c>
      <c r="AV330" s="2">
        <v>35.121402740478516</v>
      </c>
      <c r="AW330" s="2">
        <v>179.99311828613281</v>
      </c>
      <c r="AX330" s="2">
        <v>31.389976501464844</v>
      </c>
      <c r="AY330" s="2">
        <v>2.031440258026123</v>
      </c>
      <c r="AZ330" s="2">
        <v>164.07513427734375</v>
      </c>
      <c r="BA330" s="2">
        <v>12.433371543884277</v>
      </c>
      <c r="BB330" s="2">
        <v>19.371265411376953</v>
      </c>
      <c r="BC330" s="2">
        <v>7.3630886077880859</v>
      </c>
      <c r="BD330" s="2">
        <v>43.510841369628906</v>
      </c>
      <c r="BE330" s="2">
        <v>113.24739074707031</v>
      </c>
      <c r="BF330" s="2">
        <v>43.510841369628906</v>
      </c>
      <c r="BG330" s="2">
        <v>28.21251106262207</v>
      </c>
      <c r="BH330" s="2">
        <v>10.818527221679688</v>
      </c>
      <c r="BI330" s="2">
        <v>0</v>
      </c>
      <c r="BJ330" s="2">
        <v>0</v>
      </c>
      <c r="BK330" s="2">
        <v>615.60052490234375</v>
      </c>
      <c r="BL330" s="2">
        <v>0</v>
      </c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</row>
    <row r="331" spans="2:75" x14ac:dyDescent="0.3">
      <c r="B331" s="89">
        <v>17653</v>
      </c>
      <c r="C331" s="2">
        <v>0</v>
      </c>
      <c r="D331" s="2">
        <v>0</v>
      </c>
      <c r="E331" s="2">
        <v>1.7645833492279053</v>
      </c>
      <c r="F331" s="2">
        <v>3.8193612098693848</v>
      </c>
      <c r="G331" s="2">
        <v>0</v>
      </c>
      <c r="H331" s="2">
        <v>27.626611709594727</v>
      </c>
      <c r="I331" s="2">
        <v>22.881216049194336</v>
      </c>
      <c r="J331" s="2">
        <v>1.6805555820465088</v>
      </c>
      <c r="K331" s="2">
        <v>494.06781005859375</v>
      </c>
      <c r="L331" s="2">
        <v>372.88137817382813</v>
      </c>
      <c r="M331" s="2">
        <v>5.0416669845581055</v>
      </c>
      <c r="N331" s="2">
        <v>16.678018569946289</v>
      </c>
      <c r="O331" s="2">
        <v>0</v>
      </c>
      <c r="P331" s="2">
        <v>17</v>
      </c>
      <c r="Q331" s="2">
        <v>5.2625231742858887</v>
      </c>
      <c r="R331" s="2">
        <v>245.99812316894531</v>
      </c>
      <c r="S331" s="2">
        <v>195.02798461914063</v>
      </c>
      <c r="T331" s="2">
        <v>213.3665771484375</v>
      </c>
      <c r="U331" s="2">
        <v>361.6953125</v>
      </c>
      <c r="V331" s="2">
        <v>16.80555534362793</v>
      </c>
      <c r="W331" s="2">
        <v>13.887434005737305</v>
      </c>
      <c r="X331" s="2">
        <v>8.4027776718139648</v>
      </c>
      <c r="Y331" s="2">
        <v>41.159587860107422</v>
      </c>
      <c r="Z331" s="2">
        <v>14.702077865600586</v>
      </c>
      <c r="AA331" s="2">
        <v>3.125889778137207</v>
      </c>
      <c r="AB331" s="2">
        <v>100.53861999511719</v>
      </c>
      <c r="AC331" s="2">
        <v>17.13861083984375</v>
      </c>
      <c r="AD331" s="2">
        <v>6.0162563323974609</v>
      </c>
      <c r="AE331" s="2">
        <v>19.168703079223633</v>
      </c>
      <c r="AF331" s="2">
        <v>5.4716734886169434</v>
      </c>
      <c r="AG331" s="2">
        <v>26.424964904785156</v>
      </c>
      <c r="AH331" s="2">
        <v>28.666511535644531</v>
      </c>
      <c r="AI331" s="2">
        <v>0</v>
      </c>
      <c r="AJ331" s="2">
        <v>4.3310112953186035</v>
      </c>
      <c r="AK331" s="2">
        <v>30.25</v>
      </c>
      <c r="AL331" s="2">
        <v>10.674661636352539</v>
      </c>
      <c r="AM331" s="2">
        <v>46.585002899169922</v>
      </c>
      <c r="AN331" s="2">
        <v>0</v>
      </c>
      <c r="AO331" s="2">
        <v>18.856067657470703</v>
      </c>
      <c r="AP331" s="2">
        <v>69.302490234375</v>
      </c>
      <c r="AQ331" s="2">
        <v>20.246904373168945</v>
      </c>
      <c r="AR331" s="2">
        <v>188.22221374511719</v>
      </c>
      <c r="AS331" s="2">
        <v>107.76979064941406</v>
      </c>
      <c r="AT331" s="2">
        <v>13.313473701477051</v>
      </c>
      <c r="AU331" s="2">
        <v>794.94915771484375</v>
      </c>
      <c r="AV331" s="2">
        <v>53.135471343994141</v>
      </c>
      <c r="AW331" s="2">
        <v>187.10755920410156</v>
      </c>
      <c r="AX331" s="2">
        <v>47.490169525146484</v>
      </c>
      <c r="AY331" s="2">
        <v>15.550878524780273</v>
      </c>
      <c r="AZ331" s="2">
        <v>129.19953918457031</v>
      </c>
      <c r="BA331" s="2">
        <v>13.772018432617188</v>
      </c>
      <c r="BB331" s="2">
        <v>21.456884384155273</v>
      </c>
      <c r="BC331" s="2">
        <v>9.0187997817993164</v>
      </c>
      <c r="BD331" s="2">
        <v>48.195461273193359</v>
      </c>
      <c r="BE331" s="2">
        <v>125.44024658203125</v>
      </c>
      <c r="BF331" s="2">
        <v>48.195461273193359</v>
      </c>
      <c r="BG331" s="2">
        <v>31.250024795532227</v>
      </c>
      <c r="BH331" s="2">
        <v>15.614743232727051</v>
      </c>
      <c r="BI331" s="2">
        <v>0</v>
      </c>
      <c r="BJ331" s="2">
        <v>0</v>
      </c>
      <c r="BK331" s="2">
        <v>1121.492431640625</v>
      </c>
      <c r="BL331" s="2">
        <v>0</v>
      </c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</row>
    <row r="332" spans="2:75" x14ac:dyDescent="0.3">
      <c r="B332" s="89">
        <v>17684</v>
      </c>
      <c r="C332" s="2">
        <v>322.66665649414063</v>
      </c>
      <c r="D332" s="2">
        <v>41.966743469238281</v>
      </c>
      <c r="E332" s="2">
        <v>18.663122177124023</v>
      </c>
      <c r="F332" s="2">
        <v>37.141159057617188</v>
      </c>
      <c r="G332" s="2">
        <v>1.7416579723358154</v>
      </c>
      <c r="H332" s="2">
        <v>92.99139404296875</v>
      </c>
      <c r="I332" s="2">
        <v>126.40624237060547</v>
      </c>
      <c r="J332" s="2">
        <v>1.6263440847396851</v>
      </c>
      <c r="K332" s="2">
        <v>719.45050048828125</v>
      </c>
      <c r="L332" s="2">
        <v>550.30072021484375</v>
      </c>
      <c r="M332" s="2">
        <v>40.658603668212891</v>
      </c>
      <c r="N332" s="2">
        <v>35.628707885742188</v>
      </c>
      <c r="O332" s="2">
        <v>0</v>
      </c>
      <c r="P332" s="2">
        <v>108.79061126708984</v>
      </c>
      <c r="Q332" s="2">
        <v>0</v>
      </c>
      <c r="R332" s="2">
        <v>345.81741333007813</v>
      </c>
      <c r="S332" s="2">
        <v>291.71487426757813</v>
      </c>
      <c r="T332" s="2">
        <v>319.32955932617188</v>
      </c>
      <c r="U332" s="2">
        <v>517.23846435546875</v>
      </c>
      <c r="V332" s="2">
        <v>19.516130447387695</v>
      </c>
      <c r="W332" s="2">
        <v>42.803508758544922</v>
      </c>
      <c r="X332" s="2">
        <v>17.889785766601563</v>
      </c>
      <c r="Y332" s="2">
        <v>66.822616577148438</v>
      </c>
      <c r="Z332" s="2">
        <v>23.868833541870117</v>
      </c>
      <c r="AA332" s="2">
        <v>9.7162942886352539</v>
      </c>
      <c r="AB332" s="2">
        <v>312.50714111328125</v>
      </c>
      <c r="AC332" s="2">
        <v>53.272449493408203</v>
      </c>
      <c r="AD332" s="2">
        <v>8.4235620498657227</v>
      </c>
      <c r="AE332" s="2">
        <v>30.602432250976563</v>
      </c>
      <c r="AF332" s="2">
        <v>10.009492874145508</v>
      </c>
      <c r="AG332" s="2">
        <v>39.486869812011719</v>
      </c>
      <c r="AH332" s="2">
        <v>43.4029541015625</v>
      </c>
      <c r="AI332" s="2">
        <v>0</v>
      </c>
      <c r="AJ332" s="2">
        <v>5.9862313270568848</v>
      </c>
      <c r="AK332" s="2">
        <v>33.371147155761719</v>
      </c>
      <c r="AL332" s="2">
        <v>12.197787284851074</v>
      </c>
      <c r="AM332" s="2">
        <v>53.764621734619141</v>
      </c>
      <c r="AN332" s="2">
        <v>0</v>
      </c>
      <c r="AO332" s="2">
        <v>25.387413024902344</v>
      </c>
      <c r="AP332" s="2">
        <v>94.752693176269531</v>
      </c>
      <c r="AQ332" s="2">
        <v>28.004318237304688</v>
      </c>
      <c r="AR332" s="2">
        <v>250.45698547363281</v>
      </c>
      <c r="AS332" s="2">
        <v>235.31330871582031</v>
      </c>
      <c r="AT332" s="2">
        <v>18.414407730102539</v>
      </c>
      <c r="AU332" s="2">
        <v>1062.7220458984375</v>
      </c>
      <c r="AV332" s="2">
        <v>76.291488647460938</v>
      </c>
      <c r="AW332" s="2">
        <v>250.13337707519531</v>
      </c>
      <c r="AX332" s="2">
        <v>68.186012268066406</v>
      </c>
      <c r="AY332" s="2">
        <v>18.021316528320313</v>
      </c>
      <c r="AZ332" s="2">
        <v>107.6468505859375</v>
      </c>
      <c r="BA332" s="2">
        <v>18.582714080810547</v>
      </c>
      <c r="BB332" s="2">
        <v>28.951974868774414</v>
      </c>
      <c r="BC332" s="2">
        <v>12.46131706237793</v>
      </c>
      <c r="BD332" s="2">
        <v>65.030593872070313</v>
      </c>
      <c r="BE332" s="2">
        <v>169.2576904296875</v>
      </c>
      <c r="BF332" s="2">
        <v>65.030593872070313</v>
      </c>
      <c r="BG332" s="2">
        <v>42.16595458984375</v>
      </c>
      <c r="BH332" s="2">
        <v>19.246303558349609</v>
      </c>
      <c r="BI332" s="2">
        <v>0</v>
      </c>
      <c r="BJ332" s="2">
        <v>38.670181274414063</v>
      </c>
      <c r="BK332" s="2">
        <v>1945.9429931640625</v>
      </c>
      <c r="BL332" s="2">
        <v>328.50216674804688</v>
      </c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</row>
    <row r="333" spans="2:75" x14ac:dyDescent="0.3">
      <c r="B333" s="89">
        <v>17714</v>
      </c>
      <c r="C333" s="2">
        <v>480.30276489257813</v>
      </c>
      <c r="D333" s="2">
        <v>62.477371215820313</v>
      </c>
      <c r="E333" s="2">
        <v>26.94822883605957</v>
      </c>
      <c r="F333" s="2">
        <v>60.585762023925781</v>
      </c>
      <c r="G333" s="2">
        <v>3.599581241607666</v>
      </c>
      <c r="H333" s="2">
        <v>186.46121215820313</v>
      </c>
      <c r="I333" s="2">
        <v>301.18109130859375</v>
      </c>
      <c r="J333" s="2">
        <v>1.6805555820465088</v>
      </c>
      <c r="K333" s="2">
        <v>1249.1524658203125</v>
      </c>
      <c r="L333" s="2">
        <v>1058.0509033203125</v>
      </c>
      <c r="M333" s="2">
        <v>52.097221374511719</v>
      </c>
      <c r="N333" s="2">
        <v>65.315925598144531</v>
      </c>
      <c r="O333" s="2">
        <v>0</v>
      </c>
      <c r="P333" s="2">
        <v>218.54281616210938</v>
      </c>
      <c r="Q333" s="2">
        <v>0</v>
      </c>
      <c r="R333" s="2">
        <v>600.7532958984375</v>
      </c>
      <c r="S333" s="2">
        <v>577.33343505859375</v>
      </c>
      <c r="T333" s="2">
        <v>707.08685302734375</v>
      </c>
      <c r="U333" s="2">
        <v>1062.048095703125</v>
      </c>
      <c r="V333" s="2">
        <v>23.527776718139648</v>
      </c>
      <c r="W333" s="2">
        <v>62.532478332519531</v>
      </c>
      <c r="X333" s="2">
        <v>25.208333969116211</v>
      </c>
      <c r="Y333" s="2">
        <v>128.72401428222656</v>
      </c>
      <c r="Z333" s="2">
        <v>45.979820251464844</v>
      </c>
      <c r="AA333" s="2">
        <v>17.822238922119141</v>
      </c>
      <c r="AB333" s="2">
        <v>573.22021484375</v>
      </c>
      <c r="AC333" s="2">
        <v>97.715667724609375</v>
      </c>
      <c r="AD333" s="2">
        <v>11.63982105255127</v>
      </c>
      <c r="AE333" s="2">
        <v>45.352638244628906</v>
      </c>
      <c r="AF333" s="2">
        <v>15.744167327880859</v>
      </c>
      <c r="AG333" s="2">
        <v>56.590518951416016</v>
      </c>
      <c r="AH333" s="2">
        <v>62.635238647460938</v>
      </c>
      <c r="AI333" s="2">
        <v>0</v>
      </c>
      <c r="AJ333" s="2">
        <v>8.2085351943969727</v>
      </c>
      <c r="AK333" s="2">
        <v>39.464469909667969</v>
      </c>
      <c r="AL333" s="2">
        <v>13.115196228027344</v>
      </c>
      <c r="AM333" s="2">
        <v>65.071678161621094</v>
      </c>
      <c r="AN333" s="2">
        <v>0</v>
      </c>
      <c r="AO333" s="2">
        <v>31.259559631347656</v>
      </c>
      <c r="AP333" s="2">
        <v>116.238525390625</v>
      </c>
      <c r="AQ333" s="2">
        <v>39.214771270751953</v>
      </c>
      <c r="AR333" s="2">
        <v>341.15277099609375</v>
      </c>
      <c r="AS333" s="2">
        <v>263.24993896484375</v>
      </c>
      <c r="AT333" s="2">
        <v>25.785905838012695</v>
      </c>
      <c r="AU333" s="2">
        <v>1449.4290771484375</v>
      </c>
      <c r="AV333" s="2">
        <v>99.853874206542969</v>
      </c>
      <c r="AW333" s="2">
        <v>341.15277099609375</v>
      </c>
      <c r="AX333" s="2">
        <v>89.245040893554688</v>
      </c>
      <c r="AY333" s="2">
        <v>26.561935424804688</v>
      </c>
      <c r="AZ333" s="2">
        <v>108.266357421875</v>
      </c>
      <c r="BA333" s="2">
        <v>34.476760864257813</v>
      </c>
      <c r="BB333" s="2">
        <v>53.714992523193359</v>
      </c>
      <c r="BC333" s="2">
        <v>17.256513595581055</v>
      </c>
      <c r="BD333" s="2">
        <v>120.65213012695313</v>
      </c>
      <c r="BE333" s="2">
        <v>314.026123046875</v>
      </c>
      <c r="BF333" s="2">
        <v>120.65213012695313</v>
      </c>
      <c r="BG333" s="2">
        <v>78.231063842773438</v>
      </c>
      <c r="BH333" s="2">
        <v>23.110427856445313</v>
      </c>
      <c r="BI333" s="2">
        <v>0</v>
      </c>
      <c r="BJ333" s="2">
        <v>16.346940994262695</v>
      </c>
      <c r="BK333" s="2">
        <v>2202.826171875</v>
      </c>
      <c r="BL333" s="2">
        <v>759.5333251953125</v>
      </c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</row>
    <row r="334" spans="2:75" x14ac:dyDescent="0.3">
      <c r="B334" s="89">
        <v>17745</v>
      </c>
      <c r="C334" s="2">
        <v>674.11962890625</v>
      </c>
      <c r="D334" s="2">
        <v>87.66571044921875</v>
      </c>
      <c r="E334" s="2">
        <v>36.955451965332031</v>
      </c>
      <c r="F334" s="2">
        <v>78.136085510253906</v>
      </c>
      <c r="G334" s="2">
        <v>5.225123405456543</v>
      </c>
      <c r="H334" s="2">
        <v>262.54766845703125</v>
      </c>
      <c r="I334" s="2">
        <v>442.90972900390625</v>
      </c>
      <c r="J334" s="2">
        <v>1.6263440847396851</v>
      </c>
      <c r="K334" s="2">
        <v>1269.751220703125</v>
      </c>
      <c r="L334" s="2">
        <v>1114.1334228515625</v>
      </c>
      <c r="M334" s="2">
        <v>76.43817138671875</v>
      </c>
      <c r="N334" s="2">
        <v>82.826934814453125</v>
      </c>
      <c r="O334" s="2">
        <v>0</v>
      </c>
      <c r="P334" s="2">
        <v>241.03482055664063</v>
      </c>
      <c r="Q334" s="2">
        <v>0</v>
      </c>
      <c r="R334" s="2">
        <v>601.42156982421875</v>
      </c>
      <c r="S334" s="2">
        <v>643.99822998046875</v>
      </c>
      <c r="T334" s="2">
        <v>821.1331787109375</v>
      </c>
      <c r="U334" s="2">
        <v>1279.71923828125</v>
      </c>
      <c r="V334" s="2">
        <v>0</v>
      </c>
      <c r="W334" s="2">
        <v>42.803508758544922</v>
      </c>
      <c r="X334" s="2">
        <v>17.889785766601563</v>
      </c>
      <c r="Y334" s="2">
        <v>164.84925842285156</v>
      </c>
      <c r="Z334" s="2">
        <v>58.883644104003906</v>
      </c>
      <c r="AA334" s="2">
        <v>19.387439727783203</v>
      </c>
      <c r="AB334" s="2">
        <v>381.32107543945313</v>
      </c>
      <c r="AC334" s="2">
        <v>106.29734802246094</v>
      </c>
      <c r="AD334" s="2">
        <v>12.071615219116211</v>
      </c>
      <c r="AE334" s="2">
        <v>47.665508270263672</v>
      </c>
      <c r="AF334" s="2">
        <v>16.72160530090332</v>
      </c>
      <c r="AG334" s="2">
        <v>59.106651306152344</v>
      </c>
      <c r="AH334" s="2">
        <v>65.505859375</v>
      </c>
      <c r="AI334" s="2">
        <v>0</v>
      </c>
      <c r="AJ334" s="2">
        <v>8.5000152587890625</v>
      </c>
      <c r="AK334" s="2">
        <v>45.607231140136719</v>
      </c>
      <c r="AL334" s="2">
        <v>11.703450202941895</v>
      </c>
      <c r="AM334" s="2">
        <v>77.989601135253906</v>
      </c>
      <c r="AN334" s="2">
        <v>0</v>
      </c>
      <c r="AO334" s="2">
        <v>43.027275085449219</v>
      </c>
      <c r="AP334" s="2">
        <v>162.23347473144531</v>
      </c>
      <c r="AQ334" s="2">
        <v>45.80145263671875</v>
      </c>
      <c r="AR334" s="2">
        <v>387.06988525390625</v>
      </c>
      <c r="AS334" s="2">
        <v>46.306190490722656</v>
      </c>
      <c r="AT334" s="2">
        <v>30.117021560668945</v>
      </c>
      <c r="AU334" s="2">
        <v>1646.804931640625</v>
      </c>
      <c r="AV334" s="2">
        <v>36.43426513671875</v>
      </c>
      <c r="AW334" s="2">
        <v>387.6092529296875</v>
      </c>
      <c r="AX334" s="2">
        <v>32.563358306884766</v>
      </c>
      <c r="AY334" s="2">
        <v>28.682777404785156</v>
      </c>
      <c r="AZ334" s="2">
        <v>119.41176605224609</v>
      </c>
      <c r="BA334" s="2">
        <v>40.408466339111328</v>
      </c>
      <c r="BB334" s="2">
        <v>62.956623077392578</v>
      </c>
      <c r="BC334" s="2">
        <v>20.466007232666016</v>
      </c>
      <c r="BD334" s="2">
        <v>141.41026306152344</v>
      </c>
      <c r="BE334" s="2">
        <v>368.05410766601563</v>
      </c>
      <c r="BF334" s="2">
        <v>141.41026306152344</v>
      </c>
      <c r="BG334" s="2">
        <v>91.690673828125</v>
      </c>
      <c r="BH334" s="2">
        <v>29.455097198486328</v>
      </c>
      <c r="BI334" s="2">
        <v>0</v>
      </c>
      <c r="BJ334" s="2">
        <v>0</v>
      </c>
      <c r="BK334" s="2">
        <v>2312.964599609375</v>
      </c>
      <c r="BL334" s="2">
        <v>922.856201171875</v>
      </c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</row>
    <row r="335" spans="2:75" x14ac:dyDescent="0.3">
      <c r="B335" s="89">
        <v>17776</v>
      </c>
      <c r="C335" s="2">
        <v>568.56988525390625</v>
      </c>
      <c r="D335" s="2">
        <v>73.980903625488281</v>
      </c>
      <c r="E335" s="2">
        <v>31.517192840576172</v>
      </c>
      <c r="F335" s="2">
        <v>58.981842041015625</v>
      </c>
      <c r="G335" s="2">
        <v>3.4834656715393066</v>
      </c>
      <c r="H335" s="2">
        <v>204.49078369140625</v>
      </c>
      <c r="I335" s="2">
        <v>363.12777709960938</v>
      </c>
      <c r="J335" s="2">
        <v>1.6263440847396851</v>
      </c>
      <c r="K335" s="2">
        <v>904.38763427734375</v>
      </c>
      <c r="L335" s="2">
        <v>814.17437744140625</v>
      </c>
      <c r="M335" s="2">
        <v>120.34946441650391</v>
      </c>
      <c r="N335" s="2">
        <v>33.878276824951172</v>
      </c>
      <c r="O335" s="2">
        <v>0</v>
      </c>
      <c r="P335" s="2">
        <v>117.16593933105469</v>
      </c>
      <c r="Q335" s="2">
        <v>0</v>
      </c>
      <c r="R335" s="2">
        <v>420.99508666992188</v>
      </c>
      <c r="S335" s="2">
        <v>473.32989501953125</v>
      </c>
      <c r="T335" s="2">
        <v>581.0357666015625</v>
      </c>
      <c r="U335" s="2">
        <v>916.31463623046875</v>
      </c>
      <c r="V335" s="2">
        <v>0</v>
      </c>
      <c r="W335" s="2">
        <v>48.707435607910156</v>
      </c>
      <c r="X335" s="2">
        <v>19.516130447387695</v>
      </c>
      <c r="Y335" s="2">
        <v>123.24869537353516</v>
      </c>
      <c r="Z335" s="2">
        <v>44.024051666259766</v>
      </c>
      <c r="AA335" s="2">
        <v>15.947004318237305</v>
      </c>
      <c r="AB335" s="2">
        <v>313.65301513671875</v>
      </c>
      <c r="AC335" s="2">
        <v>87.434150695800781</v>
      </c>
      <c r="AD335" s="2">
        <v>10.773848533630371</v>
      </c>
      <c r="AE335" s="2">
        <v>41.595451354980469</v>
      </c>
      <c r="AF335" s="2">
        <v>14.333822250366211</v>
      </c>
      <c r="AG335" s="2">
        <v>52.127067565917969</v>
      </c>
      <c r="AH335" s="2">
        <v>57.642925262451172</v>
      </c>
      <c r="AI335" s="2">
        <v>0</v>
      </c>
      <c r="AJ335" s="2">
        <v>7.6057562828063965</v>
      </c>
      <c r="AK335" s="2">
        <v>43.011695861816406</v>
      </c>
      <c r="AL335" s="2">
        <v>11.65401554107666</v>
      </c>
      <c r="AM335" s="2">
        <v>78.990730285644531</v>
      </c>
      <c r="AN335" s="2">
        <v>0</v>
      </c>
      <c r="AO335" s="2">
        <v>32.656364440917969</v>
      </c>
      <c r="AP335" s="2">
        <v>119.27967834472656</v>
      </c>
      <c r="AQ335" s="2">
        <v>41.875614166259766</v>
      </c>
      <c r="AR335" s="2">
        <v>380.23922729492188</v>
      </c>
      <c r="AS335" s="2">
        <v>110.38617706298828</v>
      </c>
      <c r="AT335" s="2">
        <v>27.535562515258789</v>
      </c>
      <c r="AU335" s="2">
        <v>1612.284423828125</v>
      </c>
      <c r="AV335" s="2">
        <v>43.327125549316406</v>
      </c>
      <c r="AW335" s="2">
        <v>379.484130859375</v>
      </c>
      <c r="AX335" s="2">
        <v>38.723896026611328</v>
      </c>
      <c r="AY335" s="2">
        <v>31.221065521240234</v>
      </c>
      <c r="AZ335" s="2">
        <v>136.84817504882813</v>
      </c>
      <c r="BA335" s="2">
        <v>27.544607162475586</v>
      </c>
      <c r="BB335" s="2">
        <v>42.914657592773438</v>
      </c>
      <c r="BC335" s="2">
        <v>18.370485305786133</v>
      </c>
      <c r="BD335" s="2">
        <v>96.392921447753906</v>
      </c>
      <c r="BE335" s="2">
        <v>250.88568115234375</v>
      </c>
      <c r="BF335" s="2">
        <v>96.392921447753906</v>
      </c>
      <c r="BG335" s="2">
        <v>62.501346588134766</v>
      </c>
      <c r="BH335" s="2">
        <v>28.554241180419922</v>
      </c>
      <c r="BI335" s="2">
        <v>0</v>
      </c>
      <c r="BJ335" s="2">
        <v>0</v>
      </c>
      <c r="BK335" s="2">
        <v>2093.052734375</v>
      </c>
      <c r="BL335" s="2">
        <v>636.99774169921875</v>
      </c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</row>
    <row r="336" spans="2:75" x14ac:dyDescent="0.3">
      <c r="B336" s="89">
        <v>17806</v>
      </c>
      <c r="C336" s="2">
        <v>328.38058471679688</v>
      </c>
      <c r="D336" s="2">
        <v>42.680015563964844</v>
      </c>
      <c r="E336" s="2">
        <v>19.157508850097656</v>
      </c>
      <c r="F336" s="2">
        <v>26.370542526245117</v>
      </c>
      <c r="G336" s="2">
        <v>1.7997132539749146</v>
      </c>
      <c r="H336" s="2">
        <v>89.239181518554688</v>
      </c>
      <c r="I336" s="2">
        <v>142.34275817871094</v>
      </c>
      <c r="J336" s="2">
        <v>1.6805555820465088</v>
      </c>
      <c r="K336" s="2">
        <v>144.39830017089844</v>
      </c>
      <c r="L336" s="2">
        <v>109.97928619384766</v>
      </c>
      <c r="M336" s="2">
        <v>147.88888549804688</v>
      </c>
      <c r="N336" s="2">
        <v>125.61247253417969</v>
      </c>
      <c r="O336" s="2">
        <v>0</v>
      </c>
      <c r="P336" s="2">
        <v>28.008586883544922</v>
      </c>
      <c r="Q336" s="2">
        <v>0</v>
      </c>
      <c r="R336" s="2">
        <v>47.958675384521484</v>
      </c>
      <c r="S336" s="2">
        <v>81.765975952148438</v>
      </c>
      <c r="T336" s="2">
        <v>92.515426635742188</v>
      </c>
      <c r="U336" s="2">
        <v>177.44047546386719</v>
      </c>
      <c r="V336" s="2">
        <v>0</v>
      </c>
      <c r="W336" s="2">
        <v>126.59014129638672</v>
      </c>
      <c r="X336" s="2">
        <v>52.097221374511719</v>
      </c>
      <c r="Y336" s="2">
        <v>60.699245452880859</v>
      </c>
      <c r="Z336" s="2">
        <v>21.681583404541016</v>
      </c>
      <c r="AA336" s="2">
        <v>9.2003793716430664</v>
      </c>
      <c r="AB336" s="2">
        <v>180.95730590820313</v>
      </c>
      <c r="AC336" s="2">
        <v>50.443794250488281</v>
      </c>
      <c r="AD336" s="2">
        <v>8.3875694274902344</v>
      </c>
      <c r="AE336" s="2">
        <v>30.140846252441406</v>
      </c>
      <c r="AF336" s="2">
        <v>9.7602987289428711</v>
      </c>
      <c r="AG336" s="2">
        <v>39.099422454833984</v>
      </c>
      <c r="AH336" s="2">
        <v>42.930419921875</v>
      </c>
      <c r="AI336" s="2">
        <v>0</v>
      </c>
      <c r="AJ336" s="2">
        <v>5.9674887657165527</v>
      </c>
      <c r="AK336" s="2">
        <v>40.613918304443359</v>
      </c>
      <c r="AL336" s="2">
        <v>13.076885223388672</v>
      </c>
      <c r="AM336" s="2">
        <v>45.990795135498047</v>
      </c>
      <c r="AN336" s="2">
        <v>0</v>
      </c>
      <c r="AO336" s="2">
        <v>17.220684051513672</v>
      </c>
      <c r="AP336" s="2">
        <v>56.63580322265625</v>
      </c>
      <c r="AQ336" s="2">
        <v>18.931268692016602</v>
      </c>
      <c r="AR336" s="2">
        <v>258.8055419921875</v>
      </c>
      <c r="AS336" s="2">
        <v>529.7401123046875</v>
      </c>
      <c r="AT336" s="2">
        <v>12.448369026184082</v>
      </c>
      <c r="AU336" s="2">
        <v>1080.62353515625</v>
      </c>
      <c r="AV336" s="2">
        <v>136.0567626953125</v>
      </c>
      <c r="AW336" s="2">
        <v>254.34687805175781</v>
      </c>
      <c r="AX336" s="2">
        <v>121.60160064697266</v>
      </c>
      <c r="AY336" s="2">
        <v>27.934547424316406</v>
      </c>
      <c r="AZ336" s="2">
        <v>157.49856567382813</v>
      </c>
      <c r="BA336" s="2">
        <v>6.520261287689209</v>
      </c>
      <c r="BB336" s="2">
        <v>10.158605575561523</v>
      </c>
      <c r="BC336" s="2">
        <v>8.3368473052978516</v>
      </c>
      <c r="BD336" s="2">
        <v>22.817789077758789</v>
      </c>
      <c r="BE336" s="2">
        <v>59.388767242431641</v>
      </c>
      <c r="BF336" s="2">
        <v>22.817789077758789</v>
      </c>
      <c r="BG336" s="2">
        <v>14.795096397399902</v>
      </c>
      <c r="BH336" s="2">
        <v>27.665765762329102</v>
      </c>
      <c r="BI336" s="2">
        <v>0</v>
      </c>
      <c r="BJ336" s="2">
        <v>49.040821075439453</v>
      </c>
      <c r="BK336" s="2">
        <v>1123.4244384765625</v>
      </c>
      <c r="BL336" s="2">
        <v>101.30238342285156</v>
      </c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</row>
    <row r="337" spans="2:75" x14ac:dyDescent="0.3">
      <c r="B337" s="89">
        <v>17837</v>
      </c>
      <c r="C337" s="2">
        <v>130.92070007324219</v>
      </c>
      <c r="D337" s="2">
        <v>17.002336502075195</v>
      </c>
      <c r="E337" s="2">
        <v>8.6517782211303711</v>
      </c>
      <c r="F337" s="2">
        <v>8.1752758026123047</v>
      </c>
      <c r="G337" s="2">
        <v>1.7416579723358154</v>
      </c>
      <c r="H337" s="2">
        <v>16.39447021484375</v>
      </c>
      <c r="I337" s="2">
        <v>21.6217041015625</v>
      </c>
      <c r="J337" s="2">
        <v>1.6263440847396851</v>
      </c>
      <c r="K337" s="2">
        <v>287.01840209960938</v>
      </c>
      <c r="L337" s="2">
        <v>214.56967163085938</v>
      </c>
      <c r="M337" s="2">
        <v>177.27149963378906</v>
      </c>
      <c r="N337" s="2">
        <v>64.9461669921875</v>
      </c>
      <c r="O337" s="2">
        <v>0</v>
      </c>
      <c r="P337" s="2">
        <v>0</v>
      </c>
      <c r="Q337" s="2">
        <v>0</v>
      </c>
      <c r="R337" s="2">
        <v>121.36281585693359</v>
      </c>
      <c r="S337" s="2">
        <v>120.11418914794922</v>
      </c>
      <c r="T337" s="2">
        <v>117.59036254882813</v>
      </c>
      <c r="U337" s="2">
        <v>16.105880737304688</v>
      </c>
      <c r="V337" s="2">
        <v>68.306449890136719</v>
      </c>
      <c r="W337" s="2">
        <v>116.60265350341797</v>
      </c>
      <c r="X337" s="2">
        <v>48.790321350097656</v>
      </c>
      <c r="Y337" s="2">
        <v>14.940542221069336</v>
      </c>
      <c r="Z337" s="2">
        <v>5.3367156982421875</v>
      </c>
      <c r="AA337" s="2">
        <v>3.7384257316589355</v>
      </c>
      <c r="AB337" s="2">
        <v>120.23973083496094</v>
      </c>
      <c r="AC337" s="2">
        <v>20.497020721435547</v>
      </c>
      <c r="AD337" s="2">
        <v>6.1686496734619141</v>
      </c>
      <c r="AE337" s="2">
        <v>20.055505752563477</v>
      </c>
      <c r="AF337" s="2">
        <v>5.8606443405151367</v>
      </c>
      <c r="AG337" s="2">
        <v>27.359609603881836</v>
      </c>
      <c r="AH337" s="2">
        <v>29.740840911865234</v>
      </c>
      <c r="AI337" s="2">
        <v>0</v>
      </c>
      <c r="AJ337" s="2">
        <v>4.4324264526367188</v>
      </c>
      <c r="AK337" s="2">
        <v>27.438497543334961</v>
      </c>
      <c r="AL337" s="2">
        <v>12.23486328125</v>
      </c>
      <c r="AM337" s="2">
        <v>22.766536712646484</v>
      </c>
      <c r="AN337" s="2">
        <v>0</v>
      </c>
      <c r="AO337" s="2">
        <v>8.9436349868774414</v>
      </c>
      <c r="AP337" s="2">
        <v>24.558382034301758</v>
      </c>
      <c r="AQ337" s="2">
        <v>10.468903541564941</v>
      </c>
      <c r="AR337" s="2">
        <v>159.38172912597656</v>
      </c>
      <c r="AS337" s="2">
        <v>678.43389892578125</v>
      </c>
      <c r="AT337" s="2">
        <v>6.8838906288146973</v>
      </c>
      <c r="AU337" s="2">
        <v>663.40350341796875</v>
      </c>
      <c r="AV337" s="2">
        <v>194.05790710449219</v>
      </c>
      <c r="AW337" s="2">
        <v>156.14558410644531</v>
      </c>
      <c r="AX337" s="2">
        <v>173.44049072265625</v>
      </c>
      <c r="AY337" s="2">
        <v>17.365270614624023</v>
      </c>
      <c r="AZ337" s="2">
        <v>100.01010894775391</v>
      </c>
      <c r="BA337" s="2">
        <v>4.9265456199645996</v>
      </c>
      <c r="BB337" s="2">
        <v>7.6755862236022949</v>
      </c>
      <c r="BC337" s="2">
        <v>4.5308022499084473</v>
      </c>
      <c r="BD337" s="2">
        <v>17.240547180175781</v>
      </c>
      <c r="BE337" s="2">
        <v>44.872657775878906</v>
      </c>
      <c r="BF337" s="2">
        <v>17.240547180175781</v>
      </c>
      <c r="BG337" s="2">
        <v>11.178802490234375</v>
      </c>
      <c r="BH337" s="2">
        <v>22.923980712890625</v>
      </c>
      <c r="BI337" s="2">
        <v>0</v>
      </c>
      <c r="BJ337" s="2">
        <v>24.608297348022461</v>
      </c>
      <c r="BK337" s="2">
        <v>411.185302734375</v>
      </c>
      <c r="BL337" s="2">
        <v>0</v>
      </c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</row>
    <row r="338" spans="2:75" x14ac:dyDescent="0.3">
      <c r="B338" s="89">
        <v>17867</v>
      </c>
      <c r="C338" s="2">
        <v>0</v>
      </c>
      <c r="D338" s="2">
        <v>0</v>
      </c>
      <c r="E338" s="2">
        <v>2.0434675216674805</v>
      </c>
      <c r="F338" s="2">
        <v>1.2062537670135498</v>
      </c>
      <c r="G338" s="2">
        <v>0</v>
      </c>
      <c r="H338" s="2">
        <v>3.3815274238586426</v>
      </c>
      <c r="I338" s="2">
        <v>0</v>
      </c>
      <c r="J338" s="2">
        <v>1.6805555820465088</v>
      </c>
      <c r="K338" s="2">
        <v>165.99435424804688</v>
      </c>
      <c r="L338" s="2">
        <v>125.01107025146484</v>
      </c>
      <c r="M338" s="2">
        <v>164.69444274902344</v>
      </c>
      <c r="N338" s="2">
        <v>35.372817993164063</v>
      </c>
      <c r="O338" s="2">
        <v>0</v>
      </c>
      <c r="P338" s="2">
        <v>0</v>
      </c>
      <c r="Q338" s="2">
        <v>0</v>
      </c>
      <c r="R338" s="2">
        <v>71.718894958496094</v>
      </c>
      <c r="S338" s="2">
        <v>69.038497924804688</v>
      </c>
      <c r="T338" s="2">
        <v>64.687522888183594</v>
      </c>
      <c r="U338" s="2">
        <v>0</v>
      </c>
      <c r="V338" s="2">
        <v>35.291664123535156</v>
      </c>
      <c r="W338" s="2">
        <v>82.359848022460938</v>
      </c>
      <c r="X338" s="2">
        <v>33.611110687255859</v>
      </c>
      <c r="Y338" s="2">
        <v>2.8529391288757324</v>
      </c>
      <c r="Z338" s="2">
        <v>1.0190609693527222</v>
      </c>
      <c r="AA338" s="2">
        <v>0</v>
      </c>
      <c r="AB338" s="2">
        <v>0</v>
      </c>
      <c r="AC338" s="2">
        <v>0</v>
      </c>
      <c r="AD338" s="2">
        <v>4.9170942306518555</v>
      </c>
      <c r="AE338" s="2">
        <v>13.908351898193359</v>
      </c>
      <c r="AF338" s="2">
        <v>3.3749146461486816</v>
      </c>
      <c r="AG338" s="2">
        <v>20.434677124023438</v>
      </c>
      <c r="AH338" s="2">
        <v>21.903417587280273</v>
      </c>
      <c r="AI338" s="2">
        <v>0</v>
      </c>
      <c r="AJ338" s="2">
        <v>3.5760684013366699</v>
      </c>
      <c r="AK338" s="2">
        <v>26.820512771606445</v>
      </c>
      <c r="AL338" s="2">
        <v>11.582749366760254</v>
      </c>
      <c r="AM338" s="2">
        <v>22.414285659790039</v>
      </c>
      <c r="AN338" s="2">
        <v>0</v>
      </c>
      <c r="AO338" s="2">
        <v>3.7334644794464111</v>
      </c>
      <c r="AP338" s="2">
        <v>6.8323678970336914</v>
      </c>
      <c r="AQ338" s="2">
        <v>5.4089336395263672</v>
      </c>
      <c r="AR338" s="2">
        <v>54.113887786865234</v>
      </c>
      <c r="AS338" s="2">
        <v>408.98095703125</v>
      </c>
      <c r="AT338" s="2">
        <v>3.5566768646240234</v>
      </c>
      <c r="AU338" s="2">
        <v>228.48867797851563</v>
      </c>
      <c r="AV338" s="2">
        <v>128.11332702636719</v>
      </c>
      <c r="AW338" s="2">
        <v>53.779487609863281</v>
      </c>
      <c r="AX338" s="2">
        <v>114.50209808349609</v>
      </c>
      <c r="AY338" s="2">
        <v>14.579336166381836</v>
      </c>
      <c r="AZ338" s="2">
        <v>151.85670471191406</v>
      </c>
      <c r="BA338" s="2">
        <v>4.6703705787658691</v>
      </c>
      <c r="BB338" s="2">
        <v>7.2764639854431152</v>
      </c>
      <c r="BC338" s="2">
        <v>2.2721095085144043</v>
      </c>
      <c r="BD338" s="2">
        <v>16.344057083129883</v>
      </c>
      <c r="BE338" s="2">
        <v>42.539325714111328</v>
      </c>
      <c r="BF338" s="2">
        <v>16.344057083129883</v>
      </c>
      <c r="BG338" s="2">
        <v>10.597517013549805</v>
      </c>
      <c r="BH338" s="2">
        <v>13.481952667236328</v>
      </c>
      <c r="BI338" s="2">
        <v>7.1500194280815776E-6</v>
      </c>
      <c r="BJ338" s="2">
        <v>38.142860412597656</v>
      </c>
      <c r="BK338" s="2">
        <v>124.0328369140625</v>
      </c>
      <c r="BL338" s="2">
        <v>0</v>
      </c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</row>
    <row r="339" spans="2:75" x14ac:dyDescent="0.3">
      <c r="B339" s="89">
        <v>17898</v>
      </c>
      <c r="C339" s="2">
        <v>0</v>
      </c>
      <c r="D339" s="2">
        <v>0</v>
      </c>
      <c r="E339" s="2">
        <v>1.8539525270462036</v>
      </c>
      <c r="F339" s="2">
        <v>0</v>
      </c>
      <c r="G339" s="2">
        <v>0</v>
      </c>
      <c r="H339" s="2">
        <v>0</v>
      </c>
      <c r="I339" s="2">
        <v>0</v>
      </c>
      <c r="J339" s="2">
        <v>0</v>
      </c>
      <c r="K339" s="2">
        <v>13.01075267791748</v>
      </c>
      <c r="L339" s="2">
        <v>9.7580652236938477</v>
      </c>
      <c r="M339" s="2">
        <v>63.427421569824219</v>
      </c>
      <c r="N339" s="2">
        <v>70.575553894042969</v>
      </c>
      <c r="O339" s="2">
        <v>0</v>
      </c>
      <c r="P339" s="2">
        <v>0.30694299936294556</v>
      </c>
      <c r="Q339" s="2">
        <v>0</v>
      </c>
      <c r="R339" s="2">
        <v>5.421147346496582</v>
      </c>
      <c r="S339" s="2">
        <v>5.4330949783325195</v>
      </c>
      <c r="T339" s="2">
        <v>5.1152424812316895</v>
      </c>
      <c r="U339" s="2">
        <v>0</v>
      </c>
      <c r="V339" s="2">
        <v>34.153224945068359</v>
      </c>
      <c r="W339" s="2">
        <v>25.091711044311523</v>
      </c>
      <c r="X339" s="2">
        <v>9.7580652236938477</v>
      </c>
      <c r="Y339" s="2">
        <v>0</v>
      </c>
      <c r="Z339" s="2">
        <v>0</v>
      </c>
      <c r="AA339" s="2">
        <v>0</v>
      </c>
      <c r="AB339" s="2">
        <v>0</v>
      </c>
      <c r="AC339" s="2">
        <v>0</v>
      </c>
      <c r="AD339" s="2">
        <v>4.7584781646728516</v>
      </c>
      <c r="AE339" s="2">
        <v>13.459695816040039</v>
      </c>
      <c r="AF339" s="2">
        <v>3.2660462856292725</v>
      </c>
      <c r="AG339" s="2">
        <v>19.775493621826172</v>
      </c>
      <c r="AH339" s="2">
        <v>21.196855545043945</v>
      </c>
      <c r="AI339" s="2">
        <v>0</v>
      </c>
      <c r="AJ339" s="2">
        <v>3.4607114791870117</v>
      </c>
      <c r="AK339" s="2">
        <v>20.76426887512207</v>
      </c>
      <c r="AL339" s="2">
        <v>8.3543100357055664</v>
      </c>
      <c r="AM339" s="2">
        <v>3.9550986289978027</v>
      </c>
      <c r="AN339" s="2">
        <v>0</v>
      </c>
      <c r="AO339" s="2">
        <v>1.7488768100738525</v>
      </c>
      <c r="AP339" s="2">
        <v>1.6634237766265869</v>
      </c>
      <c r="AQ339" s="2">
        <v>5.2344517707824707</v>
      </c>
      <c r="AR339" s="2">
        <v>22.768815994262695</v>
      </c>
      <c r="AS339" s="2">
        <v>170.24041748046875</v>
      </c>
      <c r="AT339" s="2">
        <v>3.4419453144073486</v>
      </c>
      <c r="AU339" s="2">
        <v>101.31912231445313</v>
      </c>
      <c r="AV339" s="2">
        <v>56.793262481689453</v>
      </c>
      <c r="AW339" s="2">
        <v>23.847526550292969</v>
      </c>
      <c r="AX339" s="2">
        <v>50.75933837890625</v>
      </c>
      <c r="AY339" s="2">
        <v>10.157767295837402</v>
      </c>
      <c r="AZ339" s="2">
        <v>147.07539367675781</v>
      </c>
      <c r="BA339" s="2">
        <v>7.701934814453125</v>
      </c>
      <c r="BB339" s="2">
        <v>11.999658584594727</v>
      </c>
      <c r="BC339" s="2">
        <v>2.1406738758087158</v>
      </c>
      <c r="BD339" s="2">
        <v>26.953079223632813</v>
      </c>
      <c r="BE339" s="2">
        <v>70.151847839355469</v>
      </c>
      <c r="BF339" s="2">
        <v>26.953079223632813</v>
      </c>
      <c r="BG339" s="2">
        <v>17.476425170898438</v>
      </c>
      <c r="BH339" s="2">
        <v>16.711603164672852</v>
      </c>
      <c r="BI339" s="2">
        <v>0</v>
      </c>
      <c r="BJ339" s="2">
        <v>36.912445068359375</v>
      </c>
      <c r="BK339" s="2">
        <v>71.241455078125</v>
      </c>
      <c r="BL339" s="2">
        <v>0</v>
      </c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</row>
    <row r="340" spans="2:75" x14ac:dyDescent="0.3">
      <c r="B340" s="89">
        <v>17929</v>
      </c>
      <c r="C340" s="2">
        <v>0</v>
      </c>
      <c r="D340" s="2">
        <v>0</v>
      </c>
      <c r="E340" s="2">
        <v>1.7303557395935059</v>
      </c>
      <c r="F340" s="2">
        <v>0</v>
      </c>
      <c r="G340" s="2">
        <v>0</v>
      </c>
      <c r="H340" s="2">
        <v>0</v>
      </c>
      <c r="I340" s="2">
        <v>0</v>
      </c>
      <c r="J340" s="2">
        <v>0</v>
      </c>
      <c r="K340" s="2">
        <v>22.768815994262695</v>
      </c>
      <c r="L340" s="2">
        <v>16.26344108581543</v>
      </c>
      <c r="M340" s="2">
        <v>22.768815994262695</v>
      </c>
      <c r="N340" s="2">
        <v>37.453289031982422</v>
      </c>
      <c r="O340" s="2">
        <v>0</v>
      </c>
      <c r="P340" s="2">
        <v>0</v>
      </c>
      <c r="Q340" s="2">
        <v>0</v>
      </c>
      <c r="R340" s="2">
        <v>9.9246997833251953</v>
      </c>
      <c r="S340" s="2">
        <v>9.5079164505004883</v>
      </c>
      <c r="T340" s="2">
        <v>8.9516744613647461</v>
      </c>
      <c r="U340" s="2">
        <v>0</v>
      </c>
      <c r="V340" s="2">
        <v>16.26344108581543</v>
      </c>
      <c r="W340" s="2">
        <v>3.0992672443389893</v>
      </c>
      <c r="X340" s="2">
        <v>8.1317205429077148</v>
      </c>
      <c r="Y340" s="2">
        <v>0</v>
      </c>
      <c r="Z340" s="2">
        <v>0</v>
      </c>
      <c r="AA340" s="2">
        <v>0</v>
      </c>
      <c r="AB340" s="2">
        <v>0</v>
      </c>
      <c r="AC340" s="2">
        <v>0</v>
      </c>
      <c r="AD340" s="2">
        <v>4.7584781646728516</v>
      </c>
      <c r="AE340" s="2">
        <v>13.459695816040039</v>
      </c>
      <c r="AF340" s="2">
        <v>3.2660462856292725</v>
      </c>
      <c r="AG340" s="2">
        <v>19.775493621826172</v>
      </c>
      <c r="AH340" s="2">
        <v>21.196855545043945</v>
      </c>
      <c r="AI340" s="2">
        <v>0</v>
      </c>
      <c r="AJ340" s="2">
        <v>3.4607114791870117</v>
      </c>
      <c r="AK340" s="2">
        <v>20.76426887512207</v>
      </c>
      <c r="AL340" s="2">
        <v>5.7837533950805664</v>
      </c>
      <c r="AM340" s="2">
        <v>4.9438737332820892E-2</v>
      </c>
      <c r="AN340" s="2">
        <v>0</v>
      </c>
      <c r="AO340" s="2">
        <v>1.6073446273803711</v>
      </c>
      <c r="AP340" s="2">
        <v>2.2474234104156494</v>
      </c>
      <c r="AQ340" s="2">
        <v>7.8516783714294434</v>
      </c>
      <c r="AR340" s="2">
        <v>22.768815994262695</v>
      </c>
      <c r="AS340" s="2">
        <v>69.298271179199219</v>
      </c>
      <c r="AT340" s="2">
        <v>5.1629180908203125</v>
      </c>
      <c r="AU340" s="2">
        <v>105.90215301513672</v>
      </c>
      <c r="AV340" s="2">
        <v>38.054603576660156</v>
      </c>
      <c r="AW340" s="2">
        <v>24.926239013671875</v>
      </c>
      <c r="AX340" s="2">
        <v>34.011547088623047</v>
      </c>
      <c r="AY340" s="2">
        <v>24.831569671630859</v>
      </c>
      <c r="AZ340" s="2">
        <v>97.505332946777344</v>
      </c>
      <c r="BA340" s="2">
        <v>13.41950511932373</v>
      </c>
      <c r="BB340" s="2">
        <v>20.90766716003418</v>
      </c>
      <c r="BC340" s="2">
        <v>3.2081003189086914</v>
      </c>
      <c r="BD340" s="2">
        <v>46.961837768554688</v>
      </c>
      <c r="BE340" s="2">
        <v>122.22943878173828</v>
      </c>
      <c r="BF340" s="2">
        <v>46.961837768554688</v>
      </c>
      <c r="BG340" s="2">
        <v>30.450141906738281</v>
      </c>
      <c r="BH340" s="2">
        <v>10.3914794921875</v>
      </c>
      <c r="BI340" s="2">
        <v>0</v>
      </c>
      <c r="BJ340" s="2">
        <v>0</v>
      </c>
      <c r="BK340" s="2">
        <v>71.241455078125</v>
      </c>
      <c r="BL340" s="2">
        <v>0</v>
      </c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</row>
    <row r="341" spans="2:75" x14ac:dyDescent="0.3">
      <c r="B341" s="89">
        <v>17957</v>
      </c>
      <c r="C341" s="2">
        <v>0</v>
      </c>
      <c r="D341" s="2">
        <v>0</v>
      </c>
      <c r="E341" s="2">
        <v>1.5052328109741211</v>
      </c>
      <c r="F341" s="2">
        <v>0</v>
      </c>
      <c r="G341" s="2">
        <v>0</v>
      </c>
      <c r="H341" s="2">
        <v>0</v>
      </c>
      <c r="I341" s="2">
        <v>0</v>
      </c>
      <c r="J341" s="2">
        <v>0</v>
      </c>
      <c r="K341" s="2">
        <v>0</v>
      </c>
      <c r="L341" s="2">
        <v>0</v>
      </c>
      <c r="M341" s="2">
        <v>25.208332061767578</v>
      </c>
      <c r="N341" s="2">
        <v>34.319343566894531</v>
      </c>
      <c r="O341" s="2">
        <v>0</v>
      </c>
      <c r="P341" s="2">
        <v>0</v>
      </c>
      <c r="Q341" s="2">
        <v>0</v>
      </c>
      <c r="R341" s="2">
        <v>0</v>
      </c>
      <c r="S341" s="2">
        <v>0</v>
      </c>
      <c r="T341" s="2">
        <v>0</v>
      </c>
      <c r="U341" s="2">
        <v>7.4050455093383789</v>
      </c>
      <c r="V341" s="2">
        <v>19.806547164916992</v>
      </c>
      <c r="W341" s="2">
        <v>3.2284519672393799</v>
      </c>
      <c r="X341" s="2">
        <v>9.0029764175415039</v>
      </c>
      <c r="Y341" s="2">
        <v>0</v>
      </c>
      <c r="Z341" s="2">
        <v>0</v>
      </c>
      <c r="AA341" s="2">
        <v>0</v>
      </c>
      <c r="AB341" s="2">
        <v>0</v>
      </c>
      <c r="AC341" s="2">
        <v>0</v>
      </c>
      <c r="AD341" s="2">
        <v>5.2683148384094238</v>
      </c>
      <c r="AE341" s="2">
        <v>14.901805877685547</v>
      </c>
      <c r="AF341" s="2">
        <v>3.6159799098968506</v>
      </c>
      <c r="AG341" s="2">
        <v>21.894296646118164</v>
      </c>
      <c r="AH341" s="2">
        <v>23.467948913574219</v>
      </c>
      <c r="AI341" s="2">
        <v>0</v>
      </c>
      <c r="AJ341" s="2">
        <v>3.8315019607543945</v>
      </c>
      <c r="AK341" s="2">
        <v>22.989011764526367</v>
      </c>
      <c r="AL341" s="2">
        <v>6.4308066368103027</v>
      </c>
      <c r="AM341" s="2">
        <v>0.12315540760755539</v>
      </c>
      <c r="AN341" s="2">
        <v>0</v>
      </c>
      <c r="AO341" s="2">
        <v>2.2632217407226563</v>
      </c>
      <c r="AP341" s="2">
        <v>4.4253010749816895</v>
      </c>
      <c r="AQ341" s="2">
        <v>29.845724105834961</v>
      </c>
      <c r="AR341" s="2">
        <v>63.020832061767578</v>
      </c>
      <c r="AS341" s="2">
        <v>27.853414535522461</v>
      </c>
      <c r="AT341" s="2">
        <v>19.625234603881836</v>
      </c>
      <c r="AU341" s="2">
        <v>307.3294677734375</v>
      </c>
      <c r="AV341" s="2">
        <v>41.275367736816406</v>
      </c>
      <c r="AW341" s="2">
        <v>72.336273193359375</v>
      </c>
      <c r="AX341" s="2">
        <v>36.890121459960938</v>
      </c>
      <c r="AY341" s="2">
        <v>21.451589584350586</v>
      </c>
      <c r="AZ341" s="2">
        <v>44.453189849853516</v>
      </c>
      <c r="BA341" s="2">
        <v>15.340226173400879</v>
      </c>
      <c r="BB341" s="2">
        <v>23.900161743164063</v>
      </c>
      <c r="BC341" s="2">
        <v>12.146222114562988</v>
      </c>
      <c r="BD341" s="2">
        <v>53.683441162109375</v>
      </c>
      <c r="BE341" s="2">
        <v>139.72401428222656</v>
      </c>
      <c r="BF341" s="2">
        <v>53.683441162109375</v>
      </c>
      <c r="BG341" s="2">
        <v>34.808441162109375</v>
      </c>
      <c r="BH341" s="2">
        <v>10.99323558807373</v>
      </c>
      <c r="BI341" s="2">
        <v>0</v>
      </c>
      <c r="BJ341" s="2">
        <v>0</v>
      </c>
      <c r="BK341" s="2">
        <v>401.2230224609375</v>
      </c>
      <c r="BL341" s="2">
        <v>0</v>
      </c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</row>
    <row r="342" spans="2:75" x14ac:dyDescent="0.3">
      <c r="B342" s="89">
        <v>17988</v>
      </c>
      <c r="C342" s="2">
        <v>0</v>
      </c>
      <c r="D342" s="2">
        <v>0</v>
      </c>
      <c r="E342" s="2">
        <v>1.2197580337524414</v>
      </c>
      <c r="F342" s="2">
        <v>0</v>
      </c>
      <c r="G342" s="2">
        <v>0</v>
      </c>
      <c r="H342" s="2">
        <v>0</v>
      </c>
      <c r="I342" s="2">
        <v>0</v>
      </c>
      <c r="J342" s="2">
        <v>0</v>
      </c>
      <c r="K342" s="2">
        <v>0</v>
      </c>
      <c r="L342" s="2">
        <v>0</v>
      </c>
      <c r="M342" s="2">
        <v>4.8790326118469238</v>
      </c>
      <c r="N342" s="2">
        <v>12.100000381469727</v>
      </c>
      <c r="O342" s="2">
        <v>0</v>
      </c>
      <c r="P342" s="2">
        <v>0</v>
      </c>
      <c r="Q342" s="2">
        <v>0</v>
      </c>
      <c r="R342" s="2">
        <v>0</v>
      </c>
      <c r="S342" s="2">
        <v>0</v>
      </c>
      <c r="T342" s="2">
        <v>0</v>
      </c>
      <c r="U342" s="2">
        <v>0</v>
      </c>
      <c r="V342" s="2">
        <v>17.889785766601563</v>
      </c>
      <c r="W342" s="2">
        <v>11.202820777893066</v>
      </c>
      <c r="X342" s="2">
        <v>8.1317205429077148</v>
      </c>
      <c r="Y342" s="2">
        <v>0</v>
      </c>
      <c r="Z342" s="2">
        <v>0</v>
      </c>
      <c r="AA342" s="2">
        <v>0</v>
      </c>
      <c r="AB342" s="2">
        <v>0</v>
      </c>
      <c r="AC342" s="2">
        <v>0</v>
      </c>
      <c r="AD342" s="2">
        <v>4.696068286895752</v>
      </c>
      <c r="AE342" s="2">
        <v>13.28316593170166</v>
      </c>
      <c r="AF342" s="2">
        <v>3.2232108116149902</v>
      </c>
      <c r="AG342" s="2">
        <v>19.516128540039063</v>
      </c>
      <c r="AH342" s="2">
        <v>20.918849945068359</v>
      </c>
      <c r="AI342" s="2">
        <v>0</v>
      </c>
      <c r="AJ342" s="2">
        <v>3.4153227806091309</v>
      </c>
      <c r="AK342" s="2">
        <v>25.614919662475586</v>
      </c>
      <c r="AL342" s="2">
        <v>9.3189525604248047</v>
      </c>
      <c r="AM342" s="2">
        <v>3.805645227432251</v>
      </c>
      <c r="AN342" s="2">
        <v>0</v>
      </c>
      <c r="AO342" s="2">
        <v>8.4355936050415039</v>
      </c>
      <c r="AP342" s="2">
        <v>24.551750183105469</v>
      </c>
      <c r="AQ342" s="2">
        <v>26.602210998535156</v>
      </c>
      <c r="AR342" s="2">
        <v>182.15052795410156</v>
      </c>
      <c r="AS342" s="2">
        <v>23.690706253051758</v>
      </c>
      <c r="AT342" s="2">
        <v>17.492443084716797</v>
      </c>
      <c r="AU342" s="2">
        <v>764.72265625</v>
      </c>
      <c r="AV342" s="2">
        <v>35.121402740478516</v>
      </c>
      <c r="AW342" s="2">
        <v>179.99311828613281</v>
      </c>
      <c r="AX342" s="2">
        <v>31.389976501464844</v>
      </c>
      <c r="AY342" s="2">
        <v>3.0537011623382568</v>
      </c>
      <c r="AZ342" s="2">
        <v>172.11808776855469</v>
      </c>
      <c r="BA342" s="2">
        <v>18.690090179443359</v>
      </c>
      <c r="BB342" s="2">
        <v>29.119270324707031</v>
      </c>
      <c r="BC342" s="2">
        <v>11.068340301513672</v>
      </c>
      <c r="BD342" s="2">
        <v>65.406356811523438</v>
      </c>
      <c r="BE342" s="2">
        <v>170.2357177734375</v>
      </c>
      <c r="BF342" s="2">
        <v>65.406356811523438</v>
      </c>
      <c r="BG342" s="2">
        <v>42.409603118896484</v>
      </c>
      <c r="BH342" s="2">
        <v>11.348851203918457</v>
      </c>
      <c r="BI342" s="2">
        <v>0</v>
      </c>
      <c r="BJ342" s="2">
        <v>0</v>
      </c>
      <c r="BK342" s="2">
        <v>801.6822509765625</v>
      </c>
      <c r="BL342" s="2">
        <v>114.14827728271484</v>
      </c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</row>
    <row r="343" spans="2:75" x14ac:dyDescent="0.3">
      <c r="B343" s="89">
        <v>18018</v>
      </c>
      <c r="C343" s="2">
        <v>290.736083984375</v>
      </c>
      <c r="D343" s="2">
        <v>26.850914001464844</v>
      </c>
      <c r="E343" s="2">
        <v>17.015625</v>
      </c>
      <c r="F343" s="2">
        <v>21.198284149169922</v>
      </c>
      <c r="G343" s="2">
        <v>0.91391938924789429</v>
      </c>
      <c r="H343" s="2">
        <v>68.190353393554688</v>
      </c>
      <c r="I343" s="2">
        <v>66.203239440917969</v>
      </c>
      <c r="J343" s="2">
        <v>1.6805555820465088</v>
      </c>
      <c r="K343" s="2">
        <v>1139.61865234375</v>
      </c>
      <c r="L343" s="2">
        <v>855.296630859375</v>
      </c>
      <c r="M343" s="2">
        <v>5.0416669845581055</v>
      </c>
      <c r="N343" s="2">
        <v>16.678018569946289</v>
      </c>
      <c r="O343" s="2">
        <v>0</v>
      </c>
      <c r="P343" s="2">
        <v>17</v>
      </c>
      <c r="Q343" s="2">
        <v>12.826785087585449</v>
      </c>
      <c r="R343" s="2">
        <v>453.38265991210938</v>
      </c>
      <c r="S343" s="2">
        <v>366.28976440429688</v>
      </c>
      <c r="T343" s="2">
        <v>516.04937744140625</v>
      </c>
      <c r="U343" s="2">
        <v>762.55511474609375</v>
      </c>
      <c r="V343" s="2">
        <v>4.8115243911743164</v>
      </c>
      <c r="W343" s="2">
        <v>15.905442237854004</v>
      </c>
      <c r="X343" s="2">
        <v>8.4027776718139648</v>
      </c>
      <c r="Y343" s="2">
        <v>62.690361022949219</v>
      </c>
      <c r="Z343" s="2">
        <v>22.392803192138672</v>
      </c>
      <c r="AA343" s="2">
        <v>11.171006202697754</v>
      </c>
      <c r="AB343" s="2">
        <v>290.57479858398438</v>
      </c>
      <c r="AC343" s="2">
        <v>61.248332977294922</v>
      </c>
      <c r="AD343" s="2">
        <v>9.0111541748046875</v>
      </c>
      <c r="AE343" s="2">
        <v>33.176769256591797</v>
      </c>
      <c r="AF343" s="2">
        <v>10.982032775878906</v>
      </c>
      <c r="AG343" s="2">
        <v>42.531974792480469</v>
      </c>
      <c r="AH343" s="2">
        <v>46.812065124511719</v>
      </c>
      <c r="AI343" s="2">
        <v>0</v>
      </c>
      <c r="AJ343" s="2">
        <v>6.3947219848632813</v>
      </c>
      <c r="AK343" s="2">
        <v>30.25</v>
      </c>
      <c r="AL343" s="2">
        <v>11.431979179382324</v>
      </c>
      <c r="AM343" s="2">
        <v>78.876876831054688</v>
      </c>
      <c r="AN343" s="2">
        <v>0</v>
      </c>
      <c r="AO343" s="2">
        <v>33.488761901855469</v>
      </c>
      <c r="AP343" s="2">
        <v>123.08263397216797</v>
      </c>
      <c r="AQ343" s="2">
        <v>35.958915710449219</v>
      </c>
      <c r="AR343" s="2">
        <v>188.22221374511719</v>
      </c>
      <c r="AS343" s="2">
        <v>107.76979064941406</v>
      </c>
      <c r="AT343" s="2">
        <v>23.645000457763672</v>
      </c>
      <c r="AU343" s="2">
        <v>794.94915771484375</v>
      </c>
      <c r="AV343" s="2">
        <v>46.986991882324219</v>
      </c>
      <c r="AW343" s="2">
        <v>187.10755920410156</v>
      </c>
      <c r="AX343" s="2">
        <v>0</v>
      </c>
      <c r="AY343" s="2">
        <v>27.618677139282227</v>
      </c>
      <c r="AZ343" s="2">
        <v>137.64251708984375</v>
      </c>
      <c r="BA343" s="2">
        <v>24.459386825561523</v>
      </c>
      <c r="BB343" s="2">
        <v>38.107864379882813</v>
      </c>
      <c r="BC343" s="2">
        <v>16.017574310302734</v>
      </c>
      <c r="BD343" s="2">
        <v>85.596122741699219</v>
      </c>
      <c r="BE343" s="2">
        <v>222.78443908691406</v>
      </c>
      <c r="BF343" s="2">
        <v>85.596122741699219</v>
      </c>
      <c r="BG343" s="2">
        <v>55.500682830810547</v>
      </c>
      <c r="BH343" s="2">
        <v>16.635141372680664</v>
      </c>
      <c r="BI343" s="2">
        <v>0</v>
      </c>
      <c r="BJ343" s="2">
        <v>0</v>
      </c>
      <c r="BK343" s="2">
        <v>1551.7486572265625</v>
      </c>
      <c r="BL343" s="2">
        <v>295.488525390625</v>
      </c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</row>
    <row r="344" spans="2:75" x14ac:dyDescent="0.3">
      <c r="B344" s="89">
        <v>18049</v>
      </c>
      <c r="C344" s="2">
        <v>247.85482788085938</v>
      </c>
      <c r="D344" s="2">
        <v>22.861871719360352</v>
      </c>
      <c r="E344" s="2">
        <v>14.515121459960938</v>
      </c>
      <c r="F344" s="2">
        <v>32.470676422119141</v>
      </c>
      <c r="G344" s="2">
        <v>1.7689522504806519</v>
      </c>
      <c r="H344" s="2">
        <v>92.631935119628906</v>
      </c>
      <c r="I344" s="2">
        <v>154.55436706542969</v>
      </c>
      <c r="J344" s="2">
        <v>1.6263440847396851</v>
      </c>
      <c r="K344" s="2">
        <v>965.2816162109375</v>
      </c>
      <c r="L344" s="2">
        <v>791.62109375</v>
      </c>
      <c r="M344" s="2">
        <v>40.658603668212891</v>
      </c>
      <c r="N344" s="2">
        <v>35.628707885742188</v>
      </c>
      <c r="O344" s="2">
        <v>0</v>
      </c>
      <c r="P344" s="2">
        <v>243.47325134277344</v>
      </c>
      <c r="Q344" s="2">
        <v>0</v>
      </c>
      <c r="R344" s="2">
        <v>380.8399658203125</v>
      </c>
      <c r="S344" s="2">
        <v>353.08383178710938</v>
      </c>
      <c r="T344" s="2">
        <v>528.21429443359375</v>
      </c>
      <c r="U344" s="2">
        <v>795.92291259765625</v>
      </c>
      <c r="V344" s="2">
        <v>19.516130447387695</v>
      </c>
      <c r="W344" s="2">
        <v>37.198211669921875</v>
      </c>
      <c r="X344" s="2">
        <v>17.889785766601563</v>
      </c>
      <c r="Y344" s="2">
        <v>117.1229248046875</v>
      </c>
      <c r="Z344" s="2">
        <v>41.835948944091797</v>
      </c>
      <c r="AA344" s="2">
        <v>11.402610778808594</v>
      </c>
      <c r="AB344" s="2">
        <v>296.59915161132813</v>
      </c>
      <c r="AC344" s="2">
        <v>62.518169403076172</v>
      </c>
      <c r="AD344" s="2">
        <v>8.9408359527587891</v>
      </c>
      <c r="AE344" s="2">
        <v>33.137264251708984</v>
      </c>
      <c r="AF344" s="2">
        <v>11.033226013183594</v>
      </c>
      <c r="AG344" s="2">
        <v>42.345130920410156</v>
      </c>
      <c r="AH344" s="2">
        <v>46.63714599609375</v>
      </c>
      <c r="AI344" s="2">
        <v>0</v>
      </c>
      <c r="AJ344" s="2">
        <v>6.3402881622314453</v>
      </c>
      <c r="AK344" s="2">
        <v>32.933467864990234</v>
      </c>
      <c r="AL344" s="2">
        <v>12.880644798278809</v>
      </c>
      <c r="AM344" s="2">
        <v>79.662399291992188</v>
      </c>
      <c r="AN344" s="2">
        <v>0</v>
      </c>
      <c r="AO344" s="2">
        <v>48.222011566162109</v>
      </c>
      <c r="AP344" s="2">
        <v>179.97760009765625</v>
      </c>
      <c r="AQ344" s="2">
        <v>53.192680358886719</v>
      </c>
      <c r="AR344" s="2">
        <v>250.45698547363281</v>
      </c>
      <c r="AS344" s="2">
        <v>235.31330871582031</v>
      </c>
      <c r="AT344" s="2">
        <v>34.977165222167969</v>
      </c>
      <c r="AU344" s="2">
        <v>1062.7220458984375</v>
      </c>
      <c r="AV344" s="2">
        <v>76.291488647460938</v>
      </c>
      <c r="AW344" s="2">
        <v>250.13337707519531</v>
      </c>
      <c r="AX344" s="2">
        <v>68.186012268066406</v>
      </c>
      <c r="AY344" s="2">
        <v>34.230514526367188</v>
      </c>
      <c r="AZ344" s="2">
        <v>116.88217163085938</v>
      </c>
      <c r="BA344" s="2">
        <v>35.296855926513672</v>
      </c>
      <c r="BB344" s="2">
        <v>54.992702484130859</v>
      </c>
      <c r="BC344" s="2">
        <v>23.669595718383789</v>
      </c>
      <c r="BD344" s="2">
        <v>123.52207946777344</v>
      </c>
      <c r="BE344" s="2">
        <v>321.49578857421875</v>
      </c>
      <c r="BF344" s="2">
        <v>123.52207946777344</v>
      </c>
      <c r="BG344" s="2">
        <v>80.091941833496094</v>
      </c>
      <c r="BH344" s="2">
        <v>20.897497177124023</v>
      </c>
      <c r="BI344" s="2">
        <v>0</v>
      </c>
      <c r="BJ344" s="2">
        <v>38.670181274414063</v>
      </c>
      <c r="BK344" s="2">
        <v>3142.474853515625</v>
      </c>
      <c r="BL344" s="2">
        <v>665.898193359375</v>
      </c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</row>
    <row r="345" spans="2:75" x14ac:dyDescent="0.3">
      <c r="B345" s="89">
        <v>18079</v>
      </c>
      <c r="C345" s="2">
        <v>473.74862670898438</v>
      </c>
      <c r="D345" s="2">
        <v>43.77734375</v>
      </c>
      <c r="E345" s="2">
        <v>26.720832824707031</v>
      </c>
      <c r="F345" s="2">
        <v>42.177204132080078</v>
      </c>
      <c r="G345" s="2">
        <v>2.7327220439910889</v>
      </c>
      <c r="H345" s="2">
        <v>142.93966674804688</v>
      </c>
      <c r="I345" s="2">
        <v>228.6365966796875</v>
      </c>
      <c r="J345" s="2">
        <v>1.6805555820465088</v>
      </c>
      <c r="K345" s="2">
        <v>1419.2796630859375</v>
      </c>
      <c r="L345" s="2">
        <v>1214.1949462890625</v>
      </c>
      <c r="M345" s="2">
        <v>52.097221374511719</v>
      </c>
      <c r="N345" s="2">
        <v>39.582870483398438</v>
      </c>
      <c r="O345" s="2">
        <v>0</v>
      </c>
      <c r="P345" s="2">
        <v>365.14968872070313</v>
      </c>
      <c r="Q345" s="2">
        <v>0</v>
      </c>
      <c r="R345" s="2">
        <v>560.29168701171875</v>
      </c>
      <c r="S345" s="2">
        <v>572.5372314453125</v>
      </c>
      <c r="T345" s="2">
        <v>855.947265625</v>
      </c>
      <c r="U345" s="2">
        <v>1306.25</v>
      </c>
      <c r="V345" s="2">
        <v>0</v>
      </c>
      <c r="W345" s="2">
        <v>54.343593597412109</v>
      </c>
      <c r="X345" s="2">
        <v>25.208333969116211</v>
      </c>
      <c r="Y345" s="2">
        <v>157.26824951171875</v>
      </c>
      <c r="Z345" s="2">
        <v>56.175735473632813</v>
      </c>
      <c r="AA345" s="2">
        <v>15.92690372467041</v>
      </c>
      <c r="AB345" s="2">
        <v>414.28289794921875</v>
      </c>
      <c r="AC345" s="2">
        <v>87.323944091796875</v>
      </c>
      <c r="AD345" s="2">
        <v>10.781597137451172</v>
      </c>
      <c r="AE345" s="2">
        <v>41.457683563232422</v>
      </c>
      <c r="AF345" s="2">
        <v>14.239500999450684</v>
      </c>
      <c r="AG345" s="2">
        <v>52.053688049316406</v>
      </c>
      <c r="AH345" s="2">
        <v>57.538867950439453</v>
      </c>
      <c r="AI345" s="2">
        <v>0</v>
      </c>
      <c r="AJ345" s="2">
        <v>7.6146912574768066</v>
      </c>
      <c r="AK345" s="2">
        <v>38.946876525878906</v>
      </c>
      <c r="AL345" s="2">
        <v>13.85197925567627</v>
      </c>
      <c r="AM345" s="2">
        <v>84.069793701171875</v>
      </c>
      <c r="AN345" s="2">
        <v>0</v>
      </c>
      <c r="AO345" s="2">
        <v>59.375835418701172</v>
      </c>
      <c r="AP345" s="2">
        <v>220.78877258300781</v>
      </c>
      <c r="AQ345" s="2">
        <v>74.486328125</v>
      </c>
      <c r="AR345" s="2">
        <v>341.15277099609375</v>
      </c>
      <c r="AS345" s="2">
        <v>263.24993896484375</v>
      </c>
      <c r="AT345" s="2">
        <v>48.978927612304688</v>
      </c>
      <c r="AU345" s="2">
        <v>1449.4290771484375</v>
      </c>
      <c r="AV345" s="2">
        <v>99.853874206542969</v>
      </c>
      <c r="AW345" s="2">
        <v>341.15277099609375</v>
      </c>
      <c r="AX345" s="2">
        <v>89.245040893554688</v>
      </c>
      <c r="AY345" s="2">
        <v>50.452953338623047</v>
      </c>
      <c r="AZ345" s="2">
        <v>117.55482482910156</v>
      </c>
      <c r="BA345" s="2">
        <v>65.486732482910156</v>
      </c>
      <c r="BB345" s="2">
        <v>102.02870941162109</v>
      </c>
      <c r="BC345" s="2">
        <v>32.777809143066406</v>
      </c>
      <c r="BD345" s="2">
        <v>229.17216491699219</v>
      </c>
      <c r="BE345" s="2">
        <v>596.47552490234375</v>
      </c>
      <c r="BF345" s="2">
        <v>229.17216491699219</v>
      </c>
      <c r="BG345" s="2">
        <v>148.59565734863281</v>
      </c>
      <c r="BH345" s="2">
        <v>25.093135833740234</v>
      </c>
      <c r="BI345" s="2">
        <v>0</v>
      </c>
      <c r="BJ345" s="2">
        <v>16.346940994262695</v>
      </c>
      <c r="BK345" s="2">
        <v>2641.879638671875</v>
      </c>
      <c r="BL345" s="2">
        <v>1016.6481323242188</v>
      </c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</row>
    <row r="346" spans="2:75" x14ac:dyDescent="0.3">
      <c r="B346" s="89">
        <v>18110</v>
      </c>
      <c r="C346" s="2">
        <v>505.95565795898438</v>
      </c>
      <c r="D346" s="2">
        <v>46.725421905517578</v>
      </c>
      <c r="E346" s="2">
        <v>28.42036247253418</v>
      </c>
      <c r="F346" s="2">
        <v>43.388450622558594</v>
      </c>
      <c r="G346" s="2">
        <v>2.6533904075622559</v>
      </c>
      <c r="H346" s="2">
        <v>152.29295349121094</v>
      </c>
      <c r="I346" s="2">
        <v>256.93096923828125</v>
      </c>
      <c r="J346" s="2">
        <v>1.6263440847396851</v>
      </c>
      <c r="K346" s="2">
        <v>1269.751220703125</v>
      </c>
      <c r="L346" s="2">
        <v>1114.1334228515625</v>
      </c>
      <c r="M346" s="2">
        <v>76.43817138671875</v>
      </c>
      <c r="N346" s="2">
        <v>0</v>
      </c>
      <c r="O346" s="2">
        <v>0</v>
      </c>
      <c r="P346" s="2">
        <v>276.8089599609375</v>
      </c>
      <c r="Q346" s="2">
        <v>0</v>
      </c>
      <c r="R346" s="2">
        <v>496.67486572265625</v>
      </c>
      <c r="S346" s="2">
        <v>525.39715576171875</v>
      </c>
      <c r="T346" s="2">
        <v>821.1331787109375</v>
      </c>
      <c r="U346" s="2">
        <v>1279.71923828125</v>
      </c>
      <c r="V346" s="2">
        <v>0</v>
      </c>
      <c r="W346" s="2">
        <v>37.198211669921875</v>
      </c>
      <c r="X346" s="2">
        <v>17.889785766601563</v>
      </c>
      <c r="Y346" s="2">
        <v>169.91091918945313</v>
      </c>
      <c r="Z346" s="2">
        <v>60.691654205322266</v>
      </c>
      <c r="AA346" s="2">
        <v>15.886699676513672</v>
      </c>
      <c r="AB346" s="2">
        <v>381.00997924804688</v>
      </c>
      <c r="AC346" s="2">
        <v>87.103515625</v>
      </c>
      <c r="AD346" s="2">
        <v>10.610095024108887</v>
      </c>
      <c r="AE346" s="2">
        <v>40.944908142089844</v>
      </c>
      <c r="AF346" s="2">
        <v>14.104523658752441</v>
      </c>
      <c r="AG346" s="2">
        <v>51.322658538818359</v>
      </c>
      <c r="AH346" s="2">
        <v>56.750896453857422</v>
      </c>
      <c r="AI346" s="2">
        <v>0</v>
      </c>
      <c r="AJ346" s="2">
        <v>7.490534782409668</v>
      </c>
      <c r="AK346" s="2">
        <v>45.009075164794922</v>
      </c>
      <c r="AL346" s="2">
        <v>12.343951225280762</v>
      </c>
      <c r="AM346" s="2">
        <v>81.882362365722656</v>
      </c>
      <c r="AN346" s="2">
        <v>0</v>
      </c>
      <c r="AO346" s="2">
        <v>81.727973937988281</v>
      </c>
      <c r="AP346" s="2">
        <v>308.15365600585938</v>
      </c>
      <c r="AQ346" s="2">
        <v>86.99737548828125</v>
      </c>
      <c r="AR346" s="2">
        <v>387.06988525390625</v>
      </c>
      <c r="AS346" s="2">
        <v>46.306190490722656</v>
      </c>
      <c r="AT346" s="2">
        <v>57.205646514892578</v>
      </c>
      <c r="AU346" s="2">
        <v>1646.804931640625</v>
      </c>
      <c r="AV346" s="2">
        <v>36.43426513671875</v>
      </c>
      <c r="AW346" s="2">
        <v>387.6092529296875</v>
      </c>
      <c r="AX346" s="2">
        <v>32.563358306884766</v>
      </c>
      <c r="AY346" s="2">
        <v>54.481376647949219</v>
      </c>
      <c r="AZ346" s="2">
        <v>129.65643310546875</v>
      </c>
      <c r="BA346" s="2">
        <v>76.753684997558594</v>
      </c>
      <c r="BB346" s="2">
        <v>119.58268737792969</v>
      </c>
      <c r="BC346" s="2">
        <v>38.874069213867188</v>
      </c>
      <c r="BD346" s="2">
        <v>268.60110473632813</v>
      </c>
      <c r="BE346" s="2">
        <v>699.0987548828125</v>
      </c>
      <c r="BF346" s="2">
        <v>268.60110473632813</v>
      </c>
      <c r="BG346" s="2">
        <v>174.16145324707031</v>
      </c>
      <c r="BH346" s="2">
        <v>31.982131958007813</v>
      </c>
      <c r="BI346" s="2">
        <v>0</v>
      </c>
      <c r="BJ346" s="2">
        <v>0</v>
      </c>
      <c r="BK346" s="2">
        <v>2777.84423828125</v>
      </c>
      <c r="BL346" s="2">
        <v>1233.8822021484375</v>
      </c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</row>
    <row r="347" spans="2:75" x14ac:dyDescent="0.3">
      <c r="B347" s="89">
        <v>18141</v>
      </c>
      <c r="C347" s="2">
        <v>452.77420043945313</v>
      </c>
      <c r="D347" s="2">
        <v>41.834869384765625</v>
      </c>
      <c r="E347" s="2">
        <v>25.614917755126953</v>
      </c>
      <c r="F347" s="2">
        <v>32.470676422119141</v>
      </c>
      <c r="G347" s="2">
        <v>1.7689522504806519</v>
      </c>
      <c r="H347" s="2">
        <v>117.99476623535156</v>
      </c>
      <c r="I347" s="2">
        <v>209.99961853027344</v>
      </c>
      <c r="J347" s="2">
        <v>1.6263440847396851</v>
      </c>
      <c r="K347" s="2">
        <v>902.13232421875</v>
      </c>
      <c r="L347" s="2">
        <v>811.9190673828125</v>
      </c>
      <c r="M347" s="2">
        <v>120.34946441650391</v>
      </c>
      <c r="N347" s="2">
        <v>95.954299926757813</v>
      </c>
      <c r="O347" s="2">
        <v>0</v>
      </c>
      <c r="P347" s="2">
        <v>265.25436401367188</v>
      </c>
      <c r="Q347" s="2">
        <v>0</v>
      </c>
      <c r="R347" s="2">
        <v>345.44561767578125</v>
      </c>
      <c r="S347" s="2">
        <v>384.51678466796875</v>
      </c>
      <c r="T347" s="2">
        <v>578.634765625</v>
      </c>
      <c r="U347" s="2">
        <v>914.085205078125</v>
      </c>
      <c r="V347" s="2">
        <v>0</v>
      </c>
      <c r="W347" s="2">
        <v>42.328998565673828</v>
      </c>
      <c r="X347" s="2">
        <v>19.516130447387695</v>
      </c>
      <c r="Y347" s="2">
        <v>125.69324493408203</v>
      </c>
      <c r="Z347" s="2">
        <v>44.897239685058594</v>
      </c>
      <c r="AA347" s="2">
        <v>12.978701591491699</v>
      </c>
      <c r="AB347" s="2">
        <v>311.26760864257813</v>
      </c>
      <c r="AC347" s="2">
        <v>71.1595458984375</v>
      </c>
      <c r="AD347" s="2">
        <v>9.5275554656982422</v>
      </c>
      <c r="AE347" s="2">
        <v>35.881534576416016</v>
      </c>
      <c r="AF347" s="2">
        <v>12.112740516662598</v>
      </c>
      <c r="AG347" s="2">
        <v>45.500598907470703</v>
      </c>
      <c r="AH347" s="2">
        <v>50.191978454589844</v>
      </c>
      <c r="AI347" s="2">
        <v>0</v>
      </c>
      <c r="AJ347" s="2">
        <v>6.7445831298828125</v>
      </c>
      <c r="AK347" s="2">
        <v>42.447578430175781</v>
      </c>
      <c r="AL347" s="2">
        <v>12.307358741760254</v>
      </c>
      <c r="AM347" s="2">
        <v>81.870162963867188</v>
      </c>
      <c r="AN347" s="2">
        <v>0</v>
      </c>
      <c r="AO347" s="2">
        <v>62.028987884521484</v>
      </c>
      <c r="AP347" s="2">
        <v>226.56527709960938</v>
      </c>
      <c r="AQ347" s="2">
        <v>79.540458679199219</v>
      </c>
      <c r="AR347" s="2">
        <v>380.23922729492188</v>
      </c>
      <c r="AS347" s="2">
        <v>110.38617706298828</v>
      </c>
      <c r="AT347" s="2">
        <v>52.30230712890625</v>
      </c>
      <c r="AU347" s="2">
        <v>1612.284423828125</v>
      </c>
      <c r="AV347" s="2">
        <v>43.327125549316406</v>
      </c>
      <c r="AW347" s="2">
        <v>379.484130859375</v>
      </c>
      <c r="AX347" s="2">
        <v>38.723896026611328</v>
      </c>
      <c r="AY347" s="2">
        <v>59.302719116210938</v>
      </c>
      <c r="AZ347" s="2">
        <v>148.58876037597656</v>
      </c>
      <c r="BA347" s="2">
        <v>52.319484710693359</v>
      </c>
      <c r="BB347" s="2">
        <v>81.514060974121094</v>
      </c>
      <c r="BC347" s="2">
        <v>34.89373779296875</v>
      </c>
      <c r="BD347" s="2">
        <v>183.09312438964844</v>
      </c>
      <c r="BE347" s="2">
        <v>476.54373168945313</v>
      </c>
      <c r="BF347" s="2">
        <v>183.09312438964844</v>
      </c>
      <c r="BG347" s="2">
        <v>118.71791076660156</v>
      </c>
      <c r="BH347" s="2">
        <v>31.003988265991211</v>
      </c>
      <c r="BI347" s="2">
        <v>0</v>
      </c>
      <c r="BJ347" s="2">
        <v>0</v>
      </c>
      <c r="BK347" s="2">
        <v>2436.305908203125</v>
      </c>
      <c r="BL347" s="2">
        <v>850.27264404296875</v>
      </c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</row>
    <row r="348" spans="2:75" x14ac:dyDescent="0.3">
      <c r="B348" s="89">
        <v>18171</v>
      </c>
      <c r="C348" s="2">
        <v>355.26943969726563</v>
      </c>
      <c r="D348" s="2">
        <v>32.817783355712891</v>
      </c>
      <c r="E348" s="2">
        <v>20.544792175292969</v>
      </c>
      <c r="F348" s="2">
        <v>17.959623336791992</v>
      </c>
      <c r="G348" s="2">
        <v>1.8279173374176025</v>
      </c>
      <c r="H348" s="2">
        <v>56.36578369140625</v>
      </c>
      <c r="I348" s="2">
        <v>89.401473999023438</v>
      </c>
      <c r="J348" s="2">
        <v>1.6805555820465088</v>
      </c>
      <c r="K348" s="2">
        <v>150.73988342285156</v>
      </c>
      <c r="L348" s="2">
        <v>116.97080993652344</v>
      </c>
      <c r="M348" s="2">
        <v>147.88888549804688</v>
      </c>
      <c r="N348" s="2">
        <v>94.71124267578125</v>
      </c>
      <c r="O348" s="2">
        <v>0</v>
      </c>
      <c r="P348" s="2">
        <v>42.153236389160156</v>
      </c>
      <c r="Q348" s="2">
        <v>0</v>
      </c>
      <c r="R348" s="2">
        <v>44.873222351074219</v>
      </c>
      <c r="S348" s="2">
        <v>76.303619384765625</v>
      </c>
      <c r="T348" s="2">
        <v>99.958457946777344</v>
      </c>
      <c r="U348" s="2">
        <v>191.26322937011719</v>
      </c>
      <c r="V348" s="2">
        <v>0</v>
      </c>
      <c r="W348" s="2">
        <v>110.01264190673828</v>
      </c>
      <c r="X348" s="2">
        <v>52.097221374511719</v>
      </c>
      <c r="Y348" s="2">
        <v>67.415542602539063</v>
      </c>
      <c r="Z348" s="2">
        <v>24.080623626708984</v>
      </c>
      <c r="AA348" s="2">
        <v>7.6614289283752441</v>
      </c>
      <c r="AB348" s="2">
        <v>183.74371337890625</v>
      </c>
      <c r="AC348" s="2">
        <v>42.00604248046875</v>
      </c>
      <c r="AD348" s="2">
        <v>7.7046689987182617</v>
      </c>
      <c r="AE348" s="2">
        <v>27.065933227539063</v>
      </c>
      <c r="AF348" s="2">
        <v>8.5782108306884766</v>
      </c>
      <c r="AG348" s="2">
        <v>35.505504608154297</v>
      </c>
      <c r="AH348" s="2">
        <v>38.896305084228516</v>
      </c>
      <c r="AI348" s="2">
        <v>0</v>
      </c>
      <c r="AJ348" s="2">
        <v>5.4944553375244141</v>
      </c>
      <c r="AK348" s="2">
        <v>40.081249237060547</v>
      </c>
      <c r="AL348" s="2">
        <v>13.801562309265137</v>
      </c>
      <c r="AM348" s="2">
        <v>22.737916946411133</v>
      </c>
      <c r="AN348" s="2">
        <v>0</v>
      </c>
      <c r="AO348" s="2">
        <v>32.709754943847656</v>
      </c>
      <c r="AP348" s="2">
        <v>107.57663726806641</v>
      </c>
      <c r="AQ348" s="2">
        <v>35.958915710449219</v>
      </c>
      <c r="AR348" s="2">
        <v>258.8055419921875</v>
      </c>
      <c r="AS348" s="2">
        <v>529.7401123046875</v>
      </c>
      <c r="AT348" s="2">
        <v>23.645000457763672</v>
      </c>
      <c r="AU348" s="2">
        <v>1080.62353515625</v>
      </c>
      <c r="AV348" s="2">
        <v>136.0567626953125</v>
      </c>
      <c r="AW348" s="2">
        <v>254.34687805175781</v>
      </c>
      <c r="AX348" s="2">
        <v>121.60160064697266</v>
      </c>
      <c r="AY348" s="2">
        <v>53.060153961181641</v>
      </c>
      <c r="AZ348" s="2">
        <v>171.01078796386719</v>
      </c>
      <c r="BA348" s="2">
        <v>12.384882926940918</v>
      </c>
      <c r="BB348" s="2">
        <v>19.295719146728516</v>
      </c>
      <c r="BC348" s="2">
        <v>15.835389137268066</v>
      </c>
      <c r="BD348" s="2">
        <v>43.341152191162109</v>
      </c>
      <c r="BE348" s="2">
        <v>112.80574035644531</v>
      </c>
      <c r="BF348" s="2">
        <v>43.341152191162109</v>
      </c>
      <c r="BG348" s="2">
        <v>28.102481842041016</v>
      </c>
      <c r="BH348" s="2">
        <v>30.039289474487305</v>
      </c>
      <c r="BI348" s="2">
        <v>779.3463134765625</v>
      </c>
      <c r="BJ348" s="2">
        <v>49.040821075439453</v>
      </c>
      <c r="BK348" s="2">
        <v>1371.3565673828125</v>
      </c>
      <c r="BL348" s="2">
        <v>138.03306579589844</v>
      </c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</row>
    <row r="349" spans="2:75" x14ac:dyDescent="0.3">
      <c r="B349" s="89">
        <v>18202</v>
      </c>
      <c r="C349" s="2">
        <v>188.65591430664063</v>
      </c>
      <c r="D349" s="2">
        <v>17.441015243530273</v>
      </c>
      <c r="E349" s="2">
        <v>11.465725898742676</v>
      </c>
      <c r="F349" s="2">
        <v>6.8133306503295898</v>
      </c>
      <c r="G349" s="2">
        <v>0.884438157081604</v>
      </c>
      <c r="H349" s="2">
        <v>22.189174652099609</v>
      </c>
      <c r="I349" s="2">
        <v>33.6851806640625</v>
      </c>
      <c r="J349" s="2">
        <v>1.6263440847396851</v>
      </c>
      <c r="K349" s="2">
        <v>311.56640625</v>
      </c>
      <c r="L349" s="2">
        <v>226.21469116210938</v>
      </c>
      <c r="M349" s="2">
        <v>177.27149963378906</v>
      </c>
      <c r="N349" s="2">
        <v>56.768791198730469</v>
      </c>
      <c r="O349" s="2">
        <v>0</v>
      </c>
      <c r="P349" s="2">
        <v>0</v>
      </c>
      <c r="Q349" s="2">
        <v>0</v>
      </c>
      <c r="R349" s="2">
        <v>127.71488189697266</v>
      </c>
      <c r="S349" s="2">
        <v>130.69482421875</v>
      </c>
      <c r="T349" s="2">
        <v>126.75003814697266</v>
      </c>
      <c r="U349" s="2">
        <v>40.372444152832031</v>
      </c>
      <c r="V349" s="2">
        <v>0</v>
      </c>
      <c r="W349" s="2">
        <v>101.33306121826172</v>
      </c>
      <c r="X349" s="2">
        <v>48.790321350097656</v>
      </c>
      <c r="Y349" s="2">
        <v>32.455055236816406</v>
      </c>
      <c r="Z349" s="2">
        <v>11.592845916748047</v>
      </c>
      <c r="AA349" s="2">
        <v>4.0771174430847168</v>
      </c>
      <c r="AB349" s="2">
        <v>106.052001953125</v>
      </c>
      <c r="AC349" s="2">
        <v>22.354000091552734</v>
      </c>
      <c r="AD349" s="2">
        <v>6.2138276100158691</v>
      </c>
      <c r="AE349" s="2">
        <v>20.382198333740234</v>
      </c>
      <c r="AF349" s="2">
        <v>6.0157599449157715</v>
      </c>
      <c r="AG349" s="2">
        <v>27.678867340087891</v>
      </c>
      <c r="AH349" s="2">
        <v>30.11468505859375</v>
      </c>
      <c r="AI349" s="2">
        <v>0</v>
      </c>
      <c r="AJ349" s="2">
        <v>4.4611735343933105</v>
      </c>
      <c r="AK349" s="2">
        <v>27.078628540039063</v>
      </c>
      <c r="AL349" s="2">
        <v>13.124597549438477</v>
      </c>
      <c r="AM349" s="2">
        <v>0</v>
      </c>
      <c r="AN349" s="2">
        <v>0</v>
      </c>
      <c r="AO349" s="2">
        <v>16.987949371337891</v>
      </c>
      <c r="AP349" s="2">
        <v>46.647312164306641</v>
      </c>
      <c r="AQ349" s="2">
        <v>19.885114669799805</v>
      </c>
      <c r="AR349" s="2">
        <v>159.38172912597656</v>
      </c>
      <c r="AS349" s="2">
        <v>678.43389892578125</v>
      </c>
      <c r="AT349" s="2">
        <v>13.075576782226563</v>
      </c>
      <c r="AU349" s="2">
        <v>663.40350341796875</v>
      </c>
      <c r="AV349" s="2">
        <v>194.05790710449219</v>
      </c>
      <c r="AW349" s="2">
        <v>156.14558410644531</v>
      </c>
      <c r="AX349" s="2">
        <v>173.44049072265625</v>
      </c>
      <c r="AY349" s="2">
        <v>32.984390258789063</v>
      </c>
      <c r="AZ349" s="2">
        <v>108.59025573730469</v>
      </c>
      <c r="BA349" s="2">
        <v>9.3577051162719727</v>
      </c>
      <c r="BB349" s="2">
        <v>14.57935905456543</v>
      </c>
      <c r="BC349" s="2">
        <v>8.6060123443603516</v>
      </c>
      <c r="BD349" s="2">
        <v>32.747482299804688</v>
      </c>
      <c r="BE349" s="2">
        <v>85.233177185058594</v>
      </c>
      <c r="BF349" s="2">
        <v>32.747482299804688</v>
      </c>
      <c r="BG349" s="2">
        <v>21.233528137207031</v>
      </c>
      <c r="BH349" s="2">
        <v>24.890691757202148</v>
      </c>
      <c r="BI349" s="2">
        <v>0</v>
      </c>
      <c r="BJ349" s="2">
        <v>24.608297348022461</v>
      </c>
      <c r="BK349" s="2">
        <v>403.2637939453125</v>
      </c>
      <c r="BL349" s="2">
        <v>0</v>
      </c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</row>
    <row r="350" spans="2:75" x14ac:dyDescent="0.3">
      <c r="B350" s="89">
        <v>18232</v>
      </c>
      <c r="C350" s="2">
        <v>0</v>
      </c>
      <c r="D350" s="2">
        <v>0</v>
      </c>
      <c r="E350" s="2">
        <v>1.5124999284744263</v>
      </c>
      <c r="F350" s="2">
        <v>0</v>
      </c>
      <c r="G350" s="2">
        <v>0</v>
      </c>
      <c r="H350" s="2">
        <v>0.65592372417449951</v>
      </c>
      <c r="I350" s="2">
        <v>0</v>
      </c>
      <c r="J350" s="2">
        <v>1.6805555820465088</v>
      </c>
      <c r="K350" s="2">
        <v>150.21940612792969</v>
      </c>
      <c r="L350" s="2">
        <v>112.59722137451172</v>
      </c>
      <c r="M350" s="2">
        <v>164.69444274902344</v>
      </c>
      <c r="N350" s="2">
        <v>35.885757446289063</v>
      </c>
      <c r="O350" s="2">
        <v>0</v>
      </c>
      <c r="P350" s="2">
        <v>11.904150009155273</v>
      </c>
      <c r="Q350" s="2">
        <v>0</v>
      </c>
      <c r="R350" s="2">
        <v>65.998123168945313</v>
      </c>
      <c r="S350" s="2">
        <v>63.226570129394531</v>
      </c>
      <c r="T350" s="2">
        <v>59.527618408203125</v>
      </c>
      <c r="U350" s="2">
        <v>0</v>
      </c>
      <c r="V350" s="2">
        <v>0</v>
      </c>
      <c r="W350" s="2">
        <v>71.574493408203125</v>
      </c>
      <c r="X350" s="2">
        <v>33.611110687255859</v>
      </c>
      <c r="Y350" s="2">
        <v>0</v>
      </c>
      <c r="Z350" s="2">
        <v>0</v>
      </c>
      <c r="AA350" s="2">
        <v>0</v>
      </c>
      <c r="AB350" s="2">
        <v>0</v>
      </c>
      <c r="AC350" s="2">
        <v>0</v>
      </c>
      <c r="AD350" s="2">
        <v>4.8526039123535156</v>
      </c>
      <c r="AE350" s="2">
        <v>13.725937843322754</v>
      </c>
      <c r="AF350" s="2">
        <v>3.3306510448455811</v>
      </c>
      <c r="AG350" s="2">
        <v>20.166666030883789</v>
      </c>
      <c r="AH350" s="2">
        <v>21.616146087646484</v>
      </c>
      <c r="AI350" s="2">
        <v>0</v>
      </c>
      <c r="AJ350" s="2">
        <v>3.5291666984558105</v>
      </c>
      <c r="AK350" s="2">
        <v>26.46875</v>
      </c>
      <c r="AL350" s="2">
        <v>13.864583015441895</v>
      </c>
      <c r="AM350" s="2">
        <v>0</v>
      </c>
      <c r="AN350" s="2">
        <v>0</v>
      </c>
      <c r="AO350" s="2">
        <v>7.0915131568908691</v>
      </c>
      <c r="AP350" s="2">
        <v>12.97771167755127</v>
      </c>
      <c r="AQ350" s="2">
        <v>10.27397632598877</v>
      </c>
      <c r="AR350" s="2">
        <v>54.113887786865234</v>
      </c>
      <c r="AS350" s="2">
        <v>408.98095703125</v>
      </c>
      <c r="AT350" s="2">
        <v>6.7557148933410645</v>
      </c>
      <c r="AU350" s="2">
        <v>228.48867797851563</v>
      </c>
      <c r="AV350" s="2">
        <v>128.11332702636719</v>
      </c>
      <c r="AW350" s="2">
        <v>53.779487609863281</v>
      </c>
      <c r="AX350" s="2">
        <v>114.50209808349609</v>
      </c>
      <c r="AY350" s="2">
        <v>27.692657470703125</v>
      </c>
      <c r="AZ350" s="2">
        <v>164.88491821289063</v>
      </c>
      <c r="BA350" s="2">
        <v>8.8711147308349609</v>
      </c>
      <c r="BB350" s="2">
        <v>13.821248054504395</v>
      </c>
      <c r="BC350" s="2">
        <v>4.3157486915588379</v>
      </c>
      <c r="BD350" s="2">
        <v>31.044649124145508</v>
      </c>
      <c r="BE350" s="2">
        <v>80.801139831542969</v>
      </c>
      <c r="BF350" s="2">
        <v>31.044649124145508</v>
      </c>
      <c r="BG350" s="2">
        <v>20.12940788269043</v>
      </c>
      <c r="BH350" s="2">
        <v>14.638606071472168</v>
      </c>
      <c r="BI350" s="2">
        <v>0</v>
      </c>
      <c r="BJ350" s="2">
        <v>38.142860412597656</v>
      </c>
      <c r="BK350" s="2">
        <v>137.80683898925781</v>
      </c>
      <c r="BL350" s="2">
        <v>0</v>
      </c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</row>
    <row r="351" spans="2:75" x14ac:dyDescent="0.3">
      <c r="B351" s="89">
        <v>18263</v>
      </c>
      <c r="C351" s="2">
        <v>0</v>
      </c>
      <c r="D351" s="2">
        <v>0</v>
      </c>
      <c r="E351" s="2">
        <v>1.4637095928192139</v>
      </c>
      <c r="F351" s="2">
        <v>0</v>
      </c>
      <c r="G351" s="2">
        <v>0</v>
      </c>
      <c r="H351" s="2">
        <v>0</v>
      </c>
      <c r="I351" s="2">
        <v>0</v>
      </c>
      <c r="J351" s="2">
        <v>0</v>
      </c>
      <c r="K351" s="2">
        <v>65.053764343261719</v>
      </c>
      <c r="L351" s="2">
        <v>48.790321350097656</v>
      </c>
      <c r="M351" s="2">
        <v>63.427421569824219</v>
      </c>
      <c r="N351" s="2">
        <v>58.644699096679688</v>
      </c>
      <c r="O351" s="2">
        <v>0</v>
      </c>
      <c r="P351" s="2">
        <v>5.0703487396240234</v>
      </c>
      <c r="Q351" s="2">
        <v>0</v>
      </c>
      <c r="R351" s="2">
        <v>28.660102844238281</v>
      </c>
      <c r="S351" s="2">
        <v>27.456533432006836</v>
      </c>
      <c r="T351" s="2">
        <v>25.850244522094727</v>
      </c>
      <c r="U351" s="2">
        <v>0</v>
      </c>
      <c r="V351" s="2">
        <v>0</v>
      </c>
      <c r="W351" s="2">
        <v>21.805849075317383</v>
      </c>
      <c r="X351" s="2">
        <v>9.7580652236938477</v>
      </c>
      <c r="Y351" s="2">
        <v>0</v>
      </c>
      <c r="Z351" s="2">
        <v>0</v>
      </c>
      <c r="AA351" s="2">
        <v>0</v>
      </c>
      <c r="AB351" s="2">
        <v>0</v>
      </c>
      <c r="AC351" s="2">
        <v>0</v>
      </c>
      <c r="AD351" s="2">
        <v>4.696068286895752</v>
      </c>
      <c r="AE351" s="2">
        <v>13.28316593170166</v>
      </c>
      <c r="AF351" s="2">
        <v>3.2232108116149902</v>
      </c>
      <c r="AG351" s="2">
        <v>19.516128540039063</v>
      </c>
      <c r="AH351" s="2">
        <v>20.918849945068359</v>
      </c>
      <c r="AI351" s="2">
        <v>0</v>
      </c>
      <c r="AJ351" s="2">
        <v>3.4153227806091309</v>
      </c>
      <c r="AK351" s="2">
        <v>20.491935729980469</v>
      </c>
      <c r="AL351" s="2">
        <v>10.758265495300293</v>
      </c>
      <c r="AM351" s="2">
        <v>0</v>
      </c>
      <c r="AN351" s="2">
        <v>0</v>
      </c>
      <c r="AO351" s="2">
        <v>3.3218965530395508</v>
      </c>
      <c r="AP351" s="2">
        <v>3.1595830917358398</v>
      </c>
      <c r="AQ351" s="2">
        <v>9.9425573348999023</v>
      </c>
      <c r="AR351" s="2">
        <v>22.768815994262695</v>
      </c>
      <c r="AS351" s="2">
        <v>170.24041748046875</v>
      </c>
      <c r="AT351" s="2">
        <v>6.5377883911132813</v>
      </c>
      <c r="AU351" s="2">
        <v>101.31912231445313</v>
      </c>
      <c r="AV351" s="2">
        <v>56.793262481689453</v>
      </c>
      <c r="AW351" s="2">
        <v>23.847526550292969</v>
      </c>
      <c r="AX351" s="2">
        <v>50.75933837890625</v>
      </c>
      <c r="AY351" s="2">
        <v>19.294126510620117</v>
      </c>
      <c r="AZ351" s="2">
        <v>159.69338989257813</v>
      </c>
      <c r="BA351" s="2">
        <v>14.629406929016113</v>
      </c>
      <c r="BB351" s="2">
        <v>22.792699813842773</v>
      </c>
      <c r="BC351" s="2">
        <v>4.066093921661377</v>
      </c>
      <c r="BD351" s="2">
        <v>51.195911407470703</v>
      </c>
      <c r="BE351" s="2">
        <v>133.24961853027344</v>
      </c>
      <c r="BF351" s="2">
        <v>51.195911407470703</v>
      </c>
      <c r="BG351" s="2">
        <v>33.195522308349609</v>
      </c>
      <c r="BH351" s="2">
        <v>18.14533805847168</v>
      </c>
      <c r="BI351" s="2">
        <v>0</v>
      </c>
      <c r="BJ351" s="2">
        <v>36.912445068359375</v>
      </c>
      <c r="BK351" s="2">
        <v>84.571136474609375</v>
      </c>
      <c r="BL351" s="2">
        <v>0</v>
      </c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</row>
    <row r="352" spans="2:75" x14ac:dyDescent="0.3">
      <c r="B352" s="89">
        <v>18294</v>
      </c>
      <c r="C352" s="2">
        <v>0</v>
      </c>
      <c r="D352" s="2">
        <v>0</v>
      </c>
      <c r="E352" s="2">
        <v>1.2197580337524414</v>
      </c>
      <c r="F352" s="2">
        <v>0</v>
      </c>
      <c r="G352" s="2">
        <v>0</v>
      </c>
      <c r="H352" s="2">
        <v>0</v>
      </c>
      <c r="I352" s="2">
        <v>0</v>
      </c>
      <c r="J352" s="2">
        <v>0</v>
      </c>
      <c r="K352" s="2">
        <v>0</v>
      </c>
      <c r="L352" s="2">
        <v>0</v>
      </c>
      <c r="M352" s="2">
        <v>22.768815994262695</v>
      </c>
      <c r="N352" s="2">
        <v>42.317470550537109</v>
      </c>
      <c r="O352" s="2">
        <v>0</v>
      </c>
      <c r="P352" s="2">
        <v>0</v>
      </c>
      <c r="Q352" s="2">
        <v>0</v>
      </c>
      <c r="R352" s="2">
        <v>0</v>
      </c>
      <c r="S352" s="2">
        <v>0</v>
      </c>
      <c r="T352" s="2">
        <v>0</v>
      </c>
      <c r="U352" s="2">
        <v>0</v>
      </c>
      <c r="V352" s="2">
        <v>16.26344108581543</v>
      </c>
      <c r="W352" s="2">
        <v>2.1467742919921875</v>
      </c>
      <c r="X352" s="2">
        <v>8.1317205429077148</v>
      </c>
      <c r="Y352" s="2">
        <v>0</v>
      </c>
      <c r="Z352" s="2">
        <v>0</v>
      </c>
      <c r="AA352" s="2">
        <v>0</v>
      </c>
      <c r="AB352" s="2">
        <v>0</v>
      </c>
      <c r="AC352" s="2">
        <v>0</v>
      </c>
      <c r="AD352" s="2">
        <v>4.696068286895752</v>
      </c>
      <c r="AE352" s="2">
        <v>13.28316593170166</v>
      </c>
      <c r="AF352" s="2">
        <v>3.2232108116149902</v>
      </c>
      <c r="AG352" s="2">
        <v>19.516128540039063</v>
      </c>
      <c r="AH352" s="2">
        <v>20.918849945068359</v>
      </c>
      <c r="AI352" s="2">
        <v>0</v>
      </c>
      <c r="AJ352" s="2">
        <v>3.4153227806091309</v>
      </c>
      <c r="AK352" s="2">
        <v>20.491935729980469</v>
      </c>
      <c r="AL352" s="2">
        <v>0</v>
      </c>
      <c r="AM352" s="2">
        <v>0</v>
      </c>
      <c r="AN352" s="2">
        <v>0</v>
      </c>
      <c r="AO352" s="2">
        <v>3.0530638694763184</v>
      </c>
      <c r="AP352" s="2">
        <v>4.2688584327697754</v>
      </c>
      <c r="AQ352" s="2">
        <v>14.913836479187012</v>
      </c>
      <c r="AR352" s="2">
        <v>22.768815994262695</v>
      </c>
      <c r="AS352" s="2">
        <v>69.298271179199219</v>
      </c>
      <c r="AT352" s="2">
        <v>9.8066825866699219</v>
      </c>
      <c r="AU352" s="2">
        <v>105.90215301513672</v>
      </c>
      <c r="AV352" s="2">
        <v>38.054603576660156</v>
      </c>
      <c r="AW352" s="2">
        <v>24.926239013671875</v>
      </c>
      <c r="AX352" s="2">
        <v>34.011547088623047</v>
      </c>
      <c r="AY352" s="2">
        <v>47.166217803955078</v>
      </c>
      <c r="AZ352" s="2">
        <v>105.87058258056641</v>
      </c>
      <c r="BA352" s="2">
        <v>25.489622116088867</v>
      </c>
      <c r="BB352" s="2">
        <v>39.712978363037109</v>
      </c>
      <c r="BC352" s="2">
        <v>6.0936121940612793</v>
      </c>
      <c r="BD352" s="2">
        <v>89.201461791992188</v>
      </c>
      <c r="BE352" s="2">
        <v>232.16818237304688</v>
      </c>
      <c r="BF352" s="2">
        <v>89.201461791992188</v>
      </c>
      <c r="BG352" s="2">
        <v>57.838394165039063</v>
      </c>
      <c r="BH352" s="2">
        <v>11.282992362976074</v>
      </c>
      <c r="BI352" s="2">
        <v>0</v>
      </c>
      <c r="BJ352" s="2">
        <v>0</v>
      </c>
      <c r="BK352" s="2">
        <v>84.571136474609375</v>
      </c>
      <c r="BL352" s="2">
        <v>0</v>
      </c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</row>
    <row r="353" spans="2:75" x14ac:dyDescent="0.3">
      <c r="B353" s="89">
        <v>18322</v>
      </c>
      <c r="C353" s="2">
        <v>0</v>
      </c>
      <c r="D353" s="2">
        <v>0</v>
      </c>
      <c r="E353" s="2">
        <v>1.0803570747375488</v>
      </c>
      <c r="F353" s="2">
        <v>0</v>
      </c>
      <c r="G353" s="2">
        <v>0</v>
      </c>
      <c r="H353" s="2">
        <v>0</v>
      </c>
      <c r="I353" s="2">
        <v>0</v>
      </c>
      <c r="J353" s="2">
        <v>0</v>
      </c>
      <c r="K353" s="2">
        <v>0</v>
      </c>
      <c r="L353" s="2">
        <v>0</v>
      </c>
      <c r="M353" s="2">
        <v>25.208332061767578</v>
      </c>
      <c r="N353" s="2">
        <v>34.319343566894531</v>
      </c>
      <c r="O353" s="2">
        <v>0</v>
      </c>
      <c r="P353" s="2">
        <v>0</v>
      </c>
      <c r="Q353" s="2">
        <v>0</v>
      </c>
      <c r="R353" s="2">
        <v>0</v>
      </c>
      <c r="S353" s="2">
        <v>0</v>
      </c>
      <c r="T353" s="2">
        <v>0</v>
      </c>
      <c r="U353" s="2">
        <v>0</v>
      </c>
      <c r="V353" s="2">
        <v>19.806547164916992</v>
      </c>
      <c r="W353" s="2">
        <v>10.790714263916016</v>
      </c>
      <c r="X353" s="2">
        <v>9.0029764175415039</v>
      </c>
      <c r="Y353" s="2">
        <v>0</v>
      </c>
      <c r="Z353" s="2">
        <v>0</v>
      </c>
      <c r="AA353" s="2">
        <v>0</v>
      </c>
      <c r="AB353" s="2">
        <v>0</v>
      </c>
      <c r="AC353" s="2">
        <v>0</v>
      </c>
      <c r="AD353" s="2">
        <v>5.19921875</v>
      </c>
      <c r="AE353" s="2">
        <v>14.706361770629883</v>
      </c>
      <c r="AF353" s="2">
        <v>3.5685546398162842</v>
      </c>
      <c r="AG353" s="2">
        <v>21.607143402099609</v>
      </c>
      <c r="AH353" s="2">
        <v>23.16015625</v>
      </c>
      <c r="AI353" s="2">
        <v>0</v>
      </c>
      <c r="AJ353" s="2">
        <v>3.78125</v>
      </c>
      <c r="AK353" s="2">
        <v>22.6875</v>
      </c>
      <c r="AL353" s="2">
        <v>0</v>
      </c>
      <c r="AM353" s="2">
        <v>0</v>
      </c>
      <c r="AN353" s="2">
        <v>0</v>
      </c>
      <c r="AO353" s="2">
        <v>4.2988667488098145</v>
      </c>
      <c r="AP353" s="2">
        <v>8.4056186676025391</v>
      </c>
      <c r="AQ353" s="2">
        <v>56.690334320068359</v>
      </c>
      <c r="AR353" s="2">
        <v>63.020832061767578</v>
      </c>
      <c r="AS353" s="2">
        <v>27.853414535522461</v>
      </c>
      <c r="AT353" s="2">
        <v>37.277069091796875</v>
      </c>
      <c r="AU353" s="2">
        <v>307.3294677734375</v>
      </c>
      <c r="AV353" s="2">
        <v>41.275367736816406</v>
      </c>
      <c r="AW353" s="2">
        <v>72.336273193359375</v>
      </c>
      <c r="AX353" s="2">
        <v>36.890121459960938</v>
      </c>
      <c r="AY353" s="2">
        <v>40.746128082275391</v>
      </c>
      <c r="AZ353" s="2">
        <v>48.266952514648438</v>
      </c>
      <c r="BA353" s="2">
        <v>29.13792610168457</v>
      </c>
      <c r="BB353" s="2">
        <v>45.397056579589844</v>
      </c>
      <c r="BC353" s="2">
        <v>23.071088790893555</v>
      </c>
      <c r="BD353" s="2">
        <v>101.96878051757813</v>
      </c>
      <c r="BE353" s="2">
        <v>265.398193359375</v>
      </c>
      <c r="BF353" s="2">
        <v>101.96878051757813</v>
      </c>
      <c r="BG353" s="2">
        <v>66.116744995117188</v>
      </c>
      <c r="BH353" s="2">
        <v>11.936375617980957</v>
      </c>
      <c r="BI353" s="2">
        <v>0</v>
      </c>
      <c r="BJ353" s="2">
        <v>0</v>
      </c>
      <c r="BK353" s="2">
        <v>1756.1766357421875</v>
      </c>
      <c r="BL353" s="2">
        <v>46.811790466308594</v>
      </c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</row>
    <row r="354" spans="2:75" x14ac:dyDescent="0.3">
      <c r="B354" s="89">
        <v>18353</v>
      </c>
      <c r="C354" s="2">
        <v>0</v>
      </c>
      <c r="D354" s="2">
        <v>0</v>
      </c>
      <c r="E354" s="2">
        <v>1.3417338132858276</v>
      </c>
      <c r="F354" s="2">
        <v>0.42673617601394653</v>
      </c>
      <c r="G354" s="2">
        <v>0</v>
      </c>
      <c r="H354" s="2">
        <v>1.7510442733764648</v>
      </c>
      <c r="I354" s="2">
        <v>1.3333790302276611</v>
      </c>
      <c r="J354" s="2">
        <v>1.6263440847396851</v>
      </c>
      <c r="K354" s="2">
        <v>6.7659926414489746</v>
      </c>
      <c r="L354" s="2">
        <v>4.5106616020202637</v>
      </c>
      <c r="M354" s="2">
        <v>4.8790326118469238</v>
      </c>
      <c r="N354" s="2">
        <v>12.010704040527344</v>
      </c>
      <c r="O354" s="2">
        <v>0</v>
      </c>
      <c r="P354" s="2">
        <v>0</v>
      </c>
      <c r="Q354" s="2">
        <v>0.11600496619939804</v>
      </c>
      <c r="R354" s="2">
        <v>0</v>
      </c>
      <c r="S354" s="2">
        <v>2.1566257476806641</v>
      </c>
      <c r="T354" s="2">
        <v>4.8019485473632813</v>
      </c>
      <c r="U354" s="2">
        <v>49.048473358154297</v>
      </c>
      <c r="V354" s="2">
        <v>17.889785766601563</v>
      </c>
      <c r="W354" s="2">
        <v>19.516130447387695</v>
      </c>
      <c r="X354" s="2">
        <v>8.1317205429077148</v>
      </c>
      <c r="Y354" s="2">
        <v>2.2719979286193848</v>
      </c>
      <c r="Z354" s="2">
        <v>0.81155061721801758</v>
      </c>
      <c r="AA354" s="2">
        <v>0</v>
      </c>
      <c r="AB354" s="2">
        <v>0</v>
      </c>
      <c r="AC354" s="2">
        <v>0</v>
      </c>
      <c r="AD354" s="2">
        <v>4.696068286895752</v>
      </c>
      <c r="AE354" s="2">
        <v>13.28316593170166</v>
      </c>
      <c r="AF354" s="2">
        <v>3.2232108116149902</v>
      </c>
      <c r="AG354" s="2">
        <v>19.516128540039063</v>
      </c>
      <c r="AH354" s="2">
        <v>20.918849945068359</v>
      </c>
      <c r="AI354" s="2">
        <v>0</v>
      </c>
      <c r="AJ354" s="2">
        <v>3.4153227806091309</v>
      </c>
      <c r="AK354" s="2">
        <v>25.614919662475586</v>
      </c>
      <c r="AL354" s="2">
        <v>11.342616081237793</v>
      </c>
      <c r="AM354" s="2">
        <v>37.6539306640625</v>
      </c>
      <c r="AN354" s="2">
        <v>0</v>
      </c>
      <c r="AO354" s="2">
        <v>6.7575826644897461</v>
      </c>
      <c r="AP354" s="2">
        <v>19.66790771484375</v>
      </c>
      <c r="AQ354" s="2">
        <v>21.310491561889648</v>
      </c>
      <c r="AR354" s="2">
        <v>182.15052795410156</v>
      </c>
      <c r="AS354" s="2">
        <v>23.690706253051758</v>
      </c>
      <c r="AT354" s="2">
        <v>14.01284122467041</v>
      </c>
      <c r="AU354" s="2">
        <v>764.72265625</v>
      </c>
      <c r="AV354" s="2">
        <v>35.121402740478516</v>
      </c>
      <c r="AW354" s="2">
        <v>179.99311828613281</v>
      </c>
      <c r="AX354" s="2">
        <v>31.389976501464844</v>
      </c>
      <c r="AY354" s="2">
        <v>2.4462580680847168</v>
      </c>
      <c r="AZ354" s="2">
        <v>172.11808776855469</v>
      </c>
      <c r="BA354" s="2">
        <v>14.972251892089844</v>
      </c>
      <c r="BB354" s="2">
        <v>23.326854705810547</v>
      </c>
      <c r="BC354" s="2">
        <v>8.8666229248046875</v>
      </c>
      <c r="BD354" s="2">
        <v>52.395706176757813</v>
      </c>
      <c r="BE354" s="2">
        <v>136.37237548828125</v>
      </c>
      <c r="BF354" s="2">
        <v>52.395706176757813</v>
      </c>
      <c r="BG354" s="2">
        <v>33.973472595214844</v>
      </c>
      <c r="BH354" s="2">
        <v>11.348851203918457</v>
      </c>
      <c r="BI354" s="2">
        <v>0</v>
      </c>
      <c r="BJ354" s="2">
        <v>0</v>
      </c>
      <c r="BK354" s="2">
        <v>1314.887939453125</v>
      </c>
      <c r="BL354" s="2">
        <v>186.46917724609375</v>
      </c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</row>
    <row r="355" spans="2:75" x14ac:dyDescent="0.3">
      <c r="B355" s="89">
        <v>18383</v>
      </c>
      <c r="C355" s="2">
        <v>271.0736083984375</v>
      </c>
      <c r="D355" s="2">
        <v>21.32908821105957</v>
      </c>
      <c r="E355" s="2">
        <v>15.755208015441895</v>
      </c>
      <c r="F355" s="2">
        <v>24.289682388305664</v>
      </c>
      <c r="G355" s="2">
        <v>1.677340030670166</v>
      </c>
      <c r="H355" s="2">
        <v>81.038833618164063</v>
      </c>
      <c r="I355" s="2">
        <v>100.38936614990234</v>
      </c>
      <c r="J355" s="2">
        <v>1.6805555820465088</v>
      </c>
      <c r="K355" s="2">
        <v>1258.474609375</v>
      </c>
      <c r="L355" s="2">
        <v>948.5169677734375</v>
      </c>
      <c r="M355" s="2">
        <v>5.0416669845581055</v>
      </c>
      <c r="N355" s="2">
        <v>16.678018569946289</v>
      </c>
      <c r="O355" s="2">
        <v>0</v>
      </c>
      <c r="P355" s="2">
        <v>17</v>
      </c>
      <c r="Q355" s="2">
        <v>15.871932983398438</v>
      </c>
      <c r="R355" s="2">
        <v>484.76724243164063</v>
      </c>
      <c r="S355" s="2">
        <v>402.2822265625</v>
      </c>
      <c r="T355" s="2">
        <v>630.17572021484375</v>
      </c>
      <c r="U355" s="2">
        <v>926.1243896484375</v>
      </c>
      <c r="V355" s="2">
        <v>16.80555534362793</v>
      </c>
      <c r="W355" s="2">
        <v>20.166667938232422</v>
      </c>
      <c r="X355" s="2">
        <v>8.4027776718139648</v>
      </c>
      <c r="Y355" s="2">
        <v>78.990745544433594</v>
      </c>
      <c r="Z355" s="2">
        <v>28.215250015258789</v>
      </c>
      <c r="AA355" s="2">
        <v>9.4340648651123047</v>
      </c>
      <c r="AB355" s="2">
        <v>263.36380004882813</v>
      </c>
      <c r="AC355" s="2">
        <v>51.725040435791016</v>
      </c>
      <c r="AD355" s="2">
        <v>8.3645553588867188</v>
      </c>
      <c r="AE355" s="2">
        <v>30.152423858642578</v>
      </c>
      <c r="AF355" s="2">
        <v>9.7923460006713867</v>
      </c>
      <c r="AG355" s="2">
        <v>39.054470062255859</v>
      </c>
      <c r="AH355" s="2">
        <v>42.894439697265625</v>
      </c>
      <c r="AI355" s="2">
        <v>0</v>
      </c>
      <c r="AJ355" s="2">
        <v>5.9491667747497559</v>
      </c>
      <c r="AK355" s="2">
        <v>30.25</v>
      </c>
      <c r="AL355" s="2">
        <v>13.888401985168457</v>
      </c>
      <c r="AM355" s="2">
        <v>81.687606811523438</v>
      </c>
      <c r="AN355" s="2">
        <v>0</v>
      </c>
      <c r="AO355" s="2">
        <v>28.543619155883789</v>
      </c>
      <c r="AP355" s="2">
        <v>104.90755462646484</v>
      </c>
      <c r="AQ355" s="2">
        <v>30.649017333984375</v>
      </c>
      <c r="AR355" s="2">
        <v>188.22221374511719</v>
      </c>
      <c r="AS355" s="2">
        <v>107.76979064941406</v>
      </c>
      <c r="AT355" s="2">
        <v>20.153446197509766</v>
      </c>
      <c r="AU355" s="2">
        <v>794.94915771484375</v>
      </c>
      <c r="AV355" s="2">
        <v>53.135471343994141</v>
      </c>
      <c r="AW355" s="2">
        <v>187.10755920410156</v>
      </c>
      <c r="AX355" s="2">
        <v>47.490169525146484</v>
      </c>
      <c r="AY355" s="2">
        <v>23.540346145629883</v>
      </c>
      <c r="AZ355" s="2">
        <v>137.64251708984375</v>
      </c>
      <c r="BA355" s="2">
        <v>20.847574234008789</v>
      </c>
      <c r="BB355" s="2">
        <v>32.480640411376953</v>
      </c>
      <c r="BC355" s="2">
        <v>13.652327537536621</v>
      </c>
      <c r="BD355" s="2">
        <v>72.956512451171875</v>
      </c>
      <c r="BE355" s="2">
        <v>189.88682556152344</v>
      </c>
      <c r="BF355" s="2">
        <v>72.956512451171875</v>
      </c>
      <c r="BG355" s="2">
        <v>47.305137634277344</v>
      </c>
      <c r="BH355" s="2">
        <v>16.635141372680664</v>
      </c>
      <c r="BI355" s="2">
        <v>0</v>
      </c>
      <c r="BJ355" s="2">
        <v>0</v>
      </c>
      <c r="BK355" s="2">
        <v>2724.92919921875</v>
      </c>
      <c r="BL355" s="2">
        <v>279.18203735351563</v>
      </c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</row>
    <row r="356" spans="2:75" x14ac:dyDescent="0.3">
      <c r="B356" s="89">
        <v>18414</v>
      </c>
      <c r="C356" s="2">
        <v>362.67471313476563</v>
      </c>
      <c r="D356" s="2">
        <v>28.576057434082031</v>
      </c>
      <c r="E356" s="2">
        <v>20.491935729980469</v>
      </c>
      <c r="F356" s="2">
        <v>31.32990837097168</v>
      </c>
      <c r="G356" s="2">
        <v>1.6232322454452515</v>
      </c>
      <c r="H356" s="2">
        <v>90.432807922363281</v>
      </c>
      <c r="I356" s="2">
        <v>159.78244018554688</v>
      </c>
      <c r="J356" s="2">
        <v>1.6263440847396851</v>
      </c>
      <c r="K356" s="2">
        <v>1037.4521484375</v>
      </c>
      <c r="L356" s="2">
        <v>899.87701416015625</v>
      </c>
      <c r="M356" s="2">
        <v>40.658603668212891</v>
      </c>
      <c r="N356" s="2">
        <v>35.628707885742188</v>
      </c>
      <c r="O356" s="2">
        <v>0</v>
      </c>
      <c r="P356" s="2">
        <v>294.94500732421875</v>
      </c>
      <c r="Q356" s="2">
        <v>0</v>
      </c>
      <c r="R356" s="2">
        <v>398.5809326171875</v>
      </c>
      <c r="S356" s="2">
        <v>391.2357177734375</v>
      </c>
      <c r="T356" s="2">
        <v>643.4610595703125</v>
      </c>
      <c r="U356" s="2">
        <v>989.8873291015625</v>
      </c>
      <c r="V356" s="2">
        <v>0</v>
      </c>
      <c r="W356" s="2">
        <v>47.163978576660156</v>
      </c>
      <c r="X356" s="2">
        <v>17.889785766601563</v>
      </c>
      <c r="Y356" s="2">
        <v>124.28402709960938</v>
      </c>
      <c r="Z356" s="2">
        <v>44.393871307373047</v>
      </c>
      <c r="AA356" s="2">
        <v>13.014736175537109</v>
      </c>
      <c r="AB356" s="2">
        <v>363.32275390625</v>
      </c>
      <c r="AC356" s="2">
        <v>71.357124328613281</v>
      </c>
      <c r="AD356" s="2">
        <v>9.5409698486328125</v>
      </c>
      <c r="AE356" s="2">
        <v>35.94427490234375</v>
      </c>
      <c r="AF356" s="2">
        <v>12.137422561645508</v>
      </c>
      <c r="AG356" s="2">
        <v>45.572746276855469</v>
      </c>
      <c r="AH356" s="2">
        <v>50.273258209228516</v>
      </c>
      <c r="AI356" s="2">
        <v>0</v>
      </c>
      <c r="AJ356" s="2">
        <v>6.7538261413574219</v>
      </c>
      <c r="AK356" s="2">
        <v>32.933467864990234</v>
      </c>
      <c r="AL356" s="2">
        <v>15.647930145263672</v>
      </c>
      <c r="AM356" s="2">
        <v>90.615821838378906</v>
      </c>
      <c r="AN356" s="2">
        <v>0</v>
      </c>
      <c r="AO356" s="2">
        <v>41.101276397705078</v>
      </c>
      <c r="AP356" s="2">
        <v>153.40107727050781</v>
      </c>
      <c r="AQ356" s="2">
        <v>45.337947845458984</v>
      </c>
      <c r="AR356" s="2">
        <v>250.45698547363281</v>
      </c>
      <c r="AS356" s="2">
        <v>235.31330871582031</v>
      </c>
      <c r="AT356" s="2">
        <v>29.812238693237305</v>
      </c>
      <c r="AU356" s="2">
        <v>1062.7220458984375</v>
      </c>
      <c r="AV356" s="2">
        <v>76.291488647460938</v>
      </c>
      <c r="AW356" s="2">
        <v>250.13337707519531</v>
      </c>
      <c r="AX356" s="2">
        <v>68.186012268066406</v>
      </c>
      <c r="AY356" s="2">
        <v>29.175840377807617</v>
      </c>
      <c r="AZ356" s="2">
        <v>116.88217163085938</v>
      </c>
      <c r="BA356" s="2">
        <v>30.084720611572266</v>
      </c>
      <c r="BB356" s="2">
        <v>46.872165679931641</v>
      </c>
      <c r="BC356" s="2">
        <v>20.174407958984375</v>
      </c>
      <c r="BD356" s="2">
        <v>105.2821044921875</v>
      </c>
      <c r="BE356" s="2">
        <v>274.02188110351563</v>
      </c>
      <c r="BF356" s="2">
        <v>105.2821044921875</v>
      </c>
      <c r="BG356" s="2">
        <v>68.265106201171875</v>
      </c>
      <c r="BH356" s="2">
        <v>20.897497177124023</v>
      </c>
      <c r="BI356" s="2">
        <v>0</v>
      </c>
      <c r="BJ356" s="2">
        <v>38.670181274414063</v>
      </c>
      <c r="BK356" s="2">
        <v>3078.32275390625</v>
      </c>
      <c r="BL356" s="2">
        <v>604.17401123046875</v>
      </c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</row>
    <row r="357" spans="2:75" x14ac:dyDescent="0.3">
      <c r="B357" s="89">
        <v>18444</v>
      </c>
      <c r="C357" s="2">
        <v>485.00833129882813</v>
      </c>
      <c r="D357" s="2">
        <v>38.195156097412109</v>
      </c>
      <c r="E357" s="2">
        <v>26.972917556762695</v>
      </c>
      <c r="F357" s="2">
        <v>33.891162872314453</v>
      </c>
      <c r="G357" s="2">
        <v>1.677340030670166</v>
      </c>
      <c r="H357" s="2">
        <v>116.14516448974609</v>
      </c>
      <c r="I357" s="2">
        <v>181.56925964355469</v>
      </c>
      <c r="J357" s="2">
        <v>1.6805555820465088</v>
      </c>
      <c r="K357" s="2">
        <v>1405.2965087890625</v>
      </c>
      <c r="L357" s="2">
        <v>1204.8729248046875</v>
      </c>
      <c r="M357" s="2">
        <v>52.097221374511719</v>
      </c>
      <c r="N357" s="2">
        <v>48.904895782470703</v>
      </c>
      <c r="O357" s="2">
        <v>0</v>
      </c>
      <c r="P357" s="2">
        <v>383.49786376953125</v>
      </c>
      <c r="Q357" s="2">
        <v>0</v>
      </c>
      <c r="R357" s="2">
        <v>539.0045166015625</v>
      </c>
      <c r="S357" s="2">
        <v>545.50677490234375</v>
      </c>
      <c r="T357" s="2">
        <v>846.02325439453125</v>
      </c>
      <c r="U357" s="2">
        <v>1290.12353515625</v>
      </c>
      <c r="V357" s="2">
        <v>0</v>
      </c>
      <c r="W357" s="2">
        <v>68.902778625488281</v>
      </c>
      <c r="X357" s="2">
        <v>25.208333969116211</v>
      </c>
      <c r="Y357" s="2">
        <v>156.80763244628906</v>
      </c>
      <c r="Z357" s="2">
        <v>56.011199951171875</v>
      </c>
      <c r="AA357" s="2">
        <v>17.270696640014648</v>
      </c>
      <c r="AB357" s="2">
        <v>482.13320922851563</v>
      </c>
      <c r="AC357" s="2">
        <v>94.691673278808594</v>
      </c>
      <c r="AD357" s="2">
        <v>11.281840324401855</v>
      </c>
      <c r="AE357" s="2">
        <v>43.797477722167969</v>
      </c>
      <c r="AF357" s="2">
        <v>15.159906387329102</v>
      </c>
      <c r="AG357" s="2">
        <v>54.74407958984375</v>
      </c>
      <c r="AH357" s="2">
        <v>60.569755554199219</v>
      </c>
      <c r="AI357" s="2">
        <v>0</v>
      </c>
      <c r="AJ357" s="2">
        <v>7.9593973159790039</v>
      </c>
      <c r="AK357" s="2">
        <v>38.946876525878906</v>
      </c>
      <c r="AL357" s="2">
        <v>16.812276840209961</v>
      </c>
      <c r="AM357" s="2">
        <v>101.96771240234375</v>
      </c>
      <c r="AN357" s="2">
        <v>0</v>
      </c>
      <c r="AO357" s="2">
        <v>50.608058929443359</v>
      </c>
      <c r="AP357" s="2">
        <v>188.18583679199219</v>
      </c>
      <c r="AQ357" s="2">
        <v>63.487251281738281</v>
      </c>
      <c r="AR357" s="2">
        <v>341.15277099609375</v>
      </c>
      <c r="AS357" s="2">
        <v>263.24993896484375</v>
      </c>
      <c r="AT357" s="2">
        <v>41.746421813964844</v>
      </c>
      <c r="AU357" s="2">
        <v>1449.4290771484375</v>
      </c>
      <c r="AV357" s="2">
        <v>99.853874206542969</v>
      </c>
      <c r="AW357" s="2">
        <v>341.15277099609375</v>
      </c>
      <c r="AX357" s="2">
        <v>89.245040893554688</v>
      </c>
      <c r="AY357" s="2">
        <v>43.002780914306641</v>
      </c>
      <c r="AZ357" s="2">
        <v>117.55482482910156</v>
      </c>
      <c r="BA357" s="2">
        <v>55.81658935546875</v>
      </c>
      <c r="BB357" s="2">
        <v>86.962570190429688</v>
      </c>
      <c r="BC357" s="2">
        <v>27.937650680541992</v>
      </c>
      <c r="BD357" s="2">
        <v>195.331298828125</v>
      </c>
      <c r="BE357" s="2">
        <v>508.39657592773438</v>
      </c>
      <c r="BF357" s="2">
        <v>195.331298828125</v>
      </c>
      <c r="BG357" s="2">
        <v>126.65317535400391</v>
      </c>
      <c r="BH357" s="2">
        <v>25.093135833740234</v>
      </c>
      <c r="BI357" s="2">
        <v>0</v>
      </c>
      <c r="BJ357" s="2">
        <v>16.346940994262695</v>
      </c>
      <c r="BK357" s="2">
        <v>2365.13232421875</v>
      </c>
      <c r="BL357" s="2">
        <v>873.14947509765625</v>
      </c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</row>
    <row r="358" spans="2:75" x14ac:dyDescent="0.3">
      <c r="B358" s="89">
        <v>18475</v>
      </c>
      <c r="C358" s="2">
        <v>548.56585693359375</v>
      </c>
      <c r="D358" s="2">
        <v>43.190525054931641</v>
      </c>
      <c r="E358" s="2">
        <v>30.25</v>
      </c>
      <c r="F358" s="2">
        <v>36.4342041015625</v>
      </c>
      <c r="G358" s="2">
        <v>2.4348483085632324</v>
      </c>
      <c r="H358" s="2">
        <v>125.47021484375</v>
      </c>
      <c r="I358" s="2">
        <v>206.50320434570313</v>
      </c>
      <c r="J358" s="2">
        <v>1.6263440847396851</v>
      </c>
      <c r="K358" s="2">
        <v>1269.751220703125</v>
      </c>
      <c r="L358" s="2">
        <v>1114.1334228515625</v>
      </c>
      <c r="M358" s="2">
        <v>76.43817138671875</v>
      </c>
      <c r="N358" s="2">
        <v>10.647680282592773</v>
      </c>
      <c r="O358" s="2">
        <v>0</v>
      </c>
      <c r="P358" s="2">
        <v>305.5826416015625</v>
      </c>
      <c r="Q358" s="2">
        <v>0</v>
      </c>
      <c r="R358" s="2">
        <v>483.17660522460938</v>
      </c>
      <c r="S358" s="2">
        <v>507.27114868164063</v>
      </c>
      <c r="T358" s="2">
        <v>821.1331787109375</v>
      </c>
      <c r="U358" s="2">
        <v>1279.71923828125</v>
      </c>
      <c r="V358" s="2">
        <v>0</v>
      </c>
      <c r="W358" s="2">
        <v>47.163978576660156</v>
      </c>
      <c r="X358" s="2">
        <v>17.889785766601563</v>
      </c>
      <c r="Y358" s="2">
        <v>169.73837280273438</v>
      </c>
      <c r="Z358" s="2">
        <v>60.630020141601563</v>
      </c>
      <c r="AA358" s="2">
        <v>17.377262115478516</v>
      </c>
      <c r="AB358" s="2">
        <v>386.448486328125</v>
      </c>
      <c r="AC358" s="2">
        <v>95.275962829589844</v>
      </c>
      <c r="AD358" s="2">
        <v>11.164977073669434</v>
      </c>
      <c r="AE358" s="2">
        <v>43.540260314941406</v>
      </c>
      <c r="AF358" s="2">
        <v>15.125457763671875</v>
      </c>
      <c r="AG358" s="2">
        <v>54.306892395019531</v>
      </c>
      <c r="AH358" s="2">
        <v>60.112827301025391</v>
      </c>
      <c r="AI358" s="2">
        <v>0</v>
      </c>
      <c r="AJ358" s="2">
        <v>7.8728890419006348</v>
      </c>
      <c r="AK358" s="2">
        <v>45.009075164794922</v>
      </c>
      <c r="AL358" s="2">
        <v>15.001523971557617</v>
      </c>
      <c r="AM358" s="2">
        <v>87.578636169433594</v>
      </c>
      <c r="AN358" s="2">
        <v>0</v>
      </c>
      <c r="AO358" s="2">
        <v>69.659553527832031</v>
      </c>
      <c r="AP358" s="2">
        <v>262.64993286132813</v>
      </c>
      <c r="AQ358" s="2">
        <v>74.150848388671875</v>
      </c>
      <c r="AR358" s="2">
        <v>387.06988525390625</v>
      </c>
      <c r="AS358" s="2">
        <v>46.306190490722656</v>
      </c>
      <c r="AT358" s="2">
        <v>48.758335113525391</v>
      </c>
      <c r="AU358" s="2">
        <v>1646.804931640625</v>
      </c>
      <c r="AV358" s="2">
        <v>36.43426513671875</v>
      </c>
      <c r="AW358" s="2">
        <v>387.6092529296875</v>
      </c>
      <c r="AX358" s="2">
        <v>32.563358306884766</v>
      </c>
      <c r="AY358" s="2">
        <v>46.436347961425781</v>
      </c>
      <c r="AZ358" s="2">
        <v>129.65643310546875</v>
      </c>
      <c r="BA358" s="2">
        <v>65.4197998046875</v>
      </c>
      <c r="BB358" s="2">
        <v>101.92442321777344</v>
      </c>
      <c r="BC358" s="2">
        <v>33.133705139160156</v>
      </c>
      <c r="BD358" s="2">
        <v>228.93792724609375</v>
      </c>
      <c r="BE358" s="2">
        <v>595.8658447265625</v>
      </c>
      <c r="BF358" s="2">
        <v>228.93792724609375</v>
      </c>
      <c r="BG358" s="2">
        <v>148.44377136230469</v>
      </c>
      <c r="BH358" s="2">
        <v>31.982131958007813</v>
      </c>
      <c r="BI358" s="2">
        <v>0</v>
      </c>
      <c r="BJ358" s="2">
        <v>0</v>
      </c>
      <c r="BK358" s="2">
        <v>2548.57421875</v>
      </c>
      <c r="BL358" s="2">
        <v>1060.2950439453125</v>
      </c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</row>
    <row r="359" spans="2:75" x14ac:dyDescent="0.3">
      <c r="B359" s="89">
        <v>18506</v>
      </c>
      <c r="C359" s="2">
        <v>485.78900146484375</v>
      </c>
      <c r="D359" s="2">
        <v>38.268814086914063</v>
      </c>
      <c r="E359" s="2">
        <v>26.956653594970703</v>
      </c>
      <c r="F359" s="2">
        <v>27.203638076782227</v>
      </c>
      <c r="G359" s="2">
        <v>1.6232322454452515</v>
      </c>
      <c r="H359" s="2">
        <v>97.7493896484375</v>
      </c>
      <c r="I359" s="2">
        <v>169.33042907714844</v>
      </c>
      <c r="J359" s="2">
        <v>1.6263440847396851</v>
      </c>
      <c r="K359" s="2">
        <v>904.38763427734375</v>
      </c>
      <c r="L359" s="2">
        <v>814.17437744140625</v>
      </c>
      <c r="M359" s="2">
        <v>120.34946441650391</v>
      </c>
      <c r="N359" s="2">
        <v>0</v>
      </c>
      <c r="O359" s="2">
        <v>0</v>
      </c>
      <c r="P359" s="2">
        <v>279.7344970703125</v>
      </c>
      <c r="Q359" s="2">
        <v>0</v>
      </c>
      <c r="R359" s="2">
        <v>338.06661987304688</v>
      </c>
      <c r="S359" s="2">
        <v>372.83734130859375</v>
      </c>
      <c r="T359" s="2">
        <v>581.0357666015625</v>
      </c>
      <c r="U359" s="2">
        <v>916.31463623046875</v>
      </c>
      <c r="V359" s="2">
        <v>68.306449890136719</v>
      </c>
      <c r="W359" s="2">
        <v>53.669353485107422</v>
      </c>
      <c r="X359" s="2">
        <v>19.516130447387695</v>
      </c>
      <c r="Y359" s="2">
        <v>126.90114593505859</v>
      </c>
      <c r="Z359" s="2">
        <v>45.328697204589844</v>
      </c>
      <c r="AA359" s="2">
        <v>14.293547630310059</v>
      </c>
      <c r="AB359" s="2">
        <v>317.87054443359375</v>
      </c>
      <c r="AC359" s="2">
        <v>78.368583679199219</v>
      </c>
      <c r="AD359" s="2">
        <v>10.017024040222168</v>
      </c>
      <c r="AE359" s="2">
        <v>38.170928955078125</v>
      </c>
      <c r="AF359" s="2">
        <v>13.013321876525879</v>
      </c>
      <c r="AG359" s="2">
        <v>48.133033752441406</v>
      </c>
      <c r="AH359" s="2">
        <v>53.157581329345703</v>
      </c>
      <c r="AI359" s="2">
        <v>0</v>
      </c>
      <c r="AJ359" s="2">
        <v>7.0818634033203125</v>
      </c>
      <c r="AK359" s="2">
        <v>42.447578430175781</v>
      </c>
      <c r="AL359" s="2">
        <v>14.940542221069336</v>
      </c>
      <c r="AM359" s="2">
        <v>32.043045043945313</v>
      </c>
      <c r="AN359" s="2">
        <v>0</v>
      </c>
      <c r="AO359" s="2">
        <v>52.869434356689453</v>
      </c>
      <c r="AP359" s="2">
        <v>193.10935974121094</v>
      </c>
      <c r="AQ359" s="2">
        <v>67.795059204101563</v>
      </c>
      <c r="AR359" s="2">
        <v>380.23922729492188</v>
      </c>
      <c r="AS359" s="2">
        <v>110.38617706298828</v>
      </c>
      <c r="AT359" s="2">
        <v>44.579051971435547</v>
      </c>
      <c r="AU359" s="2">
        <v>1612.284423828125</v>
      </c>
      <c r="AV359" s="2">
        <v>43.327125549316406</v>
      </c>
      <c r="AW359" s="2">
        <v>379.484130859375</v>
      </c>
      <c r="AX359" s="2">
        <v>38.723896026611328</v>
      </c>
      <c r="AY359" s="2">
        <v>50.545742034912109</v>
      </c>
      <c r="AZ359" s="2">
        <v>148.58876037597656</v>
      </c>
      <c r="BA359" s="2">
        <v>44.593692779541016</v>
      </c>
      <c r="BB359" s="2">
        <v>69.477226257324219</v>
      </c>
      <c r="BC359" s="2">
        <v>29.741130828857422</v>
      </c>
      <c r="BD359" s="2">
        <v>156.05654907226563</v>
      </c>
      <c r="BE359" s="2">
        <v>406.174560546875</v>
      </c>
      <c r="BF359" s="2">
        <v>156.05654907226563</v>
      </c>
      <c r="BG359" s="2">
        <v>101.18734741210938</v>
      </c>
      <c r="BH359" s="2">
        <v>31.003988265991211</v>
      </c>
      <c r="BI359" s="2">
        <v>0</v>
      </c>
      <c r="BJ359" s="2">
        <v>0</v>
      </c>
      <c r="BK359" s="2">
        <v>2244.23291015625</v>
      </c>
      <c r="BL359" s="2">
        <v>731.24151611328125</v>
      </c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</row>
    <row r="360" spans="2:75" x14ac:dyDescent="0.3">
      <c r="B360" s="89">
        <v>18536</v>
      </c>
      <c r="C360" s="2">
        <v>361.8236083984375</v>
      </c>
      <c r="D360" s="2">
        <v>28.490678787231445</v>
      </c>
      <c r="E360" s="2">
        <v>20.544792175292969</v>
      </c>
      <c r="F360" s="2">
        <v>13.89625072479248</v>
      </c>
      <c r="G360" s="2">
        <v>1.6727044582366943</v>
      </c>
      <c r="H360" s="2">
        <v>42.128345489501953</v>
      </c>
      <c r="I360" s="2">
        <v>65.823287963867188</v>
      </c>
      <c r="J360" s="2">
        <v>1.6805555820465088</v>
      </c>
      <c r="K360" s="2">
        <v>142.06779479980469</v>
      </c>
      <c r="L360" s="2">
        <v>109.97928619384766</v>
      </c>
      <c r="M360" s="2">
        <v>147.88888549804688</v>
      </c>
      <c r="N360" s="2">
        <v>88.105972290039063</v>
      </c>
      <c r="O360" s="2">
        <v>0</v>
      </c>
      <c r="P360" s="2">
        <v>38.845878601074219</v>
      </c>
      <c r="Q360" s="2">
        <v>0</v>
      </c>
      <c r="R360" s="2">
        <v>43.741191864013672</v>
      </c>
      <c r="S360" s="2">
        <v>68.951560974121094</v>
      </c>
      <c r="T360" s="2">
        <v>90.034423828125</v>
      </c>
      <c r="U360" s="2">
        <v>175.13668823242188</v>
      </c>
      <c r="V360" s="2">
        <v>0</v>
      </c>
      <c r="W360" s="2">
        <v>139.48611450195313</v>
      </c>
      <c r="X360" s="2">
        <v>52.097221374511719</v>
      </c>
      <c r="Y360" s="2">
        <v>61.917690277099609</v>
      </c>
      <c r="Z360" s="2">
        <v>22.11680793762207</v>
      </c>
      <c r="AA360" s="2">
        <v>7.7028141021728516</v>
      </c>
      <c r="AB360" s="2">
        <v>171.3009033203125</v>
      </c>
      <c r="AC360" s="2">
        <v>42.232944488525391</v>
      </c>
      <c r="AD360" s="2">
        <v>7.7200751304626465</v>
      </c>
      <c r="AE360" s="2">
        <v>27.137989044189453</v>
      </c>
      <c r="AF360" s="2">
        <v>8.6065568923950195</v>
      </c>
      <c r="AG360" s="2">
        <v>35.588359832763672</v>
      </c>
      <c r="AH360" s="2">
        <v>38.989646911621094</v>
      </c>
      <c r="AI360" s="2">
        <v>0</v>
      </c>
      <c r="AJ360" s="2">
        <v>5.5050711631774902</v>
      </c>
      <c r="AK360" s="2">
        <v>40.081249237060547</v>
      </c>
      <c r="AL360" s="2">
        <v>16.774469375610352</v>
      </c>
      <c r="AM360" s="2">
        <v>1.348645806312561</v>
      </c>
      <c r="AN360" s="2">
        <v>0</v>
      </c>
      <c r="AO360" s="2">
        <v>27.879646301269531</v>
      </c>
      <c r="AP360" s="2">
        <v>91.691253662109375</v>
      </c>
      <c r="AQ360" s="2">
        <v>30.649017333984375</v>
      </c>
      <c r="AR360" s="2">
        <v>258.8055419921875</v>
      </c>
      <c r="AS360" s="2">
        <v>529.7401123046875</v>
      </c>
      <c r="AT360" s="2">
        <v>20.153446197509766</v>
      </c>
      <c r="AU360" s="2">
        <v>1080.62353515625</v>
      </c>
      <c r="AV360" s="2">
        <v>136.0567626953125</v>
      </c>
      <c r="AW360" s="2">
        <v>254.34687805175781</v>
      </c>
      <c r="AX360" s="2">
        <v>121.60160064697266</v>
      </c>
      <c r="AY360" s="2">
        <v>45.224990844726563</v>
      </c>
      <c r="AZ360" s="2">
        <v>171.01078796386719</v>
      </c>
      <c r="BA360" s="2">
        <v>10.556060791015625</v>
      </c>
      <c r="BB360" s="2">
        <v>16.446403503417969</v>
      </c>
      <c r="BC360" s="2">
        <v>13.497045516967773</v>
      </c>
      <c r="BD360" s="2">
        <v>36.941150665283203</v>
      </c>
      <c r="BE360" s="2">
        <v>96.148200988769531</v>
      </c>
      <c r="BF360" s="2">
        <v>36.941150665283203</v>
      </c>
      <c r="BG360" s="2">
        <v>23.952709197998047</v>
      </c>
      <c r="BH360" s="2">
        <v>30.039289474487305</v>
      </c>
      <c r="BI360" s="2">
        <v>86.161956787109375</v>
      </c>
      <c r="BJ360" s="2">
        <v>49.040821075439453</v>
      </c>
      <c r="BK360" s="2">
        <v>1232.9827880859375</v>
      </c>
      <c r="BL360" s="2">
        <v>117.53325653076172</v>
      </c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</row>
    <row r="361" spans="2:75" x14ac:dyDescent="0.3">
      <c r="B361" s="89">
        <v>18567</v>
      </c>
      <c r="C361" s="2">
        <v>0</v>
      </c>
      <c r="D361" s="2">
        <v>0</v>
      </c>
      <c r="E361" s="2">
        <v>2.9274191856384277</v>
      </c>
      <c r="F361" s="2">
        <v>0</v>
      </c>
      <c r="G361" s="2">
        <v>0</v>
      </c>
      <c r="H361" s="2">
        <v>2.0896785259246826</v>
      </c>
      <c r="I361" s="2">
        <v>1.5915104150772095</v>
      </c>
      <c r="J361" s="2">
        <v>0</v>
      </c>
      <c r="K361" s="2">
        <v>268.60739135742188</v>
      </c>
      <c r="L361" s="2">
        <v>202.92463684082031</v>
      </c>
      <c r="M361" s="2">
        <v>177.27149963378906</v>
      </c>
      <c r="N361" s="2">
        <v>56.815208435058594</v>
      </c>
      <c r="O361" s="2">
        <v>0</v>
      </c>
      <c r="P361" s="2">
        <v>0</v>
      </c>
      <c r="Q361" s="2">
        <v>0</v>
      </c>
      <c r="R361" s="2">
        <v>116.20675659179688</v>
      </c>
      <c r="S361" s="2">
        <v>112.91608428955078</v>
      </c>
      <c r="T361" s="2">
        <v>107.55597686767578</v>
      </c>
      <c r="U361" s="2">
        <v>0</v>
      </c>
      <c r="V361" s="2">
        <v>68.306449890136719</v>
      </c>
      <c r="W361" s="2">
        <v>128.48118591308594</v>
      </c>
      <c r="X361" s="2">
        <v>40.658603668212891</v>
      </c>
      <c r="Y361" s="2">
        <v>1.4811123609542847</v>
      </c>
      <c r="Z361" s="2">
        <v>0.52904880046844482</v>
      </c>
      <c r="AA361" s="2">
        <v>0</v>
      </c>
      <c r="AB361" s="2">
        <v>0</v>
      </c>
      <c r="AC361" s="2">
        <v>0</v>
      </c>
      <c r="AD361" s="2">
        <v>4.696068286895752</v>
      </c>
      <c r="AE361" s="2">
        <v>13.28316593170166</v>
      </c>
      <c r="AF361" s="2">
        <v>3.2232108116149902</v>
      </c>
      <c r="AG361" s="2">
        <v>19.516128540039063</v>
      </c>
      <c r="AH361" s="2">
        <v>20.918849945068359</v>
      </c>
      <c r="AI361" s="2">
        <v>0</v>
      </c>
      <c r="AJ361" s="2">
        <v>3.4153227806091309</v>
      </c>
      <c r="AK361" s="2">
        <v>27.078628540039063</v>
      </c>
      <c r="AL361" s="2">
        <v>15.928446769714355</v>
      </c>
      <c r="AM361" s="2">
        <v>0</v>
      </c>
      <c r="AN361" s="2">
        <v>0</v>
      </c>
      <c r="AO361" s="2">
        <v>14.479412078857422</v>
      </c>
      <c r="AP361" s="2">
        <v>39.759105682373047</v>
      </c>
      <c r="AQ361" s="2">
        <v>16.948764801025391</v>
      </c>
      <c r="AR361" s="2">
        <v>159.38172912597656</v>
      </c>
      <c r="AS361" s="2">
        <v>678.43389892578125</v>
      </c>
      <c r="AT361" s="2">
        <v>11.144762992858887</v>
      </c>
      <c r="AU361" s="2">
        <v>663.40350341796875</v>
      </c>
      <c r="AV361" s="2">
        <v>194.05790710449219</v>
      </c>
      <c r="AW361" s="2">
        <v>156.14558410644531</v>
      </c>
      <c r="AX361" s="2">
        <v>173.44049072265625</v>
      </c>
      <c r="AY361" s="2">
        <v>28.113725662231445</v>
      </c>
      <c r="AZ361" s="2">
        <v>108.59025573730469</v>
      </c>
      <c r="BA361" s="2">
        <v>7.975893497467041</v>
      </c>
      <c r="BB361" s="2">
        <v>12.426487922668457</v>
      </c>
      <c r="BC361" s="2">
        <v>7.3351998329162598</v>
      </c>
      <c r="BD361" s="2">
        <v>27.91180419921875</v>
      </c>
      <c r="BE361" s="2">
        <v>72.64715576171875</v>
      </c>
      <c r="BF361" s="2">
        <v>27.91180419921875</v>
      </c>
      <c r="BG361" s="2">
        <v>18.098064422607422</v>
      </c>
      <c r="BH361" s="2">
        <v>24.890691757202148</v>
      </c>
      <c r="BI361" s="2">
        <v>0</v>
      </c>
      <c r="BJ361" s="2">
        <v>24.608297348022461</v>
      </c>
      <c r="BK361" s="2">
        <v>446.52670288085938</v>
      </c>
      <c r="BL361" s="2">
        <v>0</v>
      </c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</row>
    <row r="362" spans="2:75" x14ac:dyDescent="0.3">
      <c r="B362" s="89">
        <v>18597</v>
      </c>
      <c r="C362" s="2">
        <v>0</v>
      </c>
      <c r="D362" s="2">
        <v>0</v>
      </c>
      <c r="E362" s="2">
        <v>1.638541579246521</v>
      </c>
      <c r="F362" s="2">
        <v>0</v>
      </c>
      <c r="G362" s="2">
        <v>0</v>
      </c>
      <c r="H362" s="2">
        <v>0</v>
      </c>
      <c r="I362" s="2">
        <v>0</v>
      </c>
      <c r="J362" s="2">
        <v>0</v>
      </c>
      <c r="K362" s="2">
        <v>80.666671752929688</v>
      </c>
      <c r="L362" s="2">
        <v>60.5</v>
      </c>
      <c r="M362" s="2">
        <v>164.69444274902344</v>
      </c>
      <c r="N362" s="2">
        <v>51.526664733886719</v>
      </c>
      <c r="O362" s="2">
        <v>0</v>
      </c>
      <c r="P362" s="2">
        <v>5.188936710357666</v>
      </c>
      <c r="Q362" s="2">
        <v>0</v>
      </c>
      <c r="R362" s="2">
        <v>35.859447479248047</v>
      </c>
      <c r="S362" s="2">
        <v>34.353546142578125</v>
      </c>
      <c r="T362" s="2">
        <v>32.343761444091797</v>
      </c>
      <c r="U362" s="2">
        <v>0</v>
      </c>
      <c r="V362" s="2">
        <v>35.291664123535156</v>
      </c>
      <c r="W362" s="2">
        <v>90.75</v>
      </c>
      <c r="X362" s="2">
        <v>28.56944465637207</v>
      </c>
      <c r="Y362" s="2">
        <v>0</v>
      </c>
      <c r="Z362" s="2">
        <v>0</v>
      </c>
      <c r="AA362" s="2">
        <v>0</v>
      </c>
      <c r="AB362" s="2">
        <v>0</v>
      </c>
      <c r="AC362" s="2">
        <v>0</v>
      </c>
      <c r="AD362" s="2">
        <v>4.8526039123535156</v>
      </c>
      <c r="AE362" s="2">
        <v>13.725937843322754</v>
      </c>
      <c r="AF362" s="2">
        <v>3.3306510448455811</v>
      </c>
      <c r="AG362" s="2">
        <v>20.166666030883789</v>
      </c>
      <c r="AH362" s="2">
        <v>21.616146087646484</v>
      </c>
      <c r="AI362" s="2">
        <v>0</v>
      </c>
      <c r="AJ362" s="2">
        <v>3.5291666984558105</v>
      </c>
      <c r="AK362" s="2">
        <v>26.46875</v>
      </c>
      <c r="AL362" s="2">
        <v>3.2767555713653564</v>
      </c>
      <c r="AM362" s="2">
        <v>0</v>
      </c>
      <c r="AN362" s="2">
        <v>0</v>
      </c>
      <c r="AO362" s="2">
        <v>6.044339656829834</v>
      </c>
      <c r="AP362" s="2">
        <v>11.061348915100098</v>
      </c>
      <c r="AQ362" s="2">
        <v>8.756861686706543</v>
      </c>
      <c r="AR362" s="2">
        <v>54.113887786865234</v>
      </c>
      <c r="AS362" s="2">
        <v>408.98095703125</v>
      </c>
      <c r="AT362" s="2">
        <v>5.7581272125244141</v>
      </c>
      <c r="AU362" s="2">
        <v>228.48867797851563</v>
      </c>
      <c r="AV362" s="2">
        <v>128.11332702636719</v>
      </c>
      <c r="AW362" s="2">
        <v>53.779487609863281</v>
      </c>
      <c r="AX362" s="2">
        <v>114.50209808349609</v>
      </c>
      <c r="AY362" s="2">
        <v>23.603401184082031</v>
      </c>
      <c r="AZ362" s="2">
        <v>164.88491821289063</v>
      </c>
      <c r="BA362" s="2">
        <v>7.5611557960510254</v>
      </c>
      <c r="BB362" s="2">
        <v>11.78032398223877</v>
      </c>
      <c r="BC362" s="2">
        <v>3.6784605979919434</v>
      </c>
      <c r="BD362" s="2">
        <v>26.460418701171875</v>
      </c>
      <c r="BE362" s="2">
        <v>68.869583129882813</v>
      </c>
      <c r="BF362" s="2">
        <v>26.460418701171875</v>
      </c>
      <c r="BG362" s="2">
        <v>17.156984329223633</v>
      </c>
      <c r="BH362" s="2">
        <v>14.638606071472168</v>
      </c>
      <c r="BI362" s="2">
        <v>0</v>
      </c>
      <c r="BJ362" s="2">
        <v>38.142860412597656</v>
      </c>
      <c r="BK362" s="2">
        <v>122.34444427490234</v>
      </c>
      <c r="BL362" s="2">
        <v>840.942138671875</v>
      </c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</row>
    <row r="363" spans="2:75" x14ac:dyDescent="0.3">
      <c r="B363" s="89">
        <v>18628</v>
      </c>
      <c r="C363" s="2">
        <v>0</v>
      </c>
      <c r="D363" s="2">
        <v>0</v>
      </c>
      <c r="E363" s="2">
        <v>1.4637095928192139</v>
      </c>
      <c r="F363" s="2">
        <v>0</v>
      </c>
      <c r="G363" s="2">
        <v>0</v>
      </c>
      <c r="H363" s="2">
        <v>0</v>
      </c>
      <c r="I363" s="2">
        <v>0</v>
      </c>
      <c r="J363" s="2">
        <v>0</v>
      </c>
      <c r="K363" s="2">
        <v>0</v>
      </c>
      <c r="L363" s="2">
        <v>0</v>
      </c>
      <c r="M363" s="2">
        <v>63.427421569824219</v>
      </c>
      <c r="N363" s="2">
        <v>73.819755554199219</v>
      </c>
      <c r="O363" s="2">
        <v>0</v>
      </c>
      <c r="P363" s="2">
        <v>0</v>
      </c>
      <c r="Q363" s="2">
        <v>0</v>
      </c>
      <c r="R363" s="2">
        <v>0</v>
      </c>
      <c r="S363" s="2">
        <v>0</v>
      </c>
      <c r="T363" s="2">
        <v>0</v>
      </c>
      <c r="U363" s="2">
        <v>0</v>
      </c>
      <c r="V363" s="2">
        <v>34.153224945068359</v>
      </c>
      <c r="W363" s="2">
        <v>27.647850036621094</v>
      </c>
      <c r="X363" s="2">
        <v>8.1317205429077148</v>
      </c>
      <c r="Y363" s="2">
        <v>0</v>
      </c>
      <c r="Z363" s="2">
        <v>0</v>
      </c>
      <c r="AA363" s="2">
        <v>0</v>
      </c>
      <c r="AB363" s="2">
        <v>0</v>
      </c>
      <c r="AC363" s="2">
        <v>0</v>
      </c>
      <c r="AD363" s="2">
        <v>4.696068286895752</v>
      </c>
      <c r="AE363" s="2">
        <v>13.28316593170166</v>
      </c>
      <c r="AF363" s="2">
        <v>3.2232108116149902</v>
      </c>
      <c r="AG363" s="2">
        <v>19.516128540039063</v>
      </c>
      <c r="AH363" s="2">
        <v>20.918849945068359</v>
      </c>
      <c r="AI363" s="2">
        <v>0</v>
      </c>
      <c r="AJ363" s="2">
        <v>3.4153227806091309</v>
      </c>
      <c r="AK363" s="2">
        <v>20.491935729980469</v>
      </c>
      <c r="AL363" s="2">
        <v>0</v>
      </c>
      <c r="AM363" s="2">
        <v>0</v>
      </c>
      <c r="AN363" s="2">
        <v>0</v>
      </c>
      <c r="AO363" s="2">
        <v>2.8313663005828857</v>
      </c>
      <c r="AP363" s="2">
        <v>2.6930210590362549</v>
      </c>
      <c r="AQ363" s="2">
        <v>8.4743824005126953</v>
      </c>
      <c r="AR363" s="2">
        <v>22.768815994262695</v>
      </c>
      <c r="AS363" s="2">
        <v>170.24041748046875</v>
      </c>
      <c r="AT363" s="2">
        <v>5.5723814964294434</v>
      </c>
      <c r="AU363" s="2">
        <v>101.31912231445313</v>
      </c>
      <c r="AV363" s="2">
        <v>56.793262481689453</v>
      </c>
      <c r="AW363" s="2">
        <v>23.847526550292969</v>
      </c>
      <c r="AX363" s="2">
        <v>50.75933837890625</v>
      </c>
      <c r="AY363" s="2">
        <v>16.445047378540039</v>
      </c>
      <c r="AZ363" s="2">
        <v>159.69338989257813</v>
      </c>
      <c r="BA363" s="2">
        <v>12.469145774841309</v>
      </c>
      <c r="BB363" s="2">
        <v>19.427000045776367</v>
      </c>
      <c r="BC363" s="2">
        <v>3.4656713008880615</v>
      </c>
      <c r="BD363" s="2">
        <v>43.636032104492188</v>
      </c>
      <c r="BE363" s="2">
        <v>113.57322692871094</v>
      </c>
      <c r="BF363" s="2">
        <v>43.636032104492188</v>
      </c>
      <c r="BG363" s="2">
        <v>28.293682098388672</v>
      </c>
      <c r="BH363" s="2">
        <v>18.14533805847168</v>
      </c>
      <c r="BI363" s="2">
        <v>0</v>
      </c>
      <c r="BJ363" s="2">
        <v>36.912445068359375</v>
      </c>
      <c r="BK363" s="2">
        <v>1277.1317138671875</v>
      </c>
      <c r="BL363" s="2">
        <v>369.0740966796875</v>
      </c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</row>
    <row r="364" spans="2:75" x14ac:dyDescent="0.3">
      <c r="B364" s="89">
        <v>18659</v>
      </c>
      <c r="C364" s="2">
        <v>0</v>
      </c>
      <c r="D364" s="2">
        <v>0</v>
      </c>
      <c r="E364" s="2">
        <v>1.3417338132858276</v>
      </c>
      <c r="F364" s="2">
        <v>0</v>
      </c>
      <c r="G364" s="2">
        <v>0</v>
      </c>
      <c r="H364" s="2">
        <v>0</v>
      </c>
      <c r="I364" s="2">
        <v>0</v>
      </c>
      <c r="J364" s="2">
        <v>0</v>
      </c>
      <c r="K364" s="2">
        <v>0</v>
      </c>
      <c r="L364" s="2">
        <v>0</v>
      </c>
      <c r="M364" s="2">
        <v>22.768815994262695</v>
      </c>
      <c r="N364" s="2">
        <v>42.317470550537109</v>
      </c>
      <c r="O364" s="2">
        <v>0</v>
      </c>
      <c r="P364" s="2">
        <v>0</v>
      </c>
      <c r="Q364" s="2">
        <v>0</v>
      </c>
      <c r="R364" s="2">
        <v>0</v>
      </c>
      <c r="S364" s="2">
        <v>0</v>
      </c>
      <c r="T364" s="2">
        <v>0</v>
      </c>
      <c r="U364" s="2">
        <v>0</v>
      </c>
      <c r="V364" s="2">
        <v>16.26344108581543</v>
      </c>
      <c r="W364" s="2">
        <v>19.516130447387695</v>
      </c>
      <c r="X364" s="2">
        <v>6.5053763389587402</v>
      </c>
      <c r="Y364" s="2">
        <v>0</v>
      </c>
      <c r="Z364" s="2">
        <v>0</v>
      </c>
      <c r="AA364" s="2">
        <v>0</v>
      </c>
      <c r="AB364" s="2">
        <v>0</v>
      </c>
      <c r="AC364" s="2">
        <v>0</v>
      </c>
      <c r="AD364" s="2">
        <v>4.696068286895752</v>
      </c>
      <c r="AE364" s="2">
        <v>13.28316593170166</v>
      </c>
      <c r="AF364" s="2">
        <v>3.2232108116149902</v>
      </c>
      <c r="AG364" s="2">
        <v>19.516128540039063</v>
      </c>
      <c r="AH364" s="2">
        <v>20.918849945068359</v>
      </c>
      <c r="AI364" s="2">
        <v>0</v>
      </c>
      <c r="AJ364" s="2">
        <v>3.4153227806091309</v>
      </c>
      <c r="AK364" s="2">
        <v>20.491935729980469</v>
      </c>
      <c r="AL364" s="2">
        <v>0</v>
      </c>
      <c r="AM364" s="2">
        <v>0</v>
      </c>
      <c r="AN364" s="2">
        <v>0</v>
      </c>
      <c r="AO364" s="2">
        <v>2.6022310256958008</v>
      </c>
      <c r="AP364" s="2">
        <v>3.6384947299957275</v>
      </c>
      <c r="AQ364" s="2">
        <v>12.711574554443359</v>
      </c>
      <c r="AR364" s="2">
        <v>22.768815994262695</v>
      </c>
      <c r="AS364" s="2">
        <v>69.298271179199219</v>
      </c>
      <c r="AT364" s="2">
        <v>8.3585720062255859</v>
      </c>
      <c r="AU364" s="2">
        <v>105.90215301513672</v>
      </c>
      <c r="AV364" s="2">
        <v>38.054603576660156</v>
      </c>
      <c r="AW364" s="2">
        <v>24.926239013671875</v>
      </c>
      <c r="AX364" s="2">
        <v>34.011547088623047</v>
      </c>
      <c r="AY364" s="2">
        <v>40.201385498046875</v>
      </c>
      <c r="AZ364" s="2">
        <v>105.87058258056641</v>
      </c>
      <c r="BA364" s="2">
        <v>21.725679397583008</v>
      </c>
      <c r="BB364" s="2">
        <v>33.848735809326172</v>
      </c>
      <c r="BC364" s="2">
        <v>5.1937947273254395</v>
      </c>
      <c r="BD364" s="2">
        <v>76.029464721679688</v>
      </c>
      <c r="BE364" s="2">
        <v>197.88490295410156</v>
      </c>
      <c r="BF364" s="2">
        <v>76.029464721679688</v>
      </c>
      <c r="BG364" s="2">
        <v>49.297645568847656</v>
      </c>
      <c r="BH364" s="2">
        <v>11.282992362976074</v>
      </c>
      <c r="BI364" s="2">
        <v>0</v>
      </c>
      <c r="BJ364" s="2">
        <v>0</v>
      </c>
      <c r="BK364" s="2">
        <v>212.91255187988281</v>
      </c>
      <c r="BL364" s="2">
        <v>0.91339361667633057</v>
      </c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</row>
    <row r="365" spans="2:75" x14ac:dyDescent="0.3">
      <c r="B365" s="89">
        <v>18687</v>
      </c>
      <c r="C365" s="2">
        <v>0</v>
      </c>
      <c r="D365" s="2">
        <v>0</v>
      </c>
      <c r="E365" s="2">
        <v>1.2154018878936768</v>
      </c>
      <c r="F365" s="2">
        <v>0</v>
      </c>
      <c r="G365" s="2">
        <v>0</v>
      </c>
      <c r="H365" s="2">
        <v>0</v>
      </c>
      <c r="I365" s="2">
        <v>0</v>
      </c>
      <c r="J365" s="2">
        <v>0</v>
      </c>
      <c r="K365" s="2">
        <v>0</v>
      </c>
      <c r="L365" s="2">
        <v>0</v>
      </c>
      <c r="M365" s="2">
        <v>25.208332061767578</v>
      </c>
      <c r="N365" s="2">
        <v>34.319343566894531</v>
      </c>
      <c r="O365" s="2">
        <v>0</v>
      </c>
      <c r="P365" s="2">
        <v>0</v>
      </c>
      <c r="Q365" s="2">
        <v>0</v>
      </c>
      <c r="R365" s="2">
        <v>0</v>
      </c>
      <c r="S365" s="2">
        <v>0</v>
      </c>
      <c r="T365" s="2">
        <v>0</v>
      </c>
      <c r="U365" s="2">
        <v>0</v>
      </c>
      <c r="V365" s="2">
        <v>19.806547164916992</v>
      </c>
      <c r="W365" s="2">
        <v>21.607143402099609</v>
      </c>
      <c r="X365" s="2">
        <v>7.2023811340332031</v>
      </c>
      <c r="Y365" s="2">
        <v>0</v>
      </c>
      <c r="Z365" s="2">
        <v>0</v>
      </c>
      <c r="AA365" s="2">
        <v>0</v>
      </c>
      <c r="AB365" s="2">
        <v>0</v>
      </c>
      <c r="AC365" s="2">
        <v>0</v>
      </c>
      <c r="AD365" s="2">
        <v>5.19921875</v>
      </c>
      <c r="AE365" s="2">
        <v>14.706361770629883</v>
      </c>
      <c r="AF365" s="2">
        <v>3.5685546398162842</v>
      </c>
      <c r="AG365" s="2">
        <v>21.607143402099609</v>
      </c>
      <c r="AH365" s="2">
        <v>23.16015625</v>
      </c>
      <c r="AI365" s="2">
        <v>0</v>
      </c>
      <c r="AJ365" s="2">
        <v>3.78125</v>
      </c>
      <c r="AK365" s="2">
        <v>22.6875</v>
      </c>
      <c r="AL365" s="2">
        <v>0</v>
      </c>
      <c r="AM365" s="2">
        <v>0</v>
      </c>
      <c r="AN365" s="2">
        <v>0</v>
      </c>
      <c r="AO365" s="2">
        <v>3.664071798324585</v>
      </c>
      <c r="AP365" s="2">
        <v>7.1643972396850586</v>
      </c>
      <c r="AQ365" s="2">
        <v>48.319114685058594</v>
      </c>
      <c r="AR365" s="2">
        <v>63.020832061767578</v>
      </c>
      <c r="AS365" s="2">
        <v>27.853414535522461</v>
      </c>
      <c r="AT365" s="2">
        <v>31.772523880004883</v>
      </c>
      <c r="AU365" s="2">
        <v>307.3294677734375</v>
      </c>
      <c r="AV365" s="2">
        <v>41.275367736816406</v>
      </c>
      <c r="AW365" s="2">
        <v>72.336273193359375</v>
      </c>
      <c r="AX365" s="2">
        <v>36.890121459960938</v>
      </c>
      <c r="AY365" s="2">
        <v>34.729324340820313</v>
      </c>
      <c r="AZ365" s="2">
        <v>48.266952514648438</v>
      </c>
      <c r="BA365" s="2">
        <v>24.835254669189453</v>
      </c>
      <c r="BB365" s="2">
        <v>38.693470001220703</v>
      </c>
      <c r="BC365" s="2">
        <v>19.664279937744141</v>
      </c>
      <c r="BD365" s="2">
        <v>86.911491394042969</v>
      </c>
      <c r="BE365" s="2">
        <v>226.20797729492188</v>
      </c>
      <c r="BF365" s="2">
        <v>86.911491394042969</v>
      </c>
      <c r="BG365" s="2">
        <v>56.353569030761719</v>
      </c>
      <c r="BH365" s="2">
        <v>11.936375617980957</v>
      </c>
      <c r="BI365" s="2">
        <v>0</v>
      </c>
      <c r="BJ365" s="2">
        <v>0</v>
      </c>
      <c r="BK365" s="2">
        <v>1152.5606689453125</v>
      </c>
      <c r="BL365" s="2">
        <v>7.5883564949035645</v>
      </c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</row>
    <row r="366" spans="2:75" x14ac:dyDescent="0.3">
      <c r="B366" s="89">
        <v>18718</v>
      </c>
      <c r="C366" s="2">
        <v>0</v>
      </c>
      <c r="D366" s="2">
        <v>0</v>
      </c>
      <c r="E366" s="2">
        <v>1.3417338132858276</v>
      </c>
      <c r="F366" s="2">
        <v>2.3520359992980957</v>
      </c>
      <c r="G366" s="2">
        <v>0</v>
      </c>
      <c r="H366" s="2">
        <v>4.7638416290283203</v>
      </c>
      <c r="I366" s="2">
        <v>2.4648432731628418</v>
      </c>
      <c r="J366" s="2">
        <v>1.6263440847396851</v>
      </c>
      <c r="K366" s="2">
        <v>13.531985282897949</v>
      </c>
      <c r="L366" s="2">
        <v>9.0213232040405273</v>
      </c>
      <c r="M366" s="2">
        <v>4.8790326118469238</v>
      </c>
      <c r="N366" s="2">
        <v>12.165192604064941</v>
      </c>
      <c r="O366" s="2">
        <v>0</v>
      </c>
      <c r="P366" s="2">
        <v>0</v>
      </c>
      <c r="Q366" s="2">
        <v>0.26686015725135803</v>
      </c>
      <c r="R366" s="2">
        <v>0</v>
      </c>
      <c r="S366" s="2">
        <v>4.0738725662231445</v>
      </c>
      <c r="T366" s="2">
        <v>9.6038970947265625</v>
      </c>
      <c r="U366" s="2">
        <v>8.9179039001464844</v>
      </c>
      <c r="V366" s="2">
        <v>17.889785766601563</v>
      </c>
      <c r="W366" s="2">
        <v>19.516130447387695</v>
      </c>
      <c r="X366" s="2">
        <v>6.5053763389587402</v>
      </c>
      <c r="Y366" s="2">
        <v>2.6171114444732666</v>
      </c>
      <c r="Z366" s="2">
        <v>0.93482410907745361</v>
      </c>
      <c r="AA366" s="2">
        <v>1.1891376972198486</v>
      </c>
      <c r="AB366" s="2">
        <v>0</v>
      </c>
      <c r="AC366" s="2">
        <v>6.5197978019714355</v>
      </c>
      <c r="AD366" s="2">
        <v>5.1387405395507813</v>
      </c>
      <c r="AE366" s="2">
        <v>15.353677749633789</v>
      </c>
      <c r="AF366" s="2">
        <v>4.0376896858215332</v>
      </c>
      <c r="AG366" s="2">
        <v>21.896884918212891</v>
      </c>
      <c r="AH366" s="2">
        <v>23.600921630859375</v>
      </c>
      <c r="AI366" s="2">
        <v>0</v>
      </c>
      <c r="AJ366" s="2">
        <v>3.7203569412231445</v>
      </c>
      <c r="AK366" s="2">
        <v>25.614919662475586</v>
      </c>
      <c r="AL366" s="2">
        <v>8.72039794921875</v>
      </c>
      <c r="AM366" s="2">
        <v>19.845462799072266</v>
      </c>
      <c r="AN366" s="2">
        <v>0</v>
      </c>
      <c r="AO366" s="2">
        <v>8.9421148300170898</v>
      </c>
      <c r="AP366" s="2">
        <v>26.025978088378906</v>
      </c>
      <c r="AQ366" s="2">
        <v>28.199560165405273</v>
      </c>
      <c r="AR366" s="2">
        <v>182.15052795410156</v>
      </c>
      <c r="AS366" s="2">
        <v>23.690706253051758</v>
      </c>
      <c r="AT366" s="2">
        <v>18.542789459228516</v>
      </c>
      <c r="AU366" s="2">
        <v>764.72265625</v>
      </c>
      <c r="AV366" s="2">
        <v>35.121402740478516</v>
      </c>
      <c r="AW366" s="2">
        <v>179.99311828613281</v>
      </c>
      <c r="AX366" s="2">
        <v>31.389976501464844</v>
      </c>
      <c r="AY366" s="2">
        <v>3.237062931060791</v>
      </c>
      <c r="AZ366" s="2">
        <v>172.11808776855469</v>
      </c>
      <c r="BA366" s="2">
        <v>19.812351226806641</v>
      </c>
      <c r="BB366" s="2">
        <v>30.867757797241211</v>
      </c>
      <c r="BC366" s="2">
        <v>11.73294734954834</v>
      </c>
      <c r="BD366" s="2">
        <v>69.333732604980469</v>
      </c>
      <c r="BE366" s="2">
        <v>180.45765686035156</v>
      </c>
      <c r="BF366" s="2">
        <v>69.333732604980469</v>
      </c>
      <c r="BG366" s="2">
        <v>44.956119537353516</v>
      </c>
      <c r="BH366" s="2">
        <v>11.348851203918457</v>
      </c>
      <c r="BI366" s="2">
        <v>0</v>
      </c>
      <c r="BJ366" s="2">
        <v>0</v>
      </c>
      <c r="BK366" s="2">
        <v>813.02288818359375</v>
      </c>
      <c r="BL366" s="2">
        <v>32.451633453369141</v>
      </c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</row>
    <row r="367" spans="2:75" x14ac:dyDescent="0.3">
      <c r="B367" s="89">
        <v>18748</v>
      </c>
      <c r="C367" s="2">
        <v>213.76667785644531</v>
      </c>
      <c r="D367" s="2">
        <v>18.650413513183594</v>
      </c>
      <c r="E367" s="2">
        <v>12.856249809265137</v>
      </c>
      <c r="F367" s="2">
        <v>29.248201370239258</v>
      </c>
      <c r="G367" s="2">
        <v>1.8532487154006958</v>
      </c>
      <c r="H367" s="2">
        <v>91.045204162597656</v>
      </c>
      <c r="I367" s="2">
        <v>111.41561126708984</v>
      </c>
      <c r="J367" s="2">
        <v>1.6805555820465088</v>
      </c>
      <c r="K367" s="2">
        <v>1316.7373046875</v>
      </c>
      <c r="L367" s="2">
        <v>997.4576416015625</v>
      </c>
      <c r="M367" s="2">
        <v>5.0416669845581055</v>
      </c>
      <c r="N367" s="2">
        <v>0</v>
      </c>
      <c r="O367" s="2">
        <v>0</v>
      </c>
      <c r="P367" s="2">
        <v>17</v>
      </c>
      <c r="Q367" s="2">
        <v>16.531227111816406</v>
      </c>
      <c r="R367" s="2">
        <v>514.13555908203125</v>
      </c>
      <c r="S367" s="2">
        <v>428.48101806640625</v>
      </c>
      <c r="T367" s="2">
        <v>657.466796875</v>
      </c>
      <c r="U367" s="2">
        <v>958.37738037109375</v>
      </c>
      <c r="V367" s="2">
        <v>16.80555534362793</v>
      </c>
      <c r="W367" s="2">
        <v>20.166667938232422</v>
      </c>
      <c r="X367" s="2">
        <v>6.7222223281860352</v>
      </c>
      <c r="Y367" s="2">
        <v>82.527198791503906</v>
      </c>
      <c r="Z367" s="2">
        <v>29.478462219238281</v>
      </c>
      <c r="AA367" s="2">
        <v>12.444289207458496</v>
      </c>
      <c r="AB367" s="2">
        <v>342.02255249023438</v>
      </c>
      <c r="AC367" s="2">
        <v>68.229484558105469</v>
      </c>
      <c r="AD367" s="2">
        <v>9.4851493835449219</v>
      </c>
      <c r="AE367" s="2">
        <v>35.393791198730469</v>
      </c>
      <c r="AF367" s="2">
        <v>11.854146003723145</v>
      </c>
      <c r="AG367" s="2">
        <v>45.081195831298828</v>
      </c>
      <c r="AH367" s="2">
        <v>49.683921813964844</v>
      </c>
      <c r="AI367" s="2">
        <v>0</v>
      </c>
      <c r="AJ367" s="2">
        <v>6.7213406562805176</v>
      </c>
      <c r="AK367" s="2">
        <v>30.25</v>
      </c>
      <c r="AL367" s="2">
        <v>10.674661636352539</v>
      </c>
      <c r="AM367" s="2">
        <v>46.585002899169922</v>
      </c>
      <c r="AN367" s="2">
        <v>0</v>
      </c>
      <c r="AO367" s="2">
        <v>31.660812377929688</v>
      </c>
      <c r="AP367" s="2">
        <v>116.36430358886719</v>
      </c>
      <c r="AQ367" s="2">
        <v>33.996135711669922</v>
      </c>
      <c r="AR367" s="2">
        <v>188.22221374511719</v>
      </c>
      <c r="AS367" s="2">
        <v>107.76979064941406</v>
      </c>
      <c r="AT367" s="2">
        <v>22.354364395141602</v>
      </c>
      <c r="AU367" s="2">
        <v>794.94915771484375</v>
      </c>
      <c r="AV367" s="2">
        <v>53.135471343994141</v>
      </c>
      <c r="AW367" s="2">
        <v>187.10755920410156</v>
      </c>
      <c r="AX367" s="2">
        <v>47.490169525146484</v>
      </c>
      <c r="AY367" s="2">
        <v>26.111141204833984</v>
      </c>
      <c r="AZ367" s="2">
        <v>137.64251708984375</v>
      </c>
      <c r="BA367" s="2">
        <v>23.124296188354492</v>
      </c>
      <c r="BB367" s="2">
        <v>36.027786254882813</v>
      </c>
      <c r="BC367" s="2">
        <v>15.143271446228027</v>
      </c>
      <c r="BD367" s="2">
        <v>80.9239501953125</v>
      </c>
      <c r="BE367" s="2">
        <v>210.62399291992188</v>
      </c>
      <c r="BF367" s="2">
        <v>80.9239501953125</v>
      </c>
      <c r="BG367" s="2">
        <v>52.471237182617188</v>
      </c>
      <c r="BH367" s="2">
        <v>16.635141372680664</v>
      </c>
      <c r="BI367" s="2">
        <v>0</v>
      </c>
      <c r="BJ367" s="2">
        <v>0</v>
      </c>
      <c r="BK367" s="2">
        <v>873.57403564453125</v>
      </c>
      <c r="BL367" s="2">
        <v>0</v>
      </c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</row>
    <row r="368" spans="2:75" x14ac:dyDescent="0.3">
      <c r="B368" s="89">
        <v>18779</v>
      </c>
      <c r="C368" s="2">
        <v>279.731201171875</v>
      </c>
      <c r="D368" s="2">
        <v>24.454992294311523</v>
      </c>
      <c r="E368" s="2">
        <v>16.100807189941406</v>
      </c>
      <c r="F368" s="2">
        <v>27.465944290161133</v>
      </c>
      <c r="G368" s="2">
        <v>0.90122729539871216</v>
      </c>
      <c r="H368" s="2">
        <v>80.321701049804688</v>
      </c>
      <c r="I368" s="2">
        <v>138.00456237792969</v>
      </c>
      <c r="J368" s="2">
        <v>1.6263440847396851</v>
      </c>
      <c r="K368" s="2">
        <v>884.08966064453125</v>
      </c>
      <c r="L368" s="2">
        <v>746.5145263671875</v>
      </c>
      <c r="M368" s="2">
        <v>40.658603668212891</v>
      </c>
      <c r="N368" s="2">
        <v>0</v>
      </c>
      <c r="O368" s="2">
        <v>0</v>
      </c>
      <c r="P368" s="2">
        <v>235.81983947753906</v>
      </c>
      <c r="Q368" s="2">
        <v>0</v>
      </c>
      <c r="R368" s="2">
        <v>344.62783813476563</v>
      </c>
      <c r="S368" s="2">
        <v>327.12844848632813</v>
      </c>
      <c r="T368" s="2">
        <v>509.00653076171875</v>
      </c>
      <c r="U368" s="2">
        <v>764.71026611328125</v>
      </c>
      <c r="V368" s="2">
        <v>19.516130447387695</v>
      </c>
      <c r="W368" s="2">
        <v>47.163978576660156</v>
      </c>
      <c r="X368" s="2">
        <v>14.637096405029297</v>
      </c>
      <c r="Y368" s="2">
        <v>108.02055358886719</v>
      </c>
      <c r="Z368" s="2">
        <v>38.584609985351563</v>
      </c>
      <c r="AA368" s="2">
        <v>10.634072303771973</v>
      </c>
      <c r="AB368" s="2">
        <v>292.27001953125</v>
      </c>
      <c r="AC368" s="2">
        <v>58.304435729980469</v>
      </c>
      <c r="AD368" s="2">
        <v>8.6547374725341797</v>
      </c>
      <c r="AE368" s="2">
        <v>31.799093246459961</v>
      </c>
      <c r="AF368" s="2">
        <v>10.506830215454102</v>
      </c>
      <c r="AG368" s="2">
        <v>40.806449890136719</v>
      </c>
      <c r="AH368" s="2">
        <v>44.903732299804688</v>
      </c>
      <c r="AI368" s="2">
        <v>0</v>
      </c>
      <c r="AJ368" s="2">
        <v>6.1431450843811035</v>
      </c>
      <c r="AK368" s="2">
        <v>32.933467864990234</v>
      </c>
      <c r="AL368" s="2">
        <v>12.037808418273926</v>
      </c>
      <c r="AM368" s="2">
        <v>53.059474945068359</v>
      </c>
      <c r="AN368" s="2">
        <v>0</v>
      </c>
      <c r="AO368" s="2">
        <v>45.589862823486328</v>
      </c>
      <c r="AP368" s="2">
        <v>170.15371704101563</v>
      </c>
      <c r="AQ368" s="2">
        <v>50.289215087890625</v>
      </c>
      <c r="AR368" s="2">
        <v>250.45698547363281</v>
      </c>
      <c r="AS368" s="2">
        <v>235.31330871582031</v>
      </c>
      <c r="AT368" s="2">
        <v>33.067974090576172</v>
      </c>
      <c r="AU368" s="2">
        <v>1062.7220458984375</v>
      </c>
      <c r="AV368" s="2">
        <v>76.291488647460938</v>
      </c>
      <c r="AW368" s="2">
        <v>250.13337707519531</v>
      </c>
      <c r="AX368" s="2">
        <v>68.186012268066406</v>
      </c>
      <c r="AY368" s="2">
        <v>32.362075805664063</v>
      </c>
      <c r="AZ368" s="2">
        <v>116.88217163085938</v>
      </c>
      <c r="BA368" s="2">
        <v>33.370212554931641</v>
      </c>
      <c r="BB368" s="2">
        <v>51.990985870361328</v>
      </c>
      <c r="BC368" s="2">
        <v>22.377614974975586</v>
      </c>
      <c r="BD368" s="2">
        <v>116.77975463867188</v>
      </c>
      <c r="BE368" s="2">
        <v>303.94729614257813</v>
      </c>
      <c r="BF368" s="2">
        <v>116.77975463867188</v>
      </c>
      <c r="BG368" s="2">
        <v>75.720207214355469</v>
      </c>
      <c r="BH368" s="2">
        <v>20.897497177124023</v>
      </c>
      <c r="BI368" s="2">
        <v>0</v>
      </c>
      <c r="BJ368" s="2">
        <v>38.670181274414063</v>
      </c>
      <c r="BK368" s="2">
        <v>914.3897705078125</v>
      </c>
      <c r="BL368" s="2">
        <v>212.58891296386719</v>
      </c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</row>
    <row r="369" spans="2:75" x14ac:dyDescent="0.3">
      <c r="B369" s="89">
        <v>18809</v>
      </c>
      <c r="C369" s="2">
        <v>538.28192138671875</v>
      </c>
      <c r="D369" s="2">
        <v>47.028976440429688</v>
      </c>
      <c r="E369" s="2">
        <v>29.87187385559082</v>
      </c>
      <c r="F369" s="2">
        <v>38.795707702636719</v>
      </c>
      <c r="G369" s="2">
        <v>2.7845969200134277</v>
      </c>
      <c r="H369" s="2">
        <v>134.08303833007813</v>
      </c>
      <c r="I369" s="2">
        <v>212.00643920898438</v>
      </c>
      <c r="J369" s="2">
        <v>1.6805555820465088</v>
      </c>
      <c r="K369" s="2">
        <v>1419.2796630859375</v>
      </c>
      <c r="L369" s="2">
        <v>1211.8643798828125</v>
      </c>
      <c r="M369" s="2">
        <v>52.097221374511719</v>
      </c>
      <c r="N369" s="2">
        <v>41.913352966308594</v>
      </c>
      <c r="O369" s="2">
        <v>0</v>
      </c>
      <c r="P369" s="2">
        <v>373.357177734375</v>
      </c>
      <c r="Q369" s="2">
        <v>0</v>
      </c>
      <c r="R369" s="2">
        <v>552.10748291015625</v>
      </c>
      <c r="S369" s="2">
        <v>561.4356689453125</v>
      </c>
      <c r="T369" s="2">
        <v>855.947265625</v>
      </c>
      <c r="U369" s="2">
        <v>1306.25</v>
      </c>
      <c r="V369" s="2">
        <v>0</v>
      </c>
      <c r="W369" s="2">
        <v>68.902778625488281</v>
      </c>
      <c r="X369" s="2">
        <v>21.847221374511719</v>
      </c>
      <c r="Y369" s="2">
        <v>156.82247924804688</v>
      </c>
      <c r="Z369" s="2">
        <v>56.016506195068359</v>
      </c>
      <c r="AA369" s="2">
        <v>16.302801132202148</v>
      </c>
      <c r="AB369" s="2">
        <v>448.07107543945313</v>
      </c>
      <c r="AC369" s="2">
        <v>89.384910583496094</v>
      </c>
      <c r="AD369" s="2">
        <v>10.921529769897461</v>
      </c>
      <c r="AE369" s="2">
        <v>42.112190246582031</v>
      </c>
      <c r="AF369" s="2">
        <v>14.496964454650879</v>
      </c>
      <c r="AG369" s="2">
        <v>52.806266784667969</v>
      </c>
      <c r="AH369" s="2">
        <v>58.386695861816406</v>
      </c>
      <c r="AI369" s="2">
        <v>0</v>
      </c>
      <c r="AJ369" s="2">
        <v>7.7111153602600098</v>
      </c>
      <c r="AK369" s="2">
        <v>38.946876525878906</v>
      </c>
      <c r="AL369" s="2">
        <v>12.943184852600098</v>
      </c>
      <c r="AM369" s="2">
        <v>64.218231201171875</v>
      </c>
      <c r="AN369" s="2">
        <v>0</v>
      </c>
      <c r="AO369" s="2">
        <v>56.134868621826172</v>
      </c>
      <c r="AP369" s="2">
        <v>208.73724365234375</v>
      </c>
      <c r="AQ369" s="2">
        <v>70.420570373535156</v>
      </c>
      <c r="AR369" s="2">
        <v>341.15277099609375</v>
      </c>
      <c r="AS369" s="2">
        <v>263.24993896484375</v>
      </c>
      <c r="AT369" s="2">
        <v>46.305465698242188</v>
      </c>
      <c r="AU369" s="2">
        <v>1449.4290771484375</v>
      </c>
      <c r="AV369" s="2">
        <v>99.853874206542969</v>
      </c>
      <c r="AW369" s="2">
        <v>341.15277099609375</v>
      </c>
      <c r="AX369" s="2">
        <v>89.245040893554688</v>
      </c>
      <c r="AY369" s="2">
        <v>47.699031829833984</v>
      </c>
      <c r="AZ369" s="2">
        <v>117.55482482910156</v>
      </c>
      <c r="BA369" s="2">
        <v>61.912208557128906</v>
      </c>
      <c r="BB369" s="2">
        <v>96.459579467773438</v>
      </c>
      <c r="BC369" s="2">
        <v>30.988666534423828</v>
      </c>
      <c r="BD369" s="2">
        <v>216.66305541992188</v>
      </c>
      <c r="BE369" s="2">
        <v>563.91754150390625</v>
      </c>
      <c r="BF369" s="2">
        <v>216.66305541992188</v>
      </c>
      <c r="BG369" s="2">
        <v>140.48472595214844</v>
      </c>
      <c r="BH369" s="2">
        <v>25.093135833740234</v>
      </c>
      <c r="BI369" s="2">
        <v>0</v>
      </c>
      <c r="BJ369" s="2">
        <v>16.346940994262695</v>
      </c>
      <c r="BK369" s="2">
        <v>1879.5201416015625</v>
      </c>
      <c r="BL369" s="2">
        <v>597.0374755859375</v>
      </c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</row>
    <row r="370" spans="2:75" x14ac:dyDescent="0.3">
      <c r="B370" s="89">
        <v>18840</v>
      </c>
      <c r="C370" s="2">
        <v>579.30377197265625</v>
      </c>
      <c r="D370" s="2">
        <v>50.581172943115234</v>
      </c>
      <c r="E370" s="2">
        <v>31.957660675048828</v>
      </c>
      <c r="F370" s="2">
        <v>40.484603881835938</v>
      </c>
      <c r="G370" s="2">
        <v>2.7037591934204102</v>
      </c>
      <c r="H370" s="2">
        <v>142.85836791992188</v>
      </c>
      <c r="I370" s="2">
        <v>239.67512512207031</v>
      </c>
      <c r="J370" s="2">
        <v>1.6263440847396851</v>
      </c>
      <c r="K370" s="2">
        <v>1269.751220703125</v>
      </c>
      <c r="L370" s="2">
        <v>1114.1334228515625</v>
      </c>
      <c r="M370" s="2">
        <v>76.43817138671875</v>
      </c>
      <c r="N370" s="2">
        <v>0</v>
      </c>
      <c r="O370" s="2">
        <v>0</v>
      </c>
      <c r="P370" s="2">
        <v>285.18927001953125</v>
      </c>
      <c r="Q370" s="2">
        <v>0</v>
      </c>
      <c r="R370" s="2">
        <v>489.42129516601563</v>
      </c>
      <c r="S370" s="2">
        <v>517.016845703125</v>
      </c>
      <c r="T370" s="2">
        <v>821.1331787109375</v>
      </c>
      <c r="U370" s="2">
        <v>1279.71923828125</v>
      </c>
      <c r="V370" s="2">
        <v>0</v>
      </c>
      <c r="W370" s="2">
        <v>47.163978576660156</v>
      </c>
      <c r="X370" s="2">
        <v>14.637096405029297</v>
      </c>
      <c r="Y370" s="2">
        <v>169.76712036132813</v>
      </c>
      <c r="Z370" s="2">
        <v>60.640293121337891</v>
      </c>
      <c r="AA370" s="2">
        <v>16.261648178100586</v>
      </c>
      <c r="AB370" s="2">
        <v>379.07708740234375</v>
      </c>
      <c r="AC370" s="2">
        <v>89.159271240234375</v>
      </c>
      <c r="AD370" s="2">
        <v>10.749674797058105</v>
      </c>
      <c r="AE370" s="2">
        <v>41.597766876220703</v>
      </c>
      <c r="AF370" s="2">
        <v>14.361337661743164</v>
      </c>
      <c r="AG370" s="2">
        <v>52.073337554931641</v>
      </c>
      <c r="AH370" s="2">
        <v>57.596584320068359</v>
      </c>
      <c r="AI370" s="2">
        <v>0</v>
      </c>
      <c r="AJ370" s="2">
        <v>7.5867152214050293</v>
      </c>
      <c r="AK370" s="2">
        <v>45.009075164794922</v>
      </c>
      <c r="AL370" s="2">
        <v>11.549954414367676</v>
      </c>
      <c r="AM370" s="2">
        <v>76.96673583984375</v>
      </c>
      <c r="AN370" s="2">
        <v>0</v>
      </c>
      <c r="AO370" s="2">
        <v>77.266937255859375</v>
      </c>
      <c r="AP370" s="2">
        <v>291.33340454101563</v>
      </c>
      <c r="AQ370" s="2">
        <v>82.24871826171875</v>
      </c>
      <c r="AR370" s="2">
        <v>387.06988525390625</v>
      </c>
      <c r="AS370" s="2">
        <v>46.306190490722656</v>
      </c>
      <c r="AT370" s="2">
        <v>54.083137512207031</v>
      </c>
      <c r="AU370" s="2">
        <v>1646.804931640625</v>
      </c>
      <c r="AV370" s="2">
        <v>36.43426513671875</v>
      </c>
      <c r="AW370" s="2">
        <v>387.6092529296875</v>
      </c>
      <c r="AX370" s="2">
        <v>32.563358306884766</v>
      </c>
      <c r="AY370" s="2">
        <v>51.507568359375</v>
      </c>
      <c r="AZ370" s="2">
        <v>129.65643310546875</v>
      </c>
      <c r="BA370" s="2">
        <v>72.564170837402344</v>
      </c>
      <c r="BB370" s="2">
        <v>113.05538940429688</v>
      </c>
      <c r="BC370" s="2">
        <v>36.752170562744141</v>
      </c>
      <c r="BD370" s="2">
        <v>253.93978881835938</v>
      </c>
      <c r="BE370" s="2">
        <v>660.939208984375</v>
      </c>
      <c r="BF370" s="2">
        <v>253.93978881835938</v>
      </c>
      <c r="BG370" s="2">
        <v>164.655029296875</v>
      </c>
      <c r="BH370" s="2">
        <v>31.982131958007813</v>
      </c>
      <c r="BI370" s="2">
        <v>0</v>
      </c>
      <c r="BJ370" s="2">
        <v>0</v>
      </c>
      <c r="BK370" s="2">
        <v>2351.546875</v>
      </c>
      <c r="BL370" s="2">
        <v>726.28863525390625</v>
      </c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</row>
    <row r="371" spans="2:75" x14ac:dyDescent="0.3">
      <c r="B371" s="89">
        <v>18871</v>
      </c>
      <c r="C371" s="2">
        <v>503.67874145507813</v>
      </c>
      <c r="D371" s="2">
        <v>44.007846832275391</v>
      </c>
      <c r="E371" s="2">
        <v>28.054435729980469</v>
      </c>
      <c r="F371" s="2">
        <v>30.237693786621094</v>
      </c>
      <c r="G371" s="2">
        <v>1.8025321960449219</v>
      </c>
      <c r="H371" s="2">
        <v>111.2696533203125</v>
      </c>
      <c r="I371" s="2">
        <v>196.50346374511719</v>
      </c>
      <c r="J371" s="2">
        <v>1.6263440847396851</v>
      </c>
      <c r="K371" s="2">
        <v>904.38763427734375</v>
      </c>
      <c r="L371" s="2">
        <v>814.17437744140625</v>
      </c>
      <c r="M371" s="2">
        <v>120.34946441650391</v>
      </c>
      <c r="N371" s="2">
        <v>0</v>
      </c>
      <c r="O371" s="2">
        <v>0</v>
      </c>
      <c r="P371" s="2">
        <v>272.571533203125</v>
      </c>
      <c r="Q371" s="2">
        <v>0</v>
      </c>
      <c r="R371" s="2">
        <v>342.43453979492188</v>
      </c>
      <c r="S371" s="2">
        <v>380.00030517578125</v>
      </c>
      <c r="T371" s="2">
        <v>581.0357666015625</v>
      </c>
      <c r="U371" s="2">
        <v>916.31463623046875</v>
      </c>
      <c r="V371" s="2">
        <v>68.306449890136719</v>
      </c>
      <c r="W371" s="2">
        <v>53.669353485107422</v>
      </c>
      <c r="X371" s="2">
        <v>17.889785766601563</v>
      </c>
      <c r="Y371" s="2">
        <v>126.92990875244141</v>
      </c>
      <c r="Z371" s="2">
        <v>45.338970184326172</v>
      </c>
      <c r="AA371" s="2">
        <v>13.375905990600586</v>
      </c>
      <c r="AB371" s="2">
        <v>311.8072509765625</v>
      </c>
      <c r="AC371" s="2">
        <v>73.33734130859375</v>
      </c>
      <c r="AD371" s="2">
        <v>9.6754207611083984</v>
      </c>
      <c r="AE371" s="2">
        <v>36.573143005371094</v>
      </c>
      <c r="AF371" s="2">
        <v>12.384799957275391</v>
      </c>
      <c r="AG371" s="2">
        <v>46.29583740234375</v>
      </c>
      <c r="AH371" s="2">
        <v>51.087863922119141</v>
      </c>
      <c r="AI371" s="2">
        <v>0</v>
      </c>
      <c r="AJ371" s="2">
        <v>6.8464722633361816</v>
      </c>
      <c r="AK371" s="2">
        <v>42.447578430175781</v>
      </c>
      <c r="AL371" s="2">
        <v>11.501168251037598</v>
      </c>
      <c r="AM371" s="2">
        <v>77.954734802246094</v>
      </c>
      <c r="AN371" s="2">
        <v>0</v>
      </c>
      <c r="AO371" s="2">
        <v>58.643199920654297</v>
      </c>
      <c r="AP371" s="2">
        <v>214.19845581054688</v>
      </c>
      <c r="AQ371" s="2">
        <v>75.198829650878906</v>
      </c>
      <c r="AR371" s="2">
        <v>380.23922729492188</v>
      </c>
      <c r="AS371" s="2">
        <v>110.38617706298828</v>
      </c>
      <c r="AT371" s="2">
        <v>49.447441101074219</v>
      </c>
      <c r="AU371" s="2">
        <v>1612.284423828125</v>
      </c>
      <c r="AV371" s="2">
        <v>43.327125549316406</v>
      </c>
      <c r="AW371" s="2">
        <v>379.484130859375</v>
      </c>
      <c r="AX371" s="2">
        <v>38.723896026611328</v>
      </c>
      <c r="AY371" s="2">
        <v>56.065742492675781</v>
      </c>
      <c r="AZ371" s="2">
        <v>148.58876037597656</v>
      </c>
      <c r="BA371" s="2">
        <v>49.463680267333984</v>
      </c>
      <c r="BB371" s="2">
        <v>77.064697265625</v>
      </c>
      <c r="BC371" s="2">
        <v>32.989101409912109</v>
      </c>
      <c r="BD371" s="2">
        <v>173.09916687011719</v>
      </c>
      <c r="BE371" s="2">
        <v>450.53207397460938</v>
      </c>
      <c r="BF371" s="2">
        <v>173.09916687011719</v>
      </c>
      <c r="BG371" s="2">
        <v>112.23782348632813</v>
      </c>
      <c r="BH371" s="2">
        <v>31.003988265991211</v>
      </c>
      <c r="BI371" s="2">
        <v>0</v>
      </c>
      <c r="BJ371" s="2">
        <v>0</v>
      </c>
      <c r="BK371" s="2">
        <v>1404.826416015625</v>
      </c>
      <c r="BL371" s="2">
        <v>502.20849609375</v>
      </c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</row>
    <row r="372" spans="2:75" x14ac:dyDescent="0.3">
      <c r="B372" s="89">
        <v>18901</v>
      </c>
      <c r="C372" s="2">
        <v>384.84722900390625</v>
      </c>
      <c r="D372" s="2">
        <v>33.616798400878906</v>
      </c>
      <c r="E372" s="2">
        <v>21.931249618530273</v>
      </c>
      <c r="F372" s="2">
        <v>16.231542587280273</v>
      </c>
      <c r="G372" s="2">
        <v>1.8626165390014648</v>
      </c>
      <c r="H372" s="2">
        <v>53.475025177001953</v>
      </c>
      <c r="I372" s="2">
        <v>84.031578063964844</v>
      </c>
      <c r="J372" s="2">
        <v>1.6805555820465088</v>
      </c>
      <c r="K372" s="2">
        <v>153.07038879394531</v>
      </c>
      <c r="L372" s="2">
        <v>116.97080993652344</v>
      </c>
      <c r="M372" s="2">
        <v>147.88888549804688</v>
      </c>
      <c r="N372" s="2">
        <v>92.147933959960938</v>
      </c>
      <c r="O372" s="2">
        <v>0</v>
      </c>
      <c r="P372" s="2">
        <v>42.478111267089844</v>
      </c>
      <c r="Q372" s="2">
        <v>0</v>
      </c>
      <c r="R372" s="2">
        <v>46.808452606201172</v>
      </c>
      <c r="S372" s="2">
        <v>75.978736877441406</v>
      </c>
      <c r="T372" s="2">
        <v>99.958457946777344</v>
      </c>
      <c r="U372" s="2">
        <v>193.5670166015625</v>
      </c>
      <c r="V372" s="2">
        <v>0</v>
      </c>
      <c r="W372" s="2">
        <v>139.48611450195313</v>
      </c>
      <c r="X372" s="2">
        <v>45.375</v>
      </c>
      <c r="Y372" s="2">
        <v>67.103500366210938</v>
      </c>
      <c r="Z372" s="2">
        <v>23.96916389465332</v>
      </c>
      <c r="AA372" s="2">
        <v>7.943995475769043</v>
      </c>
      <c r="AB372" s="2">
        <v>185.18338012695313</v>
      </c>
      <c r="AC372" s="2">
        <v>43.5552978515625</v>
      </c>
      <c r="AD372" s="2">
        <v>7.8098583221435547</v>
      </c>
      <c r="AE372" s="2">
        <v>27.557933807373047</v>
      </c>
      <c r="AF372" s="2">
        <v>8.7717494964599609</v>
      </c>
      <c r="AG372" s="2">
        <v>36.071224212646484</v>
      </c>
      <c r="AH372" s="2">
        <v>39.533622741699219</v>
      </c>
      <c r="AI372" s="2">
        <v>0</v>
      </c>
      <c r="AJ372" s="2">
        <v>5.5669384002685547</v>
      </c>
      <c r="AK372" s="2">
        <v>40.081249237060547</v>
      </c>
      <c r="AL372" s="2">
        <v>12.905376434326172</v>
      </c>
      <c r="AM372" s="2">
        <v>45.387603759765625</v>
      </c>
      <c r="AN372" s="2">
        <v>0</v>
      </c>
      <c r="AO372" s="2">
        <v>30.924327850341797</v>
      </c>
      <c r="AP372" s="2">
        <v>101.70467376708984</v>
      </c>
      <c r="AQ372" s="2">
        <v>33.996135711669922</v>
      </c>
      <c r="AR372" s="2">
        <v>258.8055419921875</v>
      </c>
      <c r="AS372" s="2">
        <v>529.7401123046875</v>
      </c>
      <c r="AT372" s="2">
        <v>22.354364395141602</v>
      </c>
      <c r="AU372" s="2">
        <v>1080.62353515625</v>
      </c>
      <c r="AV372" s="2">
        <v>136.0567626953125</v>
      </c>
      <c r="AW372" s="2">
        <v>254.34687805175781</v>
      </c>
      <c r="AX372" s="2">
        <v>121.60160064697266</v>
      </c>
      <c r="AY372" s="2">
        <v>50.163921356201172</v>
      </c>
      <c r="AZ372" s="2">
        <v>171.01078796386719</v>
      </c>
      <c r="BA372" s="2">
        <v>11.708867073059082</v>
      </c>
      <c r="BB372" s="2">
        <v>18.242483139038086</v>
      </c>
      <c r="BC372" s="2">
        <v>14.971031188964844</v>
      </c>
      <c r="BD372" s="2">
        <v>40.975421905517578</v>
      </c>
      <c r="BE372" s="2">
        <v>106.64836120605469</v>
      </c>
      <c r="BF372" s="2">
        <v>40.975421905517578</v>
      </c>
      <c r="BG372" s="2">
        <v>26.568538665771484</v>
      </c>
      <c r="BH372" s="2">
        <v>30.039289474487305</v>
      </c>
      <c r="BI372" s="2">
        <v>0</v>
      </c>
      <c r="BJ372" s="2">
        <v>49.040821075439453</v>
      </c>
      <c r="BK372" s="2">
        <v>812.30804443359375</v>
      </c>
      <c r="BL372" s="2">
        <v>78.08868408203125</v>
      </c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</row>
    <row r="373" spans="2:75" x14ac:dyDescent="0.3">
      <c r="B373" s="89">
        <v>18932</v>
      </c>
      <c r="C373" s="2">
        <v>15.938172340393066</v>
      </c>
      <c r="D373" s="2">
        <v>1.3926533460617065</v>
      </c>
      <c r="E373" s="2">
        <v>2.8054435253143311</v>
      </c>
      <c r="F373" s="2">
        <v>1.1760179996490479</v>
      </c>
      <c r="G373" s="2">
        <v>0</v>
      </c>
      <c r="H373" s="2">
        <v>0.59549885988235474</v>
      </c>
      <c r="I373" s="2">
        <v>0</v>
      </c>
      <c r="J373" s="2">
        <v>1.6263440847396851</v>
      </c>
      <c r="K373" s="2">
        <v>260.84402465820313</v>
      </c>
      <c r="L373" s="2">
        <v>199.04296875</v>
      </c>
      <c r="M373" s="2">
        <v>177.27149963378906</v>
      </c>
      <c r="N373" s="2">
        <v>58.545562744140625</v>
      </c>
      <c r="O373" s="2">
        <v>0</v>
      </c>
      <c r="P373" s="2">
        <v>0</v>
      </c>
      <c r="Q373" s="2">
        <v>0</v>
      </c>
      <c r="R373" s="2">
        <v>115.28855133056641</v>
      </c>
      <c r="S373" s="2">
        <v>110.44706726074219</v>
      </c>
      <c r="T373" s="2">
        <v>103.98557281494141</v>
      </c>
      <c r="U373" s="2">
        <v>0</v>
      </c>
      <c r="V373" s="2">
        <v>0</v>
      </c>
      <c r="W373" s="2">
        <v>128.48118591308594</v>
      </c>
      <c r="X373" s="2">
        <v>48.790321350097656</v>
      </c>
      <c r="Y373" s="2">
        <v>9.4618644714355469</v>
      </c>
      <c r="Z373" s="2">
        <v>3.3797488212585449</v>
      </c>
      <c r="AA373" s="2">
        <v>1.0149328708648682</v>
      </c>
      <c r="AB373" s="2">
        <v>27.894720077514648</v>
      </c>
      <c r="AC373" s="2">
        <v>5.5646681785583496</v>
      </c>
      <c r="AD373" s="2">
        <v>5.073890209197998</v>
      </c>
      <c r="AE373" s="2">
        <v>15.05035400390625</v>
      </c>
      <c r="AF373" s="2">
        <v>3.9183709621429443</v>
      </c>
      <c r="AG373" s="2">
        <v>21.548110961914063</v>
      </c>
      <c r="AH373" s="2">
        <v>23.208005905151367</v>
      </c>
      <c r="AI373" s="2">
        <v>0</v>
      </c>
      <c r="AJ373" s="2">
        <v>3.6756703853607178</v>
      </c>
      <c r="AK373" s="2">
        <v>27.078628540039063</v>
      </c>
      <c r="AL373" s="2">
        <v>12.074398040771484</v>
      </c>
      <c r="AM373" s="2">
        <v>22.46794319152832</v>
      </c>
      <c r="AN373" s="2">
        <v>0</v>
      </c>
      <c r="AO373" s="2">
        <v>16.060680389404297</v>
      </c>
      <c r="AP373" s="2">
        <v>44.101116180419922</v>
      </c>
      <c r="AQ373" s="2">
        <v>18.799707412719727</v>
      </c>
      <c r="AR373" s="2">
        <v>159.38172912597656</v>
      </c>
      <c r="AS373" s="2">
        <v>678.43389892578125</v>
      </c>
      <c r="AT373" s="2">
        <v>12.361860275268555</v>
      </c>
      <c r="AU373" s="2">
        <v>663.40350341796875</v>
      </c>
      <c r="AV373" s="2">
        <v>194.05790710449219</v>
      </c>
      <c r="AW373" s="2">
        <v>156.14558410644531</v>
      </c>
      <c r="AX373" s="2">
        <v>173.44049072265625</v>
      </c>
      <c r="AY373" s="2">
        <v>31.183971405029297</v>
      </c>
      <c r="AZ373" s="2">
        <v>108.59025573730469</v>
      </c>
      <c r="BA373" s="2">
        <v>8.8469247817993164</v>
      </c>
      <c r="BB373" s="2">
        <v>13.783559799194336</v>
      </c>
      <c r="BC373" s="2">
        <v>8.1362619400024414</v>
      </c>
      <c r="BD373" s="2">
        <v>30.959997177124023</v>
      </c>
      <c r="BE373" s="2">
        <v>80.580810546875</v>
      </c>
      <c r="BF373" s="2">
        <v>30.959997177124023</v>
      </c>
      <c r="BG373" s="2">
        <v>20.074518203735352</v>
      </c>
      <c r="BH373" s="2">
        <v>24.890691757202148</v>
      </c>
      <c r="BI373" s="2">
        <v>0</v>
      </c>
      <c r="BJ373" s="2">
        <v>24.608297348022461</v>
      </c>
      <c r="BK373" s="2">
        <v>597.71014404296875</v>
      </c>
      <c r="BL373" s="2">
        <v>0</v>
      </c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</row>
    <row r="374" spans="2:75" x14ac:dyDescent="0.3">
      <c r="B374" s="89">
        <v>18962</v>
      </c>
      <c r="C374" s="2">
        <v>0</v>
      </c>
      <c r="D374" s="2">
        <v>0</v>
      </c>
      <c r="E374" s="2">
        <v>1.7645833492279053</v>
      </c>
      <c r="F374" s="2">
        <v>0</v>
      </c>
      <c r="G374" s="2">
        <v>0</v>
      </c>
      <c r="H374" s="2">
        <v>0</v>
      </c>
      <c r="I374" s="2">
        <v>0</v>
      </c>
      <c r="J374" s="2">
        <v>0</v>
      </c>
      <c r="K374" s="2">
        <v>78.986106872558594</v>
      </c>
      <c r="L374" s="2">
        <v>60.5</v>
      </c>
      <c r="M374" s="2">
        <v>164.69444274902344</v>
      </c>
      <c r="N374" s="2">
        <v>50.805385589599609</v>
      </c>
      <c r="O374" s="2">
        <v>0</v>
      </c>
      <c r="P374" s="2">
        <v>5.8572955131530762</v>
      </c>
      <c r="Q374" s="2">
        <v>0</v>
      </c>
      <c r="R374" s="2">
        <v>35.161792755126953</v>
      </c>
      <c r="S374" s="2">
        <v>33.685188293457031</v>
      </c>
      <c r="T374" s="2">
        <v>31.714502334594727</v>
      </c>
      <c r="U374" s="2">
        <v>0</v>
      </c>
      <c r="V374" s="2">
        <v>0</v>
      </c>
      <c r="W374" s="2">
        <v>90.75</v>
      </c>
      <c r="X374" s="2">
        <v>33.611110687255859</v>
      </c>
      <c r="Y374" s="2">
        <v>0</v>
      </c>
      <c r="Z374" s="2">
        <v>0</v>
      </c>
      <c r="AA374" s="2">
        <v>0</v>
      </c>
      <c r="AB374" s="2">
        <v>0</v>
      </c>
      <c r="AC374" s="2">
        <v>0</v>
      </c>
      <c r="AD374" s="2">
        <v>4.8526039123535156</v>
      </c>
      <c r="AE374" s="2">
        <v>13.725937843322754</v>
      </c>
      <c r="AF374" s="2">
        <v>3.3306510448455811</v>
      </c>
      <c r="AG374" s="2">
        <v>20.166666030883789</v>
      </c>
      <c r="AH374" s="2">
        <v>21.616146087646484</v>
      </c>
      <c r="AI374" s="2">
        <v>0</v>
      </c>
      <c r="AJ374" s="2">
        <v>3.5291666984558105</v>
      </c>
      <c r="AK374" s="2">
        <v>26.46875</v>
      </c>
      <c r="AL374" s="2">
        <v>11.43083667755127</v>
      </c>
      <c r="AM374" s="2">
        <v>22.120311737060547</v>
      </c>
      <c r="AN374" s="2">
        <v>0</v>
      </c>
      <c r="AO374" s="2">
        <v>6.704430103302002</v>
      </c>
      <c r="AP374" s="2">
        <v>12.269336700439453</v>
      </c>
      <c r="AQ374" s="2">
        <v>9.7131814956665039</v>
      </c>
      <c r="AR374" s="2">
        <v>54.113887786865234</v>
      </c>
      <c r="AS374" s="2">
        <v>408.98095703125</v>
      </c>
      <c r="AT374" s="2">
        <v>6.3869609832763672</v>
      </c>
      <c r="AU374" s="2">
        <v>228.48867797851563</v>
      </c>
      <c r="AV374" s="2">
        <v>128.11332702636719</v>
      </c>
      <c r="AW374" s="2">
        <v>53.779487609863281</v>
      </c>
      <c r="AX374" s="2">
        <v>114.50209808349609</v>
      </c>
      <c r="AY374" s="2">
        <v>26.181081771850586</v>
      </c>
      <c r="AZ374" s="2">
        <v>164.88491821289063</v>
      </c>
      <c r="BA374" s="2">
        <v>8.3868942260742188</v>
      </c>
      <c r="BB374" s="2">
        <v>13.066829681396484</v>
      </c>
      <c r="BC374" s="2">
        <v>4.0801777839660645</v>
      </c>
      <c r="BD374" s="2">
        <v>29.350109100341797</v>
      </c>
      <c r="BE374" s="2">
        <v>76.390693664550781</v>
      </c>
      <c r="BF374" s="2">
        <v>29.350109100341797</v>
      </c>
      <c r="BG374" s="2">
        <v>19.030664443969727</v>
      </c>
      <c r="BH374" s="2">
        <v>14.638606071472168</v>
      </c>
      <c r="BI374" s="2">
        <v>736.8065185546875</v>
      </c>
      <c r="BJ374" s="2">
        <v>38.142860412597656</v>
      </c>
      <c r="BK374" s="2">
        <v>245.09089660644531</v>
      </c>
      <c r="BL374" s="2">
        <v>0</v>
      </c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</row>
    <row r="375" spans="2:75" x14ac:dyDescent="0.3">
      <c r="B375" s="89">
        <v>18993</v>
      </c>
      <c r="C375" s="2">
        <v>0</v>
      </c>
      <c r="D375" s="2">
        <v>0</v>
      </c>
      <c r="E375" s="2">
        <v>1.5856853723526001</v>
      </c>
      <c r="F375" s="2">
        <v>0</v>
      </c>
      <c r="G375" s="2">
        <v>0</v>
      </c>
      <c r="H375" s="2">
        <v>0</v>
      </c>
      <c r="I375" s="2">
        <v>0</v>
      </c>
      <c r="J375" s="2">
        <v>0</v>
      </c>
      <c r="K375" s="2">
        <v>0</v>
      </c>
      <c r="L375" s="2">
        <v>0</v>
      </c>
      <c r="M375" s="2">
        <v>63.427421569824219</v>
      </c>
      <c r="N375" s="2">
        <v>73.819755554199219</v>
      </c>
      <c r="O375" s="2">
        <v>0</v>
      </c>
      <c r="P375" s="2">
        <v>0</v>
      </c>
      <c r="Q375" s="2">
        <v>0</v>
      </c>
      <c r="R375" s="2">
        <v>0</v>
      </c>
      <c r="S375" s="2">
        <v>0</v>
      </c>
      <c r="T375" s="2">
        <v>0</v>
      </c>
      <c r="U375" s="2">
        <v>0</v>
      </c>
      <c r="V375" s="2">
        <v>34.153224945068359</v>
      </c>
      <c r="W375" s="2">
        <v>27.647850036621094</v>
      </c>
      <c r="X375" s="2">
        <v>9.7580652236938477</v>
      </c>
      <c r="Y375" s="2">
        <v>0</v>
      </c>
      <c r="Z375" s="2">
        <v>0</v>
      </c>
      <c r="AA375" s="2">
        <v>0</v>
      </c>
      <c r="AB375" s="2">
        <v>0</v>
      </c>
      <c r="AC375" s="2">
        <v>0</v>
      </c>
      <c r="AD375" s="2">
        <v>4.696068286895752</v>
      </c>
      <c r="AE375" s="2">
        <v>13.28316593170166</v>
      </c>
      <c r="AF375" s="2">
        <v>3.2232108116149902</v>
      </c>
      <c r="AG375" s="2">
        <v>19.516128540039063</v>
      </c>
      <c r="AH375" s="2">
        <v>20.918849945068359</v>
      </c>
      <c r="AI375" s="2">
        <v>0</v>
      </c>
      <c r="AJ375" s="2">
        <v>3.4153227806091309</v>
      </c>
      <c r="AK375" s="2">
        <v>20.491935729980469</v>
      </c>
      <c r="AL375" s="2">
        <v>8.2447395324707031</v>
      </c>
      <c r="AM375" s="2">
        <v>3.9032256603240967</v>
      </c>
      <c r="AN375" s="2">
        <v>0</v>
      </c>
      <c r="AO375" s="2">
        <v>3.1405744552612305</v>
      </c>
      <c r="AP375" s="2">
        <v>2.9871206283569336</v>
      </c>
      <c r="AQ375" s="2">
        <v>9.3998537063598633</v>
      </c>
      <c r="AR375" s="2">
        <v>22.768815994262695</v>
      </c>
      <c r="AS375" s="2">
        <v>170.24041748046875</v>
      </c>
      <c r="AT375" s="2">
        <v>6.1809301376342773</v>
      </c>
      <c r="AU375" s="2">
        <v>101.31912231445313</v>
      </c>
      <c r="AV375" s="2">
        <v>56.793262481689453</v>
      </c>
      <c r="AW375" s="2">
        <v>23.847526550292969</v>
      </c>
      <c r="AX375" s="2">
        <v>50.75933837890625</v>
      </c>
      <c r="AY375" s="2">
        <v>18.240978240966797</v>
      </c>
      <c r="AZ375" s="2">
        <v>159.69338989257813</v>
      </c>
      <c r="BA375" s="2">
        <v>13.830876350402832</v>
      </c>
      <c r="BB375" s="2">
        <v>21.548583984375</v>
      </c>
      <c r="BC375" s="2">
        <v>3.8441503047943115</v>
      </c>
      <c r="BD375" s="2">
        <v>48.401435852050781</v>
      </c>
      <c r="BE375" s="2">
        <v>125.97633361816406</v>
      </c>
      <c r="BF375" s="2">
        <v>48.401435852050781</v>
      </c>
      <c r="BG375" s="2">
        <v>31.383579254150391</v>
      </c>
      <c r="BH375" s="2">
        <v>18.14533805847168</v>
      </c>
      <c r="BI375" s="2">
        <v>0</v>
      </c>
      <c r="BJ375" s="2">
        <v>36.912445068359375</v>
      </c>
      <c r="BK375" s="2">
        <v>16.26344108581543</v>
      </c>
      <c r="BL375" s="2">
        <v>0</v>
      </c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</row>
    <row r="376" spans="2:75" x14ac:dyDescent="0.3">
      <c r="B376" s="89">
        <v>19024</v>
      </c>
      <c r="C376" s="2">
        <v>0</v>
      </c>
      <c r="D376" s="2">
        <v>0</v>
      </c>
      <c r="E376" s="2">
        <v>1.3417338132858276</v>
      </c>
      <c r="F376" s="2">
        <v>0</v>
      </c>
      <c r="G376" s="2">
        <v>0</v>
      </c>
      <c r="H376" s="2">
        <v>0</v>
      </c>
      <c r="I376" s="2">
        <v>0</v>
      </c>
      <c r="J376" s="2">
        <v>0</v>
      </c>
      <c r="K376" s="2">
        <v>0</v>
      </c>
      <c r="L376" s="2">
        <v>0</v>
      </c>
      <c r="M376" s="2">
        <v>22.768815994262695</v>
      </c>
      <c r="N376" s="2">
        <v>42.317470550537109</v>
      </c>
      <c r="O376" s="2">
        <v>0</v>
      </c>
      <c r="P376" s="2">
        <v>0</v>
      </c>
      <c r="Q376" s="2">
        <v>0</v>
      </c>
      <c r="R376" s="2">
        <v>0</v>
      </c>
      <c r="S376" s="2">
        <v>0</v>
      </c>
      <c r="T376" s="2">
        <v>0</v>
      </c>
      <c r="U376" s="2">
        <v>0</v>
      </c>
      <c r="V376" s="2">
        <v>16.26344108581543</v>
      </c>
      <c r="W376" s="2">
        <v>19.516130447387695</v>
      </c>
      <c r="X376" s="2">
        <v>8.1317205429077148</v>
      </c>
      <c r="Y376" s="2">
        <v>0</v>
      </c>
      <c r="Z376" s="2">
        <v>0</v>
      </c>
      <c r="AA376" s="2">
        <v>0</v>
      </c>
      <c r="AB376" s="2">
        <v>0</v>
      </c>
      <c r="AC376" s="2">
        <v>0</v>
      </c>
      <c r="AD376" s="2">
        <v>4.696068286895752</v>
      </c>
      <c r="AE376" s="2">
        <v>13.28316593170166</v>
      </c>
      <c r="AF376" s="2">
        <v>3.2232108116149902</v>
      </c>
      <c r="AG376" s="2">
        <v>19.516128540039063</v>
      </c>
      <c r="AH376" s="2">
        <v>20.918849945068359</v>
      </c>
      <c r="AI376" s="2">
        <v>0</v>
      </c>
      <c r="AJ376" s="2">
        <v>3.4153227806091309</v>
      </c>
      <c r="AK376" s="2">
        <v>20.491935729980469</v>
      </c>
      <c r="AL376" s="2">
        <v>5.7078967094421387</v>
      </c>
      <c r="AM376" s="2">
        <v>4.8790324479341507E-2</v>
      </c>
      <c r="AN376" s="2">
        <v>0</v>
      </c>
      <c r="AO376" s="2">
        <v>2.8864157199859619</v>
      </c>
      <c r="AP376" s="2">
        <v>4.0358476638793945</v>
      </c>
      <c r="AQ376" s="2">
        <v>14.099780082702637</v>
      </c>
      <c r="AR376" s="2">
        <v>22.768815994262695</v>
      </c>
      <c r="AS376" s="2">
        <v>69.298271179199219</v>
      </c>
      <c r="AT376" s="2">
        <v>9.2713947296142578</v>
      </c>
      <c r="AU376" s="2">
        <v>105.90215301513672</v>
      </c>
      <c r="AV376" s="2">
        <v>38.054603576660156</v>
      </c>
      <c r="AW376" s="2">
        <v>24.926239013671875</v>
      </c>
      <c r="AX376" s="2">
        <v>34.011547088623047</v>
      </c>
      <c r="AY376" s="2">
        <v>44.591701507568359</v>
      </c>
      <c r="AZ376" s="2">
        <v>105.87058258056641</v>
      </c>
      <c r="BA376" s="2">
        <v>24.098297119140625</v>
      </c>
      <c r="BB376" s="2">
        <v>37.5452880859375</v>
      </c>
      <c r="BC376" s="2">
        <v>5.7609987258911133</v>
      </c>
      <c r="BD376" s="2">
        <v>84.332496643066406</v>
      </c>
      <c r="BE376" s="2">
        <v>219.49552917480469</v>
      </c>
      <c r="BF376" s="2">
        <v>84.332496643066406</v>
      </c>
      <c r="BG376" s="2">
        <v>54.681343078613281</v>
      </c>
      <c r="BH376" s="2">
        <v>11.282992362976074</v>
      </c>
      <c r="BI376" s="2">
        <v>0</v>
      </c>
      <c r="BJ376" s="2">
        <v>0</v>
      </c>
      <c r="BK376" s="2">
        <v>1216.263427734375</v>
      </c>
      <c r="BL376" s="2">
        <v>299.10446166992188</v>
      </c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</row>
    <row r="377" spans="2:75" x14ac:dyDescent="0.3">
      <c r="B377" s="89">
        <v>19053</v>
      </c>
      <c r="C377" s="2">
        <v>0</v>
      </c>
      <c r="D377" s="2">
        <v>0</v>
      </c>
      <c r="E377" s="2">
        <v>1.1734914779663086</v>
      </c>
      <c r="F377" s="2">
        <v>0</v>
      </c>
      <c r="G377" s="2">
        <v>0</v>
      </c>
      <c r="H377" s="2">
        <v>0</v>
      </c>
      <c r="I377" s="2">
        <v>0</v>
      </c>
      <c r="J377" s="2">
        <v>0</v>
      </c>
      <c r="K377" s="2">
        <v>0</v>
      </c>
      <c r="L377" s="2">
        <v>0</v>
      </c>
      <c r="M377" s="2">
        <v>24.339080810546875</v>
      </c>
      <c r="N377" s="2">
        <v>33.135917663574219</v>
      </c>
      <c r="O377" s="2">
        <v>0</v>
      </c>
      <c r="P377" s="2">
        <v>0</v>
      </c>
      <c r="Q377" s="2">
        <v>0</v>
      </c>
      <c r="R377" s="2">
        <v>0</v>
      </c>
      <c r="S377" s="2">
        <v>0</v>
      </c>
      <c r="T377" s="2">
        <v>0</v>
      </c>
      <c r="U377" s="2">
        <v>0</v>
      </c>
      <c r="V377" s="2">
        <v>19.123563766479492</v>
      </c>
      <c r="W377" s="2">
        <v>20.862070083618164</v>
      </c>
      <c r="X377" s="2">
        <v>8.6925287246704102</v>
      </c>
      <c r="Y377" s="2">
        <v>0</v>
      </c>
      <c r="Z377" s="2">
        <v>0</v>
      </c>
      <c r="AA377" s="2">
        <v>0</v>
      </c>
      <c r="AB377" s="2">
        <v>0</v>
      </c>
      <c r="AC377" s="2">
        <v>0</v>
      </c>
      <c r="AD377" s="2">
        <v>5.019935131072998</v>
      </c>
      <c r="AE377" s="2">
        <v>14.199246406555176</v>
      </c>
      <c r="AF377" s="2">
        <v>3.4455010890960693</v>
      </c>
      <c r="AG377" s="2">
        <v>20.862070083618164</v>
      </c>
      <c r="AH377" s="2">
        <v>22.361530303955078</v>
      </c>
      <c r="AI377" s="2">
        <v>0</v>
      </c>
      <c r="AJ377" s="2">
        <v>3.6508622169494629</v>
      </c>
      <c r="AK377" s="2">
        <v>21.905172348022461</v>
      </c>
      <c r="AL377" s="2">
        <v>6.1276202201843262</v>
      </c>
      <c r="AM377" s="2">
        <v>0.11734913289546967</v>
      </c>
      <c r="AN377" s="2">
        <v>0</v>
      </c>
      <c r="AO377" s="2">
        <v>3.924072265625</v>
      </c>
      <c r="AP377" s="2">
        <v>7.6727790832519531</v>
      </c>
      <c r="AQ377" s="2">
        <v>51.747814178466797</v>
      </c>
      <c r="AR377" s="2">
        <v>60.847702026367188</v>
      </c>
      <c r="AS377" s="2">
        <v>26.892951965332031</v>
      </c>
      <c r="AT377" s="2">
        <v>34.027084350585938</v>
      </c>
      <c r="AU377" s="2">
        <v>296.73190307617188</v>
      </c>
      <c r="AV377" s="2">
        <v>39.852077484130859</v>
      </c>
      <c r="AW377" s="2">
        <v>69.8419189453125</v>
      </c>
      <c r="AX377" s="2">
        <v>35.618049621582031</v>
      </c>
      <c r="AY377" s="2">
        <v>37.193698883056641</v>
      </c>
      <c r="AZ377" s="2">
        <v>46.602577209472656</v>
      </c>
      <c r="BA377" s="2">
        <v>26.597551345825195</v>
      </c>
      <c r="BB377" s="2">
        <v>41.439140319824219</v>
      </c>
      <c r="BC377" s="2">
        <v>21.059648513793945</v>
      </c>
      <c r="BD377" s="2">
        <v>93.078681945800781</v>
      </c>
      <c r="BE377" s="2">
        <v>242.25956726074219</v>
      </c>
      <c r="BF377" s="2">
        <v>93.078681945800781</v>
      </c>
      <c r="BG377" s="2">
        <v>60.352386474609375</v>
      </c>
      <c r="BH377" s="2">
        <v>11.524776458740234</v>
      </c>
      <c r="BI377" s="2">
        <v>0</v>
      </c>
      <c r="BJ377" s="2">
        <v>0</v>
      </c>
      <c r="BK377" s="2">
        <v>1510.773193359375</v>
      </c>
      <c r="BL377" s="2">
        <v>0</v>
      </c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</row>
    <row r="378" spans="2:75" x14ac:dyDescent="0.3">
      <c r="B378" s="89">
        <v>19084</v>
      </c>
      <c r="C378" s="2">
        <v>0</v>
      </c>
      <c r="D378" s="2">
        <v>0</v>
      </c>
      <c r="E378" s="2">
        <v>1.7889784574508667</v>
      </c>
      <c r="F378" s="2">
        <v>0</v>
      </c>
      <c r="G378" s="2">
        <v>0</v>
      </c>
      <c r="H378" s="2">
        <v>0</v>
      </c>
      <c r="I378" s="2">
        <v>0</v>
      </c>
      <c r="J378" s="2">
        <v>0</v>
      </c>
      <c r="K378" s="2">
        <v>0</v>
      </c>
      <c r="L378" s="2">
        <v>0</v>
      </c>
      <c r="M378" s="2">
        <v>4.8790326118469238</v>
      </c>
      <c r="N378" s="2">
        <v>12.100000381469727</v>
      </c>
      <c r="O378" s="2">
        <v>0</v>
      </c>
      <c r="P378" s="2">
        <v>0</v>
      </c>
      <c r="Q378" s="2">
        <v>0</v>
      </c>
      <c r="R378" s="2">
        <v>0</v>
      </c>
      <c r="S378" s="2">
        <v>0</v>
      </c>
      <c r="T378" s="2">
        <v>0</v>
      </c>
      <c r="U378" s="2">
        <v>0</v>
      </c>
      <c r="V378" s="2">
        <v>17.889785766601563</v>
      </c>
      <c r="W378" s="2">
        <v>19.516130447387695</v>
      </c>
      <c r="X378" s="2">
        <v>8.1317205429077148</v>
      </c>
      <c r="Y378" s="2">
        <v>0</v>
      </c>
      <c r="Z378" s="2">
        <v>0</v>
      </c>
      <c r="AA378" s="2">
        <v>0</v>
      </c>
      <c r="AB378" s="2">
        <v>0</v>
      </c>
      <c r="AC378" s="2">
        <v>0</v>
      </c>
      <c r="AD378" s="2">
        <v>6.2614245414733887</v>
      </c>
      <c r="AE378" s="2">
        <v>17.710887908935547</v>
      </c>
      <c r="AF378" s="2">
        <v>4.2976140975952148</v>
      </c>
      <c r="AG378" s="2">
        <v>26.021505355834961</v>
      </c>
      <c r="AH378" s="2">
        <v>27.891799926757813</v>
      </c>
      <c r="AI378" s="2">
        <v>0</v>
      </c>
      <c r="AJ378" s="2">
        <v>4.5537633895874023</v>
      </c>
      <c r="AK378" s="2">
        <v>34.153224945068359</v>
      </c>
      <c r="AL378" s="2">
        <v>11.627197265625</v>
      </c>
      <c r="AM378" s="2">
        <v>26.460617065429688</v>
      </c>
      <c r="AN378" s="2">
        <v>0</v>
      </c>
      <c r="AO378" s="2">
        <v>22.542388916015625</v>
      </c>
      <c r="AP378" s="2">
        <v>65.609504699707031</v>
      </c>
      <c r="AQ378" s="2">
        <v>71.088943481445313</v>
      </c>
      <c r="AR378" s="2">
        <v>182.15052795410156</v>
      </c>
      <c r="AS378" s="2">
        <v>23.690706253051758</v>
      </c>
      <c r="AT378" s="2">
        <v>46.744960784912109</v>
      </c>
      <c r="AU378" s="2">
        <v>764.72265625</v>
      </c>
      <c r="AV378" s="2">
        <v>35.121402740478516</v>
      </c>
      <c r="AW378" s="2">
        <v>179.99311828613281</v>
      </c>
      <c r="AX378" s="2">
        <v>31.389976501464844</v>
      </c>
      <c r="AY378" s="2">
        <v>8.1603889465332031</v>
      </c>
      <c r="AZ378" s="2">
        <v>229.49079895019531</v>
      </c>
      <c r="BA378" s="2">
        <v>49.945426940917969</v>
      </c>
      <c r="BB378" s="2">
        <v>77.815261840820313</v>
      </c>
      <c r="BC378" s="2">
        <v>29.577865600585938</v>
      </c>
      <c r="BD378" s="2">
        <v>174.78506469726563</v>
      </c>
      <c r="BE378" s="2">
        <v>454.91998291015625</v>
      </c>
      <c r="BF378" s="2">
        <v>174.78506469726563</v>
      </c>
      <c r="BG378" s="2">
        <v>113.33095550537109</v>
      </c>
      <c r="BH378" s="2">
        <v>15.131802558898926</v>
      </c>
      <c r="BI378" s="2">
        <v>0</v>
      </c>
      <c r="BJ378" s="2">
        <v>0</v>
      </c>
      <c r="BK378" s="2">
        <v>837.9078369140625</v>
      </c>
      <c r="BL378" s="2">
        <v>3.3266129493713379</v>
      </c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</row>
    <row r="379" spans="2:75" x14ac:dyDescent="0.3">
      <c r="B379" s="89">
        <v>19114</v>
      </c>
      <c r="C379" s="2">
        <v>255.10833740234375</v>
      </c>
      <c r="D379" s="2">
        <v>59.457607269287109</v>
      </c>
      <c r="E379" s="2">
        <v>20.166667938232422</v>
      </c>
      <c r="F379" s="2">
        <v>42.964576721191406</v>
      </c>
      <c r="G379" s="2">
        <v>1.9547325372695923</v>
      </c>
      <c r="H379" s="2">
        <v>162.56370544433594</v>
      </c>
      <c r="I379" s="2">
        <v>151.58631896972656</v>
      </c>
      <c r="J379" s="2">
        <v>1.6805555820465088</v>
      </c>
      <c r="K379" s="2">
        <v>1074.3643798828125</v>
      </c>
      <c r="L379" s="2">
        <v>808.6864013671875</v>
      </c>
      <c r="M379" s="2">
        <v>5.0416669845581055</v>
      </c>
      <c r="N379" s="2">
        <v>16.678018569946289</v>
      </c>
      <c r="O379" s="2">
        <v>0</v>
      </c>
      <c r="P379" s="2">
        <v>17</v>
      </c>
      <c r="Q379" s="2">
        <v>12.407235145568848</v>
      </c>
      <c r="R379" s="2">
        <v>430.9263916015625</v>
      </c>
      <c r="S379" s="2">
        <v>350.37362670898438</v>
      </c>
      <c r="T379" s="2">
        <v>498.68234252929688</v>
      </c>
      <c r="U379" s="2">
        <v>730.30206298828125</v>
      </c>
      <c r="V379" s="2">
        <v>16.80555534362793</v>
      </c>
      <c r="W379" s="2">
        <v>20.166667938232422</v>
      </c>
      <c r="X379" s="2">
        <v>8.4027776718139648</v>
      </c>
      <c r="Y379" s="2">
        <v>39.495376586914063</v>
      </c>
      <c r="Z379" s="2">
        <v>14.107626914978027</v>
      </c>
      <c r="AA379" s="2">
        <v>9.0096797943115234</v>
      </c>
      <c r="AB379" s="2">
        <v>238.90054321289063</v>
      </c>
      <c r="AC379" s="2">
        <v>49.398223876953125</v>
      </c>
      <c r="AD379" s="2">
        <v>10.942096710205078</v>
      </c>
      <c r="AE379" s="2">
        <v>39.217987060546875</v>
      </c>
      <c r="AF379" s="2">
        <v>12.66889476776123</v>
      </c>
      <c r="AG379" s="2">
        <v>50.939754486083984</v>
      </c>
      <c r="AH379" s="2">
        <v>55.916332244873047</v>
      </c>
      <c r="AI379" s="2">
        <v>0</v>
      </c>
      <c r="AJ379" s="2">
        <v>7.7870726585388184</v>
      </c>
      <c r="AK379" s="2">
        <v>40.333332061767578</v>
      </c>
      <c r="AL379" s="2">
        <v>14.232882499694824</v>
      </c>
      <c r="AM379" s="2">
        <v>62.113334655761719</v>
      </c>
      <c r="AN379" s="2">
        <v>0</v>
      </c>
      <c r="AO379" s="2">
        <v>84.503570556640625</v>
      </c>
      <c r="AP379" s="2">
        <v>310.5794677734375</v>
      </c>
      <c r="AQ379" s="2">
        <v>90.736610412597656</v>
      </c>
      <c r="AR379" s="2">
        <v>188.22221374511719</v>
      </c>
      <c r="AS379" s="2">
        <v>107.76979064941406</v>
      </c>
      <c r="AT379" s="2">
        <v>59.664405822753906</v>
      </c>
      <c r="AU379" s="2">
        <v>794.94915771484375</v>
      </c>
      <c r="AV379" s="2">
        <v>53.135471343994141</v>
      </c>
      <c r="AW379" s="2">
        <v>187.10755920410156</v>
      </c>
      <c r="AX379" s="2">
        <v>47.490169525146484</v>
      </c>
      <c r="AY379" s="2">
        <v>69.69134521484375</v>
      </c>
      <c r="AZ379" s="2">
        <v>183.52334594726563</v>
      </c>
      <c r="BA379" s="2">
        <v>61.719375610351563</v>
      </c>
      <c r="BB379" s="2">
        <v>96.159141540527344</v>
      </c>
      <c r="BC379" s="2">
        <v>40.417800903320313</v>
      </c>
      <c r="BD379" s="2">
        <v>215.98822021484375</v>
      </c>
      <c r="BE379" s="2">
        <v>562.1611328125</v>
      </c>
      <c r="BF379" s="2">
        <v>215.98822021484375</v>
      </c>
      <c r="BG379" s="2">
        <v>140.04716491699219</v>
      </c>
      <c r="BH379" s="2">
        <v>22.18018913269043</v>
      </c>
      <c r="BI379" s="2">
        <v>0</v>
      </c>
      <c r="BJ379" s="2">
        <v>0</v>
      </c>
      <c r="BK379" s="2">
        <v>893.07135009765625</v>
      </c>
      <c r="BL379" s="2">
        <v>188.116455078125</v>
      </c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</row>
    <row r="380" spans="2:75" x14ac:dyDescent="0.3">
      <c r="B380" s="89">
        <v>19145</v>
      </c>
      <c r="C380" s="2">
        <v>353.89248657226563</v>
      </c>
      <c r="D380" s="2">
        <v>82.51806640625</v>
      </c>
      <c r="E380" s="2">
        <v>26.834676742553711</v>
      </c>
      <c r="F380" s="2">
        <v>96.736396789550781</v>
      </c>
      <c r="G380" s="2">
        <v>3.783353328704834</v>
      </c>
      <c r="H380" s="2">
        <v>264.35269165039063</v>
      </c>
      <c r="I380" s="2">
        <v>440.0992431640625</v>
      </c>
      <c r="J380" s="2">
        <v>1.6263440847396851</v>
      </c>
      <c r="K380" s="2">
        <v>1057.7501220703125</v>
      </c>
      <c r="L380" s="2">
        <v>866.04705810546875</v>
      </c>
      <c r="M380" s="2">
        <v>40.658603668212891</v>
      </c>
      <c r="N380" s="2">
        <v>0</v>
      </c>
      <c r="O380" s="2">
        <v>0</v>
      </c>
      <c r="P380" s="2">
        <v>259.50271606445313</v>
      </c>
      <c r="Q380" s="2">
        <v>0</v>
      </c>
      <c r="R380" s="2">
        <v>421.18145751953125</v>
      </c>
      <c r="S380" s="2">
        <v>393.06912231445313</v>
      </c>
      <c r="T380" s="2">
        <v>576.23382568359375</v>
      </c>
      <c r="U380" s="2">
        <v>871.72515869140625</v>
      </c>
      <c r="V380" s="2">
        <v>19.516130447387695</v>
      </c>
      <c r="W380" s="2">
        <v>47.163978576660156</v>
      </c>
      <c r="X380" s="2">
        <v>17.889785766601563</v>
      </c>
      <c r="Y380" s="2">
        <v>105.96424865722656</v>
      </c>
      <c r="Z380" s="2">
        <v>37.850105285644531</v>
      </c>
      <c r="AA380" s="2">
        <v>13.105266571044922</v>
      </c>
      <c r="AB380" s="2">
        <v>347.49905395507813</v>
      </c>
      <c r="AC380" s="2">
        <v>71.853485107421875</v>
      </c>
      <c r="AD380" s="2">
        <v>12.766227722167969</v>
      </c>
      <c r="AE380" s="2">
        <v>48.135875701904297</v>
      </c>
      <c r="AF380" s="2">
        <v>16.265907287597656</v>
      </c>
      <c r="AG380" s="2">
        <v>61.005325317382813</v>
      </c>
      <c r="AH380" s="2">
        <v>67.303260803222656</v>
      </c>
      <c r="AI380" s="2">
        <v>0</v>
      </c>
      <c r="AJ380" s="2">
        <v>9.0360651016235352</v>
      </c>
      <c r="AK380" s="2">
        <v>43.911293029785156</v>
      </c>
      <c r="AL380" s="2">
        <v>16.050411224365234</v>
      </c>
      <c r="AM380" s="2">
        <v>70.745964050292969</v>
      </c>
      <c r="AN380" s="2">
        <v>0</v>
      </c>
      <c r="AO380" s="2">
        <v>121.68058776855469</v>
      </c>
      <c r="AP380" s="2">
        <v>454.1448974609375</v>
      </c>
      <c r="AQ380" s="2">
        <v>134.22328186035156</v>
      </c>
      <c r="AR380" s="2">
        <v>250.45698547363281</v>
      </c>
      <c r="AS380" s="2">
        <v>235.31330871582031</v>
      </c>
      <c r="AT380" s="2">
        <v>88.259323120117188</v>
      </c>
      <c r="AU380" s="2">
        <v>1062.7220458984375</v>
      </c>
      <c r="AV380" s="2">
        <v>76.291488647460938</v>
      </c>
      <c r="AW380" s="2">
        <v>250.13337707519531</v>
      </c>
      <c r="AX380" s="2">
        <v>68.186012268066406</v>
      </c>
      <c r="AY380" s="2">
        <v>86.375267028808594</v>
      </c>
      <c r="AZ380" s="2">
        <v>155.8428955078125</v>
      </c>
      <c r="BA380" s="2">
        <v>89.066009521484375</v>
      </c>
      <c r="BB380" s="2">
        <v>138.76535034179688</v>
      </c>
      <c r="BC380" s="2">
        <v>59.726463317871094</v>
      </c>
      <c r="BD380" s="2">
        <v>311.6883544921875</v>
      </c>
      <c r="BE380" s="2">
        <v>811.24359130859375</v>
      </c>
      <c r="BF380" s="2">
        <v>311.6883544921875</v>
      </c>
      <c r="BG380" s="2">
        <v>202.09928894042969</v>
      </c>
      <c r="BH380" s="2">
        <v>27.86332893371582</v>
      </c>
      <c r="BI380" s="2">
        <v>0</v>
      </c>
      <c r="BJ380" s="2">
        <v>38.670181274414063</v>
      </c>
      <c r="BK380" s="2">
        <v>1533.15380859375</v>
      </c>
      <c r="BL380" s="2">
        <v>1233.7919921875</v>
      </c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</row>
    <row r="381" spans="2:75" x14ac:dyDescent="0.3">
      <c r="B381" s="89">
        <v>19175</v>
      </c>
      <c r="C381" s="2">
        <v>317.625</v>
      </c>
      <c r="D381" s="2">
        <v>74.053146362304688</v>
      </c>
      <c r="E381" s="2">
        <v>24.368057250976563</v>
      </c>
      <c r="F381" s="2">
        <v>90.721778869628906</v>
      </c>
      <c r="G381" s="2">
        <v>3.9094650745391846</v>
      </c>
      <c r="H381" s="2">
        <v>333.52764892578125</v>
      </c>
      <c r="I381" s="2">
        <v>529.68035888671875</v>
      </c>
      <c r="J381" s="2">
        <v>1.6805555820465088</v>
      </c>
      <c r="K381" s="2">
        <v>1340.0423583984375</v>
      </c>
      <c r="L381" s="2">
        <v>1144.2796630859375</v>
      </c>
      <c r="M381" s="2">
        <v>52.097221374511719</v>
      </c>
      <c r="N381" s="2">
        <v>0</v>
      </c>
      <c r="O381" s="2">
        <v>0</v>
      </c>
      <c r="P381" s="2">
        <v>348.97506713867188</v>
      </c>
      <c r="Q381" s="2">
        <v>0</v>
      </c>
      <c r="R381" s="2">
        <v>534.36175537109375</v>
      </c>
      <c r="S381" s="2">
        <v>533.72406005859375</v>
      </c>
      <c r="T381" s="2">
        <v>798.8841552734375</v>
      </c>
      <c r="U381" s="2">
        <v>1218.7059326171875</v>
      </c>
      <c r="V381" s="2">
        <v>23.527776718139648</v>
      </c>
      <c r="W381" s="2">
        <v>68.902778625488281</v>
      </c>
      <c r="X381" s="2">
        <v>25.208333969116211</v>
      </c>
      <c r="Y381" s="2">
        <v>148.75401306152344</v>
      </c>
      <c r="Z381" s="2">
        <v>53.134475708007813</v>
      </c>
      <c r="AA381" s="2">
        <v>15.378727912902832</v>
      </c>
      <c r="AB381" s="2">
        <v>407.7821044921875</v>
      </c>
      <c r="AC381" s="2">
        <v>84.318405151367188</v>
      </c>
      <c r="AD381" s="2">
        <v>14.103375434875488</v>
      </c>
      <c r="AE381" s="2">
        <v>54.004268646240234</v>
      </c>
      <c r="AF381" s="2">
        <v>18.485382080078125</v>
      </c>
      <c r="AG381" s="2">
        <v>67.941596984863281</v>
      </c>
      <c r="AH381" s="2">
        <v>75.069969177246094</v>
      </c>
      <c r="AI381" s="2">
        <v>0</v>
      </c>
      <c r="AJ381" s="2">
        <v>9.9654331207275391</v>
      </c>
      <c r="AK381" s="2">
        <v>51.929164886474609</v>
      </c>
      <c r="AL381" s="2">
        <v>17.257579803466797</v>
      </c>
      <c r="AM381" s="2">
        <v>85.624313354492188</v>
      </c>
      <c r="AN381" s="2">
        <v>0</v>
      </c>
      <c r="AO381" s="2">
        <v>149.82548522949219</v>
      </c>
      <c r="AP381" s="2">
        <v>557.1253662109375</v>
      </c>
      <c r="AQ381" s="2">
        <v>187.95440673828125</v>
      </c>
      <c r="AR381" s="2">
        <v>341.15277099609375</v>
      </c>
      <c r="AS381" s="2">
        <v>263.24993896484375</v>
      </c>
      <c r="AT381" s="2">
        <v>123.59054565429688</v>
      </c>
      <c r="AU381" s="2">
        <v>1449.4290771484375</v>
      </c>
      <c r="AV381" s="2">
        <v>99.853874206542969</v>
      </c>
      <c r="AW381" s="2">
        <v>341.15277099609375</v>
      </c>
      <c r="AX381" s="2">
        <v>89.245040893554688</v>
      </c>
      <c r="AY381" s="2">
        <v>127.31001281738281</v>
      </c>
      <c r="AZ381" s="2">
        <v>156.73977661132813</v>
      </c>
      <c r="BA381" s="2">
        <v>165.24537658691406</v>
      </c>
      <c r="BB381" s="2">
        <v>257.4532470703125</v>
      </c>
      <c r="BC381" s="2">
        <v>82.7095947265625</v>
      </c>
      <c r="BD381" s="2">
        <v>578.279541015625</v>
      </c>
      <c r="BE381" s="2">
        <v>1505.111328125</v>
      </c>
      <c r="BF381" s="2">
        <v>578.279541015625</v>
      </c>
      <c r="BG381" s="2">
        <v>374.95751953125</v>
      </c>
      <c r="BH381" s="2">
        <v>33.457515716552734</v>
      </c>
      <c r="BI381" s="2">
        <v>0</v>
      </c>
      <c r="BJ381" s="2">
        <v>16.346940994262695</v>
      </c>
      <c r="BK381" s="2">
        <v>4410.03759765625</v>
      </c>
      <c r="BL381" s="2">
        <v>1250</v>
      </c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</row>
    <row r="382" spans="2:75" x14ac:dyDescent="0.3">
      <c r="B382" s="89">
        <v>19206</v>
      </c>
      <c r="C382" s="2">
        <v>537.83197021484375</v>
      </c>
      <c r="D382" s="2">
        <v>125.33824920654297</v>
      </c>
      <c r="E382" s="2">
        <v>40.008064270019531</v>
      </c>
      <c r="F382" s="2">
        <v>112.59226989746094</v>
      </c>
      <c r="G382" s="2">
        <v>5.6750302314758301</v>
      </c>
      <c r="H382" s="2">
        <v>386.03689575195313</v>
      </c>
      <c r="I382" s="2">
        <v>649.18206787109375</v>
      </c>
      <c r="J382" s="2">
        <v>1.6263440847396851</v>
      </c>
      <c r="K382" s="2">
        <v>1260.7298583984375</v>
      </c>
      <c r="L382" s="2">
        <v>1105.112060546875</v>
      </c>
      <c r="M382" s="2">
        <v>76.43817138671875</v>
      </c>
      <c r="N382" s="2">
        <v>0</v>
      </c>
      <c r="O382" s="2">
        <v>0</v>
      </c>
      <c r="P382" s="2">
        <v>347.19403076171875</v>
      </c>
      <c r="Q382" s="2">
        <v>0</v>
      </c>
      <c r="R382" s="2">
        <v>496.340576171875</v>
      </c>
      <c r="S382" s="2">
        <v>529.43682861328125</v>
      </c>
      <c r="T382" s="2">
        <v>813.93023681640625</v>
      </c>
      <c r="U382" s="2">
        <v>1268.57177734375</v>
      </c>
      <c r="V382" s="2">
        <v>22.768815994262695</v>
      </c>
      <c r="W382" s="2">
        <v>47.163978576660156</v>
      </c>
      <c r="X382" s="2">
        <v>17.889785766601563</v>
      </c>
      <c r="Y382" s="2">
        <v>167.96966552734375</v>
      </c>
      <c r="Z382" s="2">
        <v>59.998245239257813</v>
      </c>
      <c r="AA382" s="2">
        <v>16.286230087280273</v>
      </c>
      <c r="AB382" s="2">
        <v>382.232666015625</v>
      </c>
      <c r="AC382" s="2">
        <v>89.294059753417969</v>
      </c>
      <c r="AD382" s="2">
        <v>14.345101356506348</v>
      </c>
      <c r="AE382" s="2">
        <v>55.520751953125</v>
      </c>
      <c r="AF382" s="2">
        <v>19.1708984375</v>
      </c>
      <c r="AG382" s="2">
        <v>69.496742248535156</v>
      </c>
      <c r="AH382" s="2">
        <v>76.869369506835938</v>
      </c>
      <c r="AI382" s="2">
        <v>0</v>
      </c>
      <c r="AJ382" s="2">
        <v>10.124027252197266</v>
      </c>
      <c r="AK382" s="2">
        <v>60.012100219726563</v>
      </c>
      <c r="AL382" s="2">
        <v>15.399938583374023</v>
      </c>
      <c r="AM382" s="2">
        <v>102.622314453125</v>
      </c>
      <c r="AN382" s="2">
        <v>0</v>
      </c>
      <c r="AO382" s="2">
        <v>206.22755432128906</v>
      </c>
      <c r="AP382" s="2">
        <v>777.5767822265625</v>
      </c>
      <c r="AQ382" s="2">
        <v>219.5240478515625</v>
      </c>
      <c r="AR382" s="2">
        <v>387.06988525390625</v>
      </c>
      <c r="AS382" s="2">
        <v>46.306190490722656</v>
      </c>
      <c r="AT382" s="2">
        <v>144.349365234375</v>
      </c>
      <c r="AU382" s="2">
        <v>1646.804931640625</v>
      </c>
      <c r="AV382" s="2">
        <v>36.43426513671875</v>
      </c>
      <c r="AW382" s="2">
        <v>387.6092529296875</v>
      </c>
      <c r="AX382" s="2">
        <v>32.563358306884766</v>
      </c>
      <c r="AY382" s="2">
        <v>137.47509765625</v>
      </c>
      <c r="AZ382" s="2">
        <v>172.875244140625</v>
      </c>
      <c r="BA382" s="2">
        <v>193.67573547363281</v>
      </c>
      <c r="BB382" s="2">
        <v>301.7479248046875</v>
      </c>
      <c r="BC382" s="2">
        <v>98.092544555664063</v>
      </c>
      <c r="BD382" s="2">
        <v>677.772216796875</v>
      </c>
      <c r="BE382" s="2">
        <v>1764.064697265625</v>
      </c>
      <c r="BF382" s="2">
        <v>677.772216796875</v>
      </c>
      <c r="BG382" s="2">
        <v>439.46875</v>
      </c>
      <c r="BH382" s="2">
        <v>42.642841339111328</v>
      </c>
      <c r="BI382" s="2">
        <v>0</v>
      </c>
      <c r="BJ382" s="2">
        <v>0</v>
      </c>
      <c r="BK382" s="2">
        <v>4487.9189453125</v>
      </c>
      <c r="BL382" s="2">
        <v>1250</v>
      </c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</row>
    <row r="383" spans="2:75" x14ac:dyDescent="0.3">
      <c r="B383" s="89">
        <v>19237</v>
      </c>
      <c r="C383" s="2">
        <v>492.45700073242188</v>
      </c>
      <c r="D383" s="2">
        <v>114.78187561035156</v>
      </c>
      <c r="E383" s="2">
        <v>36.755374908447266</v>
      </c>
      <c r="F383" s="2">
        <v>86.867645263671875</v>
      </c>
      <c r="G383" s="2">
        <v>3.783353328704834</v>
      </c>
      <c r="H383" s="2">
        <v>303.20199584960938</v>
      </c>
      <c r="I383" s="2">
        <v>537.775390625</v>
      </c>
      <c r="J383" s="2">
        <v>1.6263440847396851</v>
      </c>
      <c r="K383" s="2">
        <v>904.38763427734375</v>
      </c>
      <c r="L383" s="2">
        <v>814.17437744140625</v>
      </c>
      <c r="M383" s="2">
        <v>120.34946441650391</v>
      </c>
      <c r="N383" s="2">
        <v>0</v>
      </c>
      <c r="O383" s="2">
        <v>0</v>
      </c>
      <c r="P383" s="2">
        <v>259.84390258789063</v>
      </c>
      <c r="Q383" s="2">
        <v>0</v>
      </c>
      <c r="R383" s="2">
        <v>350.17959594726563</v>
      </c>
      <c r="S383" s="2">
        <v>392.72793579101563</v>
      </c>
      <c r="T383" s="2">
        <v>581.0357666015625</v>
      </c>
      <c r="U383" s="2">
        <v>916.31463623046875</v>
      </c>
      <c r="V383" s="2">
        <v>68.306449890136719</v>
      </c>
      <c r="W383" s="2">
        <v>53.669353485107422</v>
      </c>
      <c r="X383" s="2">
        <v>19.516130447387695</v>
      </c>
      <c r="Y383" s="2">
        <v>125.59259033203125</v>
      </c>
      <c r="Z383" s="2">
        <v>44.861286163330078</v>
      </c>
      <c r="AA383" s="2">
        <v>13.471420288085938</v>
      </c>
      <c r="AB383" s="2">
        <v>316.16998291015625</v>
      </c>
      <c r="AC383" s="2">
        <v>73.861030578613281</v>
      </c>
      <c r="AD383" s="2">
        <v>12.947969436645508</v>
      </c>
      <c r="AE383" s="2">
        <v>48.985935211181641</v>
      </c>
      <c r="AF383" s="2">
        <v>16.60029411315918</v>
      </c>
      <c r="AG383" s="2">
        <v>61.982749938964844</v>
      </c>
      <c r="AH383" s="2">
        <v>68.404396057128906</v>
      </c>
      <c r="AI383" s="2">
        <v>0</v>
      </c>
      <c r="AJ383" s="2">
        <v>9.1612987518310547</v>
      </c>
      <c r="AK383" s="2">
        <v>56.596771240234375</v>
      </c>
      <c r="AL383" s="2">
        <v>15.334891319274902</v>
      </c>
      <c r="AM383" s="2">
        <v>103.93964385986328</v>
      </c>
      <c r="AN383" s="2">
        <v>0</v>
      </c>
      <c r="AO383" s="2">
        <v>156.52029418945313</v>
      </c>
      <c r="AP383" s="2">
        <v>571.70147705078125</v>
      </c>
      <c r="AQ383" s="2">
        <v>200.70771789550781</v>
      </c>
      <c r="AR383" s="2">
        <v>380.23922729492188</v>
      </c>
      <c r="AS383" s="2">
        <v>110.38617706298828</v>
      </c>
      <c r="AT383" s="2">
        <v>131.9765625</v>
      </c>
      <c r="AU383" s="2">
        <v>1612.284423828125</v>
      </c>
      <c r="AV383" s="2">
        <v>43.327125549316406</v>
      </c>
      <c r="AW383" s="2">
        <v>379.484130859375</v>
      </c>
      <c r="AX383" s="2">
        <v>38.723896026611328</v>
      </c>
      <c r="AY383" s="2">
        <v>149.6409912109375</v>
      </c>
      <c r="AZ383" s="2">
        <v>198.11833190917969</v>
      </c>
      <c r="BA383" s="2">
        <v>132.01991271972656</v>
      </c>
      <c r="BB383" s="2">
        <v>205.68777465820313</v>
      </c>
      <c r="BC383" s="2">
        <v>88.048805236816406</v>
      </c>
      <c r="BD383" s="2">
        <v>462.00640869140625</v>
      </c>
      <c r="BE383" s="2">
        <v>1202.482421875</v>
      </c>
      <c r="BF383" s="2">
        <v>462.00640869140625</v>
      </c>
      <c r="BG383" s="2">
        <v>299.5657958984375</v>
      </c>
      <c r="BH383" s="2">
        <v>41.338649749755859</v>
      </c>
      <c r="BI383" s="2">
        <v>0</v>
      </c>
      <c r="BJ383" s="2">
        <v>0</v>
      </c>
      <c r="BK383" s="2">
        <v>3559.2890625</v>
      </c>
      <c r="BL383" s="2">
        <v>1211.7066650390625</v>
      </c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</row>
    <row r="384" spans="2:75" x14ac:dyDescent="0.3">
      <c r="B384" s="89">
        <v>19267</v>
      </c>
      <c r="C384" s="2">
        <v>365.68890380859375</v>
      </c>
      <c r="D384" s="2">
        <v>85.268669128417969</v>
      </c>
      <c r="E384" s="2">
        <v>27.897222518920898</v>
      </c>
      <c r="F384" s="2">
        <v>48.280200958251953</v>
      </c>
      <c r="G384" s="2">
        <v>3.9094650745391846</v>
      </c>
      <c r="H384" s="2">
        <v>144.05419921875</v>
      </c>
      <c r="I384" s="2">
        <v>229.96089172363281</v>
      </c>
      <c r="J384" s="2">
        <v>1.6805555820465088</v>
      </c>
      <c r="K384" s="2">
        <v>153.07038879394531</v>
      </c>
      <c r="L384" s="2">
        <v>116.97080993652344</v>
      </c>
      <c r="M384" s="2">
        <v>147.88888549804688</v>
      </c>
      <c r="N384" s="2">
        <v>95.916816711425781</v>
      </c>
      <c r="O384" s="2">
        <v>0</v>
      </c>
      <c r="P384" s="2">
        <v>41.218162536621094</v>
      </c>
      <c r="Q384" s="2">
        <v>0</v>
      </c>
      <c r="R384" s="2">
        <v>47.034572601318359</v>
      </c>
      <c r="S384" s="2">
        <v>77.238685607910156</v>
      </c>
      <c r="T384" s="2">
        <v>99.958457946777344</v>
      </c>
      <c r="U384" s="2">
        <v>193.5670166015625</v>
      </c>
      <c r="V384" s="2">
        <v>0</v>
      </c>
      <c r="W384" s="2">
        <v>139.48611450195313</v>
      </c>
      <c r="X384" s="2">
        <v>52.097221374511719</v>
      </c>
      <c r="Y384" s="2">
        <v>66.523994445800781</v>
      </c>
      <c r="Z384" s="2">
        <v>23.762166976928711</v>
      </c>
      <c r="AA384" s="2">
        <v>7.5593023300170898</v>
      </c>
      <c r="AB384" s="2">
        <v>177.41445922851563</v>
      </c>
      <c r="AC384" s="2">
        <v>41.446102142333984</v>
      </c>
      <c r="AD384" s="2">
        <v>10.222202301025391</v>
      </c>
      <c r="AE384" s="2">
        <v>35.850814819335938</v>
      </c>
      <c r="AF384" s="2">
        <v>11.344347953796387</v>
      </c>
      <c r="AG384" s="2">
        <v>47.068046569824219</v>
      </c>
      <c r="AH384" s="2">
        <v>51.554611206054688</v>
      </c>
      <c r="AI384" s="2">
        <v>0</v>
      </c>
      <c r="AJ384" s="2">
        <v>7.2910103797912598</v>
      </c>
      <c r="AK384" s="2">
        <v>53.441665649414063</v>
      </c>
      <c r="AL384" s="2">
        <v>17.207168579101563</v>
      </c>
      <c r="AM384" s="2">
        <v>60.516807556152344</v>
      </c>
      <c r="AN384" s="2">
        <v>0</v>
      </c>
      <c r="AO384" s="2">
        <v>82.537872314453125</v>
      </c>
      <c r="AP384" s="2">
        <v>271.45254516601563</v>
      </c>
      <c r="AQ384" s="2">
        <v>90.736610412597656</v>
      </c>
      <c r="AR384" s="2">
        <v>258.8055419921875</v>
      </c>
      <c r="AS384" s="2">
        <v>529.7401123046875</v>
      </c>
      <c r="AT384" s="2">
        <v>59.664405822753906</v>
      </c>
      <c r="AU384" s="2">
        <v>1080.62353515625</v>
      </c>
      <c r="AV384" s="2">
        <v>136.0567626953125</v>
      </c>
      <c r="AW384" s="2">
        <v>254.34687805175781</v>
      </c>
      <c r="AX384" s="2">
        <v>121.60160064697266</v>
      </c>
      <c r="AY384" s="2">
        <v>133.88887023925781</v>
      </c>
      <c r="AZ384" s="2">
        <v>228.01438903808594</v>
      </c>
      <c r="BA384" s="2">
        <v>31.251283645629883</v>
      </c>
      <c r="BB384" s="2">
        <v>48.689682006835938</v>
      </c>
      <c r="BC384" s="2">
        <v>39.958087921142578</v>
      </c>
      <c r="BD384" s="2">
        <v>109.36450958251953</v>
      </c>
      <c r="BE384" s="2">
        <v>284.64736938476563</v>
      </c>
      <c r="BF384" s="2">
        <v>109.36450958251953</v>
      </c>
      <c r="BG384" s="2">
        <v>70.912147521972656</v>
      </c>
      <c r="BH384" s="2">
        <v>40.052383422851563</v>
      </c>
      <c r="BI384" s="2">
        <v>0</v>
      </c>
      <c r="BJ384" s="2">
        <v>49.040821075439453</v>
      </c>
      <c r="BK384" s="2">
        <v>2326.0166015625</v>
      </c>
      <c r="BL384" s="2">
        <v>677.870849609375</v>
      </c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</row>
    <row r="385" spans="2:75" x14ac:dyDescent="0.3">
      <c r="B385" s="89">
        <v>19298</v>
      </c>
      <c r="C385" s="2">
        <v>186.3790283203125</v>
      </c>
      <c r="D385" s="2">
        <v>43.414909362792969</v>
      </c>
      <c r="E385" s="2">
        <v>15.125</v>
      </c>
      <c r="F385" s="2">
        <v>16.868135452270508</v>
      </c>
      <c r="G385" s="2">
        <v>1.891676664352417</v>
      </c>
      <c r="H385" s="2">
        <v>53.484909057617188</v>
      </c>
      <c r="I385" s="2">
        <v>82.623321533203125</v>
      </c>
      <c r="J385" s="2">
        <v>1.6263440847396851</v>
      </c>
      <c r="K385" s="2">
        <v>311.56640625</v>
      </c>
      <c r="L385" s="2">
        <v>224.58834838867188</v>
      </c>
      <c r="M385" s="2">
        <v>177.27149963378906</v>
      </c>
      <c r="N385" s="2">
        <v>56.644412994384766</v>
      </c>
      <c r="O385" s="2">
        <v>0</v>
      </c>
      <c r="P385" s="2">
        <v>0</v>
      </c>
      <c r="Q385" s="2">
        <v>0</v>
      </c>
      <c r="R385" s="2">
        <v>127.62646484375</v>
      </c>
      <c r="S385" s="2">
        <v>130.4400634765625</v>
      </c>
      <c r="T385" s="2">
        <v>126.78416442871094</v>
      </c>
      <c r="U385" s="2">
        <v>40.741703033447266</v>
      </c>
      <c r="V385" s="2">
        <v>0</v>
      </c>
      <c r="W385" s="2">
        <v>128.48118591308594</v>
      </c>
      <c r="X385" s="2">
        <v>40.658603668212891</v>
      </c>
      <c r="Y385" s="2">
        <v>32.354400634765625</v>
      </c>
      <c r="Z385" s="2">
        <v>11.556891441345215</v>
      </c>
      <c r="AA385" s="2">
        <v>4.2031440734863281</v>
      </c>
      <c r="AB385" s="2">
        <v>111.45050811767578</v>
      </c>
      <c r="AC385" s="2">
        <v>23.044977188110352</v>
      </c>
      <c r="AD385" s="2">
        <v>8.34765625</v>
      </c>
      <c r="AE385" s="2">
        <v>27.468843460083008</v>
      </c>
      <c r="AF385" s="2">
        <v>8.1361055374145508</v>
      </c>
      <c r="AG385" s="2">
        <v>37.2415771484375</v>
      </c>
      <c r="AH385" s="2">
        <v>40.531913757324219</v>
      </c>
      <c r="AI385" s="2">
        <v>0</v>
      </c>
      <c r="AJ385" s="2">
        <v>5.991335391998291</v>
      </c>
      <c r="AK385" s="2">
        <v>36.104839324951172</v>
      </c>
      <c r="AL385" s="2">
        <v>16.099197387695313</v>
      </c>
      <c r="AM385" s="2">
        <v>29.957258224487305</v>
      </c>
      <c r="AN385" s="2">
        <v>0</v>
      </c>
      <c r="AO385" s="2">
        <v>42.866390228271484</v>
      </c>
      <c r="AP385" s="2">
        <v>117.70708465576172</v>
      </c>
      <c r="AQ385" s="2">
        <v>50.176929473876953</v>
      </c>
      <c r="AR385" s="2">
        <v>159.38172912597656</v>
      </c>
      <c r="AS385" s="2">
        <v>678.43389892578125</v>
      </c>
      <c r="AT385" s="2">
        <v>32.994140625</v>
      </c>
      <c r="AU385" s="2">
        <v>663.40350341796875</v>
      </c>
      <c r="AV385" s="2">
        <v>194.05790710449219</v>
      </c>
      <c r="AW385" s="2">
        <v>156.14558410644531</v>
      </c>
      <c r="AX385" s="2">
        <v>173.44049072265625</v>
      </c>
      <c r="AY385" s="2">
        <v>83.230865478515625</v>
      </c>
      <c r="AZ385" s="2">
        <v>144.78700256347656</v>
      </c>
      <c r="BA385" s="2">
        <v>23.612682342529297</v>
      </c>
      <c r="BB385" s="2">
        <v>36.7886962890625</v>
      </c>
      <c r="BC385" s="2">
        <v>21.715906143188477</v>
      </c>
      <c r="BD385" s="2">
        <v>82.633071899414063</v>
      </c>
      <c r="BE385" s="2">
        <v>215.07237243652344</v>
      </c>
      <c r="BF385" s="2">
        <v>82.633071899414063</v>
      </c>
      <c r="BG385" s="2">
        <v>53.579433441162109</v>
      </c>
      <c r="BH385" s="2">
        <v>33.187587738037109</v>
      </c>
      <c r="BI385" s="2">
        <v>0</v>
      </c>
      <c r="BJ385" s="2">
        <v>24.608297348022461</v>
      </c>
      <c r="BK385" s="2">
        <v>1588.6993408203125</v>
      </c>
      <c r="BL385" s="2">
        <v>117.09677124023438</v>
      </c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</row>
    <row r="386" spans="2:75" x14ac:dyDescent="0.3">
      <c r="B386" s="89">
        <v>19328</v>
      </c>
      <c r="C386" s="2">
        <v>0</v>
      </c>
      <c r="D386" s="2">
        <v>0</v>
      </c>
      <c r="E386" s="2">
        <v>2.1847221851348877</v>
      </c>
      <c r="F386" s="2">
        <v>0</v>
      </c>
      <c r="G386" s="2">
        <v>0</v>
      </c>
      <c r="H386" s="2">
        <v>0</v>
      </c>
      <c r="I386" s="2">
        <v>0</v>
      </c>
      <c r="J386" s="2">
        <v>0</v>
      </c>
      <c r="K386" s="2">
        <v>119.31944274902344</v>
      </c>
      <c r="L386" s="2">
        <v>90.75</v>
      </c>
      <c r="M386" s="2">
        <v>164.69444274902344</v>
      </c>
      <c r="N386" s="2">
        <v>41.709095001220703</v>
      </c>
      <c r="O386" s="2">
        <v>0</v>
      </c>
      <c r="P386" s="2">
        <v>8.5185966491699219</v>
      </c>
      <c r="Q386" s="2">
        <v>0</v>
      </c>
      <c r="R386" s="2">
        <v>53.021751403808594</v>
      </c>
      <c r="S386" s="2">
        <v>50.795127868652344</v>
      </c>
      <c r="T386" s="2">
        <v>47.823455810546875</v>
      </c>
      <c r="U386" s="2">
        <v>0</v>
      </c>
      <c r="V386" s="2">
        <v>0</v>
      </c>
      <c r="W386" s="2">
        <v>90.75</v>
      </c>
      <c r="X386" s="2">
        <v>28.56944465637207</v>
      </c>
      <c r="Y386" s="2">
        <v>0</v>
      </c>
      <c r="Z386" s="2">
        <v>0</v>
      </c>
      <c r="AA386" s="2">
        <v>0</v>
      </c>
      <c r="AB386" s="2">
        <v>0</v>
      </c>
      <c r="AC386" s="2">
        <v>0</v>
      </c>
      <c r="AD386" s="2">
        <v>6.4701390266418457</v>
      </c>
      <c r="AE386" s="2">
        <v>18.301250457763672</v>
      </c>
      <c r="AF386" s="2">
        <v>4.4408679008483887</v>
      </c>
      <c r="AG386" s="2">
        <v>26.888889312744141</v>
      </c>
      <c r="AH386" s="2">
        <v>28.821527481079102</v>
      </c>
      <c r="AI386" s="2">
        <v>0</v>
      </c>
      <c r="AJ386" s="2">
        <v>4.7055559158325195</v>
      </c>
      <c r="AK386" s="2">
        <v>35.291667938232422</v>
      </c>
      <c r="AL386" s="2">
        <v>15.241115570068359</v>
      </c>
      <c r="AM386" s="2">
        <v>29.493749618530273</v>
      </c>
      <c r="AN386" s="2">
        <v>0</v>
      </c>
      <c r="AO386" s="2">
        <v>17.894306182861328</v>
      </c>
      <c r="AP386" s="2">
        <v>32.7471923828125</v>
      </c>
      <c r="AQ386" s="2">
        <v>25.924745559692383</v>
      </c>
      <c r="AR386" s="2">
        <v>54.113887786865234</v>
      </c>
      <c r="AS386" s="2">
        <v>408.98095703125</v>
      </c>
      <c r="AT386" s="2">
        <v>17.046972274780273</v>
      </c>
      <c r="AU386" s="2">
        <v>228.48867797851563</v>
      </c>
      <c r="AV386" s="2">
        <v>128.11332702636719</v>
      </c>
      <c r="AW386" s="2">
        <v>53.779487609863281</v>
      </c>
      <c r="AX386" s="2">
        <v>114.50209808349609</v>
      </c>
      <c r="AY386" s="2">
        <v>69.878021240234375</v>
      </c>
      <c r="AZ386" s="2">
        <v>219.8465576171875</v>
      </c>
      <c r="BA386" s="2">
        <v>22.384849548339844</v>
      </c>
      <c r="BB386" s="2">
        <v>34.875724792480469</v>
      </c>
      <c r="BC386" s="2">
        <v>10.890106201171875</v>
      </c>
      <c r="BD386" s="2">
        <v>78.33624267578125</v>
      </c>
      <c r="BE386" s="2">
        <v>203.88883972167969</v>
      </c>
      <c r="BF386" s="2">
        <v>78.33624267578125</v>
      </c>
      <c r="BG386" s="2">
        <v>50.793361663818359</v>
      </c>
      <c r="BH386" s="2">
        <v>19.518142700195313</v>
      </c>
      <c r="BI386" s="2">
        <v>1846.59619140625</v>
      </c>
      <c r="BJ386" s="2">
        <v>38.142860412597656</v>
      </c>
      <c r="BK386" s="2">
        <v>512.25885009765625</v>
      </c>
      <c r="BL386" s="2">
        <v>9.6800003051757813</v>
      </c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</row>
    <row r="387" spans="2:75" x14ac:dyDescent="0.3">
      <c r="B387" s="89">
        <v>19359</v>
      </c>
      <c r="C387" s="2">
        <v>0</v>
      </c>
      <c r="D387" s="2">
        <v>0</v>
      </c>
      <c r="E387" s="2">
        <v>1.9516128301620483</v>
      </c>
      <c r="F387" s="2">
        <v>0</v>
      </c>
      <c r="G387" s="2">
        <v>0</v>
      </c>
      <c r="H387" s="2">
        <v>0</v>
      </c>
      <c r="I387" s="2">
        <v>0</v>
      </c>
      <c r="J387" s="2">
        <v>0</v>
      </c>
      <c r="K387" s="2">
        <v>0</v>
      </c>
      <c r="L387" s="2">
        <v>0</v>
      </c>
      <c r="M387" s="2">
        <v>63.427421569824219</v>
      </c>
      <c r="N387" s="2">
        <v>73.819755554199219</v>
      </c>
      <c r="O387" s="2">
        <v>0</v>
      </c>
      <c r="P387" s="2">
        <v>0</v>
      </c>
      <c r="Q387" s="2">
        <v>0</v>
      </c>
      <c r="R387" s="2">
        <v>0</v>
      </c>
      <c r="S387" s="2">
        <v>0</v>
      </c>
      <c r="T387" s="2">
        <v>0</v>
      </c>
      <c r="U387" s="2">
        <v>0</v>
      </c>
      <c r="V387" s="2">
        <v>34.153224945068359</v>
      </c>
      <c r="W387" s="2">
        <v>27.647850036621094</v>
      </c>
      <c r="X387" s="2">
        <v>8.1317205429077148</v>
      </c>
      <c r="Y387" s="2">
        <v>0</v>
      </c>
      <c r="Z387" s="2">
        <v>0</v>
      </c>
      <c r="AA387" s="2">
        <v>0</v>
      </c>
      <c r="AB387" s="2">
        <v>0</v>
      </c>
      <c r="AC387" s="2">
        <v>0</v>
      </c>
      <c r="AD387" s="2">
        <v>6.2614245414733887</v>
      </c>
      <c r="AE387" s="2">
        <v>17.710887908935547</v>
      </c>
      <c r="AF387" s="2">
        <v>4.2976140975952148</v>
      </c>
      <c r="AG387" s="2">
        <v>26.021505355834961</v>
      </c>
      <c r="AH387" s="2">
        <v>27.891799926757813</v>
      </c>
      <c r="AI387" s="2">
        <v>0</v>
      </c>
      <c r="AJ387" s="2">
        <v>4.5537633895874023</v>
      </c>
      <c r="AK387" s="2">
        <v>27.322582244873047</v>
      </c>
      <c r="AL387" s="2">
        <v>10.992986679077148</v>
      </c>
      <c r="AM387" s="2">
        <v>5.2043008804321289</v>
      </c>
      <c r="AN387" s="2">
        <v>0</v>
      </c>
      <c r="AO387" s="2">
        <v>8.3822784423828125</v>
      </c>
      <c r="AP387" s="2">
        <v>7.9727063179016113</v>
      </c>
      <c r="AQ387" s="2">
        <v>25.088464736938477</v>
      </c>
      <c r="AR387" s="2">
        <v>22.768815994262695</v>
      </c>
      <c r="AS387" s="2">
        <v>170.24041748046875</v>
      </c>
      <c r="AT387" s="2">
        <v>16.4970703125</v>
      </c>
      <c r="AU387" s="2">
        <v>101.31912231445313</v>
      </c>
      <c r="AV387" s="2">
        <v>56.793262481689453</v>
      </c>
      <c r="AW387" s="2">
        <v>23.847526550292969</v>
      </c>
      <c r="AX387" s="2">
        <v>50.75933837890625</v>
      </c>
      <c r="AY387" s="2">
        <v>48.685665130615234</v>
      </c>
      <c r="AZ387" s="2">
        <v>212.92451477050781</v>
      </c>
      <c r="BA387" s="2">
        <v>36.914985656738281</v>
      </c>
      <c r="BB387" s="2">
        <v>57.513755798339844</v>
      </c>
      <c r="BC387" s="2">
        <v>10.260141372680664</v>
      </c>
      <c r="BD387" s="2">
        <v>129.18475341796875</v>
      </c>
      <c r="BE387" s="2">
        <v>336.2342529296875</v>
      </c>
      <c r="BF387" s="2">
        <v>129.18475341796875</v>
      </c>
      <c r="BG387" s="2">
        <v>83.763626098632813</v>
      </c>
      <c r="BH387" s="2">
        <v>24.193782806396484</v>
      </c>
      <c r="BI387" s="2">
        <v>0</v>
      </c>
      <c r="BJ387" s="2">
        <v>36.912445068359375</v>
      </c>
      <c r="BK387" s="2">
        <v>446.94406127929688</v>
      </c>
      <c r="BL387" s="2">
        <v>0</v>
      </c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</row>
    <row r="388" spans="2:75" x14ac:dyDescent="0.3">
      <c r="B388" s="89">
        <v>19390</v>
      </c>
      <c r="C388" s="2">
        <v>0</v>
      </c>
      <c r="D388" s="2">
        <v>0</v>
      </c>
      <c r="E388" s="2">
        <v>1.7889784574508667</v>
      </c>
      <c r="F388" s="2">
        <v>0</v>
      </c>
      <c r="G388" s="2">
        <v>0</v>
      </c>
      <c r="H388" s="2">
        <v>0</v>
      </c>
      <c r="I388" s="2">
        <v>0</v>
      </c>
      <c r="J388" s="2">
        <v>0</v>
      </c>
      <c r="K388" s="2">
        <v>0</v>
      </c>
      <c r="L388" s="2">
        <v>0</v>
      </c>
      <c r="M388" s="2">
        <v>22.768815994262695</v>
      </c>
      <c r="N388" s="2">
        <v>42.317470550537109</v>
      </c>
      <c r="O388" s="2">
        <v>0</v>
      </c>
      <c r="P388" s="2">
        <v>0</v>
      </c>
      <c r="Q388" s="2">
        <v>0</v>
      </c>
      <c r="R388" s="2">
        <v>0</v>
      </c>
      <c r="S388" s="2">
        <v>0</v>
      </c>
      <c r="T388" s="2">
        <v>0</v>
      </c>
      <c r="U388" s="2">
        <v>0</v>
      </c>
      <c r="V388" s="2">
        <v>16.26344108581543</v>
      </c>
      <c r="W388" s="2">
        <v>19.516130447387695</v>
      </c>
      <c r="X388" s="2">
        <v>6.5053763389587402</v>
      </c>
      <c r="Y388" s="2">
        <v>0</v>
      </c>
      <c r="Z388" s="2">
        <v>0</v>
      </c>
      <c r="AA388" s="2">
        <v>0</v>
      </c>
      <c r="AB388" s="2">
        <v>0</v>
      </c>
      <c r="AC388" s="2">
        <v>0</v>
      </c>
      <c r="AD388" s="2">
        <v>6.2614245414733887</v>
      </c>
      <c r="AE388" s="2">
        <v>17.710887908935547</v>
      </c>
      <c r="AF388" s="2">
        <v>4.2976140975952148</v>
      </c>
      <c r="AG388" s="2">
        <v>26.021505355834961</v>
      </c>
      <c r="AH388" s="2">
        <v>27.891799926757813</v>
      </c>
      <c r="AI388" s="2">
        <v>0</v>
      </c>
      <c r="AJ388" s="2">
        <v>4.5537633895874023</v>
      </c>
      <c r="AK388" s="2">
        <v>27.322582244873047</v>
      </c>
      <c r="AL388" s="2">
        <v>7.6105289459228516</v>
      </c>
      <c r="AM388" s="2">
        <v>6.5053768455982208E-2</v>
      </c>
      <c r="AN388" s="2">
        <v>0</v>
      </c>
      <c r="AO388" s="2">
        <v>7.7039217948913574</v>
      </c>
      <c r="AP388" s="2">
        <v>10.771786689758301</v>
      </c>
      <c r="AQ388" s="2">
        <v>37.632698059082031</v>
      </c>
      <c r="AR388" s="2">
        <v>22.768815994262695</v>
      </c>
      <c r="AS388" s="2">
        <v>69.298271179199219</v>
      </c>
      <c r="AT388" s="2">
        <v>24.74560546875</v>
      </c>
      <c r="AU388" s="2">
        <v>105.90215301513672</v>
      </c>
      <c r="AV388" s="2">
        <v>38.054603576660156</v>
      </c>
      <c r="AW388" s="2">
        <v>24.926239013671875</v>
      </c>
      <c r="AX388" s="2">
        <v>34.011547088623047</v>
      </c>
      <c r="AY388" s="2">
        <v>119.01645660400391</v>
      </c>
      <c r="AZ388" s="2">
        <v>141.16078186035156</v>
      </c>
      <c r="BA388" s="2">
        <v>64.319007873535156</v>
      </c>
      <c r="BB388" s="2">
        <v>100.20939636230469</v>
      </c>
      <c r="BC388" s="2">
        <v>15.376262664794922</v>
      </c>
      <c r="BD388" s="2">
        <v>225.08572387695313</v>
      </c>
      <c r="BE388" s="2">
        <v>585.83953857421875</v>
      </c>
      <c r="BF388" s="2">
        <v>225.08572387695313</v>
      </c>
      <c r="BG388" s="2">
        <v>145.94599914550781</v>
      </c>
      <c r="BH388" s="2">
        <v>15.043990135192871</v>
      </c>
      <c r="BI388" s="2">
        <v>0</v>
      </c>
      <c r="BJ388" s="2">
        <v>0</v>
      </c>
      <c r="BK388" s="2">
        <v>446.94406127929688</v>
      </c>
      <c r="BL388" s="2">
        <v>0</v>
      </c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</row>
    <row r="389" spans="2:75" x14ac:dyDescent="0.3">
      <c r="B389" s="89">
        <v>19418</v>
      </c>
      <c r="C389" s="2">
        <v>0</v>
      </c>
      <c r="D389" s="2">
        <v>0</v>
      </c>
      <c r="E389" s="2">
        <v>1.6205357313156128</v>
      </c>
      <c r="F389" s="2">
        <v>0</v>
      </c>
      <c r="G389" s="2">
        <v>0</v>
      </c>
      <c r="H389" s="2">
        <v>0</v>
      </c>
      <c r="I389" s="2">
        <v>0</v>
      </c>
      <c r="J389" s="2">
        <v>0</v>
      </c>
      <c r="K389" s="2">
        <v>0</v>
      </c>
      <c r="L389" s="2">
        <v>0</v>
      </c>
      <c r="M389" s="2">
        <v>25.208332061767578</v>
      </c>
      <c r="N389" s="2">
        <v>34.319343566894531</v>
      </c>
      <c r="O389" s="2">
        <v>0</v>
      </c>
      <c r="P389" s="2">
        <v>0</v>
      </c>
      <c r="Q389" s="2">
        <v>0</v>
      </c>
      <c r="R389" s="2">
        <v>0</v>
      </c>
      <c r="S389" s="2">
        <v>0</v>
      </c>
      <c r="T389" s="2">
        <v>0</v>
      </c>
      <c r="U389" s="2">
        <v>0</v>
      </c>
      <c r="V389" s="2">
        <v>19.806547164916992</v>
      </c>
      <c r="W389" s="2">
        <v>21.607143402099609</v>
      </c>
      <c r="X389" s="2">
        <v>7.2023811340332031</v>
      </c>
      <c r="Y389" s="2">
        <v>0</v>
      </c>
      <c r="Z389" s="2">
        <v>0</v>
      </c>
      <c r="AA389" s="2">
        <v>0</v>
      </c>
      <c r="AB389" s="2">
        <v>0</v>
      </c>
      <c r="AC389" s="2">
        <v>0</v>
      </c>
      <c r="AD389" s="2">
        <v>6.9322915077209473</v>
      </c>
      <c r="AE389" s="2">
        <v>19.608482360839844</v>
      </c>
      <c r="AF389" s="2">
        <v>4.7580728530883789</v>
      </c>
      <c r="AG389" s="2">
        <v>28.809524536132813</v>
      </c>
      <c r="AH389" s="2">
        <v>30.880207061767578</v>
      </c>
      <c r="AI389" s="2">
        <v>0</v>
      </c>
      <c r="AJ389" s="2">
        <v>5.0416669845581055</v>
      </c>
      <c r="AK389" s="2">
        <v>30.25</v>
      </c>
      <c r="AL389" s="2">
        <v>8.4619512557983398</v>
      </c>
      <c r="AM389" s="2">
        <v>0.16205357015132904</v>
      </c>
      <c r="AN389" s="2">
        <v>0</v>
      </c>
      <c r="AO389" s="2">
        <v>10.847507476806641</v>
      </c>
      <c r="AP389" s="2">
        <v>21.210243225097656</v>
      </c>
      <c r="AQ389" s="2">
        <v>143.04905700683594</v>
      </c>
      <c r="AR389" s="2">
        <v>63.020832061767578</v>
      </c>
      <c r="AS389" s="2">
        <v>27.853414535522461</v>
      </c>
      <c r="AT389" s="2">
        <v>94.062759399414063</v>
      </c>
      <c r="AU389" s="2">
        <v>307.3294677734375</v>
      </c>
      <c r="AV389" s="2">
        <v>41.275367736816406</v>
      </c>
      <c r="AW389" s="2">
        <v>72.336273193359375</v>
      </c>
      <c r="AX389" s="2">
        <v>36.890121459960938</v>
      </c>
      <c r="AY389" s="2">
        <v>102.81638336181641</v>
      </c>
      <c r="AZ389" s="2">
        <v>64.355934143066406</v>
      </c>
      <c r="BA389" s="2">
        <v>73.524932861328125</v>
      </c>
      <c r="BB389" s="2">
        <v>114.55226135253906</v>
      </c>
      <c r="BC389" s="2">
        <v>58.216228485107422</v>
      </c>
      <c r="BD389" s="2">
        <v>257.302001953125</v>
      </c>
      <c r="BE389" s="2">
        <v>669.69012451171875</v>
      </c>
      <c r="BF389" s="2">
        <v>257.302001953125</v>
      </c>
      <c r="BG389" s="2">
        <v>166.83509826660156</v>
      </c>
      <c r="BH389" s="2">
        <v>15.915166854858398</v>
      </c>
      <c r="BI389" s="2">
        <v>0</v>
      </c>
      <c r="BJ389" s="2">
        <v>0</v>
      </c>
      <c r="BK389" s="2">
        <v>1704.8992919921875</v>
      </c>
      <c r="BL389" s="2">
        <v>0</v>
      </c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</row>
    <row r="390" spans="2:75" x14ac:dyDescent="0.3">
      <c r="B390" s="89">
        <v>19449</v>
      </c>
      <c r="C390" s="2">
        <v>5.6922039985656738</v>
      </c>
      <c r="D390" s="2">
        <v>0.51702272891998291</v>
      </c>
      <c r="E390" s="2">
        <v>1.8296371698379517</v>
      </c>
      <c r="F390" s="2">
        <v>5.7334818840026855</v>
      </c>
      <c r="G390" s="2">
        <v>0.92796492576599121</v>
      </c>
      <c r="H390" s="2">
        <v>11.232913017272949</v>
      </c>
      <c r="I390" s="2">
        <v>8.4046335220336914</v>
      </c>
      <c r="J390" s="2">
        <v>1.6263440847396851</v>
      </c>
      <c r="K390" s="2">
        <v>24.808639526367188</v>
      </c>
      <c r="L390" s="2">
        <v>15.787315368652344</v>
      </c>
      <c r="M390" s="2">
        <v>4.8790326118469238</v>
      </c>
      <c r="N390" s="2">
        <v>14.637096405029297</v>
      </c>
      <c r="O390" s="2">
        <v>0</v>
      </c>
      <c r="P390" s="2">
        <v>0</v>
      </c>
      <c r="Q390" s="2">
        <v>0.91658544540405273</v>
      </c>
      <c r="R390" s="2">
        <v>2.107142448425293</v>
      </c>
      <c r="S390" s="2">
        <v>11.423466682434082</v>
      </c>
      <c r="T390" s="2">
        <v>33.613636016845703</v>
      </c>
      <c r="U390" s="2">
        <v>55.736900329589844</v>
      </c>
      <c r="V390" s="2">
        <v>17.889785766601563</v>
      </c>
      <c r="W390" s="2">
        <v>19.358158111572266</v>
      </c>
      <c r="X390" s="2">
        <v>6.5053763389587402</v>
      </c>
      <c r="Y390" s="2">
        <v>3.7099709510803223</v>
      </c>
      <c r="Z390" s="2">
        <v>1.3251901865005493</v>
      </c>
      <c r="AA390" s="2">
        <v>2.357560396194458</v>
      </c>
      <c r="AB390" s="2">
        <v>0</v>
      </c>
      <c r="AC390" s="2">
        <v>12.926019668579102</v>
      </c>
      <c r="AD390" s="2">
        <v>5.5737009048461914</v>
      </c>
      <c r="AE390" s="2">
        <v>17.38812255859375</v>
      </c>
      <c r="AF390" s="2">
        <v>4.837979793548584</v>
      </c>
      <c r="AG390" s="2">
        <v>24.236166000366211</v>
      </c>
      <c r="AH390" s="2">
        <v>26.23626708984375</v>
      </c>
      <c r="AI390" s="2">
        <v>0</v>
      </c>
      <c r="AJ390" s="2">
        <v>4.0200772285461426</v>
      </c>
      <c r="AK390" s="2">
        <v>25.614919662475586</v>
      </c>
      <c r="AL390" s="2">
        <v>8.72039794921875</v>
      </c>
      <c r="AM390" s="2">
        <v>19.845462799072266</v>
      </c>
      <c r="AN390" s="2">
        <v>0</v>
      </c>
      <c r="AO390" s="2">
        <v>9.2215576171875</v>
      </c>
      <c r="AP390" s="2">
        <v>26.839296340942383</v>
      </c>
      <c r="AQ390" s="2">
        <v>29.080802917480469</v>
      </c>
      <c r="AR390" s="2">
        <v>182.15052795410156</v>
      </c>
      <c r="AS390" s="2">
        <v>23.690706253051758</v>
      </c>
      <c r="AT390" s="2">
        <v>19.122257232666016</v>
      </c>
      <c r="AU390" s="2">
        <v>764.72265625</v>
      </c>
      <c r="AV390" s="2">
        <v>35.121402740478516</v>
      </c>
      <c r="AW390" s="2">
        <v>179.99311828613281</v>
      </c>
      <c r="AX390" s="2">
        <v>31.389976501464844</v>
      </c>
      <c r="AY390" s="2">
        <v>3.3382220268249512</v>
      </c>
      <c r="AZ390" s="2">
        <v>172.11808776855469</v>
      </c>
      <c r="BA390" s="2">
        <v>20.431491851806641</v>
      </c>
      <c r="BB390" s="2">
        <v>31.832382202148438</v>
      </c>
      <c r="BC390" s="2">
        <v>12.099604606628418</v>
      </c>
      <c r="BD390" s="2">
        <v>71.50042724609375</v>
      </c>
      <c r="BE390" s="2">
        <v>186.09700012207031</v>
      </c>
      <c r="BF390" s="2">
        <v>71.50042724609375</v>
      </c>
      <c r="BG390" s="2">
        <v>46.361011505126953</v>
      </c>
      <c r="BH390" s="2">
        <v>11.348851203918457</v>
      </c>
      <c r="BI390" s="2">
        <v>0</v>
      </c>
      <c r="BJ390" s="2">
        <v>0</v>
      </c>
      <c r="BK390" s="2">
        <v>579.88037109375</v>
      </c>
      <c r="BL390" s="2">
        <v>0</v>
      </c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</row>
    <row r="391" spans="2:75" x14ac:dyDescent="0.3">
      <c r="B391" s="89">
        <v>19479</v>
      </c>
      <c r="C391" s="2">
        <v>61.508335113525391</v>
      </c>
      <c r="D391" s="2">
        <v>6.1372909545898438</v>
      </c>
      <c r="E391" s="2">
        <v>4.9156246185302734</v>
      </c>
      <c r="F391" s="2">
        <v>17.091272354125977</v>
      </c>
      <c r="G391" s="2">
        <v>1.0660024881362915</v>
      </c>
      <c r="H391" s="2">
        <v>74.656204223632813</v>
      </c>
      <c r="I391" s="2">
        <v>86.262786865234375</v>
      </c>
      <c r="J391" s="2">
        <v>1.6805555820465088</v>
      </c>
      <c r="K391" s="2">
        <v>1079.025390625</v>
      </c>
      <c r="L391" s="2">
        <v>813.347412109375</v>
      </c>
      <c r="M391" s="2">
        <v>5.0416669845581055</v>
      </c>
      <c r="N391" s="2">
        <v>0</v>
      </c>
      <c r="O391" s="2">
        <v>0</v>
      </c>
      <c r="P391" s="2">
        <v>17</v>
      </c>
      <c r="Q391" s="2">
        <v>12.719001770019531</v>
      </c>
      <c r="R391" s="2">
        <v>441.33367919921875</v>
      </c>
      <c r="S391" s="2">
        <v>359.87374877929688</v>
      </c>
      <c r="T391" s="2">
        <v>508.60638427734375</v>
      </c>
      <c r="U391" s="2">
        <v>753.33990478515625</v>
      </c>
      <c r="V391" s="2">
        <v>16.80555534362793</v>
      </c>
      <c r="W391" s="2">
        <v>19.537502288818359</v>
      </c>
      <c r="X391" s="2">
        <v>6.7222223281860352</v>
      </c>
      <c r="Y391" s="2">
        <v>50.639663696289063</v>
      </c>
      <c r="Z391" s="2">
        <v>18.08833122253418</v>
      </c>
      <c r="AA391" s="2">
        <v>8.6451530456542969</v>
      </c>
      <c r="AB391" s="2">
        <v>241.98638916015625</v>
      </c>
      <c r="AC391" s="2">
        <v>47.399604797363281</v>
      </c>
      <c r="AD391" s="2">
        <v>8.0708732604980469</v>
      </c>
      <c r="AE391" s="2">
        <v>28.778781890869141</v>
      </c>
      <c r="AF391" s="2">
        <v>9.2519950866699219</v>
      </c>
      <c r="AG391" s="2">
        <v>37.475002288818359</v>
      </c>
      <c r="AH391" s="2">
        <v>41.115070343017578</v>
      </c>
      <c r="AI391" s="2">
        <v>0</v>
      </c>
      <c r="AJ391" s="2">
        <v>5.7467970848083496</v>
      </c>
      <c r="AK391" s="2">
        <v>30.25</v>
      </c>
      <c r="AL391" s="2">
        <v>10.674661636352539</v>
      </c>
      <c r="AM391" s="2">
        <v>46.585002899169922</v>
      </c>
      <c r="AN391" s="2">
        <v>0</v>
      </c>
      <c r="AO391" s="2">
        <v>36.297134399414063</v>
      </c>
      <c r="AP391" s="2">
        <v>133.40437316894531</v>
      </c>
      <c r="AQ391" s="2">
        <v>38.974437713623047</v>
      </c>
      <c r="AR391" s="2">
        <v>188.22221374511719</v>
      </c>
      <c r="AS391" s="2">
        <v>107.76979064941406</v>
      </c>
      <c r="AT391" s="2">
        <v>25.627876281738281</v>
      </c>
      <c r="AU391" s="2">
        <v>794.94915771484375</v>
      </c>
      <c r="AV391" s="2">
        <v>53.135471343994141</v>
      </c>
      <c r="AW391" s="2">
        <v>187.10755920410156</v>
      </c>
      <c r="AX391" s="2">
        <v>47.490169525146484</v>
      </c>
      <c r="AY391" s="2">
        <v>29.934785842895508</v>
      </c>
      <c r="AZ391" s="2">
        <v>137.64251708984375</v>
      </c>
      <c r="BA391" s="2">
        <v>26.510555267333984</v>
      </c>
      <c r="BB391" s="2">
        <v>41.303600311279297</v>
      </c>
      <c r="BC391" s="2">
        <v>17.360811233520508</v>
      </c>
      <c r="BD391" s="2">
        <v>92.77423095703125</v>
      </c>
      <c r="BE391" s="2">
        <v>241.46719360351563</v>
      </c>
      <c r="BF391" s="2">
        <v>92.77423095703125</v>
      </c>
      <c r="BG391" s="2">
        <v>60.154983520507813</v>
      </c>
      <c r="BH391" s="2">
        <v>16.635141372680664</v>
      </c>
      <c r="BI391" s="2">
        <v>0</v>
      </c>
      <c r="BJ391" s="2">
        <v>0</v>
      </c>
      <c r="BK391" s="2">
        <v>1054.7708740234375</v>
      </c>
      <c r="BL391" s="2">
        <v>0</v>
      </c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</row>
    <row r="392" spans="2:75" x14ac:dyDescent="0.3">
      <c r="B392" s="89">
        <v>19510</v>
      </c>
      <c r="C392" s="2">
        <v>236.47042846679688</v>
      </c>
      <c r="D392" s="2">
        <v>29.403224945068359</v>
      </c>
      <c r="E392" s="2">
        <v>13.905241966247559</v>
      </c>
      <c r="F392" s="2">
        <v>43.951946258544922</v>
      </c>
      <c r="G392" s="2">
        <v>1.2802226543426514</v>
      </c>
      <c r="H392" s="2">
        <v>134.44644165039063</v>
      </c>
      <c r="I392" s="2">
        <v>230.38970947265625</v>
      </c>
      <c r="J392" s="2">
        <v>1.6263440847396851</v>
      </c>
      <c r="K392" s="2">
        <v>1010.38818359375</v>
      </c>
      <c r="L392" s="2">
        <v>838.9830322265625</v>
      </c>
      <c r="M392" s="2">
        <v>40.658603668212891</v>
      </c>
      <c r="N392" s="2">
        <v>35.628707885742188</v>
      </c>
      <c r="O392" s="2">
        <v>0</v>
      </c>
      <c r="P392" s="2">
        <v>250.85823059082031</v>
      </c>
      <c r="Q392" s="2">
        <v>0</v>
      </c>
      <c r="R392" s="2">
        <v>408.12863159179688</v>
      </c>
      <c r="S392" s="2">
        <v>382.10842895507813</v>
      </c>
      <c r="T392" s="2">
        <v>566.62994384765625</v>
      </c>
      <c r="U392" s="2">
        <v>853.8892822265625</v>
      </c>
      <c r="V392" s="2">
        <v>19.516130447387695</v>
      </c>
      <c r="W392" s="2">
        <v>47.163978576660156</v>
      </c>
      <c r="X392" s="2">
        <v>14.637096405029297</v>
      </c>
      <c r="Y392" s="2">
        <v>94.07220458984375</v>
      </c>
      <c r="Z392" s="2">
        <v>33.602302551269531</v>
      </c>
      <c r="AA392" s="2">
        <v>12.44608211517334</v>
      </c>
      <c r="AB392" s="2">
        <v>348.37814331054688</v>
      </c>
      <c r="AC392" s="2">
        <v>68.239311218261719</v>
      </c>
      <c r="AD392" s="2">
        <v>9.3292808532714844</v>
      </c>
      <c r="AE392" s="2">
        <v>34.954143524169922</v>
      </c>
      <c r="AF392" s="2">
        <v>11.747932434082031</v>
      </c>
      <c r="AG392" s="2">
        <v>44.434249877929688</v>
      </c>
      <c r="AH392" s="2">
        <v>48.990669250488281</v>
      </c>
      <c r="AI392" s="2">
        <v>0</v>
      </c>
      <c r="AJ392" s="2">
        <v>6.6079568862915039</v>
      </c>
      <c r="AK392" s="2">
        <v>32.933467864990234</v>
      </c>
      <c r="AL392" s="2">
        <v>12.037808418273926</v>
      </c>
      <c r="AM392" s="2">
        <v>53.059474945068359</v>
      </c>
      <c r="AN392" s="2">
        <v>0</v>
      </c>
      <c r="AO392" s="2">
        <v>64.861396789550781</v>
      </c>
      <c r="AP392" s="2">
        <v>242.08029174804688</v>
      </c>
      <c r="AQ392" s="2">
        <v>71.547233581542969</v>
      </c>
      <c r="AR392" s="2">
        <v>250.45698547363281</v>
      </c>
      <c r="AS392" s="2">
        <v>235.31330871582031</v>
      </c>
      <c r="AT392" s="2">
        <v>47.046314239501953</v>
      </c>
      <c r="AU392" s="2">
        <v>1062.7220458984375</v>
      </c>
      <c r="AV392" s="2">
        <v>76.291488647460938</v>
      </c>
      <c r="AW392" s="2">
        <v>250.13337707519531</v>
      </c>
      <c r="AX392" s="2">
        <v>68.186012268066406</v>
      </c>
      <c r="AY392" s="2">
        <v>46.042022705078125</v>
      </c>
      <c r="AZ392" s="2">
        <v>116.88217163085938</v>
      </c>
      <c r="BA392" s="2">
        <v>47.476314544677734</v>
      </c>
      <c r="BB392" s="2">
        <v>73.968368530273438</v>
      </c>
      <c r="BC392" s="2">
        <v>31.836977005004883</v>
      </c>
      <c r="BD392" s="2">
        <v>166.14434814453125</v>
      </c>
      <c r="BE392" s="2">
        <v>432.43045043945313</v>
      </c>
      <c r="BF392" s="2">
        <v>166.14434814453125</v>
      </c>
      <c r="BG392" s="2">
        <v>107.72829437255859</v>
      </c>
      <c r="BH392" s="2">
        <v>20.897497177124023</v>
      </c>
      <c r="BI392" s="2">
        <v>0</v>
      </c>
      <c r="BJ392" s="2">
        <v>38.670181274414063</v>
      </c>
      <c r="BK392" s="2">
        <v>1461.9151611328125</v>
      </c>
      <c r="BL392" s="2">
        <v>242.33631896972656</v>
      </c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</row>
    <row r="393" spans="2:75" x14ac:dyDescent="0.3">
      <c r="B393" s="89">
        <v>19540</v>
      </c>
      <c r="C393" s="2">
        <v>460.808349609375</v>
      </c>
      <c r="D393" s="2">
        <v>57.245143890380859</v>
      </c>
      <c r="E393" s="2">
        <v>25.838541030883789</v>
      </c>
      <c r="F393" s="2">
        <v>52.346714019775391</v>
      </c>
      <c r="G393" s="2">
        <v>2.6459071636199951</v>
      </c>
      <c r="H393" s="2">
        <v>184.38648986816406</v>
      </c>
      <c r="I393" s="2">
        <v>291.59210205078125</v>
      </c>
      <c r="J393" s="2">
        <v>1.6805555820465088</v>
      </c>
      <c r="K393" s="2">
        <v>1370.3389892578125</v>
      </c>
      <c r="L393" s="2">
        <v>1172.2457275390625</v>
      </c>
      <c r="M393" s="2">
        <v>52.097221374511719</v>
      </c>
      <c r="N393" s="2">
        <v>65.315925598144531</v>
      </c>
      <c r="O393" s="2">
        <v>0</v>
      </c>
      <c r="P393" s="2">
        <v>348.84564208984375</v>
      </c>
      <c r="Q393" s="2">
        <v>0</v>
      </c>
      <c r="R393" s="2">
        <v>552.93389892578125</v>
      </c>
      <c r="S393" s="2">
        <v>554.11212158203125</v>
      </c>
      <c r="T393" s="2">
        <v>821.21319580078125</v>
      </c>
      <c r="U393" s="2">
        <v>1253.2626953125</v>
      </c>
      <c r="V393" s="2">
        <v>0</v>
      </c>
      <c r="W393" s="2">
        <v>68.902778625488281</v>
      </c>
      <c r="X393" s="2">
        <v>21.847221374511719</v>
      </c>
      <c r="Y393" s="2">
        <v>142.73609924316406</v>
      </c>
      <c r="Z393" s="2">
        <v>50.984897613525391</v>
      </c>
      <c r="AA393" s="2">
        <v>15.043991088867188</v>
      </c>
      <c r="AB393" s="2">
        <v>421.09619140625</v>
      </c>
      <c r="AC393" s="2">
        <v>82.483108520507813</v>
      </c>
      <c r="AD393" s="2">
        <v>10.452921867370605</v>
      </c>
      <c r="AE393" s="2">
        <v>39.920368194580078</v>
      </c>
      <c r="AF393" s="2">
        <v>13.634764671325684</v>
      </c>
      <c r="AG393" s="2">
        <v>50.286022186279297</v>
      </c>
      <c r="AH393" s="2">
        <v>55.5474853515625</v>
      </c>
      <c r="AI393" s="2">
        <v>0</v>
      </c>
      <c r="AJ393" s="2">
        <v>7.388209342956543</v>
      </c>
      <c r="AK393" s="2">
        <v>38.946876525878906</v>
      </c>
      <c r="AL393" s="2">
        <v>12.943184852600098</v>
      </c>
      <c r="AM393" s="2">
        <v>64.218231201171875</v>
      </c>
      <c r="AN393" s="2">
        <v>0</v>
      </c>
      <c r="AO393" s="2">
        <v>79.863937377929688</v>
      </c>
      <c r="AP393" s="2">
        <v>296.97369384765625</v>
      </c>
      <c r="AQ393" s="2">
        <v>100.18842315673828</v>
      </c>
      <c r="AR393" s="2">
        <v>341.15277099609375</v>
      </c>
      <c r="AS393" s="2">
        <v>263.24993896484375</v>
      </c>
      <c r="AT393" s="2">
        <v>65.879493713378906</v>
      </c>
      <c r="AU393" s="2">
        <v>1449.4290771484375</v>
      </c>
      <c r="AV393" s="2">
        <v>99.853874206542969</v>
      </c>
      <c r="AW393" s="2">
        <v>341.15277099609375</v>
      </c>
      <c r="AX393" s="2">
        <v>89.245040893554688</v>
      </c>
      <c r="AY393" s="2">
        <v>67.862144470214844</v>
      </c>
      <c r="AZ393" s="2">
        <v>117.55482482910156</v>
      </c>
      <c r="BA393" s="2">
        <v>88.083450317382813</v>
      </c>
      <c r="BB393" s="2">
        <v>137.23452758789063</v>
      </c>
      <c r="BC393" s="2">
        <v>44.088050842285156</v>
      </c>
      <c r="BD393" s="2">
        <v>308.24984741210938</v>
      </c>
      <c r="BE393" s="2">
        <v>802.294189453125</v>
      </c>
      <c r="BF393" s="2">
        <v>308.24984741210938</v>
      </c>
      <c r="BG393" s="2">
        <v>199.86976623535156</v>
      </c>
      <c r="BH393" s="2">
        <v>25.093135833740234</v>
      </c>
      <c r="BI393" s="2">
        <v>0</v>
      </c>
      <c r="BJ393" s="2">
        <v>16.346940994262695</v>
      </c>
      <c r="BK393" s="2">
        <v>2132.146240234375</v>
      </c>
      <c r="BL393" s="2">
        <v>725.28924560546875</v>
      </c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</row>
    <row r="394" spans="2:75" x14ac:dyDescent="0.3">
      <c r="B394" s="89">
        <v>19571</v>
      </c>
      <c r="C394" s="2">
        <v>618.66131591796875</v>
      </c>
      <c r="D394" s="2">
        <v>76.876350402832031</v>
      </c>
      <c r="E394" s="2">
        <v>33.909275054931641</v>
      </c>
      <c r="F394" s="2">
        <v>62.302410125732422</v>
      </c>
      <c r="G394" s="2">
        <v>3.840778112411499</v>
      </c>
      <c r="H394" s="2">
        <v>206.89866638183594</v>
      </c>
      <c r="I394" s="2">
        <v>347.38458251953125</v>
      </c>
      <c r="J394" s="2">
        <v>1.6263440847396851</v>
      </c>
      <c r="K394" s="2">
        <v>1269.751220703125</v>
      </c>
      <c r="L394" s="2">
        <v>1114.1334228515625</v>
      </c>
      <c r="M394" s="2">
        <v>76.43817138671875</v>
      </c>
      <c r="N394" s="2">
        <v>63.557491302490234</v>
      </c>
      <c r="O394" s="2">
        <v>0</v>
      </c>
      <c r="P394" s="2">
        <v>329.40972900390625</v>
      </c>
      <c r="Q394" s="2">
        <v>0</v>
      </c>
      <c r="R394" s="2">
        <v>507.52719116210938</v>
      </c>
      <c r="S394" s="2">
        <v>536.3538818359375</v>
      </c>
      <c r="T394" s="2">
        <v>821.1331787109375</v>
      </c>
      <c r="U394" s="2">
        <v>1279.71923828125</v>
      </c>
      <c r="V394" s="2">
        <v>0</v>
      </c>
      <c r="W394" s="2">
        <v>47.163978576660156</v>
      </c>
      <c r="X394" s="2">
        <v>14.637096405029297</v>
      </c>
      <c r="Y394" s="2">
        <v>167.46636962890625</v>
      </c>
      <c r="Z394" s="2">
        <v>59.818470001220703</v>
      </c>
      <c r="AA394" s="2">
        <v>16.43403434753418</v>
      </c>
      <c r="AB394" s="2">
        <v>387.81234741210938</v>
      </c>
      <c r="AC394" s="2">
        <v>90.104423522949219</v>
      </c>
      <c r="AD394" s="2">
        <v>10.813846588134766</v>
      </c>
      <c r="AE394" s="2">
        <v>41.897918701171875</v>
      </c>
      <c r="AF394" s="2">
        <v>14.479409217834473</v>
      </c>
      <c r="AG394" s="2">
        <v>52.418472290039063</v>
      </c>
      <c r="AH394" s="2">
        <v>57.985397338867188</v>
      </c>
      <c r="AI394" s="2">
        <v>0</v>
      </c>
      <c r="AJ394" s="2">
        <v>7.6309347152709961</v>
      </c>
      <c r="AK394" s="2">
        <v>45.009075164794922</v>
      </c>
      <c r="AL394" s="2">
        <v>11.549954414367676</v>
      </c>
      <c r="AM394" s="2">
        <v>76.96673583984375</v>
      </c>
      <c r="AN394" s="2">
        <v>0</v>
      </c>
      <c r="AO394" s="2">
        <v>109.92885589599609</v>
      </c>
      <c r="AP394" s="2">
        <v>414.48452758789063</v>
      </c>
      <c r="AQ394" s="2">
        <v>117.01651000976563</v>
      </c>
      <c r="AR394" s="2">
        <v>387.06988525390625</v>
      </c>
      <c r="AS394" s="2">
        <v>46.306190490722656</v>
      </c>
      <c r="AT394" s="2">
        <v>76.944908142089844</v>
      </c>
      <c r="AU394" s="2">
        <v>1646.804931640625</v>
      </c>
      <c r="AV394" s="2">
        <v>36.43426513671875</v>
      </c>
      <c r="AW394" s="2">
        <v>387.6092529296875</v>
      </c>
      <c r="AX394" s="2">
        <v>32.563358306884766</v>
      </c>
      <c r="AY394" s="2">
        <v>73.280609130859375</v>
      </c>
      <c r="AZ394" s="2">
        <v>129.65643310546875</v>
      </c>
      <c r="BA394" s="2">
        <v>103.23815155029297</v>
      </c>
      <c r="BB394" s="2">
        <v>160.84564208984375</v>
      </c>
      <c r="BC394" s="2">
        <v>52.287876129150391</v>
      </c>
      <c r="BD394" s="2">
        <v>361.28402709960938</v>
      </c>
      <c r="BE394" s="2">
        <v>940.328369140625</v>
      </c>
      <c r="BF394" s="2">
        <v>361.28402709960938</v>
      </c>
      <c r="BG394" s="2">
        <v>234.25723266601563</v>
      </c>
      <c r="BH394" s="2">
        <v>31.982131958007813</v>
      </c>
      <c r="BI394" s="2">
        <v>0</v>
      </c>
      <c r="BJ394" s="2">
        <v>0</v>
      </c>
      <c r="BK394" s="2">
        <v>2239.018798828125</v>
      </c>
      <c r="BL394" s="2">
        <v>881.431884765625</v>
      </c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</row>
    <row r="395" spans="2:75" x14ac:dyDescent="0.3">
      <c r="B395" s="89">
        <v>19602</v>
      </c>
      <c r="C395" s="2">
        <v>529.53765869140625</v>
      </c>
      <c r="D395" s="2">
        <v>65.780799865722656</v>
      </c>
      <c r="E395" s="2">
        <v>29.396169662475586</v>
      </c>
      <c r="F395" s="2">
        <v>43.951946258544922</v>
      </c>
      <c r="G395" s="2">
        <v>2.5605554580688477</v>
      </c>
      <c r="H395" s="2">
        <v>144.76206970214844</v>
      </c>
      <c r="I395" s="2">
        <v>255.33720397949219</v>
      </c>
      <c r="J395" s="2">
        <v>1.6263440847396851</v>
      </c>
      <c r="K395" s="2">
        <v>827.70635986328125</v>
      </c>
      <c r="L395" s="2">
        <v>742.0037841796875</v>
      </c>
      <c r="M395" s="2">
        <v>120.34946441650391</v>
      </c>
      <c r="N395" s="2">
        <v>95.954299926757813</v>
      </c>
      <c r="O395" s="2">
        <v>0</v>
      </c>
      <c r="P395" s="2">
        <v>235.03237915039063</v>
      </c>
      <c r="Q395" s="2">
        <v>0</v>
      </c>
      <c r="R395" s="2">
        <v>323.48422241210938</v>
      </c>
      <c r="S395" s="2">
        <v>358.7239990234375</v>
      </c>
      <c r="T395" s="2">
        <v>523.412353515625</v>
      </c>
      <c r="U395" s="2">
        <v>831.5946044921875</v>
      </c>
      <c r="V395" s="2">
        <v>0</v>
      </c>
      <c r="W395" s="2">
        <v>53.669353485107422</v>
      </c>
      <c r="X395" s="2">
        <v>17.889785766601563</v>
      </c>
      <c r="Y395" s="2">
        <v>123.07613372802734</v>
      </c>
      <c r="Z395" s="2">
        <v>43.962413787841797</v>
      </c>
      <c r="AA395" s="2">
        <v>12.668060302734375</v>
      </c>
      <c r="AB395" s="2">
        <v>298.94244384765625</v>
      </c>
      <c r="AC395" s="2">
        <v>69.456367492675781</v>
      </c>
      <c r="AD395" s="2">
        <v>9.4119157791137695</v>
      </c>
      <c r="AE395" s="2">
        <v>35.340648651123047</v>
      </c>
      <c r="AF395" s="2">
        <v>11.899972915649414</v>
      </c>
      <c r="AG395" s="2">
        <v>44.878665924072266</v>
      </c>
      <c r="AH395" s="2">
        <v>49.491336822509766</v>
      </c>
      <c r="AI395" s="2">
        <v>0</v>
      </c>
      <c r="AJ395" s="2">
        <v>6.6648979187011719</v>
      </c>
      <c r="AK395" s="2">
        <v>42.447578430175781</v>
      </c>
      <c r="AL395" s="2">
        <v>11.501168251037598</v>
      </c>
      <c r="AM395" s="2">
        <v>77.954734802246094</v>
      </c>
      <c r="AN395" s="2">
        <v>0</v>
      </c>
      <c r="AO395" s="2">
        <v>83.432579040527344</v>
      </c>
      <c r="AP395" s="2">
        <v>304.743408203125</v>
      </c>
      <c r="AQ395" s="2">
        <v>106.98652648925781</v>
      </c>
      <c r="AR395" s="2">
        <v>380.23922729492188</v>
      </c>
      <c r="AS395" s="2">
        <v>110.38617706298828</v>
      </c>
      <c r="AT395" s="2">
        <v>70.349632263183594</v>
      </c>
      <c r="AU395" s="2">
        <v>1612.284423828125</v>
      </c>
      <c r="AV395" s="2">
        <v>43.327125549316406</v>
      </c>
      <c r="AW395" s="2">
        <v>379.484130859375</v>
      </c>
      <c r="AX395" s="2">
        <v>38.723896026611328</v>
      </c>
      <c r="AY395" s="2">
        <v>79.765594482421875</v>
      </c>
      <c r="AZ395" s="2">
        <v>148.58876037597656</v>
      </c>
      <c r="BA395" s="2">
        <v>70.37274169921875</v>
      </c>
      <c r="BB395" s="2">
        <v>109.64112854003906</v>
      </c>
      <c r="BC395" s="2">
        <v>46.934101104736328</v>
      </c>
      <c r="BD395" s="2">
        <v>246.27084350585938</v>
      </c>
      <c r="BE395" s="2">
        <v>640.9788818359375</v>
      </c>
      <c r="BF395" s="2">
        <v>246.27084350585938</v>
      </c>
      <c r="BG395" s="2">
        <v>159.68246459960938</v>
      </c>
      <c r="BH395" s="2">
        <v>31.003988265991211</v>
      </c>
      <c r="BI395" s="2">
        <v>0</v>
      </c>
      <c r="BJ395" s="2">
        <v>0</v>
      </c>
      <c r="BK395" s="2">
        <v>2026.5013427734375</v>
      </c>
      <c r="BL395" s="2">
        <v>608.59246826171875</v>
      </c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</row>
    <row r="396" spans="2:75" x14ac:dyDescent="0.3">
      <c r="B396" s="89">
        <v>19632</v>
      </c>
      <c r="C396" s="2">
        <v>440.30557250976563</v>
      </c>
      <c r="D396" s="2">
        <v>54.706375122070313</v>
      </c>
      <c r="E396" s="2">
        <v>24.704166412353516</v>
      </c>
      <c r="F396" s="2">
        <v>25.938844680786133</v>
      </c>
      <c r="G396" s="2">
        <v>2.6459071636199951</v>
      </c>
      <c r="H396" s="2">
        <v>77.44561767578125</v>
      </c>
      <c r="I396" s="2">
        <v>121.79494476318359</v>
      </c>
      <c r="J396" s="2">
        <v>1.6805555820465088</v>
      </c>
      <c r="K396" s="2">
        <v>153.07038879394531</v>
      </c>
      <c r="L396" s="2">
        <v>116.97080993652344</v>
      </c>
      <c r="M396" s="2">
        <v>147.88888549804688</v>
      </c>
      <c r="N396" s="2">
        <v>97.994926452636719</v>
      </c>
      <c r="O396" s="2">
        <v>0</v>
      </c>
      <c r="P396" s="2">
        <v>40.968204498291016</v>
      </c>
      <c r="Q396" s="2">
        <v>0</v>
      </c>
      <c r="R396" s="2">
        <v>47.5054931640625</v>
      </c>
      <c r="S396" s="2">
        <v>77.4886474609375</v>
      </c>
      <c r="T396" s="2">
        <v>99.958457946777344</v>
      </c>
      <c r="U396" s="2">
        <v>193.5670166015625</v>
      </c>
      <c r="V396" s="2">
        <v>0</v>
      </c>
      <c r="W396" s="2">
        <v>139.48611450195313</v>
      </c>
      <c r="X396" s="2">
        <v>45.375</v>
      </c>
      <c r="Y396" s="2">
        <v>66.315971374511719</v>
      </c>
      <c r="Z396" s="2">
        <v>23.687860488891602</v>
      </c>
      <c r="AA396" s="2">
        <v>8.0282077789306641</v>
      </c>
      <c r="AB396" s="2">
        <v>189.45062255859375</v>
      </c>
      <c r="AC396" s="2">
        <v>44.017013549804688</v>
      </c>
      <c r="AD396" s="2">
        <v>7.8412070274353027</v>
      </c>
      <c r="AE396" s="2">
        <v>27.704563140869141</v>
      </c>
      <c r="AF396" s="2">
        <v>8.8294286727905273</v>
      </c>
      <c r="AG396" s="2">
        <v>36.239826202392578</v>
      </c>
      <c r="AH396" s="2">
        <v>39.723564147949219</v>
      </c>
      <c r="AI396" s="2">
        <v>0</v>
      </c>
      <c r="AJ396" s="2">
        <v>5.5885400772094727</v>
      </c>
      <c r="AK396" s="2">
        <v>40.081249237060547</v>
      </c>
      <c r="AL396" s="2">
        <v>12.905376434326172</v>
      </c>
      <c r="AM396" s="2">
        <v>45.387603759765625</v>
      </c>
      <c r="AN396" s="2">
        <v>0</v>
      </c>
      <c r="AO396" s="2">
        <v>43.996517181396484</v>
      </c>
      <c r="AP396" s="2">
        <v>144.69680786132813</v>
      </c>
      <c r="AQ396" s="2">
        <v>48.366825103759766</v>
      </c>
      <c r="AR396" s="2">
        <v>258.8055419921875</v>
      </c>
      <c r="AS396" s="2">
        <v>529.7401123046875</v>
      </c>
      <c r="AT396" s="2">
        <v>31.803895950317383</v>
      </c>
      <c r="AU396" s="2">
        <v>1080.62353515625</v>
      </c>
      <c r="AV396" s="2">
        <v>136.0567626953125</v>
      </c>
      <c r="AW396" s="2">
        <v>254.34687805175781</v>
      </c>
      <c r="AX396" s="2">
        <v>121.60160064697266</v>
      </c>
      <c r="AY396" s="2">
        <v>71.368980407714844</v>
      </c>
      <c r="AZ396" s="2">
        <v>171.01078796386719</v>
      </c>
      <c r="BA396" s="2">
        <v>16.658384323120117</v>
      </c>
      <c r="BB396" s="2">
        <v>25.953859329223633</v>
      </c>
      <c r="BC396" s="2">
        <v>21.299514770507813</v>
      </c>
      <c r="BD396" s="2">
        <v>58.296360015869141</v>
      </c>
      <c r="BE396" s="2">
        <v>151.73025512695313</v>
      </c>
      <c r="BF396" s="2">
        <v>58.296360015869141</v>
      </c>
      <c r="BG396" s="2">
        <v>37.799465179443359</v>
      </c>
      <c r="BH396" s="2">
        <v>30.039289474487305</v>
      </c>
      <c r="BI396" s="2">
        <v>0</v>
      </c>
      <c r="BJ396" s="2">
        <v>49.040821075439453</v>
      </c>
      <c r="BK396" s="2">
        <v>1089.03955078125</v>
      </c>
      <c r="BL396" s="2">
        <v>96.410369873046875</v>
      </c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</row>
    <row r="397" spans="2:75" x14ac:dyDescent="0.3">
      <c r="B397" s="89">
        <v>19663</v>
      </c>
      <c r="C397" s="2">
        <v>157.10484313964844</v>
      </c>
      <c r="D397" s="2">
        <v>19.496477127075195</v>
      </c>
      <c r="E397" s="2">
        <v>9.880040168762207</v>
      </c>
      <c r="F397" s="2">
        <v>6.343256950378418</v>
      </c>
      <c r="G397" s="2">
        <v>1.2802226543426514</v>
      </c>
      <c r="H397" s="2">
        <v>22.38957405090332</v>
      </c>
      <c r="I397" s="2">
        <v>33.040386199951172</v>
      </c>
      <c r="J397" s="2">
        <v>1.6263440847396851</v>
      </c>
      <c r="K397" s="2">
        <v>303.17410278320313</v>
      </c>
      <c r="L397" s="2">
        <v>220.70668029785156</v>
      </c>
      <c r="M397" s="2">
        <v>177.27149963378906</v>
      </c>
      <c r="N397" s="2">
        <v>55.966468811035156</v>
      </c>
      <c r="O397" s="2">
        <v>0</v>
      </c>
      <c r="P397" s="2">
        <v>0</v>
      </c>
      <c r="Q397" s="2">
        <v>0</v>
      </c>
      <c r="R397" s="2">
        <v>124.6353759765625</v>
      </c>
      <c r="S397" s="2">
        <v>126.99266052246094</v>
      </c>
      <c r="T397" s="2">
        <v>122.97111511230469</v>
      </c>
      <c r="U397" s="2">
        <v>30.476634979248047</v>
      </c>
      <c r="V397" s="2">
        <v>0</v>
      </c>
      <c r="W397" s="2">
        <v>128.48118591308594</v>
      </c>
      <c r="X397" s="2">
        <v>48.790321350097656</v>
      </c>
      <c r="Y397" s="2">
        <v>29.44969367980957</v>
      </c>
      <c r="Z397" s="2">
        <v>10.519339561462402</v>
      </c>
      <c r="AA397" s="2">
        <v>3.3832523822784424</v>
      </c>
      <c r="AB397" s="2">
        <v>94.700569152832031</v>
      </c>
      <c r="AC397" s="2">
        <v>18.549676895141602</v>
      </c>
      <c r="AD397" s="2">
        <v>5.9555277824401855</v>
      </c>
      <c r="AE397" s="2">
        <v>19.174047470092773</v>
      </c>
      <c r="AF397" s="2">
        <v>5.5405092239379883</v>
      </c>
      <c r="AG397" s="2">
        <v>26.289688110351563</v>
      </c>
      <c r="AH397" s="2">
        <v>28.549690246582031</v>
      </c>
      <c r="AI397" s="2">
        <v>0</v>
      </c>
      <c r="AJ397" s="2">
        <v>4.2831850051879883</v>
      </c>
      <c r="AK397" s="2">
        <v>27.078628540039063</v>
      </c>
      <c r="AL397" s="2">
        <v>12.074398040771484</v>
      </c>
      <c r="AM397" s="2">
        <v>22.46794319152832</v>
      </c>
      <c r="AN397" s="2">
        <v>0</v>
      </c>
      <c r="AO397" s="2">
        <v>22.849775314331055</v>
      </c>
      <c r="AP397" s="2">
        <v>62.743335723876953</v>
      </c>
      <c r="AQ397" s="2">
        <v>26.746631622314453</v>
      </c>
      <c r="AR397" s="2">
        <v>159.38172912597656</v>
      </c>
      <c r="AS397" s="2">
        <v>678.43389892578125</v>
      </c>
      <c r="AT397" s="2">
        <v>17.587408065795898</v>
      </c>
      <c r="AU397" s="2">
        <v>663.40350341796875</v>
      </c>
      <c r="AV397" s="2">
        <v>194.05790710449219</v>
      </c>
      <c r="AW397" s="2">
        <v>156.14558410644531</v>
      </c>
      <c r="AX397" s="2">
        <v>173.44049072265625</v>
      </c>
      <c r="AY397" s="2">
        <v>44.365913391113281</v>
      </c>
      <c r="AZ397" s="2">
        <v>108.59025573730469</v>
      </c>
      <c r="BA397" s="2">
        <v>12.586655616760254</v>
      </c>
      <c r="BB397" s="2">
        <v>19.610082626342773</v>
      </c>
      <c r="BC397" s="2">
        <v>11.57558536529541</v>
      </c>
      <c r="BD397" s="2">
        <v>44.047260284423828</v>
      </c>
      <c r="BE397" s="2">
        <v>114.6435546875</v>
      </c>
      <c r="BF397" s="2">
        <v>44.047260284423828</v>
      </c>
      <c r="BG397" s="2">
        <v>28.560325622558594</v>
      </c>
      <c r="BH397" s="2">
        <v>24.890691757202148</v>
      </c>
      <c r="BI397" s="2">
        <v>0</v>
      </c>
      <c r="BJ397" s="2">
        <v>24.608297348022461</v>
      </c>
      <c r="BK397" s="2">
        <v>400.09341430664063</v>
      </c>
      <c r="BL397" s="2">
        <v>0</v>
      </c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</row>
    <row r="398" spans="2:75" x14ac:dyDescent="0.3">
      <c r="B398" s="89">
        <v>19693</v>
      </c>
      <c r="C398" s="2">
        <v>0</v>
      </c>
      <c r="D398" s="2">
        <v>0</v>
      </c>
      <c r="E398" s="2">
        <v>1.8906251192092896</v>
      </c>
      <c r="F398" s="2">
        <v>0</v>
      </c>
      <c r="G398" s="2">
        <v>0</v>
      </c>
      <c r="H398" s="2">
        <v>0</v>
      </c>
      <c r="I398" s="2">
        <v>0</v>
      </c>
      <c r="J398" s="2">
        <v>0</v>
      </c>
      <c r="K398" s="2">
        <v>95.791664123535156</v>
      </c>
      <c r="L398" s="2">
        <v>72.263893127441406</v>
      </c>
      <c r="M398" s="2">
        <v>164.69444274902344</v>
      </c>
      <c r="N398" s="2">
        <v>48.17578125</v>
      </c>
      <c r="O398" s="2">
        <v>0</v>
      </c>
      <c r="P398" s="2">
        <v>6.5475378036499023</v>
      </c>
      <c r="Q398" s="2">
        <v>0</v>
      </c>
      <c r="R398" s="2">
        <v>42.696464538574219</v>
      </c>
      <c r="S398" s="2">
        <v>40.903446197509766</v>
      </c>
      <c r="T398" s="2">
        <v>38.510467529296875</v>
      </c>
      <c r="U398" s="2">
        <v>0</v>
      </c>
      <c r="V398" s="2">
        <v>0</v>
      </c>
      <c r="W398" s="2">
        <v>90.75</v>
      </c>
      <c r="X398" s="2">
        <v>33.611110687255859</v>
      </c>
      <c r="Y398" s="2">
        <v>0</v>
      </c>
      <c r="Z398" s="2">
        <v>0</v>
      </c>
      <c r="AA398" s="2">
        <v>0</v>
      </c>
      <c r="AB398" s="2">
        <v>0</v>
      </c>
      <c r="AC398" s="2">
        <v>0</v>
      </c>
      <c r="AD398" s="2">
        <v>4.8526039123535156</v>
      </c>
      <c r="AE398" s="2">
        <v>13.725937843322754</v>
      </c>
      <c r="AF398" s="2">
        <v>3.3306510448455811</v>
      </c>
      <c r="AG398" s="2">
        <v>20.166666030883789</v>
      </c>
      <c r="AH398" s="2">
        <v>21.616146087646484</v>
      </c>
      <c r="AI398" s="2">
        <v>0</v>
      </c>
      <c r="AJ398" s="2">
        <v>3.5291666984558105</v>
      </c>
      <c r="AK398" s="2">
        <v>26.46875</v>
      </c>
      <c r="AL398" s="2">
        <v>11.43083667755127</v>
      </c>
      <c r="AM398" s="2">
        <v>22.120311737060547</v>
      </c>
      <c r="AN398" s="2">
        <v>0</v>
      </c>
      <c r="AO398" s="2">
        <v>9.5384960174560547</v>
      </c>
      <c r="AP398" s="2">
        <v>17.455774307250977</v>
      </c>
      <c r="AQ398" s="2">
        <v>13.819092750549316</v>
      </c>
      <c r="AR398" s="2">
        <v>54.113887786865234</v>
      </c>
      <c r="AS398" s="2">
        <v>408.98095703125</v>
      </c>
      <c r="AT398" s="2">
        <v>9.086827278137207</v>
      </c>
      <c r="AU398" s="2">
        <v>228.48867797851563</v>
      </c>
      <c r="AV398" s="2">
        <v>128.11332702636719</v>
      </c>
      <c r="AW398" s="2">
        <v>53.779487609863281</v>
      </c>
      <c r="AX398" s="2">
        <v>114.50209808349609</v>
      </c>
      <c r="AY398" s="2">
        <v>37.248226165771484</v>
      </c>
      <c r="AZ398" s="2">
        <v>164.88491821289063</v>
      </c>
      <c r="BA398" s="2">
        <v>11.932163238525391</v>
      </c>
      <c r="BB398" s="2">
        <v>18.59037971496582</v>
      </c>
      <c r="BC398" s="2">
        <v>5.804931640625</v>
      </c>
      <c r="BD398" s="2">
        <v>41.756851196289063</v>
      </c>
      <c r="BE398" s="2">
        <v>108.68221282958984</v>
      </c>
      <c r="BF398" s="2">
        <v>41.756851196289063</v>
      </c>
      <c r="BG398" s="2">
        <v>27.075218200683594</v>
      </c>
      <c r="BH398" s="2">
        <v>14.638606071472168</v>
      </c>
      <c r="BI398" s="2">
        <v>1048.265869140625</v>
      </c>
      <c r="BJ398" s="2">
        <v>38.142860412597656</v>
      </c>
      <c r="BK398" s="2">
        <v>122.12257385253906</v>
      </c>
      <c r="BL398" s="2">
        <v>0</v>
      </c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</row>
    <row r="399" spans="2:75" x14ac:dyDescent="0.3">
      <c r="B399" s="89">
        <v>19724</v>
      </c>
      <c r="C399" s="2">
        <v>0</v>
      </c>
      <c r="D399" s="2">
        <v>0</v>
      </c>
      <c r="E399" s="2">
        <v>1.7076612710952759</v>
      </c>
      <c r="F399" s="2">
        <v>0</v>
      </c>
      <c r="G399" s="2">
        <v>0</v>
      </c>
      <c r="H399" s="2">
        <v>0</v>
      </c>
      <c r="I399" s="2">
        <v>0</v>
      </c>
      <c r="J399" s="2">
        <v>0</v>
      </c>
      <c r="K399" s="2">
        <v>82.943550109863281</v>
      </c>
      <c r="L399" s="2">
        <v>63.427421569824219</v>
      </c>
      <c r="M399" s="2">
        <v>63.427421569824219</v>
      </c>
      <c r="N399" s="2">
        <v>54.358776092529297</v>
      </c>
      <c r="O399" s="2">
        <v>0</v>
      </c>
      <c r="P399" s="2">
        <v>6.7784934043884277</v>
      </c>
      <c r="Q399" s="2">
        <v>0</v>
      </c>
      <c r="R399" s="2">
        <v>36.863170623779297</v>
      </c>
      <c r="S399" s="2">
        <v>35.315120697021484</v>
      </c>
      <c r="T399" s="2">
        <v>33.249076843261719</v>
      </c>
      <c r="U399" s="2">
        <v>0</v>
      </c>
      <c r="V399" s="2">
        <v>34.153224945068359</v>
      </c>
      <c r="W399" s="2">
        <v>27.647850036621094</v>
      </c>
      <c r="X399" s="2">
        <v>9.7580652236938477</v>
      </c>
      <c r="Y399" s="2">
        <v>0</v>
      </c>
      <c r="Z399" s="2">
        <v>0</v>
      </c>
      <c r="AA399" s="2">
        <v>0</v>
      </c>
      <c r="AB399" s="2">
        <v>0</v>
      </c>
      <c r="AC399" s="2">
        <v>0</v>
      </c>
      <c r="AD399" s="2">
        <v>4.696068286895752</v>
      </c>
      <c r="AE399" s="2">
        <v>13.28316593170166</v>
      </c>
      <c r="AF399" s="2">
        <v>3.2232108116149902</v>
      </c>
      <c r="AG399" s="2">
        <v>19.516128540039063</v>
      </c>
      <c r="AH399" s="2">
        <v>20.918849945068359</v>
      </c>
      <c r="AI399" s="2">
        <v>0</v>
      </c>
      <c r="AJ399" s="2">
        <v>3.4153227806091309</v>
      </c>
      <c r="AK399" s="2">
        <v>20.491935729980469</v>
      </c>
      <c r="AL399" s="2">
        <v>8.2447395324707031</v>
      </c>
      <c r="AM399" s="2">
        <v>3.9032256603240967</v>
      </c>
      <c r="AN399" s="2">
        <v>0</v>
      </c>
      <c r="AO399" s="2">
        <v>4.4681434631347656</v>
      </c>
      <c r="AP399" s="2">
        <v>4.2498221397399902</v>
      </c>
      <c r="AQ399" s="2">
        <v>13.373315811157227</v>
      </c>
      <c r="AR399" s="2">
        <v>22.768815994262695</v>
      </c>
      <c r="AS399" s="2">
        <v>170.24041748046875</v>
      </c>
      <c r="AT399" s="2">
        <v>8.7937040328979492</v>
      </c>
      <c r="AU399" s="2">
        <v>101.31912231445313</v>
      </c>
      <c r="AV399" s="2">
        <v>56.793262481689453</v>
      </c>
      <c r="AW399" s="2">
        <v>23.847526550292969</v>
      </c>
      <c r="AX399" s="2">
        <v>50.75933837890625</v>
      </c>
      <c r="AY399" s="2">
        <v>25.951719284057617</v>
      </c>
      <c r="AZ399" s="2">
        <v>159.69338989257813</v>
      </c>
      <c r="BA399" s="2">
        <v>19.677400588989258</v>
      </c>
      <c r="BB399" s="2">
        <v>30.657501220703125</v>
      </c>
      <c r="BC399" s="2">
        <v>5.4691314697265625</v>
      </c>
      <c r="BD399" s="2">
        <v>68.861465454101563</v>
      </c>
      <c r="BE399" s="2">
        <v>179.22845458984375</v>
      </c>
      <c r="BF399" s="2">
        <v>68.861465454101563</v>
      </c>
      <c r="BG399" s="2">
        <v>44.649898529052734</v>
      </c>
      <c r="BH399" s="2">
        <v>18.14533805847168</v>
      </c>
      <c r="BI399" s="2">
        <v>0</v>
      </c>
      <c r="BJ399" s="2">
        <v>36.912445068359375</v>
      </c>
      <c r="BK399" s="2">
        <v>69.392807006835938</v>
      </c>
      <c r="BL399" s="2">
        <v>0</v>
      </c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</row>
    <row r="400" spans="2:75" x14ac:dyDescent="0.3">
      <c r="B400" s="89">
        <v>19755</v>
      </c>
      <c r="C400" s="2">
        <v>0</v>
      </c>
      <c r="D400" s="2">
        <v>0</v>
      </c>
      <c r="E400" s="2">
        <v>1.4637095928192139</v>
      </c>
      <c r="F400" s="2">
        <v>0</v>
      </c>
      <c r="G400" s="2">
        <v>0</v>
      </c>
      <c r="H400" s="2">
        <v>0</v>
      </c>
      <c r="I400" s="2">
        <v>0</v>
      </c>
      <c r="J400" s="2">
        <v>0</v>
      </c>
      <c r="K400" s="2">
        <v>0</v>
      </c>
      <c r="L400" s="2">
        <v>0</v>
      </c>
      <c r="M400" s="2">
        <v>22.768815994262695</v>
      </c>
      <c r="N400" s="2">
        <v>42.317470550537109</v>
      </c>
      <c r="O400" s="2">
        <v>0</v>
      </c>
      <c r="P400" s="2">
        <v>0</v>
      </c>
      <c r="Q400" s="2">
        <v>0</v>
      </c>
      <c r="R400" s="2">
        <v>0</v>
      </c>
      <c r="S400" s="2">
        <v>0</v>
      </c>
      <c r="T400" s="2">
        <v>0</v>
      </c>
      <c r="U400" s="2">
        <v>0</v>
      </c>
      <c r="V400" s="2">
        <v>16.26344108581543</v>
      </c>
      <c r="W400" s="2">
        <v>3.130424976348877</v>
      </c>
      <c r="X400" s="2">
        <v>8.1317205429077148</v>
      </c>
      <c r="Y400" s="2">
        <v>0</v>
      </c>
      <c r="Z400" s="2">
        <v>0</v>
      </c>
      <c r="AA400" s="2">
        <v>0</v>
      </c>
      <c r="AB400" s="2">
        <v>0</v>
      </c>
      <c r="AC400" s="2">
        <v>0</v>
      </c>
      <c r="AD400" s="2">
        <v>4.696068286895752</v>
      </c>
      <c r="AE400" s="2">
        <v>13.28316593170166</v>
      </c>
      <c r="AF400" s="2">
        <v>3.2232108116149902</v>
      </c>
      <c r="AG400" s="2">
        <v>19.516128540039063</v>
      </c>
      <c r="AH400" s="2">
        <v>20.918849945068359</v>
      </c>
      <c r="AI400" s="2">
        <v>0</v>
      </c>
      <c r="AJ400" s="2">
        <v>3.4153227806091309</v>
      </c>
      <c r="AK400" s="2">
        <v>20.491935729980469</v>
      </c>
      <c r="AL400" s="2">
        <v>5.7078967094421387</v>
      </c>
      <c r="AM400" s="2">
        <v>4.8790324479341507E-2</v>
      </c>
      <c r="AN400" s="2">
        <v>0</v>
      </c>
      <c r="AO400" s="2">
        <v>4.1065478324890137</v>
      </c>
      <c r="AP400" s="2">
        <v>5.7418622970581055</v>
      </c>
      <c r="AQ400" s="2">
        <v>20.059972763061523</v>
      </c>
      <c r="AR400" s="2">
        <v>22.768815994262695</v>
      </c>
      <c r="AS400" s="2">
        <v>69.298271179199219</v>
      </c>
      <c r="AT400" s="2">
        <v>13.190556526184082</v>
      </c>
      <c r="AU400" s="2">
        <v>105.90215301513672</v>
      </c>
      <c r="AV400" s="2">
        <v>38.054603576660156</v>
      </c>
      <c r="AW400" s="2">
        <v>24.926239013671875</v>
      </c>
      <c r="AX400" s="2">
        <v>34.011547088623047</v>
      </c>
      <c r="AY400" s="2">
        <v>63.441295623779297</v>
      </c>
      <c r="AZ400" s="2">
        <v>105.87058258056641</v>
      </c>
      <c r="BA400" s="2">
        <v>34.285018920898438</v>
      </c>
      <c r="BB400" s="2">
        <v>53.416259765625</v>
      </c>
      <c r="BC400" s="2">
        <v>8.1962614059448242</v>
      </c>
      <c r="BD400" s="2">
        <v>119.98113250732422</v>
      </c>
      <c r="BE400" s="2">
        <v>312.2796630859375</v>
      </c>
      <c r="BF400" s="2">
        <v>119.98113250732422</v>
      </c>
      <c r="BG400" s="2">
        <v>77.795989990234375</v>
      </c>
      <c r="BH400" s="2">
        <v>11.282992362976074</v>
      </c>
      <c r="BI400" s="2">
        <v>0</v>
      </c>
      <c r="BJ400" s="2">
        <v>0</v>
      </c>
      <c r="BK400" s="2">
        <v>69.392807006835938</v>
      </c>
      <c r="BL400" s="2">
        <v>0</v>
      </c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</row>
    <row r="401" spans="2:75" x14ac:dyDescent="0.3">
      <c r="B401" s="89">
        <v>19783</v>
      </c>
      <c r="C401" s="2">
        <v>0</v>
      </c>
      <c r="D401" s="2">
        <v>0</v>
      </c>
      <c r="E401" s="2">
        <v>1.3504464626312256</v>
      </c>
      <c r="F401" s="2">
        <v>0</v>
      </c>
      <c r="G401" s="2">
        <v>0</v>
      </c>
      <c r="H401" s="2">
        <v>0</v>
      </c>
      <c r="I401" s="2">
        <v>0</v>
      </c>
      <c r="J401" s="2">
        <v>0</v>
      </c>
      <c r="K401" s="2">
        <v>0</v>
      </c>
      <c r="L401" s="2">
        <v>0</v>
      </c>
      <c r="M401" s="2">
        <v>25.208332061767578</v>
      </c>
      <c r="N401" s="2">
        <v>34.319343566894531</v>
      </c>
      <c r="O401" s="2">
        <v>0</v>
      </c>
      <c r="P401" s="2">
        <v>0</v>
      </c>
      <c r="Q401" s="2">
        <v>0</v>
      </c>
      <c r="R401" s="2">
        <v>0</v>
      </c>
      <c r="S401" s="2">
        <v>0</v>
      </c>
      <c r="T401" s="2">
        <v>0</v>
      </c>
      <c r="U401" s="2">
        <v>0</v>
      </c>
      <c r="V401" s="2">
        <v>19.806547164916992</v>
      </c>
      <c r="W401" s="2">
        <v>13.091140747070313</v>
      </c>
      <c r="X401" s="2">
        <v>9.0029764175415039</v>
      </c>
      <c r="Y401" s="2">
        <v>0</v>
      </c>
      <c r="Z401" s="2">
        <v>0</v>
      </c>
      <c r="AA401" s="2">
        <v>0</v>
      </c>
      <c r="AB401" s="2">
        <v>0</v>
      </c>
      <c r="AC401" s="2">
        <v>0</v>
      </c>
      <c r="AD401" s="2">
        <v>5.19921875</v>
      </c>
      <c r="AE401" s="2">
        <v>14.706361770629883</v>
      </c>
      <c r="AF401" s="2">
        <v>3.5685546398162842</v>
      </c>
      <c r="AG401" s="2">
        <v>21.607143402099609</v>
      </c>
      <c r="AH401" s="2">
        <v>23.16015625</v>
      </c>
      <c r="AI401" s="2">
        <v>0</v>
      </c>
      <c r="AJ401" s="2">
        <v>3.78125</v>
      </c>
      <c r="AK401" s="2">
        <v>22.6875</v>
      </c>
      <c r="AL401" s="2">
        <v>6.346463680267334</v>
      </c>
      <c r="AM401" s="2">
        <v>0.12154017388820648</v>
      </c>
      <c r="AN401" s="2">
        <v>0</v>
      </c>
      <c r="AO401" s="2">
        <v>5.7822251319885254</v>
      </c>
      <c r="AP401" s="2">
        <v>11.306044578552246</v>
      </c>
      <c r="AQ401" s="2">
        <v>76.251785278320313</v>
      </c>
      <c r="AR401" s="2">
        <v>63.020832061767578</v>
      </c>
      <c r="AS401" s="2">
        <v>27.853414535522461</v>
      </c>
      <c r="AT401" s="2">
        <v>50.139816284179688</v>
      </c>
      <c r="AU401" s="2">
        <v>307.3294677734375</v>
      </c>
      <c r="AV401" s="2">
        <v>41.275367736816406</v>
      </c>
      <c r="AW401" s="2">
        <v>72.336273193359375</v>
      </c>
      <c r="AX401" s="2">
        <v>36.890121459960938</v>
      </c>
      <c r="AY401" s="2">
        <v>54.805904388427734</v>
      </c>
      <c r="AZ401" s="2">
        <v>48.266952514648438</v>
      </c>
      <c r="BA401" s="2">
        <v>39.19219970703125</v>
      </c>
      <c r="BB401" s="2">
        <v>61.061672210693359</v>
      </c>
      <c r="BC401" s="2">
        <v>31.031951904296875</v>
      </c>
      <c r="BD401" s="2">
        <v>137.15391540527344</v>
      </c>
      <c r="BE401" s="2">
        <v>356.97592163085938</v>
      </c>
      <c r="BF401" s="2">
        <v>137.15391540527344</v>
      </c>
      <c r="BG401" s="2">
        <v>88.93084716796875</v>
      </c>
      <c r="BH401" s="2">
        <v>11.936375617980957</v>
      </c>
      <c r="BI401" s="2">
        <v>0</v>
      </c>
      <c r="BJ401" s="2">
        <v>0</v>
      </c>
      <c r="BK401" s="2">
        <v>388.94271850585938</v>
      </c>
      <c r="BL401" s="2">
        <v>0</v>
      </c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</row>
    <row r="402" spans="2:75" x14ac:dyDescent="0.3">
      <c r="B402" s="89">
        <v>19814</v>
      </c>
      <c r="C402" s="2">
        <v>0</v>
      </c>
      <c r="D402" s="2">
        <v>0</v>
      </c>
      <c r="E402" s="2">
        <v>1.3417338132858276</v>
      </c>
      <c r="F402" s="2">
        <v>0</v>
      </c>
      <c r="G402" s="2">
        <v>0</v>
      </c>
      <c r="H402" s="2">
        <v>0</v>
      </c>
      <c r="I402" s="2">
        <v>0</v>
      </c>
      <c r="J402" s="2">
        <v>0</v>
      </c>
      <c r="K402" s="2">
        <v>0</v>
      </c>
      <c r="L402" s="2">
        <v>0</v>
      </c>
      <c r="M402" s="2">
        <v>4.8790326118469238</v>
      </c>
      <c r="N402" s="2">
        <v>12.100000381469727</v>
      </c>
      <c r="O402" s="2">
        <v>0</v>
      </c>
      <c r="P402" s="2">
        <v>0</v>
      </c>
      <c r="Q402" s="2">
        <v>0</v>
      </c>
      <c r="R402" s="2">
        <v>0</v>
      </c>
      <c r="S402" s="2">
        <v>0</v>
      </c>
      <c r="T402" s="2">
        <v>0</v>
      </c>
      <c r="U402" s="2">
        <v>0</v>
      </c>
      <c r="V402" s="2">
        <v>17.889785766601563</v>
      </c>
      <c r="W402" s="2">
        <v>17.547824859619141</v>
      </c>
      <c r="X402" s="2">
        <v>8.1317205429077148</v>
      </c>
      <c r="Y402" s="2">
        <v>0</v>
      </c>
      <c r="Z402" s="2">
        <v>0</v>
      </c>
      <c r="AA402" s="2">
        <v>0</v>
      </c>
      <c r="AB402" s="2">
        <v>0</v>
      </c>
      <c r="AC402" s="2">
        <v>0</v>
      </c>
      <c r="AD402" s="2">
        <v>4.696068286895752</v>
      </c>
      <c r="AE402" s="2">
        <v>13.28316593170166</v>
      </c>
      <c r="AF402" s="2">
        <v>3.2232108116149902</v>
      </c>
      <c r="AG402" s="2">
        <v>19.516128540039063</v>
      </c>
      <c r="AH402" s="2">
        <v>20.918849945068359</v>
      </c>
      <c r="AI402" s="2">
        <v>0</v>
      </c>
      <c r="AJ402" s="2">
        <v>3.4153227806091309</v>
      </c>
      <c r="AK402" s="2">
        <v>25.614919662475586</v>
      </c>
      <c r="AL402" s="2">
        <v>8.72039794921875</v>
      </c>
      <c r="AM402" s="2">
        <v>19.845462799072266</v>
      </c>
      <c r="AN402" s="2">
        <v>0</v>
      </c>
      <c r="AO402" s="2">
        <v>9.5533609390258789</v>
      </c>
      <c r="AP402" s="2">
        <v>27.805007934570313</v>
      </c>
      <c r="AQ402" s="2">
        <v>30.127166748046875</v>
      </c>
      <c r="AR402" s="2">
        <v>182.15052795410156</v>
      </c>
      <c r="AS402" s="2">
        <v>23.690706253051758</v>
      </c>
      <c r="AT402" s="2">
        <v>19.810298919677734</v>
      </c>
      <c r="AU402" s="2">
        <v>764.72265625</v>
      </c>
      <c r="AV402" s="2">
        <v>35.121402740478516</v>
      </c>
      <c r="AW402" s="2">
        <v>179.99311828613281</v>
      </c>
      <c r="AX402" s="2">
        <v>31.389976501464844</v>
      </c>
      <c r="AY402" s="2">
        <v>3.4583351612091064</v>
      </c>
      <c r="AZ402" s="2">
        <v>172.11808776855469</v>
      </c>
      <c r="BA402" s="2">
        <v>21.166641235351563</v>
      </c>
      <c r="BB402" s="2">
        <v>32.977752685546875</v>
      </c>
      <c r="BC402" s="2">
        <v>12.534963607788086</v>
      </c>
      <c r="BD402" s="2">
        <v>74.073104858398438</v>
      </c>
      <c r="BE402" s="2">
        <v>192.79299926757813</v>
      </c>
      <c r="BF402" s="2">
        <v>74.073104858398438</v>
      </c>
      <c r="BG402" s="2">
        <v>48.029136657714844</v>
      </c>
      <c r="BH402" s="2">
        <v>11.348851203918457</v>
      </c>
      <c r="BI402" s="2">
        <v>0</v>
      </c>
      <c r="BJ402" s="2">
        <v>0</v>
      </c>
      <c r="BK402" s="2">
        <v>1956.5361328125</v>
      </c>
      <c r="BL402" s="2">
        <v>217.97450256347656</v>
      </c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</row>
    <row r="403" spans="2:75" x14ac:dyDescent="0.3">
      <c r="B403" s="89">
        <v>19844</v>
      </c>
      <c r="C403" s="2">
        <v>176.29026794433594</v>
      </c>
      <c r="D403" s="2">
        <v>18.394540786743164</v>
      </c>
      <c r="E403" s="2">
        <v>10.839583396911621</v>
      </c>
      <c r="F403" s="2">
        <v>14.762105941772461</v>
      </c>
      <c r="G403" s="2">
        <v>1.1128567457199097</v>
      </c>
      <c r="H403" s="2">
        <v>56.472686767578125</v>
      </c>
      <c r="I403" s="2">
        <v>51.006637573242188</v>
      </c>
      <c r="J403" s="2">
        <v>1.6805555820465088</v>
      </c>
      <c r="K403" s="2">
        <v>855.296630859375</v>
      </c>
      <c r="L403" s="2">
        <v>643.2203369140625</v>
      </c>
      <c r="M403" s="2">
        <v>5.0416669845581055</v>
      </c>
      <c r="N403" s="2">
        <v>16.678018569946289</v>
      </c>
      <c r="O403" s="2">
        <v>0</v>
      </c>
      <c r="P403" s="2">
        <v>17</v>
      </c>
      <c r="Q403" s="2">
        <v>9.7219552993774414</v>
      </c>
      <c r="R403" s="2">
        <v>359.5887451171875</v>
      </c>
      <c r="S403" s="2">
        <v>291.44021606445313</v>
      </c>
      <c r="T403" s="2">
        <v>391.99905395507813</v>
      </c>
      <c r="U403" s="2">
        <v>608.2010498046875</v>
      </c>
      <c r="V403" s="2">
        <v>16.80555534362793</v>
      </c>
      <c r="W403" s="2">
        <v>16.972003936767578</v>
      </c>
      <c r="X403" s="2">
        <v>8.4027776718139648</v>
      </c>
      <c r="Y403" s="2">
        <v>21.887392044067383</v>
      </c>
      <c r="Z403" s="2">
        <v>7.8181085586547852</v>
      </c>
      <c r="AA403" s="2">
        <v>6.8322000503540039</v>
      </c>
      <c r="AB403" s="2">
        <v>187.19229125976563</v>
      </c>
      <c r="AC403" s="2">
        <v>37.459552764892578</v>
      </c>
      <c r="AD403" s="2">
        <v>7.3959779739379883</v>
      </c>
      <c r="AE403" s="2">
        <v>25.622087478637695</v>
      </c>
      <c r="AF403" s="2">
        <v>8.0102453231811523</v>
      </c>
      <c r="AG403" s="2">
        <v>33.845314025878906</v>
      </c>
      <c r="AH403" s="2">
        <v>37.025997161865234</v>
      </c>
      <c r="AI403" s="2">
        <v>0</v>
      </c>
      <c r="AJ403" s="2">
        <v>5.2817435264587402</v>
      </c>
      <c r="AK403" s="2">
        <v>30.25</v>
      </c>
      <c r="AL403" s="2">
        <v>10.674661636352539</v>
      </c>
      <c r="AM403" s="2">
        <v>46.585002899169922</v>
      </c>
      <c r="AN403" s="2">
        <v>0</v>
      </c>
      <c r="AO403" s="2">
        <v>37.89276123046875</v>
      </c>
      <c r="AP403" s="2">
        <v>139.26884460449219</v>
      </c>
      <c r="AQ403" s="2">
        <v>40.687759399414063</v>
      </c>
      <c r="AR403" s="2">
        <v>188.22221374511719</v>
      </c>
      <c r="AS403" s="2">
        <v>107.76979064941406</v>
      </c>
      <c r="AT403" s="2">
        <v>26.754480361938477</v>
      </c>
      <c r="AU403" s="2">
        <v>794.94915771484375</v>
      </c>
      <c r="AV403" s="2">
        <v>53.135471343994141</v>
      </c>
      <c r="AW403" s="2">
        <v>187.10755920410156</v>
      </c>
      <c r="AX403" s="2">
        <v>47.490169525146484</v>
      </c>
      <c r="AY403" s="2">
        <v>31.250722885131836</v>
      </c>
      <c r="AZ403" s="2">
        <v>137.64251708984375</v>
      </c>
      <c r="BA403" s="2">
        <v>27.675962448120117</v>
      </c>
      <c r="BB403" s="2">
        <v>43.119308471679688</v>
      </c>
      <c r="BC403" s="2">
        <v>18.123992919921875</v>
      </c>
      <c r="BD403" s="2">
        <v>96.85260009765625</v>
      </c>
      <c r="BE403" s="2">
        <v>252.08212280273438</v>
      </c>
      <c r="BF403" s="2">
        <v>96.85260009765625</v>
      </c>
      <c r="BG403" s="2">
        <v>62.799404144287109</v>
      </c>
      <c r="BH403" s="2">
        <v>16.635141372680664</v>
      </c>
      <c r="BI403" s="2">
        <v>0</v>
      </c>
      <c r="BJ403" s="2">
        <v>0</v>
      </c>
      <c r="BK403" s="2">
        <v>2646.101318359375</v>
      </c>
      <c r="BL403" s="2">
        <v>352.77191162109375</v>
      </c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</row>
    <row r="404" spans="2:75" x14ac:dyDescent="0.3">
      <c r="B404" s="89">
        <v>19875</v>
      </c>
      <c r="C404" s="2">
        <v>457.97848510742188</v>
      </c>
      <c r="D404" s="2">
        <v>58.867057800292969</v>
      </c>
      <c r="E404" s="2">
        <v>25.75568962097168</v>
      </c>
      <c r="F404" s="2">
        <v>56.603073120117188</v>
      </c>
      <c r="G404" s="2">
        <v>2.6488547325134277</v>
      </c>
      <c r="H404" s="2">
        <v>139.0819091796875</v>
      </c>
      <c r="I404" s="2">
        <v>228.4151611328125</v>
      </c>
      <c r="J404" s="2">
        <v>1.6263440847396851</v>
      </c>
      <c r="K404" s="2">
        <v>1039.70751953125</v>
      </c>
      <c r="L404" s="2">
        <v>838.9830322265625</v>
      </c>
      <c r="M404" s="2">
        <v>40.658603668212891</v>
      </c>
      <c r="N404" s="2">
        <v>35.628707885742188</v>
      </c>
      <c r="O404" s="2">
        <v>0</v>
      </c>
      <c r="P404" s="2">
        <v>234.13546752929688</v>
      </c>
      <c r="Q404" s="2">
        <v>0</v>
      </c>
      <c r="R404" s="2">
        <v>430.69818115234375</v>
      </c>
      <c r="S404" s="2">
        <v>387.62826538085938</v>
      </c>
      <c r="T404" s="2">
        <v>535.417236328125</v>
      </c>
      <c r="U404" s="2">
        <v>851.65985107421875</v>
      </c>
      <c r="V404" s="2">
        <v>0</v>
      </c>
      <c r="W404" s="2">
        <v>46.517375946044922</v>
      </c>
      <c r="X404" s="2">
        <v>17.889785766601563</v>
      </c>
      <c r="Y404" s="2">
        <v>92.964973449707031</v>
      </c>
      <c r="Z404" s="2">
        <v>33.206802368164063</v>
      </c>
      <c r="AA404" s="2">
        <v>12.854545593261719</v>
      </c>
      <c r="AB404" s="2">
        <v>352.19573974609375</v>
      </c>
      <c r="AC404" s="2">
        <v>70.478836059570313</v>
      </c>
      <c r="AD404" s="2">
        <v>9.5334434509277344</v>
      </c>
      <c r="AE404" s="2">
        <v>35.861362457275391</v>
      </c>
      <c r="AF404" s="2">
        <v>12.093804359436035</v>
      </c>
      <c r="AG404" s="2">
        <v>45.500720977783203</v>
      </c>
      <c r="AH404" s="2">
        <v>50.186252593994141</v>
      </c>
      <c r="AI404" s="2">
        <v>0</v>
      </c>
      <c r="AJ404" s="2">
        <v>6.7496261596679688</v>
      </c>
      <c r="AK404" s="2">
        <v>33.114459991455078</v>
      </c>
      <c r="AL404" s="2">
        <v>12.103964805603027</v>
      </c>
      <c r="AM404" s="2">
        <v>53.35107421875</v>
      </c>
      <c r="AN404" s="2">
        <v>0</v>
      </c>
      <c r="AO404" s="2">
        <v>67.098556518554688</v>
      </c>
      <c r="AP404" s="2">
        <v>250.42996215820313</v>
      </c>
      <c r="AQ404" s="2">
        <v>74.014991760253906</v>
      </c>
      <c r="AR404" s="2">
        <v>250.45698547363281</v>
      </c>
      <c r="AS404" s="2">
        <v>235.31330871582031</v>
      </c>
      <c r="AT404" s="2">
        <v>48.669002532958984</v>
      </c>
      <c r="AU404" s="2">
        <v>1062.7220458984375</v>
      </c>
      <c r="AV404" s="2">
        <v>76.291488647460938</v>
      </c>
      <c r="AW404" s="2">
        <v>250.13337707519531</v>
      </c>
      <c r="AX404" s="2">
        <v>68.186012268066406</v>
      </c>
      <c r="AY404" s="2">
        <v>47.630073547363281</v>
      </c>
      <c r="AZ404" s="2">
        <v>117.52452087402344</v>
      </c>
      <c r="BA404" s="2">
        <v>49.113834381103516</v>
      </c>
      <c r="BB404" s="2">
        <v>76.519638061523438</v>
      </c>
      <c r="BC404" s="2">
        <v>32.935077667236328</v>
      </c>
      <c r="BD404" s="2">
        <v>171.8748779296875</v>
      </c>
      <c r="BE404" s="2">
        <v>447.34555053710938</v>
      </c>
      <c r="BF404" s="2">
        <v>171.8748779296875</v>
      </c>
      <c r="BG404" s="2">
        <v>111.44398498535156</v>
      </c>
      <c r="BH404" s="2">
        <v>21.01234245300293</v>
      </c>
      <c r="BI404" s="2">
        <v>0</v>
      </c>
      <c r="BJ404" s="2">
        <v>38.670181274414063</v>
      </c>
      <c r="BK404" s="2">
        <v>2971.71484375</v>
      </c>
      <c r="BL404" s="2">
        <v>680.177978515625</v>
      </c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</row>
    <row r="405" spans="2:75" x14ac:dyDescent="0.3">
      <c r="B405" s="89">
        <v>19905</v>
      </c>
      <c r="C405" s="2">
        <v>427.19723510742188</v>
      </c>
      <c r="D405" s="2">
        <v>54.898860931396484</v>
      </c>
      <c r="E405" s="2">
        <v>24.206260681152344</v>
      </c>
      <c r="F405" s="2">
        <v>57.010902404785156</v>
      </c>
      <c r="G405" s="2">
        <v>2.7371499538421631</v>
      </c>
      <c r="H405" s="2">
        <v>206.42805480957031</v>
      </c>
      <c r="I405" s="2">
        <v>327.61004638671875</v>
      </c>
      <c r="J405" s="2">
        <v>1.6805555820465088</v>
      </c>
      <c r="K405" s="2">
        <v>1400.6356201171875</v>
      </c>
      <c r="L405" s="2">
        <v>1200.2117919921875</v>
      </c>
      <c r="M405" s="2">
        <v>52.097221374511719</v>
      </c>
      <c r="N405" s="2">
        <v>53.565956115722656</v>
      </c>
      <c r="O405" s="2">
        <v>0</v>
      </c>
      <c r="P405" s="2">
        <v>333.76547241210938</v>
      </c>
      <c r="Q405" s="2">
        <v>0</v>
      </c>
      <c r="R405" s="2">
        <v>582.02294921875</v>
      </c>
      <c r="S405" s="2">
        <v>592.34515380859375</v>
      </c>
      <c r="T405" s="2">
        <v>843.542236328125</v>
      </c>
      <c r="U405" s="2">
        <v>1285.515869140625</v>
      </c>
      <c r="V405" s="2">
        <v>0</v>
      </c>
      <c r="W405" s="2">
        <v>67.958137512207031</v>
      </c>
      <c r="X405" s="2">
        <v>25.208333969116211</v>
      </c>
      <c r="Y405" s="2">
        <v>151.69610595703125</v>
      </c>
      <c r="Z405" s="2">
        <v>54.185382843017578</v>
      </c>
      <c r="AA405" s="2">
        <v>16.325876235961914</v>
      </c>
      <c r="AB405" s="2">
        <v>447.30508422851563</v>
      </c>
      <c r="AC405" s="2">
        <v>89.511421203613281</v>
      </c>
      <c r="AD405" s="2">
        <v>10.990188598632813</v>
      </c>
      <c r="AE405" s="2">
        <v>42.384025573730469</v>
      </c>
      <c r="AF405" s="2">
        <v>14.592527389526367</v>
      </c>
      <c r="AG405" s="2">
        <v>53.142929077148438</v>
      </c>
      <c r="AH405" s="2">
        <v>58.759899139404297</v>
      </c>
      <c r="AI405" s="2">
        <v>0</v>
      </c>
      <c r="AJ405" s="2">
        <v>7.7594451904296875</v>
      </c>
      <c r="AK405" s="2">
        <v>39.160915374755859</v>
      </c>
      <c r="AL405" s="2">
        <v>13.014316558837891</v>
      </c>
      <c r="AM405" s="2">
        <v>64.571159362792969</v>
      </c>
      <c r="AN405" s="2">
        <v>0</v>
      </c>
      <c r="AO405" s="2">
        <v>82.618545532226563</v>
      </c>
      <c r="AP405" s="2">
        <v>307.21670532226563</v>
      </c>
      <c r="AQ405" s="2">
        <v>103.64405822753906</v>
      </c>
      <c r="AR405" s="2">
        <v>341.15277099609375</v>
      </c>
      <c r="AS405" s="2">
        <v>263.24993896484375</v>
      </c>
      <c r="AT405" s="2">
        <v>68.151763916015625</v>
      </c>
      <c r="AU405" s="2">
        <v>1449.4290771484375</v>
      </c>
      <c r="AV405" s="2">
        <v>99.853874206542969</v>
      </c>
      <c r="AW405" s="2">
        <v>341.15277099609375</v>
      </c>
      <c r="AX405" s="2">
        <v>89.245040893554688</v>
      </c>
      <c r="AY405" s="2">
        <v>70.202796936035156</v>
      </c>
      <c r="AZ405" s="2">
        <v>118.20087432861328</v>
      </c>
      <c r="BA405" s="2">
        <v>91.121566772460938</v>
      </c>
      <c r="BB405" s="2">
        <v>141.96792602539063</v>
      </c>
      <c r="BC405" s="2">
        <v>45.608707427978516</v>
      </c>
      <c r="BD405" s="2">
        <v>318.88177490234375</v>
      </c>
      <c r="BE405" s="2">
        <v>829.96636962890625</v>
      </c>
      <c r="BF405" s="2">
        <v>318.88177490234375</v>
      </c>
      <c r="BG405" s="2">
        <v>206.76353454589844</v>
      </c>
      <c r="BH405" s="2">
        <v>25.231040954589844</v>
      </c>
      <c r="BI405" s="2">
        <v>0</v>
      </c>
      <c r="BJ405" s="2">
        <v>16.346940994262695</v>
      </c>
      <c r="BK405" s="2">
        <v>2108.599609375</v>
      </c>
      <c r="BL405" s="2">
        <v>741.55621337890625</v>
      </c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</row>
    <row r="406" spans="2:75" x14ac:dyDescent="0.3">
      <c r="B406" s="89">
        <v>19936</v>
      </c>
      <c r="C406" s="2">
        <v>569.54571533203125</v>
      </c>
      <c r="D406" s="2">
        <v>73.214881896972656</v>
      </c>
      <c r="E406" s="2">
        <v>31.765352249145508</v>
      </c>
      <c r="F406" s="2">
        <v>67.853675842285156</v>
      </c>
      <c r="G406" s="2">
        <v>3.9732251167297363</v>
      </c>
      <c r="H406" s="2">
        <v>224.05145263671875</v>
      </c>
      <c r="I406" s="2">
        <v>374.87017822265625</v>
      </c>
      <c r="J406" s="2">
        <v>1.6263440847396851</v>
      </c>
      <c r="K406" s="2">
        <v>1269.751220703125</v>
      </c>
      <c r="L406" s="2">
        <v>1114.1334228515625</v>
      </c>
      <c r="M406" s="2">
        <v>76.43817138671875</v>
      </c>
      <c r="N406" s="2">
        <v>82.826934814453125</v>
      </c>
      <c r="O406" s="2">
        <v>0</v>
      </c>
      <c r="P406" s="2">
        <v>0</v>
      </c>
      <c r="Q406" s="2">
        <v>0</v>
      </c>
      <c r="R406" s="2">
        <v>521.8934326171875</v>
      </c>
      <c r="S406" s="2">
        <v>553.21478271484375</v>
      </c>
      <c r="T406" s="2">
        <v>821.1331787109375</v>
      </c>
      <c r="U406" s="2">
        <v>1279.71923828125</v>
      </c>
      <c r="V406" s="2">
        <v>0</v>
      </c>
      <c r="W406" s="2">
        <v>46.517375946044922</v>
      </c>
      <c r="X406" s="2">
        <v>17.889785766601563</v>
      </c>
      <c r="Y406" s="2">
        <v>166.08590698242188</v>
      </c>
      <c r="Z406" s="2">
        <v>59.325374603271484</v>
      </c>
      <c r="AA406" s="2">
        <v>16.859321594238281</v>
      </c>
      <c r="AB406" s="2">
        <v>382.10104370117188</v>
      </c>
      <c r="AC406" s="2">
        <v>92.436203002929688</v>
      </c>
      <c r="AD406" s="2">
        <v>11.032465934753418</v>
      </c>
      <c r="AE406" s="2">
        <v>42.872753143310547</v>
      </c>
      <c r="AF406" s="2">
        <v>14.851879119873047</v>
      </c>
      <c r="AG406" s="2">
        <v>53.562690734863281</v>
      </c>
      <c r="AH406" s="2">
        <v>59.268562316894531</v>
      </c>
      <c r="AI406" s="2">
        <v>0</v>
      </c>
      <c r="AJ406" s="2">
        <v>7.7825655937194824</v>
      </c>
      <c r="AK406" s="2">
        <v>45.256431579589844</v>
      </c>
      <c r="AL406" s="2">
        <v>11.613429069519043</v>
      </c>
      <c r="AM406" s="2">
        <v>77.389717102050781</v>
      </c>
      <c r="AN406" s="2">
        <v>0</v>
      </c>
      <c r="AO406" s="2">
        <v>113.72045135498047</v>
      </c>
      <c r="AP406" s="2">
        <v>428.7806396484375</v>
      </c>
      <c r="AQ406" s="2">
        <v>121.05255889892578</v>
      </c>
      <c r="AR406" s="2">
        <v>387.06988525390625</v>
      </c>
      <c r="AS406" s="2">
        <v>46.306190490722656</v>
      </c>
      <c r="AT406" s="2">
        <v>79.598838806152344</v>
      </c>
      <c r="AU406" s="2">
        <v>1646.804931640625</v>
      </c>
      <c r="AV406" s="2">
        <v>36.43426513671875</v>
      </c>
      <c r="AW406" s="2">
        <v>387.6092529296875</v>
      </c>
      <c r="AX406" s="2">
        <v>32.563358306884766</v>
      </c>
      <c r="AY406" s="2">
        <v>75.808151245117188</v>
      </c>
      <c r="AZ406" s="2">
        <v>130.36898803710938</v>
      </c>
      <c r="BA406" s="2">
        <v>106.79897308349609</v>
      </c>
      <c r="BB406" s="2">
        <v>166.39341735839844</v>
      </c>
      <c r="BC406" s="2">
        <v>54.091354370117188</v>
      </c>
      <c r="BD406" s="2">
        <v>373.74520874023438</v>
      </c>
      <c r="BE406" s="2">
        <v>972.761474609375</v>
      </c>
      <c r="BF406" s="2">
        <v>373.74520874023438</v>
      </c>
      <c r="BG406" s="2">
        <v>242.33708190917969</v>
      </c>
      <c r="BH406" s="2">
        <v>32.15789794921875</v>
      </c>
      <c r="BI406" s="2">
        <v>0</v>
      </c>
      <c r="BJ406" s="2">
        <v>0</v>
      </c>
      <c r="BK406" s="2">
        <v>2214.38427734375</v>
      </c>
      <c r="BL406" s="2">
        <v>901.10968017578125</v>
      </c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</row>
    <row r="407" spans="2:75" x14ac:dyDescent="0.3">
      <c r="B407" s="89">
        <v>19967</v>
      </c>
      <c r="C407" s="2">
        <v>350.31454467773438</v>
      </c>
      <c r="D407" s="2">
        <v>45.011161804199219</v>
      </c>
      <c r="E407" s="2">
        <v>20.113967895507813</v>
      </c>
      <c r="F407" s="2">
        <v>38.294300079345703</v>
      </c>
      <c r="G407" s="2">
        <v>2.6488547325134277</v>
      </c>
      <c r="H407" s="2">
        <v>158.62921142578125</v>
      </c>
      <c r="I407" s="2">
        <v>279.39205932617188</v>
      </c>
      <c r="J407" s="2">
        <v>1.6263440847396851</v>
      </c>
      <c r="K407" s="2">
        <v>836.72772216796875</v>
      </c>
      <c r="L407" s="2">
        <v>751.025146484375</v>
      </c>
      <c r="M407" s="2">
        <v>120.34946441650391</v>
      </c>
      <c r="N407" s="2">
        <v>95.954299926757813</v>
      </c>
      <c r="O407" s="2">
        <v>0</v>
      </c>
      <c r="P407" s="2">
        <v>227.12501525878906</v>
      </c>
      <c r="Q407" s="2">
        <v>0</v>
      </c>
      <c r="R407" s="2">
        <v>336.97332763671875</v>
      </c>
      <c r="S407" s="2">
        <v>375.03353881835938</v>
      </c>
      <c r="T407" s="2">
        <v>530.61529541015625</v>
      </c>
      <c r="U407" s="2">
        <v>842.741943359375</v>
      </c>
      <c r="V407" s="2">
        <v>0</v>
      </c>
      <c r="W407" s="2">
        <v>52.933563232421875</v>
      </c>
      <c r="X407" s="2">
        <v>19.516130447387695</v>
      </c>
      <c r="Y407" s="2">
        <v>122.05516815185547</v>
      </c>
      <c r="Z407" s="2">
        <v>43.597728729248047</v>
      </c>
      <c r="AA407" s="2">
        <v>13.561271667480469</v>
      </c>
      <c r="AB407" s="2">
        <v>307.353759765625</v>
      </c>
      <c r="AC407" s="2">
        <v>74.353668212890625</v>
      </c>
      <c r="AD407" s="2">
        <v>9.7979774475097656</v>
      </c>
      <c r="AE407" s="2">
        <v>37.098667144775391</v>
      </c>
      <c r="AF407" s="2">
        <v>12.580523490905762</v>
      </c>
      <c r="AG407" s="2">
        <v>46.923423767089844</v>
      </c>
      <c r="AH407" s="2">
        <v>51.789012908935547</v>
      </c>
      <c r="AI407" s="2">
        <v>0</v>
      </c>
      <c r="AJ407" s="2">
        <v>6.9319095611572266</v>
      </c>
      <c r="AK407" s="2">
        <v>42.680858612060547</v>
      </c>
      <c r="AL407" s="2">
        <v>11.564374923706055</v>
      </c>
      <c r="AM407" s="2">
        <v>78.383148193359375</v>
      </c>
      <c r="AN407" s="2">
        <v>0</v>
      </c>
      <c r="AO407" s="2">
        <v>86.310279846191406</v>
      </c>
      <c r="AP407" s="2">
        <v>315.25442504882813</v>
      </c>
      <c r="AQ407" s="2">
        <v>110.67662811279297</v>
      </c>
      <c r="AR407" s="2">
        <v>380.23922729492188</v>
      </c>
      <c r="AS407" s="2">
        <v>110.38617706298828</v>
      </c>
      <c r="AT407" s="2">
        <v>72.776084899902344</v>
      </c>
      <c r="AU407" s="2">
        <v>1612.284423828125</v>
      </c>
      <c r="AV407" s="2">
        <v>43.327125549316406</v>
      </c>
      <c r="AW407" s="2">
        <v>379.484130859375</v>
      </c>
      <c r="AX407" s="2">
        <v>38.723896026611328</v>
      </c>
      <c r="AY407" s="2">
        <v>82.516815185546875</v>
      </c>
      <c r="AZ407" s="2">
        <v>149.40534973144531</v>
      </c>
      <c r="BA407" s="2">
        <v>72.79998779296875</v>
      </c>
      <c r="BB407" s="2">
        <v>113.42279815673828</v>
      </c>
      <c r="BC407" s="2">
        <v>48.552921295166016</v>
      </c>
      <c r="BD407" s="2">
        <v>254.76504516601563</v>
      </c>
      <c r="BE407" s="2">
        <v>663.08709716796875</v>
      </c>
      <c r="BF407" s="2">
        <v>254.76504516601563</v>
      </c>
      <c r="BG407" s="2">
        <v>165.19012451171875</v>
      </c>
      <c r="BH407" s="2">
        <v>31.17437744140625</v>
      </c>
      <c r="BI407" s="2">
        <v>0</v>
      </c>
      <c r="BJ407" s="2">
        <v>0</v>
      </c>
      <c r="BK407" s="2">
        <v>2004.330322265625</v>
      </c>
      <c r="BL407" s="2">
        <v>622.0858154296875</v>
      </c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</row>
    <row r="408" spans="2:75" x14ac:dyDescent="0.3">
      <c r="B408" s="89">
        <v>19997</v>
      </c>
      <c r="C408" s="2">
        <v>380.98193359375</v>
      </c>
      <c r="D408" s="2">
        <v>48.968429565429688</v>
      </c>
      <c r="E408" s="2">
        <v>21.925043106079102</v>
      </c>
      <c r="F408" s="2">
        <v>27.230710983276367</v>
      </c>
      <c r="G408" s="2">
        <v>2.7371499538421631</v>
      </c>
      <c r="H408" s="2">
        <v>82.909042358398438</v>
      </c>
      <c r="I408" s="2">
        <v>131.42459106445313</v>
      </c>
      <c r="J408" s="2">
        <v>1.6805555820465088</v>
      </c>
      <c r="K408" s="2">
        <v>153.07038879394531</v>
      </c>
      <c r="L408" s="2">
        <v>116.97080993652344</v>
      </c>
      <c r="M408" s="2">
        <v>147.88888549804688</v>
      </c>
      <c r="N408" s="2">
        <v>103.56929016113281</v>
      </c>
      <c r="O408" s="2">
        <v>0</v>
      </c>
      <c r="P408" s="2">
        <v>39.268428802490234</v>
      </c>
      <c r="Q408" s="2">
        <v>0</v>
      </c>
      <c r="R408" s="2">
        <v>47.843883514404297</v>
      </c>
      <c r="S408" s="2">
        <v>79.188423156738281</v>
      </c>
      <c r="T408" s="2">
        <v>99.958457946777344</v>
      </c>
      <c r="U408" s="2">
        <v>193.5670166015625</v>
      </c>
      <c r="V408" s="2">
        <v>0</v>
      </c>
      <c r="W408" s="2">
        <v>137.57379150390625</v>
      </c>
      <c r="X408" s="2">
        <v>52.097221374511719</v>
      </c>
      <c r="Y408" s="2">
        <v>65.766181945800781</v>
      </c>
      <c r="Z408" s="2">
        <v>23.491477966308594</v>
      </c>
      <c r="AA408" s="2">
        <v>8.2359657287597656</v>
      </c>
      <c r="AB408" s="2">
        <v>186.66059875488281</v>
      </c>
      <c r="AC408" s="2">
        <v>45.156112670898438</v>
      </c>
      <c r="AD408" s="2">
        <v>7.9620661735534668</v>
      </c>
      <c r="AE408" s="2">
        <v>28.220554351806641</v>
      </c>
      <c r="AF408" s="2">
        <v>9.0210361480712891</v>
      </c>
      <c r="AG408" s="2">
        <v>36.857223510742188</v>
      </c>
      <c r="AH408" s="2">
        <v>40.413040161132813</v>
      </c>
      <c r="AI408" s="2">
        <v>0</v>
      </c>
      <c r="AJ408" s="2">
        <v>5.6728391647338867</v>
      </c>
      <c r="AK408" s="2">
        <v>40.301525115966797</v>
      </c>
      <c r="AL408" s="2">
        <v>12.976300239562988</v>
      </c>
      <c r="AM408" s="2">
        <v>45.637042999267578</v>
      </c>
      <c r="AN408" s="2">
        <v>0</v>
      </c>
      <c r="AO408" s="2">
        <v>45.514015197753906</v>
      </c>
      <c r="AP408" s="2">
        <v>149.68759155273438</v>
      </c>
      <c r="AQ408" s="2">
        <v>50.035060882568359</v>
      </c>
      <c r="AR408" s="2">
        <v>258.8055419921875</v>
      </c>
      <c r="AS408" s="2">
        <v>529.7401123046875</v>
      </c>
      <c r="AT408" s="2">
        <v>32.900856018066406</v>
      </c>
      <c r="AU408" s="2">
        <v>1080.62353515625</v>
      </c>
      <c r="AV408" s="2">
        <v>136.0567626953125</v>
      </c>
      <c r="AW408" s="2">
        <v>254.34687805175781</v>
      </c>
      <c r="AX408" s="2">
        <v>121.60160064697266</v>
      </c>
      <c r="AY408" s="2">
        <v>73.830589294433594</v>
      </c>
      <c r="AZ408" s="2">
        <v>171.95062255859375</v>
      </c>
      <c r="BA408" s="2">
        <v>17.232954025268555</v>
      </c>
      <c r="BB408" s="2">
        <v>26.849042892456055</v>
      </c>
      <c r="BC408" s="2">
        <v>22.034164428710938</v>
      </c>
      <c r="BD408" s="2">
        <v>60.307079315185547</v>
      </c>
      <c r="BE408" s="2">
        <v>156.96363830566406</v>
      </c>
      <c r="BF408" s="2">
        <v>60.307079315185547</v>
      </c>
      <c r="BG408" s="2">
        <v>39.103218078613281</v>
      </c>
      <c r="BH408" s="2">
        <v>30.204376220703125</v>
      </c>
      <c r="BI408" s="2">
        <v>0</v>
      </c>
      <c r="BJ408" s="2">
        <v>49.040821075439453</v>
      </c>
      <c r="BK408" s="2">
        <v>974.20684814453125</v>
      </c>
      <c r="BL408" s="2">
        <v>0</v>
      </c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</row>
    <row r="409" spans="2:75" x14ac:dyDescent="0.3">
      <c r="B409" s="89">
        <v>20028</v>
      </c>
      <c r="C409" s="2">
        <v>148.32258605957031</v>
      </c>
      <c r="D409" s="2">
        <v>19.103097915649414</v>
      </c>
      <c r="E409" s="2">
        <v>9.4437532424926758</v>
      </c>
      <c r="F409" s="2">
        <v>7.8959994316101074</v>
      </c>
      <c r="G409" s="2">
        <v>1.3243703842163086</v>
      </c>
      <c r="H409" s="2">
        <v>27.971446990966797</v>
      </c>
      <c r="I409" s="2">
        <v>41.437355041503906</v>
      </c>
      <c r="J409" s="2">
        <v>1.6263440847396851</v>
      </c>
      <c r="K409" s="2">
        <v>305.429443359375</v>
      </c>
      <c r="L409" s="2">
        <v>222.3330078125</v>
      </c>
      <c r="M409" s="2">
        <v>177.27149963378906</v>
      </c>
      <c r="N409" s="2">
        <v>57.25592041015625</v>
      </c>
      <c r="O409" s="2">
        <v>0</v>
      </c>
      <c r="P409" s="2">
        <v>0</v>
      </c>
      <c r="Q409" s="2">
        <v>0</v>
      </c>
      <c r="R409" s="2">
        <v>127.43345642089844</v>
      </c>
      <c r="S409" s="2">
        <v>127.77292633056641</v>
      </c>
      <c r="T409" s="2">
        <v>124.0985107421875</v>
      </c>
      <c r="U409" s="2">
        <v>38.383037567138672</v>
      </c>
      <c r="V409" s="2">
        <v>0</v>
      </c>
      <c r="W409" s="2">
        <v>126.71974182128906</v>
      </c>
      <c r="X409" s="2">
        <v>48.790321350097656</v>
      </c>
      <c r="Y409" s="2">
        <v>31.764829635620117</v>
      </c>
      <c r="Z409" s="2">
        <v>11.346299171447754</v>
      </c>
      <c r="AA409" s="2">
        <v>4.3267288208007813</v>
      </c>
      <c r="AB409" s="2">
        <v>118.54603576660156</v>
      </c>
      <c r="AC409" s="2">
        <v>23.722564697265625</v>
      </c>
      <c r="AD409" s="2">
        <v>6.3414087295532227</v>
      </c>
      <c r="AE409" s="2">
        <v>20.931219100952148</v>
      </c>
      <c r="AF409" s="2">
        <v>6.2207274436950684</v>
      </c>
      <c r="AG409" s="2">
        <v>28.333471298217773</v>
      </c>
      <c r="AH409" s="2">
        <v>30.846273422241211</v>
      </c>
      <c r="AI409" s="2">
        <v>0</v>
      </c>
      <c r="AJ409" s="2">
        <v>4.5500717163085938</v>
      </c>
      <c r="AK409" s="2">
        <v>27.227445602416992</v>
      </c>
      <c r="AL409" s="2">
        <v>12.140755653381348</v>
      </c>
      <c r="AM409" s="2">
        <v>22.591421127319336</v>
      </c>
      <c r="AN409" s="2">
        <v>0</v>
      </c>
      <c r="AO409" s="2">
        <v>23.637895584106445</v>
      </c>
      <c r="AP409" s="2">
        <v>64.907440185546875</v>
      </c>
      <c r="AQ409" s="2">
        <v>27.669157028198242</v>
      </c>
      <c r="AR409" s="2">
        <v>159.38172912597656</v>
      </c>
      <c r="AS409" s="2">
        <v>678.43389892578125</v>
      </c>
      <c r="AT409" s="2">
        <v>18.194021224975586</v>
      </c>
      <c r="AU409" s="2">
        <v>663.40350341796875</v>
      </c>
      <c r="AV409" s="2">
        <v>194.05790710449219</v>
      </c>
      <c r="AW409" s="2">
        <v>156.14558410644531</v>
      </c>
      <c r="AX409" s="2">
        <v>173.44049072265625</v>
      </c>
      <c r="AY409" s="2">
        <v>45.896152496337891</v>
      </c>
      <c r="AZ409" s="2">
        <v>109.18703460693359</v>
      </c>
      <c r="BA409" s="2">
        <v>13.020786285400391</v>
      </c>
      <c r="BB409" s="2">
        <v>20.286458969116211</v>
      </c>
      <c r="BC409" s="2">
        <v>11.974842071533203</v>
      </c>
      <c r="BD409" s="2">
        <v>45.566509246826172</v>
      </c>
      <c r="BE409" s="2">
        <v>118.59776306152344</v>
      </c>
      <c r="BF409" s="2">
        <v>45.566509246826172</v>
      </c>
      <c r="BG409" s="2">
        <v>29.545408248901367</v>
      </c>
      <c r="BH409" s="2">
        <v>25.027484893798828</v>
      </c>
      <c r="BI409" s="2">
        <v>0</v>
      </c>
      <c r="BJ409" s="2">
        <v>24.608297348022461</v>
      </c>
      <c r="BK409" s="2">
        <v>0</v>
      </c>
      <c r="BL409" s="2">
        <v>0</v>
      </c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</row>
    <row r="410" spans="2:75" x14ac:dyDescent="0.3">
      <c r="B410" s="89">
        <v>20058</v>
      </c>
      <c r="C410" s="2">
        <v>0</v>
      </c>
      <c r="D410" s="2">
        <v>0</v>
      </c>
      <c r="E410" s="2">
        <v>1.7742810249328613</v>
      </c>
      <c r="F410" s="2">
        <v>0</v>
      </c>
      <c r="G410" s="2">
        <v>0</v>
      </c>
      <c r="H410" s="2">
        <v>0</v>
      </c>
      <c r="I410" s="2">
        <v>0</v>
      </c>
      <c r="J410" s="2">
        <v>0</v>
      </c>
      <c r="K410" s="2">
        <v>62.180557250976563</v>
      </c>
      <c r="L410" s="2">
        <v>47.055553436279297</v>
      </c>
      <c r="M410" s="2">
        <v>164.69444274902344</v>
      </c>
      <c r="N410" s="2">
        <v>55.595909118652344</v>
      </c>
      <c r="O410" s="2">
        <v>0</v>
      </c>
      <c r="P410" s="2">
        <v>5.0333800315856934</v>
      </c>
      <c r="Q410" s="2">
        <v>0</v>
      </c>
      <c r="R410" s="2">
        <v>27.766653060913086</v>
      </c>
      <c r="S410" s="2">
        <v>26.600606918334961</v>
      </c>
      <c r="T410" s="2">
        <v>25.044389724731445</v>
      </c>
      <c r="U410" s="2">
        <v>0</v>
      </c>
      <c r="V410" s="2">
        <v>0</v>
      </c>
      <c r="W410" s="2">
        <v>89.505844116210938</v>
      </c>
      <c r="X410" s="2">
        <v>33.611110687255859</v>
      </c>
      <c r="Y410" s="2">
        <v>0</v>
      </c>
      <c r="Z410" s="2">
        <v>0</v>
      </c>
      <c r="AA410" s="2">
        <v>0</v>
      </c>
      <c r="AB410" s="2">
        <v>0</v>
      </c>
      <c r="AC410" s="2">
        <v>0</v>
      </c>
      <c r="AD410" s="2">
        <v>4.8792724609375</v>
      </c>
      <c r="AE410" s="2">
        <v>13.801371574401855</v>
      </c>
      <c r="AF410" s="2">
        <v>3.3489553928375244</v>
      </c>
      <c r="AG410" s="2">
        <v>20.277496337890625</v>
      </c>
      <c r="AH410" s="2">
        <v>21.734941482543945</v>
      </c>
      <c r="AI410" s="2">
        <v>0</v>
      </c>
      <c r="AJ410" s="2">
        <v>3.5485620498657227</v>
      </c>
      <c r="AK410" s="2">
        <v>26.614213943481445</v>
      </c>
      <c r="AL410" s="2">
        <v>11.493657112121582</v>
      </c>
      <c r="AM410" s="2">
        <v>22.241878509521484</v>
      </c>
      <c r="AN410" s="2">
        <v>0</v>
      </c>
      <c r="AO410" s="2">
        <v>9.8674907684326172</v>
      </c>
      <c r="AP410" s="2">
        <v>18.057846069335938</v>
      </c>
      <c r="AQ410" s="2">
        <v>14.295731544494629</v>
      </c>
      <c r="AR410" s="2">
        <v>54.113887786865234</v>
      </c>
      <c r="AS410" s="2">
        <v>408.98095703125</v>
      </c>
      <c r="AT410" s="2">
        <v>9.4002437591552734</v>
      </c>
      <c r="AU410" s="2">
        <v>228.48867797851563</v>
      </c>
      <c r="AV410" s="2">
        <v>128.11332702636719</v>
      </c>
      <c r="AW410" s="2">
        <v>53.779487609863281</v>
      </c>
      <c r="AX410" s="2">
        <v>114.50209808349609</v>
      </c>
      <c r="AY410" s="2">
        <v>38.532966613769531</v>
      </c>
      <c r="AZ410" s="2">
        <v>165.79107666015625</v>
      </c>
      <c r="BA410" s="2">
        <v>12.343719482421875</v>
      </c>
      <c r="BB410" s="2">
        <v>19.231586456298828</v>
      </c>
      <c r="BC410" s="2">
        <v>6.0051512718200684</v>
      </c>
      <c r="BD410" s="2">
        <v>43.197097778320313</v>
      </c>
      <c r="BE410" s="2">
        <v>112.43080902099609</v>
      </c>
      <c r="BF410" s="2">
        <v>43.197097778320313</v>
      </c>
      <c r="BG410" s="2">
        <v>28.009078979492188</v>
      </c>
      <c r="BH410" s="2">
        <v>14.719056129455566</v>
      </c>
      <c r="BI410" s="2">
        <v>1084.4219970703125</v>
      </c>
      <c r="BJ410" s="2">
        <v>38.142860412597656</v>
      </c>
      <c r="BK410" s="2">
        <v>121.48617553710938</v>
      </c>
      <c r="BL410" s="2">
        <v>0</v>
      </c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</row>
    <row r="411" spans="2:75" x14ac:dyDescent="0.3">
      <c r="B411" s="89">
        <v>20089</v>
      </c>
      <c r="C411" s="2">
        <v>0</v>
      </c>
      <c r="D411" s="2">
        <v>0</v>
      </c>
      <c r="E411" s="2">
        <v>1.5943999290466309</v>
      </c>
      <c r="F411" s="2">
        <v>0</v>
      </c>
      <c r="G411" s="2">
        <v>0</v>
      </c>
      <c r="H411" s="2">
        <v>0</v>
      </c>
      <c r="I411" s="2">
        <v>0</v>
      </c>
      <c r="J411" s="2">
        <v>0</v>
      </c>
      <c r="K411" s="2">
        <v>14.637096405029297</v>
      </c>
      <c r="L411" s="2">
        <v>11.384407997131348</v>
      </c>
      <c r="M411" s="2">
        <v>63.427421569824219</v>
      </c>
      <c r="N411" s="2">
        <v>70.460746765136719</v>
      </c>
      <c r="O411" s="2">
        <v>0</v>
      </c>
      <c r="P411" s="2">
        <v>1.347112774848938</v>
      </c>
      <c r="Q411" s="2">
        <v>0</v>
      </c>
      <c r="R411" s="2">
        <v>6.5827088356018066</v>
      </c>
      <c r="S411" s="2">
        <v>6.3062715530395508</v>
      </c>
      <c r="T411" s="2">
        <v>5.9373350143432617</v>
      </c>
      <c r="U411" s="2">
        <v>0</v>
      </c>
      <c r="V411" s="2">
        <v>34.153224945068359</v>
      </c>
      <c r="W411" s="2">
        <v>27.268806457519531</v>
      </c>
      <c r="X411" s="2">
        <v>9.7580652236938477</v>
      </c>
      <c r="Y411" s="2">
        <v>0</v>
      </c>
      <c r="Z411" s="2">
        <v>0</v>
      </c>
      <c r="AA411" s="2">
        <v>0</v>
      </c>
      <c r="AB411" s="2">
        <v>0</v>
      </c>
      <c r="AC411" s="2">
        <v>0</v>
      </c>
      <c r="AD411" s="2">
        <v>4.7218766212463379</v>
      </c>
      <c r="AE411" s="2">
        <v>13.356165885925293</v>
      </c>
      <c r="AF411" s="2">
        <v>3.240924596786499</v>
      </c>
      <c r="AG411" s="2">
        <v>19.623384475708008</v>
      </c>
      <c r="AH411" s="2">
        <v>21.0338134765625</v>
      </c>
      <c r="AI411" s="2">
        <v>0</v>
      </c>
      <c r="AJ411" s="2">
        <v>3.4340922832489014</v>
      </c>
      <c r="AK411" s="2">
        <v>20.60455322265625</v>
      </c>
      <c r="AL411" s="2">
        <v>8.2900505065917969</v>
      </c>
      <c r="AM411" s="2">
        <v>3.9246766567230225</v>
      </c>
      <c r="AN411" s="2">
        <v>0</v>
      </c>
      <c r="AO411" s="2">
        <v>4.6222553253173828</v>
      </c>
      <c r="AP411" s="2">
        <v>4.3964042663574219</v>
      </c>
      <c r="AQ411" s="2">
        <v>13.834578514099121</v>
      </c>
      <c r="AR411" s="2">
        <v>22.768815994262695</v>
      </c>
      <c r="AS411" s="2">
        <v>170.24041748046875</v>
      </c>
      <c r="AT411" s="2">
        <v>9.097010612487793</v>
      </c>
      <c r="AU411" s="2">
        <v>101.31912231445313</v>
      </c>
      <c r="AV411" s="2">
        <v>56.793262481689453</v>
      </c>
      <c r="AW411" s="2">
        <v>23.847526550292969</v>
      </c>
      <c r="AX411" s="2">
        <v>50.75933837890625</v>
      </c>
      <c r="AY411" s="2">
        <v>26.846826553344727</v>
      </c>
      <c r="AZ411" s="2">
        <v>160.57101440429688</v>
      </c>
      <c r="BA411" s="2">
        <v>20.356098175048828</v>
      </c>
      <c r="BB411" s="2">
        <v>31.71491813659668</v>
      </c>
      <c r="BC411" s="2">
        <v>5.6577692031860352</v>
      </c>
      <c r="BD411" s="2">
        <v>71.236587524414063</v>
      </c>
      <c r="BE411" s="2">
        <v>185.41029357910156</v>
      </c>
      <c r="BF411" s="2">
        <v>71.236587524414063</v>
      </c>
      <c r="BG411" s="2">
        <v>46.189933776855469</v>
      </c>
      <c r="BH411" s="2">
        <v>18.245058059692383</v>
      </c>
      <c r="BI411" s="2">
        <v>0</v>
      </c>
      <c r="BJ411" s="2">
        <v>36.912445068359375</v>
      </c>
      <c r="BK411" s="2">
        <v>68.776947021484375</v>
      </c>
      <c r="BL411" s="2">
        <v>0</v>
      </c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</row>
    <row r="412" spans="2:75" x14ac:dyDescent="0.3">
      <c r="B412" s="89">
        <v>20120</v>
      </c>
      <c r="C412" s="2">
        <v>0</v>
      </c>
      <c r="D412" s="2">
        <v>0</v>
      </c>
      <c r="E412" s="2">
        <v>1.3491076231002808</v>
      </c>
      <c r="F412" s="2">
        <v>0</v>
      </c>
      <c r="G412" s="2">
        <v>0</v>
      </c>
      <c r="H412" s="2">
        <v>0</v>
      </c>
      <c r="I412" s="2">
        <v>0</v>
      </c>
      <c r="J412" s="2">
        <v>0</v>
      </c>
      <c r="K412" s="2">
        <v>0</v>
      </c>
      <c r="L412" s="2">
        <v>0</v>
      </c>
      <c r="M412" s="2">
        <v>22.768815994262695</v>
      </c>
      <c r="N412" s="2">
        <v>42.317470550537109</v>
      </c>
      <c r="O412" s="2">
        <v>0</v>
      </c>
      <c r="P412" s="2">
        <v>0</v>
      </c>
      <c r="Q412" s="2">
        <v>0</v>
      </c>
      <c r="R412" s="2">
        <v>0</v>
      </c>
      <c r="S412" s="2">
        <v>0</v>
      </c>
      <c r="T412" s="2">
        <v>0</v>
      </c>
      <c r="U412" s="2">
        <v>0</v>
      </c>
      <c r="V412" s="2">
        <v>16.26344108581543</v>
      </c>
      <c r="W412" s="2">
        <v>12.254709243774414</v>
      </c>
      <c r="X412" s="2">
        <v>8.1317205429077148</v>
      </c>
      <c r="Y412" s="2">
        <v>0</v>
      </c>
      <c r="Z412" s="2">
        <v>0</v>
      </c>
      <c r="AA412" s="2">
        <v>0</v>
      </c>
      <c r="AB412" s="2">
        <v>0</v>
      </c>
      <c r="AC412" s="2">
        <v>0</v>
      </c>
      <c r="AD412" s="2">
        <v>4.7218766212463379</v>
      </c>
      <c r="AE412" s="2">
        <v>13.356165885925293</v>
      </c>
      <c r="AF412" s="2">
        <v>3.240924596786499</v>
      </c>
      <c r="AG412" s="2">
        <v>19.623384475708008</v>
      </c>
      <c r="AH412" s="2">
        <v>21.0338134765625</v>
      </c>
      <c r="AI412" s="2">
        <v>0</v>
      </c>
      <c r="AJ412" s="2">
        <v>3.4340922832489014</v>
      </c>
      <c r="AK412" s="2">
        <v>20.60455322265625</v>
      </c>
      <c r="AL412" s="2">
        <v>5.7392659187316895</v>
      </c>
      <c r="AM412" s="2">
        <v>4.9058463424444199E-2</v>
      </c>
      <c r="AN412" s="2">
        <v>0</v>
      </c>
      <c r="AO412" s="2">
        <v>4.2481880187988281</v>
      </c>
      <c r="AP412" s="2">
        <v>5.9399065971374512</v>
      </c>
      <c r="AQ412" s="2">
        <v>20.751869201660156</v>
      </c>
      <c r="AR412" s="2">
        <v>22.768815994262695</v>
      </c>
      <c r="AS412" s="2">
        <v>69.298271179199219</v>
      </c>
      <c r="AT412" s="2">
        <v>13.645515441894531</v>
      </c>
      <c r="AU412" s="2">
        <v>105.90215301513672</v>
      </c>
      <c r="AV412" s="2">
        <v>38.054603576660156</v>
      </c>
      <c r="AW412" s="2">
        <v>24.926239013671875</v>
      </c>
      <c r="AX412" s="2">
        <v>34.011547088623047</v>
      </c>
      <c r="AY412" s="2">
        <v>65.629470825195313</v>
      </c>
      <c r="AZ412" s="2">
        <v>106.45241546630859</v>
      </c>
      <c r="BA412" s="2">
        <v>35.467552185058594</v>
      </c>
      <c r="BB412" s="2">
        <v>55.258655548095703</v>
      </c>
      <c r="BC412" s="2">
        <v>8.4789609909057617</v>
      </c>
      <c r="BD412" s="2">
        <v>124.11943817138672</v>
      </c>
      <c r="BE412" s="2">
        <v>323.05059814453125</v>
      </c>
      <c r="BF412" s="2">
        <v>124.11943817138672</v>
      </c>
      <c r="BG412" s="2">
        <v>80.479270935058594</v>
      </c>
      <c r="BH412" s="2">
        <v>11.345001220703125</v>
      </c>
      <c r="BI412" s="2">
        <v>0</v>
      </c>
      <c r="BJ412" s="2">
        <v>0</v>
      </c>
      <c r="BK412" s="2">
        <v>68.776947021484375</v>
      </c>
      <c r="BL412" s="2">
        <v>0</v>
      </c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</row>
    <row r="413" spans="2:75" x14ac:dyDescent="0.3">
      <c r="B413" s="89">
        <v>20148</v>
      </c>
      <c r="C413" s="2">
        <v>0</v>
      </c>
      <c r="D413" s="2">
        <v>0</v>
      </c>
      <c r="E413" s="2">
        <v>1.2220813035964966</v>
      </c>
      <c r="F413" s="2">
        <v>0</v>
      </c>
      <c r="G413" s="2">
        <v>0</v>
      </c>
      <c r="H413" s="2">
        <v>0</v>
      </c>
      <c r="I413" s="2">
        <v>0</v>
      </c>
      <c r="J413" s="2">
        <v>0</v>
      </c>
      <c r="K413" s="2">
        <v>0</v>
      </c>
      <c r="L413" s="2">
        <v>0</v>
      </c>
      <c r="M413" s="2">
        <v>25.208332061767578</v>
      </c>
      <c r="N413" s="2">
        <v>34.319343566894531</v>
      </c>
      <c r="O413" s="2">
        <v>0</v>
      </c>
      <c r="P413" s="2">
        <v>0</v>
      </c>
      <c r="Q413" s="2">
        <v>0</v>
      </c>
      <c r="R413" s="2">
        <v>0</v>
      </c>
      <c r="S413" s="2">
        <v>0</v>
      </c>
      <c r="T413" s="2">
        <v>0</v>
      </c>
      <c r="U413" s="2">
        <v>0</v>
      </c>
      <c r="V413" s="2">
        <v>0</v>
      </c>
      <c r="W413" s="2">
        <v>13.408901214599609</v>
      </c>
      <c r="X413" s="2">
        <v>9.0029764175415039</v>
      </c>
      <c r="Y413" s="2">
        <v>0</v>
      </c>
      <c r="Z413" s="2">
        <v>0</v>
      </c>
      <c r="AA413" s="2">
        <v>0</v>
      </c>
      <c r="AB413" s="2">
        <v>0</v>
      </c>
      <c r="AC413" s="2">
        <v>0</v>
      </c>
      <c r="AD413" s="2">
        <v>5.2277922630310059</v>
      </c>
      <c r="AE413" s="2">
        <v>14.78718376159668</v>
      </c>
      <c r="AF413" s="2">
        <v>3.5881664752960205</v>
      </c>
      <c r="AG413" s="2">
        <v>21.725889205932617</v>
      </c>
      <c r="AH413" s="2">
        <v>23.287437438964844</v>
      </c>
      <c r="AI413" s="2">
        <v>0</v>
      </c>
      <c r="AJ413" s="2">
        <v>3.8020308017730713</v>
      </c>
      <c r="AK413" s="2">
        <v>22.812185287475586</v>
      </c>
      <c r="AL413" s="2">
        <v>6.3813419342041016</v>
      </c>
      <c r="AM413" s="2">
        <v>0.1222081258893013</v>
      </c>
      <c r="AN413" s="2">
        <v>0</v>
      </c>
      <c r="AO413" s="2">
        <v>5.9816617965698242</v>
      </c>
      <c r="AP413" s="2">
        <v>11.696004867553711</v>
      </c>
      <c r="AQ413" s="2">
        <v>78.881805419921875</v>
      </c>
      <c r="AR413" s="2">
        <v>63.020832061767578</v>
      </c>
      <c r="AS413" s="2">
        <v>27.853414535522461</v>
      </c>
      <c r="AT413" s="2">
        <v>51.86920166015625</v>
      </c>
      <c r="AU413" s="2">
        <v>307.3294677734375</v>
      </c>
      <c r="AV413" s="2">
        <v>41.275367736816406</v>
      </c>
      <c r="AW413" s="2">
        <v>72.336273193359375</v>
      </c>
      <c r="AX413" s="2">
        <v>36.890121459960938</v>
      </c>
      <c r="AY413" s="2">
        <v>56.696231842041016</v>
      </c>
      <c r="AZ413" s="2">
        <v>48.532215118408203</v>
      </c>
      <c r="BA413" s="2">
        <v>40.543991088867188</v>
      </c>
      <c r="BB413" s="2">
        <v>63.167770385742188</v>
      </c>
      <c r="BC413" s="2">
        <v>32.102283477783203</v>
      </c>
      <c r="BD413" s="2">
        <v>141.88453674316406</v>
      </c>
      <c r="BE413" s="2">
        <v>369.28848266601563</v>
      </c>
      <c r="BF413" s="2">
        <v>141.88453674316406</v>
      </c>
      <c r="BG413" s="2">
        <v>91.998191833496094</v>
      </c>
      <c r="BH413" s="2">
        <v>12.001974105834961</v>
      </c>
      <c r="BI413" s="2">
        <v>0</v>
      </c>
      <c r="BJ413" s="2">
        <v>0</v>
      </c>
      <c r="BK413" s="2">
        <v>511.54498291015625</v>
      </c>
      <c r="BL413" s="2">
        <v>5.3127655982971191</v>
      </c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</row>
    <row r="414" spans="2:75" x14ac:dyDescent="0.3">
      <c r="B414" s="89">
        <v>20179</v>
      </c>
      <c r="C414" s="2">
        <v>145.88307189941406</v>
      </c>
      <c r="D414" s="2">
        <v>4.0319838523864746</v>
      </c>
      <c r="E414" s="2">
        <v>7.419309139251709</v>
      </c>
      <c r="F414" s="2">
        <v>1.7500754594802856</v>
      </c>
      <c r="G414" s="2">
        <v>0.28441184759140015</v>
      </c>
      <c r="H414" s="2">
        <v>4.5225200653076172</v>
      </c>
      <c r="I414" s="2">
        <v>3.7062454223632813</v>
      </c>
      <c r="J414" s="2">
        <v>1.6263440847396851</v>
      </c>
      <c r="K414" s="2">
        <v>31.574630737304688</v>
      </c>
      <c r="L414" s="2">
        <v>22.553308486938477</v>
      </c>
      <c r="M414" s="2">
        <v>4.8790326118469238</v>
      </c>
      <c r="N414" s="2">
        <v>14.221463203430176</v>
      </c>
      <c r="O414" s="2">
        <v>0</v>
      </c>
      <c r="P414" s="2">
        <v>0</v>
      </c>
      <c r="Q414" s="2">
        <v>1.2994506359100342</v>
      </c>
      <c r="R414" s="2">
        <v>4.0435566902160645</v>
      </c>
      <c r="S414" s="2">
        <v>14.140773773193359</v>
      </c>
      <c r="T414" s="2">
        <v>48.019485473632813</v>
      </c>
      <c r="U414" s="2">
        <v>75.80218505859375</v>
      </c>
      <c r="V414" s="2">
        <v>17.889785766601563</v>
      </c>
      <c r="W414" s="2">
        <v>15.60393238067627</v>
      </c>
      <c r="X414" s="2">
        <v>8.1317205429077148</v>
      </c>
      <c r="Y414" s="2">
        <v>12.265912055969238</v>
      </c>
      <c r="Z414" s="2">
        <v>4.3813462257385254</v>
      </c>
      <c r="AA414" s="2">
        <v>2.3986732959747314</v>
      </c>
      <c r="AB414" s="2">
        <v>0</v>
      </c>
      <c r="AC414" s="2">
        <v>13.151432991027832</v>
      </c>
      <c r="AD414" s="2">
        <v>4.5327630043029785</v>
      </c>
      <c r="AE414" s="2">
        <v>14.160072326660156</v>
      </c>
      <c r="AF414" s="2">
        <v>3.9465084075927734</v>
      </c>
      <c r="AG414" s="2">
        <v>19.722633361816406</v>
      </c>
      <c r="AH414" s="2">
        <v>21.353193283081055</v>
      </c>
      <c r="AI414" s="2">
        <v>0</v>
      </c>
      <c r="AJ414" s="2">
        <v>3.2688932418823242</v>
      </c>
      <c r="AK414" s="2">
        <v>20.774065017700195</v>
      </c>
      <c r="AL414" s="2">
        <v>9.1990232467651367</v>
      </c>
      <c r="AM414" s="2">
        <v>30.537874221801758</v>
      </c>
      <c r="AN414" s="2">
        <v>0</v>
      </c>
      <c r="AO414" s="2">
        <v>2.8263144493103027</v>
      </c>
      <c r="AP414" s="2">
        <v>8.2259740829467773</v>
      </c>
      <c r="AQ414" s="2">
        <v>8.9129734039306641</v>
      </c>
      <c r="AR414" s="2">
        <v>182.15052795410156</v>
      </c>
      <c r="AS414" s="2">
        <v>23.690706253051758</v>
      </c>
      <c r="AT414" s="2">
        <v>5.86077880859375</v>
      </c>
      <c r="AU414" s="2">
        <v>764.72265625</v>
      </c>
      <c r="AV414" s="2">
        <v>35.121402740478516</v>
      </c>
      <c r="AW414" s="2">
        <v>179.99311828613281</v>
      </c>
      <c r="AX414" s="2">
        <v>31.389976501464844</v>
      </c>
      <c r="AY414" s="2">
        <v>1.0231313705444336</v>
      </c>
      <c r="AZ414" s="2">
        <v>139.59022521972656</v>
      </c>
      <c r="BA414" s="2">
        <v>6.2620458602905273</v>
      </c>
      <c r="BB414" s="2">
        <v>9.7563037872314453</v>
      </c>
      <c r="BC414" s="2">
        <v>3.7084066867828369</v>
      </c>
      <c r="BD414" s="2">
        <v>21.914159774780273</v>
      </c>
      <c r="BE414" s="2">
        <v>57.036853790283203</v>
      </c>
      <c r="BF414" s="2">
        <v>21.914159774780273</v>
      </c>
      <c r="BG414" s="2">
        <v>14.209181785583496</v>
      </c>
      <c r="BH414" s="2">
        <v>9.2040805816650391</v>
      </c>
      <c r="BI414" s="2">
        <v>0</v>
      </c>
      <c r="BJ414" s="2">
        <v>0</v>
      </c>
      <c r="BK414" s="2">
        <v>1595.5772705078125</v>
      </c>
      <c r="BL414" s="2">
        <v>248.73970031738281</v>
      </c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</row>
    <row r="415" spans="2:75" x14ac:dyDescent="0.3">
      <c r="B415" s="89">
        <v>20209</v>
      </c>
      <c r="C415" s="2">
        <v>188.89443969726563</v>
      </c>
      <c r="D415" s="2">
        <v>5.20343017578125</v>
      </c>
      <c r="E415" s="2">
        <v>9.3021650314331055</v>
      </c>
      <c r="F415" s="2">
        <v>7.3323178291320801</v>
      </c>
      <c r="G415" s="2">
        <v>0.29389223456382751</v>
      </c>
      <c r="H415" s="2">
        <v>22.989936828613281</v>
      </c>
      <c r="I415" s="2">
        <v>29.491287231445313</v>
      </c>
      <c r="J415" s="2">
        <v>1.6805555820465088</v>
      </c>
      <c r="K415" s="2">
        <v>1167.5848388671875</v>
      </c>
      <c r="L415" s="2">
        <v>883.2626953125</v>
      </c>
      <c r="M415" s="2">
        <v>5.0416669845581055</v>
      </c>
      <c r="N415" s="2">
        <v>0</v>
      </c>
      <c r="O415" s="2">
        <v>0</v>
      </c>
      <c r="P415" s="2">
        <v>17</v>
      </c>
      <c r="Q415" s="2">
        <v>14.049678802490234</v>
      </c>
      <c r="R415" s="2">
        <v>456.72723388671875</v>
      </c>
      <c r="S415" s="2">
        <v>370.11935424804688</v>
      </c>
      <c r="T415" s="2">
        <v>560.70745849609375</v>
      </c>
      <c r="U415" s="2">
        <v>836.27642822265625</v>
      </c>
      <c r="V415" s="2">
        <v>16.80555534362793</v>
      </c>
      <c r="W415" s="2">
        <v>14.257936477661133</v>
      </c>
      <c r="X415" s="2">
        <v>8.4027776718139648</v>
      </c>
      <c r="Y415" s="2">
        <v>60.550655364990234</v>
      </c>
      <c r="Z415" s="2">
        <v>21.628507614135742</v>
      </c>
      <c r="AA415" s="2">
        <v>9.199676513671875</v>
      </c>
      <c r="AB415" s="2">
        <v>251.50309753417969</v>
      </c>
      <c r="AC415" s="2">
        <v>50.439937591552734</v>
      </c>
      <c r="AD415" s="2">
        <v>6.7130093574523926</v>
      </c>
      <c r="AE415" s="2">
        <v>24.12306022644043</v>
      </c>
      <c r="AF415" s="2">
        <v>7.8115320205688477</v>
      </c>
      <c r="AG415" s="2">
        <v>31.29315185546875</v>
      </c>
      <c r="AH415" s="2">
        <v>34.3592529296875</v>
      </c>
      <c r="AI415" s="2">
        <v>0</v>
      </c>
      <c r="AJ415" s="2">
        <v>4.776097297668457</v>
      </c>
      <c r="AK415" s="2">
        <v>24.533182144165039</v>
      </c>
      <c r="AL415" s="2">
        <v>11.263692855834961</v>
      </c>
      <c r="AM415" s="2">
        <v>66.249809265136719</v>
      </c>
      <c r="AN415" s="2">
        <v>0</v>
      </c>
      <c r="AO415" s="2">
        <v>10.006963729858398</v>
      </c>
      <c r="AP415" s="2">
        <v>36.779006958007813</v>
      </c>
      <c r="AQ415" s="2">
        <v>10.745083808898926</v>
      </c>
      <c r="AR415" s="2">
        <v>188.22221374511719</v>
      </c>
      <c r="AS415" s="2">
        <v>107.76979064941406</v>
      </c>
      <c r="AT415" s="2">
        <v>7.0654945373535156</v>
      </c>
      <c r="AU415" s="2">
        <v>794.94915771484375</v>
      </c>
      <c r="AV415" s="2">
        <v>53.135471343994141</v>
      </c>
      <c r="AW415" s="2">
        <v>187.10755920410156</v>
      </c>
      <c r="AX415" s="2">
        <v>47.490169525146484</v>
      </c>
      <c r="AY415" s="2">
        <v>8.2528905868530273</v>
      </c>
      <c r="AZ415" s="2">
        <v>111.63004302978516</v>
      </c>
      <c r="BA415" s="2">
        <v>7.3088455200195313</v>
      </c>
      <c r="BB415" s="2">
        <v>11.387223243713379</v>
      </c>
      <c r="BC415" s="2">
        <v>4.7863001823425293</v>
      </c>
      <c r="BD415" s="2">
        <v>25.577455520629883</v>
      </c>
      <c r="BE415" s="2">
        <v>66.571456909179688</v>
      </c>
      <c r="BF415" s="2">
        <v>25.577455520629883</v>
      </c>
      <c r="BG415" s="2">
        <v>16.584468841552734</v>
      </c>
      <c r="BH415" s="2">
        <v>13.491337776184082</v>
      </c>
      <c r="BI415" s="2">
        <v>0</v>
      </c>
      <c r="BJ415" s="2">
        <v>0</v>
      </c>
      <c r="BK415" s="2">
        <v>1699.1839599609375</v>
      </c>
      <c r="BL415" s="2">
        <v>334.80459594726563</v>
      </c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</row>
    <row r="416" spans="2:75" x14ac:dyDescent="0.3">
      <c r="B416" s="89">
        <v>20240</v>
      </c>
      <c r="C416" s="2">
        <v>381.05242919921875</v>
      </c>
      <c r="D416" s="2">
        <v>14.740521430969238</v>
      </c>
      <c r="E416" s="2">
        <v>18.86945915222168</v>
      </c>
      <c r="F416" s="2">
        <v>15.613513946533203</v>
      </c>
      <c r="G416" s="2">
        <v>0.7977222204208374</v>
      </c>
      <c r="H416" s="2">
        <v>43.875415802001953</v>
      </c>
      <c r="I416" s="2">
        <v>74.846122741699219</v>
      </c>
      <c r="J416" s="2">
        <v>1.6263440847396851</v>
      </c>
      <c r="K416" s="2">
        <v>1044.2181396484375</v>
      </c>
      <c r="L416" s="2">
        <v>886.344970703125</v>
      </c>
      <c r="M416" s="2">
        <v>40.658603668212891</v>
      </c>
      <c r="N416" s="2">
        <v>0</v>
      </c>
      <c r="O416" s="2">
        <v>0</v>
      </c>
      <c r="P416" s="2">
        <v>288.25405883789063</v>
      </c>
      <c r="Q416" s="2">
        <v>0</v>
      </c>
      <c r="R416" s="2">
        <v>403.58367919921875</v>
      </c>
      <c r="S416" s="2">
        <v>386.72366333007813</v>
      </c>
      <c r="T416" s="2">
        <v>619.45135498046875</v>
      </c>
      <c r="U416" s="2">
        <v>936.37994384765625</v>
      </c>
      <c r="V416" s="2">
        <v>19.516130447387695</v>
      </c>
      <c r="W416" s="2">
        <v>38.572330474853516</v>
      </c>
      <c r="X416" s="2">
        <v>17.889785766601563</v>
      </c>
      <c r="Y416" s="2">
        <v>110.048095703125</v>
      </c>
      <c r="Z416" s="2">
        <v>39.308841705322266</v>
      </c>
      <c r="AA416" s="2">
        <v>12.023444175720215</v>
      </c>
      <c r="AB416" s="2">
        <v>328.699951171875</v>
      </c>
      <c r="AC416" s="2">
        <v>65.922065734863281</v>
      </c>
      <c r="AD416" s="2">
        <v>7.9712672233581543</v>
      </c>
      <c r="AE416" s="2">
        <v>29.738805770874023</v>
      </c>
      <c r="AF416" s="2">
        <v>9.9584512710571289</v>
      </c>
      <c r="AG416" s="2">
        <v>37.882061004638672</v>
      </c>
      <c r="AH416" s="2">
        <v>41.748939514160156</v>
      </c>
      <c r="AI416" s="2">
        <v>0</v>
      </c>
      <c r="AJ416" s="2">
        <v>5.6487007141113281</v>
      </c>
      <c r="AK416" s="2">
        <v>28.622213363647461</v>
      </c>
      <c r="AL416" s="2">
        <v>13.599491119384766</v>
      </c>
      <c r="AM416" s="2">
        <v>78.753486633300781</v>
      </c>
      <c r="AN416" s="2">
        <v>0</v>
      </c>
      <c r="AO416" s="2">
        <v>20.207090377807617</v>
      </c>
      <c r="AP416" s="2">
        <v>75.4183349609375</v>
      </c>
      <c r="AQ416" s="2">
        <v>22.290014266967773</v>
      </c>
      <c r="AR416" s="2">
        <v>250.45698547363281</v>
      </c>
      <c r="AS416" s="2">
        <v>235.31330871582031</v>
      </c>
      <c r="AT416" s="2">
        <v>14.65693187713623</v>
      </c>
      <c r="AU416" s="2">
        <v>1062.7220458984375</v>
      </c>
      <c r="AV416" s="2">
        <v>76.291488647460938</v>
      </c>
      <c r="AW416" s="2">
        <v>250.13337707519531</v>
      </c>
      <c r="AX416" s="2">
        <v>68.186012268066406</v>
      </c>
      <c r="AY416" s="2">
        <v>14.344053268432617</v>
      </c>
      <c r="AZ416" s="2">
        <v>101.58135986328125</v>
      </c>
      <c r="BA416" s="2">
        <v>14.790895462036133</v>
      </c>
      <c r="BB416" s="2">
        <v>23.044300079345703</v>
      </c>
      <c r="BC416" s="2">
        <v>9.9185752868652344</v>
      </c>
      <c r="BD416" s="2">
        <v>51.76104736328125</v>
      </c>
      <c r="BE416" s="2">
        <v>134.72052001953125</v>
      </c>
      <c r="BF416" s="2">
        <v>51.76104736328125</v>
      </c>
      <c r="BG416" s="2">
        <v>33.561958312988281</v>
      </c>
      <c r="BH416" s="2">
        <v>18.161846160888672</v>
      </c>
      <c r="BI416" s="2">
        <v>0</v>
      </c>
      <c r="BJ416" s="2">
        <v>38.670181274414063</v>
      </c>
      <c r="BK416" s="2">
        <v>2719.886474609375</v>
      </c>
      <c r="BL416" s="2">
        <v>740.04107666015625</v>
      </c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</row>
    <row r="417" spans="2:75" x14ac:dyDescent="0.3">
      <c r="B417" s="89">
        <v>20270</v>
      </c>
      <c r="C417" s="2">
        <v>445.51528930664063</v>
      </c>
      <c r="D417" s="2">
        <v>17.247480392456055</v>
      </c>
      <c r="E417" s="2">
        <v>22.017902374267578</v>
      </c>
      <c r="F417" s="2">
        <v>16.104827880859375</v>
      </c>
      <c r="G417" s="2">
        <v>0.82431298494338989</v>
      </c>
      <c r="H417" s="2">
        <v>57.137908935546875</v>
      </c>
      <c r="I417" s="2">
        <v>90.232612609863281</v>
      </c>
      <c r="J417" s="2">
        <v>1.6805555820465088</v>
      </c>
      <c r="K417" s="2">
        <v>1416.94921875</v>
      </c>
      <c r="L417" s="2">
        <v>1216.525390625</v>
      </c>
      <c r="M417" s="2">
        <v>52.097221374511719</v>
      </c>
      <c r="N417" s="2">
        <v>37.252388000488281</v>
      </c>
      <c r="O417" s="2">
        <v>0</v>
      </c>
      <c r="P417" s="2">
        <v>384.01873779296875</v>
      </c>
      <c r="Q417" s="2">
        <v>0</v>
      </c>
      <c r="R417" s="2">
        <v>549.13934326171875</v>
      </c>
      <c r="S417" s="2">
        <v>556.56231689453125</v>
      </c>
      <c r="T417" s="2">
        <v>855.947265625</v>
      </c>
      <c r="U417" s="2">
        <v>1303.9461669921875</v>
      </c>
      <c r="V417" s="2">
        <v>0</v>
      </c>
      <c r="W417" s="2">
        <v>56.351070404052734</v>
      </c>
      <c r="X417" s="2">
        <v>25.208333969116211</v>
      </c>
      <c r="Y417" s="2">
        <v>156.30241394042969</v>
      </c>
      <c r="Z417" s="2">
        <v>55.830741882324219</v>
      </c>
      <c r="AA417" s="2">
        <v>16.184904098510742</v>
      </c>
      <c r="AB417" s="2">
        <v>442.46701049804688</v>
      </c>
      <c r="AC417" s="2">
        <v>88.738502502441406</v>
      </c>
      <c r="AD417" s="2">
        <v>9.4536705017089844</v>
      </c>
      <c r="AE417" s="2">
        <v>36.42095947265625</v>
      </c>
      <c r="AF417" s="2">
        <v>12.52901554107666</v>
      </c>
      <c r="AG417" s="2">
        <v>45.688365936279297</v>
      </c>
      <c r="AH417" s="2">
        <v>50.512306213378906</v>
      </c>
      <c r="AI417" s="2">
        <v>0</v>
      </c>
      <c r="AJ417" s="2">
        <v>6.6753849983215332</v>
      </c>
      <c r="AK417" s="2">
        <v>33.848415374755859</v>
      </c>
      <c r="AL417" s="2">
        <v>14.611414909362793</v>
      </c>
      <c r="AM417" s="2">
        <v>88.619316101074219</v>
      </c>
      <c r="AN417" s="2">
        <v>0</v>
      </c>
      <c r="AO417" s="2">
        <v>24.881019592285156</v>
      </c>
      <c r="AP417" s="2">
        <v>92.51995849609375</v>
      </c>
      <c r="AQ417" s="2">
        <v>31.21296501159668</v>
      </c>
      <c r="AR417" s="2">
        <v>341.15277099609375</v>
      </c>
      <c r="AS417" s="2">
        <v>263.24993896484375</v>
      </c>
      <c r="AT417" s="2">
        <v>20.524271011352539</v>
      </c>
      <c r="AU417" s="2">
        <v>1449.4290771484375</v>
      </c>
      <c r="AV417" s="2">
        <v>99.853874206542969</v>
      </c>
      <c r="AW417" s="2">
        <v>341.15277099609375</v>
      </c>
      <c r="AX417" s="2">
        <v>89.245040893554688</v>
      </c>
      <c r="AY417" s="2">
        <v>21.141950607299805</v>
      </c>
      <c r="AZ417" s="2">
        <v>102.16595458984375</v>
      </c>
      <c r="BA417" s="2">
        <v>27.441749572753906</v>
      </c>
      <c r="BB417" s="2">
        <v>42.754405975341797</v>
      </c>
      <c r="BC417" s="2">
        <v>13.735307693481445</v>
      </c>
      <c r="BD417" s="2">
        <v>96.032966613769531</v>
      </c>
      <c r="BE417" s="2">
        <v>249.94882202148438</v>
      </c>
      <c r="BF417" s="2">
        <v>96.032966613769531</v>
      </c>
      <c r="BG417" s="2">
        <v>62.267951965332031</v>
      </c>
      <c r="BH417" s="2">
        <v>21.808242797851563</v>
      </c>
      <c r="BI417" s="2">
        <v>0</v>
      </c>
      <c r="BJ417" s="2">
        <v>16.346940994262695</v>
      </c>
      <c r="BK417" s="2">
        <v>3982.24072265625</v>
      </c>
      <c r="BL417" s="2">
        <v>1042.6959228515625</v>
      </c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</row>
    <row r="418" spans="2:75" x14ac:dyDescent="0.3">
      <c r="B418" s="89">
        <v>20301</v>
      </c>
      <c r="C418" s="2">
        <v>483.5120849609375</v>
      </c>
      <c r="D418" s="2">
        <v>18.715770721435547</v>
      </c>
      <c r="E418" s="2">
        <v>23.639827728271484</v>
      </c>
      <c r="F418" s="2">
        <v>17.066091537475586</v>
      </c>
      <c r="G418" s="2">
        <v>1.196566104888916</v>
      </c>
      <c r="H418" s="2">
        <v>60.875846862792969</v>
      </c>
      <c r="I418" s="2">
        <v>101.09657287597656</v>
      </c>
      <c r="J418" s="2">
        <v>1.6263440847396851</v>
      </c>
      <c r="K418" s="2">
        <v>1269.751220703125</v>
      </c>
      <c r="L418" s="2">
        <v>1114.1334228515625</v>
      </c>
      <c r="M418" s="2">
        <v>76.43817138671875</v>
      </c>
      <c r="N418" s="2">
        <v>0</v>
      </c>
      <c r="O418" s="2">
        <v>0</v>
      </c>
      <c r="P418" s="2">
        <v>293.0418701171875</v>
      </c>
      <c r="Q418" s="2">
        <v>0</v>
      </c>
      <c r="R418" s="2">
        <v>486.78887939453125</v>
      </c>
      <c r="S418" s="2">
        <v>509.16424560546875</v>
      </c>
      <c r="T418" s="2">
        <v>821.1331787109375</v>
      </c>
      <c r="U418" s="2">
        <v>1279.71923828125</v>
      </c>
      <c r="V418" s="2">
        <v>0</v>
      </c>
      <c r="W418" s="2">
        <v>38.572330474853516</v>
      </c>
      <c r="X418" s="2">
        <v>17.889785766601563</v>
      </c>
      <c r="Y418" s="2">
        <v>169.20631408691406</v>
      </c>
      <c r="Z418" s="2">
        <v>60.439975738525391</v>
      </c>
      <c r="AA418" s="2">
        <v>16.144048690795898</v>
      </c>
      <c r="AB418" s="2">
        <v>391.22348022460938</v>
      </c>
      <c r="AC418" s="2">
        <v>88.514503479003906</v>
      </c>
      <c r="AD418" s="2">
        <v>9.3044090270996094</v>
      </c>
      <c r="AE418" s="2">
        <v>35.974323272705078</v>
      </c>
      <c r="AF418" s="2">
        <v>12.411319732666016</v>
      </c>
      <c r="AG418" s="2">
        <v>45.051902770996094</v>
      </c>
      <c r="AH418" s="2">
        <v>49.826210021972656</v>
      </c>
      <c r="AI418" s="2">
        <v>0</v>
      </c>
      <c r="AJ418" s="2">
        <v>6.5673360824584961</v>
      </c>
      <c r="AK418" s="2">
        <v>39.117023468017578</v>
      </c>
      <c r="AL418" s="2">
        <v>13.037704467773438</v>
      </c>
      <c r="AM418" s="2">
        <v>76.113883972167969</v>
      </c>
      <c r="AN418" s="2">
        <v>0</v>
      </c>
      <c r="AO418" s="2">
        <v>34.247524261474609</v>
      </c>
      <c r="AP418" s="2">
        <v>129.12959289550781</v>
      </c>
      <c r="AQ418" s="2">
        <v>36.455631256103516</v>
      </c>
      <c r="AR418" s="2">
        <v>387.06988525390625</v>
      </c>
      <c r="AS418" s="2">
        <v>46.306190490722656</v>
      </c>
      <c r="AT418" s="2">
        <v>23.97161865234375</v>
      </c>
      <c r="AU418" s="2">
        <v>1646.804931640625</v>
      </c>
      <c r="AV418" s="2">
        <v>36.43426513671875</v>
      </c>
      <c r="AW418" s="2">
        <v>387.6092529296875</v>
      </c>
      <c r="AX418" s="2">
        <v>32.563358306884766</v>
      </c>
      <c r="AY418" s="2">
        <v>22.830032348632813</v>
      </c>
      <c r="AZ418" s="2">
        <v>112.68336486816406</v>
      </c>
      <c r="BA418" s="2">
        <v>32.1630859375</v>
      </c>
      <c r="BB418" s="2">
        <v>50.110271453857422</v>
      </c>
      <c r="BC418" s="2">
        <v>16.289901733398438</v>
      </c>
      <c r="BD418" s="2">
        <v>112.55538177490234</v>
      </c>
      <c r="BE418" s="2">
        <v>292.95236206054688</v>
      </c>
      <c r="BF418" s="2">
        <v>112.55538177490234</v>
      </c>
      <c r="BG418" s="2">
        <v>72.981117248535156</v>
      </c>
      <c r="BH418" s="2">
        <v>27.795413970947266</v>
      </c>
      <c r="BI418" s="2">
        <v>0</v>
      </c>
      <c r="BJ418" s="2">
        <v>0</v>
      </c>
      <c r="BK418" s="2">
        <v>3182.989013671875</v>
      </c>
      <c r="BL418" s="2">
        <v>1032.749267578125</v>
      </c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</row>
    <row r="419" spans="2:75" x14ac:dyDescent="0.3">
      <c r="B419" s="89">
        <v>20332</v>
      </c>
      <c r="C419" s="2">
        <v>435.69760131835938</v>
      </c>
      <c r="D419" s="2">
        <v>16.863946914672852</v>
      </c>
      <c r="E419" s="2">
        <v>21.519662857055664</v>
      </c>
      <c r="F419" s="2">
        <v>12.940499305725098</v>
      </c>
      <c r="G419" s="2">
        <v>0.7977222204208374</v>
      </c>
      <c r="H419" s="2">
        <v>47.426139831542969</v>
      </c>
      <c r="I419" s="2">
        <v>82.897987365722656</v>
      </c>
      <c r="J419" s="2">
        <v>1.6263440847396851</v>
      </c>
      <c r="K419" s="2">
        <v>904.38763427734375</v>
      </c>
      <c r="L419" s="2">
        <v>814.17437744140625</v>
      </c>
      <c r="M419" s="2">
        <v>120.34946441650391</v>
      </c>
      <c r="N419" s="2">
        <v>46.239471435546875</v>
      </c>
      <c r="O419" s="2">
        <v>0</v>
      </c>
      <c r="P419" s="2">
        <v>228.62826538085938</v>
      </c>
      <c r="Q419" s="2">
        <v>0</v>
      </c>
      <c r="R419" s="2">
        <v>340.59359741210938</v>
      </c>
      <c r="S419" s="2">
        <v>374.228759765625</v>
      </c>
      <c r="T419" s="2">
        <v>581.0357666015625</v>
      </c>
      <c r="U419" s="2">
        <v>916.31463623046875</v>
      </c>
      <c r="V419" s="2">
        <v>0</v>
      </c>
      <c r="W419" s="2">
        <v>43.892650604248047</v>
      </c>
      <c r="X419" s="2">
        <v>19.516130447387695</v>
      </c>
      <c r="Y419" s="2">
        <v>126.51289367675781</v>
      </c>
      <c r="Z419" s="2">
        <v>45.190013885498047</v>
      </c>
      <c r="AA419" s="2">
        <v>13.2791748046875</v>
      </c>
      <c r="AB419" s="2">
        <v>321.79812622070313</v>
      </c>
      <c r="AC419" s="2">
        <v>72.806991577148438</v>
      </c>
      <c r="AD419" s="2">
        <v>8.3775348663330078</v>
      </c>
      <c r="AE419" s="2">
        <v>31.639047622680664</v>
      </c>
      <c r="AF419" s="2">
        <v>10.705949783325195</v>
      </c>
      <c r="AG419" s="2">
        <v>40.067031860351563</v>
      </c>
      <c r="AH419" s="2">
        <v>44.210441589355469</v>
      </c>
      <c r="AI419" s="2">
        <v>0</v>
      </c>
      <c r="AJ419" s="2">
        <v>5.92864990234375</v>
      </c>
      <c r="AK419" s="2">
        <v>36.890850067138672</v>
      </c>
      <c r="AL419" s="2">
        <v>12.984705924987793</v>
      </c>
      <c r="AM419" s="2">
        <v>27.848354339599609</v>
      </c>
      <c r="AN419" s="2">
        <v>0</v>
      </c>
      <c r="AO419" s="2">
        <v>25.992805480957031</v>
      </c>
      <c r="AP419" s="2">
        <v>94.940567016601563</v>
      </c>
      <c r="AQ419" s="2">
        <v>33.330863952636719</v>
      </c>
      <c r="AR419" s="2">
        <v>380.23922729492188</v>
      </c>
      <c r="AS419" s="2">
        <v>110.38617706298828</v>
      </c>
      <c r="AT419" s="2">
        <v>21.916908264160156</v>
      </c>
      <c r="AU419" s="2">
        <v>1612.284423828125</v>
      </c>
      <c r="AV419" s="2">
        <v>43.327125549316406</v>
      </c>
      <c r="AW419" s="2">
        <v>379.484130859375</v>
      </c>
      <c r="AX419" s="2">
        <v>38.723896026611328</v>
      </c>
      <c r="AY419" s="2">
        <v>24.850381851196289</v>
      </c>
      <c r="AZ419" s="2">
        <v>129.13729858398438</v>
      </c>
      <c r="BA419" s="2">
        <v>21.924106597900391</v>
      </c>
      <c r="BB419" s="2">
        <v>34.157886505126953</v>
      </c>
      <c r="BC419" s="2">
        <v>14.621973037719727</v>
      </c>
      <c r="BD419" s="2">
        <v>76.723869323730469</v>
      </c>
      <c r="BE419" s="2">
        <v>199.69224548339844</v>
      </c>
      <c r="BF419" s="2">
        <v>76.723869323730469</v>
      </c>
      <c r="BG419" s="2">
        <v>49.747894287109375</v>
      </c>
      <c r="BH419" s="2">
        <v>26.945318222045898</v>
      </c>
      <c r="BI419" s="2">
        <v>0</v>
      </c>
      <c r="BJ419" s="2">
        <v>0</v>
      </c>
      <c r="BK419" s="2">
        <v>2789.509033203125</v>
      </c>
      <c r="BL419" s="2">
        <v>895.52392578125</v>
      </c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</row>
    <row r="420" spans="2:75" x14ac:dyDescent="0.3">
      <c r="B420" s="89">
        <v>20362</v>
      </c>
      <c r="C420" s="2">
        <v>276.28335571289063</v>
      </c>
      <c r="D420" s="2">
        <v>10.690376281738281</v>
      </c>
      <c r="E420" s="2">
        <v>14.130891799926758</v>
      </c>
      <c r="F420" s="2">
        <v>5.5962843894958496</v>
      </c>
      <c r="G420" s="2">
        <v>0.41213864088058472</v>
      </c>
      <c r="H420" s="2">
        <v>19.653432846069336</v>
      </c>
      <c r="I420" s="2">
        <v>30.881885528564453</v>
      </c>
      <c r="J420" s="2">
        <v>1.6805555820465088</v>
      </c>
      <c r="K420" s="2">
        <v>139.73728942871094</v>
      </c>
      <c r="L420" s="2">
        <v>103.63771057128906</v>
      </c>
      <c r="M420" s="2">
        <v>147.88888549804688</v>
      </c>
      <c r="N420" s="2">
        <v>83.437355041503906</v>
      </c>
      <c r="O420" s="2">
        <v>0</v>
      </c>
      <c r="P420" s="2">
        <v>31.331640243530273</v>
      </c>
      <c r="Q420" s="2">
        <v>0</v>
      </c>
      <c r="R420" s="2">
        <v>41.469253540039063</v>
      </c>
      <c r="S420" s="2">
        <v>70.6776123046875</v>
      </c>
      <c r="T420" s="2">
        <v>85.686134338378906</v>
      </c>
      <c r="U420" s="2">
        <v>168.22531127929688</v>
      </c>
      <c r="V420" s="2">
        <v>0</v>
      </c>
      <c r="W420" s="2">
        <v>114.07656097412109</v>
      </c>
      <c r="X420" s="2">
        <v>52.097221374511719</v>
      </c>
      <c r="Y420" s="2">
        <v>48.351375579833984</v>
      </c>
      <c r="Z420" s="2">
        <v>17.270961761474609</v>
      </c>
      <c r="AA420" s="2">
        <v>6.6977376937866211</v>
      </c>
      <c r="AB420" s="2">
        <v>162.3082275390625</v>
      </c>
      <c r="AC420" s="2">
        <v>36.722316741943359</v>
      </c>
      <c r="AD420" s="2">
        <v>6.384282112121582</v>
      </c>
      <c r="AE420" s="2">
        <v>22.064474105834961</v>
      </c>
      <c r="AF420" s="2">
        <v>6.8815984725952148</v>
      </c>
      <c r="AG420" s="2">
        <v>29.180727005004883</v>
      </c>
      <c r="AH420" s="2">
        <v>31.915424346923828</v>
      </c>
      <c r="AI420" s="2">
        <v>0</v>
      </c>
      <c r="AJ420" s="2">
        <v>4.5603442192077637</v>
      </c>
      <c r="AK420" s="2">
        <v>34.834293365478516</v>
      </c>
      <c r="AL420" s="2">
        <v>14.578556060791016</v>
      </c>
      <c r="AM420" s="2">
        <v>1.1720973253250122</v>
      </c>
      <c r="AN420" s="2">
        <v>0</v>
      </c>
      <c r="AO420" s="2">
        <v>13.706789970397949</v>
      </c>
      <c r="AP420" s="2">
        <v>45.0792236328125</v>
      </c>
      <c r="AQ420" s="2">
        <v>15.068327903747559</v>
      </c>
      <c r="AR420" s="2">
        <v>258.8055419921875</v>
      </c>
      <c r="AS420" s="2">
        <v>529.7401123046875</v>
      </c>
      <c r="AT420" s="2">
        <v>9.908268928527832</v>
      </c>
      <c r="AU420" s="2">
        <v>1080.62353515625</v>
      </c>
      <c r="AV420" s="2">
        <v>136.0567626953125</v>
      </c>
      <c r="AW420" s="2">
        <v>254.34687805175781</v>
      </c>
      <c r="AX420" s="2">
        <v>121.60160064697266</v>
      </c>
      <c r="AY420" s="2">
        <v>22.234479904174805</v>
      </c>
      <c r="AZ420" s="2">
        <v>148.62411499023438</v>
      </c>
      <c r="BA420" s="2">
        <v>5.1897969245910645</v>
      </c>
      <c r="BB420" s="2">
        <v>8.0857334136962891</v>
      </c>
      <c r="BC420" s="2">
        <v>6.635706901550293</v>
      </c>
      <c r="BD420" s="2">
        <v>18.161800384521484</v>
      </c>
      <c r="BE420" s="2">
        <v>47.270442962646484</v>
      </c>
      <c r="BF420" s="2">
        <v>18.161800384521484</v>
      </c>
      <c r="BG420" s="2">
        <v>11.776144981384277</v>
      </c>
      <c r="BH420" s="2">
        <v>26.106904983520508</v>
      </c>
      <c r="BI420" s="2">
        <v>326.57949829101563</v>
      </c>
      <c r="BJ420" s="2">
        <v>49.040821075439453</v>
      </c>
      <c r="BK420" s="2">
        <v>1564.579345703125</v>
      </c>
      <c r="BL420" s="2">
        <v>333.31735229492188</v>
      </c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</row>
    <row r="421" spans="2:75" x14ac:dyDescent="0.3">
      <c r="B421" s="89">
        <v>20393</v>
      </c>
      <c r="C421" s="2">
        <v>151.57525634765625</v>
      </c>
      <c r="D421" s="2">
        <v>5.8764562606811523</v>
      </c>
      <c r="E421" s="2">
        <v>8.2686386108398438</v>
      </c>
      <c r="F421" s="2">
        <v>2.2072138786315918</v>
      </c>
      <c r="G421" s="2">
        <v>0.39884385466575623</v>
      </c>
      <c r="H421" s="2">
        <v>6.0858430862426758</v>
      </c>
      <c r="I421" s="2">
        <v>9.0953702926635742</v>
      </c>
      <c r="J421" s="2">
        <v>1.6263440847396851</v>
      </c>
      <c r="K421" s="2">
        <v>299.29241943359375</v>
      </c>
      <c r="L421" s="2">
        <v>218.45133972167969</v>
      </c>
      <c r="M421" s="2">
        <v>177.27149963378906</v>
      </c>
      <c r="N421" s="2">
        <v>56.834720611572266</v>
      </c>
      <c r="O421" s="2">
        <v>0</v>
      </c>
      <c r="P421" s="2">
        <v>0</v>
      </c>
      <c r="Q421" s="2">
        <v>0</v>
      </c>
      <c r="R421" s="2">
        <v>124.2471923828125</v>
      </c>
      <c r="S421" s="2">
        <v>124.46002960205078</v>
      </c>
      <c r="T421" s="2">
        <v>119.49201202392578</v>
      </c>
      <c r="U421" s="2">
        <v>25.642255783081055</v>
      </c>
      <c r="V421" s="2">
        <v>0</v>
      </c>
      <c r="W421" s="2">
        <v>105.07635498046875</v>
      </c>
      <c r="X421" s="2">
        <v>40.658603668212891</v>
      </c>
      <c r="Y421" s="2">
        <v>27.479669570922852</v>
      </c>
      <c r="Z421" s="2">
        <v>9.8156538009643555</v>
      </c>
      <c r="AA421" s="2">
        <v>3.0904536247253418</v>
      </c>
      <c r="AB421" s="2">
        <v>84.487602233886719</v>
      </c>
      <c r="AC421" s="2">
        <v>16.94432258605957</v>
      </c>
      <c r="AD421" s="2">
        <v>5.081171989440918</v>
      </c>
      <c r="AE421" s="2">
        <v>16.220932006835938</v>
      </c>
      <c r="AF421" s="2">
        <v>4.6409182548522949</v>
      </c>
      <c r="AG421" s="2">
        <v>22.338689804077148</v>
      </c>
      <c r="AH421" s="2">
        <v>24.238357543945313</v>
      </c>
      <c r="AI421" s="2">
        <v>0</v>
      </c>
      <c r="AJ421" s="2">
        <v>3.6572060585021973</v>
      </c>
      <c r="AK421" s="2">
        <v>23.533819198608398</v>
      </c>
      <c r="AL421" s="2">
        <v>13.84328556060791</v>
      </c>
      <c r="AM421" s="2">
        <v>0</v>
      </c>
      <c r="AN421" s="2">
        <v>0</v>
      </c>
      <c r="AO421" s="2">
        <v>7.1186790466308594</v>
      </c>
      <c r="AP421" s="2">
        <v>19.547224044799805</v>
      </c>
      <c r="AQ421" s="2">
        <v>8.3327159881591797</v>
      </c>
      <c r="AR421" s="2">
        <v>159.38172912597656</v>
      </c>
      <c r="AS421" s="2">
        <v>678.43389892578125</v>
      </c>
      <c r="AT421" s="2">
        <v>5.4792270660400391</v>
      </c>
      <c r="AU421" s="2">
        <v>663.40350341796875</v>
      </c>
      <c r="AV421" s="2">
        <v>194.05790710449219</v>
      </c>
      <c r="AW421" s="2">
        <v>156.14558410644531</v>
      </c>
      <c r="AX421" s="2">
        <v>173.44049072265625</v>
      </c>
      <c r="AY421" s="2">
        <v>13.821873664855957</v>
      </c>
      <c r="AZ421" s="2">
        <v>94.374916076660156</v>
      </c>
      <c r="BA421" s="2">
        <v>3.9212799072265625</v>
      </c>
      <c r="BB421" s="2">
        <v>6.1093764305114746</v>
      </c>
      <c r="BC421" s="2">
        <v>3.6062881946563721</v>
      </c>
      <c r="BD421" s="2">
        <v>13.722599983215332</v>
      </c>
      <c r="BE421" s="2">
        <v>35.716354370117188</v>
      </c>
      <c r="BF421" s="2">
        <v>13.722599983215332</v>
      </c>
      <c r="BG421" s="2">
        <v>8.8977584838867188</v>
      </c>
      <c r="BH421" s="2">
        <v>21.632301330566406</v>
      </c>
      <c r="BI421" s="2">
        <v>0</v>
      </c>
      <c r="BJ421" s="2">
        <v>24.608297348022461</v>
      </c>
      <c r="BK421" s="2">
        <v>553.49334716796875</v>
      </c>
      <c r="BL421" s="2">
        <v>40.320648193359375</v>
      </c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</row>
    <row r="422" spans="2:75" x14ac:dyDescent="0.3">
      <c r="B422" s="89">
        <v>20423</v>
      </c>
      <c r="C422" s="2">
        <v>0</v>
      </c>
      <c r="D422" s="2">
        <v>0</v>
      </c>
      <c r="E422" s="2">
        <v>1.3145016431808472</v>
      </c>
      <c r="F422" s="2">
        <v>0</v>
      </c>
      <c r="G422" s="2">
        <v>0</v>
      </c>
      <c r="H422" s="2">
        <v>0</v>
      </c>
      <c r="I422" s="2">
        <v>0</v>
      </c>
      <c r="J422" s="2">
        <v>0</v>
      </c>
      <c r="K422" s="2">
        <v>110.91666412353516</v>
      </c>
      <c r="L422" s="2">
        <v>84.027778625488281</v>
      </c>
      <c r="M422" s="2">
        <v>164.69444274902344</v>
      </c>
      <c r="N422" s="2">
        <v>44.824897766113281</v>
      </c>
      <c r="O422" s="2">
        <v>0</v>
      </c>
      <c r="P422" s="2">
        <v>7.9061346054077148</v>
      </c>
      <c r="Q422" s="2">
        <v>0</v>
      </c>
      <c r="R422" s="2">
        <v>49.533477783203125</v>
      </c>
      <c r="S422" s="2">
        <v>47.453342437744141</v>
      </c>
      <c r="T422" s="2">
        <v>44.677177429199219</v>
      </c>
      <c r="U422" s="2">
        <v>0</v>
      </c>
      <c r="V422" s="2">
        <v>35.291664123535156</v>
      </c>
      <c r="W422" s="2">
        <v>74.218482971191406</v>
      </c>
      <c r="X422" s="2">
        <v>28.56944465637207</v>
      </c>
      <c r="Y422" s="2">
        <v>0</v>
      </c>
      <c r="Z422" s="2">
        <v>0</v>
      </c>
      <c r="AA422" s="2">
        <v>0</v>
      </c>
      <c r="AB422" s="2">
        <v>0</v>
      </c>
      <c r="AC422" s="2">
        <v>0</v>
      </c>
      <c r="AD422" s="2">
        <v>4.2173595428466797</v>
      </c>
      <c r="AE422" s="2">
        <v>11.929102897644043</v>
      </c>
      <c r="AF422" s="2">
        <v>2.8946421146392822</v>
      </c>
      <c r="AG422" s="2">
        <v>17.526689529418945</v>
      </c>
      <c r="AH422" s="2">
        <v>18.786418914794922</v>
      </c>
      <c r="AI422" s="2">
        <v>0</v>
      </c>
      <c r="AJ422" s="2">
        <v>3.0671706199645996</v>
      </c>
      <c r="AK422" s="2">
        <v>23.003778457641602</v>
      </c>
      <c r="AL422" s="2">
        <v>2.8478021621704102</v>
      </c>
      <c r="AM422" s="2">
        <v>0</v>
      </c>
      <c r="AN422" s="2">
        <v>0</v>
      </c>
      <c r="AO422" s="2">
        <v>2.9716479778289795</v>
      </c>
      <c r="AP422" s="2">
        <v>5.4382176399230957</v>
      </c>
      <c r="AQ422" s="2">
        <v>4.3052363395690918</v>
      </c>
      <c r="AR422" s="2">
        <v>54.113887786865234</v>
      </c>
      <c r="AS422" s="2">
        <v>408.98095703125</v>
      </c>
      <c r="AT422" s="2">
        <v>2.8309340476989746</v>
      </c>
      <c r="AU422" s="2">
        <v>228.48867797851563</v>
      </c>
      <c r="AV422" s="2">
        <v>128.11332702636719</v>
      </c>
      <c r="AW422" s="2">
        <v>53.779487609863281</v>
      </c>
      <c r="AX422" s="2">
        <v>114.50209808349609</v>
      </c>
      <c r="AY422" s="2">
        <v>11.604410171508789</v>
      </c>
      <c r="AZ422" s="2">
        <v>143.30015563964844</v>
      </c>
      <c r="BA422" s="2">
        <v>3.7173776626586914</v>
      </c>
      <c r="BB422" s="2">
        <v>5.7916955947875977</v>
      </c>
      <c r="BC422" s="2">
        <v>1.8084836006164551</v>
      </c>
      <c r="BD422" s="2">
        <v>13.009038925170898</v>
      </c>
      <c r="BE422" s="2">
        <v>33.859142303466797</v>
      </c>
      <c r="BF422" s="2">
        <v>13.009038925170898</v>
      </c>
      <c r="BG422" s="2">
        <v>8.435084342956543</v>
      </c>
      <c r="BH422" s="2">
        <v>12.722295761108398</v>
      </c>
      <c r="BI422" s="2">
        <v>0</v>
      </c>
      <c r="BJ422" s="2">
        <v>38.142860412597656</v>
      </c>
      <c r="BK422" s="2">
        <v>148.54144287109375</v>
      </c>
      <c r="BL422" s="2">
        <v>1.4520000219345093</v>
      </c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</row>
    <row r="423" spans="2:75" x14ac:dyDescent="0.3">
      <c r="B423" s="89">
        <v>20454</v>
      </c>
      <c r="C423" s="2">
        <v>0</v>
      </c>
      <c r="D423" s="2">
        <v>0</v>
      </c>
      <c r="E423" s="2">
        <v>1.1660901308059692</v>
      </c>
      <c r="F423" s="2">
        <v>0</v>
      </c>
      <c r="G423" s="2">
        <v>0</v>
      </c>
      <c r="H423" s="2">
        <v>0</v>
      </c>
      <c r="I423" s="2">
        <v>0</v>
      </c>
      <c r="J423" s="2">
        <v>0</v>
      </c>
      <c r="K423" s="2">
        <v>0</v>
      </c>
      <c r="L423" s="2">
        <v>0</v>
      </c>
      <c r="M423" s="2">
        <v>63.427421569824219</v>
      </c>
      <c r="N423" s="2">
        <v>73.819755554199219</v>
      </c>
      <c r="O423" s="2">
        <v>0</v>
      </c>
      <c r="P423" s="2">
        <v>0</v>
      </c>
      <c r="Q423" s="2">
        <v>0</v>
      </c>
      <c r="R423" s="2">
        <v>0</v>
      </c>
      <c r="S423" s="2">
        <v>0</v>
      </c>
      <c r="T423" s="2">
        <v>0</v>
      </c>
      <c r="U423" s="2">
        <v>0</v>
      </c>
      <c r="V423" s="2">
        <v>34.153224945068359</v>
      </c>
      <c r="W423" s="2">
        <v>22.611366271972656</v>
      </c>
      <c r="X423" s="2">
        <v>8.1317205429077148</v>
      </c>
      <c r="Y423" s="2">
        <v>0</v>
      </c>
      <c r="Z423" s="2">
        <v>0</v>
      </c>
      <c r="AA423" s="2">
        <v>0</v>
      </c>
      <c r="AB423" s="2">
        <v>0</v>
      </c>
      <c r="AC423" s="2">
        <v>0</v>
      </c>
      <c r="AD423" s="2">
        <v>4.0813155174255371</v>
      </c>
      <c r="AE423" s="2">
        <v>11.544293403625488</v>
      </c>
      <c r="AF423" s="2">
        <v>2.8012666702270508</v>
      </c>
      <c r="AG423" s="2">
        <v>16.961311340332031</v>
      </c>
      <c r="AH423" s="2">
        <v>18.180404663085938</v>
      </c>
      <c r="AI423" s="2">
        <v>0</v>
      </c>
      <c r="AJ423" s="2">
        <v>2.9682295322418213</v>
      </c>
      <c r="AK423" s="2">
        <v>17.809377670288086</v>
      </c>
      <c r="AL423" s="2">
        <v>0</v>
      </c>
      <c r="AM423" s="2">
        <v>0</v>
      </c>
      <c r="AN423" s="2">
        <v>0</v>
      </c>
      <c r="AO423" s="2">
        <v>1.392017126083374</v>
      </c>
      <c r="AP423" s="2">
        <v>1.3240008354187012</v>
      </c>
      <c r="AQ423" s="2">
        <v>4.1663579940795898</v>
      </c>
      <c r="AR423" s="2">
        <v>22.768815994262695</v>
      </c>
      <c r="AS423" s="2">
        <v>170.24041748046875</v>
      </c>
      <c r="AT423" s="2">
        <v>2.7396135330200195</v>
      </c>
      <c r="AU423" s="2">
        <v>101.31912231445313</v>
      </c>
      <c r="AV423" s="2">
        <v>56.793262481689453</v>
      </c>
      <c r="AW423" s="2">
        <v>23.847526550292969</v>
      </c>
      <c r="AX423" s="2">
        <v>50.75933837890625</v>
      </c>
      <c r="AY423" s="2">
        <v>8.0850667953491211</v>
      </c>
      <c r="AZ423" s="2">
        <v>138.78823852539063</v>
      </c>
      <c r="BA423" s="2">
        <v>6.1303486824035645</v>
      </c>
      <c r="BB423" s="2">
        <v>9.5511178970336914</v>
      </c>
      <c r="BC423" s="2">
        <v>1.7038676738739014</v>
      </c>
      <c r="BD423" s="2">
        <v>21.453281402587891</v>
      </c>
      <c r="BE423" s="2">
        <v>55.837306976318359</v>
      </c>
      <c r="BF423" s="2">
        <v>21.453281402587891</v>
      </c>
      <c r="BG423" s="2">
        <v>13.910346984863281</v>
      </c>
      <c r="BH423" s="2">
        <v>15.769967079162598</v>
      </c>
      <c r="BI423" s="2">
        <v>0</v>
      </c>
      <c r="BJ423" s="2">
        <v>36.912445068359375</v>
      </c>
      <c r="BK423" s="2">
        <v>90.945159912109375</v>
      </c>
      <c r="BL423" s="2">
        <v>1000</v>
      </c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</row>
    <row r="424" spans="2:75" x14ac:dyDescent="0.3">
      <c r="B424" s="89">
        <v>20485</v>
      </c>
      <c r="C424" s="2">
        <v>0</v>
      </c>
      <c r="D424" s="2">
        <v>0</v>
      </c>
      <c r="E424" s="2">
        <v>1.060081958770752</v>
      </c>
      <c r="F424" s="2">
        <v>0</v>
      </c>
      <c r="G424" s="2">
        <v>0</v>
      </c>
      <c r="H424" s="2">
        <v>0</v>
      </c>
      <c r="I424" s="2">
        <v>0</v>
      </c>
      <c r="J424" s="2">
        <v>0</v>
      </c>
      <c r="K424" s="2">
        <v>0</v>
      </c>
      <c r="L424" s="2">
        <v>0</v>
      </c>
      <c r="M424" s="2">
        <v>22.768815994262695</v>
      </c>
      <c r="N424" s="2">
        <v>42.317470550537109</v>
      </c>
      <c r="O424" s="2">
        <v>0</v>
      </c>
      <c r="P424" s="2">
        <v>0</v>
      </c>
      <c r="Q424" s="2">
        <v>0</v>
      </c>
      <c r="R424" s="2">
        <v>0</v>
      </c>
      <c r="S424" s="2">
        <v>0</v>
      </c>
      <c r="T424" s="2">
        <v>0</v>
      </c>
      <c r="U424" s="2">
        <v>0</v>
      </c>
      <c r="V424" s="2">
        <v>16.26344108581543</v>
      </c>
      <c r="W424" s="2">
        <v>19.516130447387695</v>
      </c>
      <c r="X424" s="2">
        <v>6.5053763389587402</v>
      </c>
      <c r="Y424" s="2">
        <v>0</v>
      </c>
      <c r="Z424" s="2">
        <v>0</v>
      </c>
      <c r="AA424" s="2">
        <v>0</v>
      </c>
      <c r="AB424" s="2">
        <v>0</v>
      </c>
      <c r="AC424" s="2">
        <v>0</v>
      </c>
      <c r="AD424" s="2">
        <v>4.0813155174255371</v>
      </c>
      <c r="AE424" s="2">
        <v>11.544293403625488</v>
      </c>
      <c r="AF424" s="2">
        <v>2.8012666702270508</v>
      </c>
      <c r="AG424" s="2">
        <v>16.961311340332031</v>
      </c>
      <c r="AH424" s="2">
        <v>18.180404663085938</v>
      </c>
      <c r="AI424" s="2">
        <v>0</v>
      </c>
      <c r="AJ424" s="2">
        <v>2.9682295322418213</v>
      </c>
      <c r="AK424" s="2">
        <v>17.809377670288086</v>
      </c>
      <c r="AL424" s="2">
        <v>0</v>
      </c>
      <c r="AM424" s="2">
        <v>0</v>
      </c>
      <c r="AN424" s="2">
        <v>0</v>
      </c>
      <c r="AO424" s="2">
        <v>1.2793647050857544</v>
      </c>
      <c r="AP424" s="2">
        <v>1.788834810256958</v>
      </c>
      <c r="AQ424" s="2">
        <v>6.2495369911193848</v>
      </c>
      <c r="AR424" s="2">
        <v>22.768815994262695</v>
      </c>
      <c r="AS424" s="2">
        <v>69.298271179199219</v>
      </c>
      <c r="AT424" s="2">
        <v>4.1094202995300293</v>
      </c>
      <c r="AU424" s="2">
        <v>105.90215301513672</v>
      </c>
      <c r="AV424" s="2">
        <v>38.054603576660156</v>
      </c>
      <c r="AW424" s="2">
        <v>24.926239013671875</v>
      </c>
      <c r="AX424" s="2">
        <v>34.011547088623047</v>
      </c>
      <c r="AY424" s="2">
        <v>19.764667510986328</v>
      </c>
      <c r="AZ424" s="2">
        <v>92.011276245117188</v>
      </c>
      <c r="BA424" s="2">
        <v>10.681244850158691</v>
      </c>
      <c r="BB424" s="2">
        <v>16.641441345214844</v>
      </c>
      <c r="BC424" s="2">
        <v>2.5534846782684326</v>
      </c>
      <c r="BD424" s="2">
        <v>37.379238128662109</v>
      </c>
      <c r="BE424" s="2">
        <v>97.288421630859375</v>
      </c>
      <c r="BF424" s="2">
        <v>37.379238128662109</v>
      </c>
      <c r="BG424" s="2">
        <v>24.236766815185547</v>
      </c>
      <c r="BH424" s="2">
        <v>9.8059587478637695</v>
      </c>
      <c r="BI424" s="2">
        <v>0</v>
      </c>
      <c r="BJ424" s="2">
        <v>0</v>
      </c>
      <c r="BK424" s="2">
        <v>90.945159912109375</v>
      </c>
      <c r="BL424" s="2">
        <v>416.33590698242188</v>
      </c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</row>
    <row r="425" spans="2:75" x14ac:dyDescent="0.3">
      <c r="B425" s="89">
        <v>20514</v>
      </c>
      <c r="C425" s="2">
        <v>0</v>
      </c>
      <c r="D425" s="2">
        <v>0</v>
      </c>
      <c r="E425" s="2">
        <v>0.90655285120010376</v>
      </c>
      <c r="F425" s="2">
        <v>0</v>
      </c>
      <c r="G425" s="2">
        <v>0</v>
      </c>
      <c r="H425" s="2">
        <v>0</v>
      </c>
      <c r="I425" s="2">
        <v>0</v>
      </c>
      <c r="J425" s="2">
        <v>0</v>
      </c>
      <c r="K425" s="2">
        <v>0</v>
      </c>
      <c r="L425" s="2">
        <v>0</v>
      </c>
      <c r="M425" s="2">
        <v>24.339080810546875</v>
      </c>
      <c r="N425" s="2">
        <v>33.135917663574219</v>
      </c>
      <c r="O425" s="2">
        <v>0</v>
      </c>
      <c r="P425" s="2">
        <v>0</v>
      </c>
      <c r="Q425" s="2">
        <v>0</v>
      </c>
      <c r="R425" s="2">
        <v>0</v>
      </c>
      <c r="S425" s="2">
        <v>0</v>
      </c>
      <c r="T425" s="2">
        <v>0</v>
      </c>
      <c r="U425" s="2">
        <v>0</v>
      </c>
      <c r="V425" s="2">
        <v>19.123563766479492</v>
      </c>
      <c r="W425" s="2">
        <v>20.862070083618164</v>
      </c>
      <c r="X425" s="2">
        <v>6.9540228843688965</v>
      </c>
      <c r="Y425" s="2">
        <v>0</v>
      </c>
      <c r="Z425" s="2">
        <v>0</v>
      </c>
      <c r="AA425" s="2">
        <v>0</v>
      </c>
      <c r="AB425" s="2">
        <v>0</v>
      </c>
      <c r="AC425" s="2">
        <v>0</v>
      </c>
      <c r="AD425" s="2">
        <v>4.3627853393554688</v>
      </c>
      <c r="AE425" s="2">
        <v>12.340451240539551</v>
      </c>
      <c r="AF425" s="2">
        <v>2.994457483291626</v>
      </c>
      <c r="AG425" s="2">
        <v>18.131057739257813</v>
      </c>
      <c r="AH425" s="2">
        <v>19.434226989746094</v>
      </c>
      <c r="AI425" s="2">
        <v>0</v>
      </c>
      <c r="AJ425" s="2">
        <v>3.1729350090026855</v>
      </c>
      <c r="AK425" s="2">
        <v>19.03761100769043</v>
      </c>
      <c r="AL425" s="2">
        <v>0</v>
      </c>
      <c r="AM425" s="2">
        <v>0</v>
      </c>
      <c r="AN425" s="2">
        <v>0</v>
      </c>
      <c r="AO425" s="2">
        <v>1.7392920255661011</v>
      </c>
      <c r="AP425" s="2">
        <v>3.400855541229248</v>
      </c>
      <c r="AQ425" s="2">
        <v>22.936519622802734</v>
      </c>
      <c r="AR425" s="2">
        <v>60.847702026367188</v>
      </c>
      <c r="AS425" s="2">
        <v>26.892951965332031</v>
      </c>
      <c r="AT425" s="2">
        <v>15.08204460144043</v>
      </c>
      <c r="AU425" s="2">
        <v>296.73190307617188</v>
      </c>
      <c r="AV425" s="2">
        <v>39.852077484130859</v>
      </c>
      <c r="AW425" s="2">
        <v>69.8419189453125</v>
      </c>
      <c r="AX425" s="2">
        <v>35.618049621582031</v>
      </c>
      <c r="AY425" s="2">
        <v>16.485603332519531</v>
      </c>
      <c r="AZ425" s="2">
        <v>40.501926422119141</v>
      </c>
      <c r="BA425" s="2">
        <v>11.789004325866699</v>
      </c>
      <c r="BB425" s="2">
        <v>18.367338180541992</v>
      </c>
      <c r="BC425" s="2">
        <v>9.3344039916992188</v>
      </c>
      <c r="BD425" s="2">
        <v>41.255867004394531</v>
      </c>
      <c r="BE425" s="2">
        <v>107.37828063964844</v>
      </c>
      <c r="BF425" s="2">
        <v>41.255867004394531</v>
      </c>
      <c r="BG425" s="2">
        <v>26.75037956237793</v>
      </c>
      <c r="BH425" s="2">
        <v>10.016090393066406</v>
      </c>
      <c r="BI425" s="2">
        <v>0</v>
      </c>
      <c r="BJ425" s="2">
        <v>0</v>
      </c>
      <c r="BK425" s="2">
        <v>1581.6685791015625</v>
      </c>
      <c r="BL425" s="2">
        <v>9.5381021499633789</v>
      </c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</row>
    <row r="426" spans="2:75" x14ac:dyDescent="0.3">
      <c r="B426" s="89">
        <v>20545</v>
      </c>
      <c r="C426" s="2">
        <v>134.82392883300781</v>
      </c>
      <c r="D426" s="2">
        <v>12.620774269104004</v>
      </c>
      <c r="E426" s="2">
        <v>8.4163303375244141</v>
      </c>
      <c r="F426" s="2">
        <v>4.5874872207641602</v>
      </c>
      <c r="G426" s="2">
        <v>1.0467243194580078</v>
      </c>
      <c r="H426" s="2">
        <v>8.4611063003540039</v>
      </c>
      <c r="I426" s="2">
        <v>5.413520336151123</v>
      </c>
      <c r="J426" s="2">
        <v>1.6263440847396851</v>
      </c>
      <c r="K426" s="2">
        <v>18.042646408081055</v>
      </c>
      <c r="L426" s="2">
        <v>13.531985282897949</v>
      </c>
      <c r="M426" s="2">
        <v>4.8790326118469238</v>
      </c>
      <c r="N426" s="2">
        <v>14.215404510498047</v>
      </c>
      <c r="O426" s="2">
        <v>0</v>
      </c>
      <c r="P426" s="2">
        <v>0</v>
      </c>
      <c r="Q426" s="2">
        <v>0.59172278642654419</v>
      </c>
      <c r="R426" s="2">
        <v>2.080427885055542</v>
      </c>
      <c r="S426" s="2">
        <v>7.5238404273986816</v>
      </c>
      <c r="T426" s="2">
        <v>21.608766555786133</v>
      </c>
      <c r="U426" s="2">
        <v>28.983186721801758</v>
      </c>
      <c r="V426" s="2">
        <v>17.889785766601563</v>
      </c>
      <c r="W426" s="2">
        <v>19.516130447387695</v>
      </c>
      <c r="X426" s="2">
        <v>6.5053763389587402</v>
      </c>
      <c r="Y426" s="2">
        <v>17.787729263305664</v>
      </c>
      <c r="Z426" s="2">
        <v>6.353722095489502</v>
      </c>
      <c r="AA426" s="2">
        <v>2.6948344707489014</v>
      </c>
      <c r="AB426" s="2">
        <v>0</v>
      </c>
      <c r="AC426" s="2">
        <v>14.775224685668945</v>
      </c>
      <c r="AD426" s="2">
        <v>5.6992549896240234</v>
      </c>
      <c r="AE426" s="2">
        <v>17.975381851196289</v>
      </c>
      <c r="AF426" s="2">
        <v>5.0689897537231445</v>
      </c>
      <c r="AG426" s="2">
        <v>24.911418914794922</v>
      </c>
      <c r="AH426" s="2">
        <v>26.996982574462891</v>
      </c>
      <c r="AI426" s="2">
        <v>0</v>
      </c>
      <c r="AJ426" s="2">
        <v>4.1065940856933594</v>
      </c>
      <c r="AK426" s="2">
        <v>25.614919662475586</v>
      </c>
      <c r="AL426" s="2">
        <v>8.72039794921875</v>
      </c>
      <c r="AM426" s="2">
        <v>19.845462799072266</v>
      </c>
      <c r="AN426" s="2">
        <v>0</v>
      </c>
      <c r="AO426" s="2">
        <v>9.601536750793457</v>
      </c>
      <c r="AP426" s="2">
        <v>27.945224761962891</v>
      </c>
      <c r="AQ426" s="2">
        <v>30.279094696044922</v>
      </c>
      <c r="AR426" s="2">
        <v>182.15052795410156</v>
      </c>
      <c r="AS426" s="2">
        <v>23.690706253051758</v>
      </c>
      <c r="AT426" s="2">
        <v>19.910200119018555</v>
      </c>
      <c r="AU426" s="2">
        <v>764.72265625</v>
      </c>
      <c r="AV426" s="2">
        <v>35.121402740478516</v>
      </c>
      <c r="AW426" s="2">
        <v>179.99311828613281</v>
      </c>
      <c r="AX426" s="2">
        <v>31.389976501464844</v>
      </c>
      <c r="AY426" s="2">
        <v>3.4757752418518066</v>
      </c>
      <c r="AZ426" s="2">
        <v>172.11808776855469</v>
      </c>
      <c r="BA426" s="2">
        <v>21.273382186889648</v>
      </c>
      <c r="BB426" s="2">
        <v>33.144054412841797</v>
      </c>
      <c r="BC426" s="2">
        <v>12.598175048828125</v>
      </c>
      <c r="BD426" s="2">
        <v>74.446640014648438</v>
      </c>
      <c r="BE426" s="2">
        <v>193.76522827148438</v>
      </c>
      <c r="BF426" s="2">
        <v>74.446640014648438</v>
      </c>
      <c r="BG426" s="2">
        <v>48.271339416503906</v>
      </c>
      <c r="BH426" s="2">
        <v>11.348851203918457</v>
      </c>
      <c r="BI426" s="2">
        <v>0</v>
      </c>
      <c r="BJ426" s="2">
        <v>0</v>
      </c>
      <c r="BK426" s="2">
        <v>829.63134765625</v>
      </c>
      <c r="BL426" s="2">
        <v>34.224128723144531</v>
      </c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</row>
    <row r="427" spans="2:75" x14ac:dyDescent="0.3">
      <c r="B427" s="89">
        <v>20575</v>
      </c>
      <c r="C427" s="2">
        <v>290.4000244140625</v>
      </c>
      <c r="D427" s="2">
        <v>27.257284164428711</v>
      </c>
      <c r="E427" s="2">
        <v>16.763542175292969</v>
      </c>
      <c r="F427" s="2">
        <v>29.895196914672852</v>
      </c>
      <c r="G427" s="2">
        <v>1.0816150903701782</v>
      </c>
      <c r="H427" s="2">
        <v>81.345626831054688</v>
      </c>
      <c r="I427" s="2">
        <v>98.5802001953125</v>
      </c>
      <c r="J427" s="2">
        <v>1.6805555820465088</v>
      </c>
      <c r="K427" s="2">
        <v>1183.8983154296875</v>
      </c>
      <c r="L427" s="2">
        <v>894.915283203125</v>
      </c>
      <c r="M427" s="2">
        <v>5.0416669845581055</v>
      </c>
      <c r="N427" s="2">
        <v>16.678018569946289</v>
      </c>
      <c r="O427" s="2">
        <v>0</v>
      </c>
      <c r="P427" s="2">
        <v>17</v>
      </c>
      <c r="Q427" s="2">
        <v>14.289422035217285</v>
      </c>
      <c r="R427" s="2">
        <v>476.5380859375</v>
      </c>
      <c r="S427" s="2">
        <v>391.42758178710938</v>
      </c>
      <c r="T427" s="2">
        <v>570.63153076171875</v>
      </c>
      <c r="U427" s="2">
        <v>829.36505126953125</v>
      </c>
      <c r="V427" s="2">
        <v>16.80555534362793</v>
      </c>
      <c r="W427" s="2">
        <v>20.166667938232422</v>
      </c>
      <c r="X427" s="2">
        <v>6.7222223281860352</v>
      </c>
      <c r="Y427" s="2">
        <v>78.366668701171875</v>
      </c>
      <c r="Z427" s="2">
        <v>27.992330551147461</v>
      </c>
      <c r="AA427" s="2">
        <v>10.032629013061523</v>
      </c>
      <c r="AB427" s="2">
        <v>290.15789794921875</v>
      </c>
      <c r="AC427" s="2">
        <v>55.006843566894531</v>
      </c>
      <c r="AD427" s="2">
        <v>8.5873785018920898</v>
      </c>
      <c r="AE427" s="2">
        <v>31.194637298583984</v>
      </c>
      <c r="AF427" s="2">
        <v>10.202322006225586</v>
      </c>
      <c r="AG427" s="2">
        <v>40.252845764160156</v>
      </c>
      <c r="AH427" s="2">
        <v>44.244483947753906</v>
      </c>
      <c r="AI427" s="2">
        <v>0</v>
      </c>
      <c r="AJ427" s="2">
        <v>6.1027083396911621</v>
      </c>
      <c r="AK427" s="2">
        <v>30.25</v>
      </c>
      <c r="AL427" s="2">
        <v>10.674661636352539</v>
      </c>
      <c r="AM427" s="2">
        <v>46.585002899169922</v>
      </c>
      <c r="AN427" s="2">
        <v>0</v>
      </c>
      <c r="AO427" s="2">
        <v>33.995590209960938</v>
      </c>
      <c r="AP427" s="2">
        <v>124.94540405273438</v>
      </c>
      <c r="AQ427" s="2">
        <v>36.503128051757813</v>
      </c>
      <c r="AR427" s="2">
        <v>188.22221374511719</v>
      </c>
      <c r="AS427" s="2">
        <v>107.76979064941406</v>
      </c>
      <c r="AT427" s="2">
        <v>24.002851486206055</v>
      </c>
      <c r="AU427" s="2">
        <v>794.94915771484375</v>
      </c>
      <c r="AV427" s="2">
        <v>53.135471343994141</v>
      </c>
      <c r="AW427" s="2">
        <v>187.10755920410156</v>
      </c>
      <c r="AX427" s="2">
        <v>47.490169525146484</v>
      </c>
      <c r="AY427" s="2">
        <v>28.036666870117188</v>
      </c>
      <c r="AZ427" s="2">
        <v>137.64251708984375</v>
      </c>
      <c r="BA427" s="2">
        <v>24.829561233520508</v>
      </c>
      <c r="BB427" s="2">
        <v>38.684600830078125</v>
      </c>
      <c r="BC427" s="2">
        <v>16.259988784790039</v>
      </c>
      <c r="BD427" s="2">
        <v>86.891563415527344</v>
      </c>
      <c r="BE427" s="2">
        <v>226.1561279296875</v>
      </c>
      <c r="BF427" s="2">
        <v>86.891563415527344</v>
      </c>
      <c r="BG427" s="2">
        <v>56.340648651123047</v>
      </c>
      <c r="BH427" s="2">
        <v>16.635141372680664</v>
      </c>
      <c r="BI427" s="2">
        <v>0</v>
      </c>
      <c r="BJ427" s="2">
        <v>0</v>
      </c>
      <c r="BK427" s="2">
        <v>1120.41748046875</v>
      </c>
      <c r="BL427" s="2">
        <v>0</v>
      </c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</row>
    <row r="428" spans="2:75" x14ac:dyDescent="0.3">
      <c r="B428" s="89">
        <v>20606</v>
      </c>
      <c r="C428" s="2">
        <v>175.48252868652344</v>
      </c>
      <c r="D428" s="2">
        <v>16.448877334594727</v>
      </c>
      <c r="E428" s="2">
        <v>10.611895561218262</v>
      </c>
      <c r="F428" s="2">
        <v>20.726991653442383</v>
      </c>
      <c r="G428" s="2">
        <v>1.0467243194580078</v>
      </c>
      <c r="H428" s="2">
        <v>91.700775146484375</v>
      </c>
      <c r="I428" s="2">
        <v>154.94015502929688</v>
      </c>
      <c r="J428" s="2">
        <v>1.6263440847396851</v>
      </c>
      <c r="K428" s="2">
        <v>917.91961669921875</v>
      </c>
      <c r="L428" s="2">
        <v>766.81243896484375</v>
      </c>
      <c r="M428" s="2">
        <v>40.658603668212891</v>
      </c>
      <c r="N428" s="2">
        <v>35.628707885742188</v>
      </c>
      <c r="O428" s="2">
        <v>0</v>
      </c>
      <c r="P428" s="2">
        <v>231.84754943847656</v>
      </c>
      <c r="Q428" s="2">
        <v>0</v>
      </c>
      <c r="R428" s="2">
        <v>365.32281494140625</v>
      </c>
      <c r="S428" s="2">
        <v>345.1043701171875</v>
      </c>
      <c r="T428" s="2">
        <v>518.61041259765625</v>
      </c>
      <c r="U428" s="2">
        <v>780.31658935546875</v>
      </c>
      <c r="V428" s="2">
        <v>19.516130447387695</v>
      </c>
      <c r="W428" s="2">
        <v>47.163978576660156</v>
      </c>
      <c r="X428" s="2">
        <v>14.637096405029297</v>
      </c>
      <c r="Y428" s="2">
        <v>120.58843994140625</v>
      </c>
      <c r="Z428" s="2">
        <v>43.073818206787109</v>
      </c>
      <c r="AA428" s="2">
        <v>10.498468399047852</v>
      </c>
      <c r="AB428" s="2">
        <v>303.630615234375</v>
      </c>
      <c r="AC428" s="2">
        <v>57.560943603515625</v>
      </c>
      <c r="AD428" s="2">
        <v>8.6042575836181641</v>
      </c>
      <c r="AE428" s="2">
        <v>31.562978744506836</v>
      </c>
      <c r="AF428" s="2">
        <v>10.413949966430664</v>
      </c>
      <c r="AG428" s="2">
        <v>40.534957885742188</v>
      </c>
      <c r="AH428" s="2">
        <v>44.597877502441406</v>
      </c>
      <c r="AI428" s="2">
        <v>0</v>
      </c>
      <c r="AJ428" s="2">
        <v>6.1083602905273438</v>
      </c>
      <c r="AK428" s="2">
        <v>32.933467864990234</v>
      </c>
      <c r="AL428" s="2">
        <v>12.037808418273926</v>
      </c>
      <c r="AM428" s="2">
        <v>53.059474945068359</v>
      </c>
      <c r="AN428" s="2">
        <v>0</v>
      </c>
      <c r="AO428" s="2">
        <v>48.951820373535156</v>
      </c>
      <c r="AP428" s="2">
        <v>182.70143127441406</v>
      </c>
      <c r="AQ428" s="2">
        <v>53.997714996337891</v>
      </c>
      <c r="AR428" s="2">
        <v>250.45698547363281</v>
      </c>
      <c r="AS428" s="2">
        <v>235.31330871582031</v>
      </c>
      <c r="AT428" s="2">
        <v>35.506523132324219</v>
      </c>
      <c r="AU428" s="2">
        <v>1062.7220458984375</v>
      </c>
      <c r="AV428" s="2">
        <v>76.291488647460938</v>
      </c>
      <c r="AW428" s="2">
        <v>250.13337707519531</v>
      </c>
      <c r="AX428" s="2">
        <v>68.186012268066406</v>
      </c>
      <c r="AY428" s="2">
        <v>34.748569488525391</v>
      </c>
      <c r="AZ428" s="2">
        <v>116.88217163085938</v>
      </c>
      <c r="BA428" s="2">
        <v>35.831047058105469</v>
      </c>
      <c r="BB428" s="2">
        <v>55.824977874755859</v>
      </c>
      <c r="BC428" s="2">
        <v>24.02781867980957</v>
      </c>
      <c r="BD428" s="2">
        <v>125.39149475097656</v>
      </c>
      <c r="BE428" s="2">
        <v>326.36141967773438</v>
      </c>
      <c r="BF428" s="2">
        <v>125.39149475097656</v>
      </c>
      <c r="BG428" s="2">
        <v>81.3040771484375</v>
      </c>
      <c r="BH428" s="2">
        <v>20.897497177124023</v>
      </c>
      <c r="BI428" s="2">
        <v>0</v>
      </c>
      <c r="BJ428" s="2">
        <v>38.670181274414063</v>
      </c>
      <c r="BK428" s="2">
        <v>1704.0361328125</v>
      </c>
      <c r="BL428" s="2">
        <v>288.0362548828125</v>
      </c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</row>
    <row r="429" spans="2:75" x14ac:dyDescent="0.3">
      <c r="B429" s="89">
        <v>20636</v>
      </c>
      <c r="C429" s="2">
        <v>441.6500244140625</v>
      </c>
      <c r="D429" s="2">
        <v>41.411293029785156</v>
      </c>
      <c r="E429" s="2">
        <v>24.704166412353516</v>
      </c>
      <c r="F429" s="2">
        <v>40.067649841308594</v>
      </c>
      <c r="G429" s="2">
        <v>2.1633231639862061</v>
      </c>
      <c r="H429" s="2">
        <v>139.15863037109375</v>
      </c>
      <c r="I429" s="2">
        <v>220.2266845703125</v>
      </c>
      <c r="J429" s="2">
        <v>1.6805555820465088</v>
      </c>
      <c r="K429" s="2">
        <v>1372.6695556640625</v>
      </c>
      <c r="L429" s="2">
        <v>1172.2457275390625</v>
      </c>
      <c r="M429" s="2">
        <v>52.097221374511719</v>
      </c>
      <c r="N429" s="2">
        <v>0</v>
      </c>
      <c r="O429" s="2">
        <v>0</v>
      </c>
      <c r="P429" s="2">
        <v>353.84844970703125</v>
      </c>
      <c r="Q429" s="2">
        <v>0</v>
      </c>
      <c r="R429" s="2">
        <v>547.80841064453125</v>
      </c>
      <c r="S429" s="2">
        <v>549.10931396484375</v>
      </c>
      <c r="T429" s="2">
        <v>821.21319580078125</v>
      </c>
      <c r="U429" s="2">
        <v>1255.566650390625</v>
      </c>
      <c r="V429" s="2">
        <v>23.527776718139648</v>
      </c>
      <c r="W429" s="2">
        <v>68.902778625488281</v>
      </c>
      <c r="X429" s="2">
        <v>21.847221374511719</v>
      </c>
      <c r="Y429" s="2">
        <v>157.92205810546875</v>
      </c>
      <c r="Z429" s="2">
        <v>56.409271240234375</v>
      </c>
      <c r="AA429" s="2">
        <v>16.339300155639648</v>
      </c>
      <c r="AB429" s="2">
        <v>472.55581665039063</v>
      </c>
      <c r="AC429" s="2">
        <v>89.585029602050781</v>
      </c>
      <c r="AD429" s="2">
        <v>10.935117721557617</v>
      </c>
      <c r="AE429" s="2">
        <v>42.175746917724609</v>
      </c>
      <c r="AF429" s="2">
        <v>14.521965026855469</v>
      </c>
      <c r="AG429" s="2">
        <v>52.879344940185547</v>
      </c>
      <c r="AH429" s="2">
        <v>58.469024658203125</v>
      </c>
      <c r="AI429" s="2">
        <v>0</v>
      </c>
      <c r="AJ429" s="2">
        <v>7.7204785346984863</v>
      </c>
      <c r="AK429" s="2">
        <v>38.946876525878906</v>
      </c>
      <c r="AL429" s="2">
        <v>12.943184852600098</v>
      </c>
      <c r="AM429" s="2">
        <v>64.218231201171875</v>
      </c>
      <c r="AN429" s="2">
        <v>0</v>
      </c>
      <c r="AO429" s="2">
        <v>60.274448394775391</v>
      </c>
      <c r="AP429" s="2">
        <v>224.1302490234375</v>
      </c>
      <c r="AQ429" s="2">
        <v>75.613624572753906</v>
      </c>
      <c r="AR429" s="2">
        <v>341.15277099609375</v>
      </c>
      <c r="AS429" s="2">
        <v>263.24993896484375</v>
      </c>
      <c r="AT429" s="2">
        <v>49.720191955566406</v>
      </c>
      <c r="AU429" s="2">
        <v>1449.4290771484375</v>
      </c>
      <c r="AV429" s="2">
        <v>99.853874206542969</v>
      </c>
      <c r="AW429" s="2">
        <v>341.15277099609375</v>
      </c>
      <c r="AX429" s="2">
        <v>89.245040893554688</v>
      </c>
      <c r="AY429" s="2">
        <v>51.216522216796875</v>
      </c>
      <c r="AZ429" s="2">
        <v>117.55482482910156</v>
      </c>
      <c r="BA429" s="2">
        <v>66.477828979492188</v>
      </c>
      <c r="BB429" s="2">
        <v>103.57284545898438</v>
      </c>
      <c r="BC429" s="2">
        <v>33.273880004882813</v>
      </c>
      <c r="BD429" s="2">
        <v>232.64053344726563</v>
      </c>
      <c r="BE429" s="2">
        <v>605.5028076171875</v>
      </c>
      <c r="BF429" s="2">
        <v>232.64053344726563</v>
      </c>
      <c r="BG429" s="2">
        <v>150.84454345703125</v>
      </c>
      <c r="BH429" s="2">
        <v>25.093135833740234</v>
      </c>
      <c r="BI429" s="2">
        <v>0</v>
      </c>
      <c r="BJ429" s="2">
        <v>16.346940994262695</v>
      </c>
      <c r="BK429" s="2">
        <v>2238.4404296875</v>
      </c>
      <c r="BL429" s="2">
        <v>777.50091552734375</v>
      </c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</row>
    <row r="430" spans="2:75" x14ac:dyDescent="0.3">
      <c r="B430" s="89">
        <v>20667</v>
      </c>
      <c r="C430" s="2">
        <v>554.58331298828125</v>
      </c>
      <c r="D430" s="2">
        <v>51.978450775146484</v>
      </c>
      <c r="E430" s="2">
        <v>30.615926742553711</v>
      </c>
      <c r="F430" s="2">
        <v>46.040729522705078</v>
      </c>
      <c r="G430" s="2">
        <v>3.1402628421783447</v>
      </c>
      <c r="H430" s="2">
        <v>156.1414794921875</v>
      </c>
      <c r="I430" s="2">
        <v>263.19732666015625</v>
      </c>
      <c r="J430" s="2">
        <v>1.6263440847396851</v>
      </c>
      <c r="K430" s="2">
        <v>1269.751220703125</v>
      </c>
      <c r="L430" s="2">
        <v>1114.1334228515625</v>
      </c>
      <c r="M430" s="2">
        <v>76.43817138671875</v>
      </c>
      <c r="N430" s="2">
        <v>82.826934814453125</v>
      </c>
      <c r="O430" s="2">
        <v>0</v>
      </c>
      <c r="P430" s="2">
        <v>353.50534057617188</v>
      </c>
      <c r="Q430" s="2">
        <v>0</v>
      </c>
      <c r="R430" s="2">
        <v>500.85122680664063</v>
      </c>
      <c r="S430" s="2">
        <v>531.5277099609375</v>
      </c>
      <c r="T430" s="2">
        <v>821.1331787109375</v>
      </c>
      <c r="U430" s="2">
        <v>1279.71923828125</v>
      </c>
      <c r="V430" s="2">
        <v>5.8172898292541504</v>
      </c>
      <c r="W430" s="2">
        <v>47.163978576660156</v>
      </c>
      <c r="X430" s="2">
        <v>14.637096405029297</v>
      </c>
      <c r="Y430" s="2">
        <v>170.94625854492188</v>
      </c>
      <c r="Z430" s="2">
        <v>61.061477661132813</v>
      </c>
      <c r="AA430" s="2">
        <v>16.298055648803711</v>
      </c>
      <c r="AB430" s="2">
        <v>390.48745727539063</v>
      </c>
      <c r="AC430" s="2">
        <v>89.35888671875</v>
      </c>
      <c r="AD430" s="2">
        <v>10.763228416442871</v>
      </c>
      <c r="AE430" s="2">
        <v>41.661159515380859</v>
      </c>
      <c r="AF430" s="2">
        <v>14.386274337768555</v>
      </c>
      <c r="AG430" s="2">
        <v>52.146228790283203</v>
      </c>
      <c r="AH430" s="2">
        <v>57.678699493408203</v>
      </c>
      <c r="AI430" s="2">
        <v>0</v>
      </c>
      <c r="AJ430" s="2">
        <v>7.5960540771484375</v>
      </c>
      <c r="AK430" s="2">
        <v>45.009075164794922</v>
      </c>
      <c r="AL430" s="2">
        <v>11.549954414367676</v>
      </c>
      <c r="AM430" s="2">
        <v>76.96673583984375</v>
      </c>
      <c r="AN430" s="2">
        <v>0</v>
      </c>
      <c r="AO430" s="2">
        <v>82.964874267578125</v>
      </c>
      <c r="AP430" s="2">
        <v>312.81735229492188</v>
      </c>
      <c r="AQ430" s="2">
        <v>88.314018249511719</v>
      </c>
      <c r="AR430" s="2">
        <v>387.06988525390625</v>
      </c>
      <c r="AS430" s="2">
        <v>46.306190490722656</v>
      </c>
      <c r="AT430" s="2">
        <v>58.071414947509766</v>
      </c>
      <c r="AU430" s="2">
        <v>1646.804931640625</v>
      </c>
      <c r="AV430" s="2">
        <v>36.43426513671875</v>
      </c>
      <c r="AW430" s="2">
        <v>387.6092529296875</v>
      </c>
      <c r="AX430" s="2">
        <v>32.563358306884766</v>
      </c>
      <c r="AY430" s="2">
        <v>55.305915832519531</v>
      </c>
      <c r="AZ430" s="2">
        <v>129.65643310546875</v>
      </c>
      <c r="BA430" s="2">
        <v>77.915298461914063</v>
      </c>
      <c r="BB430" s="2">
        <v>121.39248657226563</v>
      </c>
      <c r="BC430" s="2">
        <v>39.46240234375</v>
      </c>
      <c r="BD430" s="2">
        <v>272.66619873046875</v>
      </c>
      <c r="BE430" s="2">
        <v>709.67913818359375</v>
      </c>
      <c r="BF430" s="2">
        <v>272.66619873046875</v>
      </c>
      <c r="BG430" s="2">
        <v>176.79725646972656</v>
      </c>
      <c r="BH430" s="2">
        <v>31.982131958007813</v>
      </c>
      <c r="BI430" s="2">
        <v>0</v>
      </c>
      <c r="BJ430" s="2">
        <v>0</v>
      </c>
      <c r="BK430" s="2">
        <v>2350.224609375</v>
      </c>
      <c r="BL430" s="2">
        <v>944.59112548828125</v>
      </c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</row>
    <row r="431" spans="2:75" x14ac:dyDescent="0.3">
      <c r="B431" s="89">
        <v>20698</v>
      </c>
      <c r="C431" s="2">
        <v>497.33602905273438</v>
      </c>
      <c r="D431" s="2">
        <v>46.654998779296875</v>
      </c>
      <c r="E431" s="2">
        <v>27.566532135009766</v>
      </c>
      <c r="F431" s="2">
        <v>34.488712310791016</v>
      </c>
      <c r="G431" s="2">
        <v>2.0935385227203369</v>
      </c>
      <c r="H431" s="2">
        <v>121.61471557617188</v>
      </c>
      <c r="I431" s="2">
        <v>215.78758239746094</v>
      </c>
      <c r="J431" s="2">
        <v>1.6263440847396851</v>
      </c>
      <c r="K431" s="2">
        <v>904.38763427734375</v>
      </c>
      <c r="L431" s="2">
        <v>814.17437744140625</v>
      </c>
      <c r="M431" s="2">
        <v>120.34946441650391</v>
      </c>
      <c r="N431" s="2">
        <v>0</v>
      </c>
      <c r="O431" s="2">
        <v>0</v>
      </c>
      <c r="P431" s="2">
        <v>261.90625</v>
      </c>
      <c r="Q431" s="2">
        <v>0</v>
      </c>
      <c r="R431" s="2">
        <v>350.42752075195313</v>
      </c>
      <c r="S431" s="2">
        <v>390.66558837890625</v>
      </c>
      <c r="T431" s="2">
        <v>581.0357666015625</v>
      </c>
      <c r="U431" s="2">
        <v>916.31463623046875</v>
      </c>
      <c r="V431" s="2">
        <v>68.306449890136719</v>
      </c>
      <c r="W431" s="2">
        <v>53.669353485107422</v>
      </c>
      <c r="X431" s="2">
        <v>17.889785766601563</v>
      </c>
      <c r="Y431" s="2">
        <v>127.80706787109375</v>
      </c>
      <c r="Z431" s="2">
        <v>45.652290344238281</v>
      </c>
      <c r="AA431" s="2">
        <v>13.405853271484375</v>
      </c>
      <c r="AB431" s="2">
        <v>321.1927490234375</v>
      </c>
      <c r="AC431" s="2">
        <v>73.501541137695313</v>
      </c>
      <c r="AD431" s="2">
        <v>9.6865682601928711</v>
      </c>
      <c r="AE431" s="2">
        <v>36.625286102294922</v>
      </c>
      <c r="AF431" s="2">
        <v>12.40531063079834</v>
      </c>
      <c r="AG431" s="2">
        <v>46.355792999267578</v>
      </c>
      <c r="AH431" s="2">
        <v>51.155410766601563</v>
      </c>
      <c r="AI431" s="2">
        <v>0</v>
      </c>
      <c r="AJ431" s="2">
        <v>6.8541545867919922</v>
      </c>
      <c r="AK431" s="2">
        <v>42.447578430175781</v>
      </c>
      <c r="AL431" s="2">
        <v>11.501168251037598</v>
      </c>
      <c r="AM431" s="2">
        <v>77.954734802246094</v>
      </c>
      <c r="AN431" s="2">
        <v>0</v>
      </c>
      <c r="AO431" s="2">
        <v>62.967754364013672</v>
      </c>
      <c r="AP431" s="2">
        <v>229.99418640136719</v>
      </c>
      <c r="AQ431" s="2">
        <v>80.744247436523438</v>
      </c>
      <c r="AR431" s="2">
        <v>380.23922729492188</v>
      </c>
      <c r="AS431" s="2">
        <v>110.38617706298828</v>
      </c>
      <c r="AT431" s="2">
        <v>53.093864440917969</v>
      </c>
      <c r="AU431" s="2">
        <v>1612.284423828125</v>
      </c>
      <c r="AV431" s="2">
        <v>43.327125549316406</v>
      </c>
      <c r="AW431" s="2">
        <v>379.484130859375</v>
      </c>
      <c r="AX431" s="2">
        <v>38.723896026611328</v>
      </c>
      <c r="AY431" s="2">
        <v>60.200225830078125</v>
      </c>
      <c r="AZ431" s="2">
        <v>148.58876037597656</v>
      </c>
      <c r="BA431" s="2">
        <v>53.111305236816406</v>
      </c>
      <c r="BB431" s="2">
        <v>82.747718811035156</v>
      </c>
      <c r="BC431" s="2">
        <v>35.421833038330078</v>
      </c>
      <c r="BD431" s="2">
        <v>185.86410522460938</v>
      </c>
      <c r="BE431" s="2">
        <v>483.75588989257813</v>
      </c>
      <c r="BF431" s="2">
        <v>185.86410522460938</v>
      </c>
      <c r="BG431" s="2">
        <v>120.51462554931641</v>
      </c>
      <c r="BH431" s="2">
        <v>31.003988265991211</v>
      </c>
      <c r="BI431" s="2">
        <v>765.6204833984375</v>
      </c>
      <c r="BJ431" s="2">
        <v>0</v>
      </c>
      <c r="BK431" s="2">
        <v>2126.586669921875</v>
      </c>
      <c r="BL431" s="2">
        <v>651.90167236328125</v>
      </c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</row>
    <row r="432" spans="2:75" x14ac:dyDescent="0.3">
      <c r="B432" s="89">
        <v>20728</v>
      </c>
      <c r="C432" s="2">
        <v>375.94027709960938</v>
      </c>
      <c r="D432" s="2">
        <v>35.230503082275391</v>
      </c>
      <c r="E432" s="2">
        <v>21.301042556762695</v>
      </c>
      <c r="F432" s="2">
        <v>17.092779159545898</v>
      </c>
      <c r="G432" s="2">
        <v>1.0816150903701782</v>
      </c>
      <c r="H432" s="2">
        <v>50.388900756835938</v>
      </c>
      <c r="I432" s="2">
        <v>81.086143493652344</v>
      </c>
      <c r="J432" s="2">
        <v>1.6805555820465088</v>
      </c>
      <c r="K432" s="2">
        <v>139.73728942871094</v>
      </c>
      <c r="L432" s="2">
        <v>103.63771057128906</v>
      </c>
      <c r="M432" s="2">
        <v>147.88888549804688</v>
      </c>
      <c r="N432" s="2">
        <v>75.581710815429688</v>
      </c>
      <c r="O432" s="2">
        <v>0</v>
      </c>
      <c r="P432" s="2">
        <v>34.403114318847656</v>
      </c>
      <c r="Q432" s="2">
        <v>0</v>
      </c>
      <c r="R432" s="2">
        <v>41.917812347412109</v>
      </c>
      <c r="S432" s="2">
        <v>67.606132507324219</v>
      </c>
      <c r="T432" s="2">
        <v>85.686134338378906</v>
      </c>
      <c r="U432" s="2">
        <v>168.22531127929688</v>
      </c>
      <c r="V432" s="2">
        <v>0</v>
      </c>
      <c r="W432" s="2">
        <v>139.48611450195313</v>
      </c>
      <c r="X432" s="2">
        <v>45.375</v>
      </c>
      <c r="Y432" s="2">
        <v>60.342632293701172</v>
      </c>
      <c r="Z432" s="2">
        <v>21.554203033447266</v>
      </c>
      <c r="AA432" s="2">
        <v>6.8322277069091797</v>
      </c>
      <c r="AB432" s="2">
        <v>163.6943359375</v>
      </c>
      <c r="AC432" s="2">
        <v>37.459701538085938</v>
      </c>
      <c r="AD432" s="2">
        <v>7.3959879875183105</v>
      </c>
      <c r="AE432" s="2">
        <v>25.622135162353516</v>
      </c>
      <c r="AF432" s="2">
        <v>8.0102643966674805</v>
      </c>
      <c r="AG432" s="2">
        <v>33.845371246337891</v>
      </c>
      <c r="AH432" s="2">
        <v>37.02606201171875</v>
      </c>
      <c r="AI432" s="2">
        <v>0</v>
      </c>
      <c r="AJ432" s="2">
        <v>5.2817506790161133</v>
      </c>
      <c r="AK432" s="2">
        <v>40.081249237060547</v>
      </c>
      <c r="AL432" s="2">
        <v>12.905376434326172</v>
      </c>
      <c r="AM432" s="2">
        <v>45.387603759765625</v>
      </c>
      <c r="AN432" s="2">
        <v>0</v>
      </c>
      <c r="AO432" s="2">
        <v>33.204795837402344</v>
      </c>
      <c r="AP432" s="2">
        <v>109.20473480224609</v>
      </c>
      <c r="AQ432" s="2">
        <v>36.503128051757813</v>
      </c>
      <c r="AR432" s="2">
        <v>258.8055419921875</v>
      </c>
      <c r="AS432" s="2">
        <v>529.7401123046875</v>
      </c>
      <c r="AT432" s="2">
        <v>24.002851486206055</v>
      </c>
      <c r="AU432" s="2">
        <v>1080.62353515625</v>
      </c>
      <c r="AV432" s="2">
        <v>136.0567626953125</v>
      </c>
      <c r="AW432" s="2">
        <v>254.34687805175781</v>
      </c>
      <c r="AX432" s="2">
        <v>121.60160064697266</v>
      </c>
      <c r="AY432" s="2">
        <v>53.863182067871094</v>
      </c>
      <c r="AZ432" s="2">
        <v>171.01078796386719</v>
      </c>
      <c r="BA432" s="2">
        <v>12.572319030761719</v>
      </c>
      <c r="BB432" s="2">
        <v>19.587745666503906</v>
      </c>
      <c r="BC432" s="2">
        <v>16.075046539306641</v>
      </c>
      <c r="BD432" s="2">
        <v>43.997089385986328</v>
      </c>
      <c r="BE432" s="2">
        <v>114.51297760009766</v>
      </c>
      <c r="BF432" s="2">
        <v>43.997089385986328</v>
      </c>
      <c r="BG432" s="2">
        <v>28.527793884277344</v>
      </c>
      <c r="BH432" s="2">
        <v>30.039289474487305</v>
      </c>
      <c r="BI432" s="2">
        <v>0</v>
      </c>
      <c r="BJ432" s="2">
        <v>49.040821075439453</v>
      </c>
      <c r="BK432" s="2">
        <v>1140.750244140625</v>
      </c>
      <c r="BL432" s="2">
        <v>103.86917877197266</v>
      </c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</row>
    <row r="433" spans="2:75" x14ac:dyDescent="0.3">
      <c r="B433" s="89">
        <v>20759</v>
      </c>
      <c r="C433" s="2">
        <v>0</v>
      </c>
      <c r="D433" s="2">
        <v>0</v>
      </c>
      <c r="E433" s="2">
        <v>3.0493950843811035</v>
      </c>
      <c r="F433" s="2">
        <v>5.3576698303222656</v>
      </c>
      <c r="G433" s="2">
        <v>1.0467243194580078</v>
      </c>
      <c r="H433" s="2">
        <v>11.051846504211426</v>
      </c>
      <c r="I433" s="2">
        <v>15.555428504943848</v>
      </c>
      <c r="J433" s="2">
        <v>1.6263440847396851</v>
      </c>
      <c r="K433" s="2">
        <v>290.90008544921875</v>
      </c>
      <c r="L433" s="2">
        <v>214.56967163085938</v>
      </c>
      <c r="M433" s="2">
        <v>177.27149963378906</v>
      </c>
      <c r="N433" s="2">
        <v>55.682273864746094</v>
      </c>
      <c r="O433" s="2">
        <v>0</v>
      </c>
      <c r="P433" s="2">
        <v>0</v>
      </c>
      <c r="Q433" s="2">
        <v>0</v>
      </c>
      <c r="R433" s="2">
        <v>121.28485107421875</v>
      </c>
      <c r="S433" s="2">
        <v>120.76255798339844</v>
      </c>
      <c r="T433" s="2">
        <v>116.20091247558594</v>
      </c>
      <c r="U433" s="2">
        <v>16.836385726928711</v>
      </c>
      <c r="V433" s="2">
        <v>0</v>
      </c>
      <c r="W433" s="2">
        <v>128.48118591308594</v>
      </c>
      <c r="X433" s="2">
        <v>48.790321350097656</v>
      </c>
      <c r="Y433" s="2">
        <v>8.8291559219360352</v>
      </c>
      <c r="Z433" s="2">
        <v>3.1537470817565918</v>
      </c>
      <c r="AA433" s="2">
        <v>1.4878523349761963</v>
      </c>
      <c r="AB433" s="2">
        <v>43.030807495117188</v>
      </c>
      <c r="AC433" s="2">
        <v>8.157588005065918</v>
      </c>
      <c r="AD433" s="2">
        <v>5.2499403953552246</v>
      </c>
      <c r="AE433" s="2">
        <v>15.873797416687012</v>
      </c>
      <c r="AF433" s="2">
        <v>4.2422885894775391</v>
      </c>
      <c r="AG433" s="2">
        <v>22.494935989379883</v>
      </c>
      <c r="AH433" s="2">
        <v>24.274663925170898</v>
      </c>
      <c r="AI433" s="2">
        <v>0</v>
      </c>
      <c r="AJ433" s="2">
        <v>3.7969822883605957</v>
      </c>
      <c r="AK433" s="2">
        <v>27.078628540039063</v>
      </c>
      <c r="AL433" s="2">
        <v>12.074398040771484</v>
      </c>
      <c r="AM433" s="2">
        <v>22.46794319152832</v>
      </c>
      <c r="AN433" s="2">
        <v>0</v>
      </c>
      <c r="AO433" s="2">
        <v>17.245050430297852</v>
      </c>
      <c r="AP433" s="2">
        <v>47.353286743164063</v>
      </c>
      <c r="AQ433" s="2">
        <v>20.186061859130859</v>
      </c>
      <c r="AR433" s="2">
        <v>159.38172912597656</v>
      </c>
      <c r="AS433" s="2">
        <v>678.43389892578125</v>
      </c>
      <c r="AT433" s="2">
        <v>13.273466110229492</v>
      </c>
      <c r="AU433" s="2">
        <v>663.40350341796875</v>
      </c>
      <c r="AV433" s="2">
        <v>194.05790710449219</v>
      </c>
      <c r="AW433" s="2">
        <v>156.14558410644531</v>
      </c>
      <c r="AX433" s="2">
        <v>173.44049072265625</v>
      </c>
      <c r="AY433" s="2">
        <v>33.483585357666016</v>
      </c>
      <c r="AZ433" s="2">
        <v>108.59025573730469</v>
      </c>
      <c r="BA433" s="2">
        <v>9.4993276596069336</v>
      </c>
      <c r="BB433" s="2">
        <v>14.800007820129395</v>
      </c>
      <c r="BC433" s="2">
        <v>8.7362585067749023</v>
      </c>
      <c r="BD433" s="2">
        <v>33.243095397949219</v>
      </c>
      <c r="BE433" s="2">
        <v>86.523117065429688</v>
      </c>
      <c r="BF433" s="2">
        <v>33.243095397949219</v>
      </c>
      <c r="BG433" s="2">
        <v>21.554882049560547</v>
      </c>
      <c r="BH433" s="2">
        <v>24.890691757202148</v>
      </c>
      <c r="BI433" s="2">
        <v>0</v>
      </c>
      <c r="BJ433" s="2">
        <v>24.608297348022461</v>
      </c>
      <c r="BK433" s="2">
        <v>416.7742919921875</v>
      </c>
      <c r="BL433" s="2">
        <v>0</v>
      </c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</row>
    <row r="434" spans="2:75" x14ac:dyDescent="0.3">
      <c r="B434" s="89">
        <v>20789</v>
      </c>
      <c r="C434" s="2">
        <v>46.047222137451172</v>
      </c>
      <c r="D434" s="2">
        <v>4.3265533447265625</v>
      </c>
      <c r="E434" s="2">
        <v>3.9072916507720947</v>
      </c>
      <c r="F434" s="2">
        <v>1.3840646743774414</v>
      </c>
      <c r="G434" s="2">
        <v>0</v>
      </c>
      <c r="H434" s="2">
        <v>3.3497083187103271</v>
      </c>
      <c r="I434" s="2">
        <v>0.69492900371551514</v>
      </c>
      <c r="J434" s="2">
        <v>1.6805555820465088</v>
      </c>
      <c r="K434" s="2">
        <v>176.72764587402344</v>
      </c>
      <c r="L434" s="2">
        <v>134.06379699707031</v>
      </c>
      <c r="M434" s="2">
        <v>164.69444274902344</v>
      </c>
      <c r="N434" s="2">
        <v>32.271755218505859</v>
      </c>
      <c r="O434" s="2">
        <v>0</v>
      </c>
      <c r="P434" s="2">
        <v>0</v>
      </c>
      <c r="Q434" s="2">
        <v>0</v>
      </c>
      <c r="R434" s="2">
        <v>75.625762939453125</v>
      </c>
      <c r="S434" s="2">
        <v>74.274826049804688</v>
      </c>
      <c r="T434" s="2">
        <v>68.211357116699219</v>
      </c>
      <c r="U434" s="2">
        <v>3.4795196056365967</v>
      </c>
      <c r="V434" s="2">
        <v>0</v>
      </c>
      <c r="W434" s="2">
        <v>90.75</v>
      </c>
      <c r="X434" s="2">
        <v>33.611110687255859</v>
      </c>
      <c r="Y434" s="2">
        <v>5.0966567993164063</v>
      </c>
      <c r="Z434" s="2">
        <v>1.8205101490020752</v>
      </c>
      <c r="AA434" s="2">
        <v>1.5139150619506836</v>
      </c>
      <c r="AB434" s="2">
        <v>0</v>
      </c>
      <c r="AC434" s="2">
        <v>8.3004856109619141</v>
      </c>
      <c r="AD434" s="2">
        <v>5.4161782264709473</v>
      </c>
      <c r="AE434" s="2">
        <v>16.361949920654297</v>
      </c>
      <c r="AF434" s="2">
        <v>4.3675804138183594</v>
      </c>
      <c r="AG434" s="2">
        <v>23.197654724121094</v>
      </c>
      <c r="AH434" s="2">
        <v>25.030742645263672</v>
      </c>
      <c r="AI434" s="2">
        <v>0</v>
      </c>
      <c r="AJ434" s="2">
        <v>3.9175119400024414</v>
      </c>
      <c r="AK434" s="2">
        <v>26.46875</v>
      </c>
      <c r="AL434" s="2">
        <v>11.43083667755127</v>
      </c>
      <c r="AM434" s="2">
        <v>22.120311737060547</v>
      </c>
      <c r="AN434" s="2">
        <v>0</v>
      </c>
      <c r="AO434" s="2">
        <v>7.1988382339477539</v>
      </c>
      <c r="AP434" s="2">
        <v>13.17411994934082</v>
      </c>
      <c r="AQ434" s="2">
        <v>10.429465293884277</v>
      </c>
      <c r="AR434" s="2">
        <v>54.113887786865234</v>
      </c>
      <c r="AS434" s="2">
        <v>408.98095703125</v>
      </c>
      <c r="AT434" s="2">
        <v>6.8579578399658203</v>
      </c>
      <c r="AU434" s="2">
        <v>228.48867797851563</v>
      </c>
      <c r="AV434" s="2">
        <v>128.11332702636719</v>
      </c>
      <c r="AW434" s="2">
        <v>53.779487609863281</v>
      </c>
      <c r="AX434" s="2">
        <v>114.50209808349609</v>
      </c>
      <c r="AY434" s="2">
        <v>28.111764907836914</v>
      </c>
      <c r="AZ434" s="2">
        <v>164.88491821289063</v>
      </c>
      <c r="BA434" s="2">
        <v>9.0053730010986328</v>
      </c>
      <c r="BB434" s="2">
        <v>14.030423164367676</v>
      </c>
      <c r="BC434" s="2">
        <v>4.3810644149780273</v>
      </c>
      <c r="BD434" s="2">
        <v>31.514488220214844</v>
      </c>
      <c r="BE434" s="2">
        <v>82.024009704589844</v>
      </c>
      <c r="BF434" s="2">
        <v>31.514488220214844</v>
      </c>
      <c r="BG434" s="2">
        <v>20.434051513671875</v>
      </c>
      <c r="BH434" s="2">
        <v>14.638606071472168</v>
      </c>
      <c r="BI434" s="2">
        <v>0</v>
      </c>
      <c r="BJ434" s="2">
        <v>38.142860412597656</v>
      </c>
      <c r="BK434" s="2">
        <v>124.99538421630859</v>
      </c>
      <c r="BL434" s="2">
        <v>0</v>
      </c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</row>
    <row r="435" spans="2:75" x14ac:dyDescent="0.3">
      <c r="B435" s="89">
        <v>20820</v>
      </c>
      <c r="C435" s="2">
        <v>0</v>
      </c>
      <c r="D435" s="2">
        <v>0</v>
      </c>
      <c r="E435" s="2">
        <v>1.4637095928192139</v>
      </c>
      <c r="F435" s="2">
        <v>0</v>
      </c>
      <c r="G435" s="2">
        <v>0</v>
      </c>
      <c r="H435" s="2">
        <v>0</v>
      </c>
      <c r="I435" s="2">
        <v>0</v>
      </c>
      <c r="J435" s="2">
        <v>0</v>
      </c>
      <c r="K435" s="2">
        <v>89.448921203613281</v>
      </c>
      <c r="L435" s="2">
        <v>68.306449890136719</v>
      </c>
      <c r="M435" s="2">
        <v>63.427421569824219</v>
      </c>
      <c r="N435" s="2">
        <v>53.782638549804688</v>
      </c>
      <c r="O435" s="2">
        <v>0</v>
      </c>
      <c r="P435" s="2">
        <v>7.5975790023803711</v>
      </c>
      <c r="Q435" s="2">
        <v>0</v>
      </c>
      <c r="R435" s="2">
        <v>40.002616882324219</v>
      </c>
      <c r="S435" s="2">
        <v>38.322727203369141</v>
      </c>
      <c r="T435" s="2">
        <v>36.080730438232422</v>
      </c>
      <c r="U435" s="2">
        <v>0</v>
      </c>
      <c r="V435" s="2">
        <v>0</v>
      </c>
      <c r="W435" s="2">
        <v>27.647850036621094</v>
      </c>
      <c r="X435" s="2">
        <v>9.7580652236938477</v>
      </c>
      <c r="Y435" s="2">
        <v>0</v>
      </c>
      <c r="Z435" s="2">
        <v>0</v>
      </c>
      <c r="AA435" s="2">
        <v>0</v>
      </c>
      <c r="AB435" s="2">
        <v>0</v>
      </c>
      <c r="AC435" s="2">
        <v>0</v>
      </c>
      <c r="AD435" s="2">
        <v>4.696068286895752</v>
      </c>
      <c r="AE435" s="2">
        <v>13.28316593170166</v>
      </c>
      <c r="AF435" s="2">
        <v>3.2232108116149902</v>
      </c>
      <c r="AG435" s="2">
        <v>19.516128540039063</v>
      </c>
      <c r="AH435" s="2">
        <v>20.918849945068359</v>
      </c>
      <c r="AI435" s="2">
        <v>0</v>
      </c>
      <c r="AJ435" s="2">
        <v>3.4153227806091309</v>
      </c>
      <c r="AK435" s="2">
        <v>20.491935729980469</v>
      </c>
      <c r="AL435" s="2">
        <v>8.2447395324707031</v>
      </c>
      <c r="AM435" s="2">
        <v>3.9032256603240967</v>
      </c>
      <c r="AN435" s="2">
        <v>0</v>
      </c>
      <c r="AO435" s="2">
        <v>3.37217116355896</v>
      </c>
      <c r="AP435" s="2">
        <v>3.2074012756347656</v>
      </c>
      <c r="AQ435" s="2">
        <v>10.09303092956543</v>
      </c>
      <c r="AR435" s="2">
        <v>22.768815994262695</v>
      </c>
      <c r="AS435" s="2">
        <v>170.24041748046875</v>
      </c>
      <c r="AT435" s="2">
        <v>6.6367330551147461</v>
      </c>
      <c r="AU435" s="2">
        <v>101.31912231445313</v>
      </c>
      <c r="AV435" s="2">
        <v>56.793262481689453</v>
      </c>
      <c r="AW435" s="2">
        <v>23.847526550292969</v>
      </c>
      <c r="AX435" s="2">
        <v>50.75933837890625</v>
      </c>
      <c r="AY435" s="2">
        <v>19.586130142211914</v>
      </c>
      <c r="AZ435" s="2">
        <v>159.69338989257813</v>
      </c>
      <c r="BA435" s="2">
        <v>14.850812911987305</v>
      </c>
      <c r="BB435" s="2">
        <v>23.137651443481445</v>
      </c>
      <c r="BC435" s="2">
        <v>4.1276311874389648</v>
      </c>
      <c r="BD435" s="2">
        <v>51.970726013183594</v>
      </c>
      <c r="BE435" s="2">
        <v>135.26626586914063</v>
      </c>
      <c r="BF435" s="2">
        <v>51.970726013183594</v>
      </c>
      <c r="BG435" s="2">
        <v>33.697914123535156</v>
      </c>
      <c r="BH435" s="2">
        <v>18.14533805847168</v>
      </c>
      <c r="BI435" s="2">
        <v>0</v>
      </c>
      <c r="BJ435" s="2">
        <v>36.912445068359375</v>
      </c>
      <c r="BK435" s="2">
        <v>72.172950744628906</v>
      </c>
      <c r="BL435" s="2">
        <v>0</v>
      </c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</row>
    <row r="436" spans="2:75" x14ac:dyDescent="0.3">
      <c r="B436" s="89">
        <v>20851</v>
      </c>
      <c r="C436" s="2">
        <v>0</v>
      </c>
      <c r="D436" s="2">
        <v>0</v>
      </c>
      <c r="E436" s="2">
        <v>1.3417338132858276</v>
      </c>
      <c r="F436" s="2">
        <v>0</v>
      </c>
      <c r="G436" s="2">
        <v>0</v>
      </c>
      <c r="H436" s="2">
        <v>0</v>
      </c>
      <c r="I436" s="2">
        <v>0</v>
      </c>
      <c r="J436" s="2">
        <v>0</v>
      </c>
      <c r="K436" s="2">
        <v>0</v>
      </c>
      <c r="L436" s="2">
        <v>0</v>
      </c>
      <c r="M436" s="2">
        <v>22.768815994262695</v>
      </c>
      <c r="N436" s="2">
        <v>42.317470550537109</v>
      </c>
      <c r="O436" s="2">
        <v>0</v>
      </c>
      <c r="P436" s="2">
        <v>0</v>
      </c>
      <c r="Q436" s="2">
        <v>0</v>
      </c>
      <c r="R436" s="2">
        <v>0</v>
      </c>
      <c r="S436" s="2">
        <v>0</v>
      </c>
      <c r="T436" s="2">
        <v>0</v>
      </c>
      <c r="U436" s="2">
        <v>0</v>
      </c>
      <c r="V436" s="2">
        <v>16.26344108581543</v>
      </c>
      <c r="W436" s="2">
        <v>11.377628326416016</v>
      </c>
      <c r="X436" s="2">
        <v>8.1317205429077148</v>
      </c>
      <c r="Y436" s="2">
        <v>0</v>
      </c>
      <c r="Z436" s="2">
        <v>0</v>
      </c>
      <c r="AA436" s="2">
        <v>0</v>
      </c>
      <c r="AB436" s="2">
        <v>0</v>
      </c>
      <c r="AC436" s="2">
        <v>0</v>
      </c>
      <c r="AD436" s="2">
        <v>4.696068286895752</v>
      </c>
      <c r="AE436" s="2">
        <v>13.28316593170166</v>
      </c>
      <c r="AF436" s="2">
        <v>3.2232108116149902</v>
      </c>
      <c r="AG436" s="2">
        <v>19.516128540039063</v>
      </c>
      <c r="AH436" s="2">
        <v>20.918849945068359</v>
      </c>
      <c r="AI436" s="2">
        <v>0</v>
      </c>
      <c r="AJ436" s="2">
        <v>3.4153227806091309</v>
      </c>
      <c r="AK436" s="2">
        <v>20.491935729980469</v>
      </c>
      <c r="AL436" s="2">
        <v>5.7078967094421387</v>
      </c>
      <c r="AM436" s="2">
        <v>4.8790324479341507E-2</v>
      </c>
      <c r="AN436" s="2">
        <v>0</v>
      </c>
      <c r="AO436" s="2">
        <v>3.0992698669433594</v>
      </c>
      <c r="AP436" s="2">
        <v>4.3334646224975586</v>
      </c>
      <c r="AQ436" s="2">
        <v>15.139547348022461</v>
      </c>
      <c r="AR436" s="2">
        <v>22.768815994262695</v>
      </c>
      <c r="AS436" s="2">
        <v>69.298271179199219</v>
      </c>
      <c r="AT436" s="2">
        <v>9.9551000595092773</v>
      </c>
      <c r="AU436" s="2">
        <v>105.90215301513672</v>
      </c>
      <c r="AV436" s="2">
        <v>38.054603576660156</v>
      </c>
      <c r="AW436" s="2">
        <v>24.926239013671875</v>
      </c>
      <c r="AX436" s="2">
        <v>34.011547088623047</v>
      </c>
      <c r="AY436" s="2">
        <v>47.880046844482422</v>
      </c>
      <c r="AZ436" s="2">
        <v>105.87058258056641</v>
      </c>
      <c r="BA436" s="2">
        <v>25.875389099121094</v>
      </c>
      <c r="BB436" s="2">
        <v>40.314006805419922</v>
      </c>
      <c r="BC436" s="2">
        <v>6.1858348846435547</v>
      </c>
      <c r="BD436" s="2">
        <v>90.551460266113281</v>
      </c>
      <c r="BE436" s="2">
        <v>235.681884765625</v>
      </c>
      <c r="BF436" s="2">
        <v>90.551460266113281</v>
      </c>
      <c r="BG436" s="2">
        <v>58.713737487792969</v>
      </c>
      <c r="BH436" s="2">
        <v>11.282992362976074</v>
      </c>
      <c r="BI436" s="2">
        <v>0</v>
      </c>
      <c r="BJ436" s="2">
        <v>0</v>
      </c>
      <c r="BK436" s="2">
        <v>72.172950744628906</v>
      </c>
      <c r="BL436" s="2">
        <v>0</v>
      </c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</row>
    <row r="437" spans="2:75" x14ac:dyDescent="0.3">
      <c r="B437" s="89">
        <v>20879</v>
      </c>
      <c r="C437" s="2">
        <v>0</v>
      </c>
      <c r="D437" s="2">
        <v>0</v>
      </c>
      <c r="E437" s="2">
        <v>1.2154018878936768</v>
      </c>
      <c r="F437" s="2">
        <v>0</v>
      </c>
      <c r="G437" s="2">
        <v>0</v>
      </c>
      <c r="H437" s="2">
        <v>0</v>
      </c>
      <c r="I437" s="2">
        <v>0</v>
      </c>
      <c r="J437" s="2">
        <v>0</v>
      </c>
      <c r="K437" s="2">
        <v>0</v>
      </c>
      <c r="L437" s="2">
        <v>0</v>
      </c>
      <c r="M437" s="2">
        <v>25.208332061767578</v>
      </c>
      <c r="N437" s="2">
        <v>34.319343566894531</v>
      </c>
      <c r="O437" s="2">
        <v>0</v>
      </c>
      <c r="P437" s="2">
        <v>0</v>
      </c>
      <c r="Q437" s="2">
        <v>0</v>
      </c>
      <c r="R437" s="2">
        <v>0</v>
      </c>
      <c r="S437" s="2">
        <v>0</v>
      </c>
      <c r="T437" s="2">
        <v>0</v>
      </c>
      <c r="U437" s="2">
        <v>0</v>
      </c>
      <c r="V437" s="2">
        <v>19.806547164916992</v>
      </c>
      <c r="W437" s="2">
        <v>14.722208976745605</v>
      </c>
      <c r="X437" s="2">
        <v>9.0029764175415039</v>
      </c>
      <c r="Y437" s="2">
        <v>0</v>
      </c>
      <c r="Z437" s="2">
        <v>0</v>
      </c>
      <c r="AA437" s="2">
        <v>0</v>
      </c>
      <c r="AB437" s="2">
        <v>0</v>
      </c>
      <c r="AC437" s="2">
        <v>0</v>
      </c>
      <c r="AD437" s="2">
        <v>5.19921875</v>
      </c>
      <c r="AE437" s="2">
        <v>14.706361770629883</v>
      </c>
      <c r="AF437" s="2">
        <v>3.5685546398162842</v>
      </c>
      <c r="AG437" s="2">
        <v>21.607143402099609</v>
      </c>
      <c r="AH437" s="2">
        <v>23.16015625</v>
      </c>
      <c r="AI437" s="2">
        <v>0</v>
      </c>
      <c r="AJ437" s="2">
        <v>3.78125</v>
      </c>
      <c r="AK437" s="2">
        <v>22.6875</v>
      </c>
      <c r="AL437" s="2">
        <v>6.346463680267334</v>
      </c>
      <c r="AM437" s="2">
        <v>0.12154017388820648</v>
      </c>
      <c r="AN437" s="2">
        <v>0</v>
      </c>
      <c r="AO437" s="2">
        <v>4.3639273643493652</v>
      </c>
      <c r="AP437" s="2">
        <v>8.532832145690918</v>
      </c>
      <c r="AQ437" s="2">
        <v>57.548301696777344</v>
      </c>
      <c r="AR437" s="2">
        <v>63.020832061767578</v>
      </c>
      <c r="AS437" s="2">
        <v>27.853414535522461</v>
      </c>
      <c r="AT437" s="2">
        <v>37.841228485107422</v>
      </c>
      <c r="AU437" s="2">
        <v>307.3294677734375</v>
      </c>
      <c r="AV437" s="2">
        <v>41.275367736816406</v>
      </c>
      <c r="AW437" s="2">
        <v>72.336273193359375</v>
      </c>
      <c r="AX437" s="2">
        <v>36.890121459960938</v>
      </c>
      <c r="AY437" s="2">
        <v>41.36279296875</v>
      </c>
      <c r="AZ437" s="2">
        <v>48.266952514648438</v>
      </c>
      <c r="BA437" s="2">
        <v>29.578908920288086</v>
      </c>
      <c r="BB437" s="2">
        <v>46.084110260009766</v>
      </c>
      <c r="BC437" s="2">
        <v>23.420253753662109</v>
      </c>
      <c r="BD437" s="2">
        <v>103.51200866699219</v>
      </c>
      <c r="BE437" s="2">
        <v>269.414794921875</v>
      </c>
      <c r="BF437" s="2">
        <v>103.51200866699219</v>
      </c>
      <c r="BG437" s="2">
        <v>67.11737060546875</v>
      </c>
      <c r="BH437" s="2">
        <v>11.936375617980957</v>
      </c>
      <c r="BI437" s="2">
        <v>0</v>
      </c>
      <c r="BJ437" s="2">
        <v>0</v>
      </c>
      <c r="BK437" s="2">
        <v>407.41082763671875</v>
      </c>
      <c r="BL437" s="2">
        <v>0</v>
      </c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</row>
    <row r="438" spans="2:75" x14ac:dyDescent="0.3">
      <c r="B438" s="89">
        <v>20910</v>
      </c>
      <c r="C438" s="2">
        <v>0</v>
      </c>
      <c r="D438" s="2">
        <v>0</v>
      </c>
      <c r="E438" s="2">
        <v>1.5856853723526001</v>
      </c>
      <c r="F438" s="2">
        <v>0</v>
      </c>
      <c r="G438" s="2">
        <v>0</v>
      </c>
      <c r="H438" s="2">
        <v>16.314535140991211</v>
      </c>
      <c r="I438" s="2">
        <v>24.696287155151367</v>
      </c>
      <c r="J438" s="2">
        <v>0</v>
      </c>
      <c r="K438" s="2">
        <v>18.042646408081055</v>
      </c>
      <c r="L438" s="2">
        <v>11.276654243469238</v>
      </c>
      <c r="M438" s="2">
        <v>4.8790326118469238</v>
      </c>
      <c r="N438" s="2">
        <v>14.637096405029297</v>
      </c>
      <c r="O438" s="2">
        <v>0</v>
      </c>
      <c r="P438" s="2">
        <v>0</v>
      </c>
      <c r="Q438" s="2">
        <v>0.80058050155639648</v>
      </c>
      <c r="R438" s="2">
        <v>4.1716036796569824</v>
      </c>
      <c r="S438" s="2">
        <v>11.989222526550293</v>
      </c>
      <c r="T438" s="2">
        <v>28.811691284179688</v>
      </c>
      <c r="U438" s="2">
        <v>91.408515930175781</v>
      </c>
      <c r="V438" s="2">
        <v>17.889785766601563</v>
      </c>
      <c r="W438" s="2">
        <v>19.516130447387695</v>
      </c>
      <c r="X438" s="2">
        <v>8.1317205429077148</v>
      </c>
      <c r="Y438" s="2">
        <v>9.4762430191040039</v>
      </c>
      <c r="Z438" s="2">
        <v>3.3848848342895508</v>
      </c>
      <c r="AA438" s="2">
        <v>0</v>
      </c>
      <c r="AB438" s="2">
        <v>0</v>
      </c>
      <c r="AC438" s="2">
        <v>0</v>
      </c>
      <c r="AD438" s="2">
        <v>4.696068286895752</v>
      </c>
      <c r="AE438" s="2">
        <v>13.28316593170166</v>
      </c>
      <c r="AF438" s="2">
        <v>3.2232108116149902</v>
      </c>
      <c r="AG438" s="2">
        <v>19.516128540039063</v>
      </c>
      <c r="AH438" s="2">
        <v>20.918849945068359</v>
      </c>
      <c r="AI438" s="2">
        <v>0</v>
      </c>
      <c r="AJ438" s="2">
        <v>3.4153227806091309</v>
      </c>
      <c r="AK438" s="2">
        <v>25.614919662475586</v>
      </c>
      <c r="AL438" s="2">
        <v>8.72039794921875</v>
      </c>
      <c r="AM438" s="2">
        <v>19.845462799072266</v>
      </c>
      <c r="AN438" s="2">
        <v>0</v>
      </c>
      <c r="AO438" s="2">
        <v>10.76938533782959</v>
      </c>
      <c r="AP438" s="2">
        <v>31.344242095947266</v>
      </c>
      <c r="AQ438" s="2">
        <v>33.961982727050781</v>
      </c>
      <c r="AR438" s="2">
        <v>182.15052795410156</v>
      </c>
      <c r="AS438" s="2">
        <v>23.690706253051758</v>
      </c>
      <c r="AT438" s="2">
        <v>22.331905364990234</v>
      </c>
      <c r="AU438" s="2">
        <v>764.72265625</v>
      </c>
      <c r="AV438" s="2">
        <v>35.121402740478516</v>
      </c>
      <c r="AW438" s="2">
        <v>179.99311828613281</v>
      </c>
      <c r="AX438" s="2">
        <v>31.389976501464844</v>
      </c>
      <c r="AY438" s="2">
        <v>3.8985385894775391</v>
      </c>
      <c r="AZ438" s="2">
        <v>172.11808776855469</v>
      </c>
      <c r="BA438" s="2">
        <v>23.860893249511719</v>
      </c>
      <c r="BB438" s="2">
        <v>37.175411224365234</v>
      </c>
      <c r="BC438" s="2">
        <v>14.130509376525879</v>
      </c>
      <c r="BD438" s="2">
        <v>83.501693725585938</v>
      </c>
      <c r="BE438" s="2">
        <v>217.33316040039063</v>
      </c>
      <c r="BF438" s="2">
        <v>83.501693725585938</v>
      </c>
      <c r="BG438" s="2">
        <v>54.142650604248047</v>
      </c>
      <c r="BH438" s="2">
        <v>11.348851203918457</v>
      </c>
      <c r="BI438" s="2">
        <v>0</v>
      </c>
      <c r="BJ438" s="2">
        <v>0</v>
      </c>
      <c r="BK438" s="2">
        <v>556.48663330078125</v>
      </c>
      <c r="BL438" s="2">
        <v>0</v>
      </c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</row>
    <row r="439" spans="2:75" x14ac:dyDescent="0.3">
      <c r="B439" s="89">
        <v>20940</v>
      </c>
      <c r="C439" s="2">
        <v>213.09445190429688</v>
      </c>
      <c r="D439" s="2">
        <v>28.100343704223633</v>
      </c>
      <c r="E439" s="2">
        <v>13.030197143554688</v>
      </c>
      <c r="F439" s="2">
        <v>35.433483123779297</v>
      </c>
      <c r="G439" s="2">
        <v>1.6623386144638062</v>
      </c>
      <c r="H439" s="2">
        <v>132.996337890625</v>
      </c>
      <c r="I439" s="2">
        <v>171.99594116210938</v>
      </c>
      <c r="J439" s="2">
        <v>1.6805555820465088</v>
      </c>
      <c r="K439" s="2">
        <v>1153.6016845703125</v>
      </c>
      <c r="L439" s="2">
        <v>862.28814697265625</v>
      </c>
      <c r="M439" s="2">
        <v>5.0416669845581055</v>
      </c>
      <c r="N439" s="2">
        <v>16.678018569946289</v>
      </c>
      <c r="O439" s="2">
        <v>0</v>
      </c>
      <c r="P439" s="2">
        <v>17</v>
      </c>
      <c r="Q439" s="2">
        <v>14.121703147888184</v>
      </c>
      <c r="R439" s="2">
        <v>464.94561767578125</v>
      </c>
      <c r="S439" s="2">
        <v>380.89703369140625</v>
      </c>
      <c r="T439" s="2">
        <v>560.70745849609375</v>
      </c>
      <c r="U439" s="2">
        <v>838.5802001953125</v>
      </c>
      <c r="V439" s="2">
        <v>16.80555534362793</v>
      </c>
      <c r="W439" s="2">
        <v>20.166667938232422</v>
      </c>
      <c r="X439" s="2">
        <v>8.4027776718139648</v>
      </c>
      <c r="Y439" s="2">
        <v>88.351959228515625</v>
      </c>
      <c r="Z439" s="2">
        <v>31.559047698974609</v>
      </c>
      <c r="AA439" s="2">
        <v>9.1197414398193359</v>
      </c>
      <c r="AB439" s="2">
        <v>265.26815795898438</v>
      </c>
      <c r="AC439" s="2">
        <v>50.001670837402344</v>
      </c>
      <c r="AD439" s="2">
        <v>8.441899299621582</v>
      </c>
      <c r="AE439" s="2">
        <v>30.302778244018555</v>
      </c>
      <c r="AF439" s="2">
        <v>9.8027410507202148</v>
      </c>
      <c r="AG439" s="2">
        <v>39.330665588378906</v>
      </c>
      <c r="AH439" s="2">
        <v>43.179595947265625</v>
      </c>
      <c r="AI439" s="2">
        <v>0</v>
      </c>
      <c r="AJ439" s="2">
        <v>6.0068306922912598</v>
      </c>
      <c r="AK439" s="2">
        <v>30.962844848632813</v>
      </c>
      <c r="AL439" s="2">
        <v>10.926212310791016</v>
      </c>
      <c r="AM439" s="2">
        <v>47.682785034179688</v>
      </c>
      <c r="AN439" s="2">
        <v>0</v>
      </c>
      <c r="AO439" s="2">
        <v>46.775413513183594</v>
      </c>
      <c r="AP439" s="2">
        <v>171.91561889648438</v>
      </c>
      <c r="AQ439" s="2">
        <v>50.225601196289063</v>
      </c>
      <c r="AR439" s="2">
        <v>188.22221374511719</v>
      </c>
      <c r="AS439" s="2">
        <v>107.76979064941406</v>
      </c>
      <c r="AT439" s="2">
        <v>33.026145935058594</v>
      </c>
      <c r="AU439" s="2">
        <v>794.94915771484375</v>
      </c>
      <c r="AV439" s="2">
        <v>53.135471343994141</v>
      </c>
      <c r="AW439" s="2">
        <v>187.10755920410156</v>
      </c>
      <c r="AX439" s="2">
        <v>47.490169525146484</v>
      </c>
      <c r="AY439" s="2">
        <v>38.576377868652344</v>
      </c>
      <c r="AZ439" s="2">
        <v>138.75128173828125</v>
      </c>
      <c r="BA439" s="2">
        <v>34.16363525390625</v>
      </c>
      <c r="BB439" s="2">
        <v>53.227146148681641</v>
      </c>
      <c r="BC439" s="2">
        <v>22.372539520263672</v>
      </c>
      <c r="BD439" s="2">
        <v>119.55635070800781</v>
      </c>
      <c r="BE439" s="2">
        <v>311.174072265625</v>
      </c>
      <c r="BF439" s="2">
        <v>119.55635070800781</v>
      </c>
      <c r="BG439" s="2">
        <v>77.520553588867188</v>
      </c>
      <c r="BH439" s="2">
        <v>16.769144058227539</v>
      </c>
      <c r="BI439" s="2">
        <v>0</v>
      </c>
      <c r="BJ439" s="2">
        <v>0</v>
      </c>
      <c r="BK439" s="2">
        <v>1011.3087768554688</v>
      </c>
      <c r="BL439" s="2">
        <v>0</v>
      </c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</row>
    <row r="440" spans="2:75" x14ac:dyDescent="0.3">
      <c r="B440" s="89">
        <v>20971</v>
      </c>
      <c r="C440" s="2">
        <v>278.59274291992188</v>
      </c>
      <c r="D440" s="2">
        <v>37.10870361328125</v>
      </c>
      <c r="E440" s="2">
        <v>16.324819564819336</v>
      </c>
      <c r="F440" s="2">
        <v>47.071384429931641</v>
      </c>
      <c r="G440" s="2">
        <v>1.6225748062133789</v>
      </c>
      <c r="H440" s="2">
        <v>134.42787170410156</v>
      </c>
      <c r="I440" s="2">
        <v>239.87924194335938</v>
      </c>
      <c r="J440" s="2">
        <v>1.6263440847396851</v>
      </c>
      <c r="K440" s="2">
        <v>911.15362548828125</v>
      </c>
      <c r="L440" s="2">
        <v>791.62109375</v>
      </c>
      <c r="M440" s="2">
        <v>40.658603668212891</v>
      </c>
      <c r="N440" s="2">
        <v>35.628707885742188</v>
      </c>
      <c r="O440" s="2">
        <v>0</v>
      </c>
      <c r="P440" s="2">
        <v>240.97625732421875</v>
      </c>
      <c r="Q440" s="2">
        <v>0</v>
      </c>
      <c r="R440" s="2">
        <v>364.26361083984375</v>
      </c>
      <c r="S440" s="2">
        <v>355.58084106445313</v>
      </c>
      <c r="T440" s="2">
        <v>557.02606201171875</v>
      </c>
      <c r="U440" s="2">
        <v>853.8892822265625</v>
      </c>
      <c r="V440" s="2">
        <v>19.516130447387695</v>
      </c>
      <c r="W440" s="2">
        <v>47.163978576660156</v>
      </c>
      <c r="X440" s="2">
        <v>17.889785766601563</v>
      </c>
      <c r="Y440" s="2">
        <v>88.435356140136719</v>
      </c>
      <c r="Z440" s="2">
        <v>31.588836669921875</v>
      </c>
      <c r="AA440" s="2">
        <v>9.6085376739501953</v>
      </c>
      <c r="AB440" s="2">
        <v>279.48587036132813</v>
      </c>
      <c r="AC440" s="2">
        <v>52.681640625</v>
      </c>
      <c r="AD440" s="2">
        <v>8.517120361328125</v>
      </c>
      <c r="AE440" s="2">
        <v>30.899198532104492</v>
      </c>
      <c r="AF440" s="2">
        <v>10.093754768371582</v>
      </c>
      <c r="AG440" s="2">
        <v>39.896926879882813</v>
      </c>
      <c r="AH440" s="2">
        <v>43.847591400146484</v>
      </c>
      <c r="AI440" s="2">
        <v>0</v>
      </c>
      <c r="AJ440" s="2">
        <v>6.0536098480224609</v>
      </c>
      <c r="AK440" s="2">
        <v>33.905399322509766</v>
      </c>
      <c r="AL440" s="2">
        <v>12.39306640625</v>
      </c>
      <c r="AM440" s="2">
        <v>54.625362396240234</v>
      </c>
      <c r="AN440" s="2">
        <v>0</v>
      </c>
      <c r="AO440" s="2">
        <v>65.493003845214844</v>
      </c>
      <c r="AP440" s="2">
        <v>244.43760681152344</v>
      </c>
      <c r="AQ440" s="2">
        <v>72.243942260742188</v>
      </c>
      <c r="AR440" s="2">
        <v>250.45698547363281</v>
      </c>
      <c r="AS440" s="2">
        <v>235.31330871582031</v>
      </c>
      <c r="AT440" s="2">
        <v>47.504440307617188</v>
      </c>
      <c r="AU440" s="2">
        <v>1062.7220458984375</v>
      </c>
      <c r="AV440" s="2">
        <v>76.291488647460938</v>
      </c>
      <c r="AW440" s="2">
        <v>250.13337707519531</v>
      </c>
      <c r="AX440" s="2">
        <v>68.186012268066406</v>
      </c>
      <c r="AY440" s="2">
        <v>46.490367889404297</v>
      </c>
      <c r="AZ440" s="2">
        <v>116.88217163085938</v>
      </c>
      <c r="BA440" s="2">
        <v>47.938625335693359</v>
      </c>
      <c r="BB440" s="2">
        <v>74.688652038574219</v>
      </c>
      <c r="BC440" s="2">
        <v>32.146995544433594</v>
      </c>
      <c r="BD440" s="2">
        <v>167.76222229003906</v>
      </c>
      <c r="BE440" s="2">
        <v>436.641357421875</v>
      </c>
      <c r="BF440" s="2">
        <v>167.76222229003906</v>
      </c>
      <c r="BG440" s="2">
        <v>108.77732849121094</v>
      </c>
      <c r="BH440" s="2">
        <v>20.897497177124023</v>
      </c>
      <c r="BI440" s="2">
        <v>0</v>
      </c>
      <c r="BJ440" s="2">
        <v>38.670181274414063</v>
      </c>
      <c r="BK440" s="2">
        <v>1401.113037109375</v>
      </c>
      <c r="BL440" s="2">
        <v>233.09623718261719</v>
      </c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</row>
    <row r="441" spans="2:75" x14ac:dyDescent="0.3">
      <c r="B441" s="89">
        <v>21001</v>
      </c>
      <c r="C441" s="2">
        <v>623.31805419921875</v>
      </c>
      <c r="D441" s="2">
        <v>83.009140014648438</v>
      </c>
      <c r="E441" s="2">
        <v>34.646293640136719</v>
      </c>
      <c r="F441" s="2">
        <v>68.873786926269531</v>
      </c>
      <c r="G441" s="2">
        <v>5.0134038925170898</v>
      </c>
      <c r="H441" s="2">
        <v>211.83987426757813</v>
      </c>
      <c r="I441" s="2">
        <v>327.2548828125</v>
      </c>
      <c r="J441" s="2">
        <v>1.6805555820465088</v>
      </c>
      <c r="K441" s="2">
        <v>1419.2796630859375</v>
      </c>
      <c r="L441" s="2">
        <v>1211.8643798828125</v>
      </c>
      <c r="M441" s="2">
        <v>52.097221374511719</v>
      </c>
      <c r="N441" s="2">
        <v>41.913352966308594</v>
      </c>
      <c r="O441" s="2">
        <v>0</v>
      </c>
      <c r="P441" s="2">
        <v>359.94598388671875</v>
      </c>
      <c r="Q441" s="2">
        <v>0</v>
      </c>
      <c r="R441" s="2">
        <v>566.59033203125</v>
      </c>
      <c r="S441" s="2">
        <v>577.740966796875</v>
      </c>
      <c r="T441" s="2">
        <v>855.947265625</v>
      </c>
      <c r="U441" s="2">
        <v>1306.25</v>
      </c>
      <c r="V441" s="2">
        <v>0</v>
      </c>
      <c r="W441" s="2">
        <v>68.902778625488281</v>
      </c>
      <c r="X441" s="2">
        <v>25.208333969116211</v>
      </c>
      <c r="Y441" s="2">
        <v>155.26228332519531</v>
      </c>
      <c r="Z441" s="2">
        <v>55.459209442138672</v>
      </c>
      <c r="AA441" s="2">
        <v>18.257072448730469</v>
      </c>
      <c r="AB441" s="2">
        <v>531.04791259765625</v>
      </c>
      <c r="AC441" s="2">
        <v>100.09977722167969</v>
      </c>
      <c r="AD441" s="2">
        <v>11.992818832397461</v>
      </c>
      <c r="AE441" s="2">
        <v>46.858180999755859</v>
      </c>
      <c r="AF441" s="2">
        <v>16.302845001220703</v>
      </c>
      <c r="AG441" s="2">
        <v>58.392768859863281</v>
      </c>
      <c r="AH441" s="2">
        <v>64.647689819335938</v>
      </c>
      <c r="AI441" s="2">
        <v>0</v>
      </c>
      <c r="AJ441" s="2">
        <v>8.4547843933105469</v>
      </c>
      <c r="AK441" s="2">
        <v>40.096271514892578</v>
      </c>
      <c r="AL441" s="2">
        <v>13.325162887573242</v>
      </c>
      <c r="AM441" s="2">
        <v>66.113433837890625</v>
      </c>
      <c r="AN441" s="2">
        <v>0</v>
      </c>
      <c r="AO441" s="2">
        <v>80.641632080078125</v>
      </c>
      <c r="AP441" s="2">
        <v>299.86553955078125</v>
      </c>
      <c r="AQ441" s="2">
        <v>101.16403198242188</v>
      </c>
      <c r="AR441" s="2">
        <v>341.15277099609375</v>
      </c>
      <c r="AS441" s="2">
        <v>263.24993896484375</v>
      </c>
      <c r="AT441" s="2">
        <v>66.521011352539063</v>
      </c>
      <c r="AU441" s="2">
        <v>1449.4290771484375</v>
      </c>
      <c r="AV441" s="2">
        <v>99.853874206542969</v>
      </c>
      <c r="AW441" s="2">
        <v>341.15277099609375</v>
      </c>
      <c r="AX441" s="2">
        <v>89.245040893554688</v>
      </c>
      <c r="AY441" s="2">
        <v>68.522964477539063</v>
      </c>
      <c r="AZ441" s="2">
        <v>117.55482482910156</v>
      </c>
      <c r="BA441" s="2">
        <v>88.941184997558594</v>
      </c>
      <c r="BB441" s="2">
        <v>138.57087707519531</v>
      </c>
      <c r="BC441" s="2">
        <v>44.517368316650391</v>
      </c>
      <c r="BD441" s="2">
        <v>311.25149536132813</v>
      </c>
      <c r="BE441" s="2">
        <v>810.106689453125</v>
      </c>
      <c r="BF441" s="2">
        <v>311.25149536132813</v>
      </c>
      <c r="BG441" s="2">
        <v>201.8160400390625</v>
      </c>
      <c r="BH441" s="2">
        <v>25.093135833740234</v>
      </c>
      <c r="BI441" s="2">
        <v>0</v>
      </c>
      <c r="BJ441" s="2">
        <v>16.346940994262695</v>
      </c>
      <c r="BK441" s="2">
        <v>2042.0247802734375</v>
      </c>
      <c r="BL441" s="2">
        <v>695.3477783203125</v>
      </c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</row>
    <row r="442" spans="2:75" x14ac:dyDescent="0.3">
      <c r="B442" s="89">
        <v>21032</v>
      </c>
      <c r="C442" s="2">
        <v>672.49322509765625</v>
      </c>
      <c r="D442" s="2">
        <v>89.502456665039063</v>
      </c>
      <c r="E442" s="2">
        <v>37.170360565185547</v>
      </c>
      <c r="F442" s="2">
        <v>70.907844543457031</v>
      </c>
      <c r="G442" s="2">
        <v>4.867863655090332</v>
      </c>
      <c r="H442" s="2">
        <v>225.70263671875</v>
      </c>
      <c r="I442" s="2">
        <v>368.86093139648438</v>
      </c>
      <c r="J442" s="2">
        <v>1.6263440847396851</v>
      </c>
      <c r="K442" s="2">
        <v>1269.751220703125</v>
      </c>
      <c r="L442" s="2">
        <v>1114.1334228515625</v>
      </c>
      <c r="M442" s="2">
        <v>76.43817138671875</v>
      </c>
      <c r="N442" s="2">
        <v>82.826934814453125</v>
      </c>
      <c r="O442" s="2">
        <v>0</v>
      </c>
      <c r="P442" s="2">
        <v>0</v>
      </c>
      <c r="Q442" s="2">
        <v>0</v>
      </c>
      <c r="R442" s="2">
        <v>502.25830078125</v>
      </c>
      <c r="S442" s="2">
        <v>530.60595703125</v>
      </c>
      <c r="T442" s="2">
        <v>821.1331787109375</v>
      </c>
      <c r="U442" s="2">
        <v>1279.71923828125</v>
      </c>
      <c r="V442" s="2">
        <v>0</v>
      </c>
      <c r="W442" s="2">
        <v>47.163978576660156</v>
      </c>
      <c r="X442" s="2">
        <v>17.889785766601563</v>
      </c>
      <c r="Y442" s="2">
        <v>168.08470153808594</v>
      </c>
      <c r="Z442" s="2">
        <v>60.039333343505859</v>
      </c>
      <c r="AA442" s="2">
        <v>18.272392272949219</v>
      </c>
      <c r="AB442" s="2">
        <v>399.4210205078125</v>
      </c>
      <c r="AC442" s="2">
        <v>100.18376922607422</v>
      </c>
      <c r="AD442" s="2">
        <v>11.837533950805664</v>
      </c>
      <c r="AE442" s="2">
        <v>46.429801940917969</v>
      </c>
      <c r="AF442" s="2">
        <v>16.203035354614258</v>
      </c>
      <c r="AG442" s="2">
        <v>57.754611968994141</v>
      </c>
      <c r="AH442" s="2">
        <v>63.96539306640625</v>
      </c>
      <c r="AI442" s="2">
        <v>0</v>
      </c>
      <c r="AJ442" s="2">
        <v>8.3416261672973633</v>
      </c>
      <c r="AK442" s="2">
        <v>46.337375640869141</v>
      </c>
      <c r="AL442" s="2">
        <v>11.890814781188965</v>
      </c>
      <c r="AM442" s="2">
        <v>79.238166809082031</v>
      </c>
      <c r="AN442" s="2">
        <v>0</v>
      </c>
      <c r="AO442" s="2">
        <v>110.99932098388672</v>
      </c>
      <c r="AP442" s="2">
        <v>418.52066040039063</v>
      </c>
      <c r="AQ442" s="2">
        <v>118.15598297119141</v>
      </c>
      <c r="AR442" s="2">
        <v>387.06988525390625</v>
      </c>
      <c r="AS442" s="2">
        <v>46.306190490722656</v>
      </c>
      <c r="AT442" s="2">
        <v>77.694175720214844</v>
      </c>
      <c r="AU442" s="2">
        <v>1646.804931640625</v>
      </c>
      <c r="AV442" s="2">
        <v>36.43426513671875</v>
      </c>
      <c r="AW442" s="2">
        <v>387.6092529296875</v>
      </c>
      <c r="AX442" s="2">
        <v>32.563358306884766</v>
      </c>
      <c r="AY442" s="2">
        <v>73.994194030761719</v>
      </c>
      <c r="AZ442" s="2">
        <v>129.65643310546875</v>
      </c>
      <c r="BA442" s="2">
        <v>104.24346160888672</v>
      </c>
      <c r="BB442" s="2">
        <v>162.41191101074219</v>
      </c>
      <c r="BC442" s="2">
        <v>52.797042846679688</v>
      </c>
      <c r="BD442" s="2">
        <v>364.8021240234375</v>
      </c>
      <c r="BE442" s="2">
        <v>504.3895263671875</v>
      </c>
      <c r="BF442" s="2">
        <v>364.8021240234375</v>
      </c>
      <c r="BG442" s="2">
        <v>236.53837585449219</v>
      </c>
      <c r="BH442" s="2">
        <v>31.982131958007813</v>
      </c>
      <c r="BI442" s="2">
        <v>0</v>
      </c>
      <c r="BJ442" s="2">
        <v>0</v>
      </c>
      <c r="BK442" s="2">
        <v>2144.733154296875</v>
      </c>
      <c r="BL442" s="2">
        <v>845.21234130859375</v>
      </c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</row>
    <row r="443" spans="2:75" x14ac:dyDescent="0.3">
      <c r="B443" s="89">
        <v>21063</v>
      </c>
      <c r="C443" s="2">
        <v>601.747314453125</v>
      </c>
      <c r="D443" s="2">
        <v>80.076683044433594</v>
      </c>
      <c r="E443" s="2">
        <v>33.403095245361328</v>
      </c>
      <c r="F443" s="2">
        <v>53.100971221923828</v>
      </c>
      <c r="G443" s="2">
        <v>3.2452888488769531</v>
      </c>
      <c r="H443" s="2">
        <v>175.80543518066406</v>
      </c>
      <c r="I443" s="2">
        <v>302.43121337890625</v>
      </c>
      <c r="J443" s="2">
        <v>1.6263440847396851</v>
      </c>
      <c r="K443" s="2">
        <v>904.38763427734375</v>
      </c>
      <c r="L443" s="2">
        <v>814.17437744140625</v>
      </c>
      <c r="M443" s="2">
        <v>120.34946441650391</v>
      </c>
      <c r="N443" s="2">
        <v>18.924411773681641</v>
      </c>
      <c r="O443" s="2">
        <v>0</v>
      </c>
      <c r="P443" s="2">
        <v>185.5538330078125</v>
      </c>
      <c r="Q443" s="2">
        <v>0</v>
      </c>
      <c r="R443" s="2">
        <v>351.412841796875</v>
      </c>
      <c r="S443" s="2">
        <v>389.98812866210938</v>
      </c>
      <c r="T443" s="2">
        <v>581.0357666015625</v>
      </c>
      <c r="U443" s="2">
        <v>916.31463623046875</v>
      </c>
      <c r="V443" s="2">
        <v>0</v>
      </c>
      <c r="W443" s="2">
        <v>53.669353485107422</v>
      </c>
      <c r="X443" s="2">
        <v>19.516130447387695</v>
      </c>
      <c r="Y443" s="2">
        <v>125.66448974609375</v>
      </c>
      <c r="Z443" s="2">
        <v>44.886966705322266</v>
      </c>
      <c r="AA443" s="2">
        <v>15.029829978942871</v>
      </c>
      <c r="AB443" s="2">
        <v>328.54095458984375</v>
      </c>
      <c r="AC443" s="2">
        <v>82.405464172363281</v>
      </c>
      <c r="AD443" s="2">
        <v>10.59482479095459</v>
      </c>
      <c r="AE443" s="2">
        <v>40.617263793945313</v>
      </c>
      <c r="AF443" s="2">
        <v>13.916556358337402</v>
      </c>
      <c r="AG443" s="2">
        <v>51.071136474609375</v>
      </c>
      <c r="AH443" s="2">
        <v>56.436038970947266</v>
      </c>
      <c r="AI443" s="2">
        <v>0</v>
      </c>
      <c r="AJ443" s="2">
        <v>7.4853057861328125</v>
      </c>
      <c r="AK443" s="2">
        <v>43.700286865234375</v>
      </c>
      <c r="AL443" s="2">
        <v>11.84058952331543</v>
      </c>
      <c r="AM443" s="2">
        <v>80.255325317382813</v>
      </c>
      <c r="AN443" s="2">
        <v>0</v>
      </c>
      <c r="AO443" s="2">
        <v>84.245025634765625</v>
      </c>
      <c r="AP443" s="2">
        <v>307.7109375</v>
      </c>
      <c r="AQ443" s="2">
        <v>108.02832794189453</v>
      </c>
      <c r="AR443" s="2">
        <v>380.23922729492188</v>
      </c>
      <c r="AS443" s="2">
        <v>110.38617706298828</v>
      </c>
      <c r="AT443" s="2">
        <v>71.034675598144531</v>
      </c>
      <c r="AU443" s="2">
        <v>1612.284423828125</v>
      </c>
      <c r="AV443" s="2">
        <v>43.327125549316406</v>
      </c>
      <c r="AW443" s="2">
        <v>379.484130859375</v>
      </c>
      <c r="AX443" s="2">
        <v>38.723896026611328</v>
      </c>
      <c r="AY443" s="2">
        <v>0</v>
      </c>
      <c r="AZ443" s="2">
        <v>0</v>
      </c>
      <c r="BA443" s="2">
        <v>71.058006286621094</v>
      </c>
      <c r="BB443" s="2">
        <v>110.70878601074219</v>
      </c>
      <c r="BC443" s="2">
        <v>47.391132354736328</v>
      </c>
      <c r="BD443" s="2">
        <v>248.66897583007813</v>
      </c>
      <c r="BE443" s="2">
        <v>51.937019348144531</v>
      </c>
      <c r="BF443" s="2">
        <v>248.66897583007813</v>
      </c>
      <c r="BG443" s="2">
        <v>161.23741149902344</v>
      </c>
      <c r="BH443" s="2">
        <v>31.003988265991211</v>
      </c>
      <c r="BI443" s="2">
        <v>0</v>
      </c>
      <c r="BJ443" s="2">
        <v>0</v>
      </c>
      <c r="BK443" s="2">
        <v>1941.6441650390625</v>
      </c>
      <c r="BL443" s="2">
        <v>583.7562255859375</v>
      </c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</row>
    <row r="444" spans="2:75" x14ac:dyDescent="0.3">
      <c r="B444" s="89">
        <v>21093</v>
      </c>
      <c r="C444" s="2">
        <v>120.83194732666016</v>
      </c>
      <c r="D444" s="2">
        <v>16.057794570922852</v>
      </c>
      <c r="E444" s="2">
        <v>8.3047294616699219</v>
      </c>
      <c r="F444" s="2">
        <v>7.2938752174377441</v>
      </c>
      <c r="G444" s="2">
        <v>1.6766605377197266</v>
      </c>
      <c r="H444" s="2">
        <v>36.892898559570313</v>
      </c>
      <c r="I444" s="2">
        <v>54.86187744140625</v>
      </c>
      <c r="J444" s="2">
        <v>1.6805555820465088</v>
      </c>
      <c r="K444" s="2">
        <v>96.376884460449219</v>
      </c>
      <c r="L444" s="2">
        <v>68.2994384765625</v>
      </c>
      <c r="M444" s="2">
        <v>147.88888549804688</v>
      </c>
      <c r="N444" s="2">
        <v>88.915084838867188</v>
      </c>
      <c r="O444" s="2">
        <v>0</v>
      </c>
      <c r="P444" s="2">
        <v>3.0767819881439209</v>
      </c>
      <c r="Q444" s="2">
        <v>0</v>
      </c>
      <c r="R444" s="2">
        <v>29.600214004516602</v>
      </c>
      <c r="S444" s="2">
        <v>40.470020294189453</v>
      </c>
      <c r="T444" s="2">
        <v>44.736469268798828</v>
      </c>
      <c r="U444" s="2">
        <v>68.263458251953125</v>
      </c>
      <c r="V444" s="2">
        <v>0</v>
      </c>
      <c r="W444" s="2">
        <v>139.48611450195313</v>
      </c>
      <c r="X444" s="2">
        <v>52.097221374511719</v>
      </c>
      <c r="Y444" s="2">
        <v>50.238471984863281</v>
      </c>
      <c r="Z444" s="2">
        <v>17.945026397705078</v>
      </c>
      <c r="AA444" s="2">
        <v>6.7188839912414551</v>
      </c>
      <c r="AB444" s="2">
        <v>146.86984252929688</v>
      </c>
      <c r="AC444" s="2">
        <v>36.838260650634766</v>
      </c>
      <c r="AD444" s="2">
        <v>7.5708193778991699</v>
      </c>
      <c r="AE444" s="2">
        <v>26.175115585327148</v>
      </c>
      <c r="AF444" s="2">
        <v>8.1667385101318359</v>
      </c>
      <c r="AG444" s="2">
        <v>34.610591888427734</v>
      </c>
      <c r="AH444" s="2">
        <v>37.855583190917969</v>
      </c>
      <c r="AI444" s="2">
        <v>0</v>
      </c>
      <c r="AJ444" s="2">
        <v>5.4076929092407227</v>
      </c>
      <c r="AK444" s="2">
        <v>41.264122009277344</v>
      </c>
      <c r="AL444" s="2">
        <v>13.286238670349121</v>
      </c>
      <c r="AM444" s="2">
        <v>46.727081298828125</v>
      </c>
      <c r="AN444" s="2">
        <v>0</v>
      </c>
      <c r="AO444" s="2">
        <v>44.424942016601563</v>
      </c>
      <c r="AP444" s="2">
        <v>146.10581970214844</v>
      </c>
      <c r="AQ444" s="2">
        <v>48.837806701660156</v>
      </c>
      <c r="AR444" s="2">
        <v>258.8055419921875</v>
      </c>
      <c r="AS444" s="2">
        <v>529.7401123046875</v>
      </c>
      <c r="AT444" s="2">
        <v>32.113594055175781</v>
      </c>
      <c r="AU444" s="2">
        <v>1080.62353515625</v>
      </c>
      <c r="AV444" s="2">
        <v>136.0567626953125</v>
      </c>
      <c r="AW444" s="2">
        <v>254.34687805175781</v>
      </c>
      <c r="AX444" s="2">
        <v>121.60160064697266</v>
      </c>
      <c r="AY444" s="2">
        <v>72.063957214355469</v>
      </c>
      <c r="AZ444" s="2">
        <v>171.01078796386719</v>
      </c>
      <c r="BA444" s="2">
        <v>16.820600509643555</v>
      </c>
      <c r="BB444" s="2">
        <v>26.20659065246582</v>
      </c>
      <c r="BC444" s="2">
        <v>21.506925582885742</v>
      </c>
      <c r="BD444" s="2">
        <v>58.864036560058594</v>
      </c>
      <c r="BE444" s="2">
        <v>153.207763671875</v>
      </c>
      <c r="BF444" s="2">
        <v>58.864036560058594</v>
      </c>
      <c r="BG444" s="2">
        <v>38.167549133300781</v>
      </c>
      <c r="BH444" s="2">
        <v>30.039289474487305</v>
      </c>
      <c r="BI444" s="2">
        <v>0</v>
      </c>
      <c r="BJ444" s="2">
        <v>49.040821075439453</v>
      </c>
      <c r="BK444" s="2">
        <v>1045.19677734375</v>
      </c>
      <c r="BL444" s="2">
        <v>92.133010864257813</v>
      </c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</row>
    <row r="445" spans="2:75" x14ac:dyDescent="0.3">
      <c r="B445" s="89">
        <v>21124</v>
      </c>
      <c r="C445" s="2">
        <v>0</v>
      </c>
      <c r="D445" s="2">
        <v>0</v>
      </c>
      <c r="E445" s="2">
        <v>3.641690731048584</v>
      </c>
      <c r="F445" s="2">
        <v>0</v>
      </c>
      <c r="G445" s="2">
        <v>0</v>
      </c>
      <c r="H445" s="2">
        <v>0</v>
      </c>
      <c r="I445" s="2">
        <v>0</v>
      </c>
      <c r="J445" s="2">
        <v>0</v>
      </c>
      <c r="K445" s="2">
        <v>256.96237182617188</v>
      </c>
      <c r="L445" s="2">
        <v>195.16128540039063</v>
      </c>
      <c r="M445" s="2">
        <v>177.27149963378906</v>
      </c>
      <c r="N445" s="2">
        <v>56.790355682373047</v>
      </c>
      <c r="O445" s="2">
        <v>0</v>
      </c>
      <c r="P445" s="2">
        <v>0</v>
      </c>
      <c r="Q445" s="2">
        <v>0</v>
      </c>
      <c r="R445" s="2">
        <v>113.85723876953125</v>
      </c>
      <c r="S445" s="2">
        <v>109.07585144042969</v>
      </c>
      <c r="T445" s="2">
        <v>102.694580078125</v>
      </c>
      <c r="U445" s="2">
        <v>0</v>
      </c>
      <c r="V445" s="2">
        <v>0</v>
      </c>
      <c r="W445" s="2">
        <v>128.48118591308594</v>
      </c>
      <c r="X445" s="2">
        <v>48.790321350097656</v>
      </c>
      <c r="Y445" s="2">
        <v>1.6968084573745728</v>
      </c>
      <c r="Z445" s="2">
        <v>0.60609477758407593</v>
      </c>
      <c r="AA445" s="2">
        <v>1.1914926767349243</v>
      </c>
      <c r="AB445" s="2">
        <v>34.657238006591797</v>
      </c>
      <c r="AC445" s="2">
        <v>6.532710075378418</v>
      </c>
      <c r="AD445" s="2">
        <v>5.2912969589233398</v>
      </c>
      <c r="AE445" s="2">
        <v>15.811016082763672</v>
      </c>
      <c r="AF445" s="2">
        <v>4.1585102081298828</v>
      </c>
      <c r="AG445" s="2">
        <v>22.547958374023438</v>
      </c>
      <c r="AH445" s="2">
        <v>24.302898406982422</v>
      </c>
      <c r="AI445" s="2">
        <v>0</v>
      </c>
      <c r="AJ445" s="2">
        <v>3.8307735919952393</v>
      </c>
      <c r="AK445" s="2">
        <v>27.877771377563477</v>
      </c>
      <c r="AL445" s="2">
        <v>12.430736541748047</v>
      </c>
      <c r="AM445" s="2">
        <v>23.131015777587891</v>
      </c>
      <c r="AN445" s="2">
        <v>0</v>
      </c>
      <c r="AO445" s="2">
        <v>23.072280883789063</v>
      </c>
      <c r="AP445" s="2">
        <v>63.354316711425781</v>
      </c>
      <c r="AQ445" s="2">
        <v>27.007081985473633</v>
      </c>
      <c r="AR445" s="2">
        <v>159.38172912597656</v>
      </c>
      <c r="AS445" s="2">
        <v>678.43389892578125</v>
      </c>
      <c r="AT445" s="2">
        <v>17.758668899536133</v>
      </c>
      <c r="AU445" s="2">
        <v>663.40350341796875</v>
      </c>
      <c r="AV445" s="2">
        <v>194.05790710449219</v>
      </c>
      <c r="AW445" s="2">
        <v>156.14558410644531</v>
      </c>
      <c r="AX445" s="2">
        <v>173.44049072265625</v>
      </c>
      <c r="AY445" s="2">
        <v>44.797939300537109</v>
      </c>
      <c r="AZ445" s="2">
        <v>108.59025573730469</v>
      </c>
      <c r="BA445" s="2">
        <v>12.709221839904785</v>
      </c>
      <c r="BB445" s="2">
        <v>19.801040649414063</v>
      </c>
      <c r="BC445" s="2">
        <v>11.688304901123047</v>
      </c>
      <c r="BD445" s="2">
        <v>44.476181030273438</v>
      </c>
      <c r="BE445" s="2">
        <v>115.75992584228516</v>
      </c>
      <c r="BF445" s="2">
        <v>44.476181030273438</v>
      </c>
      <c r="BG445" s="2">
        <v>28.838438034057617</v>
      </c>
      <c r="BH445" s="2">
        <v>24.890691757202148</v>
      </c>
      <c r="BI445" s="2">
        <v>0</v>
      </c>
      <c r="BJ445" s="2">
        <v>24.608297348022461</v>
      </c>
      <c r="BK445" s="2">
        <v>385.9505615234375</v>
      </c>
      <c r="BL445" s="2">
        <v>0</v>
      </c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</row>
    <row r="446" spans="2:75" x14ac:dyDescent="0.3">
      <c r="B446" s="89">
        <v>21154</v>
      </c>
      <c r="C446" s="2">
        <v>0</v>
      </c>
      <c r="D446" s="2">
        <v>0</v>
      </c>
      <c r="E446" s="2">
        <v>2.0761823654174805</v>
      </c>
      <c r="F446" s="2">
        <v>0</v>
      </c>
      <c r="G446" s="2">
        <v>0</v>
      </c>
      <c r="H446" s="2">
        <v>1.9442065954208374</v>
      </c>
      <c r="I446" s="2">
        <v>0</v>
      </c>
      <c r="J446" s="2">
        <v>0</v>
      </c>
      <c r="K446" s="2">
        <v>171.0360107421875</v>
      </c>
      <c r="L446" s="2">
        <v>128.37217712402344</v>
      </c>
      <c r="M446" s="2">
        <v>164.69444274902344</v>
      </c>
      <c r="N446" s="2">
        <v>31.10057258605957</v>
      </c>
      <c r="O446" s="2">
        <v>0</v>
      </c>
      <c r="P446" s="2">
        <v>1.1956624984741211</v>
      </c>
      <c r="Q446" s="2">
        <v>0</v>
      </c>
      <c r="R446" s="2">
        <v>73.811859130859375</v>
      </c>
      <c r="S446" s="2">
        <v>70.985221862792969</v>
      </c>
      <c r="T446" s="2">
        <v>66.575286865234375</v>
      </c>
      <c r="U446" s="2">
        <v>0</v>
      </c>
      <c r="V446" s="2">
        <v>0</v>
      </c>
      <c r="W446" s="2">
        <v>90.75</v>
      </c>
      <c r="X446" s="2">
        <v>33.611110687255859</v>
      </c>
      <c r="Y446" s="2">
        <v>2.7935030460357666</v>
      </c>
      <c r="Z446" s="2">
        <v>0.99783062934875488</v>
      </c>
      <c r="AA446" s="2">
        <v>0.9146125316619873</v>
      </c>
      <c r="AB446" s="2">
        <v>0</v>
      </c>
      <c r="AC446" s="2">
        <v>5.0146322250366211</v>
      </c>
      <c r="AD446" s="2">
        <v>5.3463382720947266</v>
      </c>
      <c r="AE446" s="2">
        <v>15.770526885986328</v>
      </c>
      <c r="AF446" s="2">
        <v>4.0738801956176758</v>
      </c>
      <c r="AG446" s="2">
        <v>22.646995544433594</v>
      </c>
      <c r="AH446" s="2">
        <v>24.377845764160156</v>
      </c>
      <c r="AI446" s="2">
        <v>0</v>
      </c>
      <c r="AJ446" s="2">
        <v>3.8748569488525391</v>
      </c>
      <c r="AK446" s="2">
        <v>27.249893188476563</v>
      </c>
      <c r="AL446" s="2">
        <v>11.768181800842285</v>
      </c>
      <c r="AM446" s="2">
        <v>22.773124694824219</v>
      </c>
      <c r="AN446" s="2">
        <v>0</v>
      </c>
      <c r="AO446" s="2">
        <v>9.6313791275024414</v>
      </c>
      <c r="AP446" s="2">
        <v>17.625753402709961</v>
      </c>
      <c r="AQ446" s="2">
        <v>13.953659057617188</v>
      </c>
      <c r="AR446" s="2">
        <v>54.113887786865234</v>
      </c>
      <c r="AS446" s="2">
        <v>408.98095703125</v>
      </c>
      <c r="AT446" s="2">
        <v>9.1753129959106445</v>
      </c>
      <c r="AU446" s="2">
        <v>228.48867797851563</v>
      </c>
      <c r="AV446" s="2">
        <v>128.11332702636719</v>
      </c>
      <c r="AW446" s="2">
        <v>53.779487609863281</v>
      </c>
      <c r="AX446" s="2">
        <v>114.50209808349609</v>
      </c>
      <c r="AY446" s="2">
        <v>37.610939025878906</v>
      </c>
      <c r="AZ446" s="2">
        <v>164.88491821289063</v>
      </c>
      <c r="BA446" s="2">
        <v>12.048356056213379</v>
      </c>
      <c r="BB446" s="2">
        <v>18.771408081054688</v>
      </c>
      <c r="BC446" s="2">
        <v>5.8614587783813477</v>
      </c>
      <c r="BD446" s="2">
        <v>42.163467407226563</v>
      </c>
      <c r="BE446" s="2">
        <v>109.74053192138672</v>
      </c>
      <c r="BF446" s="2">
        <v>42.163467407226563</v>
      </c>
      <c r="BG446" s="2">
        <v>27.338871002197266</v>
      </c>
      <c r="BH446" s="2">
        <v>14.638606071472168</v>
      </c>
      <c r="BI446" s="2">
        <v>1058.4736328125</v>
      </c>
      <c r="BJ446" s="2">
        <v>38.142860412597656</v>
      </c>
      <c r="BK446" s="2">
        <v>119.68685150146484</v>
      </c>
      <c r="BL446" s="2">
        <v>0</v>
      </c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</row>
    <row r="447" spans="2:75" x14ac:dyDescent="0.3">
      <c r="B447" s="89">
        <v>21185</v>
      </c>
      <c r="C447" s="2">
        <v>0</v>
      </c>
      <c r="D447" s="2">
        <v>0</v>
      </c>
      <c r="E447" s="2">
        <v>1.8836332559585571</v>
      </c>
      <c r="F447" s="2">
        <v>0</v>
      </c>
      <c r="G447" s="2">
        <v>0</v>
      </c>
      <c r="H447" s="2">
        <v>0</v>
      </c>
      <c r="I447" s="2">
        <v>0</v>
      </c>
      <c r="J447" s="2">
        <v>0</v>
      </c>
      <c r="K447" s="2">
        <v>32.526882171630859</v>
      </c>
      <c r="L447" s="2">
        <v>26.021505355834961</v>
      </c>
      <c r="M447" s="2">
        <v>63.427421569824219</v>
      </c>
      <c r="N447" s="2">
        <v>66.174827575683594</v>
      </c>
      <c r="O447" s="2">
        <v>0</v>
      </c>
      <c r="P447" s="2">
        <v>3.0552585124969482</v>
      </c>
      <c r="Q447" s="2">
        <v>0</v>
      </c>
      <c r="R447" s="2">
        <v>14.78577709197998</v>
      </c>
      <c r="S447" s="2">
        <v>14.164855003356934</v>
      </c>
      <c r="T447" s="2">
        <v>13.336167335510254</v>
      </c>
      <c r="U447" s="2">
        <v>0</v>
      </c>
      <c r="V447" s="2">
        <v>34.153224945068359</v>
      </c>
      <c r="W447" s="2">
        <v>27.647850036621094</v>
      </c>
      <c r="X447" s="2">
        <v>9.7580652236938477</v>
      </c>
      <c r="Y447" s="2">
        <v>0</v>
      </c>
      <c r="Z447" s="2">
        <v>0</v>
      </c>
      <c r="AA447" s="2">
        <v>0</v>
      </c>
      <c r="AB447" s="2">
        <v>0</v>
      </c>
      <c r="AC447" s="2">
        <v>0</v>
      </c>
      <c r="AD447" s="2">
        <v>4.8346586227416992</v>
      </c>
      <c r="AE447" s="2">
        <v>13.675177574157715</v>
      </c>
      <c r="AF447" s="2">
        <v>3.3183338642120361</v>
      </c>
      <c r="AG447" s="2">
        <v>20.092086791992188</v>
      </c>
      <c r="AH447" s="2">
        <v>21.536205291748047</v>
      </c>
      <c r="AI447" s="2">
        <v>0</v>
      </c>
      <c r="AJ447" s="2">
        <v>3.5161154270172119</v>
      </c>
      <c r="AK447" s="2">
        <v>21.09669303894043</v>
      </c>
      <c r="AL447" s="2">
        <v>8.4880580902099609</v>
      </c>
      <c r="AM447" s="2">
        <v>4.0184173583984375</v>
      </c>
      <c r="AN447" s="2">
        <v>0</v>
      </c>
      <c r="AO447" s="2">
        <v>4.511652946472168</v>
      </c>
      <c r="AP447" s="2">
        <v>4.291205883026123</v>
      </c>
      <c r="AQ447" s="2">
        <v>13.503540992736816</v>
      </c>
      <c r="AR447" s="2">
        <v>22.768815994262695</v>
      </c>
      <c r="AS447" s="2">
        <v>170.24041748046875</v>
      </c>
      <c r="AT447" s="2">
        <v>8.8793344497680664</v>
      </c>
      <c r="AU447" s="2">
        <v>101.31912231445313</v>
      </c>
      <c r="AV447" s="2">
        <v>56.793262481689453</v>
      </c>
      <c r="AW447" s="2">
        <v>23.847526550292969</v>
      </c>
      <c r="AX447" s="2">
        <v>50.75933837890625</v>
      </c>
      <c r="AY447" s="2">
        <v>26.204429626464844</v>
      </c>
      <c r="AZ447" s="2">
        <v>159.69338989257813</v>
      </c>
      <c r="BA447" s="2">
        <v>19.869012832641602</v>
      </c>
      <c r="BB447" s="2">
        <v>30.956035614013672</v>
      </c>
      <c r="BC447" s="2">
        <v>5.5223884582519531</v>
      </c>
      <c r="BD447" s="2">
        <v>69.532020568847656</v>
      </c>
      <c r="BE447" s="2">
        <v>180.97373962402344</v>
      </c>
      <c r="BF447" s="2">
        <v>69.532020568847656</v>
      </c>
      <c r="BG447" s="2">
        <v>45.084690093994141</v>
      </c>
      <c r="BH447" s="2">
        <v>18.14533805847168</v>
      </c>
      <c r="BI447" s="2">
        <v>0</v>
      </c>
      <c r="BJ447" s="2">
        <v>36.912445068359375</v>
      </c>
      <c r="BK447" s="2">
        <v>67.035667419433594</v>
      </c>
      <c r="BL447" s="2">
        <v>0</v>
      </c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</row>
    <row r="448" spans="2:75" x14ac:dyDescent="0.3">
      <c r="B448" s="89">
        <v>21216</v>
      </c>
      <c r="C448" s="2">
        <v>0</v>
      </c>
      <c r="D448" s="2">
        <v>0</v>
      </c>
      <c r="E448" s="2">
        <v>1.6324820518493652</v>
      </c>
      <c r="F448" s="2">
        <v>0</v>
      </c>
      <c r="G448" s="2">
        <v>0</v>
      </c>
      <c r="H448" s="2">
        <v>0</v>
      </c>
      <c r="I448" s="2">
        <v>0</v>
      </c>
      <c r="J448" s="2">
        <v>0</v>
      </c>
      <c r="K448" s="2">
        <v>0</v>
      </c>
      <c r="L448" s="2">
        <v>0</v>
      </c>
      <c r="M448" s="2">
        <v>22.768815994262695</v>
      </c>
      <c r="N448" s="2">
        <v>42.317470550537109</v>
      </c>
      <c r="O448" s="2">
        <v>0</v>
      </c>
      <c r="P448" s="2">
        <v>0</v>
      </c>
      <c r="Q448" s="2">
        <v>0</v>
      </c>
      <c r="R448" s="2">
        <v>0</v>
      </c>
      <c r="S448" s="2">
        <v>0</v>
      </c>
      <c r="T448" s="2">
        <v>0</v>
      </c>
      <c r="U448" s="2">
        <v>0</v>
      </c>
      <c r="V448" s="2">
        <v>16.26344108581543</v>
      </c>
      <c r="W448" s="2">
        <v>9.8120307922363281</v>
      </c>
      <c r="X448" s="2">
        <v>8.1317205429077148</v>
      </c>
      <c r="Y448" s="2">
        <v>0</v>
      </c>
      <c r="Z448" s="2">
        <v>0</v>
      </c>
      <c r="AA448" s="2">
        <v>0</v>
      </c>
      <c r="AB448" s="2">
        <v>0</v>
      </c>
      <c r="AC448" s="2">
        <v>0</v>
      </c>
      <c r="AD448" s="2">
        <v>4.8346586227416992</v>
      </c>
      <c r="AE448" s="2">
        <v>13.675177574157715</v>
      </c>
      <c r="AF448" s="2">
        <v>3.3183338642120361</v>
      </c>
      <c r="AG448" s="2">
        <v>20.092086791992188</v>
      </c>
      <c r="AH448" s="2">
        <v>21.536205291748047</v>
      </c>
      <c r="AI448" s="2">
        <v>0</v>
      </c>
      <c r="AJ448" s="2">
        <v>3.5161154270172119</v>
      </c>
      <c r="AK448" s="2">
        <v>21.09669303894043</v>
      </c>
      <c r="AL448" s="2">
        <v>5.876347541809082</v>
      </c>
      <c r="AM448" s="2">
        <v>5.0230219960212708E-2</v>
      </c>
      <c r="AN448" s="2">
        <v>0</v>
      </c>
      <c r="AO448" s="2">
        <v>4.1465363502502441</v>
      </c>
      <c r="AP448" s="2">
        <v>5.7977747917175293</v>
      </c>
      <c r="AQ448" s="2">
        <v>20.255311965942383</v>
      </c>
      <c r="AR448" s="2">
        <v>22.768815994262695</v>
      </c>
      <c r="AS448" s="2">
        <v>69.298271179199219</v>
      </c>
      <c r="AT448" s="2">
        <v>13.319002151489258</v>
      </c>
      <c r="AU448" s="2">
        <v>105.90215301513672</v>
      </c>
      <c r="AV448" s="2">
        <v>38.054603576660156</v>
      </c>
      <c r="AW448" s="2">
        <v>24.926239013671875</v>
      </c>
      <c r="AX448" s="2">
        <v>34.011547088623047</v>
      </c>
      <c r="AY448" s="2">
        <v>64.059066772460938</v>
      </c>
      <c r="AZ448" s="2">
        <v>105.87058258056641</v>
      </c>
      <c r="BA448" s="2">
        <v>34.618877410888672</v>
      </c>
      <c r="BB448" s="2">
        <v>53.936412811279297</v>
      </c>
      <c r="BC448" s="2">
        <v>8.2760744094848633</v>
      </c>
      <c r="BD448" s="2">
        <v>121.14947509765625</v>
      </c>
      <c r="BE448" s="2">
        <v>315.320556640625</v>
      </c>
      <c r="BF448" s="2">
        <v>121.14947509765625</v>
      </c>
      <c r="BG448" s="2">
        <v>78.553543090820313</v>
      </c>
      <c r="BH448" s="2">
        <v>11.282992362976074</v>
      </c>
      <c r="BI448" s="2">
        <v>0</v>
      </c>
      <c r="BJ448" s="2">
        <v>0</v>
      </c>
      <c r="BK448" s="2">
        <v>67.035667419433594</v>
      </c>
      <c r="BL448" s="2">
        <v>0</v>
      </c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</row>
    <row r="449" spans="2:75" x14ac:dyDescent="0.3">
      <c r="B449" s="89">
        <v>21244</v>
      </c>
      <c r="C449" s="2">
        <v>0</v>
      </c>
      <c r="D449" s="2">
        <v>0</v>
      </c>
      <c r="E449" s="2">
        <v>1.5293307304382324</v>
      </c>
      <c r="F449" s="2">
        <v>0</v>
      </c>
      <c r="G449" s="2">
        <v>0</v>
      </c>
      <c r="H449" s="2">
        <v>0</v>
      </c>
      <c r="I449" s="2">
        <v>0</v>
      </c>
      <c r="J449" s="2">
        <v>0</v>
      </c>
      <c r="K449" s="2">
        <v>0</v>
      </c>
      <c r="L449" s="2">
        <v>0</v>
      </c>
      <c r="M449" s="2">
        <v>25.208332061767578</v>
      </c>
      <c r="N449" s="2">
        <v>34.319343566894531</v>
      </c>
      <c r="O449" s="2">
        <v>0</v>
      </c>
      <c r="P449" s="2">
        <v>0</v>
      </c>
      <c r="Q449" s="2">
        <v>0</v>
      </c>
      <c r="R449" s="2">
        <v>0</v>
      </c>
      <c r="S449" s="2">
        <v>0</v>
      </c>
      <c r="T449" s="2">
        <v>0</v>
      </c>
      <c r="U449" s="2">
        <v>0</v>
      </c>
      <c r="V449" s="2">
        <v>19.806547164916992</v>
      </c>
      <c r="W449" s="2">
        <v>16.410776138305664</v>
      </c>
      <c r="X449" s="2">
        <v>9.0029764175415039</v>
      </c>
      <c r="Y449" s="2">
        <v>0</v>
      </c>
      <c r="Z449" s="2">
        <v>0</v>
      </c>
      <c r="AA449" s="2">
        <v>0</v>
      </c>
      <c r="AB449" s="2">
        <v>0</v>
      </c>
      <c r="AC449" s="2">
        <v>0</v>
      </c>
      <c r="AD449" s="2">
        <v>5.3526577949523926</v>
      </c>
      <c r="AE449" s="2">
        <v>15.140375137329102</v>
      </c>
      <c r="AF449" s="2">
        <v>3.6738696098327637</v>
      </c>
      <c r="AG449" s="2">
        <v>22.24481201171875</v>
      </c>
      <c r="AH449" s="2">
        <v>23.843656539916992</v>
      </c>
      <c r="AI449" s="2">
        <v>0</v>
      </c>
      <c r="AJ449" s="2">
        <v>3.8928420543670654</v>
      </c>
      <c r="AK449" s="2">
        <v>23.357051849365234</v>
      </c>
      <c r="AL449" s="2">
        <v>6.5337600708007813</v>
      </c>
      <c r="AM449" s="2">
        <v>0.12512706220149994</v>
      </c>
      <c r="AN449" s="2">
        <v>0</v>
      </c>
      <c r="AO449" s="2">
        <v>5.8385310173034668</v>
      </c>
      <c r="AP449" s="2">
        <v>11.416139602661133</v>
      </c>
      <c r="AQ449" s="2">
        <v>76.994300842285156</v>
      </c>
      <c r="AR449" s="2">
        <v>63.020832061767578</v>
      </c>
      <c r="AS449" s="2">
        <v>27.853414535522461</v>
      </c>
      <c r="AT449" s="2">
        <v>50.628063201904297</v>
      </c>
      <c r="AU449" s="2">
        <v>307.3294677734375</v>
      </c>
      <c r="AV449" s="2">
        <v>41.275367736816406</v>
      </c>
      <c r="AW449" s="2">
        <v>72.336273193359375</v>
      </c>
      <c r="AX449" s="2">
        <v>36.890121459960938</v>
      </c>
      <c r="AY449" s="2">
        <v>55.339588165283203</v>
      </c>
      <c r="AZ449" s="2">
        <v>48.266952514648438</v>
      </c>
      <c r="BA449" s="2">
        <v>39.573841094970703</v>
      </c>
      <c r="BB449" s="2">
        <v>61.656276702880859</v>
      </c>
      <c r="BC449" s="2">
        <v>31.334133148193359</v>
      </c>
      <c r="BD449" s="2">
        <v>138.48948669433594</v>
      </c>
      <c r="BE449" s="2">
        <v>360.45205688476563</v>
      </c>
      <c r="BF449" s="2">
        <v>138.48948669433594</v>
      </c>
      <c r="BG449" s="2">
        <v>89.796836853027344</v>
      </c>
      <c r="BH449" s="2">
        <v>11.936375617980957</v>
      </c>
      <c r="BI449" s="2">
        <v>0</v>
      </c>
      <c r="BJ449" s="2">
        <v>0</v>
      </c>
      <c r="BK449" s="2">
        <v>1573.2845458984375</v>
      </c>
      <c r="BL449" s="2">
        <v>104.34561920166016</v>
      </c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</row>
    <row r="450" spans="2:75" x14ac:dyDescent="0.3">
      <c r="B450" s="89">
        <v>21275</v>
      </c>
      <c r="C450" s="2">
        <v>0</v>
      </c>
      <c r="D450" s="2">
        <v>0</v>
      </c>
      <c r="E450" s="2">
        <v>2.1142473220825195</v>
      </c>
      <c r="F450" s="2">
        <v>0</v>
      </c>
      <c r="G450" s="2">
        <v>0</v>
      </c>
      <c r="H450" s="2">
        <v>0</v>
      </c>
      <c r="I450" s="2">
        <v>0</v>
      </c>
      <c r="J450" s="2">
        <v>0</v>
      </c>
      <c r="K450" s="2">
        <v>0</v>
      </c>
      <c r="L450" s="2">
        <v>0</v>
      </c>
      <c r="M450" s="2">
        <v>4.8790326118469238</v>
      </c>
      <c r="N450" s="2">
        <v>12.100000381469727</v>
      </c>
      <c r="O450" s="2">
        <v>0</v>
      </c>
      <c r="P450" s="2">
        <v>0</v>
      </c>
      <c r="Q450" s="2">
        <v>0</v>
      </c>
      <c r="R450" s="2">
        <v>0</v>
      </c>
      <c r="S450" s="2">
        <v>0</v>
      </c>
      <c r="T450" s="2">
        <v>0</v>
      </c>
      <c r="U450" s="2">
        <v>0</v>
      </c>
      <c r="V450" s="2">
        <v>17.889785766601563</v>
      </c>
      <c r="W450" s="2">
        <v>19.516130447387695</v>
      </c>
      <c r="X450" s="2">
        <v>8.1317205429077148</v>
      </c>
      <c r="Y450" s="2">
        <v>0</v>
      </c>
      <c r="Z450" s="2">
        <v>0</v>
      </c>
      <c r="AA450" s="2">
        <v>0</v>
      </c>
      <c r="AB450" s="2">
        <v>0</v>
      </c>
      <c r="AC450" s="2">
        <v>0</v>
      </c>
      <c r="AD450" s="2">
        <v>6.2614245414733887</v>
      </c>
      <c r="AE450" s="2">
        <v>17.710887908935547</v>
      </c>
      <c r="AF450" s="2">
        <v>4.2976140975952148</v>
      </c>
      <c r="AG450" s="2">
        <v>26.021505355834961</v>
      </c>
      <c r="AH450" s="2">
        <v>27.891799926757813</v>
      </c>
      <c r="AI450" s="2">
        <v>0</v>
      </c>
      <c r="AJ450" s="2">
        <v>4.5537633895874023</v>
      </c>
      <c r="AK450" s="2">
        <v>34.153224945068359</v>
      </c>
      <c r="AL450" s="2">
        <v>11.627197265625</v>
      </c>
      <c r="AM450" s="2">
        <v>26.460617065429688</v>
      </c>
      <c r="AN450" s="2">
        <v>0</v>
      </c>
      <c r="AO450" s="2">
        <v>20.499546051025391</v>
      </c>
      <c r="AP450" s="2">
        <v>59.663822174072266</v>
      </c>
      <c r="AQ450" s="2">
        <v>64.646697998046875</v>
      </c>
      <c r="AR450" s="2">
        <v>182.15052795410156</v>
      </c>
      <c r="AS450" s="2">
        <v>23.690706253051758</v>
      </c>
      <c r="AT450" s="2">
        <v>42.508823394775391</v>
      </c>
      <c r="AU450" s="2">
        <v>764.72265625</v>
      </c>
      <c r="AV450" s="2">
        <v>35.121402740478516</v>
      </c>
      <c r="AW450" s="2">
        <v>179.99311828613281</v>
      </c>
      <c r="AX450" s="2">
        <v>31.389976501464844</v>
      </c>
      <c r="AY450" s="2">
        <v>7.4208755493164063</v>
      </c>
      <c r="AZ450" s="2">
        <v>229.49079895019531</v>
      </c>
      <c r="BA450" s="2">
        <v>45.419254302978516</v>
      </c>
      <c r="BB450" s="2">
        <v>70.763465881347656</v>
      </c>
      <c r="BC450" s="2">
        <v>26.897451400756836</v>
      </c>
      <c r="BD450" s="2">
        <v>158.94563293457031</v>
      </c>
      <c r="BE450" s="2">
        <v>413.694091796875</v>
      </c>
      <c r="BF450" s="2">
        <v>158.94563293457031</v>
      </c>
      <c r="BG450" s="2">
        <v>103.06063842773438</v>
      </c>
      <c r="BH450" s="2">
        <v>15.131802558898926</v>
      </c>
      <c r="BI450" s="2">
        <v>0</v>
      </c>
      <c r="BJ450" s="2">
        <v>0</v>
      </c>
      <c r="BK450" s="2">
        <v>826.7618408203125</v>
      </c>
      <c r="BL450" s="2">
        <v>127.02988433837891</v>
      </c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</row>
    <row r="451" spans="2:75" x14ac:dyDescent="0.3">
      <c r="B451" s="89">
        <v>21305</v>
      </c>
      <c r="C451" s="2">
        <v>0</v>
      </c>
      <c r="D451" s="2">
        <v>0</v>
      </c>
      <c r="E451" s="2">
        <v>2.1847221851348877</v>
      </c>
      <c r="F451" s="2">
        <v>22.692815780639648</v>
      </c>
      <c r="G451" s="2">
        <v>0</v>
      </c>
      <c r="H451" s="2">
        <v>64.401847839355469</v>
      </c>
      <c r="I451" s="2">
        <v>22.623064041137695</v>
      </c>
      <c r="J451" s="2">
        <v>1.6805555820465088</v>
      </c>
      <c r="K451" s="2">
        <v>689.83050537109375</v>
      </c>
      <c r="L451" s="2">
        <v>522.03387451171875</v>
      </c>
      <c r="M451" s="2">
        <v>5.0416669845581055</v>
      </c>
      <c r="N451" s="2">
        <v>16.678018569946289</v>
      </c>
      <c r="O451" s="2">
        <v>0</v>
      </c>
      <c r="P451" s="2">
        <v>17</v>
      </c>
      <c r="Q451" s="2">
        <v>7.1804718971252441</v>
      </c>
      <c r="R451" s="2">
        <v>313.36526489257813</v>
      </c>
      <c r="S451" s="2">
        <v>245.73190307617188</v>
      </c>
      <c r="T451" s="2">
        <v>292.7587890625</v>
      </c>
      <c r="U451" s="2">
        <v>428.50527954101563</v>
      </c>
      <c r="V451" s="2">
        <v>16.80555534362793</v>
      </c>
      <c r="W451" s="2">
        <v>20.166667938232422</v>
      </c>
      <c r="X451" s="2">
        <v>8.4027776718139648</v>
      </c>
      <c r="Y451" s="2">
        <v>5.0966567993164063</v>
      </c>
      <c r="Z451" s="2">
        <v>1.8205100297927856</v>
      </c>
      <c r="AA451" s="2">
        <v>2.3771965503692627</v>
      </c>
      <c r="AB451" s="2">
        <v>72.377532958984375</v>
      </c>
      <c r="AC451" s="2">
        <v>13.033679962158203</v>
      </c>
      <c r="AD451" s="2">
        <v>7.6500616073608398</v>
      </c>
      <c r="AE451" s="2">
        <v>23.820114135742188</v>
      </c>
      <c r="AF451" s="2">
        <v>6.6118259429931641</v>
      </c>
      <c r="AG451" s="2">
        <v>33.234691619873047</v>
      </c>
      <c r="AH451" s="2">
        <v>35.970470428466797</v>
      </c>
      <c r="AI451" s="2">
        <v>0</v>
      </c>
      <c r="AJ451" s="2">
        <v>5.518610954284668</v>
      </c>
      <c r="AK451" s="2">
        <v>40.333332061767578</v>
      </c>
      <c r="AL451" s="2">
        <v>14.232882499694824</v>
      </c>
      <c r="AM451" s="2">
        <v>62.113334655761719</v>
      </c>
      <c r="AN451" s="2">
        <v>0</v>
      </c>
      <c r="AO451" s="2">
        <v>73.528511047363281</v>
      </c>
      <c r="AP451" s="2">
        <v>270.24240112304688</v>
      </c>
      <c r="AQ451" s="2">
        <v>78.9520263671875</v>
      </c>
      <c r="AR451" s="2">
        <v>188.22221374511719</v>
      </c>
      <c r="AS451" s="2">
        <v>107.76979064941406</v>
      </c>
      <c r="AT451" s="2">
        <v>51.915378570556641</v>
      </c>
      <c r="AU451" s="2">
        <v>794.94915771484375</v>
      </c>
      <c r="AV451" s="2">
        <v>53.135471343994141</v>
      </c>
      <c r="AW451" s="2">
        <v>187.10755920410156</v>
      </c>
      <c r="AX451" s="2">
        <v>47.490169525146484</v>
      </c>
      <c r="AY451" s="2">
        <v>60.640052795410156</v>
      </c>
      <c r="AZ451" s="2">
        <v>183.52334594726563</v>
      </c>
      <c r="BA451" s="2">
        <v>53.703456878662109</v>
      </c>
      <c r="BB451" s="2">
        <v>83.670295715332031</v>
      </c>
      <c r="BC451" s="2">
        <v>35.168464660644531</v>
      </c>
      <c r="BD451" s="2">
        <v>187.93635559082031</v>
      </c>
      <c r="BE451" s="2">
        <v>489.14944458007813</v>
      </c>
      <c r="BF451" s="2">
        <v>187.93635559082031</v>
      </c>
      <c r="BG451" s="2">
        <v>121.8582763671875</v>
      </c>
      <c r="BH451" s="2">
        <v>22.18018913269043</v>
      </c>
      <c r="BI451" s="2">
        <v>0</v>
      </c>
      <c r="BJ451" s="2">
        <v>0</v>
      </c>
      <c r="BK451" s="2">
        <v>1405.3883056640625</v>
      </c>
      <c r="BL451" s="2">
        <v>282.15692138671875</v>
      </c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</row>
    <row r="452" spans="2:75" x14ac:dyDescent="0.3">
      <c r="B452" s="89">
        <v>21336</v>
      </c>
      <c r="C452" s="2">
        <v>332.75</v>
      </c>
      <c r="D452" s="2">
        <v>67.531631469726563</v>
      </c>
      <c r="E452" s="2">
        <v>25.370965957641602</v>
      </c>
      <c r="F452" s="2">
        <v>60.014423370361328</v>
      </c>
      <c r="G452" s="2">
        <v>1.891676664352417</v>
      </c>
      <c r="H452" s="2">
        <v>178.93280029296875</v>
      </c>
      <c r="I452" s="2">
        <v>260.86892700195313</v>
      </c>
      <c r="J452" s="2">
        <v>1.6263440847396851</v>
      </c>
      <c r="K452" s="2">
        <v>904.38763427734375</v>
      </c>
      <c r="L452" s="2">
        <v>710.42919921875</v>
      </c>
      <c r="M452" s="2">
        <v>40.658603668212891</v>
      </c>
      <c r="N452" s="2">
        <v>0</v>
      </c>
      <c r="O452" s="2">
        <v>0</v>
      </c>
      <c r="P452" s="2">
        <v>173.06639099121094</v>
      </c>
      <c r="Q452" s="2">
        <v>0</v>
      </c>
      <c r="R452" s="2">
        <v>397.53640747070313</v>
      </c>
      <c r="S452" s="2">
        <v>345.070068359375</v>
      </c>
      <c r="T452" s="2">
        <v>432.17535400390625</v>
      </c>
      <c r="U452" s="2">
        <v>639.859619140625</v>
      </c>
      <c r="V452" s="2">
        <v>19.516130447387695</v>
      </c>
      <c r="W452" s="2">
        <v>47.163978576660156</v>
      </c>
      <c r="X452" s="2">
        <v>17.889785766601563</v>
      </c>
      <c r="Y452" s="2">
        <v>74.803367614746094</v>
      </c>
      <c r="Z452" s="2">
        <v>26.719532012939453</v>
      </c>
      <c r="AA452" s="2">
        <v>12.456231117248535</v>
      </c>
      <c r="AB452" s="2">
        <v>379.249755859375</v>
      </c>
      <c r="AC452" s="2">
        <v>68.294952392578125</v>
      </c>
      <c r="AD452" s="2">
        <v>12.444079399108887</v>
      </c>
      <c r="AE452" s="2">
        <v>46.629085540771484</v>
      </c>
      <c r="AF452" s="2">
        <v>15.673179626464844</v>
      </c>
      <c r="AG452" s="2">
        <v>59.272758483886719</v>
      </c>
      <c r="AH452" s="2">
        <v>65.351417541503906</v>
      </c>
      <c r="AI452" s="2">
        <v>0</v>
      </c>
      <c r="AJ452" s="2">
        <v>8.8140802383422852</v>
      </c>
      <c r="AK452" s="2">
        <v>43.911293029785156</v>
      </c>
      <c r="AL452" s="2">
        <v>16.050411224365234</v>
      </c>
      <c r="AM452" s="2">
        <v>70.745964050292969</v>
      </c>
      <c r="AN452" s="2">
        <v>0</v>
      </c>
      <c r="AO452" s="2">
        <v>105.87709808349609</v>
      </c>
      <c r="AP452" s="2">
        <v>395.1619873046875</v>
      </c>
      <c r="AQ452" s="2">
        <v>116.79078674316406</v>
      </c>
      <c r="AR452" s="2">
        <v>250.45698547363281</v>
      </c>
      <c r="AS452" s="2">
        <v>235.31330871582031</v>
      </c>
      <c r="AT452" s="2">
        <v>76.796478271484375</v>
      </c>
      <c r="AU452" s="2">
        <v>1062.7220458984375</v>
      </c>
      <c r="AV452" s="2">
        <v>76.291488647460938</v>
      </c>
      <c r="AW452" s="2">
        <v>250.13337707519531</v>
      </c>
      <c r="AX452" s="2">
        <v>68.186012268066406</v>
      </c>
      <c r="AY452" s="2">
        <v>75.157119750976563</v>
      </c>
      <c r="AZ452" s="2">
        <v>155.8428955078125</v>
      </c>
      <c r="BA452" s="2">
        <v>77.498397827148438</v>
      </c>
      <c r="BB452" s="2">
        <v>120.74294281005859</v>
      </c>
      <c r="BC452" s="2">
        <v>51.969379425048828</v>
      </c>
      <c r="BD452" s="2">
        <v>271.20724487304688</v>
      </c>
      <c r="BE452" s="2">
        <v>705.88177490234375</v>
      </c>
      <c r="BF452" s="2">
        <v>271.20724487304688</v>
      </c>
      <c r="BG452" s="2">
        <v>175.85127258300781</v>
      </c>
      <c r="BH452" s="2">
        <v>27.86332893371582</v>
      </c>
      <c r="BI452" s="2">
        <v>0</v>
      </c>
      <c r="BJ452" s="2">
        <v>38.670181274414063</v>
      </c>
      <c r="BK452" s="2">
        <v>2154.8505859375</v>
      </c>
      <c r="BL452" s="2">
        <v>1060.5335693359375</v>
      </c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</row>
    <row r="453" spans="2:75" x14ac:dyDescent="0.3">
      <c r="B453" s="89">
        <v>21366</v>
      </c>
      <c r="C453" s="2">
        <v>342.32919311523438</v>
      </c>
      <c r="D453" s="2">
        <v>69.381637573242188</v>
      </c>
      <c r="E453" s="2">
        <v>26.216665267944336</v>
      </c>
      <c r="F453" s="2">
        <v>93.627174377441406</v>
      </c>
      <c r="G453" s="2">
        <v>3.9094650745391846</v>
      </c>
      <c r="H453" s="2">
        <v>330.16897583007813</v>
      </c>
      <c r="I453" s="2">
        <v>537.34051513671875</v>
      </c>
      <c r="J453" s="2">
        <v>1.6805555820465088</v>
      </c>
      <c r="K453" s="2">
        <v>1370.3389892578125</v>
      </c>
      <c r="L453" s="2">
        <v>1167.5848388671875</v>
      </c>
      <c r="M453" s="2">
        <v>52.097221374511719</v>
      </c>
      <c r="N453" s="2">
        <v>0</v>
      </c>
      <c r="O453" s="2">
        <v>0</v>
      </c>
      <c r="P453" s="2">
        <v>292.13790893554688</v>
      </c>
      <c r="Q453" s="2">
        <v>0</v>
      </c>
      <c r="R453" s="2">
        <v>600.90087890625</v>
      </c>
      <c r="S453" s="2">
        <v>602.13763427734375</v>
      </c>
      <c r="T453" s="2">
        <v>806.3271484375</v>
      </c>
      <c r="U453" s="2">
        <v>1223.3134765625</v>
      </c>
      <c r="V453" s="2">
        <v>23.527776718139648</v>
      </c>
      <c r="W453" s="2">
        <v>68.902778625488281</v>
      </c>
      <c r="X453" s="2">
        <v>25.208333969116211</v>
      </c>
      <c r="Y453" s="2">
        <v>146.88179016113281</v>
      </c>
      <c r="Z453" s="2">
        <v>52.465721130371094</v>
      </c>
      <c r="AA453" s="2">
        <v>17.314634323120117</v>
      </c>
      <c r="AB453" s="2">
        <v>527.171630859375</v>
      </c>
      <c r="AC453" s="2">
        <v>94.932579040527344</v>
      </c>
      <c r="AD453" s="2">
        <v>15.064264297485352</v>
      </c>
      <c r="AE453" s="2">
        <v>58.498645782470703</v>
      </c>
      <c r="AF453" s="2">
        <v>20.253335952758789</v>
      </c>
      <c r="AG453" s="2">
        <v>73.109397888183594</v>
      </c>
      <c r="AH453" s="2">
        <v>80.891815185546875</v>
      </c>
      <c r="AI453" s="2">
        <v>0</v>
      </c>
      <c r="AJ453" s="2">
        <v>10.627557754516602</v>
      </c>
      <c r="AK453" s="2">
        <v>51.929164886474609</v>
      </c>
      <c r="AL453" s="2">
        <v>17.257579803466797</v>
      </c>
      <c r="AM453" s="2">
        <v>85.624313354492188</v>
      </c>
      <c r="AN453" s="2">
        <v>0</v>
      </c>
      <c r="AO453" s="2">
        <v>130.36662292480469</v>
      </c>
      <c r="AP453" s="2">
        <v>484.7677001953125</v>
      </c>
      <c r="AQ453" s="2">
        <v>163.54348754882813</v>
      </c>
      <c r="AR453" s="2">
        <v>341.15277099609375</v>
      </c>
      <c r="AS453" s="2">
        <v>263.24993896484375</v>
      </c>
      <c r="AT453" s="2">
        <v>107.53899383544922</v>
      </c>
      <c r="AU453" s="2">
        <v>1449.4290771484375</v>
      </c>
      <c r="AV453" s="2">
        <v>99.853874206542969</v>
      </c>
      <c r="AW453" s="2">
        <v>341.15277099609375</v>
      </c>
      <c r="AX453" s="2">
        <v>89.245040893554688</v>
      </c>
      <c r="AY453" s="2">
        <v>110.775390625</v>
      </c>
      <c r="AZ453" s="2">
        <v>156.73977661132813</v>
      </c>
      <c r="BA453" s="2">
        <v>143.78382873535156</v>
      </c>
      <c r="BB453" s="2">
        <v>224.01603698730469</v>
      </c>
      <c r="BC453" s="2">
        <v>71.967529296875</v>
      </c>
      <c r="BD453" s="2">
        <v>503.1744384765625</v>
      </c>
      <c r="BE453" s="2">
        <v>1309.6322021484375</v>
      </c>
      <c r="BF453" s="2">
        <v>503.1744384765625</v>
      </c>
      <c r="BG453" s="2">
        <v>326.25921630859375</v>
      </c>
      <c r="BH453" s="2">
        <v>33.457515716552734</v>
      </c>
      <c r="BI453" s="2">
        <v>0</v>
      </c>
      <c r="BJ453" s="2">
        <v>16.346940994262695</v>
      </c>
      <c r="BK453" s="2">
        <v>2886.448974609375</v>
      </c>
      <c r="BL453" s="2">
        <v>831.1632080078125</v>
      </c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</row>
    <row r="454" spans="2:75" x14ac:dyDescent="0.3">
      <c r="B454" s="89">
        <v>21397</v>
      </c>
      <c r="C454" s="2">
        <v>582.7191162109375</v>
      </c>
      <c r="D454" s="2">
        <v>118.24504852294922</v>
      </c>
      <c r="E454" s="2">
        <v>42.610214233398438</v>
      </c>
      <c r="F454" s="2">
        <v>105.44317626953125</v>
      </c>
      <c r="G454" s="2">
        <v>5.6750302314758301</v>
      </c>
      <c r="H454" s="2">
        <v>370.701416015625</v>
      </c>
      <c r="I454" s="2">
        <v>631.096923828125</v>
      </c>
      <c r="J454" s="2">
        <v>1.6263440847396851</v>
      </c>
      <c r="K454" s="2">
        <v>1235.9212646484375</v>
      </c>
      <c r="L454" s="2">
        <v>1084.8140869140625</v>
      </c>
      <c r="M454" s="2">
        <v>76.43817138671875</v>
      </c>
      <c r="N454" s="2">
        <v>82.826934814453125</v>
      </c>
      <c r="O454" s="2">
        <v>0</v>
      </c>
      <c r="P454" s="2">
        <v>286.51382446289063</v>
      </c>
      <c r="Q454" s="2">
        <v>0</v>
      </c>
      <c r="R454" s="2">
        <v>537.81201171875</v>
      </c>
      <c r="S454" s="2">
        <v>573.3126220703125</v>
      </c>
      <c r="T454" s="2">
        <v>797.1234130859375</v>
      </c>
      <c r="U454" s="2">
        <v>1244.047607421875</v>
      </c>
      <c r="V454" s="2">
        <v>0</v>
      </c>
      <c r="W454" s="2">
        <v>47.163978576660156</v>
      </c>
      <c r="X454" s="2">
        <v>17.889785766601563</v>
      </c>
      <c r="Y454" s="2">
        <v>162.31842041015625</v>
      </c>
      <c r="Z454" s="2">
        <v>57.979640960693359</v>
      </c>
      <c r="AA454" s="2">
        <v>17.960729598999023</v>
      </c>
      <c r="AB454" s="2">
        <v>381.00997924804688</v>
      </c>
      <c r="AC454" s="2">
        <v>98.474990844726563</v>
      </c>
      <c r="AD454" s="2">
        <v>15.176239967346191</v>
      </c>
      <c r="AE454" s="2">
        <v>59.408252716064453</v>
      </c>
      <c r="AF454" s="2">
        <v>20.700124740600586</v>
      </c>
      <c r="AG454" s="2">
        <v>73.966728210449219</v>
      </c>
      <c r="AH454" s="2">
        <v>81.90509033203125</v>
      </c>
      <c r="AI454" s="2">
        <v>0</v>
      </c>
      <c r="AJ454" s="2">
        <v>10.696744918823242</v>
      </c>
      <c r="AK454" s="2">
        <v>60.012100219726563</v>
      </c>
      <c r="AL454" s="2">
        <v>15.399938583374023</v>
      </c>
      <c r="AM454" s="2">
        <v>102.622314453125</v>
      </c>
      <c r="AN454" s="2">
        <v>0</v>
      </c>
      <c r="AO454" s="2">
        <v>179.44337463378906</v>
      </c>
      <c r="AP454" s="2">
        <v>676.58758544921875</v>
      </c>
      <c r="AQ454" s="2">
        <v>191.01295471191406</v>
      </c>
      <c r="AR454" s="2">
        <v>387.06988525390625</v>
      </c>
      <c r="AS454" s="2">
        <v>46.306190490722656</v>
      </c>
      <c r="AT454" s="2">
        <v>125.60172271728516</v>
      </c>
      <c r="AU454" s="2">
        <v>1646.804931640625</v>
      </c>
      <c r="AV454" s="2">
        <v>36.43426513671875</v>
      </c>
      <c r="AW454" s="2">
        <v>387.6092529296875</v>
      </c>
      <c r="AX454" s="2">
        <v>32.563358306884766</v>
      </c>
      <c r="AY454" s="2">
        <v>119.62026977539063</v>
      </c>
      <c r="AZ454" s="2">
        <v>172.875244140625</v>
      </c>
      <c r="BA454" s="2">
        <v>168.52174377441406</v>
      </c>
      <c r="BB454" s="2">
        <v>262.55783081054688</v>
      </c>
      <c r="BC454" s="2">
        <v>85.352592468261719</v>
      </c>
      <c r="BD454" s="2">
        <v>589.74530029296875</v>
      </c>
      <c r="BE454" s="2">
        <v>1534.9534912109375</v>
      </c>
      <c r="BF454" s="2">
        <v>589.74530029296875</v>
      </c>
      <c r="BG454" s="2">
        <v>382.39193725585938</v>
      </c>
      <c r="BH454" s="2">
        <v>42.642841339111328</v>
      </c>
      <c r="BI454" s="2">
        <v>0</v>
      </c>
      <c r="BJ454" s="2">
        <v>0</v>
      </c>
      <c r="BK454" s="2">
        <v>3034.24755859375</v>
      </c>
      <c r="BL454" s="2">
        <v>971.7271728515625</v>
      </c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</row>
    <row r="455" spans="2:75" x14ac:dyDescent="0.3">
      <c r="B455" s="89">
        <v>21428</v>
      </c>
      <c r="C455" s="2">
        <v>573.93682861328125</v>
      </c>
      <c r="D455" s="2">
        <v>116.43385314941406</v>
      </c>
      <c r="E455" s="2">
        <v>42.122310638427734</v>
      </c>
      <c r="F455" s="2">
        <v>86.081626892089844</v>
      </c>
      <c r="G455" s="2">
        <v>3.783353328704834</v>
      </c>
      <c r="H455" s="2">
        <v>293.87887573242188</v>
      </c>
      <c r="I455" s="2">
        <v>529.97491455078125</v>
      </c>
      <c r="J455" s="2">
        <v>1.6263440847396851</v>
      </c>
      <c r="K455" s="2">
        <v>895.36627197265625</v>
      </c>
      <c r="L455" s="2">
        <v>805.153076171875</v>
      </c>
      <c r="M455" s="2">
        <v>120.34946441650391</v>
      </c>
      <c r="N455" s="2">
        <v>95.954299926757813</v>
      </c>
      <c r="O455" s="2">
        <v>0</v>
      </c>
      <c r="P455" s="2">
        <v>216.20358276367188</v>
      </c>
      <c r="Q455" s="2">
        <v>0</v>
      </c>
      <c r="R455" s="2">
        <v>381.31231689453125</v>
      </c>
      <c r="S455" s="2">
        <v>427.96603393554688</v>
      </c>
      <c r="T455" s="2">
        <v>573.83282470703125</v>
      </c>
      <c r="U455" s="2">
        <v>905.16729736328125</v>
      </c>
      <c r="V455" s="2">
        <v>0</v>
      </c>
      <c r="W455" s="2">
        <v>53.669353485107422</v>
      </c>
      <c r="X455" s="2">
        <v>19.516130447387695</v>
      </c>
      <c r="Y455" s="2">
        <v>121.85385131835938</v>
      </c>
      <c r="Z455" s="2">
        <v>43.525821685791016</v>
      </c>
      <c r="AA455" s="2">
        <v>14.773473739624023</v>
      </c>
      <c r="AB455" s="2">
        <v>313.39712524414063</v>
      </c>
      <c r="AC455" s="2">
        <v>80.999923706054688</v>
      </c>
      <c r="AD455" s="2">
        <v>13.594244956970215</v>
      </c>
      <c r="AE455" s="2">
        <v>52.008766174316406</v>
      </c>
      <c r="AF455" s="2">
        <v>17.789384841918945</v>
      </c>
      <c r="AG455" s="2">
        <v>65.458518981933594</v>
      </c>
      <c r="AH455" s="2">
        <v>72.320053100585938</v>
      </c>
      <c r="AI455" s="2">
        <v>0</v>
      </c>
      <c r="AJ455" s="2">
        <v>9.6066303253173828</v>
      </c>
      <c r="AK455" s="2">
        <v>56.596771240234375</v>
      </c>
      <c r="AL455" s="2">
        <v>15.334891319274902</v>
      </c>
      <c r="AM455" s="2">
        <v>103.93964385986328</v>
      </c>
      <c r="AN455" s="2">
        <v>0</v>
      </c>
      <c r="AO455" s="2">
        <v>136.19194030761719</v>
      </c>
      <c r="AP455" s="2">
        <v>497.45068359375</v>
      </c>
      <c r="AQ455" s="2">
        <v>174.64042663574219</v>
      </c>
      <c r="AR455" s="2">
        <v>380.23922729492188</v>
      </c>
      <c r="AS455" s="2">
        <v>110.38617706298828</v>
      </c>
      <c r="AT455" s="2">
        <v>114.83586120605469</v>
      </c>
      <c r="AU455" s="2">
        <v>1612.284423828125</v>
      </c>
      <c r="AV455" s="2">
        <v>43.327125549316406</v>
      </c>
      <c r="AW455" s="2">
        <v>379.484130859375</v>
      </c>
      <c r="AX455" s="2">
        <v>38.723896026611328</v>
      </c>
      <c r="AY455" s="2">
        <v>130.20608520507813</v>
      </c>
      <c r="AZ455" s="2">
        <v>198.11833190917969</v>
      </c>
      <c r="BA455" s="2">
        <v>114.87358093261719</v>
      </c>
      <c r="BB455" s="2">
        <v>178.97369384765625</v>
      </c>
      <c r="BC455" s="2">
        <v>76.613304138183594</v>
      </c>
      <c r="BD455" s="2">
        <v>402.00247192382813</v>
      </c>
      <c r="BE455" s="2">
        <v>1046.3077392578125</v>
      </c>
      <c r="BF455" s="2">
        <v>402.00247192382813</v>
      </c>
      <c r="BG455" s="2">
        <v>260.65911865234375</v>
      </c>
      <c r="BH455" s="2">
        <v>41.338649749755859</v>
      </c>
      <c r="BI455" s="2">
        <v>0</v>
      </c>
      <c r="BJ455" s="2">
        <v>0</v>
      </c>
      <c r="BK455" s="2">
        <v>2659.8369140625</v>
      </c>
      <c r="BL455" s="2">
        <v>58.306339263916016</v>
      </c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</row>
    <row r="456" spans="2:75" x14ac:dyDescent="0.3">
      <c r="B456" s="89">
        <v>21458</v>
      </c>
      <c r="C456" s="2">
        <v>437.11251831054688</v>
      </c>
      <c r="D456" s="2">
        <v>88.632034301757813</v>
      </c>
      <c r="E456" s="2">
        <v>32.770835876464844</v>
      </c>
      <c r="F456" s="2">
        <v>46.251270294189453</v>
      </c>
      <c r="G456" s="2">
        <v>3.9094650745391846</v>
      </c>
      <c r="H456" s="2">
        <v>138.59866333007813</v>
      </c>
      <c r="I456" s="2">
        <v>224.29391479492188</v>
      </c>
      <c r="J456" s="2">
        <v>1.6805555820465088</v>
      </c>
      <c r="K456" s="2">
        <v>150.73988342285156</v>
      </c>
      <c r="L456" s="2">
        <v>114.64030456542969</v>
      </c>
      <c r="M456" s="2">
        <v>147.88888549804688</v>
      </c>
      <c r="N456" s="2">
        <v>121.57065582275391</v>
      </c>
      <c r="O456" s="2">
        <v>0</v>
      </c>
      <c r="P456" s="2">
        <v>0</v>
      </c>
      <c r="Q456" s="2">
        <v>0</v>
      </c>
      <c r="R456" s="2">
        <v>46.613670349121094</v>
      </c>
      <c r="S456" s="2">
        <v>80.825050354003906</v>
      </c>
      <c r="T456" s="2">
        <v>97.477447509765625</v>
      </c>
      <c r="U456" s="2">
        <v>188.95944213867188</v>
      </c>
      <c r="V456" s="2">
        <v>0</v>
      </c>
      <c r="W456" s="2">
        <v>139.48611450195313</v>
      </c>
      <c r="X456" s="2">
        <v>52.097221374511719</v>
      </c>
      <c r="Y456" s="2">
        <v>63.700778961181641</v>
      </c>
      <c r="Z456" s="2">
        <v>22.753721237182617</v>
      </c>
      <c r="AA456" s="2">
        <v>8.5579071044921875</v>
      </c>
      <c r="AB456" s="2">
        <v>181.54318237304688</v>
      </c>
      <c r="AC456" s="2">
        <v>46.921249389648438</v>
      </c>
      <c r="AD456" s="2">
        <v>10.717859268188477</v>
      </c>
      <c r="AE456" s="2">
        <v>38.169158935546875</v>
      </c>
      <c r="AF456" s="2">
        <v>12.256317138671875</v>
      </c>
      <c r="AG456" s="2">
        <v>49.733772277832031</v>
      </c>
      <c r="AH456" s="2">
        <v>54.557716369628906</v>
      </c>
      <c r="AI456" s="2">
        <v>0</v>
      </c>
      <c r="AJ456" s="2">
        <v>7.6325559616088867</v>
      </c>
      <c r="AK456" s="2">
        <v>53.441665649414063</v>
      </c>
      <c r="AL456" s="2">
        <v>17.207168579101563</v>
      </c>
      <c r="AM456" s="2">
        <v>60.516807556152344</v>
      </c>
      <c r="AN456" s="2">
        <v>0</v>
      </c>
      <c r="AO456" s="2">
        <v>71.818115234375</v>
      </c>
      <c r="AP456" s="2">
        <v>236.1971435546875</v>
      </c>
      <c r="AQ456" s="2">
        <v>78.9520263671875</v>
      </c>
      <c r="AR456" s="2">
        <v>258.8055419921875</v>
      </c>
      <c r="AS456" s="2">
        <v>529.7401123046875</v>
      </c>
      <c r="AT456" s="2">
        <v>51.915378570556641</v>
      </c>
      <c r="AU456" s="2">
        <v>1080.62353515625</v>
      </c>
      <c r="AV456" s="2">
        <v>136.0567626953125</v>
      </c>
      <c r="AW456" s="2">
        <v>254.34687805175781</v>
      </c>
      <c r="AX456" s="2">
        <v>121.60160064697266</v>
      </c>
      <c r="AY456" s="2">
        <v>116.49980926513672</v>
      </c>
      <c r="AZ456" s="2">
        <v>228.01438903808594</v>
      </c>
      <c r="BA456" s="2">
        <v>27.192464828491211</v>
      </c>
      <c r="BB456" s="2">
        <v>42.366020202636719</v>
      </c>
      <c r="BC456" s="2">
        <v>34.768459320068359</v>
      </c>
      <c r="BD456" s="2">
        <v>95.160591125488281</v>
      </c>
      <c r="BE456" s="2">
        <v>247.67826843261719</v>
      </c>
      <c r="BF456" s="2">
        <v>95.160591125488281</v>
      </c>
      <c r="BG456" s="2">
        <v>61.702304840087891</v>
      </c>
      <c r="BH456" s="2">
        <v>40.052383422851563</v>
      </c>
      <c r="BI456" s="2">
        <v>0</v>
      </c>
      <c r="BJ456" s="2">
        <v>49.040821075439453</v>
      </c>
      <c r="BK456" s="2">
        <v>1493.64111328125</v>
      </c>
      <c r="BL456" s="2">
        <v>629.92889404296875</v>
      </c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</row>
    <row r="457" spans="2:75" x14ac:dyDescent="0.3">
      <c r="B457" s="89">
        <v>21489</v>
      </c>
      <c r="C457" s="2">
        <v>187.84274291992188</v>
      </c>
      <c r="D457" s="2">
        <v>38.1644287109375</v>
      </c>
      <c r="E457" s="2">
        <v>15.287633895874023</v>
      </c>
      <c r="F457" s="2">
        <v>14.836238861083984</v>
      </c>
      <c r="G457" s="2">
        <v>1.891676664352417</v>
      </c>
      <c r="H457" s="2">
        <v>47.874263763427734</v>
      </c>
      <c r="I457" s="2">
        <v>72.364738464355469</v>
      </c>
      <c r="J457" s="2">
        <v>1.6263440847396851</v>
      </c>
      <c r="K457" s="2">
        <v>305.429443359375</v>
      </c>
      <c r="L457" s="2">
        <v>222.3330078125</v>
      </c>
      <c r="M457" s="2">
        <v>177.27149963378906</v>
      </c>
      <c r="N457" s="2">
        <v>63.032367706298828</v>
      </c>
      <c r="O457" s="2">
        <v>0</v>
      </c>
      <c r="P457" s="2">
        <v>0</v>
      </c>
      <c r="Q457" s="2">
        <v>0</v>
      </c>
      <c r="R457" s="2">
        <v>127.74862670898438</v>
      </c>
      <c r="S457" s="2">
        <v>128.57510375976563</v>
      </c>
      <c r="T457" s="2">
        <v>125.15428924560547</v>
      </c>
      <c r="U457" s="2">
        <v>38.137210845947266</v>
      </c>
      <c r="V457" s="2">
        <v>0</v>
      </c>
      <c r="W457" s="2">
        <v>128.48118591308594</v>
      </c>
      <c r="X457" s="2">
        <v>48.790321350097656</v>
      </c>
      <c r="Y457" s="2">
        <v>27.96858024597168</v>
      </c>
      <c r="Z457" s="2">
        <v>9.990290641784668</v>
      </c>
      <c r="AA457" s="2">
        <v>4.1158261299133301</v>
      </c>
      <c r="AB457" s="2">
        <v>125.31288909912109</v>
      </c>
      <c r="AC457" s="2">
        <v>22.566230773925781</v>
      </c>
      <c r="AD457" s="2">
        <v>8.304316520690918</v>
      </c>
      <c r="AE457" s="2">
        <v>27.266128540039063</v>
      </c>
      <c r="AF457" s="2">
        <v>8.0563640594482422</v>
      </c>
      <c r="AG457" s="2">
        <v>37.008487701416016</v>
      </c>
      <c r="AH457" s="2">
        <v>40.269325256347656</v>
      </c>
      <c r="AI457" s="2">
        <v>0</v>
      </c>
      <c r="AJ457" s="2">
        <v>5.9614706039428711</v>
      </c>
      <c r="AK457" s="2">
        <v>36.104839324951172</v>
      </c>
      <c r="AL457" s="2">
        <v>16.099197387695313</v>
      </c>
      <c r="AM457" s="2">
        <v>29.957258224487305</v>
      </c>
      <c r="AN457" s="2">
        <v>0</v>
      </c>
      <c r="AO457" s="2">
        <v>37.299037933349609</v>
      </c>
      <c r="AP457" s="2">
        <v>102.41965484619141</v>
      </c>
      <c r="AQ457" s="2">
        <v>43.660106658935547</v>
      </c>
      <c r="AR457" s="2">
        <v>159.38172912597656</v>
      </c>
      <c r="AS457" s="2">
        <v>678.43389892578125</v>
      </c>
      <c r="AT457" s="2">
        <v>28.708965301513672</v>
      </c>
      <c r="AU457" s="2">
        <v>663.40350341796875</v>
      </c>
      <c r="AV457" s="2">
        <v>194.05790710449219</v>
      </c>
      <c r="AW457" s="2">
        <v>156.14558410644531</v>
      </c>
      <c r="AX457" s="2">
        <v>173.44049072265625</v>
      </c>
      <c r="AY457" s="2">
        <v>72.421104431152344</v>
      </c>
      <c r="AZ457" s="2">
        <v>144.78700256347656</v>
      </c>
      <c r="BA457" s="2">
        <v>20.545942306518555</v>
      </c>
      <c r="BB457" s="2">
        <v>32.010696411132813</v>
      </c>
      <c r="BC457" s="2">
        <v>18.895511627197266</v>
      </c>
      <c r="BD457" s="2">
        <v>71.900947570800781</v>
      </c>
      <c r="BE457" s="2">
        <v>187.13945007324219</v>
      </c>
      <c r="BF457" s="2">
        <v>71.900947570800781</v>
      </c>
      <c r="BG457" s="2">
        <v>46.620708465576172</v>
      </c>
      <c r="BH457" s="2">
        <v>33.187587738037109</v>
      </c>
      <c r="BI457" s="2">
        <v>0</v>
      </c>
      <c r="BJ457" s="2">
        <v>24.608297348022461</v>
      </c>
      <c r="BK457" s="2">
        <v>530.61004638671875</v>
      </c>
      <c r="BL457" s="2">
        <v>327.38668823242188</v>
      </c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</row>
    <row r="458" spans="2:75" x14ac:dyDescent="0.3">
      <c r="B458" s="89">
        <v>21519</v>
      </c>
      <c r="C458" s="2">
        <v>48.904167175292969</v>
      </c>
      <c r="D458" s="2">
        <v>9.8925647735595703</v>
      </c>
      <c r="E458" s="2">
        <v>5.7138891220092773</v>
      </c>
      <c r="F458" s="2">
        <v>1.9921861886978149</v>
      </c>
      <c r="G458" s="2">
        <v>0</v>
      </c>
      <c r="H458" s="2">
        <v>8.2256612777709961</v>
      </c>
      <c r="I458" s="2">
        <v>1.7269632816314697</v>
      </c>
      <c r="J458" s="2">
        <v>1.6805555820465088</v>
      </c>
      <c r="K458" s="2">
        <v>176.72764587402344</v>
      </c>
      <c r="L458" s="2">
        <v>134.06379699707031</v>
      </c>
      <c r="M458" s="2">
        <v>164.69444274902344</v>
      </c>
      <c r="N458" s="2">
        <v>33.852447509765625</v>
      </c>
      <c r="O458" s="2">
        <v>0</v>
      </c>
      <c r="P458" s="2">
        <v>0</v>
      </c>
      <c r="Q458" s="2">
        <v>0</v>
      </c>
      <c r="R458" s="2">
        <v>75.625762939453125</v>
      </c>
      <c r="S458" s="2">
        <v>74.171730041503906</v>
      </c>
      <c r="T458" s="2">
        <v>68.211357116699219</v>
      </c>
      <c r="U458" s="2">
        <v>3.940845251083374</v>
      </c>
      <c r="V458" s="2">
        <v>0</v>
      </c>
      <c r="W458" s="2">
        <v>90.75</v>
      </c>
      <c r="X458" s="2">
        <v>33.611110687255859</v>
      </c>
      <c r="Y458" s="2">
        <v>5.4384150505065918</v>
      </c>
      <c r="Z458" s="2">
        <v>1.9425851106643677</v>
      </c>
      <c r="AA458" s="2">
        <v>1.3830960988998413</v>
      </c>
      <c r="AB458" s="2">
        <v>0</v>
      </c>
      <c r="AC458" s="2">
        <v>7.5832324028015137</v>
      </c>
      <c r="AD458" s="2">
        <v>7.1566390991210938</v>
      </c>
      <c r="AE458" s="2">
        <v>21.512224197387695</v>
      </c>
      <c r="AF458" s="2">
        <v>5.7039709091186523</v>
      </c>
      <c r="AG458" s="2">
        <v>30.580991744995117</v>
      </c>
      <c r="AH458" s="2">
        <v>32.980911254882813</v>
      </c>
      <c r="AI458" s="2">
        <v>0</v>
      </c>
      <c r="AJ458" s="2">
        <v>5.1786060333251953</v>
      </c>
      <c r="AK458" s="2">
        <v>35.291667938232422</v>
      </c>
      <c r="AL458" s="2">
        <v>15.241115570068359</v>
      </c>
      <c r="AM458" s="2">
        <v>29.493749618530273</v>
      </c>
      <c r="AN458" s="2">
        <v>0</v>
      </c>
      <c r="AO458" s="2">
        <v>15.570250511169434</v>
      </c>
      <c r="AP458" s="2">
        <v>28.494091033935547</v>
      </c>
      <c r="AQ458" s="2">
        <v>22.557722091674805</v>
      </c>
      <c r="AR458" s="2">
        <v>54.113887786865234</v>
      </c>
      <c r="AS458" s="2">
        <v>408.98095703125</v>
      </c>
      <c r="AT458" s="2">
        <v>14.832965850830078</v>
      </c>
      <c r="AU458" s="2">
        <v>228.48867797851563</v>
      </c>
      <c r="AV458" s="2">
        <v>128.11332702636719</v>
      </c>
      <c r="AW458" s="2">
        <v>53.779487609863281</v>
      </c>
      <c r="AX458" s="2">
        <v>114.50209808349609</v>
      </c>
      <c r="AY458" s="2">
        <v>60.802482604980469</v>
      </c>
      <c r="AZ458" s="2">
        <v>219.8465576171875</v>
      </c>
      <c r="BA458" s="2">
        <v>19.477575302124023</v>
      </c>
      <c r="BB458" s="2">
        <v>30.346174240112305</v>
      </c>
      <c r="BC458" s="2">
        <v>9.4757328033447266</v>
      </c>
      <c r="BD458" s="2">
        <v>68.162178039550781</v>
      </c>
      <c r="BE458" s="2">
        <v>177.40840148925781</v>
      </c>
      <c r="BF458" s="2">
        <v>68.162178039550781</v>
      </c>
      <c r="BG458" s="2">
        <v>44.196479797363281</v>
      </c>
      <c r="BH458" s="2">
        <v>19.518142700195313</v>
      </c>
      <c r="BI458" s="2">
        <v>1711.1463623046875</v>
      </c>
      <c r="BJ458" s="2">
        <v>38.142860412597656</v>
      </c>
      <c r="BK458" s="2">
        <v>0</v>
      </c>
      <c r="BL458" s="2">
        <v>0</v>
      </c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</row>
    <row r="459" spans="2:75" x14ac:dyDescent="0.3">
      <c r="B459" s="89">
        <v>21550</v>
      </c>
      <c r="C459" s="2">
        <v>0</v>
      </c>
      <c r="D459" s="2">
        <v>0</v>
      </c>
      <c r="E459" s="2">
        <v>2.2768816947937012</v>
      </c>
      <c r="F459" s="2">
        <v>0</v>
      </c>
      <c r="G459" s="2">
        <v>0</v>
      </c>
      <c r="H459" s="2">
        <v>0</v>
      </c>
      <c r="I459" s="2">
        <v>0</v>
      </c>
      <c r="J459" s="2">
        <v>0</v>
      </c>
      <c r="K459" s="2">
        <v>65.053764343261719</v>
      </c>
      <c r="L459" s="2">
        <v>48.790321350097656</v>
      </c>
      <c r="M459" s="2">
        <v>63.427421569824219</v>
      </c>
      <c r="N459" s="2">
        <v>59.690662384033203</v>
      </c>
      <c r="O459" s="2">
        <v>0</v>
      </c>
      <c r="P459" s="2">
        <v>4.7792892456054688</v>
      </c>
      <c r="Q459" s="2">
        <v>0</v>
      </c>
      <c r="R459" s="2">
        <v>28.963920593261719</v>
      </c>
      <c r="S459" s="2">
        <v>27.747592926025391</v>
      </c>
      <c r="T459" s="2">
        <v>26.124273300170898</v>
      </c>
      <c r="U459" s="2">
        <v>0</v>
      </c>
      <c r="V459" s="2">
        <v>34.153224945068359</v>
      </c>
      <c r="W459" s="2">
        <v>27.647850036621094</v>
      </c>
      <c r="X459" s="2">
        <v>9.7580652236938477</v>
      </c>
      <c r="Y459" s="2">
        <v>0</v>
      </c>
      <c r="Z459" s="2">
        <v>0</v>
      </c>
      <c r="AA459" s="2">
        <v>0</v>
      </c>
      <c r="AB459" s="2">
        <v>0</v>
      </c>
      <c r="AC459" s="2">
        <v>0</v>
      </c>
      <c r="AD459" s="2">
        <v>6.2614245414733887</v>
      </c>
      <c r="AE459" s="2">
        <v>17.710887908935547</v>
      </c>
      <c r="AF459" s="2">
        <v>4.2976140975952148</v>
      </c>
      <c r="AG459" s="2">
        <v>26.021505355834961</v>
      </c>
      <c r="AH459" s="2">
        <v>27.891799926757813</v>
      </c>
      <c r="AI459" s="2">
        <v>0</v>
      </c>
      <c r="AJ459" s="2">
        <v>4.5537633895874023</v>
      </c>
      <c r="AK459" s="2">
        <v>27.322582244873047</v>
      </c>
      <c r="AL459" s="2">
        <v>10.992986679077148</v>
      </c>
      <c r="AM459" s="2">
        <v>5.2043008804321289</v>
      </c>
      <c r="AN459" s="2">
        <v>0</v>
      </c>
      <c r="AO459" s="2">
        <v>7.293614387512207</v>
      </c>
      <c r="AP459" s="2">
        <v>6.9372363090515137</v>
      </c>
      <c r="AQ459" s="2">
        <v>21.830053329467773</v>
      </c>
      <c r="AR459" s="2">
        <v>22.768815994262695</v>
      </c>
      <c r="AS459" s="2">
        <v>170.24041748046875</v>
      </c>
      <c r="AT459" s="2">
        <v>14.354482650756836</v>
      </c>
      <c r="AU459" s="2">
        <v>101.31912231445313</v>
      </c>
      <c r="AV459" s="2">
        <v>56.793262481689453</v>
      </c>
      <c r="AW459" s="2">
        <v>23.847526550292969</v>
      </c>
      <c r="AX459" s="2">
        <v>50.75933837890625</v>
      </c>
      <c r="AY459" s="2">
        <v>42.362525939941406</v>
      </c>
      <c r="AZ459" s="2">
        <v>212.92451477050781</v>
      </c>
      <c r="BA459" s="2">
        <v>32.120582580566406</v>
      </c>
      <c r="BB459" s="2">
        <v>50.044052124023438</v>
      </c>
      <c r="BC459" s="2">
        <v>8.927586555480957</v>
      </c>
      <c r="BD459" s="2">
        <v>112.40663909912109</v>
      </c>
      <c r="BE459" s="2">
        <v>292.56521606445313</v>
      </c>
      <c r="BF459" s="2">
        <v>112.40663909912109</v>
      </c>
      <c r="BG459" s="2">
        <v>72.884674072265625</v>
      </c>
      <c r="BH459" s="2">
        <v>24.193782806396484</v>
      </c>
      <c r="BI459" s="2">
        <v>0</v>
      </c>
      <c r="BJ459" s="2">
        <v>36.912445068359375</v>
      </c>
      <c r="BK459" s="2">
        <v>0</v>
      </c>
      <c r="BL459" s="2">
        <v>0</v>
      </c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</row>
    <row r="460" spans="2:75" x14ac:dyDescent="0.3">
      <c r="B460" s="89">
        <v>21581</v>
      </c>
      <c r="C460" s="2">
        <v>0</v>
      </c>
      <c r="D460" s="2">
        <v>0</v>
      </c>
      <c r="E460" s="2">
        <v>2.1142473220825195</v>
      </c>
      <c r="F460" s="2">
        <v>0</v>
      </c>
      <c r="G460" s="2">
        <v>0</v>
      </c>
      <c r="H460" s="2">
        <v>0</v>
      </c>
      <c r="I460" s="2">
        <v>0</v>
      </c>
      <c r="J460" s="2">
        <v>0</v>
      </c>
      <c r="K460" s="2">
        <v>0</v>
      </c>
      <c r="L460" s="2">
        <v>0</v>
      </c>
      <c r="M460" s="2">
        <v>22.768815994262695</v>
      </c>
      <c r="N460" s="2">
        <v>42.317470550537109</v>
      </c>
      <c r="O460" s="2">
        <v>0</v>
      </c>
      <c r="P460" s="2">
        <v>0</v>
      </c>
      <c r="Q460" s="2">
        <v>0</v>
      </c>
      <c r="R460" s="2">
        <v>0</v>
      </c>
      <c r="S460" s="2">
        <v>0</v>
      </c>
      <c r="T460" s="2">
        <v>0</v>
      </c>
      <c r="U460" s="2">
        <v>0</v>
      </c>
      <c r="V460" s="2">
        <v>16.26344108581543</v>
      </c>
      <c r="W460" s="2">
        <v>2.5145025253295898</v>
      </c>
      <c r="X460" s="2">
        <v>8.1317205429077148</v>
      </c>
      <c r="Y460" s="2">
        <v>0</v>
      </c>
      <c r="Z460" s="2">
        <v>0</v>
      </c>
      <c r="AA460" s="2">
        <v>0</v>
      </c>
      <c r="AB460" s="2">
        <v>0</v>
      </c>
      <c r="AC460" s="2">
        <v>0</v>
      </c>
      <c r="AD460" s="2">
        <v>6.2614245414733887</v>
      </c>
      <c r="AE460" s="2">
        <v>17.710887908935547</v>
      </c>
      <c r="AF460" s="2">
        <v>4.2976140975952148</v>
      </c>
      <c r="AG460" s="2">
        <v>26.021505355834961</v>
      </c>
      <c r="AH460" s="2">
        <v>27.891799926757813</v>
      </c>
      <c r="AI460" s="2">
        <v>0</v>
      </c>
      <c r="AJ460" s="2">
        <v>4.5537633895874023</v>
      </c>
      <c r="AK460" s="2">
        <v>27.322582244873047</v>
      </c>
      <c r="AL460" s="2">
        <v>7.6105289459228516</v>
      </c>
      <c r="AM460" s="2">
        <v>6.5053768455982208E-2</v>
      </c>
      <c r="AN460" s="2">
        <v>0</v>
      </c>
      <c r="AO460" s="2">
        <v>6.7033605575561523</v>
      </c>
      <c r="AP460" s="2">
        <v>9.3727807998657227</v>
      </c>
      <c r="AQ460" s="2">
        <v>32.745079040527344</v>
      </c>
      <c r="AR460" s="2">
        <v>22.768815994262695</v>
      </c>
      <c r="AS460" s="2">
        <v>69.298271179199219</v>
      </c>
      <c r="AT460" s="2">
        <v>21.53172492980957</v>
      </c>
      <c r="AU460" s="2">
        <v>105.90215301513672</v>
      </c>
      <c r="AV460" s="2">
        <v>38.054603576660156</v>
      </c>
      <c r="AW460" s="2">
        <v>24.926239013671875</v>
      </c>
      <c r="AX460" s="2">
        <v>34.011547088623047</v>
      </c>
      <c r="AY460" s="2">
        <v>103.55897521972656</v>
      </c>
      <c r="AZ460" s="2">
        <v>141.16078186035156</v>
      </c>
      <c r="BA460" s="2">
        <v>55.965461730957031</v>
      </c>
      <c r="BB460" s="2">
        <v>87.19451904296875</v>
      </c>
      <c r="BC460" s="2">
        <v>13.379241943359375</v>
      </c>
      <c r="BD460" s="2">
        <v>195.852294921875</v>
      </c>
      <c r="BE460" s="2">
        <v>509.75253295898438</v>
      </c>
      <c r="BF460" s="2">
        <v>195.852294921875</v>
      </c>
      <c r="BG460" s="2">
        <v>126.99098968505859</v>
      </c>
      <c r="BH460" s="2">
        <v>15.043990135192871</v>
      </c>
      <c r="BI460" s="2">
        <v>0</v>
      </c>
      <c r="BJ460" s="2">
        <v>0</v>
      </c>
      <c r="BK460" s="2">
        <v>0</v>
      </c>
      <c r="BL460" s="2">
        <v>0</v>
      </c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</row>
    <row r="461" spans="2:75" x14ac:dyDescent="0.3">
      <c r="B461" s="89">
        <v>21609</v>
      </c>
      <c r="C461" s="2">
        <v>0</v>
      </c>
      <c r="D461" s="2">
        <v>0</v>
      </c>
      <c r="E461" s="2">
        <v>1.8005952835083008</v>
      </c>
      <c r="F461" s="2">
        <v>0</v>
      </c>
      <c r="G461" s="2">
        <v>0</v>
      </c>
      <c r="H461" s="2">
        <v>0</v>
      </c>
      <c r="I461" s="2">
        <v>0</v>
      </c>
      <c r="J461" s="2">
        <v>0</v>
      </c>
      <c r="K461" s="2">
        <v>0</v>
      </c>
      <c r="L461" s="2">
        <v>0</v>
      </c>
      <c r="M461" s="2">
        <v>25.208332061767578</v>
      </c>
      <c r="N461" s="2">
        <v>34.319343566894531</v>
      </c>
      <c r="O461" s="2">
        <v>0</v>
      </c>
      <c r="P461" s="2">
        <v>0</v>
      </c>
      <c r="Q461" s="2">
        <v>0</v>
      </c>
      <c r="R461" s="2">
        <v>0</v>
      </c>
      <c r="S461" s="2">
        <v>0</v>
      </c>
      <c r="T461" s="2">
        <v>0</v>
      </c>
      <c r="U461" s="2">
        <v>0</v>
      </c>
      <c r="V461" s="2">
        <v>19.806547164916992</v>
      </c>
      <c r="W461" s="2">
        <v>8.8148193359375</v>
      </c>
      <c r="X461" s="2">
        <v>9.0029764175415039</v>
      </c>
      <c r="Y461" s="2">
        <v>0</v>
      </c>
      <c r="Z461" s="2">
        <v>0</v>
      </c>
      <c r="AA461" s="2">
        <v>0</v>
      </c>
      <c r="AB461" s="2">
        <v>0</v>
      </c>
      <c r="AC461" s="2">
        <v>0</v>
      </c>
      <c r="AD461" s="2">
        <v>6.9322915077209473</v>
      </c>
      <c r="AE461" s="2">
        <v>19.608482360839844</v>
      </c>
      <c r="AF461" s="2">
        <v>4.7580728530883789</v>
      </c>
      <c r="AG461" s="2">
        <v>28.809524536132813</v>
      </c>
      <c r="AH461" s="2">
        <v>30.880207061767578</v>
      </c>
      <c r="AI461" s="2">
        <v>0</v>
      </c>
      <c r="AJ461" s="2">
        <v>5.0416669845581055</v>
      </c>
      <c r="AK461" s="2">
        <v>30.25</v>
      </c>
      <c r="AL461" s="2">
        <v>8.4619512557983398</v>
      </c>
      <c r="AM461" s="2">
        <v>0.16205357015132904</v>
      </c>
      <c r="AN461" s="2">
        <v>0</v>
      </c>
      <c r="AO461" s="2">
        <v>9.4386672973632813</v>
      </c>
      <c r="AP461" s="2">
        <v>18.455524444580078</v>
      </c>
      <c r="AQ461" s="2">
        <v>124.47029113769531</v>
      </c>
      <c r="AR461" s="2">
        <v>63.020832061767578</v>
      </c>
      <c r="AS461" s="2">
        <v>27.853414535522461</v>
      </c>
      <c r="AT461" s="2">
        <v>81.846183776855469</v>
      </c>
      <c r="AU461" s="2">
        <v>307.3294677734375</v>
      </c>
      <c r="AV461" s="2">
        <v>41.275367736816406</v>
      </c>
      <c r="AW461" s="2">
        <v>72.336273193359375</v>
      </c>
      <c r="AX461" s="2">
        <v>36.890121459960938</v>
      </c>
      <c r="AY461" s="2">
        <v>89.462913513183594</v>
      </c>
      <c r="AZ461" s="2">
        <v>64.355934143066406</v>
      </c>
      <c r="BA461" s="2">
        <v>63.975742340087891</v>
      </c>
      <c r="BB461" s="2">
        <v>99.674575805664063</v>
      </c>
      <c r="BC461" s="2">
        <v>50.655288696289063</v>
      </c>
      <c r="BD461" s="2">
        <v>223.88444519042969</v>
      </c>
      <c r="BE461" s="2">
        <v>582.712890625</v>
      </c>
      <c r="BF461" s="2">
        <v>223.88444519042969</v>
      </c>
      <c r="BG461" s="2">
        <v>145.16708374023438</v>
      </c>
      <c r="BH461" s="2">
        <v>15.915166854858398</v>
      </c>
      <c r="BI461" s="2">
        <v>0</v>
      </c>
      <c r="BJ461" s="2">
        <v>0</v>
      </c>
      <c r="BK461" s="2">
        <v>162.16305541992188</v>
      </c>
      <c r="BL461" s="2">
        <v>0</v>
      </c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</row>
    <row r="462" spans="2:75" x14ac:dyDescent="0.3">
      <c r="B462" s="89">
        <v>21640</v>
      </c>
      <c r="C462" s="2">
        <v>33.665321350097656</v>
      </c>
      <c r="D462" s="2">
        <v>3.7675642967224121</v>
      </c>
      <c r="E462" s="2">
        <v>3.0493950843811035</v>
      </c>
      <c r="F462" s="2">
        <v>2.1452624797821045</v>
      </c>
      <c r="G462" s="2">
        <v>0</v>
      </c>
      <c r="H462" s="2">
        <v>7.1979331970214844</v>
      </c>
      <c r="I462" s="2">
        <v>4.4444193840026855</v>
      </c>
      <c r="J462" s="2">
        <v>1.6263440847396851</v>
      </c>
      <c r="K462" s="2">
        <v>15.787315368652344</v>
      </c>
      <c r="L462" s="2">
        <v>9.0213232040405273</v>
      </c>
      <c r="M462" s="2">
        <v>4.8790326118469238</v>
      </c>
      <c r="N462" s="2">
        <v>11.651421546936035</v>
      </c>
      <c r="O462" s="2">
        <v>0</v>
      </c>
      <c r="P462" s="2">
        <v>0</v>
      </c>
      <c r="Q462" s="2">
        <v>0.38286513090133667</v>
      </c>
      <c r="R462" s="2">
        <v>1.9520499706268311</v>
      </c>
      <c r="S462" s="2">
        <v>3.9586026668548584</v>
      </c>
      <c r="T462" s="2">
        <v>14.405845642089844</v>
      </c>
      <c r="U462" s="2">
        <v>17.835807800292969</v>
      </c>
      <c r="V462" s="2">
        <v>17.889785766601563</v>
      </c>
      <c r="W462" s="2">
        <v>17.360101699829102</v>
      </c>
      <c r="X462" s="2">
        <v>8.1317205429077148</v>
      </c>
      <c r="Y462" s="2">
        <v>11.259330749511719</v>
      </c>
      <c r="Z462" s="2">
        <v>4.0217981338500977</v>
      </c>
      <c r="AA462" s="2">
        <v>1.8180928230285645</v>
      </c>
      <c r="AB462" s="2">
        <v>0</v>
      </c>
      <c r="AC462" s="2">
        <v>9.9682292938232422</v>
      </c>
      <c r="AD462" s="2">
        <v>5.3728766441345215</v>
      </c>
      <c r="AE462" s="2">
        <v>16.448808670043945</v>
      </c>
      <c r="AF462" s="2">
        <v>4.4684810638427734</v>
      </c>
      <c r="AG462" s="2">
        <v>23.156106948852539</v>
      </c>
      <c r="AH462" s="2">
        <v>25.019512176513672</v>
      </c>
      <c r="AI462" s="2">
        <v>0</v>
      </c>
      <c r="AJ462" s="2">
        <v>3.8816945552825928</v>
      </c>
      <c r="AK462" s="2">
        <v>25.614919662475586</v>
      </c>
      <c r="AL462" s="2">
        <v>8.72039794921875</v>
      </c>
      <c r="AM462" s="2">
        <v>19.845462799072266</v>
      </c>
      <c r="AN462" s="2">
        <v>0</v>
      </c>
      <c r="AO462" s="2">
        <v>8.9246187210083008</v>
      </c>
      <c r="AP462" s="2">
        <v>25.975055694580078</v>
      </c>
      <c r="AQ462" s="2">
        <v>28.144384384155273</v>
      </c>
      <c r="AR462" s="2">
        <v>182.15052795410156</v>
      </c>
      <c r="AS462" s="2">
        <v>23.690706253051758</v>
      </c>
      <c r="AT462" s="2">
        <v>18.506509780883789</v>
      </c>
      <c r="AU462" s="2">
        <v>764.72265625</v>
      </c>
      <c r="AV462" s="2">
        <v>35.121402740478516</v>
      </c>
      <c r="AW462" s="2">
        <v>179.99311828613281</v>
      </c>
      <c r="AX462" s="2">
        <v>31.389976501464844</v>
      </c>
      <c r="AY462" s="2">
        <v>3.230729341506958</v>
      </c>
      <c r="AZ462" s="2">
        <v>172.11808776855469</v>
      </c>
      <c r="BA462" s="2">
        <v>19.773586273193359</v>
      </c>
      <c r="BB462" s="2">
        <v>30.807361602783203</v>
      </c>
      <c r="BC462" s="2">
        <v>11.709990501403809</v>
      </c>
      <c r="BD462" s="2">
        <v>69.198074340820313</v>
      </c>
      <c r="BE462" s="2">
        <v>180.10456848144531</v>
      </c>
      <c r="BF462" s="2">
        <v>69.198074340820313</v>
      </c>
      <c r="BG462" s="2">
        <v>44.868160247802734</v>
      </c>
      <c r="BH462" s="2">
        <v>11.348851203918457</v>
      </c>
      <c r="BI462" s="2">
        <v>0</v>
      </c>
      <c r="BJ462" s="2">
        <v>0</v>
      </c>
      <c r="BK462" s="2">
        <v>0</v>
      </c>
      <c r="BL462" s="2">
        <v>0</v>
      </c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</row>
    <row r="463" spans="2:75" x14ac:dyDescent="0.3">
      <c r="B463" s="89">
        <v>21670</v>
      </c>
      <c r="C463" s="2">
        <v>351.06805419921875</v>
      </c>
      <c r="D463" s="2">
        <v>39.151866912841797</v>
      </c>
      <c r="E463" s="2">
        <v>20.166666030883789</v>
      </c>
      <c r="F463" s="2">
        <v>37.804191589355469</v>
      </c>
      <c r="G463" s="2">
        <v>2.2052676677703857</v>
      </c>
      <c r="H463" s="2">
        <v>126.41245269775391</v>
      </c>
      <c r="I463" s="2">
        <v>159.19221496582031</v>
      </c>
      <c r="J463" s="2">
        <v>1.6805555820465088</v>
      </c>
      <c r="K463" s="2">
        <v>1398.30517578125</v>
      </c>
      <c r="L463" s="2">
        <v>1060.38134765625</v>
      </c>
      <c r="M463" s="2">
        <v>5.0416669845581055</v>
      </c>
      <c r="N463" s="2">
        <v>16.678018569946289</v>
      </c>
      <c r="O463" s="2">
        <v>0</v>
      </c>
      <c r="P463" s="2">
        <v>17</v>
      </c>
      <c r="Q463" s="2">
        <v>18.017787933349609</v>
      </c>
      <c r="R463" s="2">
        <v>524.07611083984375</v>
      </c>
      <c r="S463" s="2">
        <v>441.19070434570313</v>
      </c>
      <c r="T463" s="2">
        <v>714.5299072265625</v>
      </c>
      <c r="U463" s="2">
        <v>1055.13671875</v>
      </c>
      <c r="V463" s="2">
        <v>16.80555534362793</v>
      </c>
      <c r="W463" s="2">
        <v>18.936695098876953</v>
      </c>
      <c r="X463" s="2">
        <v>8.4027776718139648</v>
      </c>
      <c r="Y463" s="2">
        <v>117.99577331542969</v>
      </c>
      <c r="Z463" s="2">
        <v>42.147727966308594</v>
      </c>
      <c r="AA463" s="2">
        <v>11.100707054138184</v>
      </c>
      <c r="AB463" s="2">
        <v>284.14462280273438</v>
      </c>
      <c r="AC463" s="2">
        <v>60.862899780273438</v>
      </c>
      <c r="AD463" s="2">
        <v>8.9849843978881836</v>
      </c>
      <c r="AE463" s="2">
        <v>33.054363250732422</v>
      </c>
      <c r="AF463" s="2">
        <v>10.933883666992188</v>
      </c>
      <c r="AG463" s="2">
        <v>42.391231536865234</v>
      </c>
      <c r="AH463" s="2">
        <v>46.653511047363281</v>
      </c>
      <c r="AI463" s="2">
        <v>0</v>
      </c>
      <c r="AJ463" s="2">
        <v>6.3766894340515137</v>
      </c>
      <c r="AK463" s="2">
        <v>30.25</v>
      </c>
      <c r="AL463" s="2">
        <v>10.674661636352539</v>
      </c>
      <c r="AM463" s="2">
        <v>46.585002899169922</v>
      </c>
      <c r="AN463" s="2">
        <v>0</v>
      </c>
      <c r="AO463" s="2">
        <v>40.402091979980469</v>
      </c>
      <c r="AP463" s="2">
        <v>148.49148559570313</v>
      </c>
      <c r="AQ463" s="2">
        <v>43.382179260253906</v>
      </c>
      <c r="AR463" s="2">
        <v>188.22221374511719</v>
      </c>
      <c r="AS463" s="2">
        <v>107.76979064941406</v>
      </c>
      <c r="AT463" s="2">
        <v>28.526212692260742</v>
      </c>
      <c r="AU463" s="2">
        <v>794.94915771484375</v>
      </c>
      <c r="AV463" s="2">
        <v>53.135471343994141</v>
      </c>
      <c r="AW463" s="2">
        <v>187.10755920410156</v>
      </c>
      <c r="AX463" s="2">
        <v>47.490169525146484</v>
      </c>
      <c r="AY463" s="2">
        <v>33.320205688476563</v>
      </c>
      <c r="AZ463" s="2">
        <v>137.64251708984375</v>
      </c>
      <c r="BA463" s="2">
        <v>29.508716583251953</v>
      </c>
      <c r="BB463" s="2">
        <v>45.974750518798828</v>
      </c>
      <c r="BC463" s="2">
        <v>19.324199676513672</v>
      </c>
      <c r="BD463" s="2">
        <v>103.26636505126953</v>
      </c>
      <c r="BE463" s="2">
        <v>268.77548217773438</v>
      </c>
      <c r="BF463" s="2">
        <v>103.26636505126953</v>
      </c>
      <c r="BG463" s="2">
        <v>66.958099365234375</v>
      </c>
      <c r="BH463" s="2">
        <v>16.635141372680664</v>
      </c>
      <c r="BI463" s="2">
        <v>0</v>
      </c>
      <c r="BJ463" s="2">
        <v>0</v>
      </c>
      <c r="BK463" s="2">
        <v>76.032257080078125</v>
      </c>
      <c r="BL463" s="2">
        <v>0</v>
      </c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</row>
    <row r="464" spans="2:75" x14ac:dyDescent="0.3">
      <c r="B464" s="89">
        <v>21701</v>
      </c>
      <c r="C464" s="2">
        <v>386.2567138671875</v>
      </c>
      <c r="D464" s="2">
        <v>43.078189849853516</v>
      </c>
      <c r="E464" s="2">
        <v>21.955644607543945</v>
      </c>
      <c r="F464" s="2">
        <v>43.206680297851563</v>
      </c>
      <c r="G464" s="2">
        <v>2.1341300010681152</v>
      </c>
      <c r="H464" s="2">
        <v>130.91694641113281</v>
      </c>
      <c r="I464" s="2">
        <v>229.58415222167969</v>
      </c>
      <c r="J464" s="2">
        <v>1.6263440847396851</v>
      </c>
      <c r="K464" s="2">
        <v>1071.2821044921875</v>
      </c>
      <c r="L464" s="2">
        <v>922.43035888671875</v>
      </c>
      <c r="M464" s="2">
        <v>40.658603668212891</v>
      </c>
      <c r="N464" s="2">
        <v>0</v>
      </c>
      <c r="O464" s="2">
        <v>0</v>
      </c>
      <c r="P464" s="2">
        <v>309</v>
      </c>
      <c r="Q464" s="2">
        <v>3.2014472484588623</v>
      </c>
      <c r="R464" s="2">
        <v>399.63726806640625</v>
      </c>
      <c r="S464" s="2">
        <v>393.01943969726563</v>
      </c>
      <c r="T464" s="2">
        <v>660.26788330078125</v>
      </c>
      <c r="U464" s="2">
        <v>1018.87060546875</v>
      </c>
      <c r="V464" s="2">
        <v>19.516130447387695</v>
      </c>
      <c r="W464" s="2">
        <v>44.287429809570313</v>
      </c>
      <c r="X464" s="2">
        <v>17.889785766601563</v>
      </c>
      <c r="Y464" s="2">
        <v>137.87287902832031</v>
      </c>
      <c r="Z464" s="2">
        <v>49.247768402099609</v>
      </c>
      <c r="AA464" s="2">
        <v>12.63286018371582</v>
      </c>
      <c r="AB464" s="2">
        <v>323.36309814453125</v>
      </c>
      <c r="AC464" s="2">
        <v>69.263381958007813</v>
      </c>
      <c r="AD464" s="2">
        <v>9.3988122940063477</v>
      </c>
      <c r="AE464" s="2">
        <v>35.27935791015625</v>
      </c>
      <c r="AF464" s="2">
        <v>11.875863075256348</v>
      </c>
      <c r="AG464" s="2">
        <v>44.808193206787109</v>
      </c>
      <c r="AH464" s="2">
        <v>49.411941528320313</v>
      </c>
      <c r="AI464" s="2">
        <v>0</v>
      </c>
      <c r="AJ464" s="2">
        <v>6.6558685302734375</v>
      </c>
      <c r="AK464" s="2">
        <v>32.933467864990234</v>
      </c>
      <c r="AL464" s="2">
        <v>12.037808418273926</v>
      </c>
      <c r="AM464" s="2">
        <v>53.059474945068359</v>
      </c>
      <c r="AN464" s="2">
        <v>0</v>
      </c>
      <c r="AO464" s="2">
        <v>57.102890014648438</v>
      </c>
      <c r="AP464" s="2">
        <v>213.12344360351563</v>
      </c>
      <c r="AQ464" s="2">
        <v>62.988990783691406</v>
      </c>
      <c r="AR464" s="2">
        <v>250.45698547363281</v>
      </c>
      <c r="AS464" s="2">
        <v>235.31330871582031</v>
      </c>
      <c r="AT464" s="2">
        <v>41.418788909912109</v>
      </c>
      <c r="AU464" s="2">
        <v>1062.7220458984375</v>
      </c>
      <c r="AV464" s="2">
        <v>76.291488647460938</v>
      </c>
      <c r="AW464" s="2">
        <v>250.13337707519531</v>
      </c>
      <c r="AX464" s="2">
        <v>68.186012268066406</v>
      </c>
      <c r="AY464" s="2">
        <v>40.534626007080078</v>
      </c>
      <c r="AZ464" s="2">
        <v>116.88217163085938</v>
      </c>
      <c r="BA464" s="2">
        <v>41.797351837158203</v>
      </c>
      <c r="BB464" s="2">
        <v>65.120513916015625</v>
      </c>
      <c r="BC464" s="2">
        <v>28.028741836547852</v>
      </c>
      <c r="BD464" s="2">
        <v>146.27070617675781</v>
      </c>
      <c r="BE464" s="2">
        <v>380.70455932617188</v>
      </c>
      <c r="BF464" s="2">
        <v>146.27070617675781</v>
      </c>
      <c r="BG464" s="2">
        <v>94.842193603515625</v>
      </c>
      <c r="BH464" s="2">
        <v>20.897497177124023</v>
      </c>
      <c r="BI464" s="2">
        <v>0</v>
      </c>
      <c r="BJ464" s="2">
        <v>38.670181274414063</v>
      </c>
      <c r="BK464" s="2">
        <v>0</v>
      </c>
      <c r="BL464" s="2">
        <v>0</v>
      </c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</row>
    <row r="465" spans="2:75" x14ac:dyDescent="0.3">
      <c r="B465" s="89">
        <v>21731</v>
      </c>
      <c r="C465" s="2">
        <v>470.0513916015625</v>
      </c>
      <c r="D465" s="2">
        <v>52.373886108398438</v>
      </c>
      <c r="E465" s="2">
        <v>26.594789505004883</v>
      </c>
      <c r="F465" s="2">
        <v>47.311767578125</v>
      </c>
      <c r="G465" s="2">
        <v>3.2968580722808838</v>
      </c>
      <c r="H465" s="2">
        <v>162.08897399902344</v>
      </c>
      <c r="I465" s="2">
        <v>257.91574096679688</v>
      </c>
      <c r="J465" s="2">
        <v>1.6805555820465088</v>
      </c>
      <c r="K465" s="2">
        <v>1419.2796630859375</v>
      </c>
      <c r="L465" s="2">
        <v>1218.85595703125</v>
      </c>
      <c r="M465" s="2">
        <v>52.097221374511719</v>
      </c>
      <c r="N465" s="2">
        <v>34.921810150146484</v>
      </c>
      <c r="O465" s="2">
        <v>0</v>
      </c>
      <c r="P465" s="2">
        <v>400.40505981445313</v>
      </c>
      <c r="Q465" s="2">
        <v>0</v>
      </c>
      <c r="R465" s="2">
        <v>530.2833251953125</v>
      </c>
      <c r="S465" s="2">
        <v>543.070068359375</v>
      </c>
      <c r="T465" s="2">
        <v>855.947265625</v>
      </c>
      <c r="U465" s="2">
        <v>1306.25</v>
      </c>
      <c r="V465" s="2">
        <v>0</v>
      </c>
      <c r="W465" s="2">
        <v>64.700370788574219</v>
      </c>
      <c r="X465" s="2">
        <v>25.208333969116211</v>
      </c>
      <c r="Y465" s="2">
        <v>159.73486328125</v>
      </c>
      <c r="Z465" s="2">
        <v>57.056797027587891</v>
      </c>
      <c r="AA465" s="2">
        <v>15.52906322479248</v>
      </c>
      <c r="AB465" s="2">
        <v>397.49716186523438</v>
      </c>
      <c r="AC465" s="2">
        <v>85.142654418945313</v>
      </c>
      <c r="AD465" s="2">
        <v>10.633495330810547</v>
      </c>
      <c r="AE465" s="2">
        <v>40.764968872070313</v>
      </c>
      <c r="AF465" s="2">
        <v>13.967005729675293</v>
      </c>
      <c r="AG465" s="2">
        <v>51.257179260253906</v>
      </c>
      <c r="AH465" s="2">
        <v>56.641548156738281</v>
      </c>
      <c r="AI465" s="2">
        <v>0</v>
      </c>
      <c r="AJ465" s="2">
        <v>7.5126380920410156</v>
      </c>
      <c r="AK465" s="2">
        <v>38.946876525878906</v>
      </c>
      <c r="AL465" s="2">
        <v>12.943184852600098</v>
      </c>
      <c r="AM465" s="2">
        <v>64.218231201171875</v>
      </c>
      <c r="AN465" s="2">
        <v>0</v>
      </c>
      <c r="AO465" s="2">
        <v>70.310874938964844</v>
      </c>
      <c r="AP465" s="2">
        <v>261.45065307617188</v>
      </c>
      <c r="AQ465" s="2">
        <v>88.204216003417969</v>
      </c>
      <c r="AR465" s="2">
        <v>341.15277099609375</v>
      </c>
      <c r="AS465" s="2">
        <v>263.24993896484375</v>
      </c>
      <c r="AT465" s="2">
        <v>57.99920654296875</v>
      </c>
      <c r="AU465" s="2">
        <v>1449.4290771484375</v>
      </c>
      <c r="AV465" s="2">
        <v>99.853874206542969</v>
      </c>
      <c r="AW465" s="2">
        <v>341.15277099609375</v>
      </c>
      <c r="AX465" s="2">
        <v>89.245040893554688</v>
      </c>
      <c r="AY465" s="2">
        <v>59.744697570800781</v>
      </c>
      <c r="AZ465" s="2">
        <v>117.55482482910156</v>
      </c>
      <c r="BA465" s="2">
        <v>77.547195434570313</v>
      </c>
      <c r="BB465" s="2">
        <v>120.81898498535156</v>
      </c>
      <c r="BC465" s="2">
        <v>38.814384460449219</v>
      </c>
      <c r="BD465" s="2">
        <v>271.37802124023438</v>
      </c>
      <c r="BE465" s="2">
        <v>706.32635498046875</v>
      </c>
      <c r="BF465" s="2">
        <v>271.37802124023438</v>
      </c>
      <c r="BG465" s="2">
        <v>175.96200561523438</v>
      </c>
      <c r="BH465" s="2">
        <v>25.093135833740234</v>
      </c>
      <c r="BI465" s="2">
        <v>0</v>
      </c>
      <c r="BJ465" s="2">
        <v>16.346940994262695</v>
      </c>
      <c r="BK465" s="2">
        <v>0</v>
      </c>
      <c r="BL465" s="2">
        <v>0</v>
      </c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</row>
    <row r="466" spans="2:75" x14ac:dyDescent="0.3">
      <c r="B466" s="89">
        <v>21762</v>
      </c>
      <c r="C466" s="2">
        <v>508.39517211914063</v>
      </c>
      <c r="D466" s="2">
        <v>56.6556396484375</v>
      </c>
      <c r="E466" s="2">
        <v>28.542337417602539</v>
      </c>
      <c r="F466" s="2">
        <v>49.360752105712891</v>
      </c>
      <c r="G466" s="2">
        <v>3.2011492252349854</v>
      </c>
      <c r="H466" s="2">
        <v>172.68963623046875</v>
      </c>
      <c r="I466" s="2">
        <v>288.11407470703125</v>
      </c>
      <c r="J466" s="2">
        <v>1.6263440847396851</v>
      </c>
      <c r="K466" s="2">
        <v>1269.751220703125</v>
      </c>
      <c r="L466" s="2">
        <v>1114.1334228515625</v>
      </c>
      <c r="M466" s="2">
        <v>76.43817138671875</v>
      </c>
      <c r="N466" s="2">
        <v>0</v>
      </c>
      <c r="O466" s="2">
        <v>0</v>
      </c>
      <c r="P466" s="2">
        <v>307.11312866210938</v>
      </c>
      <c r="Q466" s="2">
        <v>0</v>
      </c>
      <c r="R466" s="2">
        <v>470.074951171875</v>
      </c>
      <c r="S466" s="2">
        <v>495.09298706054688</v>
      </c>
      <c r="T466" s="2">
        <v>821.1331787109375</v>
      </c>
      <c r="U466" s="2">
        <v>1279.71923828125</v>
      </c>
      <c r="V466" s="2">
        <v>0</v>
      </c>
      <c r="W466" s="2">
        <v>44.287429809570313</v>
      </c>
      <c r="X466" s="2">
        <v>17.889785766601563</v>
      </c>
      <c r="Y466" s="2">
        <v>172.91629028320313</v>
      </c>
      <c r="Z466" s="2">
        <v>61.765163421630859</v>
      </c>
      <c r="AA466" s="2">
        <v>15.489862442016602</v>
      </c>
      <c r="AB466" s="2">
        <v>416.33428955078125</v>
      </c>
      <c r="AC466" s="2">
        <v>84.927734375</v>
      </c>
      <c r="AD466" s="2">
        <v>10.462368011474609</v>
      </c>
      <c r="AE466" s="2">
        <v>40.253940582275391</v>
      </c>
      <c r="AF466" s="2">
        <v>13.832716941833496</v>
      </c>
      <c r="AG466" s="2">
        <v>50.528156280517578</v>
      </c>
      <c r="AH466" s="2">
        <v>55.855838775634766</v>
      </c>
      <c r="AI466" s="2">
        <v>0</v>
      </c>
      <c r="AJ466" s="2">
        <v>7.3887391090393066</v>
      </c>
      <c r="AK466" s="2">
        <v>45.009075164794922</v>
      </c>
      <c r="AL466" s="2">
        <v>11.549954414367676</v>
      </c>
      <c r="AM466" s="2">
        <v>76.96673583984375</v>
      </c>
      <c r="AN466" s="2">
        <v>85.513168334960938</v>
      </c>
      <c r="AO466" s="2">
        <v>96.779525756835938</v>
      </c>
      <c r="AP466" s="2">
        <v>364.90524291992188</v>
      </c>
      <c r="AQ466" s="2">
        <v>103.01937866210938</v>
      </c>
      <c r="AR466" s="2">
        <v>387.06988525390625</v>
      </c>
      <c r="AS466" s="2">
        <v>46.306190490722656</v>
      </c>
      <c r="AT466" s="2">
        <v>67.741012573242188</v>
      </c>
      <c r="AU466" s="2">
        <v>1646.804931640625</v>
      </c>
      <c r="AV466" s="2">
        <v>36.43426513671875</v>
      </c>
      <c r="AW466" s="2">
        <v>387.6092529296875</v>
      </c>
      <c r="AX466" s="2">
        <v>32.563358306884766</v>
      </c>
      <c r="AY466" s="2">
        <v>64.515022277832031</v>
      </c>
      <c r="AZ466" s="2">
        <v>129.65643310546875</v>
      </c>
      <c r="BA466" s="2">
        <v>90.889144897460938</v>
      </c>
      <c r="BB466" s="2">
        <v>141.60580444335938</v>
      </c>
      <c r="BC466" s="2">
        <v>46.033370971679688</v>
      </c>
      <c r="BD466" s="2">
        <v>0</v>
      </c>
      <c r="BE466" s="2">
        <v>0</v>
      </c>
      <c r="BF466" s="2">
        <v>295.728759765625</v>
      </c>
      <c r="BG466" s="2">
        <v>206.23616027832031</v>
      </c>
      <c r="BH466" s="2">
        <v>31.982131958007813</v>
      </c>
      <c r="BI466" s="2">
        <v>0</v>
      </c>
      <c r="BJ466" s="2">
        <v>0</v>
      </c>
      <c r="BK466" s="2">
        <v>0</v>
      </c>
      <c r="BL466" s="2">
        <v>0</v>
      </c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</row>
    <row r="467" spans="2:75" x14ac:dyDescent="0.3">
      <c r="B467" s="89">
        <v>21793</v>
      </c>
      <c r="C467" s="2">
        <v>452.44891357421875</v>
      </c>
      <c r="D467" s="2">
        <v>50.400062561035156</v>
      </c>
      <c r="E467" s="2">
        <v>25.736894607543945</v>
      </c>
      <c r="F467" s="2">
        <v>36.243343353271484</v>
      </c>
      <c r="G467" s="2">
        <v>2.1341300010681152</v>
      </c>
      <c r="H467" s="2">
        <v>130.1910400390625</v>
      </c>
      <c r="I467" s="2">
        <v>229.55638122558594</v>
      </c>
      <c r="J467" s="2">
        <v>1.6263440847396851</v>
      </c>
      <c r="K467" s="2">
        <v>884.08966064453125</v>
      </c>
      <c r="L467" s="2">
        <v>793.87646484375</v>
      </c>
      <c r="M467" s="2">
        <v>120.34946441650391</v>
      </c>
      <c r="N467" s="2">
        <v>95.954299926757813</v>
      </c>
      <c r="O467" s="2">
        <v>0</v>
      </c>
      <c r="P467" s="2">
        <v>282.7220458984375</v>
      </c>
      <c r="Q467" s="2">
        <v>0</v>
      </c>
      <c r="R467" s="2">
        <v>321.093505859375</v>
      </c>
      <c r="S467" s="2">
        <v>355.84609985351563</v>
      </c>
      <c r="T467" s="2">
        <v>566.62994384765625</v>
      </c>
      <c r="U467" s="2">
        <v>894.01983642578125</v>
      </c>
      <c r="V467" s="2">
        <v>0</v>
      </c>
      <c r="W467" s="2">
        <v>50.396038055419922</v>
      </c>
      <c r="X467" s="2">
        <v>19.516130447387695</v>
      </c>
      <c r="Y467" s="2">
        <v>129.2738037109375</v>
      </c>
      <c r="Z467" s="2">
        <v>46.176200866699219</v>
      </c>
      <c r="AA467" s="2">
        <v>12.741080284118652</v>
      </c>
      <c r="AB467" s="2">
        <v>342.45291137695313</v>
      </c>
      <c r="AC467" s="2">
        <v>69.856719970703125</v>
      </c>
      <c r="AD467" s="2">
        <v>9.4390983581542969</v>
      </c>
      <c r="AE467" s="2">
        <v>35.467788696289063</v>
      </c>
      <c r="AF467" s="2">
        <v>11.949986457824707</v>
      </c>
      <c r="AG467" s="2">
        <v>45.024860382080078</v>
      </c>
      <c r="AH467" s="2">
        <v>49.656028747558594</v>
      </c>
      <c r="AI467" s="2">
        <v>0</v>
      </c>
      <c r="AJ467" s="2">
        <v>6.6836285591125488</v>
      </c>
      <c r="AK467" s="2">
        <v>42.447578430175781</v>
      </c>
      <c r="AL467" s="2">
        <v>11.501168251037598</v>
      </c>
      <c r="AM467" s="2">
        <v>77.954734802246094</v>
      </c>
      <c r="AN467" s="2">
        <v>85.513168334960938</v>
      </c>
      <c r="AO467" s="2">
        <v>73.452651977539063</v>
      </c>
      <c r="AP467" s="2">
        <v>268.291015625</v>
      </c>
      <c r="AQ467" s="2">
        <v>94.18914794921875</v>
      </c>
      <c r="AR467" s="2">
        <v>380.23922729492188</v>
      </c>
      <c r="AS467" s="2">
        <v>110.38617706298828</v>
      </c>
      <c r="AT467" s="2">
        <v>61.934638977050781</v>
      </c>
      <c r="AU467" s="2">
        <v>1612.284423828125</v>
      </c>
      <c r="AV467" s="2">
        <v>43.327125549316406</v>
      </c>
      <c r="AW467" s="2">
        <v>379.484130859375</v>
      </c>
      <c r="AX467" s="2">
        <v>38.723896026611328</v>
      </c>
      <c r="AY467" s="2">
        <v>0</v>
      </c>
      <c r="AZ467" s="2">
        <v>0</v>
      </c>
      <c r="BA467" s="2">
        <v>61.954982757568359</v>
      </c>
      <c r="BB467" s="2">
        <v>96.526222229003906</v>
      </c>
      <c r="BC467" s="2">
        <v>41.319995880126953</v>
      </c>
      <c r="BD467" s="2">
        <v>0</v>
      </c>
      <c r="BE467" s="2">
        <v>453.68820190429688</v>
      </c>
      <c r="BF467" s="2">
        <v>216.81272888183594</v>
      </c>
      <c r="BG467" s="2">
        <v>140.58177185058594</v>
      </c>
      <c r="BH467" s="2">
        <v>31.003988265991211</v>
      </c>
      <c r="BI467" s="2">
        <v>0</v>
      </c>
      <c r="BJ467" s="2">
        <v>0</v>
      </c>
      <c r="BK467" s="2">
        <v>0</v>
      </c>
      <c r="BL467" s="2">
        <v>0</v>
      </c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</row>
    <row r="468" spans="2:75" x14ac:dyDescent="0.3">
      <c r="B468" s="89">
        <v>21823</v>
      </c>
      <c r="C468" s="2">
        <v>55.290275573730469</v>
      </c>
      <c r="D468" s="2">
        <v>6.1702752113342285</v>
      </c>
      <c r="E468" s="2">
        <v>4.4114584922790527</v>
      </c>
      <c r="F468" s="2">
        <v>11.724350929260254</v>
      </c>
      <c r="G468" s="2">
        <v>1.1025865077972412</v>
      </c>
      <c r="H468" s="2">
        <v>29.707197189331055</v>
      </c>
      <c r="I468" s="2">
        <v>46.674583435058594</v>
      </c>
      <c r="J468" s="2">
        <v>1.6805555820465088</v>
      </c>
      <c r="K468" s="2">
        <v>98.707389831542969</v>
      </c>
      <c r="L468" s="2">
        <v>68.2994384765625</v>
      </c>
      <c r="M468" s="2">
        <v>147.88888549804688</v>
      </c>
      <c r="N468" s="2">
        <v>84.951423645019531</v>
      </c>
      <c r="O468" s="2">
        <v>0</v>
      </c>
      <c r="P468" s="2">
        <v>2.2360520362854004</v>
      </c>
      <c r="Q468" s="2">
        <v>0.61144685745239258</v>
      </c>
      <c r="R468" s="2">
        <v>31.32988166809082</v>
      </c>
      <c r="S468" s="2">
        <v>39.446422576904297</v>
      </c>
      <c r="T468" s="2">
        <v>45.238559722900391</v>
      </c>
      <c r="U468" s="2">
        <v>67.689811706542969</v>
      </c>
      <c r="V468" s="2">
        <v>82.347221374511719</v>
      </c>
      <c r="W468" s="2">
        <v>130.97880554199219</v>
      </c>
      <c r="X468" s="2">
        <v>52.097221374511719</v>
      </c>
      <c r="Y468" s="2">
        <v>23.388156890869141</v>
      </c>
      <c r="Z468" s="2">
        <v>8.3541774749755859</v>
      </c>
      <c r="AA468" s="2">
        <v>4.2792520523071289</v>
      </c>
      <c r="AB468" s="2">
        <v>115.01711273193359</v>
      </c>
      <c r="AC468" s="2">
        <v>23.462259292602539</v>
      </c>
      <c r="AD468" s="2">
        <v>6.445610523223877</v>
      </c>
      <c r="AE468" s="2">
        <v>21.176921844482422</v>
      </c>
      <c r="AF468" s="2">
        <v>6.2616486549377441</v>
      </c>
      <c r="AG468" s="2">
        <v>28.734094619750977</v>
      </c>
      <c r="AH468" s="2">
        <v>31.267889022827148</v>
      </c>
      <c r="AI468" s="2">
        <v>0</v>
      </c>
      <c r="AJ468" s="2">
        <v>4.626868724822998</v>
      </c>
      <c r="AK468" s="2">
        <v>40.081249237060547</v>
      </c>
      <c r="AL468" s="2">
        <v>12.905376434326172</v>
      </c>
      <c r="AM468" s="2">
        <v>45.387603759765625</v>
      </c>
      <c r="AN468" s="2">
        <v>85.506660461425781</v>
      </c>
      <c r="AO468" s="2">
        <v>38.733795166015625</v>
      </c>
      <c r="AP468" s="2">
        <v>127.38864898681641</v>
      </c>
      <c r="AQ468" s="2">
        <v>42.581344604492188</v>
      </c>
      <c r="AR468" s="2">
        <v>258.8055419921875</v>
      </c>
      <c r="AS468" s="2">
        <v>529.7401123046875</v>
      </c>
      <c r="AT468" s="2">
        <v>27.999618530273438</v>
      </c>
      <c r="AU468" s="2">
        <v>1080.62353515625</v>
      </c>
      <c r="AV468" s="2">
        <v>136.0567626953125</v>
      </c>
      <c r="AW468" s="2">
        <v>254.34687805175781</v>
      </c>
      <c r="AX468" s="2">
        <v>121.60160064697266</v>
      </c>
      <c r="AY468" s="2">
        <v>62.832057952880859</v>
      </c>
      <c r="AZ468" s="2">
        <v>171.01078796386719</v>
      </c>
      <c r="BA468" s="2">
        <v>14.665762901306152</v>
      </c>
      <c r="BB468" s="2">
        <v>22.849344253540039</v>
      </c>
      <c r="BC468" s="2">
        <v>18.751737594604492</v>
      </c>
      <c r="BD468" s="2">
        <v>51.323139190673828</v>
      </c>
      <c r="BE468" s="2">
        <v>133.58078002929688</v>
      </c>
      <c r="BF468" s="2">
        <v>51.323139190673828</v>
      </c>
      <c r="BG468" s="2">
        <v>33.278018951416016</v>
      </c>
      <c r="BH468" s="2">
        <v>30.039289474487305</v>
      </c>
      <c r="BI468" s="2">
        <v>0</v>
      </c>
      <c r="BJ468" s="2">
        <v>49.040821075439453</v>
      </c>
      <c r="BK468" s="2">
        <v>2491.255126953125</v>
      </c>
      <c r="BL468" s="2">
        <v>880.2916259765625</v>
      </c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</row>
    <row r="469" spans="2:75" x14ac:dyDescent="0.3">
      <c r="B469" s="89">
        <v>21854</v>
      </c>
      <c r="C469" s="2">
        <v>182.638427734375</v>
      </c>
      <c r="D469" s="2">
        <v>20.330631256103516</v>
      </c>
      <c r="E469" s="2">
        <v>11.221774101257324</v>
      </c>
      <c r="F469" s="2">
        <v>7.7709779739379883</v>
      </c>
      <c r="G469" s="2">
        <v>1.0670192241668701</v>
      </c>
      <c r="H469" s="2">
        <v>25.156087875366211</v>
      </c>
      <c r="I469" s="2">
        <v>37.773521423339844</v>
      </c>
      <c r="J469" s="2">
        <v>1.6263440847396851</v>
      </c>
      <c r="K469" s="2">
        <v>311.56640625</v>
      </c>
      <c r="L469" s="2">
        <v>226.21469116210938</v>
      </c>
      <c r="M469" s="2">
        <v>177.27149963378906</v>
      </c>
      <c r="N469" s="2">
        <v>50.906147003173828</v>
      </c>
      <c r="O469" s="2">
        <v>0</v>
      </c>
      <c r="P469" s="2">
        <v>0</v>
      </c>
      <c r="Q469" s="2">
        <v>0</v>
      </c>
      <c r="R469" s="2">
        <v>127.38438415527344</v>
      </c>
      <c r="S469" s="2">
        <v>131.82752990722656</v>
      </c>
      <c r="T469" s="2">
        <v>125.44186401367188</v>
      </c>
      <c r="U469" s="2">
        <v>37.432151794433594</v>
      </c>
      <c r="V469" s="2">
        <v>0</v>
      </c>
      <c r="W469" s="2">
        <v>120.64506530761719</v>
      </c>
      <c r="X469" s="2">
        <v>48.790321350097656</v>
      </c>
      <c r="Y469" s="2">
        <v>33.188423156738281</v>
      </c>
      <c r="Z469" s="2">
        <v>11.854802131652832</v>
      </c>
      <c r="AA469" s="2">
        <v>3.9752745628356934</v>
      </c>
      <c r="AB469" s="2">
        <v>101.75503540039063</v>
      </c>
      <c r="AC469" s="2">
        <v>21.795612335205078</v>
      </c>
      <c r="AD469" s="2">
        <v>6.1759152412414551</v>
      </c>
      <c r="AE469" s="2">
        <v>20.204868316650391</v>
      </c>
      <c r="AF469" s="2">
        <v>5.9460043907165527</v>
      </c>
      <c r="AG469" s="2">
        <v>27.474969863891602</v>
      </c>
      <c r="AH469" s="2">
        <v>29.884983062744141</v>
      </c>
      <c r="AI469" s="2">
        <v>0</v>
      </c>
      <c r="AJ469" s="2">
        <v>4.4350490570068359</v>
      </c>
      <c r="AK469" s="2">
        <v>27.078628540039063</v>
      </c>
      <c r="AL469" s="2">
        <v>12.074398040771484</v>
      </c>
      <c r="AM469" s="2">
        <v>22.46794319152832</v>
      </c>
      <c r="AN469" s="2">
        <v>85.513168334960938</v>
      </c>
      <c r="AO469" s="2">
        <v>20.116559982299805</v>
      </c>
      <c r="AP469" s="2">
        <v>55.238185882568359</v>
      </c>
      <c r="AQ469" s="2">
        <v>23.547286987304688</v>
      </c>
      <c r="AR469" s="2">
        <v>159.38172912597656</v>
      </c>
      <c r="AS469" s="2">
        <v>678.43389892578125</v>
      </c>
      <c r="AT469" s="2">
        <v>15.483659744262695</v>
      </c>
      <c r="AU469" s="2">
        <v>663.40350341796875</v>
      </c>
      <c r="AV469" s="2">
        <v>194.05790710449219</v>
      </c>
      <c r="AW469" s="2">
        <v>156.14558410644531</v>
      </c>
      <c r="AX469" s="2">
        <v>173.44049072265625</v>
      </c>
      <c r="AY469" s="2">
        <v>39.059009552001953</v>
      </c>
      <c r="AZ469" s="2">
        <v>108.59025573730469</v>
      </c>
      <c r="BA469" s="2">
        <v>11.081081390380859</v>
      </c>
      <c r="BB469" s="2">
        <v>17.264389038085938</v>
      </c>
      <c r="BC469" s="2">
        <v>10.190951347351074</v>
      </c>
      <c r="BD469" s="2">
        <v>38.778472900390625</v>
      </c>
      <c r="BE469" s="2">
        <v>100.93027496337891</v>
      </c>
      <c r="BF469" s="2">
        <v>38.778472900390625</v>
      </c>
      <c r="BG469" s="2">
        <v>25.144033432006836</v>
      </c>
      <c r="BH469" s="2">
        <v>24.890691757202148</v>
      </c>
      <c r="BI469" s="2">
        <v>893.1055908203125</v>
      </c>
      <c r="BJ469" s="2">
        <v>24.608297348022461</v>
      </c>
      <c r="BK469" s="2">
        <v>1665.32421875</v>
      </c>
      <c r="BL469" s="2">
        <v>207.56282043457031</v>
      </c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</row>
    <row r="470" spans="2:75" x14ac:dyDescent="0.3">
      <c r="B470" s="89">
        <v>21884</v>
      </c>
      <c r="C470" s="2">
        <v>69.743057250976563</v>
      </c>
      <c r="D470" s="2">
        <v>7.7862997055053711</v>
      </c>
      <c r="E470" s="2">
        <v>5.1677083969116211</v>
      </c>
      <c r="F470" s="2">
        <v>1.4775686264038086</v>
      </c>
      <c r="G470" s="2">
        <v>0</v>
      </c>
      <c r="H470" s="2">
        <v>3.7062778472900391</v>
      </c>
      <c r="I470" s="2">
        <v>0.76133072376251221</v>
      </c>
      <c r="J470" s="2">
        <v>1.6805555820465088</v>
      </c>
      <c r="K470" s="2">
        <v>182.41926574707031</v>
      </c>
      <c r="L470" s="2">
        <v>135.74435424804688</v>
      </c>
      <c r="M470" s="2">
        <v>164.69444274902344</v>
      </c>
      <c r="N470" s="2">
        <v>30.740457534790039</v>
      </c>
      <c r="O470" s="2">
        <v>0</v>
      </c>
      <c r="P470" s="2">
        <v>0</v>
      </c>
      <c r="Q470" s="2">
        <v>0</v>
      </c>
      <c r="R470" s="2">
        <v>76.742012023925781</v>
      </c>
      <c r="S470" s="2">
        <v>75.131568908691406</v>
      </c>
      <c r="T470" s="2">
        <v>71.713363647460938</v>
      </c>
      <c r="U470" s="2">
        <v>3.2233242988586426</v>
      </c>
      <c r="V470" s="2">
        <v>0</v>
      </c>
      <c r="W470" s="2">
        <v>85.215126037597656</v>
      </c>
      <c r="X470" s="2">
        <v>33.611110687255859</v>
      </c>
      <c r="Y470" s="2">
        <v>6.1219315528869629</v>
      </c>
      <c r="Z470" s="2">
        <v>2.1867349147796631</v>
      </c>
      <c r="AA470" s="2">
        <v>1.4612079858779907</v>
      </c>
      <c r="AB470" s="2">
        <v>0</v>
      </c>
      <c r="AC470" s="2">
        <v>8.0115032196044922</v>
      </c>
      <c r="AD470" s="2">
        <v>5.3965573310852051</v>
      </c>
      <c r="AE470" s="2">
        <v>16.270175933837891</v>
      </c>
      <c r="AF470" s="2">
        <v>4.331479549407959</v>
      </c>
      <c r="AG470" s="2">
        <v>23.092130661010742</v>
      </c>
      <c r="AH470" s="2">
        <v>24.911863327026367</v>
      </c>
      <c r="AI470" s="2">
        <v>0</v>
      </c>
      <c r="AJ470" s="2">
        <v>3.90399169921875</v>
      </c>
      <c r="AK470" s="2">
        <v>26.46875</v>
      </c>
      <c r="AL470" s="2">
        <v>11.43083667755127</v>
      </c>
      <c r="AM470" s="2">
        <v>22.120311737060547</v>
      </c>
      <c r="AN470" s="2">
        <v>85.506660461425781</v>
      </c>
      <c r="AO470" s="2">
        <v>8.3975324630737305</v>
      </c>
      <c r="AP470" s="2">
        <v>15.367771148681641</v>
      </c>
      <c r="AQ470" s="2">
        <v>12.166097640991211</v>
      </c>
      <c r="AR470" s="2">
        <v>54.113887786865234</v>
      </c>
      <c r="AS470" s="2">
        <v>408.98095703125</v>
      </c>
      <c r="AT470" s="2">
        <v>7.9998908042907715</v>
      </c>
      <c r="AU470" s="2">
        <v>228.48867797851563</v>
      </c>
      <c r="AV470" s="2">
        <v>128.11332702636719</v>
      </c>
      <c r="AW470" s="2">
        <v>53.779487609863281</v>
      </c>
      <c r="AX470" s="2">
        <v>114.50209808349609</v>
      </c>
      <c r="AY470" s="2">
        <v>32.792716979980469</v>
      </c>
      <c r="AZ470" s="2">
        <v>164.88491821289063</v>
      </c>
      <c r="BA470" s="2">
        <v>10.504877090454102</v>
      </c>
      <c r="BB470" s="2">
        <v>16.366659164428711</v>
      </c>
      <c r="BC470" s="2">
        <v>5.1105647087097168</v>
      </c>
      <c r="BD470" s="2">
        <v>36.762031555175781</v>
      </c>
      <c r="BE470" s="2">
        <v>95.6820068359375</v>
      </c>
      <c r="BF470" s="2">
        <v>36.762031555175781</v>
      </c>
      <c r="BG470" s="2">
        <v>23.836570739746094</v>
      </c>
      <c r="BH470" s="2">
        <v>14.638606071472168</v>
      </c>
      <c r="BI470" s="2">
        <v>0</v>
      </c>
      <c r="BJ470" s="2">
        <v>38.142860412597656</v>
      </c>
      <c r="BK470" s="2">
        <v>133.35676574707031</v>
      </c>
      <c r="BL470" s="2">
        <v>0</v>
      </c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</row>
    <row r="471" spans="2:75" x14ac:dyDescent="0.3">
      <c r="B471" s="89">
        <v>21915</v>
      </c>
      <c r="C471" s="2">
        <v>0</v>
      </c>
      <c r="D471" s="2">
        <v>0</v>
      </c>
      <c r="E471" s="2">
        <v>1.4637095928192139</v>
      </c>
      <c r="F471" s="2">
        <v>0</v>
      </c>
      <c r="G471" s="2">
        <v>0</v>
      </c>
      <c r="H471" s="2">
        <v>0</v>
      </c>
      <c r="I471" s="2">
        <v>0</v>
      </c>
      <c r="J471" s="2">
        <v>0</v>
      </c>
      <c r="K471" s="2">
        <v>56.922042846679688</v>
      </c>
      <c r="L471" s="2">
        <v>43.911289215087891</v>
      </c>
      <c r="M471" s="2">
        <v>63.427421569824219</v>
      </c>
      <c r="N471" s="2">
        <v>61.195838928222656</v>
      </c>
      <c r="O471" s="2">
        <v>0</v>
      </c>
      <c r="P471" s="2">
        <v>4.1542420387268066</v>
      </c>
      <c r="Q471" s="2">
        <v>0</v>
      </c>
      <c r="R471" s="2">
        <v>25.621929168701172</v>
      </c>
      <c r="S471" s="2">
        <v>24.545948028564453</v>
      </c>
      <c r="T471" s="2">
        <v>23.109933853149414</v>
      </c>
      <c r="U471" s="2">
        <v>0</v>
      </c>
      <c r="V471" s="2">
        <v>0</v>
      </c>
      <c r="W471" s="2">
        <v>25.961597442626953</v>
      </c>
      <c r="X471" s="2">
        <v>9.7580652236938477</v>
      </c>
      <c r="Y471" s="2">
        <v>0</v>
      </c>
      <c r="Z471" s="2">
        <v>0</v>
      </c>
      <c r="AA471" s="2">
        <v>0</v>
      </c>
      <c r="AB471" s="2">
        <v>0</v>
      </c>
      <c r="AC471" s="2">
        <v>0</v>
      </c>
      <c r="AD471" s="2">
        <v>4.696068286895752</v>
      </c>
      <c r="AE471" s="2">
        <v>13.28316593170166</v>
      </c>
      <c r="AF471" s="2">
        <v>3.2232108116149902</v>
      </c>
      <c r="AG471" s="2">
        <v>19.516128540039063</v>
      </c>
      <c r="AH471" s="2">
        <v>20.918849945068359</v>
      </c>
      <c r="AI471" s="2">
        <v>0</v>
      </c>
      <c r="AJ471" s="2">
        <v>3.4153227806091309</v>
      </c>
      <c r="AK471" s="2">
        <v>20.491935729980469</v>
      </c>
      <c r="AL471" s="2">
        <v>8.2447395324707031</v>
      </c>
      <c r="AM471" s="2">
        <v>3.9032256603240967</v>
      </c>
      <c r="AN471" s="2">
        <v>85.513168334960938</v>
      </c>
      <c r="AO471" s="2">
        <v>3.9336786270141602</v>
      </c>
      <c r="AP471" s="2">
        <v>3.7414724826812744</v>
      </c>
      <c r="AQ471" s="2">
        <v>11.773643493652344</v>
      </c>
      <c r="AR471" s="2">
        <v>22.768815994262695</v>
      </c>
      <c r="AS471" s="2">
        <v>170.24041748046875</v>
      </c>
      <c r="AT471" s="2">
        <v>7.7418298721313477</v>
      </c>
      <c r="AU471" s="2">
        <v>101.31912231445313</v>
      </c>
      <c r="AV471" s="2">
        <v>56.793262481689453</v>
      </c>
      <c r="AW471" s="2">
        <v>23.847526550292969</v>
      </c>
      <c r="AX471" s="2">
        <v>50.75933837890625</v>
      </c>
      <c r="AY471" s="2">
        <v>22.84745979309082</v>
      </c>
      <c r="AZ471" s="2">
        <v>159.69338989257813</v>
      </c>
      <c r="BA471" s="2">
        <v>17.323654174804688</v>
      </c>
      <c r="BB471" s="2">
        <v>26.990350723266602</v>
      </c>
      <c r="BC471" s="2">
        <v>4.8149318695068359</v>
      </c>
      <c r="BD471" s="2">
        <v>60.624485015869141</v>
      </c>
      <c r="BE471" s="2">
        <v>157.78973388671875</v>
      </c>
      <c r="BF471" s="2">
        <v>60.624485015869141</v>
      </c>
      <c r="BG471" s="2">
        <v>39.309024810791016</v>
      </c>
      <c r="BH471" s="2">
        <v>18.14533805847168</v>
      </c>
      <c r="BI471" s="2">
        <v>0</v>
      </c>
      <c r="BJ471" s="2">
        <v>36.912445068359375</v>
      </c>
      <c r="BK471" s="2">
        <v>141.64726257324219</v>
      </c>
      <c r="BL471" s="2">
        <v>0.15533846616744995</v>
      </c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</row>
    <row r="472" spans="2:75" x14ac:dyDescent="0.3">
      <c r="B472" s="89">
        <v>21946</v>
      </c>
      <c r="C472" s="2">
        <v>0</v>
      </c>
      <c r="D472" s="2">
        <v>0</v>
      </c>
      <c r="E472" s="2">
        <v>1.2197580337524414</v>
      </c>
      <c r="F472" s="2">
        <v>0</v>
      </c>
      <c r="G472" s="2">
        <v>0</v>
      </c>
      <c r="H472" s="2">
        <v>0</v>
      </c>
      <c r="I472" s="2">
        <v>0</v>
      </c>
      <c r="J472" s="2">
        <v>0</v>
      </c>
      <c r="K472" s="2">
        <v>0</v>
      </c>
      <c r="L472" s="2">
        <v>0</v>
      </c>
      <c r="M472" s="2">
        <v>22.768815994262695</v>
      </c>
      <c r="N472" s="2">
        <v>42.317470550537109</v>
      </c>
      <c r="O472" s="2">
        <v>0</v>
      </c>
      <c r="P472" s="2">
        <v>0</v>
      </c>
      <c r="Q472" s="2">
        <v>0</v>
      </c>
      <c r="R472" s="2">
        <v>0</v>
      </c>
      <c r="S472" s="2">
        <v>0</v>
      </c>
      <c r="T472" s="2">
        <v>0</v>
      </c>
      <c r="U472" s="2">
        <v>0</v>
      </c>
      <c r="V472" s="2">
        <v>16.26344108581543</v>
      </c>
      <c r="W472" s="2">
        <v>2.1467742919921875</v>
      </c>
      <c r="X472" s="2">
        <v>8.1317205429077148</v>
      </c>
      <c r="Y472" s="2">
        <v>0</v>
      </c>
      <c r="Z472" s="2">
        <v>0</v>
      </c>
      <c r="AA472" s="2">
        <v>0</v>
      </c>
      <c r="AB472" s="2">
        <v>0</v>
      </c>
      <c r="AC472" s="2">
        <v>0</v>
      </c>
      <c r="AD472" s="2">
        <v>4.696068286895752</v>
      </c>
      <c r="AE472" s="2">
        <v>13.28316593170166</v>
      </c>
      <c r="AF472" s="2">
        <v>3.2232108116149902</v>
      </c>
      <c r="AG472" s="2">
        <v>19.516128540039063</v>
      </c>
      <c r="AH472" s="2">
        <v>20.918849945068359</v>
      </c>
      <c r="AI472" s="2">
        <v>0</v>
      </c>
      <c r="AJ472" s="2">
        <v>3.4153227806091309</v>
      </c>
      <c r="AK472" s="2">
        <v>20.491935729980469</v>
      </c>
      <c r="AL472" s="2">
        <v>5.7078967094421387</v>
      </c>
      <c r="AM472" s="2">
        <v>4.8790324479341507E-2</v>
      </c>
      <c r="AN472" s="2">
        <v>85.513168334960938</v>
      </c>
      <c r="AO472" s="2">
        <v>3.6153359413146973</v>
      </c>
      <c r="AP472" s="2">
        <v>5.0550394058227539</v>
      </c>
      <c r="AQ472" s="2">
        <v>17.660465240478516</v>
      </c>
      <c r="AR472" s="2">
        <v>22.768815994262695</v>
      </c>
      <c r="AS472" s="2">
        <v>69.298271179199219</v>
      </c>
      <c r="AT472" s="2">
        <v>11.61274528503418</v>
      </c>
      <c r="AU472" s="2">
        <v>105.90215301513672</v>
      </c>
      <c r="AV472" s="2">
        <v>38.054603576660156</v>
      </c>
      <c r="AW472" s="2">
        <v>24.926239013671875</v>
      </c>
      <c r="AX472" s="2">
        <v>34.011547088623047</v>
      </c>
      <c r="AY472" s="2">
        <v>55.852657318115234</v>
      </c>
      <c r="AZ472" s="2">
        <v>105.87058258056641</v>
      </c>
      <c r="BA472" s="2">
        <v>30.183956146240234</v>
      </c>
      <c r="BB472" s="2">
        <v>47.026779174804688</v>
      </c>
      <c r="BC472" s="2">
        <v>7.2158513069152832</v>
      </c>
      <c r="BD472" s="2">
        <v>105.62937927246094</v>
      </c>
      <c r="BE472" s="2">
        <v>274.92578125</v>
      </c>
      <c r="BF472" s="2">
        <v>105.62937927246094</v>
      </c>
      <c r="BG472" s="2">
        <v>68.490287780761719</v>
      </c>
      <c r="BH472" s="2">
        <v>11.282992362976074</v>
      </c>
      <c r="BI472" s="2">
        <v>0</v>
      </c>
      <c r="BJ472" s="2">
        <v>0</v>
      </c>
      <c r="BK472" s="2">
        <v>333.9173583984375</v>
      </c>
      <c r="BL472" s="2">
        <v>2.1728110313415527</v>
      </c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</row>
    <row r="473" spans="2:75" x14ac:dyDescent="0.3">
      <c r="B473" s="89">
        <v>21975</v>
      </c>
      <c r="C473" s="2">
        <v>0</v>
      </c>
      <c r="D473" s="2">
        <v>0</v>
      </c>
      <c r="E473" s="2">
        <v>1.0431034564971924</v>
      </c>
      <c r="F473" s="2">
        <v>0</v>
      </c>
      <c r="G473" s="2">
        <v>0</v>
      </c>
      <c r="H473" s="2">
        <v>0</v>
      </c>
      <c r="I473" s="2">
        <v>0</v>
      </c>
      <c r="J473" s="2">
        <v>0</v>
      </c>
      <c r="K473" s="2">
        <v>0</v>
      </c>
      <c r="L473" s="2">
        <v>0</v>
      </c>
      <c r="M473" s="2">
        <v>24.339080810546875</v>
      </c>
      <c r="N473" s="2">
        <v>33.135917663574219</v>
      </c>
      <c r="O473" s="2">
        <v>0</v>
      </c>
      <c r="P473" s="2">
        <v>0</v>
      </c>
      <c r="Q473" s="2">
        <v>0</v>
      </c>
      <c r="R473" s="2">
        <v>0</v>
      </c>
      <c r="S473" s="2">
        <v>0</v>
      </c>
      <c r="T473" s="2">
        <v>0</v>
      </c>
      <c r="U473" s="2">
        <v>0</v>
      </c>
      <c r="V473" s="2">
        <v>19.123563766479492</v>
      </c>
      <c r="W473" s="2">
        <v>2.2948276996612549</v>
      </c>
      <c r="X473" s="2">
        <v>8.6925287246704102</v>
      </c>
      <c r="Y473" s="2">
        <v>0</v>
      </c>
      <c r="Z473" s="2">
        <v>0</v>
      </c>
      <c r="AA473" s="2">
        <v>0</v>
      </c>
      <c r="AB473" s="2">
        <v>0</v>
      </c>
      <c r="AC473" s="2">
        <v>0</v>
      </c>
      <c r="AD473" s="2">
        <v>5.019935131072998</v>
      </c>
      <c r="AE473" s="2">
        <v>14.199246406555176</v>
      </c>
      <c r="AF473" s="2">
        <v>3.4455010890960693</v>
      </c>
      <c r="AG473" s="2">
        <v>20.862070083618164</v>
      </c>
      <c r="AH473" s="2">
        <v>22.361530303955078</v>
      </c>
      <c r="AI473" s="2">
        <v>0</v>
      </c>
      <c r="AJ473" s="2">
        <v>3.6508622169494629</v>
      </c>
      <c r="AK473" s="2">
        <v>21.905172348022461</v>
      </c>
      <c r="AL473" s="2">
        <v>6.1276202201843262</v>
      </c>
      <c r="AM473" s="2">
        <v>0.11734913289546967</v>
      </c>
      <c r="AN473" s="2">
        <v>85.517097473144531</v>
      </c>
      <c r="AO473" s="2">
        <v>4.9150371551513672</v>
      </c>
      <c r="AP473" s="2">
        <v>9.6104230880737305</v>
      </c>
      <c r="AQ473" s="2">
        <v>64.815940856933594</v>
      </c>
      <c r="AR473" s="2">
        <v>60.847702026367188</v>
      </c>
      <c r="AS473" s="2">
        <v>26.892951965332031</v>
      </c>
      <c r="AT473" s="2">
        <v>42.620105743408203</v>
      </c>
      <c r="AU473" s="2">
        <v>296.73190307617188</v>
      </c>
      <c r="AV473" s="2">
        <v>39.852077484130859</v>
      </c>
      <c r="AW473" s="2">
        <v>69.8419189453125</v>
      </c>
      <c r="AX473" s="2">
        <v>35.618049621582031</v>
      </c>
      <c r="AY473" s="2">
        <v>46.586399078369141</v>
      </c>
      <c r="AZ473" s="2">
        <v>46.602577209472656</v>
      </c>
      <c r="BA473" s="2">
        <v>33.314357757568359</v>
      </c>
      <c r="BB473" s="2">
        <v>51.903961181640625</v>
      </c>
      <c r="BC473" s="2">
        <v>26.377941131591797</v>
      </c>
      <c r="BD473" s="2">
        <v>116.58428955078125</v>
      </c>
      <c r="BE473" s="2">
        <v>303.43853759765625</v>
      </c>
      <c r="BF473" s="2">
        <v>116.58428955078125</v>
      </c>
      <c r="BG473" s="2">
        <v>75.593467712402344</v>
      </c>
      <c r="BH473" s="2">
        <v>11.524776458740234</v>
      </c>
      <c r="BI473" s="2">
        <v>0</v>
      </c>
      <c r="BJ473" s="2">
        <v>0</v>
      </c>
      <c r="BK473" s="2">
        <v>1645.2603759765625</v>
      </c>
      <c r="BL473" s="2">
        <v>98.387031555175781</v>
      </c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</row>
    <row r="474" spans="2:75" x14ac:dyDescent="0.3">
      <c r="B474" s="89">
        <v>22006</v>
      </c>
      <c r="C474" s="2">
        <v>0</v>
      </c>
      <c r="D474" s="2">
        <v>0</v>
      </c>
      <c r="E474" s="2">
        <v>0.93601620197296143</v>
      </c>
      <c r="F474" s="2">
        <v>0</v>
      </c>
      <c r="G474" s="2">
        <v>0</v>
      </c>
      <c r="H474" s="2">
        <v>3.956228494644165E-2</v>
      </c>
      <c r="I474" s="2">
        <v>0</v>
      </c>
      <c r="J474" s="2">
        <v>0</v>
      </c>
      <c r="K474" s="2">
        <v>2.2553308010101318</v>
      </c>
      <c r="L474" s="2">
        <v>2.2553308010101318</v>
      </c>
      <c r="M474" s="2">
        <v>4.8790326118469238</v>
      </c>
      <c r="N474" s="2">
        <v>12.215937614440918</v>
      </c>
      <c r="O474" s="2">
        <v>0</v>
      </c>
      <c r="P474" s="2">
        <v>0</v>
      </c>
      <c r="Q474" s="2">
        <v>0</v>
      </c>
      <c r="R474" s="2">
        <v>0</v>
      </c>
      <c r="S474" s="2">
        <v>0</v>
      </c>
      <c r="T474" s="2">
        <v>0</v>
      </c>
      <c r="U474" s="2">
        <v>0</v>
      </c>
      <c r="V474" s="2">
        <v>17.889785766601563</v>
      </c>
      <c r="W474" s="2">
        <v>16.229372024536133</v>
      </c>
      <c r="X474" s="2">
        <v>8.1317205429077148</v>
      </c>
      <c r="Y474" s="2">
        <v>0</v>
      </c>
      <c r="Z474" s="2">
        <v>0</v>
      </c>
      <c r="AA474" s="2">
        <v>4.44011390209198E-2</v>
      </c>
      <c r="AB474" s="2">
        <v>0</v>
      </c>
      <c r="AC474" s="2">
        <v>0.24344232678413391</v>
      </c>
      <c r="AD474" s="2">
        <v>3.2875874042510986</v>
      </c>
      <c r="AE474" s="2">
        <v>9.3204936981201172</v>
      </c>
      <c r="AF474" s="2">
        <v>2.2697818279266357</v>
      </c>
      <c r="AG474" s="2">
        <v>13.67679500579834</v>
      </c>
      <c r="AH474" s="2">
        <v>14.663207054138184</v>
      </c>
      <c r="AI474" s="2">
        <v>0</v>
      </c>
      <c r="AJ474" s="2">
        <v>2.3905322551727295</v>
      </c>
      <c r="AK474" s="2">
        <v>17.869400024414063</v>
      </c>
      <c r="AL474" s="2">
        <v>9.1209907531738281</v>
      </c>
      <c r="AM474" s="2">
        <v>45.422309875488281</v>
      </c>
      <c r="AN474" s="2">
        <v>85.513168334960938</v>
      </c>
      <c r="AO474" s="2">
        <v>0.60600250959396362</v>
      </c>
      <c r="AP474" s="2">
        <v>1.7637671232223511</v>
      </c>
      <c r="AQ474" s="2">
        <v>1.9110696315765381</v>
      </c>
      <c r="AR474" s="2">
        <v>182.15052795410156</v>
      </c>
      <c r="AS474" s="2">
        <v>23.690706253051758</v>
      </c>
      <c r="AT474" s="2">
        <v>1.256635308265686</v>
      </c>
      <c r="AU474" s="2">
        <v>764.72265625</v>
      </c>
      <c r="AV474" s="2">
        <v>35.121402740478516</v>
      </c>
      <c r="AW474" s="2">
        <v>179.99311828613281</v>
      </c>
      <c r="AX474" s="2">
        <v>31.389976501464844</v>
      </c>
      <c r="AY474" s="2">
        <v>0.21937407553195953</v>
      </c>
      <c r="AZ474" s="2">
        <v>120.07248687744141</v>
      </c>
      <c r="BA474" s="2">
        <v>1.3426728248596191</v>
      </c>
      <c r="BB474" s="2">
        <v>2.0918920040130615</v>
      </c>
      <c r="BC474" s="2">
        <v>0.79513579607009888</v>
      </c>
      <c r="BD474" s="2">
        <v>4.6987113952636719</v>
      </c>
      <c r="BE474" s="2">
        <v>12.229521751403809</v>
      </c>
      <c r="BF474" s="2">
        <v>4.6987113952636719</v>
      </c>
      <c r="BG474" s="2">
        <v>3.0466530323028564</v>
      </c>
      <c r="BH474" s="2">
        <v>7.9171504974365234</v>
      </c>
      <c r="BI474" s="2">
        <v>0</v>
      </c>
      <c r="BJ474" s="2">
        <v>0</v>
      </c>
      <c r="BK474" s="2">
        <v>1575.6988525390625</v>
      </c>
      <c r="BL474" s="2">
        <v>147.51625061035156</v>
      </c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</row>
    <row r="475" spans="2:75" x14ac:dyDescent="0.3">
      <c r="B475" s="89">
        <v>22036</v>
      </c>
      <c r="C475" s="2">
        <v>148.897216796875</v>
      </c>
      <c r="D475" s="2">
        <v>6.4704098701477051</v>
      </c>
      <c r="E475" s="2">
        <v>8.4493436813354492</v>
      </c>
      <c r="F475" s="2">
        <v>6.5298295021057129</v>
      </c>
      <c r="G475" s="2">
        <v>0.42954495549201965</v>
      </c>
      <c r="H475" s="2">
        <v>38.477230072021484</v>
      </c>
      <c r="I475" s="2">
        <v>46.494529724121094</v>
      </c>
      <c r="J475" s="2">
        <v>1.6805555820465088</v>
      </c>
      <c r="K475" s="2">
        <v>1172.2457275390625</v>
      </c>
      <c r="L475" s="2">
        <v>876.271240234375</v>
      </c>
      <c r="M475" s="2">
        <v>5.0416669845581055</v>
      </c>
      <c r="N475" s="2">
        <v>16.678018569946289</v>
      </c>
      <c r="O475" s="2">
        <v>0</v>
      </c>
      <c r="P475" s="2">
        <v>17</v>
      </c>
      <c r="Q475" s="2">
        <v>13.929807662963867</v>
      </c>
      <c r="R475" s="2">
        <v>463.13427734375</v>
      </c>
      <c r="S475" s="2">
        <v>376.5838623046875</v>
      </c>
      <c r="T475" s="2">
        <v>555.7454833984375</v>
      </c>
      <c r="U475" s="2">
        <v>838.5802001953125</v>
      </c>
      <c r="V475" s="2">
        <v>16.80555534362793</v>
      </c>
      <c r="W475" s="2">
        <v>15.692782402038574</v>
      </c>
      <c r="X475" s="2">
        <v>8.4027776718139648</v>
      </c>
      <c r="Y475" s="2">
        <v>63.136135101318359</v>
      </c>
      <c r="Z475" s="2">
        <v>22.552032470703125</v>
      </c>
      <c r="AA475" s="2">
        <v>10.912073135375977</v>
      </c>
      <c r="AB475" s="2">
        <v>285.17880249023438</v>
      </c>
      <c r="AC475" s="2">
        <v>59.828655242919922</v>
      </c>
      <c r="AD475" s="2">
        <v>7.9681472778320313</v>
      </c>
      <c r="AE475" s="2">
        <v>29.250909805297852</v>
      </c>
      <c r="AF475" s="2">
        <v>9.6573848724365234</v>
      </c>
      <c r="AG475" s="2">
        <v>37.552349090576172</v>
      </c>
      <c r="AH475" s="2">
        <v>41.319313049316406</v>
      </c>
      <c r="AI475" s="2">
        <v>0</v>
      </c>
      <c r="AJ475" s="2">
        <v>5.6563296318054199</v>
      </c>
      <c r="AK475" s="2">
        <v>27.037897109985352</v>
      </c>
      <c r="AL475" s="2">
        <v>14.294858932495117</v>
      </c>
      <c r="AM475" s="2">
        <v>98.485542297363281</v>
      </c>
      <c r="AN475" s="2">
        <v>85.506660461425781</v>
      </c>
      <c r="AO475" s="2">
        <v>15.747148513793945</v>
      </c>
      <c r="AP475" s="2">
        <v>57.876152038574219</v>
      </c>
      <c r="AQ475" s="2">
        <v>16.908670425415039</v>
      </c>
      <c r="AR475" s="2">
        <v>188.22221374511719</v>
      </c>
      <c r="AS475" s="2">
        <v>107.76979064941406</v>
      </c>
      <c r="AT475" s="2">
        <v>11.11839771270752</v>
      </c>
      <c r="AU475" s="2">
        <v>794.94915771484375</v>
      </c>
      <c r="AV475" s="2">
        <v>53.135471343994141</v>
      </c>
      <c r="AW475" s="2">
        <v>187.10755920410156</v>
      </c>
      <c r="AX475" s="2">
        <v>47.490169525146484</v>
      </c>
      <c r="AY475" s="2">
        <v>12.986907005310059</v>
      </c>
      <c r="AZ475" s="2">
        <v>123.02691650390625</v>
      </c>
      <c r="BA475" s="2">
        <v>11.501338958740234</v>
      </c>
      <c r="BB475" s="2">
        <v>17.919153213500977</v>
      </c>
      <c r="BC475" s="2">
        <v>7.5318136215209961</v>
      </c>
      <c r="BD475" s="2">
        <v>40.249172210693359</v>
      </c>
      <c r="BE475" s="2">
        <v>104.75812530517578</v>
      </c>
      <c r="BF475" s="2">
        <v>40.249172210693359</v>
      </c>
      <c r="BG475" s="2">
        <v>26.097637176513672</v>
      </c>
      <c r="BH475" s="2">
        <v>14.868736267089844</v>
      </c>
      <c r="BI475" s="2">
        <v>0</v>
      </c>
      <c r="BJ475" s="2">
        <v>0</v>
      </c>
      <c r="BK475" s="2">
        <v>2513.02880859375</v>
      </c>
      <c r="BL475" s="2">
        <v>332.64920043945313</v>
      </c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</row>
    <row r="476" spans="2:75" x14ac:dyDescent="0.3">
      <c r="B476" s="89">
        <v>22067</v>
      </c>
      <c r="C476" s="2">
        <v>276.96640014648438</v>
      </c>
      <c r="D476" s="2">
        <v>12.024655342102051</v>
      </c>
      <c r="E476" s="2">
        <v>14.391139984130859</v>
      </c>
      <c r="F476" s="2">
        <v>16.354581832885742</v>
      </c>
      <c r="G476" s="2">
        <v>0.83137732744216919</v>
      </c>
      <c r="H476" s="2">
        <v>43.924514770507813</v>
      </c>
      <c r="I476" s="2">
        <v>72.889190673828125</v>
      </c>
      <c r="J476" s="2">
        <v>1.6263440847396851</v>
      </c>
      <c r="K476" s="2">
        <v>972.047607421875</v>
      </c>
      <c r="L476" s="2">
        <v>814.17437744140625</v>
      </c>
      <c r="M476" s="2">
        <v>40.658603668212891</v>
      </c>
      <c r="N476" s="2">
        <v>35.628707885742188</v>
      </c>
      <c r="O476" s="2">
        <v>0</v>
      </c>
      <c r="P476" s="2">
        <v>254.28324890136719</v>
      </c>
      <c r="Q476" s="2">
        <v>0</v>
      </c>
      <c r="R476" s="2">
        <v>380.4068603515625</v>
      </c>
      <c r="S476" s="2">
        <v>359.0782470703125</v>
      </c>
      <c r="T476" s="2">
        <v>542.62017822265625</v>
      </c>
      <c r="U476" s="2">
        <v>858.3482666015625</v>
      </c>
      <c r="V476" s="2">
        <v>19.516130447387695</v>
      </c>
      <c r="W476" s="2">
        <v>36.700862884521484</v>
      </c>
      <c r="X476" s="2">
        <v>17.889785766601563</v>
      </c>
      <c r="Y476" s="2">
        <v>92.849937438964844</v>
      </c>
      <c r="Z476" s="2">
        <v>33.16571044921875</v>
      </c>
      <c r="AA476" s="2">
        <v>11.522095680236816</v>
      </c>
      <c r="AB476" s="2">
        <v>301.12127685546875</v>
      </c>
      <c r="AC476" s="2">
        <v>63.173282623291016</v>
      </c>
      <c r="AD476" s="2">
        <v>8.0312080383300781</v>
      </c>
      <c r="AE476" s="2">
        <v>29.804529190063477</v>
      </c>
      <c r="AF476" s="2">
        <v>9.934809684753418</v>
      </c>
      <c r="AG476" s="2">
        <v>38.062522888183594</v>
      </c>
      <c r="AH476" s="2">
        <v>41.925853729248047</v>
      </c>
      <c r="AI476" s="2">
        <v>0</v>
      </c>
      <c r="AJ476" s="2">
        <v>5.6944389343261719</v>
      </c>
      <c r="AK476" s="2">
        <v>29.436422348022461</v>
      </c>
      <c r="AL476" s="2">
        <v>16.112102508544922</v>
      </c>
      <c r="AM476" s="2">
        <v>99.484199523925781</v>
      </c>
      <c r="AN476" s="2">
        <v>85.513168334960938</v>
      </c>
      <c r="AO476" s="2">
        <v>22.675045013427734</v>
      </c>
      <c r="AP476" s="2">
        <v>84.629409790039063</v>
      </c>
      <c r="AQ476" s="2">
        <v>25.012363433837891</v>
      </c>
      <c r="AR476" s="2">
        <v>250.45698547363281</v>
      </c>
      <c r="AS476" s="2">
        <v>235.31330871582031</v>
      </c>
      <c r="AT476" s="2">
        <v>16.447029113769531</v>
      </c>
      <c r="AU476" s="2">
        <v>1062.7220458984375</v>
      </c>
      <c r="AV476" s="2">
        <v>76.291488647460938</v>
      </c>
      <c r="AW476" s="2">
        <v>250.13337707519531</v>
      </c>
      <c r="AX476" s="2">
        <v>68.186012268066406</v>
      </c>
      <c r="AY476" s="2">
        <v>16.095937728881836</v>
      </c>
      <c r="AZ476" s="2">
        <v>104.47101593017578</v>
      </c>
      <c r="BA476" s="2">
        <v>16.597354888916016</v>
      </c>
      <c r="BB476" s="2">
        <v>25.858772277832031</v>
      </c>
      <c r="BC476" s="2">
        <v>11.129961967468262</v>
      </c>
      <c r="BD476" s="2">
        <v>58.082786560058594</v>
      </c>
      <c r="BE476" s="2">
        <v>151.17436218261719</v>
      </c>
      <c r="BF476" s="2">
        <v>58.082786560058594</v>
      </c>
      <c r="BG476" s="2">
        <v>37.660984039306641</v>
      </c>
      <c r="BH476" s="2">
        <v>18.678491592407227</v>
      </c>
      <c r="BI476" s="2">
        <v>0</v>
      </c>
      <c r="BJ476" s="2">
        <v>38.670181274414063</v>
      </c>
      <c r="BK476" s="2">
        <v>1932.379638671875</v>
      </c>
      <c r="BL476" s="2">
        <v>324.8143310546875</v>
      </c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</row>
    <row r="477" spans="2:75" x14ac:dyDescent="0.3">
      <c r="B477" s="89">
        <v>22097</v>
      </c>
      <c r="C477" s="2">
        <v>509.040283203125</v>
      </c>
      <c r="D477" s="2">
        <v>22.102460861206055</v>
      </c>
      <c r="E477" s="2">
        <v>25.460687637329102</v>
      </c>
      <c r="F477" s="2">
        <v>20.941556930541992</v>
      </c>
      <c r="G477" s="2">
        <v>1.2873703241348267</v>
      </c>
      <c r="H477" s="2">
        <v>65.530647277832031</v>
      </c>
      <c r="I477" s="2">
        <v>103.83469390869141</v>
      </c>
      <c r="J477" s="2">
        <v>1.6805555820465088</v>
      </c>
      <c r="K477" s="2">
        <v>1419.2796630859375</v>
      </c>
      <c r="L477" s="2">
        <v>1214.1949462890625</v>
      </c>
      <c r="M477" s="2">
        <v>52.097221374511719</v>
      </c>
      <c r="N477" s="2">
        <v>39.582870483398438</v>
      </c>
      <c r="O477" s="2">
        <v>0</v>
      </c>
      <c r="P477" s="2">
        <v>370.6446533203125</v>
      </c>
      <c r="Q477" s="2">
        <v>0</v>
      </c>
      <c r="R477" s="2">
        <v>556.64056396484375</v>
      </c>
      <c r="S477" s="2">
        <v>567.04229736328125</v>
      </c>
      <c r="T477" s="2">
        <v>855.947265625</v>
      </c>
      <c r="U477" s="2">
        <v>1306.25</v>
      </c>
      <c r="V477" s="2">
        <v>0</v>
      </c>
      <c r="W477" s="2">
        <v>53.61700439453125</v>
      </c>
      <c r="X477" s="2">
        <v>25.208333969116211</v>
      </c>
      <c r="Y477" s="2">
        <v>156.03495788574219</v>
      </c>
      <c r="Z477" s="2">
        <v>55.735202789306641</v>
      </c>
      <c r="AA477" s="2">
        <v>15.928415298461914</v>
      </c>
      <c r="AB477" s="2">
        <v>416.277099609375</v>
      </c>
      <c r="AC477" s="2">
        <v>87.332229614257813</v>
      </c>
      <c r="AD477" s="2">
        <v>9.6372547149658203</v>
      </c>
      <c r="AE477" s="2">
        <v>37.057842254638672</v>
      </c>
      <c r="AF477" s="2">
        <v>12.728402137756348</v>
      </c>
      <c r="AG477" s="2">
        <v>46.529067993164063</v>
      </c>
      <c r="AH477" s="2">
        <v>51.432140350341797</v>
      </c>
      <c r="AI477" s="2">
        <v>0</v>
      </c>
      <c r="AJ477" s="2">
        <v>6.8064703941345215</v>
      </c>
      <c r="AK477" s="2">
        <v>34.811294555664063</v>
      </c>
      <c r="AL477" s="2">
        <v>17.313789367675781</v>
      </c>
      <c r="AM477" s="2">
        <v>100.59224700927734</v>
      </c>
      <c r="AN477" s="2">
        <v>85.506660461425781</v>
      </c>
      <c r="AO477" s="2">
        <v>27.919816970825195</v>
      </c>
      <c r="AP477" s="2">
        <v>103.81970977783203</v>
      </c>
      <c r="AQ477" s="2">
        <v>35.025100708007813</v>
      </c>
      <c r="AR477" s="2">
        <v>341.15277099609375</v>
      </c>
      <c r="AS477" s="2">
        <v>263.24993896484375</v>
      </c>
      <c r="AT477" s="2">
        <v>23.030963897705078</v>
      </c>
      <c r="AU477" s="2">
        <v>1449.4290771484375</v>
      </c>
      <c r="AV477" s="2">
        <v>99.853874206542969</v>
      </c>
      <c r="AW477" s="2">
        <v>341.15277099609375</v>
      </c>
      <c r="AX477" s="2">
        <v>89.245040893554688</v>
      </c>
      <c r="AY477" s="2">
        <v>23.724082946777344</v>
      </c>
      <c r="AZ477" s="2">
        <v>105.07225036621094</v>
      </c>
      <c r="BA477" s="2">
        <v>30.793296813964844</v>
      </c>
      <c r="BB477" s="2">
        <v>47.97613525390625</v>
      </c>
      <c r="BC477" s="2">
        <v>15.412843704223633</v>
      </c>
      <c r="BD477" s="2">
        <v>107.76177215576172</v>
      </c>
      <c r="BE477" s="2">
        <v>280.47586059570313</v>
      </c>
      <c r="BF477" s="2">
        <v>107.76177215576172</v>
      </c>
      <c r="BG477" s="2">
        <v>69.872932434082031</v>
      </c>
      <c r="BH477" s="2">
        <v>22.428615570068359</v>
      </c>
      <c r="BI477" s="2">
        <v>0</v>
      </c>
      <c r="BJ477" s="2">
        <v>16.346940994262695</v>
      </c>
      <c r="BK477" s="2">
        <v>1789.3966064453125</v>
      </c>
      <c r="BL477" s="2">
        <v>617.95654296875</v>
      </c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</row>
    <row r="478" spans="2:75" x14ac:dyDescent="0.3">
      <c r="B478" s="89">
        <v>22128</v>
      </c>
      <c r="C478" s="2">
        <v>547.752685546875</v>
      </c>
      <c r="D478" s="2">
        <v>23.799951553344727</v>
      </c>
      <c r="E478" s="2">
        <v>27.255945205688477</v>
      </c>
      <c r="F478" s="2">
        <v>21.497478485107422</v>
      </c>
      <c r="G478" s="2">
        <v>1.2470300197601318</v>
      </c>
      <c r="H478" s="2">
        <v>69.816604614257813</v>
      </c>
      <c r="I478" s="2">
        <v>116.38294982910156</v>
      </c>
      <c r="J478" s="2">
        <v>1.6263440847396851</v>
      </c>
      <c r="K478" s="2">
        <v>1265.2406005859375</v>
      </c>
      <c r="L478" s="2">
        <v>1111.8780517578125</v>
      </c>
      <c r="M478" s="2">
        <v>76.43817138671875</v>
      </c>
      <c r="N478" s="2">
        <v>82.826934814453125</v>
      </c>
      <c r="O478" s="2">
        <v>0</v>
      </c>
      <c r="P478" s="2">
        <v>363.53829956054688</v>
      </c>
      <c r="Q478" s="2">
        <v>0</v>
      </c>
      <c r="R478" s="2">
        <v>491.5538330078125</v>
      </c>
      <c r="S478" s="2">
        <v>518.69403076171875</v>
      </c>
      <c r="T478" s="2">
        <v>818.732177734375</v>
      </c>
      <c r="U478" s="2">
        <v>1275.26025390625</v>
      </c>
      <c r="V478" s="2">
        <v>0</v>
      </c>
      <c r="W478" s="2">
        <v>36.700862884521484</v>
      </c>
      <c r="X478" s="2">
        <v>17.889785766601563</v>
      </c>
      <c r="Y478" s="2">
        <v>168.90434265136719</v>
      </c>
      <c r="Z478" s="2">
        <v>60.332107543945313</v>
      </c>
      <c r="AA478" s="2">
        <v>15.888206481933594</v>
      </c>
      <c r="AB478" s="2">
        <v>379.46212768554688</v>
      </c>
      <c r="AC478" s="2">
        <v>87.111770629882813</v>
      </c>
      <c r="AD478" s="2">
        <v>9.4839620590209961</v>
      </c>
      <c r="AE478" s="2">
        <v>36.599510192871094</v>
      </c>
      <c r="AF478" s="2">
        <v>12.607754707336426</v>
      </c>
      <c r="AG478" s="2">
        <v>45.875652313232422</v>
      </c>
      <c r="AH478" s="2">
        <v>50.727832794189453</v>
      </c>
      <c r="AI478" s="2">
        <v>0</v>
      </c>
      <c r="AJ478" s="2">
        <v>6.6954965591430664</v>
      </c>
      <c r="AK478" s="2">
        <v>40.229778289794922</v>
      </c>
      <c r="AL478" s="2">
        <v>15.545236587524414</v>
      </c>
      <c r="AM478" s="2">
        <v>29.828907012939453</v>
      </c>
      <c r="AN478" s="2">
        <v>85.513168334960938</v>
      </c>
      <c r="AO478" s="2">
        <v>38.430282592773438</v>
      </c>
      <c r="AP478" s="2">
        <v>144.90060424804688</v>
      </c>
      <c r="AQ478" s="2">
        <v>40.908069610595703</v>
      </c>
      <c r="AR478" s="2">
        <v>387.06988525390625</v>
      </c>
      <c r="AS478" s="2">
        <v>46.306190490722656</v>
      </c>
      <c r="AT478" s="2">
        <v>26.899347305297852</v>
      </c>
      <c r="AU478" s="2">
        <v>1646.804931640625</v>
      </c>
      <c r="AV478" s="2">
        <v>36.43426513671875</v>
      </c>
      <c r="AW478" s="2">
        <v>387.6092529296875</v>
      </c>
      <c r="AX478" s="2">
        <v>32.563358306884766</v>
      </c>
      <c r="AY478" s="2">
        <v>25.618335723876953</v>
      </c>
      <c r="AZ478" s="2">
        <v>115.88883972167969</v>
      </c>
      <c r="BA478" s="2">
        <v>36.091262817382813</v>
      </c>
      <c r="BB478" s="2">
        <v>56.230396270751953</v>
      </c>
      <c r="BC478" s="2">
        <v>18.279438018798828</v>
      </c>
      <c r="BD478" s="2">
        <v>126.30211639404297</v>
      </c>
      <c r="BE478" s="2">
        <v>328.73153686523438</v>
      </c>
      <c r="BF478" s="2">
        <v>126.30211639404297</v>
      </c>
      <c r="BG478" s="2">
        <v>81.894523620605469</v>
      </c>
      <c r="BH478" s="2">
        <v>28.586103439331055</v>
      </c>
      <c r="BI478" s="2">
        <v>0</v>
      </c>
      <c r="BJ478" s="2">
        <v>0</v>
      </c>
      <c r="BK478" s="2">
        <v>1880.431640625</v>
      </c>
      <c r="BL478" s="2">
        <v>751.59393310546875</v>
      </c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</row>
    <row r="479" spans="2:75" x14ac:dyDescent="0.3">
      <c r="B479" s="89">
        <v>22159</v>
      </c>
      <c r="C479" s="2">
        <v>490.0174560546875</v>
      </c>
      <c r="D479" s="2">
        <v>21.278652191162109</v>
      </c>
      <c r="E479" s="2">
        <v>24.530351638793945</v>
      </c>
      <c r="F479" s="2">
        <v>16.060506820678711</v>
      </c>
      <c r="G479" s="2">
        <v>0.83137732744216919</v>
      </c>
      <c r="H479" s="2">
        <v>54.395084381103516</v>
      </c>
      <c r="I479" s="2">
        <v>95.682052612304688</v>
      </c>
      <c r="J479" s="2">
        <v>1.6263440847396851</v>
      </c>
      <c r="K479" s="2">
        <v>904.38763427734375</v>
      </c>
      <c r="L479" s="2">
        <v>814.17437744140625</v>
      </c>
      <c r="M479" s="2">
        <v>120.34946441650391</v>
      </c>
      <c r="N479" s="2">
        <v>95.954299926757813</v>
      </c>
      <c r="O479" s="2">
        <v>0</v>
      </c>
      <c r="P479" s="2">
        <v>270.11831665039063</v>
      </c>
      <c r="Q479" s="2">
        <v>0</v>
      </c>
      <c r="R479" s="2">
        <v>345.24417114257813</v>
      </c>
      <c r="S479" s="2">
        <v>382.45355224609375</v>
      </c>
      <c r="T479" s="2">
        <v>581.0357666015625</v>
      </c>
      <c r="U479" s="2">
        <v>916.31463623046875</v>
      </c>
      <c r="V479" s="2">
        <v>0</v>
      </c>
      <c r="W479" s="2">
        <v>41.763046264648438</v>
      </c>
      <c r="X479" s="2">
        <v>19.516130447387695</v>
      </c>
      <c r="Y479" s="2">
        <v>126.28281402587891</v>
      </c>
      <c r="Z479" s="2">
        <v>45.107833862304688</v>
      </c>
      <c r="AA479" s="2">
        <v>13.068735122680664</v>
      </c>
      <c r="AB479" s="2">
        <v>312.12393188476563</v>
      </c>
      <c r="AC479" s="2">
        <v>71.653182983398438</v>
      </c>
      <c r="AD479" s="2">
        <v>8.5458278656005859</v>
      </c>
      <c r="AE479" s="2">
        <v>32.211566925048828</v>
      </c>
      <c r="AF479" s="2">
        <v>10.88166618347168</v>
      </c>
      <c r="AG479" s="2">
        <v>40.830223083496094</v>
      </c>
      <c r="AH479" s="2">
        <v>45.043842315673828</v>
      </c>
      <c r="AI479" s="2">
        <v>0</v>
      </c>
      <c r="AJ479" s="2">
        <v>6.0490508079528809</v>
      </c>
      <c r="AK479" s="2">
        <v>37.940277099609375</v>
      </c>
      <c r="AL479" s="2">
        <v>15.425323486328125</v>
      </c>
      <c r="AM479" s="2">
        <v>1.4173091650009155</v>
      </c>
      <c r="AN479" s="2">
        <v>85.513168334960938</v>
      </c>
      <c r="AO479" s="2">
        <v>29.167388916015625</v>
      </c>
      <c r="AP479" s="2">
        <v>106.53594970703125</v>
      </c>
      <c r="AQ479" s="2">
        <v>37.401664733886719</v>
      </c>
      <c r="AR479" s="2">
        <v>380.23922729492188</v>
      </c>
      <c r="AS479" s="2">
        <v>110.38617706298828</v>
      </c>
      <c r="AT479" s="2">
        <v>24.59368896484375</v>
      </c>
      <c r="AU479" s="2">
        <v>1612.284423828125</v>
      </c>
      <c r="AV479" s="2">
        <v>43.327125549316406</v>
      </c>
      <c r="AW479" s="2">
        <v>379.484130859375</v>
      </c>
      <c r="AX479" s="2">
        <v>38.723896026611328</v>
      </c>
      <c r="AY479" s="2">
        <v>27.88543701171875</v>
      </c>
      <c r="AZ479" s="2">
        <v>132.81083679199219</v>
      </c>
      <c r="BA479" s="2">
        <v>24.601766586303711</v>
      </c>
      <c r="BB479" s="2">
        <v>38.329696655273438</v>
      </c>
      <c r="BC479" s="2">
        <v>16.407800674438477</v>
      </c>
      <c r="BD479" s="2">
        <v>86.094390869140625</v>
      </c>
      <c r="BE479" s="2">
        <v>224.081298828125</v>
      </c>
      <c r="BF479" s="2">
        <v>86.094390869140625</v>
      </c>
      <c r="BG479" s="2">
        <v>55.823760986328125</v>
      </c>
      <c r="BH479" s="2">
        <v>27.711824417114258</v>
      </c>
      <c r="BI479" s="2">
        <v>0</v>
      </c>
      <c r="BJ479" s="2">
        <v>0</v>
      </c>
      <c r="BK479" s="2">
        <v>1703.7728271484375</v>
      </c>
      <c r="BL479" s="2">
        <v>378.49420166015625</v>
      </c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</row>
    <row r="480" spans="2:75" x14ac:dyDescent="0.3">
      <c r="B480" s="89">
        <v>22189</v>
      </c>
      <c r="C480" s="2">
        <v>387.20001220703125</v>
      </c>
      <c r="D480" s="2">
        <v>16.834518432617188</v>
      </c>
      <c r="E480" s="2">
        <v>19.715133666992188</v>
      </c>
      <c r="F480" s="2">
        <v>8.8050041198730469</v>
      </c>
      <c r="G480" s="2">
        <v>0.85908991098403931</v>
      </c>
      <c r="H480" s="2">
        <v>25.848522186279297</v>
      </c>
      <c r="I480" s="2">
        <v>40.603302001953125</v>
      </c>
      <c r="J480" s="2">
        <v>1.6805555820465088</v>
      </c>
      <c r="K480" s="2">
        <v>150.73988342285156</v>
      </c>
      <c r="L480" s="2">
        <v>116.97080993652344</v>
      </c>
      <c r="M480" s="2">
        <v>147.88888549804688</v>
      </c>
      <c r="N480" s="2">
        <v>93.594902038574219</v>
      </c>
      <c r="O480" s="2">
        <v>0</v>
      </c>
      <c r="P480" s="2">
        <v>42.630947113037109</v>
      </c>
      <c r="Q480" s="2">
        <v>0</v>
      </c>
      <c r="R480" s="2">
        <v>44.790187835693359</v>
      </c>
      <c r="S480" s="2">
        <v>75.825904846191406</v>
      </c>
      <c r="T480" s="2">
        <v>99.958457946777344</v>
      </c>
      <c r="U480" s="2">
        <v>191.26322937011719</v>
      </c>
      <c r="V480" s="2">
        <v>0</v>
      </c>
      <c r="W480" s="2">
        <v>108.54174041748047</v>
      </c>
      <c r="X480" s="2">
        <v>52.097221374511719</v>
      </c>
      <c r="Y480" s="2">
        <v>66.880615234375</v>
      </c>
      <c r="Z480" s="2">
        <v>23.889549255371094</v>
      </c>
      <c r="AA480" s="2">
        <v>7.7233314514160156</v>
      </c>
      <c r="AB480" s="2">
        <v>184.45829772949219</v>
      </c>
      <c r="AC480" s="2">
        <v>42.345439910888672</v>
      </c>
      <c r="AD480" s="2">
        <v>6.9071440696716309</v>
      </c>
      <c r="AE480" s="2">
        <v>24.28826904296875</v>
      </c>
      <c r="AF480" s="2">
        <v>7.705228328704834</v>
      </c>
      <c r="AG480" s="2">
        <v>31.84611701965332</v>
      </c>
      <c r="AH480" s="2">
        <v>34.890884399414063</v>
      </c>
      <c r="AI480" s="2">
        <v>0</v>
      </c>
      <c r="AJ480" s="2">
        <v>4.9252181053161621</v>
      </c>
      <c r="AK480" s="2">
        <v>35.825214385986328</v>
      </c>
      <c r="AL480" s="2">
        <v>17.201143264770508</v>
      </c>
      <c r="AM480" s="2">
        <v>0</v>
      </c>
      <c r="AN480" s="2">
        <v>85.506660461425781</v>
      </c>
      <c r="AO480" s="2">
        <v>15.380843162536621</v>
      </c>
      <c r="AP480" s="2">
        <v>50.584888458251953</v>
      </c>
      <c r="AQ480" s="2">
        <v>16.908670425415039</v>
      </c>
      <c r="AR480" s="2">
        <v>258.8055419921875</v>
      </c>
      <c r="AS480" s="2">
        <v>529.7401123046875</v>
      </c>
      <c r="AT480" s="2">
        <v>11.11839771270752</v>
      </c>
      <c r="AU480" s="2">
        <v>1080.62353515625</v>
      </c>
      <c r="AV480" s="2">
        <v>136.0567626953125</v>
      </c>
      <c r="AW480" s="2">
        <v>254.34687805175781</v>
      </c>
      <c r="AX480" s="2">
        <v>121.60160064697266</v>
      </c>
      <c r="AY480" s="2">
        <v>24.950046539306641</v>
      </c>
      <c r="AZ480" s="2">
        <v>152.85198974609375</v>
      </c>
      <c r="BA480" s="2">
        <v>5.8236432075500488</v>
      </c>
      <c r="BB480" s="2">
        <v>9.0732698440551758</v>
      </c>
      <c r="BC480" s="2">
        <v>7.4461464881896973</v>
      </c>
      <c r="BD480" s="2">
        <v>20.379959106445313</v>
      </c>
      <c r="BE480" s="2">
        <v>53.043727874755859</v>
      </c>
      <c r="BF480" s="2">
        <v>20.379959106445313</v>
      </c>
      <c r="BG480" s="2">
        <v>13.214402198791504</v>
      </c>
      <c r="BH480" s="2">
        <v>26.84956169128418</v>
      </c>
      <c r="BI480" s="2">
        <v>366.4656982421875</v>
      </c>
      <c r="BJ480" s="2">
        <v>49.040821075439453</v>
      </c>
      <c r="BK480" s="2">
        <v>922.2965087890625</v>
      </c>
      <c r="BL480" s="2">
        <v>161.00636291503906</v>
      </c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</row>
    <row r="481" spans="2:75" x14ac:dyDescent="0.3">
      <c r="B481" s="89">
        <v>22220</v>
      </c>
      <c r="C481" s="2">
        <v>152.8763427734375</v>
      </c>
      <c r="D481" s="2">
        <v>6.6495790481567383</v>
      </c>
      <c r="E481" s="2">
        <v>8.6128787994384766</v>
      </c>
      <c r="F481" s="2">
        <v>2.1358931064605713</v>
      </c>
      <c r="G481" s="2">
        <v>0.41568866372108459</v>
      </c>
      <c r="H481" s="2">
        <v>9.0159292221069336</v>
      </c>
      <c r="I481" s="2">
        <v>13.198066711425781</v>
      </c>
      <c r="J481" s="2">
        <v>1.6263440847396851</v>
      </c>
      <c r="K481" s="2">
        <v>305.429443359375</v>
      </c>
      <c r="L481" s="2">
        <v>224.58834838867188</v>
      </c>
      <c r="M481" s="2">
        <v>177.27149963378906</v>
      </c>
      <c r="N481" s="2">
        <v>55.758396148681641</v>
      </c>
      <c r="O481" s="2">
        <v>0</v>
      </c>
      <c r="P481" s="2">
        <v>0</v>
      </c>
      <c r="Q481" s="2">
        <v>0</v>
      </c>
      <c r="R481" s="2">
        <v>127.16099548339844</v>
      </c>
      <c r="S481" s="2">
        <v>128.55992126464844</v>
      </c>
      <c r="T481" s="2">
        <v>123.18092346191406</v>
      </c>
      <c r="U481" s="2">
        <v>36.089103698730469</v>
      </c>
      <c r="V481" s="2">
        <v>0</v>
      </c>
      <c r="W481" s="2">
        <v>99.97821044921875</v>
      </c>
      <c r="X481" s="2">
        <v>48.790321350097656</v>
      </c>
      <c r="Y481" s="2">
        <v>31.405338287353516</v>
      </c>
      <c r="Z481" s="2">
        <v>11.217889785766602</v>
      </c>
      <c r="AA481" s="2">
        <v>4.0109028816223145</v>
      </c>
      <c r="AB481" s="2">
        <v>104.82192230224609</v>
      </c>
      <c r="AC481" s="2">
        <v>21.990955352783203</v>
      </c>
      <c r="AD481" s="2">
        <v>5.5319795608520508</v>
      </c>
      <c r="AE481" s="2">
        <v>18.114860534667969</v>
      </c>
      <c r="AF481" s="2">
        <v>5.3364381790161133</v>
      </c>
      <c r="AG481" s="2">
        <v>24.621292114257813</v>
      </c>
      <c r="AH481" s="2">
        <v>26.783462524414063</v>
      </c>
      <c r="AI481" s="2">
        <v>0</v>
      </c>
      <c r="AJ481" s="2">
        <v>3.9722812175750732</v>
      </c>
      <c r="AK481" s="2">
        <v>24.203279495239258</v>
      </c>
      <c r="AL481" s="2">
        <v>3.0196568965911865</v>
      </c>
      <c r="AM481" s="2">
        <v>0</v>
      </c>
      <c r="AN481" s="2">
        <v>85.513168334960938</v>
      </c>
      <c r="AO481" s="2">
        <v>7.9881057739257813</v>
      </c>
      <c r="AP481" s="2">
        <v>21.934587478637695</v>
      </c>
      <c r="AQ481" s="2">
        <v>9.3504161834716797</v>
      </c>
      <c r="AR481" s="2">
        <v>159.38172912597656</v>
      </c>
      <c r="AS481" s="2">
        <v>678.43389892578125</v>
      </c>
      <c r="AT481" s="2">
        <v>6.1484222412109375</v>
      </c>
      <c r="AU481" s="2">
        <v>663.40350341796875</v>
      </c>
      <c r="AV481" s="2">
        <v>194.05790710449219</v>
      </c>
      <c r="AW481" s="2">
        <v>156.14558410644531</v>
      </c>
      <c r="AX481" s="2">
        <v>173.44049072265625</v>
      </c>
      <c r="AY481" s="2">
        <v>15.509982109069824</v>
      </c>
      <c r="AZ481" s="2">
        <v>97.059577941894531</v>
      </c>
      <c r="BA481" s="2">
        <v>4.4001979827880859</v>
      </c>
      <c r="BB481" s="2">
        <v>6.8555335998535156</v>
      </c>
      <c r="BC481" s="2">
        <v>4.0467352867126465</v>
      </c>
      <c r="BD481" s="2">
        <v>15.39858341217041</v>
      </c>
      <c r="BE481" s="2">
        <v>40.078506469726563</v>
      </c>
      <c r="BF481" s="2">
        <v>15.39858341217041</v>
      </c>
      <c r="BG481" s="2">
        <v>9.9844694137573242</v>
      </c>
      <c r="BH481" s="2">
        <v>22.247669219970703</v>
      </c>
      <c r="BI481" s="2">
        <v>0</v>
      </c>
      <c r="BJ481" s="2">
        <v>24.608297348022461</v>
      </c>
      <c r="BK481" s="2">
        <v>57.661090850830078</v>
      </c>
      <c r="BL481" s="2">
        <v>0</v>
      </c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</row>
    <row r="482" spans="2:75" x14ac:dyDescent="0.3">
      <c r="B482" s="89">
        <v>22250</v>
      </c>
      <c r="C482" s="2">
        <v>0</v>
      </c>
      <c r="D482" s="2">
        <v>0</v>
      </c>
      <c r="E482" s="2">
        <v>1.4645527601242065</v>
      </c>
      <c r="F482" s="2">
        <v>0</v>
      </c>
      <c r="G482" s="2">
        <v>0</v>
      </c>
      <c r="H482" s="2">
        <v>0</v>
      </c>
      <c r="I482" s="2">
        <v>0</v>
      </c>
      <c r="J482" s="2">
        <v>0</v>
      </c>
      <c r="K482" s="2">
        <v>60.5</v>
      </c>
      <c r="L482" s="2">
        <v>45.375</v>
      </c>
      <c r="M482" s="2">
        <v>164.69444274902344</v>
      </c>
      <c r="N482" s="2">
        <v>56.555179595947266</v>
      </c>
      <c r="O482" s="2">
        <v>0</v>
      </c>
      <c r="P482" s="2">
        <v>3.7246127128601074</v>
      </c>
      <c r="Q482" s="2">
        <v>0</v>
      </c>
      <c r="R482" s="2">
        <v>27.068998336791992</v>
      </c>
      <c r="S482" s="2">
        <v>25.9322509765625</v>
      </c>
      <c r="T482" s="2">
        <v>24.415134429931641</v>
      </c>
      <c r="U482" s="2">
        <v>0</v>
      </c>
      <c r="V482" s="2">
        <v>35.291664123535156</v>
      </c>
      <c r="W482" s="2">
        <v>70.617523193359375</v>
      </c>
      <c r="X482" s="2">
        <v>33.611110687255859</v>
      </c>
      <c r="Y482" s="2">
        <v>0</v>
      </c>
      <c r="Z482" s="2">
        <v>0</v>
      </c>
      <c r="AA482" s="2">
        <v>0</v>
      </c>
      <c r="AB482" s="2">
        <v>0</v>
      </c>
      <c r="AC482" s="2">
        <v>0</v>
      </c>
      <c r="AD482" s="2">
        <v>4.3373293876647949</v>
      </c>
      <c r="AE482" s="2">
        <v>12.268446922302246</v>
      </c>
      <c r="AF482" s="2">
        <v>2.9769852161407471</v>
      </c>
      <c r="AG482" s="2">
        <v>18.025266647338867</v>
      </c>
      <c r="AH482" s="2">
        <v>19.320831298828125</v>
      </c>
      <c r="AI482" s="2">
        <v>0</v>
      </c>
      <c r="AJ482" s="2">
        <v>3.1544215679168701</v>
      </c>
      <c r="AK482" s="2">
        <v>23.658161163330078</v>
      </c>
      <c r="AL482" s="2">
        <v>0</v>
      </c>
      <c r="AM482" s="2">
        <v>0</v>
      </c>
      <c r="AN482" s="2">
        <v>85.506660461425781</v>
      </c>
      <c r="AO482" s="2">
        <v>3.3345847129821777</v>
      </c>
      <c r="AP482" s="2">
        <v>6.1024041175842285</v>
      </c>
      <c r="AQ482" s="2">
        <v>4.8310484886169434</v>
      </c>
      <c r="AR482" s="2">
        <v>54.113887786865234</v>
      </c>
      <c r="AS482" s="2">
        <v>408.98095703125</v>
      </c>
      <c r="AT482" s="2">
        <v>3.1766848564147949</v>
      </c>
      <c r="AU482" s="2">
        <v>228.48867797851563</v>
      </c>
      <c r="AV482" s="2">
        <v>128.11332702636719</v>
      </c>
      <c r="AW482" s="2">
        <v>53.779487609863281</v>
      </c>
      <c r="AX482" s="2">
        <v>114.50209808349609</v>
      </c>
      <c r="AY482" s="2">
        <v>13.021693229675293</v>
      </c>
      <c r="AZ482" s="2">
        <v>147.3765869140625</v>
      </c>
      <c r="BA482" s="2">
        <v>4.1713924407958984</v>
      </c>
      <c r="BB482" s="2">
        <v>6.4990534782409668</v>
      </c>
      <c r="BC482" s="2">
        <v>2.0293593406677246</v>
      </c>
      <c r="BD482" s="2">
        <v>14.597873687744141</v>
      </c>
      <c r="BE482" s="2">
        <v>37.994464874267578</v>
      </c>
      <c r="BF482" s="2">
        <v>14.597873687744141</v>
      </c>
      <c r="BG482" s="2">
        <v>9.4652881622314453</v>
      </c>
      <c r="BH482" s="2">
        <v>13.084203720092773</v>
      </c>
      <c r="BI482" s="2">
        <v>0</v>
      </c>
      <c r="BJ482" s="2">
        <v>38.142860412597656</v>
      </c>
      <c r="BK482" s="2">
        <v>112.85906982421875</v>
      </c>
      <c r="BL482" s="2">
        <v>0</v>
      </c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</row>
    <row r="483" spans="2:75" x14ac:dyDescent="0.3">
      <c r="B483" s="89">
        <v>22281</v>
      </c>
      <c r="C483" s="2">
        <v>0</v>
      </c>
      <c r="D483" s="2">
        <v>0</v>
      </c>
      <c r="E483" s="2">
        <v>1.3082853555679321</v>
      </c>
      <c r="F483" s="2">
        <v>0</v>
      </c>
      <c r="G483" s="2">
        <v>0</v>
      </c>
      <c r="H483" s="2">
        <v>0</v>
      </c>
      <c r="I483" s="2">
        <v>0</v>
      </c>
      <c r="J483" s="2">
        <v>0</v>
      </c>
      <c r="K483" s="2">
        <v>45.537631988525391</v>
      </c>
      <c r="L483" s="2">
        <v>34.153224945068359</v>
      </c>
      <c r="M483" s="2">
        <v>63.427421569824219</v>
      </c>
      <c r="N483" s="2">
        <v>62.813701629638672</v>
      </c>
      <c r="O483" s="2">
        <v>0</v>
      </c>
      <c r="P483" s="2">
        <v>3.8473010063171387</v>
      </c>
      <c r="Q483" s="2">
        <v>0</v>
      </c>
      <c r="R483" s="2">
        <v>19.950672149658203</v>
      </c>
      <c r="S483" s="2">
        <v>19.112852096557617</v>
      </c>
      <c r="T483" s="2">
        <v>17.994693756103516</v>
      </c>
      <c r="U483" s="2">
        <v>0</v>
      </c>
      <c r="V483" s="2">
        <v>34.153224945068359</v>
      </c>
      <c r="W483" s="2">
        <v>21.514297485351563</v>
      </c>
      <c r="X483" s="2">
        <v>9.7580652236938477</v>
      </c>
      <c r="Y483" s="2">
        <v>0</v>
      </c>
      <c r="Z483" s="2">
        <v>0</v>
      </c>
      <c r="AA483" s="2">
        <v>0</v>
      </c>
      <c r="AB483" s="2">
        <v>0</v>
      </c>
      <c r="AC483" s="2">
        <v>0</v>
      </c>
      <c r="AD483" s="2">
        <v>4.197415828704834</v>
      </c>
      <c r="AE483" s="2">
        <v>11.872690200805664</v>
      </c>
      <c r="AF483" s="2">
        <v>2.8809535503387451</v>
      </c>
      <c r="AG483" s="2">
        <v>17.443805694580078</v>
      </c>
      <c r="AH483" s="2">
        <v>18.697578430175781</v>
      </c>
      <c r="AI483" s="2">
        <v>0</v>
      </c>
      <c r="AJ483" s="2">
        <v>3.0526659488677979</v>
      </c>
      <c r="AK483" s="2">
        <v>18.315996170043945</v>
      </c>
      <c r="AL483" s="2">
        <v>0</v>
      </c>
      <c r="AM483" s="2">
        <v>0</v>
      </c>
      <c r="AN483" s="2">
        <v>85.513168334960938</v>
      </c>
      <c r="AO483" s="2">
        <v>1.5620285272598267</v>
      </c>
      <c r="AP483" s="2">
        <v>1.4857051372528076</v>
      </c>
      <c r="AQ483" s="2">
        <v>4.6752080917358398</v>
      </c>
      <c r="AR483" s="2">
        <v>22.768815994262695</v>
      </c>
      <c r="AS483" s="2">
        <v>170.24041748046875</v>
      </c>
      <c r="AT483" s="2">
        <v>3.0742111206054688</v>
      </c>
      <c r="AU483" s="2">
        <v>101.31912231445313</v>
      </c>
      <c r="AV483" s="2">
        <v>56.793262481689453</v>
      </c>
      <c r="AW483" s="2">
        <v>23.847526550292969</v>
      </c>
      <c r="AX483" s="2">
        <v>50.75933837890625</v>
      </c>
      <c r="AY483" s="2">
        <v>9.0725212097167969</v>
      </c>
      <c r="AZ483" s="2">
        <v>142.73631286621094</v>
      </c>
      <c r="BA483" s="2">
        <v>6.8790674209594727</v>
      </c>
      <c r="BB483" s="2">
        <v>10.717626571655273</v>
      </c>
      <c r="BC483" s="2">
        <v>1.9119663238525391</v>
      </c>
      <c r="BD483" s="2">
        <v>24.07343864440918</v>
      </c>
      <c r="BE483" s="2">
        <v>62.656890869140625</v>
      </c>
      <c r="BF483" s="2">
        <v>24.07343864440918</v>
      </c>
      <c r="BG483" s="2">
        <v>15.609261512756348</v>
      </c>
      <c r="BH483" s="2">
        <v>16.218570709228516</v>
      </c>
      <c r="BI483" s="2">
        <v>0</v>
      </c>
      <c r="BJ483" s="2">
        <v>36.912445068359375</v>
      </c>
      <c r="BK483" s="2">
        <v>60.428127288818359</v>
      </c>
      <c r="BL483" s="2">
        <v>0</v>
      </c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</row>
    <row r="484" spans="2:75" x14ac:dyDescent="0.3">
      <c r="B484" s="89">
        <v>22312</v>
      </c>
      <c r="C484" s="2">
        <v>0</v>
      </c>
      <c r="D484" s="2">
        <v>0</v>
      </c>
      <c r="E484" s="2">
        <v>1.1992616653442383</v>
      </c>
      <c r="F484" s="2">
        <v>0</v>
      </c>
      <c r="G484" s="2">
        <v>0</v>
      </c>
      <c r="H484" s="2">
        <v>0</v>
      </c>
      <c r="I484" s="2">
        <v>0</v>
      </c>
      <c r="J484" s="2">
        <v>0</v>
      </c>
      <c r="K484" s="2">
        <v>0</v>
      </c>
      <c r="L484" s="2">
        <v>0</v>
      </c>
      <c r="M484" s="2">
        <v>22.768815994262695</v>
      </c>
      <c r="N484" s="2">
        <v>42.317470550537109</v>
      </c>
      <c r="O484" s="2">
        <v>0</v>
      </c>
      <c r="P484" s="2">
        <v>0</v>
      </c>
      <c r="Q484" s="2">
        <v>0</v>
      </c>
      <c r="R484" s="2">
        <v>0</v>
      </c>
      <c r="S484" s="2">
        <v>0</v>
      </c>
      <c r="T484" s="2">
        <v>0</v>
      </c>
      <c r="U484" s="2">
        <v>0</v>
      </c>
      <c r="V484" s="2">
        <v>16.26344108581543</v>
      </c>
      <c r="W484" s="2">
        <v>15.678858757019043</v>
      </c>
      <c r="X484" s="2">
        <v>8.1317205429077148</v>
      </c>
      <c r="Y484" s="2">
        <v>0</v>
      </c>
      <c r="Z484" s="2">
        <v>0</v>
      </c>
      <c r="AA484" s="2">
        <v>0</v>
      </c>
      <c r="AB484" s="2">
        <v>0</v>
      </c>
      <c r="AC484" s="2">
        <v>0</v>
      </c>
      <c r="AD484" s="2">
        <v>4.197415828704834</v>
      </c>
      <c r="AE484" s="2">
        <v>11.872690200805664</v>
      </c>
      <c r="AF484" s="2">
        <v>2.8809535503387451</v>
      </c>
      <c r="AG484" s="2">
        <v>17.443805694580078</v>
      </c>
      <c r="AH484" s="2">
        <v>18.697578430175781</v>
      </c>
      <c r="AI484" s="2">
        <v>0</v>
      </c>
      <c r="AJ484" s="2">
        <v>3.0526659488677979</v>
      </c>
      <c r="AK484" s="2">
        <v>18.315996170043945</v>
      </c>
      <c r="AL484" s="2">
        <v>0</v>
      </c>
      <c r="AM484" s="2">
        <v>0</v>
      </c>
      <c r="AN484" s="2">
        <v>85.513168334960938</v>
      </c>
      <c r="AO484" s="2">
        <v>1.4356174468994141</v>
      </c>
      <c r="AP484" s="2">
        <v>2.0073108673095703</v>
      </c>
      <c r="AQ484" s="2">
        <v>7.0128121376037598</v>
      </c>
      <c r="AR484" s="2">
        <v>22.768815994262695</v>
      </c>
      <c r="AS484" s="2">
        <v>69.298271179199219</v>
      </c>
      <c r="AT484" s="2">
        <v>4.6113166809082031</v>
      </c>
      <c r="AU484" s="2">
        <v>105.90215301513672</v>
      </c>
      <c r="AV484" s="2">
        <v>38.054603576660156</v>
      </c>
      <c r="AW484" s="2">
        <v>24.926239013671875</v>
      </c>
      <c r="AX484" s="2">
        <v>34.011547088623047</v>
      </c>
      <c r="AY484" s="2">
        <v>22.1785888671875</v>
      </c>
      <c r="AZ484" s="2">
        <v>94.628692626953125</v>
      </c>
      <c r="BA484" s="2">
        <v>11.985777854919434</v>
      </c>
      <c r="BB484" s="2">
        <v>18.673912048339844</v>
      </c>
      <c r="BC484" s="2">
        <v>2.8653497695922852</v>
      </c>
      <c r="BD484" s="2">
        <v>41.944480895996094</v>
      </c>
      <c r="BE484" s="2">
        <v>109.17056274414063</v>
      </c>
      <c r="BF484" s="2">
        <v>41.944480895996094</v>
      </c>
      <c r="BG484" s="2">
        <v>27.196878433227539</v>
      </c>
      <c r="BH484" s="2">
        <v>10.084905624389648</v>
      </c>
      <c r="BI484" s="2">
        <v>0</v>
      </c>
      <c r="BJ484" s="2">
        <v>0</v>
      </c>
      <c r="BK484" s="2">
        <v>60.428127288818359</v>
      </c>
      <c r="BL484" s="2">
        <v>0</v>
      </c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</row>
    <row r="485" spans="2:75" x14ac:dyDescent="0.3">
      <c r="B485" s="89">
        <v>22340</v>
      </c>
      <c r="C485" s="2">
        <v>0</v>
      </c>
      <c r="D485" s="2">
        <v>0</v>
      </c>
      <c r="E485" s="2">
        <v>1.0863441228866577</v>
      </c>
      <c r="F485" s="2">
        <v>0</v>
      </c>
      <c r="G485" s="2">
        <v>0</v>
      </c>
      <c r="H485" s="2">
        <v>0</v>
      </c>
      <c r="I485" s="2">
        <v>0</v>
      </c>
      <c r="J485" s="2">
        <v>0</v>
      </c>
      <c r="K485" s="2">
        <v>0</v>
      </c>
      <c r="L485" s="2">
        <v>0</v>
      </c>
      <c r="M485" s="2">
        <v>25.208332061767578</v>
      </c>
      <c r="N485" s="2">
        <v>34.319343566894531</v>
      </c>
      <c r="O485" s="2">
        <v>0</v>
      </c>
      <c r="P485" s="2">
        <v>0</v>
      </c>
      <c r="Q485" s="2">
        <v>0</v>
      </c>
      <c r="R485" s="2">
        <v>0</v>
      </c>
      <c r="S485" s="2">
        <v>0</v>
      </c>
      <c r="T485" s="2">
        <v>0</v>
      </c>
      <c r="U485" s="2">
        <v>0</v>
      </c>
      <c r="V485" s="2">
        <v>19.806547164916992</v>
      </c>
      <c r="W485" s="2">
        <v>14.617829322814941</v>
      </c>
      <c r="X485" s="2">
        <v>9.0029764175415039</v>
      </c>
      <c r="Y485" s="2">
        <v>0</v>
      </c>
      <c r="Z485" s="2">
        <v>0</v>
      </c>
      <c r="AA485" s="2">
        <v>0</v>
      </c>
      <c r="AB485" s="2">
        <v>0</v>
      </c>
      <c r="AC485" s="2">
        <v>0</v>
      </c>
      <c r="AD485" s="2">
        <v>4.6471385955810547</v>
      </c>
      <c r="AE485" s="2">
        <v>13.14476490020752</v>
      </c>
      <c r="AF485" s="2">
        <v>3.1896271705627441</v>
      </c>
      <c r="AG485" s="2">
        <v>19.312784194946289</v>
      </c>
      <c r="AH485" s="2">
        <v>20.700889587402344</v>
      </c>
      <c r="AI485" s="2">
        <v>0</v>
      </c>
      <c r="AJ485" s="2">
        <v>3.379737377166748</v>
      </c>
      <c r="AK485" s="2">
        <v>20.278425216674805</v>
      </c>
      <c r="AL485" s="2">
        <v>0</v>
      </c>
      <c r="AM485" s="2">
        <v>0</v>
      </c>
      <c r="AN485" s="2">
        <v>85.510269165039063</v>
      </c>
      <c r="AO485" s="2">
        <v>2.0214214324951172</v>
      </c>
      <c r="AP485" s="2">
        <v>3.9525060653686523</v>
      </c>
      <c r="AQ485" s="2">
        <v>26.657035827636719</v>
      </c>
      <c r="AR485" s="2">
        <v>63.020832061767578</v>
      </c>
      <c r="AS485" s="2">
        <v>27.853414535522461</v>
      </c>
      <c r="AT485" s="2">
        <v>17.528493881225586</v>
      </c>
      <c r="AU485" s="2">
        <v>307.3294677734375</v>
      </c>
      <c r="AV485" s="2">
        <v>41.275367736816406</v>
      </c>
      <c r="AW485" s="2">
        <v>72.336273193359375</v>
      </c>
      <c r="AX485" s="2">
        <v>36.890121459960938</v>
      </c>
      <c r="AY485" s="2">
        <v>19.159721374511719</v>
      </c>
      <c r="AZ485" s="2">
        <v>43.141719818115234</v>
      </c>
      <c r="BA485" s="2">
        <v>13.701291084289551</v>
      </c>
      <c r="BB485" s="2">
        <v>21.346691131591797</v>
      </c>
      <c r="BC485" s="2">
        <v>10.848531723022461</v>
      </c>
      <c r="BD485" s="2">
        <v>47.947952270507813</v>
      </c>
      <c r="BE485" s="2">
        <v>124.79603576660156</v>
      </c>
      <c r="BF485" s="2">
        <v>47.947952270507813</v>
      </c>
      <c r="BG485" s="2">
        <v>31.089540481567383</v>
      </c>
      <c r="BH485" s="2">
        <v>10.668909072875977</v>
      </c>
      <c r="BI485" s="2">
        <v>0</v>
      </c>
      <c r="BJ485" s="2">
        <v>0</v>
      </c>
      <c r="BK485" s="2">
        <v>329.39163208007813</v>
      </c>
      <c r="BL485" s="2">
        <v>0</v>
      </c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</row>
    <row r="486" spans="2:75" x14ac:dyDescent="0.3">
      <c r="B486" s="89">
        <v>22371</v>
      </c>
      <c r="C486" s="2">
        <v>0</v>
      </c>
      <c r="D486" s="2">
        <v>0</v>
      </c>
      <c r="E486" s="2">
        <v>1.3179688453674316</v>
      </c>
      <c r="F486" s="2">
        <v>0</v>
      </c>
      <c r="G486" s="2">
        <v>0</v>
      </c>
      <c r="H486" s="2">
        <v>0</v>
      </c>
      <c r="I486" s="2">
        <v>0</v>
      </c>
      <c r="J486" s="2">
        <v>0</v>
      </c>
      <c r="K486" s="2">
        <v>0</v>
      </c>
      <c r="L486" s="2">
        <v>0</v>
      </c>
      <c r="M486" s="2">
        <v>4.8790326118469238</v>
      </c>
      <c r="N486" s="2">
        <v>12.100000381469727</v>
      </c>
      <c r="O486" s="2">
        <v>0</v>
      </c>
      <c r="P486" s="2">
        <v>0</v>
      </c>
      <c r="Q486" s="2">
        <v>0</v>
      </c>
      <c r="R486" s="2">
        <v>0</v>
      </c>
      <c r="S486" s="2">
        <v>0</v>
      </c>
      <c r="T486" s="2">
        <v>0</v>
      </c>
      <c r="U486" s="2">
        <v>0</v>
      </c>
      <c r="V486" s="2">
        <v>17.889785766601563</v>
      </c>
      <c r="W486" s="2">
        <v>19.516130447387695</v>
      </c>
      <c r="X486" s="2">
        <v>8.1317205429077148</v>
      </c>
      <c r="Y486" s="2">
        <v>0.23007573187351227</v>
      </c>
      <c r="Z486" s="2">
        <v>8.2182340323925018E-2</v>
      </c>
      <c r="AA486" s="2">
        <v>0</v>
      </c>
      <c r="AB486" s="2">
        <v>0</v>
      </c>
      <c r="AC486" s="2">
        <v>0</v>
      </c>
      <c r="AD486" s="2">
        <v>4.6128907203674316</v>
      </c>
      <c r="AE486" s="2">
        <v>13.047891616821289</v>
      </c>
      <c r="AF486" s="2">
        <v>3.1661205291748047</v>
      </c>
      <c r="AG486" s="2">
        <v>19.170455932617188</v>
      </c>
      <c r="AH486" s="2">
        <v>20.548332214355469</v>
      </c>
      <c r="AI486" s="2">
        <v>0</v>
      </c>
      <c r="AJ486" s="2">
        <v>3.3548297882080078</v>
      </c>
      <c r="AK486" s="2">
        <v>25.161222457885742</v>
      </c>
      <c r="AL486" s="2">
        <v>9.1538934707641602</v>
      </c>
      <c r="AM486" s="2">
        <v>3.738239049911499</v>
      </c>
      <c r="AN486" s="2">
        <v>85.2366943359375</v>
      </c>
      <c r="AO486" s="2">
        <v>6.1798367500305176</v>
      </c>
      <c r="AP486" s="2">
        <v>17.986381530761719</v>
      </c>
      <c r="AQ486" s="2">
        <v>19.488531112670898</v>
      </c>
      <c r="AR486" s="2">
        <v>182.15052795410156</v>
      </c>
      <c r="AS486" s="2">
        <v>23.690706253051758</v>
      </c>
      <c r="AT486" s="2">
        <v>12.814800262451172</v>
      </c>
      <c r="AU486" s="2">
        <v>764.72265625</v>
      </c>
      <c r="AV486" s="2">
        <v>35.121402740478516</v>
      </c>
      <c r="AW486" s="2">
        <v>179.99311828613281</v>
      </c>
      <c r="AX486" s="2">
        <v>31.389976501464844</v>
      </c>
      <c r="AY486" s="2">
        <v>2.2371129989624023</v>
      </c>
      <c r="AZ486" s="2">
        <v>169.06950378417969</v>
      </c>
      <c r="BA486" s="2">
        <v>13.692185401916504</v>
      </c>
      <c r="BB486" s="2">
        <v>21.332504272460938</v>
      </c>
      <c r="BC486" s="2">
        <v>8.1085624694824219</v>
      </c>
      <c r="BD486" s="2">
        <v>47.916088104248047</v>
      </c>
      <c r="BE486" s="2">
        <v>124.71309661865234</v>
      </c>
      <c r="BF486" s="2">
        <v>47.916088104248047</v>
      </c>
      <c r="BG486" s="2">
        <v>31.068878173828125</v>
      </c>
      <c r="BH486" s="2">
        <v>11.147838592529297</v>
      </c>
      <c r="BI486" s="2">
        <v>0</v>
      </c>
      <c r="BJ486" s="2">
        <v>0</v>
      </c>
      <c r="BK486" s="2">
        <v>377.38040161132813</v>
      </c>
      <c r="BL486" s="2">
        <v>0</v>
      </c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</row>
    <row r="487" spans="2:75" x14ac:dyDescent="0.3">
      <c r="B487" s="89">
        <v>22401</v>
      </c>
      <c r="C487" s="2">
        <v>211.24583435058594</v>
      </c>
      <c r="D487" s="2">
        <v>16.174301147460938</v>
      </c>
      <c r="E487" s="2">
        <v>12.730208396911621</v>
      </c>
      <c r="F487" s="2">
        <v>15.907676696777344</v>
      </c>
      <c r="G487" s="2">
        <v>0.88177651166915894</v>
      </c>
      <c r="H487" s="2">
        <v>60.646892547607422</v>
      </c>
      <c r="I487" s="2">
        <v>62.330322265625</v>
      </c>
      <c r="J487" s="2">
        <v>1.6805555820465088</v>
      </c>
      <c r="K487" s="2">
        <v>1155.93212890625</v>
      </c>
      <c r="L487" s="2">
        <v>869.2796630859375</v>
      </c>
      <c r="M487" s="2">
        <v>5.0416669845581055</v>
      </c>
      <c r="N487" s="2">
        <v>16.678018569946289</v>
      </c>
      <c r="O487" s="2">
        <v>0</v>
      </c>
      <c r="P487" s="2">
        <v>17</v>
      </c>
      <c r="Q487" s="2">
        <v>0</v>
      </c>
      <c r="R487" s="2">
        <v>456.83242797851563</v>
      </c>
      <c r="S487" s="2">
        <v>375.03826904296875</v>
      </c>
      <c r="T487" s="2">
        <v>543.3404541015625</v>
      </c>
      <c r="U487" s="2">
        <v>771.77032470703125</v>
      </c>
      <c r="V487" s="2">
        <v>0</v>
      </c>
      <c r="W487" s="2">
        <v>20.166667938232422</v>
      </c>
      <c r="X487" s="2">
        <v>8.4027776718139648</v>
      </c>
      <c r="Y487" s="2">
        <v>76.197242736816406</v>
      </c>
      <c r="Z487" s="2">
        <v>27.217418670654297</v>
      </c>
      <c r="AA487" s="2">
        <v>9.5542116165161133</v>
      </c>
      <c r="AB487" s="2">
        <v>251.04280090332031</v>
      </c>
      <c r="AC487" s="2">
        <v>52.383781433105469</v>
      </c>
      <c r="AD487" s="2">
        <v>8.4092807769775391</v>
      </c>
      <c r="AE487" s="2">
        <v>30.361621856689453</v>
      </c>
      <c r="AF487" s="2">
        <v>9.874638557434082</v>
      </c>
      <c r="AG487" s="2">
        <v>39.295013427734375</v>
      </c>
      <c r="AH487" s="2">
        <v>43.165424346923828</v>
      </c>
      <c r="AI487" s="2">
        <v>0</v>
      </c>
      <c r="AJ487" s="2">
        <v>5.9799861907958984</v>
      </c>
      <c r="AK487" s="2">
        <v>30.25</v>
      </c>
      <c r="AL487" s="2">
        <v>11.431979179382324</v>
      </c>
      <c r="AM487" s="2">
        <v>78.876876831054688</v>
      </c>
      <c r="AN487" s="2">
        <v>85.237777709960938</v>
      </c>
      <c r="AO487" s="2">
        <v>27.713991165161133</v>
      </c>
      <c r="AP487" s="2">
        <v>101.85838317871094</v>
      </c>
      <c r="AQ487" s="2">
        <v>29.758193969726563</v>
      </c>
      <c r="AR487" s="2">
        <v>188.22221374511719</v>
      </c>
      <c r="AS487" s="2">
        <v>107.76979064941406</v>
      </c>
      <c r="AT487" s="2">
        <v>19.567678451538086</v>
      </c>
      <c r="AU487" s="2">
        <v>794.94915771484375</v>
      </c>
      <c r="AV487" s="2">
        <v>53.135471343994141</v>
      </c>
      <c r="AW487" s="2">
        <v>187.10755920410156</v>
      </c>
      <c r="AX487" s="2">
        <v>47.490169525146484</v>
      </c>
      <c r="AY487" s="2">
        <v>22.856138229370117</v>
      </c>
      <c r="AZ487" s="2">
        <v>137.64251708984375</v>
      </c>
      <c r="BA487" s="2">
        <v>20.241632461547852</v>
      </c>
      <c r="BB487" s="2">
        <v>31.536581039428711</v>
      </c>
      <c r="BC487" s="2">
        <v>13.255517959594727</v>
      </c>
      <c r="BD487" s="2">
        <v>70.836006164550781</v>
      </c>
      <c r="BE487" s="2">
        <v>184.36770629882813</v>
      </c>
      <c r="BF487" s="2">
        <v>70.836006164550781</v>
      </c>
      <c r="BG487" s="2">
        <v>45.930198669433594</v>
      </c>
      <c r="BH487" s="2">
        <v>16.635141372680664</v>
      </c>
      <c r="BI487" s="2">
        <v>0</v>
      </c>
      <c r="BJ487" s="2">
        <v>0</v>
      </c>
      <c r="BK487" s="2">
        <v>474.59814453125</v>
      </c>
      <c r="BL487" s="2">
        <v>0</v>
      </c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</row>
    <row r="488" spans="2:75" x14ac:dyDescent="0.3">
      <c r="B488" s="89">
        <v>22432</v>
      </c>
      <c r="C488" s="2">
        <v>304.1263427734375</v>
      </c>
      <c r="D488" s="2">
        <v>23.259395599365234</v>
      </c>
      <c r="E488" s="2">
        <v>17.564516067504883</v>
      </c>
      <c r="F488" s="2">
        <v>30.168485641479492</v>
      </c>
      <c r="G488" s="2">
        <v>1.7066642045974731</v>
      </c>
      <c r="H488" s="2">
        <v>85.651237487792969</v>
      </c>
      <c r="I488" s="2">
        <v>143.11753845214844</v>
      </c>
      <c r="J488" s="2">
        <v>1.6263440847396851</v>
      </c>
      <c r="K488" s="2">
        <v>1026.175537109375</v>
      </c>
      <c r="L488" s="2">
        <v>848.00439453125</v>
      </c>
      <c r="M488" s="2">
        <v>40.658603668212891</v>
      </c>
      <c r="N488" s="2">
        <v>35.628707885742188</v>
      </c>
      <c r="O488" s="2">
        <v>0</v>
      </c>
      <c r="P488" s="2">
        <v>259.534423828125</v>
      </c>
      <c r="Q488" s="2">
        <v>0</v>
      </c>
      <c r="R488" s="2">
        <v>404.87020874023438</v>
      </c>
      <c r="S488" s="2">
        <v>381.83447265625</v>
      </c>
      <c r="T488" s="2">
        <v>573.83282470703125</v>
      </c>
      <c r="U488" s="2">
        <v>860.57769775390625</v>
      </c>
      <c r="V488" s="2">
        <v>0</v>
      </c>
      <c r="W488" s="2">
        <v>47.163978576660156</v>
      </c>
      <c r="X488" s="2">
        <v>17.889785766601563</v>
      </c>
      <c r="Y488" s="2">
        <v>123.24869537353516</v>
      </c>
      <c r="Z488" s="2">
        <v>44.024051666259766</v>
      </c>
      <c r="AA488" s="2">
        <v>12.533147811889648</v>
      </c>
      <c r="AB488" s="2">
        <v>329.31619262695313</v>
      </c>
      <c r="AC488" s="2">
        <v>68.7166748046875</v>
      </c>
      <c r="AD488" s="2">
        <v>9.3616933822631836</v>
      </c>
      <c r="AE488" s="2">
        <v>35.105743408203125</v>
      </c>
      <c r="AF488" s="2">
        <v>11.807567596435547</v>
      </c>
      <c r="AG488" s="2">
        <v>44.608562469482422</v>
      </c>
      <c r="AH488" s="2">
        <v>49.187046051025391</v>
      </c>
      <c r="AI488" s="2">
        <v>0</v>
      </c>
      <c r="AJ488" s="2">
        <v>6.6302905082702637</v>
      </c>
      <c r="AK488" s="2">
        <v>32.933467864990234</v>
      </c>
      <c r="AL488" s="2">
        <v>12.880644798278809</v>
      </c>
      <c r="AM488" s="2">
        <v>79.662399291992188</v>
      </c>
      <c r="AN488" s="2">
        <v>85.2366943359375</v>
      </c>
      <c r="AO488" s="2">
        <v>39.906654357910156</v>
      </c>
      <c r="AP488" s="2">
        <v>148.94242858886719</v>
      </c>
      <c r="AQ488" s="2">
        <v>44.020183563232422</v>
      </c>
      <c r="AR488" s="2">
        <v>250.45698547363281</v>
      </c>
      <c r="AS488" s="2">
        <v>235.31330871582031</v>
      </c>
      <c r="AT488" s="2">
        <v>28.945735931396484</v>
      </c>
      <c r="AU488" s="2">
        <v>1062.7220458984375</v>
      </c>
      <c r="AV488" s="2">
        <v>76.291488647460938</v>
      </c>
      <c r="AW488" s="2">
        <v>250.13337707519531</v>
      </c>
      <c r="AX488" s="2">
        <v>68.186012268066406</v>
      </c>
      <c r="AY488" s="2">
        <v>28.327835083007813</v>
      </c>
      <c r="AZ488" s="2">
        <v>116.88217163085938</v>
      </c>
      <c r="BA488" s="2">
        <v>29.210298538208008</v>
      </c>
      <c r="BB488" s="2">
        <v>45.509811401367188</v>
      </c>
      <c r="BC488" s="2">
        <v>19.588031768798828</v>
      </c>
      <c r="BD488" s="2">
        <v>102.2220458984375</v>
      </c>
      <c r="BE488" s="2">
        <v>266.057373046875</v>
      </c>
      <c r="BF488" s="2">
        <v>102.2220458984375</v>
      </c>
      <c r="BG488" s="2">
        <v>66.280960083007813</v>
      </c>
      <c r="BH488" s="2">
        <v>20.897497177124023</v>
      </c>
      <c r="BI488" s="2">
        <v>0</v>
      </c>
      <c r="BJ488" s="2">
        <v>38.670181274414063</v>
      </c>
      <c r="BK488" s="2">
        <v>672.59564208984375</v>
      </c>
      <c r="BL488" s="2">
        <v>162.31971740722656</v>
      </c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</row>
    <row r="489" spans="2:75" x14ac:dyDescent="0.3">
      <c r="B489" s="89">
        <v>22462</v>
      </c>
      <c r="C489" s="2">
        <v>472.06805419921875</v>
      </c>
      <c r="D489" s="2">
        <v>36.077255249023438</v>
      </c>
      <c r="E489" s="2">
        <v>26.468748092651367</v>
      </c>
      <c r="F489" s="2">
        <v>34.4158935546875</v>
      </c>
      <c r="G489" s="2">
        <v>1.7635530233383179</v>
      </c>
      <c r="H489" s="2">
        <v>111.45976257324219</v>
      </c>
      <c r="I489" s="2">
        <v>176.78865051269531</v>
      </c>
      <c r="J489" s="2">
        <v>1.6805555820465088</v>
      </c>
      <c r="K489" s="2">
        <v>1361.0169677734375</v>
      </c>
      <c r="L489" s="2">
        <v>1162.9237060546875</v>
      </c>
      <c r="M489" s="2">
        <v>52.097221374511719</v>
      </c>
      <c r="N489" s="2">
        <v>65.315925598144531</v>
      </c>
      <c r="O489" s="2">
        <v>0</v>
      </c>
      <c r="P489" s="2">
        <v>356.75518798828125</v>
      </c>
      <c r="Q489" s="2">
        <v>0</v>
      </c>
      <c r="R489" s="2">
        <v>537.8511962890625</v>
      </c>
      <c r="S489" s="2">
        <v>540.4144287109375</v>
      </c>
      <c r="T489" s="2">
        <v>813.77020263671875</v>
      </c>
      <c r="U489" s="2">
        <v>1241.7437744140625</v>
      </c>
      <c r="V489" s="2">
        <v>0</v>
      </c>
      <c r="W489" s="2">
        <v>68.902778625488281</v>
      </c>
      <c r="X489" s="2">
        <v>25.208333969116211</v>
      </c>
      <c r="Y489" s="2">
        <v>156.79278564453125</v>
      </c>
      <c r="Z489" s="2">
        <v>56.005897521972656</v>
      </c>
      <c r="AA489" s="2">
        <v>16.083955764770508</v>
      </c>
      <c r="AB489" s="2">
        <v>422.61590576171875</v>
      </c>
      <c r="AC489" s="2">
        <v>88.185028076171875</v>
      </c>
      <c r="AD489" s="2">
        <v>10.840062141418457</v>
      </c>
      <c r="AE489" s="2">
        <v>41.731143951416016</v>
      </c>
      <c r="AF489" s="2">
        <v>14.347071647644043</v>
      </c>
      <c r="AG489" s="2">
        <v>52.368122100830078</v>
      </c>
      <c r="AH489" s="2">
        <v>57.893096923828125</v>
      </c>
      <c r="AI489" s="2">
        <v>0</v>
      </c>
      <c r="AJ489" s="2">
        <v>7.6549782752990723</v>
      </c>
      <c r="AK489" s="2">
        <v>38.946876525878906</v>
      </c>
      <c r="AL489" s="2">
        <v>13.85197925567627</v>
      </c>
      <c r="AM489" s="2">
        <v>84.069793701171875</v>
      </c>
      <c r="AN489" s="2">
        <v>85.237777709960938</v>
      </c>
      <c r="AO489" s="2">
        <v>49.137119293212891</v>
      </c>
      <c r="AP489" s="2">
        <v>182.71615600585938</v>
      </c>
      <c r="AQ489" s="2">
        <v>61.641975402832031</v>
      </c>
      <c r="AR489" s="2">
        <v>341.15277099609375</v>
      </c>
      <c r="AS489" s="2">
        <v>263.24993896484375</v>
      </c>
      <c r="AT489" s="2">
        <v>40.533046722412109</v>
      </c>
      <c r="AU489" s="2">
        <v>1449.4290771484375</v>
      </c>
      <c r="AV489" s="2">
        <v>99.853874206542969</v>
      </c>
      <c r="AW489" s="2">
        <v>341.15277099609375</v>
      </c>
      <c r="AX489" s="2">
        <v>89.245040893554688</v>
      </c>
      <c r="AY489" s="2">
        <v>41.752891540527344</v>
      </c>
      <c r="AZ489" s="2">
        <v>117.55482482910156</v>
      </c>
      <c r="BA489" s="2">
        <v>54.194263458251953</v>
      </c>
      <c r="BB489" s="2">
        <v>84.434974670410156</v>
      </c>
      <c r="BC489" s="2">
        <v>27.125633239746094</v>
      </c>
      <c r="BD489" s="2">
        <v>189.6539306640625</v>
      </c>
      <c r="BE489" s="2">
        <v>493.619873046875</v>
      </c>
      <c r="BF489" s="2">
        <v>189.6539306640625</v>
      </c>
      <c r="BG489" s="2">
        <v>122.97196197509766</v>
      </c>
      <c r="BH489" s="2">
        <v>25.093135833740234</v>
      </c>
      <c r="BI489" s="2">
        <v>0</v>
      </c>
      <c r="BJ489" s="2">
        <v>16.346940994262695</v>
      </c>
      <c r="BK489" s="2">
        <v>1459.06396484375</v>
      </c>
      <c r="BL489" s="2">
        <v>467.82412719726563</v>
      </c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</row>
    <row r="490" spans="2:75" x14ac:dyDescent="0.3">
      <c r="B490" s="89">
        <v>22493</v>
      </c>
      <c r="C490" s="2">
        <v>551.6558837890625</v>
      </c>
      <c r="D490" s="2">
        <v>42.178985595703125</v>
      </c>
      <c r="E490" s="2">
        <v>30.737903594970703</v>
      </c>
      <c r="F490" s="2">
        <v>37.6483154296875</v>
      </c>
      <c r="G490" s="2">
        <v>2.5599961280822754</v>
      </c>
      <c r="H490" s="2">
        <v>126.90097808837891</v>
      </c>
      <c r="I490" s="2">
        <v>213.31037902832031</v>
      </c>
      <c r="J490" s="2">
        <v>1.6263440847396851</v>
      </c>
      <c r="K490" s="2">
        <v>1269.751220703125</v>
      </c>
      <c r="L490" s="2">
        <v>1114.1334228515625</v>
      </c>
      <c r="M490" s="2">
        <v>76.43817138671875</v>
      </c>
      <c r="N490" s="2">
        <v>0</v>
      </c>
      <c r="O490" s="2">
        <v>0</v>
      </c>
      <c r="P490" s="2">
        <v>273.92062377929688</v>
      </c>
      <c r="Q490" s="2">
        <v>0</v>
      </c>
      <c r="R490" s="2">
        <v>495.79421997070313</v>
      </c>
      <c r="S490" s="2">
        <v>528.2855224609375</v>
      </c>
      <c r="T490" s="2">
        <v>821.1331787109375</v>
      </c>
      <c r="U490" s="2">
        <v>1279.71923828125</v>
      </c>
      <c r="V490" s="2">
        <v>0</v>
      </c>
      <c r="W490" s="2">
        <v>47.163978576660156</v>
      </c>
      <c r="X490" s="2">
        <v>17.889785766601563</v>
      </c>
      <c r="Y490" s="2">
        <v>171.1475830078125</v>
      </c>
      <c r="Z490" s="2">
        <v>61.133388519287109</v>
      </c>
      <c r="AA490" s="2">
        <v>16.11297607421875</v>
      </c>
      <c r="AB490" s="2">
        <v>382.02291870117188</v>
      </c>
      <c r="AC490" s="2">
        <v>88.344139099121094</v>
      </c>
      <c r="AD490" s="2">
        <v>10.694329261779785</v>
      </c>
      <c r="AE490" s="2">
        <v>41.338897705078125</v>
      </c>
      <c r="AF490" s="2">
        <v>14.259507179260254</v>
      </c>
      <c r="AG490" s="2">
        <v>51.775688171386719</v>
      </c>
      <c r="AH490" s="2">
        <v>57.261257171630859</v>
      </c>
      <c r="AI490" s="2">
        <v>0</v>
      </c>
      <c r="AJ490" s="2">
        <v>7.5485782623291016</v>
      </c>
      <c r="AK490" s="2">
        <v>45.009075164794922</v>
      </c>
      <c r="AL490" s="2">
        <v>12.343951225280762</v>
      </c>
      <c r="AM490" s="2">
        <v>81.882362365722656</v>
      </c>
      <c r="AN490" s="2">
        <v>85.2366943359375</v>
      </c>
      <c r="AO490" s="2">
        <v>67.634880065917969</v>
      </c>
      <c r="AP490" s="2">
        <v>255.01593017578125</v>
      </c>
      <c r="AQ490" s="2">
        <v>71.995628356933594</v>
      </c>
      <c r="AR490" s="2">
        <v>387.06988525390625</v>
      </c>
      <c r="AS490" s="2">
        <v>46.306190490722656</v>
      </c>
      <c r="AT490" s="2">
        <v>47.341156005859375</v>
      </c>
      <c r="AU490" s="2">
        <v>1646.804931640625</v>
      </c>
      <c r="AV490" s="2">
        <v>36.43426513671875</v>
      </c>
      <c r="AW490" s="2">
        <v>387.6092529296875</v>
      </c>
      <c r="AX490" s="2">
        <v>32.563358306884766</v>
      </c>
      <c r="AY490" s="2">
        <v>45.086658477783203</v>
      </c>
      <c r="AZ490" s="2">
        <v>129.65643310546875</v>
      </c>
      <c r="BA490" s="2">
        <v>63.518352508544922</v>
      </c>
      <c r="BB490" s="2">
        <v>98.961959838867188</v>
      </c>
      <c r="BC490" s="2">
        <v>32.170661926269531</v>
      </c>
      <c r="BD490" s="2">
        <v>0</v>
      </c>
      <c r="BE490" s="2">
        <v>0</v>
      </c>
      <c r="BF490" s="2">
        <v>0</v>
      </c>
      <c r="BG490" s="2">
        <v>35.137596130371094</v>
      </c>
      <c r="BH490" s="2">
        <v>31.982131958007813</v>
      </c>
      <c r="BI490" s="2">
        <v>0</v>
      </c>
      <c r="BJ490" s="2">
        <v>0</v>
      </c>
      <c r="BK490" s="2">
        <v>1822.5858154296875</v>
      </c>
      <c r="BL490" s="2">
        <v>135.12403869628906</v>
      </c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</row>
    <row r="491" spans="2:75" x14ac:dyDescent="0.3">
      <c r="B491" s="89">
        <v>22524</v>
      </c>
      <c r="C491" s="2">
        <v>488.55377197265625</v>
      </c>
      <c r="D491" s="2">
        <v>37.351566314697266</v>
      </c>
      <c r="E491" s="2">
        <v>27.444557189941406</v>
      </c>
      <c r="F491" s="2">
        <v>28.029457092285156</v>
      </c>
      <c r="G491" s="2">
        <v>1.7066642045974731</v>
      </c>
      <c r="H491" s="2">
        <v>96.739295959472656</v>
      </c>
      <c r="I491" s="2">
        <v>171.61199951171875</v>
      </c>
      <c r="J491" s="2">
        <v>1.6263440847396851</v>
      </c>
      <c r="K491" s="2">
        <v>890.855712890625</v>
      </c>
      <c r="L491" s="2">
        <v>800.6424560546875</v>
      </c>
      <c r="M491" s="2">
        <v>120.34946441650391</v>
      </c>
      <c r="N491" s="2">
        <v>95.954299926757813</v>
      </c>
      <c r="O491" s="2">
        <v>0</v>
      </c>
      <c r="P491" s="2">
        <v>261.08184814453125</v>
      </c>
      <c r="Q491" s="2">
        <v>0</v>
      </c>
      <c r="R491" s="2">
        <v>340.71408081054688</v>
      </c>
      <c r="S491" s="2">
        <v>383.0877685546875</v>
      </c>
      <c r="T491" s="2">
        <v>571.431884765625</v>
      </c>
      <c r="U491" s="2">
        <v>902.937744140625</v>
      </c>
      <c r="V491" s="2">
        <v>0</v>
      </c>
      <c r="W491" s="2">
        <v>53.669353485107422</v>
      </c>
      <c r="X491" s="2">
        <v>19.516130447387695</v>
      </c>
      <c r="Y491" s="2">
        <v>127.62012481689453</v>
      </c>
      <c r="Z491" s="2">
        <v>45.585514068603516</v>
      </c>
      <c r="AA491" s="2">
        <v>13.231101989746094</v>
      </c>
      <c r="AB491" s="2">
        <v>313.69650268554688</v>
      </c>
      <c r="AC491" s="2">
        <v>72.543418884277344</v>
      </c>
      <c r="AD491" s="2">
        <v>9.6215152740478516</v>
      </c>
      <c r="AE491" s="2">
        <v>36.321010589599609</v>
      </c>
      <c r="AF491" s="2">
        <v>12.285618782043457</v>
      </c>
      <c r="AG491" s="2">
        <v>46.005924224853516</v>
      </c>
      <c r="AH491" s="2">
        <v>50.761260986328125</v>
      </c>
      <c r="AI491" s="2">
        <v>0</v>
      </c>
      <c r="AJ491" s="2">
        <v>6.8093280792236328</v>
      </c>
      <c r="AK491" s="2">
        <v>42.447578430175781</v>
      </c>
      <c r="AL491" s="2">
        <v>12.307358741760254</v>
      </c>
      <c r="AM491" s="2">
        <v>81.870162963867188</v>
      </c>
      <c r="AN491" s="2">
        <v>85.2366943359375</v>
      </c>
      <c r="AO491" s="2">
        <v>51.332767486572266</v>
      </c>
      <c r="AP491" s="2">
        <v>187.49656677246094</v>
      </c>
      <c r="AQ491" s="2">
        <v>65.824577331542969</v>
      </c>
      <c r="AR491" s="2">
        <v>380.23922729492188</v>
      </c>
      <c r="AS491" s="2">
        <v>110.38617706298828</v>
      </c>
      <c r="AT491" s="2">
        <v>43.283344268798828</v>
      </c>
      <c r="AU491" s="2">
        <v>1612.284423828125</v>
      </c>
      <c r="AV491" s="2">
        <v>43.327125549316406</v>
      </c>
      <c r="AW491" s="2">
        <v>379.484130859375</v>
      </c>
      <c r="AX491" s="2">
        <v>38.723896026611328</v>
      </c>
      <c r="AY491" s="2">
        <v>49.076614379882813</v>
      </c>
      <c r="AZ491" s="2">
        <v>148.58876037597656</v>
      </c>
      <c r="BA491" s="2">
        <v>43.297561645507813</v>
      </c>
      <c r="BB491" s="2">
        <v>67.457847595214844</v>
      </c>
      <c r="BC491" s="2">
        <v>28.87669563293457</v>
      </c>
      <c r="BD491" s="2">
        <v>151.52070617675781</v>
      </c>
      <c r="BE491" s="2">
        <v>394.36895751953125</v>
      </c>
      <c r="BF491" s="2">
        <v>151.52070617675781</v>
      </c>
      <c r="BG491" s="2">
        <v>98.246307373046875</v>
      </c>
      <c r="BH491" s="2">
        <v>31.003988265991211</v>
      </c>
      <c r="BI491" s="2">
        <v>0</v>
      </c>
      <c r="BJ491" s="2">
        <v>0</v>
      </c>
      <c r="BK491" s="2">
        <v>1099.6566162109375</v>
      </c>
      <c r="BL491" s="2">
        <v>719.858642578125</v>
      </c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</row>
    <row r="492" spans="2:75" x14ac:dyDescent="0.3">
      <c r="B492" s="89">
        <v>22554</v>
      </c>
      <c r="C492" s="2">
        <v>319.47360229492188</v>
      </c>
      <c r="D492" s="2">
        <v>24.43780517578125</v>
      </c>
      <c r="E492" s="2">
        <v>18.528125762939453</v>
      </c>
      <c r="F492" s="2">
        <v>10.730367660522461</v>
      </c>
      <c r="G492" s="2">
        <v>0.88177651166915894</v>
      </c>
      <c r="H492" s="2">
        <v>42.599292755126953</v>
      </c>
      <c r="I492" s="2">
        <v>67.42413330078125</v>
      </c>
      <c r="J492" s="2">
        <v>1.6805555820465088</v>
      </c>
      <c r="K492" s="2">
        <v>142.06779479980469</v>
      </c>
      <c r="L492" s="2">
        <v>105.96821594238281</v>
      </c>
      <c r="M492" s="2">
        <v>147.88888549804688</v>
      </c>
      <c r="N492" s="2">
        <v>93.71954345703125</v>
      </c>
      <c r="O492" s="2">
        <v>0</v>
      </c>
      <c r="P492" s="2">
        <v>35.688365936279297</v>
      </c>
      <c r="Q492" s="2">
        <v>0</v>
      </c>
      <c r="R492" s="2">
        <v>44.089328765869141</v>
      </c>
      <c r="S492" s="2">
        <v>69.214973449707031</v>
      </c>
      <c r="T492" s="2">
        <v>90.034423828125</v>
      </c>
      <c r="U492" s="2">
        <v>172.83290100097656</v>
      </c>
      <c r="V492" s="2">
        <v>0</v>
      </c>
      <c r="W492" s="2">
        <v>139.48611450195313</v>
      </c>
      <c r="X492" s="2">
        <v>52.097221374511719</v>
      </c>
      <c r="Y492" s="2">
        <v>64.681472778320313</v>
      </c>
      <c r="Z492" s="2">
        <v>23.104022979736328</v>
      </c>
      <c r="AA492" s="2">
        <v>7.5999407768249512</v>
      </c>
      <c r="AB492" s="2">
        <v>180.18717956542969</v>
      </c>
      <c r="AC492" s="2">
        <v>41.668914794921875</v>
      </c>
      <c r="AD492" s="2">
        <v>7.6817793846130371</v>
      </c>
      <c r="AE492" s="2">
        <v>26.958868026733398</v>
      </c>
      <c r="AF492" s="2">
        <v>8.5360956192016602</v>
      </c>
      <c r="AG492" s="2">
        <v>35.382396697998047</v>
      </c>
      <c r="AH492" s="2">
        <v>38.757617950439453</v>
      </c>
      <c r="AI492" s="2">
        <v>0</v>
      </c>
      <c r="AJ492" s="2">
        <v>5.4786820411682129</v>
      </c>
      <c r="AK492" s="2">
        <v>40.081249237060547</v>
      </c>
      <c r="AL492" s="2">
        <v>13.801562309265137</v>
      </c>
      <c r="AM492" s="2">
        <v>22.737916946411133</v>
      </c>
      <c r="AN492" s="2">
        <v>85.237777709960938</v>
      </c>
      <c r="AO492" s="2">
        <v>27.069314956665039</v>
      </c>
      <c r="AP492" s="2">
        <v>89.026222229003906</v>
      </c>
      <c r="AQ492" s="2">
        <v>29.758193969726563</v>
      </c>
      <c r="AR492" s="2">
        <v>258.8055419921875</v>
      </c>
      <c r="AS492" s="2">
        <v>529.7401123046875</v>
      </c>
      <c r="AT492" s="2">
        <v>19.567678451538086</v>
      </c>
      <c r="AU492" s="2">
        <v>1080.62353515625</v>
      </c>
      <c r="AV492" s="2">
        <v>136.0567626953125</v>
      </c>
      <c r="AW492" s="2">
        <v>254.34687805175781</v>
      </c>
      <c r="AX492" s="2">
        <v>121.60160064697266</v>
      </c>
      <c r="AY492" s="2">
        <v>43.910511016845703</v>
      </c>
      <c r="AZ492" s="2">
        <v>171.01078796386719</v>
      </c>
      <c r="BA492" s="2">
        <v>10.249244689941406</v>
      </c>
      <c r="BB492" s="2">
        <v>15.968382835388184</v>
      </c>
      <c r="BC492" s="2">
        <v>13.10474967956543</v>
      </c>
      <c r="BD492" s="2">
        <v>35.867443084716797</v>
      </c>
      <c r="BE492" s="2">
        <v>93.353622436523438</v>
      </c>
      <c r="BF492" s="2">
        <v>35.867443084716797</v>
      </c>
      <c r="BG492" s="2">
        <v>23.256515502929688</v>
      </c>
      <c r="BH492" s="2">
        <v>30.039289474487305</v>
      </c>
      <c r="BI492" s="2">
        <v>91.132713317871094</v>
      </c>
      <c r="BJ492" s="2">
        <v>49.040821075439453</v>
      </c>
      <c r="BK492" s="2">
        <v>644.1256103515625</v>
      </c>
      <c r="BL492" s="2">
        <v>173.32356262207031</v>
      </c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</row>
    <row r="493" spans="2:75" x14ac:dyDescent="0.3">
      <c r="B493" s="89">
        <v>22585</v>
      </c>
      <c r="C493" s="2">
        <v>164.09811401367188</v>
      </c>
      <c r="D493" s="2">
        <v>12.531791687011719</v>
      </c>
      <c r="E493" s="2">
        <v>10.245967864990234</v>
      </c>
      <c r="F493" s="2">
        <v>5.4957213401794434</v>
      </c>
      <c r="G493" s="2">
        <v>0.85333210229873657</v>
      </c>
      <c r="H493" s="2">
        <v>16.383012771606445</v>
      </c>
      <c r="I493" s="2">
        <v>25.224267959594727</v>
      </c>
      <c r="J493" s="2">
        <v>1.6263440847396851</v>
      </c>
      <c r="K493" s="2">
        <v>309.31109619140625</v>
      </c>
      <c r="L493" s="2">
        <v>224.58834838867188</v>
      </c>
      <c r="M493" s="2">
        <v>177.27149963378906</v>
      </c>
      <c r="N493" s="2">
        <v>57.025680541992188</v>
      </c>
      <c r="O493" s="2">
        <v>0</v>
      </c>
      <c r="P493" s="2">
        <v>0</v>
      </c>
      <c r="Q493" s="2">
        <v>0</v>
      </c>
      <c r="R493" s="2">
        <v>127.29925537109375</v>
      </c>
      <c r="S493" s="2">
        <v>128.87847900390625</v>
      </c>
      <c r="T493" s="2">
        <v>126.03298187255859</v>
      </c>
      <c r="U493" s="2">
        <v>37.152385711669922</v>
      </c>
      <c r="V493" s="2">
        <v>0</v>
      </c>
      <c r="W493" s="2">
        <v>128.48118591308594</v>
      </c>
      <c r="X493" s="2">
        <v>48.790321350097656</v>
      </c>
      <c r="Y493" s="2">
        <v>31.822349548339844</v>
      </c>
      <c r="Z493" s="2">
        <v>11.36684513092041</v>
      </c>
      <c r="AA493" s="2">
        <v>3.9400615692138672</v>
      </c>
      <c r="AB493" s="2">
        <v>103.52754211425781</v>
      </c>
      <c r="AC493" s="2">
        <v>21.602548599243164</v>
      </c>
      <c r="AD493" s="2">
        <v>6.162806510925293</v>
      </c>
      <c r="AE493" s="2">
        <v>20.143556594848633</v>
      </c>
      <c r="AF493" s="2">
        <v>5.9218854904174805</v>
      </c>
      <c r="AG493" s="2">
        <v>27.404468536376953</v>
      </c>
      <c r="AH493" s="2">
        <v>29.805559158325195</v>
      </c>
      <c r="AI493" s="2">
        <v>0</v>
      </c>
      <c r="AJ493" s="2">
        <v>4.4260158538818359</v>
      </c>
      <c r="AK493" s="2">
        <v>27.078628540039063</v>
      </c>
      <c r="AL493" s="2">
        <v>13.124597549438477</v>
      </c>
      <c r="AM493" s="2">
        <v>0</v>
      </c>
      <c r="AN493" s="2">
        <v>85.2366943359375</v>
      </c>
      <c r="AO493" s="2">
        <v>14.058563232421875</v>
      </c>
      <c r="AP493" s="2">
        <v>38.603492736816406</v>
      </c>
      <c r="AQ493" s="2">
        <v>16.456144332885742</v>
      </c>
      <c r="AR493" s="2">
        <v>159.38172912597656</v>
      </c>
      <c r="AS493" s="2">
        <v>678.43389892578125</v>
      </c>
      <c r="AT493" s="2">
        <v>10.820836067199707</v>
      </c>
      <c r="AU493" s="2">
        <v>663.40350341796875</v>
      </c>
      <c r="AV493" s="2">
        <v>194.05790710449219</v>
      </c>
      <c r="AW493" s="2">
        <v>156.14558410644531</v>
      </c>
      <c r="AX493" s="2">
        <v>173.44049072265625</v>
      </c>
      <c r="AY493" s="2">
        <v>27.296592712402344</v>
      </c>
      <c r="AZ493" s="2">
        <v>108.59025573730469</v>
      </c>
      <c r="BA493" s="2">
        <v>7.7440714836120605</v>
      </c>
      <c r="BB493" s="2">
        <v>12.0653076171875</v>
      </c>
      <c r="BC493" s="2">
        <v>7.1219997406005859</v>
      </c>
      <c r="BD493" s="2">
        <v>27.10053825378418</v>
      </c>
      <c r="BE493" s="2">
        <v>70.53564453125</v>
      </c>
      <c r="BF493" s="2">
        <v>27.10053825378418</v>
      </c>
      <c r="BG493" s="2">
        <v>17.572038650512695</v>
      </c>
      <c r="BH493" s="2">
        <v>24.890691757202148</v>
      </c>
      <c r="BI493" s="2">
        <v>0</v>
      </c>
      <c r="BJ493" s="2">
        <v>24.608297348022461</v>
      </c>
      <c r="BK493" s="2">
        <v>475.64224243164063</v>
      </c>
      <c r="BL493" s="2">
        <v>0</v>
      </c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</row>
    <row r="494" spans="2:75" x14ac:dyDescent="0.3">
      <c r="B494" s="89">
        <v>22615</v>
      </c>
      <c r="C494" s="2">
        <v>0</v>
      </c>
      <c r="D494" s="2">
        <v>0</v>
      </c>
      <c r="E494" s="2">
        <v>1.638541579246521</v>
      </c>
      <c r="F494" s="2">
        <v>0</v>
      </c>
      <c r="G494" s="2">
        <v>0</v>
      </c>
      <c r="H494" s="2">
        <v>0</v>
      </c>
      <c r="I494" s="2">
        <v>0</v>
      </c>
      <c r="J494" s="2">
        <v>0</v>
      </c>
      <c r="K494" s="2">
        <v>94.111106872558594</v>
      </c>
      <c r="L494" s="2">
        <v>70.583328247070313</v>
      </c>
      <c r="M494" s="2">
        <v>164.69444274902344</v>
      </c>
      <c r="N494" s="2">
        <v>50.359043121337891</v>
      </c>
      <c r="O494" s="2">
        <v>0</v>
      </c>
      <c r="P494" s="2">
        <v>0</v>
      </c>
      <c r="Q494" s="2">
        <v>0</v>
      </c>
      <c r="R494" s="2">
        <v>41.719745635986328</v>
      </c>
      <c r="S494" s="2">
        <v>39.967746734619141</v>
      </c>
      <c r="T494" s="2">
        <v>37.629512786865234</v>
      </c>
      <c r="U494" s="2">
        <v>0</v>
      </c>
      <c r="V494" s="2">
        <v>35.291664123535156</v>
      </c>
      <c r="W494" s="2">
        <v>90.75</v>
      </c>
      <c r="X494" s="2">
        <v>33.611110687255859</v>
      </c>
      <c r="Y494" s="2">
        <v>0</v>
      </c>
      <c r="Z494" s="2">
        <v>0</v>
      </c>
      <c r="AA494" s="2">
        <v>0</v>
      </c>
      <c r="AB494" s="2">
        <v>0</v>
      </c>
      <c r="AC494" s="2">
        <v>0</v>
      </c>
      <c r="AD494" s="2">
        <v>4.8526039123535156</v>
      </c>
      <c r="AE494" s="2">
        <v>13.725937843322754</v>
      </c>
      <c r="AF494" s="2">
        <v>3.3306510448455811</v>
      </c>
      <c r="AG494" s="2">
        <v>20.166666030883789</v>
      </c>
      <c r="AH494" s="2">
        <v>21.616146087646484</v>
      </c>
      <c r="AI494" s="2">
        <v>0</v>
      </c>
      <c r="AJ494" s="2">
        <v>3.5291666984558105</v>
      </c>
      <c r="AK494" s="2">
        <v>26.46875</v>
      </c>
      <c r="AL494" s="2">
        <v>13.864583015441895</v>
      </c>
      <c r="AM494" s="2">
        <v>0</v>
      </c>
      <c r="AN494" s="2">
        <v>85.237777709960938</v>
      </c>
      <c r="AO494" s="2">
        <v>5.8686590194702148</v>
      </c>
      <c r="AP494" s="2">
        <v>10.739847183227539</v>
      </c>
      <c r="AQ494" s="2">
        <v>8.5023412704467773</v>
      </c>
      <c r="AR494" s="2">
        <v>54.113887786865234</v>
      </c>
      <c r="AS494" s="2">
        <v>408.98095703125</v>
      </c>
      <c r="AT494" s="2">
        <v>5.5907654762268066</v>
      </c>
      <c r="AU494" s="2">
        <v>228.48867797851563</v>
      </c>
      <c r="AV494" s="2">
        <v>128.11332702636719</v>
      </c>
      <c r="AW494" s="2">
        <v>53.779487609863281</v>
      </c>
      <c r="AX494" s="2">
        <v>114.50209808349609</v>
      </c>
      <c r="AY494" s="2">
        <v>22.917360305786133</v>
      </c>
      <c r="AZ494" s="2">
        <v>164.88491821289063</v>
      </c>
      <c r="BA494" s="2">
        <v>7.3413882255554199</v>
      </c>
      <c r="BB494" s="2">
        <v>11.437925338745117</v>
      </c>
      <c r="BC494" s="2">
        <v>3.571544885635376</v>
      </c>
      <c r="BD494" s="2">
        <v>25.691337585449219</v>
      </c>
      <c r="BE494" s="2">
        <v>66.867866516113281</v>
      </c>
      <c r="BF494" s="2">
        <v>25.691337585449219</v>
      </c>
      <c r="BG494" s="2">
        <v>16.65831184387207</v>
      </c>
      <c r="BH494" s="2">
        <v>14.638606071472168</v>
      </c>
      <c r="BI494" s="2">
        <v>0</v>
      </c>
      <c r="BJ494" s="2">
        <v>38.142860412597656</v>
      </c>
      <c r="BK494" s="2">
        <v>203.0452880859375</v>
      </c>
      <c r="BL494" s="2">
        <v>0</v>
      </c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</row>
    <row r="495" spans="2:75" x14ac:dyDescent="0.3">
      <c r="B495" s="89">
        <v>22646</v>
      </c>
      <c r="C495" s="2">
        <v>0</v>
      </c>
      <c r="D495" s="2">
        <v>0</v>
      </c>
      <c r="E495" s="2">
        <v>1.4637095928192139</v>
      </c>
      <c r="F495" s="2">
        <v>0</v>
      </c>
      <c r="G495" s="2">
        <v>0</v>
      </c>
      <c r="H495" s="2">
        <v>0</v>
      </c>
      <c r="I495" s="2">
        <v>0</v>
      </c>
      <c r="J495" s="2">
        <v>0</v>
      </c>
      <c r="K495" s="2">
        <v>30.900537490844727</v>
      </c>
      <c r="L495" s="2">
        <v>22.768815994262695</v>
      </c>
      <c r="M495" s="2">
        <v>63.427421569824219</v>
      </c>
      <c r="N495" s="2">
        <v>67.56732177734375</v>
      </c>
      <c r="O495" s="2">
        <v>0</v>
      </c>
      <c r="P495" s="2">
        <v>2.1121079921722412</v>
      </c>
      <c r="Q495" s="2">
        <v>0</v>
      </c>
      <c r="R495" s="2">
        <v>13.773052215576172</v>
      </c>
      <c r="S495" s="2">
        <v>13.194660186767578</v>
      </c>
      <c r="T495" s="2">
        <v>12.422732353210449</v>
      </c>
      <c r="U495" s="2">
        <v>0</v>
      </c>
      <c r="V495" s="2">
        <v>34.153224945068359</v>
      </c>
      <c r="W495" s="2">
        <v>27.647850036621094</v>
      </c>
      <c r="X495" s="2">
        <v>9.7580652236938477</v>
      </c>
      <c r="Y495" s="2">
        <v>0</v>
      </c>
      <c r="Z495" s="2">
        <v>0</v>
      </c>
      <c r="AA495" s="2">
        <v>0</v>
      </c>
      <c r="AB495" s="2">
        <v>0</v>
      </c>
      <c r="AC495" s="2">
        <v>0</v>
      </c>
      <c r="AD495" s="2">
        <v>4.696068286895752</v>
      </c>
      <c r="AE495" s="2">
        <v>13.28316593170166</v>
      </c>
      <c r="AF495" s="2">
        <v>3.2232108116149902</v>
      </c>
      <c r="AG495" s="2">
        <v>19.516128540039063</v>
      </c>
      <c r="AH495" s="2">
        <v>20.918849945068359</v>
      </c>
      <c r="AI495" s="2">
        <v>0</v>
      </c>
      <c r="AJ495" s="2">
        <v>3.4153227806091309</v>
      </c>
      <c r="AK495" s="2">
        <v>20.491935729980469</v>
      </c>
      <c r="AL495" s="2">
        <v>10.758265495300293</v>
      </c>
      <c r="AM495" s="2">
        <v>0</v>
      </c>
      <c r="AN495" s="2">
        <v>85.2366943359375</v>
      </c>
      <c r="AO495" s="2">
        <v>2.7490718364715576</v>
      </c>
      <c r="AP495" s="2">
        <v>2.6147475242614746</v>
      </c>
      <c r="AQ495" s="2">
        <v>8.2280721664428711</v>
      </c>
      <c r="AR495" s="2">
        <v>22.768815994262695</v>
      </c>
      <c r="AS495" s="2">
        <v>170.24041748046875</v>
      </c>
      <c r="AT495" s="2">
        <v>5.4104180335998535</v>
      </c>
      <c r="AU495" s="2">
        <v>101.31912231445313</v>
      </c>
      <c r="AV495" s="2">
        <v>56.793262481689453</v>
      </c>
      <c r="AW495" s="2">
        <v>23.847526550292969</v>
      </c>
      <c r="AX495" s="2">
        <v>50.75933837890625</v>
      </c>
      <c r="AY495" s="2">
        <v>15.967065811157227</v>
      </c>
      <c r="AZ495" s="2">
        <v>159.69338989257813</v>
      </c>
      <c r="BA495" s="2">
        <v>12.106725692749023</v>
      </c>
      <c r="BB495" s="2">
        <v>18.862346649169922</v>
      </c>
      <c r="BC495" s="2">
        <v>3.3649404048919678</v>
      </c>
      <c r="BD495" s="2">
        <v>42.36773681640625</v>
      </c>
      <c r="BE495" s="2">
        <v>110.27218627929688</v>
      </c>
      <c r="BF495" s="2">
        <v>42.36773681640625</v>
      </c>
      <c r="BG495" s="2">
        <v>27.471317291259766</v>
      </c>
      <c r="BH495" s="2">
        <v>18.14533805847168</v>
      </c>
      <c r="BI495" s="2">
        <v>0</v>
      </c>
      <c r="BJ495" s="2">
        <v>36.912445068359375</v>
      </c>
      <c r="BK495" s="2">
        <v>16.26344108581543</v>
      </c>
      <c r="BL495" s="2">
        <v>0</v>
      </c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</row>
    <row r="496" spans="2:75" x14ac:dyDescent="0.3">
      <c r="B496" s="89">
        <v>22677</v>
      </c>
      <c r="C496" s="2">
        <v>0</v>
      </c>
      <c r="D496" s="2">
        <v>0</v>
      </c>
      <c r="E496" s="2">
        <v>1.3417338132858276</v>
      </c>
      <c r="F496" s="2">
        <v>0</v>
      </c>
      <c r="G496" s="2">
        <v>0</v>
      </c>
      <c r="H496" s="2">
        <v>0</v>
      </c>
      <c r="I496" s="2">
        <v>0</v>
      </c>
      <c r="J496" s="2">
        <v>0</v>
      </c>
      <c r="K496" s="2">
        <v>27.647850036621094</v>
      </c>
      <c r="L496" s="2">
        <v>21.142473220825195</v>
      </c>
      <c r="M496" s="2">
        <v>22.768815994262695</v>
      </c>
      <c r="N496" s="2">
        <v>34.668296813964844</v>
      </c>
      <c r="O496" s="2">
        <v>0</v>
      </c>
      <c r="P496" s="2">
        <v>0</v>
      </c>
      <c r="Q496" s="2">
        <v>0</v>
      </c>
      <c r="R496" s="2">
        <v>11.950148582458496</v>
      </c>
      <c r="S496" s="2">
        <v>11.448307991027832</v>
      </c>
      <c r="T496" s="2">
        <v>10.778547286987305</v>
      </c>
      <c r="U496" s="2">
        <v>0</v>
      </c>
      <c r="V496" s="2">
        <v>16.26344108581543</v>
      </c>
      <c r="W496" s="2">
        <v>2.5961546897888184</v>
      </c>
      <c r="X496" s="2">
        <v>8.1317205429077148</v>
      </c>
      <c r="Y496" s="2">
        <v>0</v>
      </c>
      <c r="Z496" s="2">
        <v>0</v>
      </c>
      <c r="AA496" s="2">
        <v>0</v>
      </c>
      <c r="AB496" s="2">
        <v>0</v>
      </c>
      <c r="AC496" s="2">
        <v>0</v>
      </c>
      <c r="AD496" s="2">
        <v>4.696068286895752</v>
      </c>
      <c r="AE496" s="2">
        <v>13.28316593170166</v>
      </c>
      <c r="AF496" s="2">
        <v>3.2232108116149902</v>
      </c>
      <c r="AG496" s="2">
        <v>19.516128540039063</v>
      </c>
      <c r="AH496" s="2">
        <v>20.918849945068359</v>
      </c>
      <c r="AI496" s="2">
        <v>0</v>
      </c>
      <c r="AJ496" s="2">
        <v>3.4153227806091309</v>
      </c>
      <c r="AK496" s="2">
        <v>20.491935729980469</v>
      </c>
      <c r="AL496" s="2">
        <v>0</v>
      </c>
      <c r="AM496" s="2">
        <v>0</v>
      </c>
      <c r="AN496" s="2">
        <v>85.2366943359375</v>
      </c>
      <c r="AO496" s="2">
        <v>2.5265963077545166</v>
      </c>
      <c r="AP496" s="2">
        <v>3.532740592956543</v>
      </c>
      <c r="AQ496" s="2">
        <v>12.342108726501465</v>
      </c>
      <c r="AR496" s="2">
        <v>22.768815994262695</v>
      </c>
      <c r="AS496" s="2">
        <v>69.298271179199219</v>
      </c>
      <c r="AT496" s="2">
        <v>8.1156272888183594</v>
      </c>
      <c r="AU496" s="2">
        <v>105.90215301513672</v>
      </c>
      <c r="AV496" s="2">
        <v>38.054603576660156</v>
      </c>
      <c r="AW496" s="2">
        <v>24.926239013671875</v>
      </c>
      <c r="AX496" s="2">
        <v>34.011547088623047</v>
      </c>
      <c r="AY496" s="2">
        <v>39.032920837402344</v>
      </c>
      <c r="AZ496" s="2">
        <v>105.87058258056641</v>
      </c>
      <c r="BA496" s="2">
        <v>21.094215393066406</v>
      </c>
      <c r="BB496" s="2">
        <v>32.864910125732422</v>
      </c>
      <c r="BC496" s="2">
        <v>5.0428352355957031</v>
      </c>
      <c r="BD496" s="2">
        <v>73.81964111328125</v>
      </c>
      <c r="BE496" s="2">
        <v>192.13331604003906</v>
      </c>
      <c r="BF496" s="2">
        <v>73.81964111328125</v>
      </c>
      <c r="BG496" s="2">
        <v>47.864795684814453</v>
      </c>
      <c r="BH496" s="2">
        <v>11.282992362976074</v>
      </c>
      <c r="BI496" s="2">
        <v>0</v>
      </c>
      <c r="BJ496" s="2">
        <v>0</v>
      </c>
      <c r="BK496" s="2">
        <v>16.26344108581543</v>
      </c>
      <c r="BL496" s="2">
        <v>0</v>
      </c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</row>
    <row r="497" spans="2:75" x14ac:dyDescent="0.3">
      <c r="B497" s="89">
        <v>22705</v>
      </c>
      <c r="C497" s="2">
        <v>0</v>
      </c>
      <c r="D497" s="2">
        <v>0</v>
      </c>
      <c r="E497" s="2">
        <v>1.2154018878936768</v>
      </c>
      <c r="F497" s="2">
        <v>0</v>
      </c>
      <c r="G497" s="2">
        <v>0</v>
      </c>
      <c r="H497" s="2">
        <v>0</v>
      </c>
      <c r="I497" s="2">
        <v>0</v>
      </c>
      <c r="J497" s="2">
        <v>0</v>
      </c>
      <c r="K497" s="2">
        <v>0</v>
      </c>
      <c r="L497" s="2">
        <v>0</v>
      </c>
      <c r="M497" s="2">
        <v>25.208332061767578</v>
      </c>
      <c r="N497" s="2">
        <v>34.319343566894531</v>
      </c>
      <c r="O497" s="2">
        <v>0</v>
      </c>
      <c r="P497" s="2">
        <v>0</v>
      </c>
      <c r="Q497" s="2">
        <v>0</v>
      </c>
      <c r="R497" s="2">
        <v>0</v>
      </c>
      <c r="S497" s="2">
        <v>0</v>
      </c>
      <c r="T497" s="2">
        <v>0</v>
      </c>
      <c r="U497" s="2">
        <v>0</v>
      </c>
      <c r="V497" s="2">
        <v>19.806547164916992</v>
      </c>
      <c r="W497" s="2">
        <v>4.2712116241455078</v>
      </c>
      <c r="X497" s="2">
        <v>9.0029764175415039</v>
      </c>
      <c r="Y497" s="2">
        <v>0</v>
      </c>
      <c r="Z497" s="2">
        <v>0</v>
      </c>
      <c r="AA497" s="2">
        <v>0</v>
      </c>
      <c r="AB497" s="2">
        <v>0</v>
      </c>
      <c r="AC497" s="2">
        <v>0</v>
      </c>
      <c r="AD497" s="2">
        <v>5.19921875</v>
      </c>
      <c r="AE497" s="2">
        <v>14.706361770629883</v>
      </c>
      <c r="AF497" s="2">
        <v>3.5685546398162842</v>
      </c>
      <c r="AG497" s="2">
        <v>21.607143402099609</v>
      </c>
      <c r="AH497" s="2">
        <v>23.16015625</v>
      </c>
      <c r="AI497" s="2">
        <v>0</v>
      </c>
      <c r="AJ497" s="2">
        <v>3.78125</v>
      </c>
      <c r="AK497" s="2">
        <v>22.6875</v>
      </c>
      <c r="AL497" s="2">
        <v>0</v>
      </c>
      <c r="AM497" s="2">
        <v>0</v>
      </c>
      <c r="AN497" s="2">
        <v>85.240180969238281</v>
      </c>
      <c r="AO497" s="2">
        <v>3.5575742721557617</v>
      </c>
      <c r="AP497" s="2">
        <v>6.9561619758605957</v>
      </c>
      <c r="AQ497" s="2">
        <v>46.914703369140625</v>
      </c>
      <c r="AR497" s="2">
        <v>63.020832061767578</v>
      </c>
      <c r="AS497" s="2">
        <v>27.853414535522461</v>
      </c>
      <c r="AT497" s="2">
        <v>30.849044799804688</v>
      </c>
      <c r="AU497" s="2">
        <v>307.3294677734375</v>
      </c>
      <c r="AV497" s="2">
        <v>41.275367736816406</v>
      </c>
      <c r="AW497" s="2">
        <v>72.336273193359375</v>
      </c>
      <c r="AX497" s="2">
        <v>36.890121459960938</v>
      </c>
      <c r="AY497" s="2">
        <v>33.719905853271484</v>
      </c>
      <c r="AZ497" s="2">
        <v>48.266952514648438</v>
      </c>
      <c r="BA497" s="2">
        <v>24.113409042358398</v>
      </c>
      <c r="BB497" s="2">
        <v>37.568832397460938</v>
      </c>
      <c r="BC497" s="2">
        <v>19.092731475830078</v>
      </c>
      <c r="BD497" s="2">
        <v>84.3853759765625</v>
      </c>
      <c r="BE497" s="2">
        <v>219.63316345214844</v>
      </c>
      <c r="BF497" s="2">
        <v>84.3853759765625</v>
      </c>
      <c r="BG497" s="2">
        <v>54.715633392333984</v>
      </c>
      <c r="BH497" s="2">
        <v>11.936375617980957</v>
      </c>
      <c r="BI497" s="2">
        <v>0</v>
      </c>
      <c r="BJ497" s="2">
        <v>0</v>
      </c>
      <c r="BK497" s="2">
        <v>1454.2989501953125</v>
      </c>
      <c r="BL497" s="2">
        <v>669.5369873046875</v>
      </c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</row>
    <row r="498" spans="2:75" x14ac:dyDescent="0.3">
      <c r="B498" s="89">
        <v>22736</v>
      </c>
      <c r="C498" s="2">
        <v>0</v>
      </c>
      <c r="D498" s="2">
        <v>0</v>
      </c>
      <c r="E498" s="2">
        <v>1.3417338132858276</v>
      </c>
      <c r="F498" s="2">
        <v>0</v>
      </c>
      <c r="G498" s="2">
        <v>0</v>
      </c>
      <c r="H498" s="2">
        <v>0</v>
      </c>
      <c r="I498" s="2">
        <v>0</v>
      </c>
      <c r="J498" s="2">
        <v>0</v>
      </c>
      <c r="K498" s="2">
        <v>0</v>
      </c>
      <c r="L498" s="2">
        <v>0</v>
      </c>
      <c r="M498" s="2">
        <v>4.8790326118469238</v>
      </c>
      <c r="N498" s="2">
        <v>12.100000381469727</v>
      </c>
      <c r="O498" s="2">
        <v>0</v>
      </c>
      <c r="P498" s="2">
        <v>0</v>
      </c>
      <c r="Q498" s="2">
        <v>0</v>
      </c>
      <c r="R498" s="2">
        <v>0</v>
      </c>
      <c r="S498" s="2">
        <v>0</v>
      </c>
      <c r="T498" s="2">
        <v>0</v>
      </c>
      <c r="U498" s="2">
        <v>0</v>
      </c>
      <c r="V498" s="2">
        <v>17.889785766601563</v>
      </c>
      <c r="W498" s="2">
        <v>19.516130447387695</v>
      </c>
      <c r="X498" s="2">
        <v>8.1317205429077148</v>
      </c>
      <c r="Y498" s="2">
        <v>0</v>
      </c>
      <c r="Z498" s="2">
        <v>0</v>
      </c>
      <c r="AA498" s="2">
        <v>0</v>
      </c>
      <c r="AB498" s="2">
        <v>0</v>
      </c>
      <c r="AC498" s="2">
        <v>0</v>
      </c>
      <c r="AD498" s="2">
        <v>4.696068286895752</v>
      </c>
      <c r="AE498" s="2">
        <v>13.28316593170166</v>
      </c>
      <c r="AF498" s="2">
        <v>3.2232108116149902</v>
      </c>
      <c r="AG498" s="2">
        <v>19.516128540039063</v>
      </c>
      <c r="AH498" s="2">
        <v>20.918849945068359</v>
      </c>
      <c r="AI498" s="2">
        <v>0</v>
      </c>
      <c r="AJ498" s="2">
        <v>3.4153227806091309</v>
      </c>
      <c r="AK498" s="2">
        <v>25.614919662475586</v>
      </c>
      <c r="AL498" s="2">
        <v>8.72039794921875</v>
      </c>
      <c r="AM498" s="2">
        <v>19.845462799072266</v>
      </c>
      <c r="AN498" s="2">
        <v>66.143409729003906</v>
      </c>
      <c r="AO498" s="2">
        <v>7.7062187194824219</v>
      </c>
      <c r="AP498" s="2">
        <v>22.428909301757813</v>
      </c>
      <c r="AQ498" s="2">
        <v>24.302080154418945</v>
      </c>
      <c r="AR498" s="2">
        <v>182.15052795410156</v>
      </c>
      <c r="AS498" s="2">
        <v>23.690706253051758</v>
      </c>
      <c r="AT498" s="2">
        <v>15.979978561401367</v>
      </c>
      <c r="AU498" s="2">
        <v>764.72265625</v>
      </c>
      <c r="AV498" s="2">
        <v>35.121402740478516</v>
      </c>
      <c r="AW498" s="2">
        <v>179.99311828613281</v>
      </c>
      <c r="AX498" s="2">
        <v>31.389976501464844</v>
      </c>
      <c r="AY498" s="2">
        <v>2.7896661758422852</v>
      </c>
      <c r="AZ498" s="2">
        <v>172.11808776855469</v>
      </c>
      <c r="BA498" s="2">
        <v>17.074071884155273</v>
      </c>
      <c r="BB498" s="2">
        <v>26.601503372192383</v>
      </c>
      <c r="BC498" s="2">
        <v>10.111328125</v>
      </c>
      <c r="BD498" s="2">
        <v>59.751068115234375</v>
      </c>
      <c r="BE498" s="2">
        <v>155.51646423339844</v>
      </c>
      <c r="BF498" s="2">
        <v>59.751068115234375</v>
      </c>
      <c r="BG498" s="2">
        <v>38.742702484130859</v>
      </c>
      <c r="BH498" s="2">
        <v>11.348851203918457</v>
      </c>
      <c r="BI498" s="2">
        <v>0</v>
      </c>
      <c r="BJ498" s="2">
        <v>0</v>
      </c>
      <c r="BK498" s="2">
        <v>2053.2138671875</v>
      </c>
      <c r="BL498" s="2">
        <v>103.05874633789063</v>
      </c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</row>
    <row r="499" spans="2:75" x14ac:dyDescent="0.3">
      <c r="B499" s="89">
        <v>22766</v>
      </c>
      <c r="C499" s="2">
        <v>297.96249389648438</v>
      </c>
      <c r="D499" s="2">
        <v>22.516561508178711</v>
      </c>
      <c r="E499" s="2">
        <v>17.141666412353516</v>
      </c>
      <c r="F499" s="2">
        <v>17.492124557495117</v>
      </c>
      <c r="G499" s="2">
        <v>0.87242031097412109</v>
      </c>
      <c r="H499" s="2">
        <v>69.397994995117188</v>
      </c>
      <c r="I499" s="2">
        <v>77.281303405761719</v>
      </c>
      <c r="J499" s="2">
        <v>1.6805555820465088</v>
      </c>
      <c r="K499" s="2">
        <v>1246.822021484375</v>
      </c>
      <c r="L499" s="2">
        <v>939.1949462890625</v>
      </c>
      <c r="M499" s="2">
        <v>5.0416669845581055</v>
      </c>
      <c r="N499" s="2">
        <v>0</v>
      </c>
      <c r="O499" s="2">
        <v>0</v>
      </c>
      <c r="P499" s="2">
        <v>17</v>
      </c>
      <c r="Q499" s="2">
        <v>15.104601860046387</v>
      </c>
      <c r="R499" s="2">
        <v>482.70077514648438</v>
      </c>
      <c r="S499" s="2">
        <v>398.44155883789063</v>
      </c>
      <c r="T499" s="2">
        <v>602.8846435546875</v>
      </c>
      <c r="U499" s="2">
        <v>852.40301513671875</v>
      </c>
      <c r="V499" s="2">
        <v>4.9894742965698242</v>
      </c>
      <c r="W499" s="2">
        <v>16.888589859008789</v>
      </c>
      <c r="X499" s="2">
        <v>8.4027776718139648</v>
      </c>
      <c r="Y499" s="2">
        <v>79.451377868652344</v>
      </c>
      <c r="Z499" s="2">
        <v>28.379787445068359</v>
      </c>
      <c r="AA499" s="2">
        <v>11.87035083770752</v>
      </c>
      <c r="AB499" s="2">
        <v>317.07342529296875</v>
      </c>
      <c r="AC499" s="2">
        <v>65.082695007324219</v>
      </c>
      <c r="AD499" s="2">
        <v>9.2714939117431641</v>
      </c>
      <c r="AE499" s="2">
        <v>34.394458770751953</v>
      </c>
      <c r="AF499" s="2">
        <v>11.461037635803223</v>
      </c>
      <c r="AG499" s="2">
        <v>43.932125091552734</v>
      </c>
      <c r="AH499" s="2">
        <v>48.389419555664063</v>
      </c>
      <c r="AI499" s="2">
        <v>0</v>
      </c>
      <c r="AJ499" s="2">
        <v>6.5741162300109863</v>
      </c>
      <c r="AK499" s="2">
        <v>30.25</v>
      </c>
      <c r="AL499" s="2">
        <v>10.674661636352539</v>
      </c>
      <c r="AM499" s="2">
        <v>46.585002899169922</v>
      </c>
      <c r="AN499" s="2">
        <v>66.14666748046875</v>
      </c>
      <c r="AO499" s="2">
        <v>27.399473190307617</v>
      </c>
      <c r="AP499" s="2">
        <v>100.70242309570313</v>
      </c>
      <c r="AQ499" s="2">
        <v>29.420478820800781</v>
      </c>
      <c r="AR499" s="2">
        <v>188.22221374511719</v>
      </c>
      <c r="AS499" s="2">
        <v>107.76979064941406</v>
      </c>
      <c r="AT499" s="2">
        <v>19.345611572265625</v>
      </c>
      <c r="AU499" s="2">
        <v>794.94915771484375</v>
      </c>
      <c r="AV499" s="2">
        <v>53.135471343994141</v>
      </c>
      <c r="AW499" s="2">
        <v>187.10755920410156</v>
      </c>
      <c r="AX499" s="2">
        <v>47.490169525146484</v>
      </c>
      <c r="AY499" s="2">
        <v>22.596752166748047</v>
      </c>
      <c r="AZ499" s="2">
        <v>137.64251708984375</v>
      </c>
      <c r="BA499" s="2">
        <v>20.011917114257813</v>
      </c>
      <c r="BB499" s="2">
        <v>31.178682327270508</v>
      </c>
      <c r="BC499" s="2">
        <v>13.105085372924805</v>
      </c>
      <c r="BD499" s="2">
        <v>70.032112121582031</v>
      </c>
      <c r="BE499" s="2">
        <v>182.27537536621094</v>
      </c>
      <c r="BF499" s="2">
        <v>70.032112121582031</v>
      </c>
      <c r="BG499" s="2">
        <v>45.408950805664063</v>
      </c>
      <c r="BH499" s="2">
        <v>16.635141372680664</v>
      </c>
      <c r="BI499" s="2">
        <v>0</v>
      </c>
      <c r="BJ499" s="2">
        <v>0</v>
      </c>
      <c r="BK499" s="2">
        <v>2863.03955078125</v>
      </c>
      <c r="BL499" s="2">
        <v>760.81060791015625</v>
      </c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</row>
    <row r="500" spans="2:75" x14ac:dyDescent="0.3">
      <c r="B500" s="89">
        <v>22797</v>
      </c>
      <c r="C500" s="2">
        <v>333.07525634765625</v>
      </c>
      <c r="D500" s="2">
        <v>25.164812088012695</v>
      </c>
      <c r="E500" s="2">
        <v>18.784273147583008</v>
      </c>
      <c r="F500" s="2">
        <v>30.48072624206543</v>
      </c>
      <c r="G500" s="2">
        <v>1.6885554790496826</v>
      </c>
      <c r="H500" s="2">
        <v>88.325729370117188</v>
      </c>
      <c r="I500" s="2">
        <v>147.97216796875</v>
      </c>
      <c r="J500" s="2">
        <v>1.6263440847396851</v>
      </c>
      <c r="K500" s="2">
        <v>1041.9627685546875</v>
      </c>
      <c r="L500" s="2">
        <v>872.81304931640625</v>
      </c>
      <c r="M500" s="2">
        <v>40.658603668212891</v>
      </c>
      <c r="N500" s="2">
        <v>35.628707885742188</v>
      </c>
      <c r="O500" s="2">
        <v>0</v>
      </c>
      <c r="P500" s="2">
        <v>277.97897338867188</v>
      </c>
      <c r="Q500" s="2">
        <v>0</v>
      </c>
      <c r="R500" s="2">
        <v>402.45819091796875</v>
      </c>
      <c r="S500" s="2">
        <v>385.79583740234375</v>
      </c>
      <c r="T500" s="2">
        <v>602.64453125</v>
      </c>
      <c r="U500" s="2">
        <v>911.855712890625</v>
      </c>
      <c r="V500" s="2">
        <v>0</v>
      </c>
      <c r="W500" s="2">
        <v>39.497509002685547</v>
      </c>
      <c r="X500" s="2">
        <v>17.889785766601563</v>
      </c>
      <c r="Y500" s="2">
        <v>126.85800170898438</v>
      </c>
      <c r="Z500" s="2">
        <v>45.313285827636719</v>
      </c>
      <c r="AA500" s="2">
        <v>13.213607788085938</v>
      </c>
      <c r="AB500" s="2">
        <v>352.95367431640625</v>
      </c>
      <c r="AC500" s="2">
        <v>72.447494506835938</v>
      </c>
      <c r="AD500" s="2">
        <v>9.6150026321411133</v>
      </c>
      <c r="AE500" s="2">
        <v>36.290550231933594</v>
      </c>
      <c r="AF500" s="2">
        <v>12.273635864257813</v>
      </c>
      <c r="AG500" s="2">
        <v>45.970901489257813</v>
      </c>
      <c r="AH500" s="2">
        <v>50.721805572509766</v>
      </c>
      <c r="AI500" s="2">
        <v>0</v>
      </c>
      <c r="AJ500" s="2">
        <v>6.804840087890625</v>
      </c>
      <c r="AK500" s="2">
        <v>32.933467864990234</v>
      </c>
      <c r="AL500" s="2">
        <v>12.037808418273926</v>
      </c>
      <c r="AM500" s="2">
        <v>53.059474945068359</v>
      </c>
      <c r="AN500" s="2">
        <v>66.143409729003906</v>
      </c>
      <c r="AO500" s="2">
        <v>39.453765869140625</v>
      </c>
      <c r="AP500" s="2">
        <v>147.25213623046875</v>
      </c>
      <c r="AQ500" s="2">
        <v>43.520614624023438</v>
      </c>
      <c r="AR500" s="2">
        <v>250.45698547363281</v>
      </c>
      <c r="AS500" s="2">
        <v>235.31330871582031</v>
      </c>
      <c r="AT500" s="2">
        <v>28.617240905761719</v>
      </c>
      <c r="AU500" s="2">
        <v>1062.7220458984375</v>
      </c>
      <c r="AV500" s="2">
        <v>76.291488647460938</v>
      </c>
      <c r="AW500" s="2">
        <v>250.13337707519531</v>
      </c>
      <c r="AX500" s="2">
        <v>68.186012268066406</v>
      </c>
      <c r="AY500" s="2">
        <v>28.006353378295898</v>
      </c>
      <c r="AZ500" s="2">
        <v>116.88217163085938</v>
      </c>
      <c r="BA500" s="2">
        <v>28.878801345825195</v>
      </c>
      <c r="BB500" s="2">
        <v>44.993335723876953</v>
      </c>
      <c r="BC500" s="2">
        <v>19.365734100341797</v>
      </c>
      <c r="BD500" s="2">
        <v>101.06196594238281</v>
      </c>
      <c r="BE500" s="2">
        <v>263.0379638671875</v>
      </c>
      <c r="BF500" s="2">
        <v>101.06196594238281</v>
      </c>
      <c r="BG500" s="2">
        <v>65.528762817382813</v>
      </c>
      <c r="BH500" s="2">
        <v>20.897497177124023</v>
      </c>
      <c r="BI500" s="2">
        <v>0</v>
      </c>
      <c r="BJ500" s="2">
        <v>38.670181274414063</v>
      </c>
      <c r="BK500" s="2">
        <v>3295.787109375</v>
      </c>
      <c r="BL500" s="2">
        <v>836.36077880859375</v>
      </c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</row>
    <row r="501" spans="2:75" x14ac:dyDescent="0.3">
      <c r="B501" s="89">
        <v>22827</v>
      </c>
      <c r="C501" s="2">
        <v>472.06805419921875</v>
      </c>
      <c r="D501" s="2">
        <v>35.667827606201172</v>
      </c>
      <c r="E501" s="2">
        <v>26.216665267944336</v>
      </c>
      <c r="F501" s="2">
        <v>32.472042083740234</v>
      </c>
      <c r="G501" s="2">
        <v>1.7448406219482422</v>
      </c>
      <c r="H501" s="2">
        <v>111.56513214111328</v>
      </c>
      <c r="I501" s="2">
        <v>176.64083862304688</v>
      </c>
      <c r="J501" s="2">
        <v>1.6805555820465088</v>
      </c>
      <c r="K501" s="2">
        <v>1377.3304443359375</v>
      </c>
      <c r="L501" s="2">
        <v>1179.2373046875</v>
      </c>
      <c r="M501" s="2">
        <v>52.097221374511719</v>
      </c>
      <c r="N501" s="2">
        <v>65.315925598144531</v>
      </c>
      <c r="O501" s="2">
        <v>0</v>
      </c>
      <c r="P501" s="2">
        <v>372.24993896484375</v>
      </c>
      <c r="Q501" s="2">
        <v>0</v>
      </c>
      <c r="R501" s="2">
        <v>533.02545166015625</v>
      </c>
      <c r="S501" s="2">
        <v>539.39013671875</v>
      </c>
      <c r="T501" s="2">
        <v>826.17523193359375</v>
      </c>
      <c r="U501" s="2">
        <v>1262.4779052734375</v>
      </c>
      <c r="V501" s="2">
        <v>0</v>
      </c>
      <c r="W501" s="2">
        <v>57.702682495117188</v>
      </c>
      <c r="X501" s="2">
        <v>25.208333969116211</v>
      </c>
      <c r="Y501" s="2">
        <v>157.030517578125</v>
      </c>
      <c r="Z501" s="2">
        <v>56.090812683105469</v>
      </c>
      <c r="AA501" s="2">
        <v>16.440120697021484</v>
      </c>
      <c r="AB501" s="2">
        <v>439.13827514648438</v>
      </c>
      <c r="AC501" s="2">
        <v>90.137809753417969</v>
      </c>
      <c r="AD501" s="2">
        <v>10.972649574279785</v>
      </c>
      <c r="AE501" s="2">
        <v>42.351287841796875</v>
      </c>
      <c r="AF501" s="2">
        <v>14.591019630432129</v>
      </c>
      <c r="AG501" s="2">
        <v>53.081192016601563</v>
      </c>
      <c r="AH501" s="2">
        <v>58.696414947509766</v>
      </c>
      <c r="AI501" s="2">
        <v>0</v>
      </c>
      <c r="AJ501" s="2">
        <v>7.746340274810791</v>
      </c>
      <c r="AK501" s="2">
        <v>38.946876525878906</v>
      </c>
      <c r="AL501" s="2">
        <v>12.943184852600098</v>
      </c>
      <c r="AM501" s="2">
        <v>64.218231201171875</v>
      </c>
      <c r="AN501" s="2">
        <v>66.14666748046875</v>
      </c>
      <c r="AO501" s="2">
        <v>48.579479217529297</v>
      </c>
      <c r="AP501" s="2">
        <v>180.642578125</v>
      </c>
      <c r="AQ501" s="2">
        <v>60.942420959472656</v>
      </c>
      <c r="AR501" s="2">
        <v>341.15277099609375</v>
      </c>
      <c r="AS501" s="2">
        <v>263.24993896484375</v>
      </c>
      <c r="AT501" s="2">
        <v>40.073051452636719</v>
      </c>
      <c r="AU501" s="2">
        <v>1449.4290771484375</v>
      </c>
      <c r="AV501" s="2">
        <v>99.853874206542969</v>
      </c>
      <c r="AW501" s="2">
        <v>341.15277099609375</v>
      </c>
      <c r="AX501" s="2">
        <v>89.245040893554688</v>
      </c>
      <c r="AY501" s="2">
        <v>41.279052734375</v>
      </c>
      <c r="AZ501" s="2">
        <v>117.55482482910156</v>
      </c>
      <c r="BA501" s="2">
        <v>53.579231262207031</v>
      </c>
      <c r="BB501" s="2">
        <v>83.476753234863281</v>
      </c>
      <c r="BC501" s="2">
        <v>26.817794799804688</v>
      </c>
      <c r="BD501" s="2">
        <v>187.50161743164063</v>
      </c>
      <c r="BE501" s="2">
        <v>488.0179443359375</v>
      </c>
      <c r="BF501" s="2">
        <v>187.50161743164063</v>
      </c>
      <c r="BG501" s="2">
        <v>121.57639312744141</v>
      </c>
      <c r="BH501" s="2">
        <v>25.093135833740234</v>
      </c>
      <c r="BI501" s="2">
        <v>0</v>
      </c>
      <c r="BJ501" s="2">
        <v>16.346940994262695</v>
      </c>
      <c r="BK501" s="2">
        <v>2852.61328125</v>
      </c>
      <c r="BL501" s="2">
        <v>818.63140869140625</v>
      </c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</row>
    <row r="502" spans="2:75" x14ac:dyDescent="0.3">
      <c r="B502" s="89">
        <v>22858</v>
      </c>
      <c r="C502" s="2">
        <v>575.2379150390625</v>
      </c>
      <c r="D502" s="2">
        <v>43.484027862548828</v>
      </c>
      <c r="E502" s="2">
        <v>31.591732025146484</v>
      </c>
      <c r="F502" s="2">
        <v>37.905368804931641</v>
      </c>
      <c r="G502" s="2">
        <v>2.5328330993652344</v>
      </c>
      <c r="H502" s="2">
        <v>123.98436737060547</v>
      </c>
      <c r="I502" s="2">
        <v>207.80528259277344</v>
      </c>
      <c r="J502" s="2">
        <v>1.6263440847396851</v>
      </c>
      <c r="K502" s="2">
        <v>1269.751220703125</v>
      </c>
      <c r="L502" s="2">
        <v>1114.1334228515625</v>
      </c>
      <c r="M502" s="2">
        <v>76.43817138671875</v>
      </c>
      <c r="N502" s="2">
        <v>82.826934814453125</v>
      </c>
      <c r="O502" s="2">
        <v>0</v>
      </c>
      <c r="P502" s="2">
        <v>369.2413330078125</v>
      </c>
      <c r="Q502" s="2">
        <v>0</v>
      </c>
      <c r="R502" s="2">
        <v>485.43231201171875</v>
      </c>
      <c r="S502" s="2">
        <v>515.79168701171875</v>
      </c>
      <c r="T502" s="2">
        <v>821.1331787109375</v>
      </c>
      <c r="U502" s="2">
        <v>1279.71923828125</v>
      </c>
      <c r="V502" s="2">
        <v>0</v>
      </c>
      <c r="W502" s="2">
        <v>39.497509002685547</v>
      </c>
      <c r="X502" s="2">
        <v>17.889785766601563</v>
      </c>
      <c r="Y502" s="2">
        <v>169.98281860351563</v>
      </c>
      <c r="Z502" s="2">
        <v>60.717338562011719</v>
      </c>
      <c r="AA502" s="2">
        <v>16.398622512817383</v>
      </c>
      <c r="AB502" s="2">
        <v>381.7886962890625</v>
      </c>
      <c r="AC502" s="2">
        <v>89.9102783203125</v>
      </c>
      <c r="AD502" s="2">
        <v>10.800664901733398</v>
      </c>
      <c r="AE502" s="2">
        <v>41.836257934570313</v>
      </c>
      <c r="AF502" s="2">
        <v>14.455154418945313</v>
      </c>
      <c r="AG502" s="2">
        <v>52.347568511962891</v>
      </c>
      <c r="AH502" s="2">
        <v>57.905521392822266</v>
      </c>
      <c r="AI502" s="2">
        <v>0</v>
      </c>
      <c r="AJ502" s="2">
        <v>7.6218509674072266</v>
      </c>
      <c r="AK502" s="2">
        <v>45.009075164794922</v>
      </c>
      <c r="AL502" s="2">
        <v>11.549954414367676</v>
      </c>
      <c r="AM502" s="2">
        <v>76.96673583984375</v>
      </c>
      <c r="AN502" s="2">
        <v>66.143409729003906</v>
      </c>
      <c r="AO502" s="2">
        <v>66.8673095703125</v>
      </c>
      <c r="AP502" s="2">
        <v>252.12184143066406</v>
      </c>
      <c r="AQ502" s="2">
        <v>71.178573608398438</v>
      </c>
      <c r="AR502" s="2">
        <v>387.06988525390625</v>
      </c>
      <c r="AS502" s="2">
        <v>46.306190490722656</v>
      </c>
      <c r="AT502" s="2">
        <v>46.803897857666016</v>
      </c>
      <c r="AU502" s="2">
        <v>1646.804931640625</v>
      </c>
      <c r="AV502" s="2">
        <v>36.43426513671875</v>
      </c>
      <c r="AW502" s="2">
        <v>387.6092529296875</v>
      </c>
      <c r="AX502" s="2">
        <v>32.563358306884766</v>
      </c>
      <c r="AY502" s="2">
        <v>44.574985504150391</v>
      </c>
      <c r="AZ502" s="2">
        <v>129.65643310546875</v>
      </c>
      <c r="BA502" s="2">
        <v>62.797504425048828</v>
      </c>
      <c r="BB502" s="2">
        <v>97.838874816894531</v>
      </c>
      <c r="BC502" s="2">
        <v>31.805568695068359</v>
      </c>
      <c r="BD502" s="2">
        <v>219.76115417480469</v>
      </c>
      <c r="BE502" s="2">
        <v>571.9810791015625</v>
      </c>
      <c r="BF502" s="2">
        <v>219.76115417480469</v>
      </c>
      <c r="BG502" s="2">
        <v>142.49354553222656</v>
      </c>
      <c r="BH502" s="2">
        <v>31.982131958007813</v>
      </c>
      <c r="BI502" s="2">
        <v>0</v>
      </c>
      <c r="BJ502" s="2">
        <v>0</v>
      </c>
      <c r="BK502" s="2">
        <v>2998.774658203125</v>
      </c>
      <c r="BL502" s="2">
        <v>957.17413330078125</v>
      </c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</row>
    <row r="503" spans="2:75" x14ac:dyDescent="0.3">
      <c r="B503" s="89">
        <v>22889</v>
      </c>
      <c r="C503" s="2">
        <v>475.21774291992188</v>
      </c>
      <c r="D503" s="2">
        <v>35.915298461914063</v>
      </c>
      <c r="E503" s="2">
        <v>26.346775054931641</v>
      </c>
      <c r="F503" s="2">
        <v>27.812206268310547</v>
      </c>
      <c r="G503" s="2">
        <v>1.6885554790496826</v>
      </c>
      <c r="H503" s="2">
        <v>96.5850830078125</v>
      </c>
      <c r="I503" s="2">
        <v>170.39091491699219</v>
      </c>
      <c r="J503" s="2">
        <v>1.6263440847396851</v>
      </c>
      <c r="K503" s="2">
        <v>904.38763427734375</v>
      </c>
      <c r="L503" s="2">
        <v>814.17437744140625</v>
      </c>
      <c r="M503" s="2">
        <v>120.34946441650391</v>
      </c>
      <c r="N503" s="2">
        <v>95.954299926757813</v>
      </c>
      <c r="O503" s="2">
        <v>0</v>
      </c>
      <c r="P503" s="2">
        <v>273.47198486328125</v>
      </c>
      <c r="Q503" s="2">
        <v>0</v>
      </c>
      <c r="R503" s="2">
        <v>339.64453125</v>
      </c>
      <c r="S503" s="2">
        <v>379.099853515625</v>
      </c>
      <c r="T503" s="2">
        <v>581.0357666015625</v>
      </c>
      <c r="U503" s="2">
        <v>916.31463623046875</v>
      </c>
      <c r="V503" s="2">
        <v>0</v>
      </c>
      <c r="W503" s="2">
        <v>44.945442199707031</v>
      </c>
      <c r="X503" s="2">
        <v>19.516130447387695</v>
      </c>
      <c r="Y503" s="2">
        <v>127.08808135986328</v>
      </c>
      <c r="Z503" s="2">
        <v>45.395469665527344</v>
      </c>
      <c r="AA503" s="2">
        <v>13.305263519287109</v>
      </c>
      <c r="AB503" s="2">
        <v>309.76986694335938</v>
      </c>
      <c r="AC503" s="2">
        <v>72.950027465820313</v>
      </c>
      <c r="AD503" s="2">
        <v>9.6491222381591797</v>
      </c>
      <c r="AE503" s="2">
        <v>36.450138092041016</v>
      </c>
      <c r="AF503" s="2">
        <v>12.336413383483887</v>
      </c>
      <c r="AG503" s="2">
        <v>46.154403686523438</v>
      </c>
      <c r="AH503" s="2">
        <v>50.928531646728516</v>
      </c>
      <c r="AI503" s="2">
        <v>0</v>
      </c>
      <c r="AJ503" s="2">
        <v>6.8283514976501465</v>
      </c>
      <c r="AK503" s="2">
        <v>42.447578430175781</v>
      </c>
      <c r="AL503" s="2">
        <v>11.501168251037598</v>
      </c>
      <c r="AM503" s="2">
        <v>77.954734802246094</v>
      </c>
      <c r="AN503" s="2">
        <v>66.143409729003906</v>
      </c>
      <c r="AO503" s="2">
        <v>50.750209808349609</v>
      </c>
      <c r="AP503" s="2">
        <v>185.36872863769531</v>
      </c>
      <c r="AQ503" s="2">
        <v>65.077552795410156</v>
      </c>
      <c r="AR503" s="2">
        <v>380.23922729492188</v>
      </c>
      <c r="AS503" s="2">
        <v>110.38617706298828</v>
      </c>
      <c r="AT503" s="2">
        <v>42.792137145996094</v>
      </c>
      <c r="AU503" s="2">
        <v>1612.284423828125</v>
      </c>
      <c r="AV503" s="2">
        <v>43.327125549316406</v>
      </c>
      <c r="AW503" s="2">
        <v>379.484130859375</v>
      </c>
      <c r="AX503" s="2">
        <v>38.723896026611328</v>
      </c>
      <c r="AY503" s="2">
        <v>48.519660949707031</v>
      </c>
      <c r="AZ503" s="2">
        <v>148.58876037597656</v>
      </c>
      <c r="BA503" s="2">
        <v>42.806194305419922</v>
      </c>
      <c r="BB503" s="2">
        <v>66.692298889160156</v>
      </c>
      <c r="BC503" s="2">
        <v>28.548984527587891</v>
      </c>
      <c r="BD503" s="2">
        <v>149.8011474609375</v>
      </c>
      <c r="BE503" s="2">
        <v>389.89340209960938</v>
      </c>
      <c r="BF503" s="2">
        <v>149.8011474609375</v>
      </c>
      <c r="BG503" s="2">
        <v>97.131340026855469</v>
      </c>
      <c r="BH503" s="2">
        <v>31.003988265991211</v>
      </c>
      <c r="BI503" s="2">
        <v>0</v>
      </c>
      <c r="BJ503" s="2">
        <v>0</v>
      </c>
      <c r="BK503" s="2">
        <v>2628.91162109375</v>
      </c>
      <c r="BL503" s="2">
        <v>829.3956298828125</v>
      </c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</row>
    <row r="504" spans="2:75" x14ac:dyDescent="0.3">
      <c r="B504" s="89">
        <v>22919</v>
      </c>
      <c r="C504" s="2">
        <v>361.8236083984375</v>
      </c>
      <c r="D504" s="2">
        <v>27.348653793334961</v>
      </c>
      <c r="E504" s="2">
        <v>20.544792175292969</v>
      </c>
      <c r="F504" s="2">
        <v>14.523595809936523</v>
      </c>
      <c r="G504" s="2">
        <v>1.7370316982269287</v>
      </c>
      <c r="H504" s="2">
        <v>44.825679779052734</v>
      </c>
      <c r="I504" s="2">
        <v>70.653053283691406</v>
      </c>
      <c r="J504" s="2">
        <v>1.6805555820465088</v>
      </c>
      <c r="K504" s="2">
        <v>150.73988342285156</v>
      </c>
      <c r="L504" s="2">
        <v>114.64030456542969</v>
      </c>
      <c r="M504" s="2">
        <v>147.88888549804688</v>
      </c>
      <c r="N504" s="2">
        <v>89.724723815917969</v>
      </c>
      <c r="O504" s="2">
        <v>0</v>
      </c>
      <c r="P504" s="2">
        <v>41.956493377685547</v>
      </c>
      <c r="Q504" s="2">
        <v>0</v>
      </c>
      <c r="R504" s="2">
        <v>44.321018218994141</v>
      </c>
      <c r="S504" s="2">
        <v>73.606269836425781</v>
      </c>
      <c r="T504" s="2">
        <v>97.477447509765625</v>
      </c>
      <c r="U504" s="2">
        <v>186.6556396484375</v>
      </c>
      <c r="V504" s="2">
        <v>0</v>
      </c>
      <c r="W504" s="2">
        <v>116.81275177001953</v>
      </c>
      <c r="X504" s="2">
        <v>52.097221374511719</v>
      </c>
      <c r="Y504" s="2">
        <v>67.192657470703125</v>
      </c>
      <c r="Z504" s="2">
        <v>24.001008987426758</v>
      </c>
      <c r="AA504" s="2">
        <v>7.9240908622741699</v>
      </c>
      <c r="AB504" s="2">
        <v>184.48674011230469</v>
      </c>
      <c r="AC504" s="2">
        <v>43.446163177490234</v>
      </c>
      <c r="AD504" s="2">
        <v>7.8024487495422363</v>
      </c>
      <c r="AE504" s="2">
        <v>27.523275375366211</v>
      </c>
      <c r="AF504" s="2">
        <v>8.7581167221069336</v>
      </c>
      <c r="AG504" s="2">
        <v>36.031375885009766</v>
      </c>
      <c r="AH504" s="2">
        <v>39.488727569580078</v>
      </c>
      <c r="AI504" s="2">
        <v>0</v>
      </c>
      <c r="AJ504" s="2">
        <v>5.5618324279785156</v>
      </c>
      <c r="AK504" s="2">
        <v>40.081249237060547</v>
      </c>
      <c r="AL504" s="2">
        <v>12.905376434326172</v>
      </c>
      <c r="AM504" s="2">
        <v>45.387603759765625</v>
      </c>
      <c r="AN504" s="2">
        <v>66.14666748046875</v>
      </c>
      <c r="AO504" s="2">
        <v>26.762115478515625</v>
      </c>
      <c r="AP504" s="2">
        <v>88.015892028808594</v>
      </c>
      <c r="AQ504" s="2">
        <v>29.420478820800781</v>
      </c>
      <c r="AR504" s="2">
        <v>258.8055419921875</v>
      </c>
      <c r="AS504" s="2">
        <v>529.7401123046875</v>
      </c>
      <c r="AT504" s="2">
        <v>19.345611572265625</v>
      </c>
      <c r="AU504" s="2">
        <v>1080.62353515625</v>
      </c>
      <c r="AV504" s="2">
        <v>136.0567626953125</v>
      </c>
      <c r="AW504" s="2">
        <v>254.34687805175781</v>
      </c>
      <c r="AX504" s="2">
        <v>121.60160064697266</v>
      </c>
      <c r="AY504" s="2">
        <v>43.412185668945313</v>
      </c>
      <c r="AZ504" s="2">
        <v>171.01078796386719</v>
      </c>
      <c r="BA504" s="2">
        <v>10.132929801940918</v>
      </c>
      <c r="BB504" s="2">
        <v>15.787163734436035</v>
      </c>
      <c r="BC504" s="2">
        <v>12.956027984619141</v>
      </c>
      <c r="BD504" s="2">
        <v>35.460395812988281</v>
      </c>
      <c r="BE504" s="2">
        <v>92.294189453125</v>
      </c>
      <c r="BF504" s="2">
        <v>35.460395812988281</v>
      </c>
      <c r="BG504" s="2">
        <v>22.992586135864258</v>
      </c>
      <c r="BH504" s="2">
        <v>30.039289474487305</v>
      </c>
      <c r="BI504" s="2">
        <v>0</v>
      </c>
      <c r="BJ504" s="2">
        <v>49.040821075439453</v>
      </c>
      <c r="BK504" s="2">
        <v>1476.7232666015625</v>
      </c>
      <c r="BL504" s="2">
        <v>307.285888671875</v>
      </c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</row>
    <row r="505" spans="2:75" x14ac:dyDescent="0.3">
      <c r="B505" s="89">
        <v>22950</v>
      </c>
      <c r="C505" s="2">
        <v>0</v>
      </c>
      <c r="D505" s="2">
        <v>0</v>
      </c>
      <c r="E505" s="2">
        <v>3.0493950843811035</v>
      </c>
      <c r="F505" s="2">
        <v>0</v>
      </c>
      <c r="G505" s="2">
        <v>0</v>
      </c>
      <c r="H505" s="2">
        <v>0</v>
      </c>
      <c r="I505" s="2">
        <v>0</v>
      </c>
      <c r="J505" s="2">
        <v>0</v>
      </c>
      <c r="K505" s="2">
        <v>237.44624328613281</v>
      </c>
      <c r="L505" s="2">
        <v>180.52420043945313</v>
      </c>
      <c r="M505" s="2">
        <v>177.27149963378906</v>
      </c>
      <c r="N505" s="2">
        <v>61.656635284423828</v>
      </c>
      <c r="O505" s="2">
        <v>0</v>
      </c>
      <c r="P505" s="2">
        <v>0</v>
      </c>
      <c r="Q505" s="2">
        <v>0</v>
      </c>
      <c r="R505" s="2">
        <v>105.35035705566406</v>
      </c>
      <c r="S505" s="2">
        <v>100.92620849609375</v>
      </c>
      <c r="T505" s="2">
        <v>95.021713256835938</v>
      </c>
      <c r="U505" s="2">
        <v>0</v>
      </c>
      <c r="V505" s="2">
        <v>68.306449890136719</v>
      </c>
      <c r="W505" s="2">
        <v>107.59666442871094</v>
      </c>
      <c r="X505" s="2">
        <v>48.790321350097656</v>
      </c>
      <c r="Y505" s="2">
        <v>0</v>
      </c>
      <c r="Z505" s="2">
        <v>0</v>
      </c>
      <c r="AA505" s="2">
        <v>0</v>
      </c>
      <c r="AB505" s="2">
        <v>0</v>
      </c>
      <c r="AC505" s="2">
        <v>0</v>
      </c>
      <c r="AD505" s="2">
        <v>4.696068286895752</v>
      </c>
      <c r="AE505" s="2">
        <v>13.28316593170166</v>
      </c>
      <c r="AF505" s="2">
        <v>3.2232108116149902</v>
      </c>
      <c r="AG505" s="2">
        <v>19.516128540039063</v>
      </c>
      <c r="AH505" s="2">
        <v>20.918849945068359</v>
      </c>
      <c r="AI505" s="2">
        <v>0</v>
      </c>
      <c r="AJ505" s="2">
        <v>3.4153227806091309</v>
      </c>
      <c r="AK505" s="2">
        <v>27.078628540039063</v>
      </c>
      <c r="AL505" s="2">
        <v>12.074398040771484</v>
      </c>
      <c r="AM505" s="2">
        <v>22.46794319152832</v>
      </c>
      <c r="AN505" s="2">
        <v>66.143409729003906</v>
      </c>
      <c r="AO505" s="2">
        <v>13.899017333984375</v>
      </c>
      <c r="AP505" s="2">
        <v>38.165393829345703</v>
      </c>
      <c r="AQ505" s="2">
        <v>16.269388198852539</v>
      </c>
      <c r="AR505" s="2">
        <v>159.38172912597656</v>
      </c>
      <c r="AS505" s="2">
        <v>678.43389892578125</v>
      </c>
      <c r="AT505" s="2">
        <v>10.698034286499023</v>
      </c>
      <c r="AU505" s="2">
        <v>663.40350341796875</v>
      </c>
      <c r="AV505" s="2">
        <v>194.05790710449219</v>
      </c>
      <c r="AW505" s="2">
        <v>156.14558410644531</v>
      </c>
      <c r="AX505" s="2">
        <v>173.44049072265625</v>
      </c>
      <c r="AY505" s="2">
        <v>26.986812591552734</v>
      </c>
      <c r="AZ505" s="2">
        <v>108.59025573730469</v>
      </c>
      <c r="BA505" s="2">
        <v>7.656186580657959</v>
      </c>
      <c r="BB505" s="2">
        <v>11.928382873535156</v>
      </c>
      <c r="BC505" s="2">
        <v>7.0411744117736816</v>
      </c>
      <c r="BD505" s="2">
        <v>26.792984008789063</v>
      </c>
      <c r="BE505" s="2">
        <v>69.735160827636719</v>
      </c>
      <c r="BF505" s="2">
        <v>26.792984008789063</v>
      </c>
      <c r="BG505" s="2">
        <v>17.37261962890625</v>
      </c>
      <c r="BH505" s="2">
        <v>24.890691757202148</v>
      </c>
      <c r="BI505" s="2">
        <v>0</v>
      </c>
      <c r="BJ505" s="2">
        <v>24.608297348022461</v>
      </c>
      <c r="BK505" s="2">
        <v>525.15264892578125</v>
      </c>
      <c r="BL505" s="2">
        <v>37.171680450439453</v>
      </c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</row>
    <row r="506" spans="2:75" x14ac:dyDescent="0.3">
      <c r="B506" s="89">
        <v>22980</v>
      </c>
      <c r="C506" s="2">
        <v>0</v>
      </c>
      <c r="D506" s="2">
        <v>0</v>
      </c>
      <c r="E506" s="2">
        <v>1.7645833492279053</v>
      </c>
      <c r="F506" s="2">
        <v>0</v>
      </c>
      <c r="G506" s="2">
        <v>0</v>
      </c>
      <c r="H506" s="2">
        <v>0</v>
      </c>
      <c r="I506" s="2">
        <v>0</v>
      </c>
      <c r="J506" s="2">
        <v>0</v>
      </c>
      <c r="K506" s="2">
        <v>157.97221374511719</v>
      </c>
      <c r="L506" s="2">
        <v>119.31944274902344</v>
      </c>
      <c r="M506" s="2">
        <v>164.69444274902344</v>
      </c>
      <c r="N506" s="2">
        <v>32.611347198486328</v>
      </c>
      <c r="O506" s="2">
        <v>0</v>
      </c>
      <c r="P506" s="2">
        <v>12.115599632263184</v>
      </c>
      <c r="Q506" s="2">
        <v>0</v>
      </c>
      <c r="R506" s="2">
        <v>69.904991149902344</v>
      </c>
      <c r="S506" s="2">
        <v>66.969367980957031</v>
      </c>
      <c r="T506" s="2">
        <v>63.05145263671875</v>
      </c>
      <c r="U506" s="2">
        <v>0</v>
      </c>
      <c r="V506" s="2">
        <v>35.291664123535156</v>
      </c>
      <c r="W506" s="2">
        <v>75.9986572265625</v>
      </c>
      <c r="X506" s="2">
        <v>33.611110687255859</v>
      </c>
      <c r="Y506" s="2">
        <v>0</v>
      </c>
      <c r="Z506" s="2">
        <v>0</v>
      </c>
      <c r="AA506" s="2">
        <v>0</v>
      </c>
      <c r="AB506" s="2">
        <v>0</v>
      </c>
      <c r="AC506" s="2">
        <v>0</v>
      </c>
      <c r="AD506" s="2">
        <v>4.8526039123535156</v>
      </c>
      <c r="AE506" s="2">
        <v>13.725937843322754</v>
      </c>
      <c r="AF506" s="2">
        <v>3.3306510448455811</v>
      </c>
      <c r="AG506" s="2">
        <v>20.166666030883789</v>
      </c>
      <c r="AH506" s="2">
        <v>21.616146087646484</v>
      </c>
      <c r="AI506" s="2">
        <v>0</v>
      </c>
      <c r="AJ506" s="2">
        <v>3.5291666984558105</v>
      </c>
      <c r="AK506" s="2">
        <v>26.46875</v>
      </c>
      <c r="AL506" s="2">
        <v>11.43083667755127</v>
      </c>
      <c r="AM506" s="2">
        <v>22.120311737060547</v>
      </c>
      <c r="AN506" s="2">
        <v>66.14666748046875</v>
      </c>
      <c r="AO506" s="2">
        <v>5.8020577430725098</v>
      </c>
      <c r="AP506" s="2">
        <v>10.617963790893555</v>
      </c>
      <c r="AQ506" s="2">
        <v>8.4058513641357422</v>
      </c>
      <c r="AR506" s="2">
        <v>54.113887786865234</v>
      </c>
      <c r="AS506" s="2">
        <v>408.98095703125</v>
      </c>
      <c r="AT506" s="2">
        <v>5.527318000793457</v>
      </c>
      <c r="AU506" s="2">
        <v>228.48867797851563</v>
      </c>
      <c r="AV506" s="2">
        <v>128.11332702636719</v>
      </c>
      <c r="AW506" s="2">
        <v>53.779487609863281</v>
      </c>
      <c r="AX506" s="2">
        <v>114.50209808349609</v>
      </c>
      <c r="AY506" s="2">
        <v>22.657279968261719</v>
      </c>
      <c r="AZ506" s="2">
        <v>164.88491821289063</v>
      </c>
      <c r="BA506" s="2">
        <v>7.2580733299255371</v>
      </c>
      <c r="BB506" s="2">
        <v>11.308119773864746</v>
      </c>
      <c r="BC506" s="2">
        <v>3.5310125350952148</v>
      </c>
      <c r="BD506" s="2">
        <v>25.399776458740234</v>
      </c>
      <c r="BE506" s="2">
        <v>66.1090087890625</v>
      </c>
      <c r="BF506" s="2">
        <v>25.399776458740234</v>
      </c>
      <c r="BG506" s="2">
        <v>16.469261169433594</v>
      </c>
      <c r="BH506" s="2">
        <v>14.638606071472168</v>
      </c>
      <c r="BI506" s="2">
        <v>0</v>
      </c>
      <c r="BJ506" s="2">
        <v>38.142860412597656</v>
      </c>
      <c r="BK506" s="2">
        <v>143.66055297851563</v>
      </c>
      <c r="BL506" s="2">
        <v>0</v>
      </c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</row>
    <row r="507" spans="2:75" x14ac:dyDescent="0.3">
      <c r="B507" s="89">
        <v>23011</v>
      </c>
      <c r="C507" s="2">
        <v>0</v>
      </c>
      <c r="D507" s="2">
        <v>0</v>
      </c>
      <c r="E507" s="2">
        <v>1.5856853723526001</v>
      </c>
      <c r="F507" s="2">
        <v>0</v>
      </c>
      <c r="G507" s="2">
        <v>0</v>
      </c>
      <c r="H507" s="2">
        <v>0</v>
      </c>
      <c r="I507" s="2">
        <v>0</v>
      </c>
      <c r="J507" s="2">
        <v>0</v>
      </c>
      <c r="K507" s="2">
        <v>29.274192810058594</v>
      </c>
      <c r="L507" s="2">
        <v>22.768815994262695</v>
      </c>
      <c r="M507" s="2">
        <v>63.427421569824219</v>
      </c>
      <c r="N507" s="2">
        <v>66.753089904785156</v>
      </c>
      <c r="O507" s="2">
        <v>0</v>
      </c>
      <c r="P507" s="2">
        <v>2.7912454605102539</v>
      </c>
      <c r="Q507" s="2">
        <v>0</v>
      </c>
      <c r="R507" s="2">
        <v>13.064145088195801</v>
      </c>
      <c r="S507" s="2">
        <v>12.515522956848145</v>
      </c>
      <c r="T507" s="2">
        <v>11.783326148986816</v>
      </c>
      <c r="U507" s="2">
        <v>0</v>
      </c>
      <c r="V507" s="2">
        <v>34.153224945068359</v>
      </c>
      <c r="W507" s="2">
        <v>23.153713226318359</v>
      </c>
      <c r="X507" s="2">
        <v>9.7580652236938477</v>
      </c>
      <c r="Y507" s="2">
        <v>0</v>
      </c>
      <c r="Z507" s="2">
        <v>0</v>
      </c>
      <c r="AA507" s="2">
        <v>0</v>
      </c>
      <c r="AB507" s="2">
        <v>0</v>
      </c>
      <c r="AC507" s="2">
        <v>0</v>
      </c>
      <c r="AD507" s="2">
        <v>4.696068286895752</v>
      </c>
      <c r="AE507" s="2">
        <v>13.28316593170166</v>
      </c>
      <c r="AF507" s="2">
        <v>3.2232108116149902</v>
      </c>
      <c r="AG507" s="2">
        <v>19.516128540039063</v>
      </c>
      <c r="AH507" s="2">
        <v>20.918849945068359</v>
      </c>
      <c r="AI507" s="2">
        <v>0</v>
      </c>
      <c r="AJ507" s="2">
        <v>3.4153227806091309</v>
      </c>
      <c r="AK507" s="2">
        <v>20.491935729980469</v>
      </c>
      <c r="AL507" s="2">
        <v>8.2447395324707031</v>
      </c>
      <c r="AM507" s="2">
        <v>3.9032256603240967</v>
      </c>
      <c r="AN507" s="2">
        <v>66.143409729003906</v>
      </c>
      <c r="AO507" s="2">
        <v>2.7178735733032227</v>
      </c>
      <c r="AP507" s="2">
        <v>2.585073709487915</v>
      </c>
      <c r="AQ507" s="2">
        <v>8.1346940994262695</v>
      </c>
      <c r="AR507" s="2">
        <v>22.768815994262695</v>
      </c>
      <c r="AS507" s="2">
        <v>170.24041748046875</v>
      </c>
      <c r="AT507" s="2">
        <v>5.3490171432495117</v>
      </c>
      <c r="AU507" s="2">
        <v>101.31912231445313</v>
      </c>
      <c r="AV507" s="2">
        <v>56.793262481689453</v>
      </c>
      <c r="AW507" s="2">
        <v>23.847526550292969</v>
      </c>
      <c r="AX507" s="2">
        <v>50.75933837890625</v>
      </c>
      <c r="AY507" s="2">
        <v>15.785861015319824</v>
      </c>
      <c r="AZ507" s="2">
        <v>159.69338989257813</v>
      </c>
      <c r="BA507" s="2">
        <v>11.969330787658691</v>
      </c>
      <c r="BB507" s="2">
        <v>18.648284912109375</v>
      </c>
      <c r="BC507" s="2">
        <v>3.3267529010772705</v>
      </c>
      <c r="BD507" s="2">
        <v>41.886920928955078</v>
      </c>
      <c r="BE507" s="2">
        <v>109.02074432373047</v>
      </c>
      <c r="BF507" s="2">
        <v>41.886920928955078</v>
      </c>
      <c r="BG507" s="2">
        <v>27.159555435180664</v>
      </c>
      <c r="BH507" s="2">
        <v>18.14533805847168</v>
      </c>
      <c r="BI507" s="2">
        <v>0</v>
      </c>
      <c r="BJ507" s="2">
        <v>36.912445068359375</v>
      </c>
      <c r="BK507" s="2">
        <v>90.236015319824219</v>
      </c>
      <c r="BL507" s="2">
        <v>0</v>
      </c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</row>
    <row r="508" spans="2:75" x14ac:dyDescent="0.3">
      <c r="B508" s="89">
        <v>23042</v>
      </c>
      <c r="C508" s="2">
        <v>0</v>
      </c>
      <c r="D508" s="2">
        <v>0</v>
      </c>
      <c r="E508" s="2">
        <v>1.3417338132858276</v>
      </c>
      <c r="F508" s="2">
        <v>0</v>
      </c>
      <c r="G508" s="2">
        <v>0</v>
      </c>
      <c r="H508" s="2">
        <v>0</v>
      </c>
      <c r="I508" s="2">
        <v>0</v>
      </c>
      <c r="J508" s="2">
        <v>0</v>
      </c>
      <c r="K508" s="2">
        <v>0</v>
      </c>
      <c r="L508" s="2">
        <v>0</v>
      </c>
      <c r="M508" s="2">
        <v>22.768815994262695</v>
      </c>
      <c r="N508" s="2">
        <v>42.317470550537109</v>
      </c>
      <c r="O508" s="2">
        <v>0</v>
      </c>
      <c r="P508" s="2">
        <v>0</v>
      </c>
      <c r="Q508" s="2">
        <v>0</v>
      </c>
      <c r="R508" s="2">
        <v>0</v>
      </c>
      <c r="S508" s="2">
        <v>0</v>
      </c>
      <c r="T508" s="2">
        <v>0</v>
      </c>
      <c r="U508" s="2">
        <v>0</v>
      </c>
      <c r="V508" s="2">
        <v>16.26344108581543</v>
      </c>
      <c r="W508" s="2">
        <v>19.516130447387695</v>
      </c>
      <c r="X508" s="2">
        <v>8.1317205429077148</v>
      </c>
      <c r="Y508" s="2">
        <v>0</v>
      </c>
      <c r="Z508" s="2">
        <v>0</v>
      </c>
      <c r="AA508" s="2">
        <v>0</v>
      </c>
      <c r="AB508" s="2">
        <v>0</v>
      </c>
      <c r="AC508" s="2">
        <v>0</v>
      </c>
      <c r="AD508" s="2">
        <v>4.696068286895752</v>
      </c>
      <c r="AE508" s="2">
        <v>13.28316593170166</v>
      </c>
      <c r="AF508" s="2">
        <v>3.2232108116149902</v>
      </c>
      <c r="AG508" s="2">
        <v>19.516128540039063</v>
      </c>
      <c r="AH508" s="2">
        <v>20.918849945068359</v>
      </c>
      <c r="AI508" s="2">
        <v>0</v>
      </c>
      <c r="AJ508" s="2">
        <v>3.4153227806091309</v>
      </c>
      <c r="AK508" s="2">
        <v>20.491935729980469</v>
      </c>
      <c r="AL508" s="2">
        <v>5.7078967094421387</v>
      </c>
      <c r="AM508" s="2">
        <v>4.8790324479341507E-2</v>
      </c>
      <c r="AN508" s="2">
        <v>66.143409729003906</v>
      </c>
      <c r="AO508" s="2">
        <v>2.4979228973388672</v>
      </c>
      <c r="AP508" s="2">
        <v>3.4926488399505615</v>
      </c>
      <c r="AQ508" s="2">
        <v>12.202041625976563</v>
      </c>
      <c r="AR508" s="2">
        <v>22.768815994262695</v>
      </c>
      <c r="AS508" s="2">
        <v>69.298271179199219</v>
      </c>
      <c r="AT508" s="2">
        <v>8.0235261917114258</v>
      </c>
      <c r="AU508" s="2">
        <v>105.90215301513672</v>
      </c>
      <c r="AV508" s="2">
        <v>38.054603576660156</v>
      </c>
      <c r="AW508" s="2">
        <v>24.926239013671875</v>
      </c>
      <c r="AX508" s="2">
        <v>34.011547088623047</v>
      </c>
      <c r="AY508" s="2">
        <v>38.589946746826172</v>
      </c>
      <c r="AZ508" s="2">
        <v>105.87058258056641</v>
      </c>
      <c r="BA508" s="2">
        <v>20.854824066162109</v>
      </c>
      <c r="BB508" s="2">
        <v>32.491939544677734</v>
      </c>
      <c r="BC508" s="2">
        <v>4.9856061935424805</v>
      </c>
      <c r="BD508" s="2">
        <v>72.981887817382813</v>
      </c>
      <c r="BE508" s="2">
        <v>189.95286560058594</v>
      </c>
      <c r="BF508" s="2">
        <v>72.981887817382813</v>
      </c>
      <c r="BG508" s="2">
        <v>47.32159423828125</v>
      </c>
      <c r="BH508" s="2">
        <v>11.282992362976074</v>
      </c>
      <c r="BI508" s="2">
        <v>0</v>
      </c>
      <c r="BJ508" s="2">
        <v>0</v>
      </c>
      <c r="BK508" s="2">
        <v>90.236015319824219</v>
      </c>
      <c r="BL508" s="2">
        <v>0</v>
      </c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</row>
    <row r="509" spans="2:75" x14ac:dyDescent="0.3">
      <c r="B509" s="89">
        <v>23070</v>
      </c>
      <c r="C509" s="2">
        <v>0</v>
      </c>
      <c r="D509" s="2">
        <v>0</v>
      </c>
      <c r="E509" s="2">
        <v>1.2154018878936768</v>
      </c>
      <c r="F509" s="2">
        <v>0</v>
      </c>
      <c r="G509" s="2">
        <v>0</v>
      </c>
      <c r="H509" s="2">
        <v>0</v>
      </c>
      <c r="I509" s="2">
        <v>0</v>
      </c>
      <c r="J509" s="2">
        <v>0</v>
      </c>
      <c r="K509" s="2">
        <v>0</v>
      </c>
      <c r="L509" s="2">
        <v>0</v>
      </c>
      <c r="M509" s="2">
        <v>25.208332061767578</v>
      </c>
      <c r="N509" s="2">
        <v>34.319343566894531</v>
      </c>
      <c r="O509" s="2">
        <v>0</v>
      </c>
      <c r="P509" s="2">
        <v>0</v>
      </c>
      <c r="Q509" s="2">
        <v>0</v>
      </c>
      <c r="R509" s="2">
        <v>0</v>
      </c>
      <c r="S509" s="2">
        <v>0</v>
      </c>
      <c r="T509" s="2">
        <v>0</v>
      </c>
      <c r="U509" s="2">
        <v>0</v>
      </c>
      <c r="V509" s="2">
        <v>19.806547164916992</v>
      </c>
      <c r="W509" s="2">
        <v>21.607143402099609</v>
      </c>
      <c r="X509" s="2">
        <v>9.0029764175415039</v>
      </c>
      <c r="Y509" s="2">
        <v>0</v>
      </c>
      <c r="Z509" s="2">
        <v>0</v>
      </c>
      <c r="AA509" s="2">
        <v>0</v>
      </c>
      <c r="AB509" s="2">
        <v>0</v>
      </c>
      <c r="AC509" s="2">
        <v>0</v>
      </c>
      <c r="AD509" s="2">
        <v>5.19921875</v>
      </c>
      <c r="AE509" s="2">
        <v>14.706361770629883</v>
      </c>
      <c r="AF509" s="2">
        <v>3.5685546398162842</v>
      </c>
      <c r="AG509" s="2">
        <v>21.607143402099609</v>
      </c>
      <c r="AH509" s="2">
        <v>23.16015625</v>
      </c>
      <c r="AI509" s="2">
        <v>0</v>
      </c>
      <c r="AJ509" s="2">
        <v>3.78125</v>
      </c>
      <c r="AK509" s="2">
        <v>22.6875</v>
      </c>
      <c r="AL509" s="2">
        <v>6.346463680267334</v>
      </c>
      <c r="AM509" s="2">
        <v>0.12154017388820648</v>
      </c>
      <c r="AN509" s="2">
        <v>0</v>
      </c>
      <c r="AO509" s="2">
        <v>3.5172007083892822</v>
      </c>
      <c r="AP509" s="2">
        <v>6.8772187232971191</v>
      </c>
      <c r="AQ509" s="2">
        <v>46.382286071777344</v>
      </c>
      <c r="AR509" s="2">
        <v>63.020832061767578</v>
      </c>
      <c r="AS509" s="2">
        <v>27.853414535522461</v>
      </c>
      <c r="AT509" s="2">
        <v>30.49894905090332</v>
      </c>
      <c r="AU509" s="2">
        <v>307.3294677734375</v>
      </c>
      <c r="AV509" s="2">
        <v>41.275367736816406</v>
      </c>
      <c r="AW509" s="2">
        <v>72.336273193359375</v>
      </c>
      <c r="AX509" s="2">
        <v>36.890121459960938</v>
      </c>
      <c r="AY509" s="2">
        <v>33.337226867675781</v>
      </c>
      <c r="AZ509" s="2">
        <v>48.266952514648438</v>
      </c>
      <c r="BA509" s="2">
        <v>23.839754104614258</v>
      </c>
      <c r="BB509" s="2">
        <v>37.142475128173828</v>
      </c>
      <c r="BC509" s="2">
        <v>18.876054763793945</v>
      </c>
      <c r="BD509" s="2">
        <v>83.427719116210938</v>
      </c>
      <c r="BE509" s="2">
        <v>217.140625</v>
      </c>
      <c r="BF509" s="2">
        <v>83.427719116210938</v>
      </c>
      <c r="BG509" s="2">
        <v>54.094684600830078</v>
      </c>
      <c r="BH509" s="2">
        <v>11.936375617980957</v>
      </c>
      <c r="BI509" s="2">
        <v>0</v>
      </c>
      <c r="BJ509" s="2">
        <v>0</v>
      </c>
      <c r="BK509" s="2">
        <v>1891.1976318359375</v>
      </c>
      <c r="BL509" s="2">
        <v>633.092041015625</v>
      </c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</row>
    <row r="510" spans="2:75" x14ac:dyDescent="0.3">
      <c r="B510" s="89">
        <v>23101</v>
      </c>
      <c r="C510" s="2">
        <v>0</v>
      </c>
      <c r="D510" s="2">
        <v>0</v>
      </c>
      <c r="E510" s="2">
        <v>1.4637095928192139</v>
      </c>
      <c r="F510" s="2">
        <v>0</v>
      </c>
      <c r="G510" s="2">
        <v>0</v>
      </c>
      <c r="H510" s="2">
        <v>0</v>
      </c>
      <c r="I510" s="2">
        <v>0</v>
      </c>
      <c r="J510" s="2">
        <v>0</v>
      </c>
      <c r="K510" s="2">
        <v>0</v>
      </c>
      <c r="L510" s="2">
        <v>0</v>
      </c>
      <c r="M510" s="2">
        <v>4.8790326118469238</v>
      </c>
      <c r="N510" s="2">
        <v>12.100000381469727</v>
      </c>
      <c r="O510" s="2">
        <v>0</v>
      </c>
      <c r="P510" s="2">
        <v>0</v>
      </c>
      <c r="Q510" s="2">
        <v>0</v>
      </c>
      <c r="R510" s="2">
        <v>0</v>
      </c>
      <c r="S510" s="2">
        <v>0</v>
      </c>
      <c r="T510" s="2">
        <v>0</v>
      </c>
      <c r="U510" s="2">
        <v>0</v>
      </c>
      <c r="V510" s="2">
        <v>17.889785766601563</v>
      </c>
      <c r="W510" s="2">
        <v>19.516130447387695</v>
      </c>
      <c r="X510" s="2">
        <v>8.1317205429077148</v>
      </c>
      <c r="Y510" s="2">
        <v>0</v>
      </c>
      <c r="Z510" s="2">
        <v>0</v>
      </c>
      <c r="AA510" s="2">
        <v>0</v>
      </c>
      <c r="AB510" s="2">
        <v>0</v>
      </c>
      <c r="AC510" s="2">
        <v>0</v>
      </c>
      <c r="AD510" s="2">
        <v>4.696068286895752</v>
      </c>
      <c r="AE510" s="2">
        <v>13.28316593170166</v>
      </c>
      <c r="AF510" s="2">
        <v>3.2232108116149902</v>
      </c>
      <c r="AG510" s="2">
        <v>19.516128540039063</v>
      </c>
      <c r="AH510" s="2">
        <v>20.918849945068359</v>
      </c>
      <c r="AI510" s="2">
        <v>0</v>
      </c>
      <c r="AJ510" s="2">
        <v>3.4153227806091309</v>
      </c>
      <c r="AK510" s="2">
        <v>25.614919662475586</v>
      </c>
      <c r="AL510" s="2">
        <v>8.72039794921875</v>
      </c>
      <c r="AM510" s="2">
        <v>19.845462799072266</v>
      </c>
      <c r="AN510" s="2">
        <v>0</v>
      </c>
      <c r="AO510" s="2">
        <v>11.661173820495605</v>
      </c>
      <c r="AP510" s="2">
        <v>33.939785003662109</v>
      </c>
      <c r="AQ510" s="2">
        <v>36.774299621582031</v>
      </c>
      <c r="AR510" s="2">
        <v>182.15052795410156</v>
      </c>
      <c r="AS510" s="2">
        <v>23.690706253051758</v>
      </c>
      <c r="AT510" s="2">
        <v>24.181159973144531</v>
      </c>
      <c r="AU510" s="2">
        <v>764.72265625</v>
      </c>
      <c r="AV510" s="2">
        <v>35.121402740478516</v>
      </c>
      <c r="AW510" s="2">
        <v>179.99311828613281</v>
      </c>
      <c r="AX510" s="2">
        <v>31.389976501464844</v>
      </c>
      <c r="AY510" s="2">
        <v>4.2213678359985352</v>
      </c>
      <c r="AZ510" s="2">
        <v>172.11808776855469</v>
      </c>
      <c r="BA510" s="2">
        <v>25.836759567260742</v>
      </c>
      <c r="BB510" s="2">
        <v>40.253822326660156</v>
      </c>
      <c r="BC510" s="2">
        <v>15.300624847412109</v>
      </c>
      <c r="BD510" s="2">
        <v>90.416282653808594</v>
      </c>
      <c r="BE510" s="2">
        <v>235.33003234863281</v>
      </c>
      <c r="BF510" s="2">
        <v>90.416282653808594</v>
      </c>
      <c r="BG510" s="2">
        <v>58.626083374023438</v>
      </c>
      <c r="BH510" s="2">
        <v>11.348851203918457</v>
      </c>
      <c r="BI510" s="2">
        <v>0</v>
      </c>
      <c r="BJ510" s="2">
        <v>0</v>
      </c>
      <c r="BK510" s="2">
        <v>794.939697265625</v>
      </c>
      <c r="BL510" s="2">
        <v>112.79976654052734</v>
      </c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</row>
    <row r="511" spans="2:75" x14ac:dyDescent="0.3">
      <c r="B511" s="89">
        <v>23131</v>
      </c>
      <c r="C511" s="2">
        <v>0</v>
      </c>
      <c r="D511" s="2">
        <v>0</v>
      </c>
      <c r="E511" s="2">
        <v>1.9874017238616943</v>
      </c>
      <c r="F511" s="2">
        <v>10.357354164123535</v>
      </c>
      <c r="G511" s="2">
        <v>0</v>
      </c>
      <c r="H511" s="2">
        <v>44.984756469726563</v>
      </c>
      <c r="I511" s="2">
        <v>17.028774261474609</v>
      </c>
      <c r="J511" s="2">
        <v>1.6805555820465088</v>
      </c>
      <c r="K511" s="2">
        <v>605.93218994140625</v>
      </c>
      <c r="L511" s="2">
        <v>459.11013793945313</v>
      </c>
      <c r="M511" s="2">
        <v>5.0416669845581055</v>
      </c>
      <c r="N511" s="2">
        <v>16.678018569946289</v>
      </c>
      <c r="O511" s="2">
        <v>0</v>
      </c>
      <c r="P511" s="2">
        <v>17</v>
      </c>
      <c r="Q511" s="2">
        <v>6.3413686752319336</v>
      </c>
      <c r="R511" s="2">
        <v>272.97659301757813</v>
      </c>
      <c r="S511" s="2">
        <v>212.89820861816406</v>
      </c>
      <c r="T511" s="2">
        <v>258.02468872070313</v>
      </c>
      <c r="U511" s="2">
        <v>384.73324584960938</v>
      </c>
      <c r="V511" s="2">
        <v>16.80555534362793</v>
      </c>
      <c r="W511" s="2">
        <v>20.166667938232422</v>
      </c>
      <c r="X511" s="2">
        <v>8.4027776718139648</v>
      </c>
      <c r="Y511" s="2">
        <v>5.3641200065612793</v>
      </c>
      <c r="Z511" s="2">
        <v>1.9160470962524414</v>
      </c>
      <c r="AA511" s="2">
        <v>3.8865079879760742</v>
      </c>
      <c r="AB511" s="2">
        <v>117.76523590087891</v>
      </c>
      <c r="AC511" s="2">
        <v>21.308923721313477</v>
      </c>
      <c r="AD511" s="2">
        <v>7.6406059265136719</v>
      </c>
      <c r="AE511" s="2">
        <v>24.856241226196289</v>
      </c>
      <c r="AF511" s="2">
        <v>7.2685332298278809</v>
      </c>
      <c r="AG511" s="2">
        <v>33.898120880126953</v>
      </c>
      <c r="AH511" s="2">
        <v>36.850677490234375</v>
      </c>
      <c r="AI511" s="2">
        <v>0</v>
      </c>
      <c r="AJ511" s="2">
        <v>5.4897747039794922</v>
      </c>
      <c r="AK511" s="2">
        <v>36.690494537353516</v>
      </c>
      <c r="AL511" s="2">
        <v>12.947392463684082</v>
      </c>
      <c r="AM511" s="2">
        <v>56.503360748291016</v>
      </c>
      <c r="AN511" s="2">
        <v>0</v>
      </c>
      <c r="AO511" s="2">
        <v>58.542057037353516</v>
      </c>
      <c r="AP511" s="2">
        <v>215.16204833984375</v>
      </c>
      <c r="AQ511" s="2">
        <v>62.860160827636719</v>
      </c>
      <c r="AR511" s="2">
        <v>188.22221374511719</v>
      </c>
      <c r="AS511" s="2">
        <v>107.76979064941406</v>
      </c>
      <c r="AT511" s="2">
        <v>41.334075927734375</v>
      </c>
      <c r="AU511" s="2">
        <v>794.94915771484375</v>
      </c>
      <c r="AV511" s="2">
        <v>0</v>
      </c>
      <c r="AW511" s="2">
        <v>126.42507934570313</v>
      </c>
      <c r="AX511" s="2">
        <v>0</v>
      </c>
      <c r="AY511" s="2">
        <v>48.280502319335938</v>
      </c>
      <c r="AZ511" s="2">
        <v>162.1134033203125</v>
      </c>
      <c r="BA511" s="2">
        <v>42.757709503173828</v>
      </c>
      <c r="BB511" s="2">
        <v>66.61676025390625</v>
      </c>
      <c r="BC511" s="2">
        <v>28.00048828125</v>
      </c>
      <c r="BD511" s="2">
        <v>149.63148498535156</v>
      </c>
      <c r="BE511" s="2">
        <v>389.45184326171875</v>
      </c>
      <c r="BF511" s="2">
        <v>149.63148498535156</v>
      </c>
      <c r="BG511" s="2">
        <v>97.021331787109375</v>
      </c>
      <c r="BH511" s="2">
        <v>19.592634201049805</v>
      </c>
      <c r="BI511" s="2">
        <v>0</v>
      </c>
      <c r="BJ511" s="2">
        <v>0</v>
      </c>
      <c r="BK511" s="2">
        <v>1598.5775146484375</v>
      </c>
      <c r="BL511" s="2">
        <v>184.78572082519531</v>
      </c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</row>
    <row r="512" spans="2:75" x14ac:dyDescent="0.3">
      <c r="B512" s="89">
        <v>23162</v>
      </c>
      <c r="C512" s="2">
        <v>335.3521728515625</v>
      </c>
      <c r="D512" s="2">
        <v>56.432933807373047</v>
      </c>
      <c r="E512" s="2">
        <v>23.079504013061523</v>
      </c>
      <c r="F512" s="2">
        <v>56.211135864257813</v>
      </c>
      <c r="G512" s="2">
        <v>1.891676664352417</v>
      </c>
      <c r="H512" s="2">
        <v>163.52494812011719</v>
      </c>
      <c r="I512" s="2">
        <v>241.68841552734375</v>
      </c>
      <c r="J512" s="2">
        <v>1.6263440847396851</v>
      </c>
      <c r="K512" s="2">
        <v>972.047607421875</v>
      </c>
      <c r="L512" s="2">
        <v>766.81243896484375</v>
      </c>
      <c r="M512" s="2">
        <v>40.658603668212891</v>
      </c>
      <c r="N512" s="2">
        <v>35.628707885742188</v>
      </c>
      <c r="O512" s="2">
        <v>0</v>
      </c>
      <c r="P512" s="2">
        <v>194.98069763183594</v>
      </c>
      <c r="Q512" s="2">
        <v>0</v>
      </c>
      <c r="R512" s="2">
        <v>423.58016967773438</v>
      </c>
      <c r="S512" s="2">
        <v>367.96759033203125</v>
      </c>
      <c r="T512" s="2">
        <v>472.99188232421875</v>
      </c>
      <c r="U512" s="2">
        <v>697.82598876953125</v>
      </c>
      <c r="V512" s="2">
        <v>19.516130447387695</v>
      </c>
      <c r="W512" s="2">
        <v>47.163978576660156</v>
      </c>
      <c r="X512" s="2">
        <v>17.889785766601563</v>
      </c>
      <c r="Y512" s="2">
        <v>75.781196594238281</v>
      </c>
      <c r="Z512" s="2">
        <v>27.068807601928711</v>
      </c>
      <c r="AA512" s="2">
        <v>12.465234756469727</v>
      </c>
      <c r="AB512" s="2">
        <v>377.70962524414063</v>
      </c>
      <c r="AC512" s="2">
        <v>68.344322204589844</v>
      </c>
      <c r="AD512" s="2">
        <v>11.324215888977051</v>
      </c>
      <c r="AE512" s="2">
        <v>42.436641693115234</v>
      </c>
      <c r="AF512" s="2">
        <v>14.265084266662598</v>
      </c>
      <c r="AG512" s="2">
        <v>53.941207885742188</v>
      </c>
      <c r="AH512" s="2">
        <v>59.473613739013672</v>
      </c>
      <c r="AI512" s="2">
        <v>0</v>
      </c>
      <c r="AJ512" s="2">
        <v>8.020808219909668</v>
      </c>
      <c r="AK512" s="2">
        <v>39.945297241210938</v>
      </c>
      <c r="AL512" s="2">
        <v>14.600764274597168</v>
      </c>
      <c r="AM512" s="2">
        <v>64.356307983398438</v>
      </c>
      <c r="AN512" s="2">
        <v>0</v>
      </c>
      <c r="AO512" s="2">
        <v>87.803558349609375</v>
      </c>
      <c r="AP512" s="2">
        <v>327.70663452148438</v>
      </c>
      <c r="AQ512" s="2">
        <v>96.854248046875</v>
      </c>
      <c r="AR512" s="2">
        <v>250.45698547363281</v>
      </c>
      <c r="AS512" s="2">
        <v>235.31330871582031</v>
      </c>
      <c r="AT512" s="2">
        <v>63.687091827392578</v>
      </c>
      <c r="AU512" s="2">
        <v>1062.7220458984375</v>
      </c>
      <c r="AV512" s="2">
        <v>76.291488647460938</v>
      </c>
      <c r="AW512" s="2">
        <v>250.13337707519531</v>
      </c>
      <c r="AX512" s="2">
        <v>68.186012268066406</v>
      </c>
      <c r="AY512" s="2">
        <v>62.327571868896484</v>
      </c>
      <c r="AZ512" s="2">
        <v>141.76742553710938</v>
      </c>
      <c r="BA512" s="2">
        <v>64.269187927246094</v>
      </c>
      <c r="BB512" s="2">
        <v>100.13175964355469</v>
      </c>
      <c r="BC512" s="2">
        <v>43.098049163818359</v>
      </c>
      <c r="BD512" s="2">
        <v>224.91134643554688</v>
      </c>
      <c r="BE512" s="2">
        <v>585.38568115234375</v>
      </c>
      <c r="BF512" s="2">
        <v>224.91134643554688</v>
      </c>
      <c r="BG512" s="2">
        <v>145.83293151855469</v>
      </c>
      <c r="BH512" s="2">
        <v>25.346759796142578</v>
      </c>
      <c r="BI512" s="2">
        <v>0</v>
      </c>
      <c r="BJ512" s="2">
        <v>38.670181274414063</v>
      </c>
      <c r="BK512" s="2">
        <v>3085.482177734375</v>
      </c>
      <c r="BL512" s="2">
        <v>790.20489501953125</v>
      </c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</row>
    <row r="513" spans="2:75" x14ac:dyDescent="0.3">
      <c r="B513" s="89">
        <v>23192</v>
      </c>
      <c r="C513" s="2">
        <v>560.63336181640625</v>
      </c>
      <c r="D513" s="2">
        <v>94.344558715820313</v>
      </c>
      <c r="E513" s="2">
        <v>37.454879760742188</v>
      </c>
      <c r="F513" s="2">
        <v>87.826698303222656</v>
      </c>
      <c r="G513" s="2">
        <v>3.9094650745391846</v>
      </c>
      <c r="H513" s="2">
        <v>287.5806884765625</v>
      </c>
      <c r="I513" s="2">
        <v>463.95358276367188</v>
      </c>
      <c r="J513" s="2">
        <v>1.6805555820465088</v>
      </c>
      <c r="K513" s="2">
        <v>1402.966064453125</v>
      </c>
      <c r="L513" s="2">
        <v>1200.2117919921875</v>
      </c>
      <c r="M513" s="2">
        <v>52.097221374511719</v>
      </c>
      <c r="N513" s="2">
        <v>53.565956115722656</v>
      </c>
      <c r="O513" s="2">
        <v>0</v>
      </c>
      <c r="P513" s="2">
        <v>304.70941162109375</v>
      </c>
      <c r="Q513" s="2">
        <v>0</v>
      </c>
      <c r="R513" s="2">
        <v>609.457763671875</v>
      </c>
      <c r="S513" s="2">
        <v>618.507080078125</v>
      </c>
      <c r="T513" s="2">
        <v>838.5802001953125</v>
      </c>
      <c r="U513" s="2">
        <v>1276.3006591796875</v>
      </c>
      <c r="V513" s="2">
        <v>0</v>
      </c>
      <c r="W513" s="2">
        <v>68.902778625488281</v>
      </c>
      <c r="X513" s="2">
        <v>25.208333969116211</v>
      </c>
      <c r="Y513" s="2">
        <v>146.21311950683594</v>
      </c>
      <c r="Z513" s="2">
        <v>52.226875305175781</v>
      </c>
      <c r="AA513" s="2">
        <v>18.487653732299805</v>
      </c>
      <c r="AB513" s="2">
        <v>560.1951904296875</v>
      </c>
      <c r="AC513" s="2">
        <v>101.364013671875</v>
      </c>
      <c r="AD513" s="2">
        <v>14.233327865600586</v>
      </c>
      <c r="AE513" s="2">
        <v>55.692451477050781</v>
      </c>
      <c r="AF513" s="2">
        <v>19.398586273193359</v>
      </c>
      <c r="AG513" s="2">
        <v>69.354774475097656</v>
      </c>
      <c r="AH513" s="2">
        <v>76.794815063476563</v>
      </c>
      <c r="AI513" s="2">
        <v>0</v>
      </c>
      <c r="AJ513" s="2">
        <v>10.032657623291016</v>
      </c>
      <c r="AK513" s="2">
        <v>47.239009857177734</v>
      </c>
      <c r="AL513" s="2">
        <v>15.698904037475586</v>
      </c>
      <c r="AM513" s="2">
        <v>77.890869140625</v>
      </c>
      <c r="AN513" s="2">
        <v>0</v>
      </c>
      <c r="AO513" s="2">
        <v>108.11265563964844</v>
      </c>
      <c r="AP513" s="2">
        <v>402.01638793945313</v>
      </c>
      <c r="AQ513" s="2">
        <v>135.62612915039063</v>
      </c>
      <c r="AR513" s="2">
        <v>341.15277099609375</v>
      </c>
      <c r="AS513" s="2">
        <v>263.24993896484375</v>
      </c>
      <c r="AT513" s="2">
        <v>89.181770324707031</v>
      </c>
      <c r="AU513" s="2">
        <v>1449.4290771484375</v>
      </c>
      <c r="AV513" s="2">
        <v>99.853874206542969</v>
      </c>
      <c r="AW513" s="2">
        <v>341.15277099609375</v>
      </c>
      <c r="AX513" s="2">
        <v>89.245040893554688</v>
      </c>
      <c r="AY513" s="2">
        <v>91.865699768066406</v>
      </c>
      <c r="AZ513" s="2">
        <v>142.58329772949219</v>
      </c>
      <c r="BA513" s="2">
        <v>119.23949432373047</v>
      </c>
      <c r="BB513" s="2">
        <v>185.77581787109375</v>
      </c>
      <c r="BC513" s="2">
        <v>59.682460784912109</v>
      </c>
      <c r="BD513" s="2">
        <v>417.28106689453125</v>
      </c>
      <c r="BE513" s="2">
        <v>1086.0740966796875</v>
      </c>
      <c r="BF513" s="2">
        <v>417.28106689453125</v>
      </c>
      <c r="BG513" s="2">
        <v>270.5657958984375</v>
      </c>
      <c r="BH513" s="2">
        <v>30.435688018798828</v>
      </c>
      <c r="BI513" s="2">
        <v>0</v>
      </c>
      <c r="BJ513" s="2">
        <v>16.346940994262695</v>
      </c>
      <c r="BK513" s="2">
        <v>2712.107421875</v>
      </c>
      <c r="BL513" s="2">
        <v>1053.0625</v>
      </c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</row>
    <row r="514" spans="2:75" x14ac:dyDescent="0.3">
      <c r="B514" s="89">
        <v>23223</v>
      </c>
      <c r="C514" s="2">
        <v>615.896484375</v>
      </c>
      <c r="D514" s="2">
        <v>103.63918304443359</v>
      </c>
      <c r="E514" s="2">
        <v>40.832969665527344</v>
      </c>
      <c r="F514" s="2">
        <v>93.119155883789063</v>
      </c>
      <c r="G514" s="2">
        <v>5.6750302314758301</v>
      </c>
      <c r="H514" s="2">
        <v>316.572265625</v>
      </c>
      <c r="I514" s="2">
        <v>534.1309814453125</v>
      </c>
      <c r="J514" s="2">
        <v>1.6263440847396851</v>
      </c>
      <c r="K514" s="2">
        <v>1269.751220703125</v>
      </c>
      <c r="L514" s="2">
        <v>1114.1334228515625</v>
      </c>
      <c r="M514" s="2">
        <v>76.43817138671875</v>
      </c>
      <c r="N514" s="2">
        <v>82.826934814453125</v>
      </c>
      <c r="O514" s="2">
        <v>0</v>
      </c>
      <c r="P514" s="2">
        <v>305.28802490234375</v>
      </c>
      <c r="Q514" s="2">
        <v>0</v>
      </c>
      <c r="R514" s="2">
        <v>546.4937744140625</v>
      </c>
      <c r="S514" s="2">
        <v>579.74505615234375</v>
      </c>
      <c r="T514" s="2">
        <v>821.1331787109375</v>
      </c>
      <c r="U514" s="2">
        <v>1279.71923828125</v>
      </c>
      <c r="V514" s="2">
        <v>0</v>
      </c>
      <c r="W514" s="2">
        <v>47.163978576660156</v>
      </c>
      <c r="X514" s="2">
        <v>17.889785766601563</v>
      </c>
      <c r="Y514" s="2">
        <v>161.29745483398438</v>
      </c>
      <c r="Z514" s="2">
        <v>57.614955902099609</v>
      </c>
      <c r="AA514" s="2">
        <v>18.521011352539063</v>
      </c>
      <c r="AB514" s="2">
        <v>382.02291870117188</v>
      </c>
      <c r="AC514" s="2">
        <v>101.54689025878906</v>
      </c>
      <c r="AD514" s="2">
        <v>14.058524131774902</v>
      </c>
      <c r="AE514" s="2">
        <v>55.225849151611328</v>
      </c>
      <c r="AF514" s="2">
        <v>19.295982360839844</v>
      </c>
      <c r="AG514" s="2">
        <v>68.646728515625</v>
      </c>
      <c r="AH514" s="2">
        <v>76.040313720703125</v>
      </c>
      <c r="AI514" s="2">
        <v>0</v>
      </c>
      <c r="AJ514" s="2">
        <v>9.9049539566040039</v>
      </c>
      <c r="AK514" s="2">
        <v>54.591907501220703</v>
      </c>
      <c r="AL514" s="2">
        <v>14.009041786193848</v>
      </c>
      <c r="AM514" s="2">
        <v>93.3536376953125</v>
      </c>
      <c r="AN514" s="2">
        <v>0</v>
      </c>
      <c r="AO514" s="2">
        <v>148.81185913085938</v>
      </c>
      <c r="AP514" s="2">
        <v>561.092041015625</v>
      </c>
      <c r="AQ514" s="2">
        <v>158.40647888183594</v>
      </c>
      <c r="AR514" s="2">
        <v>387.06988525390625</v>
      </c>
      <c r="AS514" s="2">
        <v>46.306190490722656</v>
      </c>
      <c r="AT514" s="2">
        <v>104.1611328125</v>
      </c>
      <c r="AU514" s="2">
        <v>1646.804931640625</v>
      </c>
      <c r="AV514" s="2">
        <v>36.43426513671875</v>
      </c>
      <c r="AW514" s="2">
        <v>387.6092529296875</v>
      </c>
      <c r="AX514" s="2">
        <v>32.563358306884766</v>
      </c>
      <c r="AY514" s="2">
        <v>99.200729370117188</v>
      </c>
      <c r="AZ514" s="2">
        <v>157.26144409179688</v>
      </c>
      <c r="BA514" s="2">
        <v>139.75457763671875</v>
      </c>
      <c r="BB514" s="2">
        <v>217.73843383789063</v>
      </c>
      <c r="BC514" s="2">
        <v>70.782646179199219</v>
      </c>
      <c r="BD514" s="2">
        <v>489.07400512695313</v>
      </c>
      <c r="BE514" s="2">
        <v>1272.932373046875</v>
      </c>
      <c r="BF514" s="2">
        <v>489.07400512695313</v>
      </c>
      <c r="BG514" s="2">
        <v>317.11648559570313</v>
      </c>
      <c r="BH514" s="2">
        <v>38.791412353515625</v>
      </c>
      <c r="BI514" s="2">
        <v>0</v>
      </c>
      <c r="BJ514" s="2">
        <v>0</v>
      </c>
      <c r="BK514" s="2">
        <v>2851.47021484375</v>
      </c>
      <c r="BL514" s="2">
        <v>1250</v>
      </c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</row>
    <row r="515" spans="2:75" x14ac:dyDescent="0.3">
      <c r="B515" s="89">
        <v>23254</v>
      </c>
      <c r="C515" s="2">
        <v>551.00537109375</v>
      </c>
      <c r="D515" s="2">
        <v>92.695915222167969</v>
      </c>
      <c r="E515" s="2">
        <v>36.690494537353516</v>
      </c>
      <c r="F515" s="2">
        <v>69.754753112792969</v>
      </c>
      <c r="G515" s="2">
        <v>3.783353328704834</v>
      </c>
      <c r="H515" s="2">
        <v>246.56744384765625</v>
      </c>
      <c r="I515" s="2">
        <v>437.90554809570313</v>
      </c>
      <c r="J515" s="2">
        <v>1.6263440847396851</v>
      </c>
      <c r="K515" s="2">
        <v>904.38763427734375</v>
      </c>
      <c r="L515" s="2">
        <v>814.17437744140625</v>
      </c>
      <c r="M515" s="2">
        <v>120.34946441650391</v>
      </c>
      <c r="N515" s="2">
        <v>95.954299926757813</v>
      </c>
      <c r="O515" s="2">
        <v>0</v>
      </c>
      <c r="P515" s="2">
        <v>226.46714782714844</v>
      </c>
      <c r="Q515" s="2">
        <v>0</v>
      </c>
      <c r="R515" s="2">
        <v>382.3529052734375</v>
      </c>
      <c r="S515" s="2">
        <v>426.10470581054688</v>
      </c>
      <c r="T515" s="2">
        <v>581.0357666015625</v>
      </c>
      <c r="U515" s="2">
        <v>916.31463623046875</v>
      </c>
      <c r="V515" s="2">
        <v>0</v>
      </c>
      <c r="W515" s="2">
        <v>53.669353485107422</v>
      </c>
      <c r="X515" s="2">
        <v>19.516130447387695</v>
      </c>
      <c r="Y515" s="2">
        <v>120.60282135009766</v>
      </c>
      <c r="Z515" s="2">
        <v>43.078956604003906</v>
      </c>
      <c r="AA515" s="2">
        <v>15.234328269958496</v>
      </c>
      <c r="AB515" s="2">
        <v>314.23028564453125</v>
      </c>
      <c r="AC515" s="2">
        <v>83.526695251464844</v>
      </c>
      <c r="AD515" s="2">
        <v>12.574520111083984</v>
      </c>
      <c r="AE515" s="2">
        <v>48.284694671630859</v>
      </c>
      <c r="AF515" s="2">
        <v>16.56553840637207</v>
      </c>
      <c r="AG515" s="2">
        <v>60.66552734375</v>
      </c>
      <c r="AH515" s="2">
        <v>67.048988342285156</v>
      </c>
      <c r="AI515" s="2">
        <v>0</v>
      </c>
      <c r="AJ515" s="2">
        <v>8.8823623657226563</v>
      </c>
      <c r="AK515" s="2">
        <v>51.48504638671875</v>
      </c>
      <c r="AL515" s="2">
        <v>13.949869155883789</v>
      </c>
      <c r="AM515" s="2">
        <v>94.551994323730469</v>
      </c>
      <c r="AN515" s="2">
        <v>0</v>
      </c>
      <c r="AO515" s="2">
        <v>112.94356536865234</v>
      </c>
      <c r="AP515" s="2">
        <v>412.53436279296875</v>
      </c>
      <c r="AQ515" s="2">
        <v>144.82878112792969</v>
      </c>
      <c r="AR515" s="2">
        <v>380.23922729492188</v>
      </c>
      <c r="AS515" s="2">
        <v>110.38617706298828</v>
      </c>
      <c r="AT515" s="2">
        <v>95.233039855957031</v>
      </c>
      <c r="AU515" s="2">
        <v>1612.284423828125</v>
      </c>
      <c r="AV515" s="2">
        <v>43.327125549316406</v>
      </c>
      <c r="AW515" s="2">
        <v>379.484130859375</v>
      </c>
      <c r="AX515" s="2">
        <v>38.723896026611328</v>
      </c>
      <c r="AY515" s="2">
        <v>107.97952270507813</v>
      </c>
      <c r="AZ515" s="2">
        <v>0</v>
      </c>
      <c r="BA515" s="2">
        <v>95.264312744140625</v>
      </c>
      <c r="BB515" s="2">
        <v>148.42234802246094</v>
      </c>
      <c r="BC515" s="2">
        <v>63.535186767578125</v>
      </c>
      <c r="BD515" s="2">
        <v>0</v>
      </c>
      <c r="BE515" s="2">
        <v>0</v>
      </c>
      <c r="BF515" s="2">
        <v>324.78970336914063</v>
      </c>
      <c r="BG515" s="2">
        <v>216.16383361816406</v>
      </c>
      <c r="BH515" s="2">
        <v>37.605014801025391</v>
      </c>
      <c r="BI515" s="2">
        <v>0</v>
      </c>
      <c r="BJ515" s="2">
        <v>0</v>
      </c>
      <c r="BK515" s="2">
        <v>2500.492431640625</v>
      </c>
      <c r="BL515" s="2">
        <v>908.409912109375</v>
      </c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</row>
    <row r="516" spans="2:75" x14ac:dyDescent="0.3">
      <c r="B516" s="89">
        <v>23284</v>
      </c>
      <c r="C516" s="2">
        <v>438.28887939453125</v>
      </c>
      <c r="D516" s="2">
        <v>73.724006652832031</v>
      </c>
      <c r="E516" s="2">
        <v>29.658149719238281</v>
      </c>
      <c r="F516" s="2">
        <v>38.769016265869141</v>
      </c>
      <c r="G516" s="2">
        <v>3.9094650745391846</v>
      </c>
      <c r="H516" s="2">
        <v>115.78223419189453</v>
      </c>
      <c r="I516" s="2">
        <v>184.42845153808594</v>
      </c>
      <c r="J516" s="2">
        <v>1.6805555820465088</v>
      </c>
      <c r="K516" s="2">
        <v>150.73988342285156</v>
      </c>
      <c r="L516" s="2">
        <v>116.97080993652344</v>
      </c>
      <c r="M516" s="2">
        <v>147.88888549804688</v>
      </c>
      <c r="N516" s="2">
        <v>111.56231689453125</v>
      </c>
      <c r="O516" s="2">
        <v>0</v>
      </c>
      <c r="P516" s="2">
        <v>35.480899810791016</v>
      </c>
      <c r="Q516" s="2">
        <v>0</v>
      </c>
      <c r="R516" s="2">
        <v>46.523735046386719</v>
      </c>
      <c r="S516" s="2">
        <v>80.081863403320313</v>
      </c>
      <c r="T516" s="2">
        <v>97.477447509765625</v>
      </c>
      <c r="U516" s="2">
        <v>191.26322937011719</v>
      </c>
      <c r="V516" s="2">
        <v>0</v>
      </c>
      <c r="W516" s="2">
        <v>139.48611450195313</v>
      </c>
      <c r="X516" s="2">
        <v>52.097221374511719</v>
      </c>
      <c r="Y516" s="2">
        <v>59.287639617919922</v>
      </c>
      <c r="Z516" s="2">
        <v>21.177360534667969</v>
      </c>
      <c r="AA516" s="2">
        <v>8.7089862823486328</v>
      </c>
      <c r="AB516" s="2">
        <v>179.63557434082031</v>
      </c>
      <c r="AC516" s="2">
        <v>47.749584197998047</v>
      </c>
      <c r="AD516" s="2">
        <v>9.8180561065673828</v>
      </c>
      <c r="AE516" s="2">
        <v>35.040851593017578</v>
      </c>
      <c r="AF516" s="2">
        <v>11.274857521057129</v>
      </c>
      <c r="AG516" s="2">
        <v>45.608776092529297</v>
      </c>
      <c r="AH516" s="2">
        <v>50.04345703125</v>
      </c>
      <c r="AI516" s="2">
        <v>0</v>
      </c>
      <c r="AJ516" s="2">
        <v>6.9902019500732422</v>
      </c>
      <c r="AK516" s="2">
        <v>48.614902496337891</v>
      </c>
      <c r="AL516" s="2">
        <v>15.653045654296875</v>
      </c>
      <c r="AM516" s="2">
        <v>55.051029205322266</v>
      </c>
      <c r="AN516" s="2">
        <v>0</v>
      </c>
      <c r="AO516" s="2">
        <v>59.558547973632813</v>
      </c>
      <c r="AP516" s="2">
        <v>195.87759399414063</v>
      </c>
      <c r="AQ516" s="2">
        <v>65.474678039550781</v>
      </c>
      <c r="AR516" s="2">
        <v>258.8055419921875</v>
      </c>
      <c r="AS516" s="2">
        <v>529.7401123046875</v>
      </c>
      <c r="AT516" s="2">
        <v>43.053268432617188</v>
      </c>
      <c r="AU516" s="2">
        <v>1080.62353515625</v>
      </c>
      <c r="AV516" s="2">
        <v>136.0567626953125</v>
      </c>
      <c r="AW516" s="2">
        <v>254.34687805175781</v>
      </c>
      <c r="AX516" s="2">
        <v>121.60160064697266</v>
      </c>
      <c r="AY516" s="2">
        <v>96.612937927246094</v>
      </c>
      <c r="AZ516" s="2">
        <v>207.42051696777344</v>
      </c>
      <c r="BA516" s="2">
        <v>22.550630569458008</v>
      </c>
      <c r="BB516" s="2">
        <v>35.134014129638672</v>
      </c>
      <c r="BC516" s="2">
        <v>28.833377838134766</v>
      </c>
      <c r="BD516" s="2">
        <v>78.916397094726563</v>
      </c>
      <c r="BE516" s="2">
        <v>205.39884948730469</v>
      </c>
      <c r="BF516" s="2">
        <v>78.916397094726563</v>
      </c>
      <c r="BG516" s="2">
        <v>51.169536590576172</v>
      </c>
      <c r="BH516" s="2">
        <v>36.434921264648438</v>
      </c>
      <c r="BI516" s="2">
        <v>0</v>
      </c>
      <c r="BJ516" s="2">
        <v>49.040821075439453</v>
      </c>
      <c r="BK516" s="2">
        <v>1406.4703369140625</v>
      </c>
      <c r="BL516" s="2">
        <v>143.23512268066406</v>
      </c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</row>
    <row r="517" spans="2:75" x14ac:dyDescent="0.3">
      <c r="B517" s="89">
        <v>23315</v>
      </c>
      <c r="C517" s="2">
        <v>9.9206991195678711</v>
      </c>
      <c r="D517" s="2">
        <v>1.6093041896820068</v>
      </c>
      <c r="E517" s="2">
        <v>3.6986384391784668</v>
      </c>
      <c r="F517" s="2">
        <v>1.3537619113922119</v>
      </c>
      <c r="G517" s="2">
        <v>0</v>
      </c>
      <c r="H517" s="2">
        <v>13.16961669921875</v>
      </c>
      <c r="I517" s="2">
        <v>12.34043025970459</v>
      </c>
      <c r="J517" s="2">
        <v>1.6263440847396851</v>
      </c>
      <c r="K517" s="2">
        <v>280.88137817382813</v>
      </c>
      <c r="L517" s="2">
        <v>210.68798828125</v>
      </c>
      <c r="M517" s="2">
        <v>177.27149963378906</v>
      </c>
      <c r="N517" s="2">
        <v>57.620784759521484</v>
      </c>
      <c r="O517" s="2">
        <v>0</v>
      </c>
      <c r="P517" s="2">
        <v>0</v>
      </c>
      <c r="Q517" s="2">
        <v>0</v>
      </c>
      <c r="R517" s="2">
        <v>120.06590270996094</v>
      </c>
      <c r="S517" s="2">
        <v>116.73446655273438</v>
      </c>
      <c r="T517" s="2">
        <v>112.86527252197266</v>
      </c>
      <c r="U517" s="2">
        <v>7.4702887535095215</v>
      </c>
      <c r="V517" s="2">
        <v>0</v>
      </c>
      <c r="W517" s="2">
        <v>128.48118591308594</v>
      </c>
      <c r="X517" s="2">
        <v>48.790321350097656</v>
      </c>
      <c r="Y517" s="2">
        <v>7.6931567192077637</v>
      </c>
      <c r="Z517" s="2">
        <v>2.7479720115661621</v>
      </c>
      <c r="AA517" s="2">
        <v>1.6821597814559937</v>
      </c>
      <c r="AB517" s="2">
        <v>50.97119140625</v>
      </c>
      <c r="AC517" s="2">
        <v>9.222935676574707</v>
      </c>
      <c r="AD517" s="2">
        <v>6.4554333686828613</v>
      </c>
      <c r="AE517" s="2">
        <v>19.663827896118164</v>
      </c>
      <c r="AF517" s="2">
        <v>5.3069329261779785</v>
      </c>
      <c r="AG517" s="2">
        <v>27.756153106689453</v>
      </c>
      <c r="AH517" s="2">
        <v>29.974517822265625</v>
      </c>
      <c r="AI517" s="2">
        <v>0</v>
      </c>
      <c r="AJ517" s="2">
        <v>4.6658487319946289</v>
      </c>
      <c r="AK517" s="2">
        <v>32.843910217285156</v>
      </c>
      <c r="AL517" s="2">
        <v>14.645144462585449</v>
      </c>
      <c r="AM517" s="2">
        <v>27.251567840576172</v>
      </c>
      <c r="AN517" s="2">
        <v>0</v>
      </c>
      <c r="AO517" s="2">
        <v>30.931982040405273</v>
      </c>
      <c r="AP517" s="2">
        <v>84.936317443847656</v>
      </c>
      <c r="AQ517" s="2">
        <v>36.207195281982422</v>
      </c>
      <c r="AR517" s="2">
        <v>159.38172912597656</v>
      </c>
      <c r="AS517" s="2">
        <v>678.43389892578125</v>
      </c>
      <c r="AT517" s="2">
        <v>23.808259963989258</v>
      </c>
      <c r="AU517" s="2">
        <v>663.40350341796875</v>
      </c>
      <c r="AV517" s="2">
        <v>194.05790710449219</v>
      </c>
      <c r="AW517" s="2">
        <v>156.14558410644531</v>
      </c>
      <c r="AX517" s="2">
        <v>173.44049072265625</v>
      </c>
      <c r="AY517" s="2">
        <v>60.058605194091797</v>
      </c>
      <c r="AZ517" s="2">
        <v>131.7100830078125</v>
      </c>
      <c r="BA517" s="2">
        <v>17.038688659667969</v>
      </c>
      <c r="BB517" s="2">
        <v>26.546375274658203</v>
      </c>
      <c r="BC517" s="2">
        <v>15.669991493225098</v>
      </c>
      <c r="BD517" s="2">
        <v>59.627243041992188</v>
      </c>
      <c r="BE517" s="2">
        <v>155.19419860839844</v>
      </c>
      <c r="BF517" s="2">
        <v>59.627243041992188</v>
      </c>
      <c r="BG517" s="2">
        <v>38.66241455078125</v>
      </c>
      <c r="BH517" s="2">
        <v>30.190141677856445</v>
      </c>
      <c r="BI517" s="2">
        <v>0</v>
      </c>
      <c r="BJ517" s="2">
        <v>24.608297348022461</v>
      </c>
      <c r="BK517" s="2">
        <v>502.49044799804688</v>
      </c>
      <c r="BL517" s="2">
        <v>0</v>
      </c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</row>
    <row r="518" spans="2:75" x14ac:dyDescent="0.3">
      <c r="B518" s="89">
        <v>23345</v>
      </c>
      <c r="C518" s="2">
        <v>0</v>
      </c>
      <c r="D518" s="2">
        <v>0</v>
      </c>
      <c r="E518" s="2">
        <v>2.2931559085845947</v>
      </c>
      <c r="F518" s="2">
        <v>0</v>
      </c>
      <c r="G518" s="2">
        <v>0</v>
      </c>
      <c r="H518" s="2">
        <v>0</v>
      </c>
      <c r="I518" s="2">
        <v>0</v>
      </c>
      <c r="J518" s="2">
        <v>0</v>
      </c>
      <c r="K518" s="2">
        <v>47.055553436279297</v>
      </c>
      <c r="L518" s="2">
        <v>36.972221374511719</v>
      </c>
      <c r="M518" s="2">
        <v>164.69444274902344</v>
      </c>
      <c r="N518" s="2">
        <v>58.226966857910156</v>
      </c>
      <c r="O518" s="2">
        <v>0</v>
      </c>
      <c r="P518" s="2">
        <v>3.4074404239654541</v>
      </c>
      <c r="Q518" s="2">
        <v>0</v>
      </c>
      <c r="R518" s="2">
        <v>21.208700180053711</v>
      </c>
      <c r="S518" s="2">
        <v>20.318050384521484</v>
      </c>
      <c r="T518" s="2">
        <v>19.129383087158203</v>
      </c>
      <c r="U518" s="2">
        <v>0</v>
      </c>
      <c r="V518" s="2">
        <v>35.291664123535156</v>
      </c>
      <c r="W518" s="2">
        <v>90.75</v>
      </c>
      <c r="X518" s="2">
        <v>33.611110687255859</v>
      </c>
      <c r="Y518" s="2">
        <v>0</v>
      </c>
      <c r="Z518" s="2">
        <v>0</v>
      </c>
      <c r="AA518" s="2">
        <v>0</v>
      </c>
      <c r="AB518" s="2">
        <v>0</v>
      </c>
      <c r="AC518" s="2">
        <v>0</v>
      </c>
      <c r="AD518" s="2">
        <v>5.8857665061950684</v>
      </c>
      <c r="AE518" s="2">
        <v>16.648311614990234</v>
      </c>
      <c r="AF518" s="2">
        <v>4.0397763252258301</v>
      </c>
      <c r="AG518" s="2">
        <v>24.460329055786133</v>
      </c>
      <c r="AH518" s="2">
        <v>26.218414306640625</v>
      </c>
      <c r="AI518" s="2">
        <v>0</v>
      </c>
      <c r="AJ518" s="2">
        <v>4.2805576324462891</v>
      </c>
      <c r="AK518" s="2">
        <v>32.104183197021484</v>
      </c>
      <c r="AL518" s="2">
        <v>13.86456298828125</v>
      </c>
      <c r="AM518" s="2">
        <v>26.829923629760742</v>
      </c>
      <c r="AN518" s="2">
        <v>0</v>
      </c>
      <c r="AO518" s="2">
        <v>12.912362098693848</v>
      </c>
      <c r="AP518" s="2">
        <v>23.630064010620117</v>
      </c>
      <c r="AQ518" s="2">
        <v>18.707050323486328</v>
      </c>
      <c r="AR518" s="2">
        <v>54.113887786865234</v>
      </c>
      <c r="AS518" s="2">
        <v>408.98095703125</v>
      </c>
      <c r="AT518" s="2">
        <v>12.300933837890625</v>
      </c>
      <c r="AU518" s="2">
        <v>228.48867797851563</v>
      </c>
      <c r="AV518" s="2">
        <v>128.11332702636719</v>
      </c>
      <c r="AW518" s="2">
        <v>53.779487609863281</v>
      </c>
      <c r="AX518" s="2">
        <v>114.50209808349609</v>
      </c>
      <c r="AY518" s="2">
        <v>50.423316955566406</v>
      </c>
      <c r="AZ518" s="2">
        <v>199.99038696289063</v>
      </c>
      <c r="BA518" s="2">
        <v>16.152694702148438</v>
      </c>
      <c r="BB518" s="2">
        <v>25.165992736816406</v>
      </c>
      <c r="BC518" s="2">
        <v>7.8581972122192383</v>
      </c>
      <c r="BD518" s="2">
        <v>56.526687622070313</v>
      </c>
      <c r="BE518" s="2">
        <v>147.124267578125</v>
      </c>
      <c r="BF518" s="2">
        <v>56.526687622070313</v>
      </c>
      <c r="BG518" s="2">
        <v>36.652008056640625</v>
      </c>
      <c r="BH518" s="2">
        <v>17.75529670715332</v>
      </c>
      <c r="BI518" s="2">
        <v>0</v>
      </c>
      <c r="BJ518" s="2">
        <v>38.142860412597656</v>
      </c>
      <c r="BK518" s="2">
        <v>139.75761413574219</v>
      </c>
      <c r="BL518" s="2">
        <v>0</v>
      </c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</row>
    <row r="519" spans="2:75" x14ac:dyDescent="0.3">
      <c r="B519" s="89">
        <v>23376</v>
      </c>
      <c r="C519" s="2">
        <v>0</v>
      </c>
      <c r="D519" s="2">
        <v>0</v>
      </c>
      <c r="E519" s="2">
        <v>2.0712375640869141</v>
      </c>
      <c r="F519" s="2">
        <v>0</v>
      </c>
      <c r="G519" s="2">
        <v>0</v>
      </c>
      <c r="H519" s="2">
        <v>0</v>
      </c>
      <c r="I519" s="2">
        <v>0</v>
      </c>
      <c r="J519" s="2">
        <v>0</v>
      </c>
      <c r="K519" s="2">
        <v>79.690864562988281</v>
      </c>
      <c r="L519" s="2">
        <v>60.174732208251953</v>
      </c>
      <c r="M519" s="2">
        <v>63.427421569824219</v>
      </c>
      <c r="N519" s="2">
        <v>55.634346008300781</v>
      </c>
      <c r="O519" s="2">
        <v>0</v>
      </c>
      <c r="P519" s="2">
        <v>6.3204388618469238</v>
      </c>
      <c r="Q519" s="2">
        <v>0</v>
      </c>
      <c r="R519" s="2">
        <v>35.344085693359375</v>
      </c>
      <c r="S519" s="2">
        <v>33.859825134277344</v>
      </c>
      <c r="T519" s="2">
        <v>31.878921508789063</v>
      </c>
      <c r="U519" s="2">
        <v>0</v>
      </c>
      <c r="V519" s="2">
        <v>34.153224945068359</v>
      </c>
      <c r="W519" s="2">
        <v>27.647850036621094</v>
      </c>
      <c r="X519" s="2">
        <v>9.7580652236938477</v>
      </c>
      <c r="Y519" s="2">
        <v>0</v>
      </c>
      <c r="Z519" s="2">
        <v>0</v>
      </c>
      <c r="AA519" s="2">
        <v>0</v>
      </c>
      <c r="AB519" s="2">
        <v>0</v>
      </c>
      <c r="AC519" s="2">
        <v>0</v>
      </c>
      <c r="AD519" s="2">
        <v>5.6959033012390137</v>
      </c>
      <c r="AE519" s="2">
        <v>16.111270904541016</v>
      </c>
      <c r="AF519" s="2">
        <v>3.9094610214233398</v>
      </c>
      <c r="AG519" s="2">
        <v>23.671287536621094</v>
      </c>
      <c r="AH519" s="2">
        <v>25.372659683227539</v>
      </c>
      <c r="AI519" s="2">
        <v>0</v>
      </c>
      <c r="AJ519" s="2">
        <v>4.1424751281738281</v>
      </c>
      <c r="AK519" s="2">
        <v>24.854850769042969</v>
      </c>
      <c r="AL519" s="2">
        <v>10.000118255615234</v>
      </c>
      <c r="AM519" s="2">
        <v>4.7342572212219238</v>
      </c>
      <c r="AN519" s="2">
        <v>0</v>
      </c>
      <c r="AO519" s="2">
        <v>6.0485725402832031</v>
      </c>
      <c r="AP519" s="2">
        <v>5.7530293464660645</v>
      </c>
      <c r="AQ519" s="2">
        <v>18.103597640991211</v>
      </c>
      <c r="AR519" s="2">
        <v>22.768815994262695</v>
      </c>
      <c r="AS519" s="2">
        <v>170.24041748046875</v>
      </c>
      <c r="AT519" s="2">
        <v>11.904129981994629</v>
      </c>
      <c r="AU519" s="2">
        <v>101.31912231445313</v>
      </c>
      <c r="AV519" s="2">
        <v>56.793262481689453</v>
      </c>
      <c r="AW519" s="2">
        <v>23.847526550292969</v>
      </c>
      <c r="AX519" s="2">
        <v>50.75933837890625</v>
      </c>
      <c r="AY519" s="2">
        <v>35.131114959716797</v>
      </c>
      <c r="AZ519" s="2">
        <v>193.69352722167969</v>
      </c>
      <c r="BA519" s="2">
        <v>26.637502670288086</v>
      </c>
      <c r="BB519" s="2">
        <v>41.501380920410156</v>
      </c>
      <c r="BC519" s="2">
        <v>7.4036211967468262</v>
      </c>
      <c r="BD519" s="2">
        <v>93.218490600585938</v>
      </c>
      <c r="BE519" s="2">
        <v>242.62345886230469</v>
      </c>
      <c r="BF519" s="2">
        <v>93.218490600585938</v>
      </c>
      <c r="BG519" s="2">
        <v>60.443038940429688</v>
      </c>
      <c r="BH519" s="2">
        <v>22.008640289306641</v>
      </c>
      <c r="BI519" s="2">
        <v>0</v>
      </c>
      <c r="BJ519" s="2">
        <v>36.912445068359375</v>
      </c>
      <c r="BK519" s="2">
        <v>86.458984375</v>
      </c>
      <c r="BL519" s="2">
        <v>0</v>
      </c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</row>
    <row r="520" spans="2:75" x14ac:dyDescent="0.3">
      <c r="B520" s="89">
        <v>23407</v>
      </c>
      <c r="C520" s="2">
        <v>0</v>
      </c>
      <c r="D520" s="2">
        <v>0</v>
      </c>
      <c r="E520" s="2">
        <v>1.7753463983535767</v>
      </c>
      <c r="F520" s="2">
        <v>0</v>
      </c>
      <c r="G520" s="2">
        <v>0</v>
      </c>
      <c r="H520" s="2">
        <v>0</v>
      </c>
      <c r="I520" s="2">
        <v>0</v>
      </c>
      <c r="J520" s="2">
        <v>0</v>
      </c>
      <c r="K520" s="2">
        <v>0</v>
      </c>
      <c r="L520" s="2">
        <v>0</v>
      </c>
      <c r="M520" s="2">
        <v>22.768815994262695</v>
      </c>
      <c r="N520" s="2">
        <v>42.317470550537109</v>
      </c>
      <c r="O520" s="2">
        <v>0</v>
      </c>
      <c r="P520" s="2">
        <v>0</v>
      </c>
      <c r="Q520" s="2">
        <v>0</v>
      </c>
      <c r="R520" s="2">
        <v>0</v>
      </c>
      <c r="S520" s="2">
        <v>0</v>
      </c>
      <c r="T520" s="2">
        <v>0</v>
      </c>
      <c r="U520" s="2">
        <v>0</v>
      </c>
      <c r="V520" s="2">
        <v>16.26344108581543</v>
      </c>
      <c r="W520" s="2">
        <v>11.631254196166992</v>
      </c>
      <c r="X520" s="2">
        <v>8.1317205429077148</v>
      </c>
      <c r="Y520" s="2">
        <v>0</v>
      </c>
      <c r="Z520" s="2">
        <v>0</v>
      </c>
      <c r="AA520" s="2">
        <v>0</v>
      </c>
      <c r="AB520" s="2">
        <v>0</v>
      </c>
      <c r="AC520" s="2">
        <v>0</v>
      </c>
      <c r="AD520" s="2">
        <v>5.6959033012390137</v>
      </c>
      <c r="AE520" s="2">
        <v>16.111270904541016</v>
      </c>
      <c r="AF520" s="2">
        <v>3.9094610214233398</v>
      </c>
      <c r="AG520" s="2">
        <v>23.671287536621094</v>
      </c>
      <c r="AH520" s="2">
        <v>25.372659683227539</v>
      </c>
      <c r="AI520" s="2">
        <v>0</v>
      </c>
      <c r="AJ520" s="2">
        <v>4.1424751281738281</v>
      </c>
      <c r="AK520" s="2">
        <v>24.854850769042969</v>
      </c>
      <c r="AL520" s="2">
        <v>6.923159122467041</v>
      </c>
      <c r="AM520" s="2">
        <v>5.9178218245506287E-2</v>
      </c>
      <c r="AN520" s="2">
        <v>0</v>
      </c>
      <c r="AO520" s="2">
        <v>5.5590767860412598</v>
      </c>
      <c r="AP520" s="2">
        <v>7.7728190422058105</v>
      </c>
      <c r="AQ520" s="2">
        <v>27.155397415161133</v>
      </c>
      <c r="AR520" s="2">
        <v>22.768815994262695</v>
      </c>
      <c r="AS520" s="2">
        <v>69.298271179199219</v>
      </c>
      <c r="AT520" s="2">
        <v>17.856195449829102</v>
      </c>
      <c r="AU520" s="2">
        <v>105.90215301513672</v>
      </c>
      <c r="AV520" s="2">
        <v>38.054603576660156</v>
      </c>
      <c r="AW520" s="2">
        <v>24.926239013671875</v>
      </c>
      <c r="AX520" s="2">
        <v>34.011547088623047</v>
      </c>
      <c r="AY520" s="2">
        <v>85.881149291992188</v>
      </c>
      <c r="AZ520" s="2">
        <v>128.411376953125</v>
      </c>
      <c r="BA520" s="2">
        <v>46.411991119384766</v>
      </c>
      <c r="BB520" s="2">
        <v>72.310150146484375</v>
      </c>
      <c r="BC520" s="2">
        <v>11.095365524291992</v>
      </c>
      <c r="BD520" s="2">
        <v>162.41972351074219</v>
      </c>
      <c r="BE520" s="2">
        <v>422.73626708984375</v>
      </c>
      <c r="BF520" s="2">
        <v>162.41972351074219</v>
      </c>
      <c r="BG520" s="2">
        <v>105.31324768066406</v>
      </c>
      <c r="BH520" s="2">
        <v>13.685242652893066</v>
      </c>
      <c r="BI520" s="2">
        <v>0</v>
      </c>
      <c r="BJ520" s="2">
        <v>0</v>
      </c>
      <c r="BK520" s="2">
        <v>86.458984375</v>
      </c>
      <c r="BL520" s="2">
        <v>0</v>
      </c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</row>
    <row r="521" spans="2:75" x14ac:dyDescent="0.3">
      <c r="B521" s="89">
        <v>23436</v>
      </c>
      <c r="C521" s="2">
        <v>0</v>
      </c>
      <c r="D521" s="2">
        <v>0</v>
      </c>
      <c r="E521" s="2">
        <v>1.5814868211746216</v>
      </c>
      <c r="F521" s="2">
        <v>0</v>
      </c>
      <c r="G521" s="2">
        <v>0</v>
      </c>
      <c r="H521" s="2">
        <v>0</v>
      </c>
      <c r="I521" s="2">
        <v>0</v>
      </c>
      <c r="J521" s="2">
        <v>0</v>
      </c>
      <c r="K521" s="2">
        <v>0</v>
      </c>
      <c r="L521" s="2">
        <v>0</v>
      </c>
      <c r="M521" s="2">
        <v>24.339080810546875</v>
      </c>
      <c r="N521" s="2">
        <v>33.135917663574219</v>
      </c>
      <c r="O521" s="2">
        <v>0</v>
      </c>
      <c r="P521" s="2">
        <v>0</v>
      </c>
      <c r="Q521" s="2">
        <v>0</v>
      </c>
      <c r="R521" s="2">
        <v>0</v>
      </c>
      <c r="S521" s="2">
        <v>0</v>
      </c>
      <c r="T521" s="2">
        <v>0</v>
      </c>
      <c r="U521" s="2">
        <v>0</v>
      </c>
      <c r="V521" s="2">
        <v>0</v>
      </c>
      <c r="W521" s="2">
        <v>16.679094314575195</v>
      </c>
      <c r="X521" s="2">
        <v>8.6925287246704102</v>
      </c>
      <c r="Y521" s="2">
        <v>0</v>
      </c>
      <c r="Z521" s="2">
        <v>0</v>
      </c>
      <c r="AA521" s="2">
        <v>0</v>
      </c>
      <c r="AB521" s="2">
        <v>0</v>
      </c>
      <c r="AC521" s="2">
        <v>0</v>
      </c>
      <c r="AD521" s="2">
        <v>6.0887241363525391</v>
      </c>
      <c r="AE521" s="2">
        <v>17.222393035888672</v>
      </c>
      <c r="AF521" s="2">
        <v>4.1790790557861328</v>
      </c>
      <c r="AG521" s="2">
        <v>25.303789138793945</v>
      </c>
      <c r="AH521" s="2">
        <v>27.12249755859375</v>
      </c>
      <c r="AI521" s="2">
        <v>0</v>
      </c>
      <c r="AJ521" s="2">
        <v>4.4281630516052246</v>
      </c>
      <c r="AK521" s="2">
        <v>26.568979263305664</v>
      </c>
      <c r="AL521" s="2">
        <v>7.4322447776794434</v>
      </c>
      <c r="AM521" s="2">
        <v>0.14233380556106567</v>
      </c>
      <c r="AN521" s="2">
        <v>0</v>
      </c>
      <c r="AO521" s="2">
        <v>7.5575466156005859</v>
      </c>
      <c r="AP521" s="2">
        <v>14.777348518371582</v>
      </c>
      <c r="AQ521" s="2">
        <v>99.663429260253906</v>
      </c>
      <c r="AR521" s="2">
        <v>60.847702026367188</v>
      </c>
      <c r="AS521" s="2">
        <v>26.892951965332031</v>
      </c>
      <c r="AT521" s="2">
        <v>65.534286499023438</v>
      </c>
      <c r="AU521" s="2">
        <v>296.73190307617188</v>
      </c>
      <c r="AV521" s="2">
        <v>39.852077484130859</v>
      </c>
      <c r="AW521" s="2">
        <v>69.8419189453125</v>
      </c>
      <c r="AX521" s="2">
        <v>35.618049621582031</v>
      </c>
      <c r="AY521" s="2">
        <v>71.633003234863281</v>
      </c>
      <c r="AZ521" s="2">
        <v>56.524677276611328</v>
      </c>
      <c r="BA521" s="2">
        <v>51.225414276123047</v>
      </c>
      <c r="BB521" s="2">
        <v>79.809494018554688</v>
      </c>
      <c r="BC521" s="2">
        <v>40.559719085693359</v>
      </c>
      <c r="BD521" s="2">
        <v>179.26438903808594</v>
      </c>
      <c r="BE521" s="2">
        <v>466.57855224609375</v>
      </c>
      <c r="BF521" s="2">
        <v>179.26438903808594</v>
      </c>
      <c r="BG521" s="2">
        <v>116.23536682128906</v>
      </c>
      <c r="BH521" s="2">
        <v>13.978503227233887</v>
      </c>
      <c r="BI521" s="2">
        <v>0</v>
      </c>
      <c r="BJ521" s="2">
        <v>0</v>
      </c>
      <c r="BK521" s="2">
        <v>635.06298828125</v>
      </c>
      <c r="BL521" s="2">
        <v>0</v>
      </c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</row>
    <row r="522" spans="2:75" x14ac:dyDescent="0.3">
      <c r="B522" s="89">
        <v>23467</v>
      </c>
      <c r="C522" s="2">
        <v>101.48386383056641</v>
      </c>
      <c r="D522" s="2">
        <v>4.2927088737487793</v>
      </c>
      <c r="E522" s="2">
        <v>5.9573454856872559</v>
      </c>
      <c r="F522" s="2">
        <v>1.6194496154785156</v>
      </c>
      <c r="G522" s="2">
        <v>0.4361097514629364</v>
      </c>
      <c r="H522" s="2">
        <v>8.4842462539672852</v>
      </c>
      <c r="I522" s="2">
        <v>8.3684959411621094</v>
      </c>
      <c r="J522" s="2">
        <v>1.6263440847396851</v>
      </c>
      <c r="K522" s="2">
        <v>36.085292816162109</v>
      </c>
      <c r="L522" s="2">
        <v>24.808639526367188</v>
      </c>
      <c r="M522" s="2">
        <v>4.8790326118469238</v>
      </c>
      <c r="N522" s="2">
        <v>12.382604598999023</v>
      </c>
      <c r="O522" s="2">
        <v>0</v>
      </c>
      <c r="P522" s="2">
        <v>0</v>
      </c>
      <c r="Q522" s="2">
        <v>0</v>
      </c>
      <c r="R522" s="2">
        <v>3.9257826805114746</v>
      </c>
      <c r="S522" s="2">
        <v>17.25439453125</v>
      </c>
      <c r="T522" s="2">
        <v>57.623382568359375</v>
      </c>
      <c r="U522" s="2">
        <v>124.85065460205078</v>
      </c>
      <c r="V522" s="2">
        <v>0</v>
      </c>
      <c r="W522" s="2">
        <v>13.83021068572998</v>
      </c>
      <c r="X522" s="2">
        <v>8.1317205429077148</v>
      </c>
      <c r="Y522" s="2">
        <v>28.054859161376953</v>
      </c>
      <c r="Z522" s="2">
        <v>10.021108627319336</v>
      </c>
      <c r="AA522" s="2">
        <v>2.8139009475708008</v>
      </c>
      <c r="AB522" s="2">
        <v>0</v>
      </c>
      <c r="AC522" s="2">
        <v>15.428040504455566</v>
      </c>
      <c r="AD522" s="2">
        <v>5.1003384590148926</v>
      </c>
      <c r="AE522" s="2">
        <v>16.146364212036133</v>
      </c>
      <c r="AF522" s="2">
        <v>4.5737175941467285</v>
      </c>
      <c r="AG522" s="2">
        <v>22.333200454711914</v>
      </c>
      <c r="AH522" s="2">
        <v>24.211984634399414</v>
      </c>
      <c r="AI522" s="2">
        <v>0</v>
      </c>
      <c r="AJ522" s="2">
        <v>3.6738061904907227</v>
      </c>
      <c r="AK522" s="2">
        <v>22.74622917175293</v>
      </c>
      <c r="AL522" s="2">
        <v>10.072322845458984</v>
      </c>
      <c r="AM522" s="2">
        <v>33.436954498291016</v>
      </c>
      <c r="AN522" s="2">
        <v>0</v>
      </c>
      <c r="AO522" s="2">
        <v>4.3338265419006348</v>
      </c>
      <c r="AP522" s="2">
        <v>12.613579750061035</v>
      </c>
      <c r="AQ522" s="2">
        <v>13.667013168334961</v>
      </c>
      <c r="AR522" s="2">
        <v>182.15052795410156</v>
      </c>
      <c r="AS522" s="2">
        <v>23.690706253051758</v>
      </c>
      <c r="AT522" s="2">
        <v>8.9868268966674805</v>
      </c>
      <c r="AU522" s="2">
        <v>764.72265625</v>
      </c>
      <c r="AV522" s="2">
        <v>35.121402740478516</v>
      </c>
      <c r="AW522" s="2">
        <v>179.99311828613281</v>
      </c>
      <c r="AX522" s="2">
        <v>31.389976501464844</v>
      </c>
      <c r="AY522" s="2">
        <v>1.5688536167144775</v>
      </c>
      <c r="AZ522" s="2">
        <v>152.84207153320313</v>
      </c>
      <c r="BA522" s="2">
        <v>9.6021232604980469</v>
      </c>
      <c r="BB522" s="2">
        <v>14.960164070129395</v>
      </c>
      <c r="BC522" s="2">
        <v>5.6864128112792969</v>
      </c>
      <c r="BD522" s="2">
        <v>33.602828979492188</v>
      </c>
      <c r="BE522" s="2">
        <v>87.459419250488281</v>
      </c>
      <c r="BF522" s="2">
        <v>33.602828979492188</v>
      </c>
      <c r="BG522" s="2">
        <v>21.788137435913086</v>
      </c>
      <c r="BH522" s="2">
        <v>10.077859878540039</v>
      </c>
      <c r="BI522" s="2">
        <v>0</v>
      </c>
      <c r="BJ522" s="2">
        <v>0</v>
      </c>
      <c r="BK522" s="2">
        <v>390.69158935546875</v>
      </c>
      <c r="BL522" s="2">
        <v>0</v>
      </c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</row>
    <row r="523" spans="2:75" x14ac:dyDescent="0.3">
      <c r="B523" s="89">
        <v>23497</v>
      </c>
      <c r="C523" s="2">
        <v>395.43472290039063</v>
      </c>
      <c r="D523" s="2">
        <v>16.738864898681641</v>
      </c>
      <c r="E523" s="2">
        <v>20.034732818603516</v>
      </c>
      <c r="F523" s="2">
        <v>16.931869506835938</v>
      </c>
      <c r="G523" s="2">
        <v>0.90133249759674072</v>
      </c>
      <c r="H523" s="2">
        <v>51.786655426025391</v>
      </c>
      <c r="I523" s="2">
        <v>71.980171203613281</v>
      </c>
      <c r="J523" s="2">
        <v>1.6805555820465088</v>
      </c>
      <c r="K523" s="2">
        <v>1419.2796630859375</v>
      </c>
      <c r="L523" s="2">
        <v>1086.0169677734375</v>
      </c>
      <c r="M523" s="2">
        <v>5.0416669845581055</v>
      </c>
      <c r="N523" s="2">
        <v>16.678018569946289</v>
      </c>
      <c r="O523" s="2">
        <v>0</v>
      </c>
      <c r="P523" s="2">
        <v>17</v>
      </c>
      <c r="Q523" s="2">
        <v>0</v>
      </c>
      <c r="R523" s="2">
        <v>534.9246826171875</v>
      </c>
      <c r="S523" s="2">
        <v>454.32199096679688</v>
      </c>
      <c r="T523" s="2">
        <v>739.34002685546875</v>
      </c>
      <c r="U523" s="2">
        <v>1110.4276123046875</v>
      </c>
      <c r="V523" s="2">
        <v>0</v>
      </c>
      <c r="W523" s="2">
        <v>14.661742210388184</v>
      </c>
      <c r="X523" s="2">
        <v>8.4027776718139648</v>
      </c>
      <c r="Y523" s="2">
        <v>130.4625244140625</v>
      </c>
      <c r="Z523" s="2">
        <v>46.600811004638672</v>
      </c>
      <c r="AA523" s="2">
        <v>13.318890571594238</v>
      </c>
      <c r="AB523" s="2">
        <v>362.904296875</v>
      </c>
      <c r="AC523" s="2">
        <v>73.024742126464844</v>
      </c>
      <c r="AD523" s="2">
        <v>8.7119989395141602</v>
      </c>
      <c r="AE523" s="2">
        <v>32.782238006591797</v>
      </c>
      <c r="AF523" s="2">
        <v>11.05851936340332</v>
      </c>
      <c r="AG523" s="2">
        <v>41.587345123291016</v>
      </c>
      <c r="AH523" s="2">
        <v>45.871391296386719</v>
      </c>
      <c r="AI523" s="2">
        <v>0</v>
      </c>
      <c r="AJ523" s="2">
        <v>6.1678228378295898</v>
      </c>
      <c r="AK523" s="2">
        <v>26.862211227416992</v>
      </c>
      <c r="AL523" s="2">
        <v>12.332999229431152</v>
      </c>
      <c r="AM523" s="2">
        <v>72.539169311523438</v>
      </c>
      <c r="AN523" s="2">
        <v>0</v>
      </c>
      <c r="AO523" s="2">
        <v>15.344520568847656</v>
      </c>
      <c r="AP523" s="2">
        <v>56.396354675292969</v>
      </c>
      <c r="AQ523" s="2">
        <v>16.476343154907227</v>
      </c>
      <c r="AR523" s="2">
        <v>188.22221374511719</v>
      </c>
      <c r="AS523" s="2">
        <v>107.76979064941406</v>
      </c>
      <c r="AT523" s="2">
        <v>10.834118843078613</v>
      </c>
      <c r="AU523" s="2">
        <v>794.94915771484375</v>
      </c>
      <c r="AV523" s="2">
        <v>53.135471343994141</v>
      </c>
      <c r="AW523" s="2">
        <v>187.10755920410156</v>
      </c>
      <c r="AX523" s="2">
        <v>47.490169525146484</v>
      </c>
      <c r="AY523" s="2">
        <v>12.654853820800781</v>
      </c>
      <c r="AZ523" s="2">
        <v>122.22751617431641</v>
      </c>
      <c r="BA523" s="2">
        <v>11.207269668579102</v>
      </c>
      <c r="BB523" s="2">
        <v>17.460990905761719</v>
      </c>
      <c r="BC523" s="2">
        <v>7.339238166809082</v>
      </c>
      <c r="BD523" s="2">
        <v>39.220069885253906</v>
      </c>
      <c r="BE523" s="2">
        <v>102.07963562011719</v>
      </c>
      <c r="BF523" s="2">
        <v>39.220069885253906</v>
      </c>
      <c r="BG523" s="2">
        <v>25.430364608764648</v>
      </c>
      <c r="BH523" s="2">
        <v>14.772122383117676</v>
      </c>
      <c r="BI523" s="2">
        <v>0</v>
      </c>
      <c r="BJ523" s="2">
        <v>0</v>
      </c>
      <c r="BK523" s="2">
        <v>491.0660400390625</v>
      </c>
      <c r="BL523" s="2">
        <v>0</v>
      </c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</row>
    <row r="524" spans="2:75" x14ac:dyDescent="0.3">
      <c r="B524" s="89">
        <v>23528</v>
      </c>
      <c r="C524" s="2">
        <v>344.622314453125</v>
      </c>
      <c r="D524" s="2">
        <v>14.579011917114258</v>
      </c>
      <c r="E524" s="2">
        <v>17.547090530395508</v>
      </c>
      <c r="F524" s="2">
        <v>16.427703857421875</v>
      </c>
      <c r="G524" s="2">
        <v>0.8722572922706604</v>
      </c>
      <c r="H524" s="2">
        <v>47.190654754638672</v>
      </c>
      <c r="I524" s="2">
        <v>84.233772277832031</v>
      </c>
      <c r="J524" s="2">
        <v>1.6263440847396851</v>
      </c>
      <c r="K524" s="2">
        <v>1053.2393798828125</v>
      </c>
      <c r="L524" s="2">
        <v>915.664306640625</v>
      </c>
      <c r="M524" s="2">
        <v>40.658603668212891</v>
      </c>
      <c r="N524" s="2">
        <v>35.628707885742188</v>
      </c>
      <c r="O524" s="2">
        <v>0</v>
      </c>
      <c r="P524" s="2">
        <v>309</v>
      </c>
      <c r="Q524" s="2">
        <v>0</v>
      </c>
      <c r="R524" s="2">
        <v>395.6861572265625</v>
      </c>
      <c r="S524" s="2">
        <v>388.66433715820313</v>
      </c>
      <c r="T524" s="2">
        <v>662.66888427734375</v>
      </c>
      <c r="U524" s="2">
        <v>1005.4937133789063</v>
      </c>
      <c r="V524" s="2">
        <v>0</v>
      </c>
      <c r="W524" s="2">
        <v>34.289558410644531</v>
      </c>
      <c r="X524" s="2">
        <v>17.889785766601563</v>
      </c>
      <c r="Y524" s="2">
        <v>140.50436401367188</v>
      </c>
      <c r="Z524" s="2">
        <v>50.187725067138672</v>
      </c>
      <c r="AA524" s="2">
        <v>11.57945442199707</v>
      </c>
      <c r="AB524" s="2">
        <v>315.50927734375</v>
      </c>
      <c r="AC524" s="2">
        <v>63.487770080566406</v>
      </c>
      <c r="AD524" s="2">
        <v>7.9979844093322754</v>
      </c>
      <c r="AE524" s="2">
        <v>29.699556350708008</v>
      </c>
      <c r="AF524" s="2">
        <v>9.9051437377929688</v>
      </c>
      <c r="AG524" s="2">
        <v>37.917179107666016</v>
      </c>
      <c r="AH524" s="2">
        <v>41.768310546875</v>
      </c>
      <c r="AI524" s="2">
        <v>0</v>
      </c>
      <c r="AJ524" s="2">
        <v>5.6705036163330078</v>
      </c>
      <c r="AK524" s="2">
        <v>29.245151519775391</v>
      </c>
      <c r="AL524" s="2">
        <v>13.895472526550293</v>
      </c>
      <c r="AM524" s="2">
        <v>80.467491149902344</v>
      </c>
      <c r="AN524" s="2">
        <v>0</v>
      </c>
      <c r="AO524" s="2">
        <v>22.095283508300781</v>
      </c>
      <c r="AP524" s="2">
        <v>82.465576171875</v>
      </c>
      <c r="AQ524" s="2">
        <v>24.372838973999023</v>
      </c>
      <c r="AR524" s="2">
        <v>250.45698547363281</v>
      </c>
      <c r="AS524" s="2">
        <v>235.31330871582031</v>
      </c>
      <c r="AT524" s="2">
        <v>16.026506423950195</v>
      </c>
      <c r="AU524" s="2">
        <v>1062.7220458984375</v>
      </c>
      <c r="AV524" s="2">
        <v>76.291488647460938</v>
      </c>
      <c r="AW524" s="2">
        <v>250.13337707519531</v>
      </c>
      <c r="AX524" s="2">
        <v>68.186012268066406</v>
      </c>
      <c r="AY524" s="2">
        <v>15.684391021728516</v>
      </c>
      <c r="AZ524" s="2">
        <v>103.79219055175781</v>
      </c>
      <c r="BA524" s="2">
        <v>16.172988891601563</v>
      </c>
      <c r="BB524" s="2">
        <v>25.197608947753906</v>
      </c>
      <c r="BC524" s="2">
        <v>10.84538745880127</v>
      </c>
      <c r="BD524" s="2">
        <v>56.597705841064453</v>
      </c>
      <c r="BE524" s="2">
        <v>147.30909729003906</v>
      </c>
      <c r="BF524" s="2">
        <v>56.597705841064453</v>
      </c>
      <c r="BG524" s="2">
        <v>36.698055267333984</v>
      </c>
      <c r="BH524" s="2">
        <v>18.557123184204102</v>
      </c>
      <c r="BI524" s="2">
        <v>0</v>
      </c>
      <c r="BJ524" s="2">
        <v>38.670181274414063</v>
      </c>
      <c r="BK524" s="2">
        <v>696.5885009765625</v>
      </c>
      <c r="BL524" s="2">
        <v>167.58644104003906</v>
      </c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</row>
    <row r="525" spans="2:75" x14ac:dyDescent="0.3">
      <c r="B525" s="89">
        <v>23558</v>
      </c>
      <c r="C525" s="2">
        <v>377.4527587890625</v>
      </c>
      <c r="D525" s="2">
        <v>15.985615730285645</v>
      </c>
      <c r="E525" s="2">
        <v>19.251253128051758</v>
      </c>
      <c r="F525" s="2">
        <v>16.104360580444336</v>
      </c>
      <c r="G525" s="2">
        <v>0.90133249759674072</v>
      </c>
      <c r="H525" s="2">
        <v>56.166210174560547</v>
      </c>
      <c r="I525" s="2">
        <v>87.322578430175781</v>
      </c>
      <c r="J525" s="2">
        <v>1.6805555820465088</v>
      </c>
      <c r="K525" s="2">
        <v>1361.0169677734375</v>
      </c>
      <c r="L525" s="2">
        <v>1165.254150390625</v>
      </c>
      <c r="M525" s="2">
        <v>52.097221374511719</v>
      </c>
      <c r="N525" s="2">
        <v>65.315925598144531</v>
      </c>
      <c r="O525" s="2">
        <v>0</v>
      </c>
      <c r="P525" s="2">
        <v>391.877197265625</v>
      </c>
      <c r="Q525" s="2">
        <v>0</v>
      </c>
      <c r="R525" s="2">
        <v>512.77117919921875</v>
      </c>
      <c r="S525" s="2">
        <v>505.29241943359375</v>
      </c>
      <c r="T525" s="2">
        <v>813.77020263671875</v>
      </c>
      <c r="U525" s="2">
        <v>1241.7437744140625</v>
      </c>
      <c r="V525" s="2">
        <v>0</v>
      </c>
      <c r="W525" s="2">
        <v>50.094280242919922</v>
      </c>
      <c r="X525" s="2">
        <v>25.208333969116211</v>
      </c>
      <c r="Y525" s="2">
        <v>146.03482055664063</v>
      </c>
      <c r="Z525" s="2">
        <v>52.163185119628906</v>
      </c>
      <c r="AA525" s="2">
        <v>14.575671195983887</v>
      </c>
      <c r="AB525" s="2">
        <v>397.14822387695313</v>
      </c>
      <c r="AC525" s="2">
        <v>79.915412902832031</v>
      </c>
      <c r="AD525" s="2">
        <v>9.1274547576904297</v>
      </c>
      <c r="AE525" s="2">
        <v>34.725456237792969</v>
      </c>
      <c r="AF525" s="2">
        <v>11.82292366027832</v>
      </c>
      <c r="AG525" s="2">
        <v>43.821731567382813</v>
      </c>
      <c r="AH525" s="2">
        <v>48.388568878173828</v>
      </c>
      <c r="AI525" s="2">
        <v>0</v>
      </c>
      <c r="AJ525" s="2">
        <v>6.4541034698486328</v>
      </c>
      <c r="AK525" s="2">
        <v>34.585098266601563</v>
      </c>
      <c r="AL525" s="2">
        <v>14.92941951751709</v>
      </c>
      <c r="AM525" s="2">
        <v>90.548042297363281</v>
      </c>
      <c r="AN525" s="2">
        <v>0</v>
      </c>
      <c r="AO525" s="2">
        <v>27.205955505371094</v>
      </c>
      <c r="AP525" s="2">
        <v>101.16522216796875</v>
      </c>
      <c r="AQ525" s="2">
        <v>34.129570007324219</v>
      </c>
      <c r="AR525" s="2">
        <v>341.15277099609375</v>
      </c>
      <c r="AS525" s="2">
        <v>263.24993896484375</v>
      </c>
      <c r="AT525" s="2">
        <v>22.442102432250977</v>
      </c>
      <c r="AU525" s="2">
        <v>1449.4290771484375</v>
      </c>
      <c r="AV525" s="2">
        <v>99.853874206542969</v>
      </c>
      <c r="AW525" s="2">
        <v>341.15277099609375</v>
      </c>
      <c r="AX525" s="2">
        <v>89.245040893554688</v>
      </c>
      <c r="AY525" s="2">
        <v>23.117498397827148</v>
      </c>
      <c r="AZ525" s="2">
        <v>104.38951110839844</v>
      </c>
      <c r="BA525" s="2">
        <v>30.005964279174805</v>
      </c>
      <c r="BB525" s="2">
        <v>46.749465942382813</v>
      </c>
      <c r="BC525" s="2">
        <v>15.018763542175293</v>
      </c>
      <c r="BD525" s="2">
        <v>105.00648498535156</v>
      </c>
      <c r="BE525" s="2">
        <v>63.564937591552734</v>
      </c>
      <c r="BF525" s="2">
        <v>105.00648498535156</v>
      </c>
      <c r="BG525" s="2">
        <v>68.086402893066406</v>
      </c>
      <c r="BH525" s="2">
        <v>22.282880783081055</v>
      </c>
      <c r="BI525" s="2">
        <v>0</v>
      </c>
      <c r="BJ525" s="2">
        <v>16.346940994262695</v>
      </c>
      <c r="BK525" s="2">
        <v>1513.9661865234375</v>
      </c>
      <c r="BL525" s="2">
        <v>484.69650268554688</v>
      </c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</row>
    <row r="526" spans="2:75" x14ac:dyDescent="0.3">
      <c r="B526" s="89">
        <v>23589</v>
      </c>
      <c r="C526" s="2">
        <v>503.67874145507813</v>
      </c>
      <c r="D526" s="2">
        <v>21.328554153442383</v>
      </c>
      <c r="E526" s="2">
        <v>25.129165649414063</v>
      </c>
      <c r="F526" s="2">
        <v>19.108743667602539</v>
      </c>
      <c r="G526" s="2">
        <v>1.3083670139312744</v>
      </c>
      <c r="H526" s="2">
        <v>63.635738372802734</v>
      </c>
      <c r="I526" s="2">
        <v>104.75562286376953</v>
      </c>
      <c r="J526" s="2">
        <v>1.6263440847396851</v>
      </c>
      <c r="K526" s="2">
        <v>1267.495849609375</v>
      </c>
      <c r="L526" s="2">
        <v>1111.8780517578125</v>
      </c>
      <c r="M526" s="2">
        <v>76.43817138671875</v>
      </c>
      <c r="N526" s="2">
        <v>82.826934814453125</v>
      </c>
      <c r="O526" s="2">
        <v>0</v>
      </c>
      <c r="P526" s="2">
        <v>0</v>
      </c>
      <c r="Q526" s="2">
        <v>0</v>
      </c>
      <c r="R526" s="2">
        <v>470.71649169921875</v>
      </c>
      <c r="S526" s="2">
        <v>492.33929443359375</v>
      </c>
      <c r="T526" s="2">
        <v>821.1331787109375</v>
      </c>
      <c r="U526" s="2">
        <v>1277.48974609375</v>
      </c>
      <c r="V526" s="2">
        <v>0</v>
      </c>
      <c r="W526" s="2">
        <v>34.289558410644531</v>
      </c>
      <c r="X526" s="2">
        <v>17.889785766601563</v>
      </c>
      <c r="Y526" s="2">
        <v>173.82220458984375</v>
      </c>
      <c r="Z526" s="2">
        <v>62.088756561279297</v>
      </c>
      <c r="AA526" s="2">
        <v>15.451267242431641</v>
      </c>
      <c r="AB526" s="2">
        <v>380.2344970703125</v>
      </c>
      <c r="AC526" s="2">
        <v>84.71612548828125</v>
      </c>
      <c r="AD526" s="2">
        <v>9.277897834777832</v>
      </c>
      <c r="AE526" s="2">
        <v>35.686107635498047</v>
      </c>
      <c r="AF526" s="2">
        <v>12.260075569152832</v>
      </c>
      <c r="AG526" s="2">
        <v>44.800743103027344</v>
      </c>
      <c r="AH526" s="2">
        <v>49.523075103759766</v>
      </c>
      <c r="AI526" s="2">
        <v>0</v>
      </c>
      <c r="AJ526" s="2">
        <v>6.5524601936340332</v>
      </c>
      <c r="AK526" s="2">
        <v>39.968372344970703</v>
      </c>
      <c r="AL526" s="2">
        <v>13.32145881652832</v>
      </c>
      <c r="AM526" s="2">
        <v>77.770439147949219</v>
      </c>
      <c r="AN526" s="2">
        <v>85.513168334960938</v>
      </c>
      <c r="AO526" s="2">
        <v>37.447685241699219</v>
      </c>
      <c r="AP526" s="2">
        <v>141.19573974609375</v>
      </c>
      <c r="AQ526" s="2">
        <v>39.86212158203125</v>
      </c>
      <c r="AR526" s="2">
        <v>387.06988525390625</v>
      </c>
      <c r="AS526" s="2">
        <v>46.306190490722656</v>
      </c>
      <c r="AT526" s="2">
        <v>26.211576461791992</v>
      </c>
      <c r="AU526" s="2">
        <v>1646.804931640625</v>
      </c>
      <c r="AV526" s="2">
        <v>36.43426513671875</v>
      </c>
      <c r="AW526" s="2">
        <v>387.6092529296875</v>
      </c>
      <c r="AX526" s="2">
        <v>32.563358306884766</v>
      </c>
      <c r="AY526" s="2">
        <v>0</v>
      </c>
      <c r="AZ526" s="2">
        <v>15.64905834197998</v>
      </c>
      <c r="BA526" s="2">
        <v>35.168472290039063</v>
      </c>
      <c r="BB526" s="2">
        <v>54.792682647705078</v>
      </c>
      <c r="BC526" s="2">
        <v>17.812065124511719</v>
      </c>
      <c r="BD526" s="2">
        <v>123.07279205322266</v>
      </c>
      <c r="BE526" s="2">
        <v>320.32644653320313</v>
      </c>
      <c r="BF526" s="2">
        <v>123.07279205322266</v>
      </c>
      <c r="BG526" s="2">
        <v>79.800621032714844</v>
      </c>
      <c r="BH526" s="2">
        <v>28.400358200073242</v>
      </c>
      <c r="BI526" s="2">
        <v>0</v>
      </c>
      <c r="BJ526" s="2">
        <v>0</v>
      </c>
      <c r="BK526" s="2">
        <v>1891.6563720703125</v>
      </c>
      <c r="BL526" s="2">
        <v>590.39227294921875</v>
      </c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</row>
    <row r="527" spans="2:75" x14ac:dyDescent="0.3">
      <c r="B527" s="89">
        <v>23620</v>
      </c>
      <c r="C527" s="2">
        <v>419.43414306640625</v>
      </c>
      <c r="D527" s="2">
        <v>17.764795303344727</v>
      </c>
      <c r="E527" s="2">
        <v>21.229814529418945</v>
      </c>
      <c r="F527" s="2">
        <v>13.193175315856934</v>
      </c>
      <c r="G527" s="2">
        <v>0.8722572922706604</v>
      </c>
      <c r="H527" s="2">
        <v>49.312099456787109</v>
      </c>
      <c r="I527" s="2">
        <v>85.850326538085938</v>
      </c>
      <c r="J527" s="2">
        <v>1.6263440847396851</v>
      </c>
      <c r="K527" s="2">
        <v>902.13232421875</v>
      </c>
      <c r="L527" s="2">
        <v>811.9190673828125</v>
      </c>
      <c r="M527" s="2">
        <v>120.34946441650391</v>
      </c>
      <c r="N527" s="2">
        <v>95.954299926757813</v>
      </c>
      <c r="O527" s="2">
        <v>0</v>
      </c>
      <c r="P527" s="2">
        <v>288.42300415039063</v>
      </c>
      <c r="Q527" s="2">
        <v>0</v>
      </c>
      <c r="R527" s="2">
        <v>328.65768432617188</v>
      </c>
      <c r="S527" s="2">
        <v>361.34814453125</v>
      </c>
      <c r="T527" s="2">
        <v>578.634765625</v>
      </c>
      <c r="U527" s="2">
        <v>914.085205078125</v>
      </c>
      <c r="V527" s="2">
        <v>0</v>
      </c>
      <c r="W527" s="2">
        <v>39.019149780273438</v>
      </c>
      <c r="X527" s="2">
        <v>19.516130447387695</v>
      </c>
      <c r="Y527" s="2">
        <v>129.28817749023438</v>
      </c>
      <c r="Z527" s="2">
        <v>46.18133544921875</v>
      </c>
      <c r="AA527" s="2">
        <v>12.62297248840332</v>
      </c>
      <c r="AB527" s="2">
        <v>310.63406372070313</v>
      </c>
      <c r="AC527" s="2">
        <v>69.209159851074219</v>
      </c>
      <c r="AD527" s="2">
        <v>8.3429431915283203</v>
      </c>
      <c r="AE527" s="2">
        <v>31.313032150268555</v>
      </c>
      <c r="AF527" s="2">
        <v>10.539835929870605</v>
      </c>
      <c r="AG527" s="2">
        <v>39.772411346435547</v>
      </c>
      <c r="AH527" s="2">
        <v>43.858348846435547</v>
      </c>
      <c r="AI527" s="2">
        <v>0</v>
      </c>
      <c r="AJ527" s="2">
        <v>5.908205509185791</v>
      </c>
      <c r="AK527" s="2">
        <v>37.693748474121094</v>
      </c>
      <c r="AL527" s="2">
        <v>13.267306327819824</v>
      </c>
      <c r="AM527" s="2">
        <v>28.454450607299805</v>
      </c>
      <c r="AN527" s="2">
        <v>85.513168334960938</v>
      </c>
      <c r="AO527" s="2">
        <v>28.421627044677734</v>
      </c>
      <c r="AP527" s="2">
        <v>103.81201171875</v>
      </c>
      <c r="AQ527" s="2">
        <v>36.445369720458984</v>
      </c>
      <c r="AR527" s="2">
        <v>380.23922729492188</v>
      </c>
      <c r="AS527" s="2">
        <v>110.38617706298828</v>
      </c>
      <c r="AT527" s="2">
        <v>23.964870452880859</v>
      </c>
      <c r="AU527" s="2">
        <v>1612.284423828125</v>
      </c>
      <c r="AV527" s="2">
        <v>43.327125549316406</v>
      </c>
      <c r="AW527" s="2">
        <v>379.484130859375</v>
      </c>
      <c r="AX527" s="2">
        <v>38.723896026611328</v>
      </c>
      <c r="AY527" s="2">
        <v>27.172452926635742</v>
      </c>
      <c r="AZ527" s="2">
        <v>131.94786071777344</v>
      </c>
      <c r="BA527" s="2">
        <v>23.972742080688477</v>
      </c>
      <c r="BB527" s="2">
        <v>37.34967041015625</v>
      </c>
      <c r="BC527" s="2">
        <v>15.98828125</v>
      </c>
      <c r="BD527" s="2">
        <v>83.893104553222656</v>
      </c>
      <c r="BE527" s="2">
        <v>218.35191345214844</v>
      </c>
      <c r="BF527" s="2">
        <v>83.893104553222656</v>
      </c>
      <c r="BG527" s="2">
        <v>54.396442413330078</v>
      </c>
      <c r="BH527" s="2">
        <v>27.531759262084961</v>
      </c>
      <c r="BI527" s="2">
        <v>345.57656860351563</v>
      </c>
      <c r="BJ527" s="2">
        <v>0</v>
      </c>
      <c r="BK527" s="2">
        <v>1139.5050048828125</v>
      </c>
      <c r="BL527" s="2">
        <v>409.0224609375</v>
      </c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</row>
    <row r="528" spans="2:75" x14ac:dyDescent="0.3">
      <c r="B528" s="89">
        <v>23650</v>
      </c>
      <c r="C528" s="2">
        <v>306.02914428710938</v>
      </c>
      <c r="D528" s="2">
        <v>12.944722175598145</v>
      </c>
      <c r="E528" s="2">
        <v>15.893475532531738</v>
      </c>
      <c r="F528" s="2">
        <v>5.5950112342834473</v>
      </c>
      <c r="G528" s="2">
        <v>0.45064675807952881</v>
      </c>
      <c r="H528" s="2">
        <v>20.81837272644043</v>
      </c>
      <c r="I528" s="2">
        <v>32.361324310302734</v>
      </c>
      <c r="J528" s="2">
        <v>1.6805555820465088</v>
      </c>
      <c r="K528" s="2">
        <v>139.73728942871094</v>
      </c>
      <c r="L528" s="2">
        <v>105.96821594238281</v>
      </c>
      <c r="M528" s="2">
        <v>147.88888549804688</v>
      </c>
      <c r="N528" s="2">
        <v>78.683883666992188</v>
      </c>
      <c r="O528" s="2">
        <v>0</v>
      </c>
      <c r="P528" s="2">
        <v>32.323703765869141</v>
      </c>
      <c r="Q528" s="2">
        <v>0</v>
      </c>
      <c r="R528" s="2">
        <v>41.098461151123047</v>
      </c>
      <c r="S528" s="2">
        <v>69.685546875</v>
      </c>
      <c r="T528" s="2">
        <v>85.686134338378906</v>
      </c>
      <c r="U528" s="2">
        <v>170.52909851074219</v>
      </c>
      <c r="V528" s="2">
        <v>0</v>
      </c>
      <c r="W528" s="2">
        <v>101.41037750244141</v>
      </c>
      <c r="X528" s="2">
        <v>52.097221374511719</v>
      </c>
      <c r="Y528" s="2">
        <v>68.975738525390625</v>
      </c>
      <c r="Z528" s="2">
        <v>24.637922286987305</v>
      </c>
      <c r="AA528" s="2">
        <v>7.5258059501647949</v>
      </c>
      <c r="AB528" s="2">
        <v>185.19975280761719</v>
      </c>
      <c r="AC528" s="2">
        <v>41.262447357177734</v>
      </c>
      <c r="AD528" s="2">
        <v>6.7969670295715332</v>
      </c>
      <c r="AE528" s="2">
        <v>23.825038909912109</v>
      </c>
      <c r="AF528" s="2">
        <v>7.5350217819213867</v>
      </c>
      <c r="AG528" s="2">
        <v>31.288015365600586</v>
      </c>
      <c r="AH528" s="2">
        <v>34.2685546875</v>
      </c>
      <c r="AI528" s="2">
        <v>0</v>
      </c>
      <c r="AJ528" s="2">
        <v>4.8482213020324707</v>
      </c>
      <c r="AK528" s="2">
        <v>35.592430114746094</v>
      </c>
      <c r="AL528" s="2">
        <v>14.895846366882324</v>
      </c>
      <c r="AM528" s="2">
        <v>1.1976070404052734</v>
      </c>
      <c r="AN528" s="2">
        <v>85.506660461425781</v>
      </c>
      <c r="AO528" s="2">
        <v>14.987581253051758</v>
      </c>
      <c r="AP528" s="2">
        <v>49.291519165039063</v>
      </c>
      <c r="AQ528" s="2">
        <v>16.476343154907227</v>
      </c>
      <c r="AR528" s="2">
        <v>258.8055419921875</v>
      </c>
      <c r="AS528" s="2">
        <v>529.7401123046875</v>
      </c>
      <c r="AT528" s="2">
        <v>10.834118843078613</v>
      </c>
      <c r="AU528" s="2">
        <v>1080.62353515625</v>
      </c>
      <c r="AV528" s="2">
        <v>136.0567626953125</v>
      </c>
      <c r="AW528" s="2">
        <v>254.34687805175781</v>
      </c>
      <c r="AX528" s="2">
        <v>121.60160064697266</v>
      </c>
      <c r="AY528" s="2">
        <v>24.312116622924805</v>
      </c>
      <c r="AZ528" s="2">
        <v>151.85879516601563</v>
      </c>
      <c r="BA528" s="2">
        <v>5.6747422218322754</v>
      </c>
      <c r="BB528" s="2">
        <v>8.8412818908691406</v>
      </c>
      <c r="BC528" s="2">
        <v>7.2557616233825684</v>
      </c>
      <c r="BD528" s="2">
        <v>19.858877182006836</v>
      </c>
      <c r="BE528" s="2">
        <v>51.687492370605469</v>
      </c>
      <c r="BF528" s="2">
        <v>19.858877182006836</v>
      </c>
      <c r="BG528" s="2">
        <v>12.876532554626465</v>
      </c>
      <c r="BH528" s="2">
        <v>26.675100326538086</v>
      </c>
      <c r="BI528" s="2">
        <v>0</v>
      </c>
      <c r="BJ528" s="2">
        <v>49.040821075439453</v>
      </c>
      <c r="BK528" s="2">
        <v>666.08642578125</v>
      </c>
      <c r="BL528" s="2">
        <v>62.03997802734375</v>
      </c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</row>
    <row r="529" spans="2:75" x14ac:dyDescent="0.3">
      <c r="B529" s="89">
        <v>23681</v>
      </c>
      <c r="C529" s="2">
        <v>65.704299926757813</v>
      </c>
      <c r="D529" s="2">
        <v>2.7808113098144531</v>
      </c>
      <c r="E529" s="2">
        <v>4.3326148986816406</v>
      </c>
      <c r="F529" s="2">
        <v>1.0898308753967285</v>
      </c>
      <c r="G529" s="2">
        <v>0</v>
      </c>
      <c r="H529" s="2">
        <v>2.1198995113372803</v>
      </c>
      <c r="I529" s="2">
        <v>1.8885228633880615</v>
      </c>
      <c r="J529" s="2">
        <v>1.6263440847396851</v>
      </c>
      <c r="K529" s="2">
        <v>278.62606811523438</v>
      </c>
      <c r="L529" s="2">
        <v>206.80632019042969</v>
      </c>
      <c r="M529" s="2">
        <v>177.27149963378906</v>
      </c>
      <c r="N529" s="2">
        <v>56.461833953857422</v>
      </c>
      <c r="O529" s="2">
        <v>0</v>
      </c>
      <c r="P529" s="2">
        <v>0</v>
      </c>
      <c r="Q529" s="2">
        <v>0</v>
      </c>
      <c r="R529" s="2">
        <v>117.63806915283203</v>
      </c>
      <c r="S529" s="2">
        <v>115.79489898681641</v>
      </c>
      <c r="T529" s="2">
        <v>111.11506652832031</v>
      </c>
      <c r="U529" s="2">
        <v>3.0343503952026367</v>
      </c>
      <c r="V529" s="2">
        <v>0</v>
      </c>
      <c r="W529" s="2">
        <v>93.40948486328125</v>
      </c>
      <c r="X529" s="2">
        <v>40.658603668212891</v>
      </c>
      <c r="Y529" s="2">
        <v>6.3127026557922363</v>
      </c>
      <c r="Z529" s="2">
        <v>2.254878044128418</v>
      </c>
      <c r="AA529" s="2">
        <v>1.2378284931182861</v>
      </c>
      <c r="AB529" s="2">
        <v>33.727531433105469</v>
      </c>
      <c r="AC529" s="2">
        <v>6.7867598533630371</v>
      </c>
      <c r="AD529" s="2">
        <v>4.5793333053588867</v>
      </c>
      <c r="AE529" s="2">
        <v>13.70945930480957</v>
      </c>
      <c r="AF529" s="2">
        <v>3.6151118278503418</v>
      </c>
      <c r="AG529" s="2">
        <v>19.531152725219727</v>
      </c>
      <c r="AH529" s="2">
        <v>21.055305480957031</v>
      </c>
      <c r="AI529" s="2">
        <v>0</v>
      </c>
      <c r="AJ529" s="2">
        <v>3.3147943019866943</v>
      </c>
      <c r="AK529" s="2">
        <v>24.046012878417969</v>
      </c>
      <c r="AL529" s="2">
        <v>14.144573211669922</v>
      </c>
      <c r="AM529" s="2">
        <v>0</v>
      </c>
      <c r="AN529" s="2">
        <v>85.513168334960938</v>
      </c>
      <c r="AO529" s="2">
        <v>7.7838635444641113</v>
      </c>
      <c r="AP529" s="2">
        <v>21.373758316040039</v>
      </c>
      <c r="AQ529" s="2">
        <v>9.1113424301147461</v>
      </c>
      <c r="AR529" s="2">
        <v>159.38172912597656</v>
      </c>
      <c r="AS529" s="2">
        <v>678.43389892578125</v>
      </c>
      <c r="AT529" s="2">
        <v>5.9912176132202148</v>
      </c>
      <c r="AU529" s="2">
        <v>663.40350341796875</v>
      </c>
      <c r="AV529" s="2">
        <v>194.05790710449219</v>
      </c>
      <c r="AW529" s="2">
        <v>156.14558410644531</v>
      </c>
      <c r="AX529" s="2">
        <v>173.44049072265625</v>
      </c>
      <c r="AY529" s="2">
        <v>15.113418579101563</v>
      </c>
      <c r="AZ529" s="2">
        <v>96.428909301757813</v>
      </c>
      <c r="BA529" s="2">
        <v>4.2876925468444824</v>
      </c>
      <c r="BB529" s="2">
        <v>6.6802496910095215</v>
      </c>
      <c r="BC529" s="2">
        <v>3.9432673454284668</v>
      </c>
      <c r="BD529" s="2">
        <v>15.004868507385254</v>
      </c>
      <c r="BE529" s="2">
        <v>39.053768157958984</v>
      </c>
      <c r="BF529" s="2">
        <v>15.004868507385254</v>
      </c>
      <c r="BG529" s="2">
        <v>9.7291841506958008</v>
      </c>
      <c r="BH529" s="2">
        <v>22.103109359741211</v>
      </c>
      <c r="BI529" s="2">
        <v>0</v>
      </c>
      <c r="BJ529" s="2">
        <v>24.608297348022461</v>
      </c>
      <c r="BK529" s="2">
        <v>491.58157348632813</v>
      </c>
      <c r="BL529" s="2">
        <v>0</v>
      </c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</row>
    <row r="530" spans="2:75" x14ac:dyDescent="0.3">
      <c r="B530" s="89">
        <v>23711</v>
      </c>
      <c r="C530" s="2">
        <v>0</v>
      </c>
      <c r="D530" s="2">
        <v>0</v>
      </c>
      <c r="E530" s="2">
        <v>1.3431105613708496</v>
      </c>
      <c r="F530" s="2">
        <v>0</v>
      </c>
      <c r="G530" s="2">
        <v>0</v>
      </c>
      <c r="H530" s="2">
        <v>0</v>
      </c>
      <c r="I530" s="2">
        <v>0</v>
      </c>
      <c r="J530" s="2">
        <v>0</v>
      </c>
      <c r="K530" s="2">
        <v>53.777778625488281</v>
      </c>
      <c r="L530" s="2">
        <v>42.013889312744141</v>
      </c>
      <c r="M530" s="2">
        <v>164.69444274902344</v>
      </c>
      <c r="N530" s="2">
        <v>56.550796508789063</v>
      </c>
      <c r="O530" s="2">
        <v>0</v>
      </c>
      <c r="P530" s="2">
        <v>4.5545878410339355</v>
      </c>
      <c r="Q530" s="2">
        <v>0</v>
      </c>
      <c r="R530" s="2">
        <v>24.138849258422852</v>
      </c>
      <c r="S530" s="2">
        <v>23.125150680541992</v>
      </c>
      <c r="T530" s="2">
        <v>21.772258758544922</v>
      </c>
      <c r="U530" s="2">
        <v>0</v>
      </c>
      <c r="V530" s="2">
        <v>35.291664123535156</v>
      </c>
      <c r="W530" s="2">
        <v>65.977836608886719</v>
      </c>
      <c r="X530" s="2">
        <v>28.56944465637207</v>
      </c>
      <c r="Y530" s="2">
        <v>0</v>
      </c>
      <c r="Z530" s="2">
        <v>0</v>
      </c>
      <c r="AA530" s="2">
        <v>0</v>
      </c>
      <c r="AB530" s="2">
        <v>0</v>
      </c>
      <c r="AC530" s="2">
        <v>0</v>
      </c>
      <c r="AD530" s="2">
        <v>4.3091464042663574</v>
      </c>
      <c r="AE530" s="2">
        <v>12.188729286193848</v>
      </c>
      <c r="AF530" s="2">
        <v>2.9576416015625</v>
      </c>
      <c r="AG530" s="2">
        <v>17.90814208984375</v>
      </c>
      <c r="AH530" s="2">
        <v>19.195289611816406</v>
      </c>
      <c r="AI530" s="2">
        <v>0</v>
      </c>
      <c r="AJ530" s="2">
        <v>3.1339249610900879</v>
      </c>
      <c r="AK530" s="2">
        <v>23.504436492919922</v>
      </c>
      <c r="AL530" s="2">
        <v>2.9097821712493896</v>
      </c>
      <c r="AM530" s="2">
        <v>0</v>
      </c>
      <c r="AN530" s="2">
        <v>85.506660461425781</v>
      </c>
      <c r="AO530" s="2">
        <v>3.2493250370025635</v>
      </c>
      <c r="AP530" s="2">
        <v>5.946375846862793</v>
      </c>
      <c r="AQ530" s="2">
        <v>4.707526683807373</v>
      </c>
      <c r="AR530" s="2">
        <v>54.113887786865234</v>
      </c>
      <c r="AS530" s="2">
        <v>408.98095703125</v>
      </c>
      <c r="AT530" s="2">
        <v>3.0954625606536865</v>
      </c>
      <c r="AU530" s="2">
        <v>228.48867797851563</v>
      </c>
      <c r="AV530" s="2">
        <v>128.11332702636719</v>
      </c>
      <c r="AW530" s="2">
        <v>53.779487609863281</v>
      </c>
      <c r="AX530" s="2">
        <v>114.50209808349609</v>
      </c>
      <c r="AY530" s="2">
        <v>12.688751220703125</v>
      </c>
      <c r="AZ530" s="2">
        <v>146.41896057128906</v>
      </c>
      <c r="BA530" s="2">
        <v>4.0647373199462891</v>
      </c>
      <c r="BB530" s="2">
        <v>6.3328838348388672</v>
      </c>
      <c r="BC530" s="2">
        <v>1.977472186088562</v>
      </c>
      <c r="BD530" s="2">
        <v>14.224630355834961</v>
      </c>
      <c r="BE530" s="2">
        <v>37.023014068603516</v>
      </c>
      <c r="BF530" s="2">
        <v>14.224630355834961</v>
      </c>
      <c r="BG530" s="2">
        <v>9.2232770919799805</v>
      </c>
      <c r="BH530" s="2">
        <v>12.999185562133789</v>
      </c>
      <c r="BI530" s="2">
        <v>0</v>
      </c>
      <c r="BJ530" s="2">
        <v>38.142860412597656</v>
      </c>
      <c r="BK530" s="2">
        <v>208.53550720214844</v>
      </c>
      <c r="BL530" s="2">
        <v>0</v>
      </c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</row>
    <row r="531" spans="2:75" x14ac:dyDescent="0.3">
      <c r="B531" s="89">
        <v>23742</v>
      </c>
      <c r="C531" s="2">
        <v>0</v>
      </c>
      <c r="D531" s="2">
        <v>0</v>
      </c>
      <c r="E531" s="2">
        <v>1.2997844219207764</v>
      </c>
      <c r="F531" s="2">
        <v>0</v>
      </c>
      <c r="G531" s="2">
        <v>0</v>
      </c>
      <c r="H531" s="2">
        <v>0</v>
      </c>
      <c r="I531" s="2">
        <v>0</v>
      </c>
      <c r="J531" s="2">
        <v>0</v>
      </c>
      <c r="K531" s="2">
        <v>14.637096405029297</v>
      </c>
      <c r="L531" s="2">
        <v>11.384407997131348</v>
      </c>
      <c r="M531" s="2">
        <v>63.427421569824219</v>
      </c>
      <c r="N531" s="2">
        <v>71.158058166503906</v>
      </c>
      <c r="O531" s="2">
        <v>0</v>
      </c>
      <c r="P531" s="2">
        <v>1.1530735492706299</v>
      </c>
      <c r="Q531" s="2">
        <v>0</v>
      </c>
      <c r="R531" s="2">
        <v>6.7852540016174316</v>
      </c>
      <c r="S531" s="2">
        <v>6.5003104209899902</v>
      </c>
      <c r="T531" s="2">
        <v>6.1200222969055176</v>
      </c>
      <c r="U531" s="2">
        <v>0</v>
      </c>
      <c r="V531" s="2">
        <v>34.153224945068359</v>
      </c>
      <c r="W531" s="2">
        <v>20.100774765014648</v>
      </c>
      <c r="X531" s="2">
        <v>8.1317205429077148</v>
      </c>
      <c r="Y531" s="2">
        <v>0</v>
      </c>
      <c r="Z531" s="2">
        <v>0</v>
      </c>
      <c r="AA531" s="2">
        <v>0</v>
      </c>
      <c r="AB531" s="2">
        <v>0</v>
      </c>
      <c r="AC531" s="2">
        <v>0</v>
      </c>
      <c r="AD531" s="2">
        <v>4.1701416969299316</v>
      </c>
      <c r="AE531" s="2">
        <v>11.795544624328613</v>
      </c>
      <c r="AF531" s="2">
        <v>2.8622338771820068</v>
      </c>
      <c r="AG531" s="2">
        <v>17.330459594726563</v>
      </c>
      <c r="AH531" s="2">
        <v>18.576086044311523</v>
      </c>
      <c r="AI531" s="2">
        <v>0</v>
      </c>
      <c r="AJ531" s="2">
        <v>3.0328304767608643</v>
      </c>
      <c r="AK531" s="2">
        <v>18.196983337402344</v>
      </c>
      <c r="AL531" s="2">
        <v>0</v>
      </c>
      <c r="AM531" s="2">
        <v>0</v>
      </c>
      <c r="AN531" s="2">
        <v>0</v>
      </c>
      <c r="AO531" s="2">
        <v>1.5220900774002075</v>
      </c>
      <c r="AP531" s="2">
        <v>1.4477182626724243</v>
      </c>
      <c r="AQ531" s="2">
        <v>4.555671215057373</v>
      </c>
      <c r="AR531" s="2">
        <v>22.768815994262695</v>
      </c>
      <c r="AS531" s="2">
        <v>170.24041748046875</v>
      </c>
      <c r="AT531" s="2">
        <v>2.9956088066101074</v>
      </c>
      <c r="AU531" s="2">
        <v>101.31912231445313</v>
      </c>
      <c r="AV531" s="2">
        <v>56.793262481689453</v>
      </c>
      <c r="AW531" s="2">
        <v>23.847526550292969</v>
      </c>
      <c r="AX531" s="2">
        <v>50.75933837890625</v>
      </c>
      <c r="AY531" s="2">
        <v>8.8405523300170898</v>
      </c>
      <c r="AZ531" s="2">
        <v>141.80885314941406</v>
      </c>
      <c r="BA531" s="2">
        <v>6.703181266784668</v>
      </c>
      <c r="BB531" s="2">
        <v>10.443594932556152</v>
      </c>
      <c r="BC531" s="2">
        <v>1.863080620765686</v>
      </c>
      <c r="BD531" s="2">
        <v>23.457921981811523</v>
      </c>
      <c r="BE531" s="2">
        <v>61.054859161376953</v>
      </c>
      <c r="BF531" s="2">
        <v>23.457921981811523</v>
      </c>
      <c r="BG531" s="2">
        <v>15.210159301757813</v>
      </c>
      <c r="BH531" s="2">
        <v>16.113187789916992</v>
      </c>
      <c r="BI531" s="2">
        <v>0</v>
      </c>
      <c r="BJ531" s="2">
        <v>36.912445068359375</v>
      </c>
      <c r="BK531" s="2">
        <v>1216.263427734375</v>
      </c>
      <c r="BL531" s="2">
        <v>380.92446899414063</v>
      </c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</row>
    <row r="532" spans="2:75" x14ac:dyDescent="0.3">
      <c r="B532" s="89">
        <v>23773</v>
      </c>
      <c r="C532" s="2">
        <v>0</v>
      </c>
      <c r="D532" s="2">
        <v>0</v>
      </c>
      <c r="E532" s="2">
        <v>1.0831537246704102</v>
      </c>
      <c r="F532" s="2">
        <v>0</v>
      </c>
      <c r="G532" s="2">
        <v>0</v>
      </c>
      <c r="H532" s="2">
        <v>0</v>
      </c>
      <c r="I532" s="2">
        <v>0</v>
      </c>
      <c r="J532" s="2">
        <v>0</v>
      </c>
      <c r="K532" s="2">
        <v>0</v>
      </c>
      <c r="L532" s="2">
        <v>0</v>
      </c>
      <c r="M532" s="2">
        <v>22.768815994262695</v>
      </c>
      <c r="N532" s="2">
        <v>42.317470550537109</v>
      </c>
      <c r="O532" s="2">
        <v>0</v>
      </c>
      <c r="P532" s="2">
        <v>0</v>
      </c>
      <c r="Q532" s="2">
        <v>0</v>
      </c>
      <c r="R532" s="2">
        <v>0</v>
      </c>
      <c r="S532" s="2">
        <v>0</v>
      </c>
      <c r="T532" s="2">
        <v>0</v>
      </c>
      <c r="U532" s="2">
        <v>0</v>
      </c>
      <c r="V532" s="2">
        <v>16.26344108581543</v>
      </c>
      <c r="W532" s="2">
        <v>19.516130447387695</v>
      </c>
      <c r="X532" s="2">
        <v>6.5053763389587402</v>
      </c>
      <c r="Y532" s="2">
        <v>0</v>
      </c>
      <c r="Z532" s="2">
        <v>0</v>
      </c>
      <c r="AA532" s="2">
        <v>0</v>
      </c>
      <c r="AB532" s="2">
        <v>0</v>
      </c>
      <c r="AC532" s="2">
        <v>0</v>
      </c>
      <c r="AD532" s="2">
        <v>4.1701416969299316</v>
      </c>
      <c r="AE532" s="2">
        <v>11.795544624328613</v>
      </c>
      <c r="AF532" s="2">
        <v>2.8622338771820068</v>
      </c>
      <c r="AG532" s="2">
        <v>17.330459594726563</v>
      </c>
      <c r="AH532" s="2">
        <v>18.576086044311523</v>
      </c>
      <c r="AI532" s="2">
        <v>0</v>
      </c>
      <c r="AJ532" s="2">
        <v>3.0328304767608643</v>
      </c>
      <c r="AK532" s="2">
        <v>18.196983337402344</v>
      </c>
      <c r="AL532" s="2">
        <v>0</v>
      </c>
      <c r="AM532" s="2">
        <v>0</v>
      </c>
      <c r="AN532" s="2">
        <v>0</v>
      </c>
      <c r="AO532" s="2">
        <v>1.3989112377166748</v>
      </c>
      <c r="AP532" s="2">
        <v>1.9559873342514038</v>
      </c>
      <c r="AQ532" s="2">
        <v>6.8335065841674805</v>
      </c>
      <c r="AR532" s="2">
        <v>22.768815994262695</v>
      </c>
      <c r="AS532" s="2">
        <v>69.298271179199219</v>
      </c>
      <c r="AT532" s="2">
        <v>4.4934134483337402</v>
      </c>
      <c r="AU532" s="2">
        <v>105.90215301513672</v>
      </c>
      <c r="AV532" s="2">
        <v>38.054603576660156</v>
      </c>
      <c r="AW532" s="2">
        <v>24.926239013671875</v>
      </c>
      <c r="AX532" s="2">
        <v>34.011547088623047</v>
      </c>
      <c r="AY532" s="2">
        <v>21.611520767211914</v>
      </c>
      <c r="AZ532" s="2">
        <v>94.013824462890625</v>
      </c>
      <c r="BA532" s="2">
        <v>11.679322242736816</v>
      </c>
      <c r="BB532" s="2">
        <v>18.196453094482422</v>
      </c>
      <c r="BC532" s="2">
        <v>2.7920877933502197</v>
      </c>
      <c r="BD532" s="2">
        <v>40.872032165527344</v>
      </c>
      <c r="BE532" s="2">
        <v>106.37925720214844</v>
      </c>
      <c r="BF532" s="2">
        <v>40.872032165527344</v>
      </c>
      <c r="BG532" s="2">
        <v>26.501501083374023</v>
      </c>
      <c r="BH532" s="2">
        <v>10.019376754760742</v>
      </c>
      <c r="BI532" s="2">
        <v>0</v>
      </c>
      <c r="BJ532" s="2">
        <v>0</v>
      </c>
      <c r="BK532" s="2">
        <v>1216.263427734375</v>
      </c>
      <c r="BL532" s="2">
        <v>308.28677368164063</v>
      </c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</row>
    <row r="533" spans="2:75" x14ac:dyDescent="0.3">
      <c r="B533" s="89">
        <v>23801</v>
      </c>
      <c r="C533" s="2">
        <v>0</v>
      </c>
      <c r="D533" s="2">
        <v>0</v>
      </c>
      <c r="E533" s="2">
        <v>0.95936471223831177</v>
      </c>
      <c r="F533" s="2">
        <v>0</v>
      </c>
      <c r="G533" s="2">
        <v>0</v>
      </c>
      <c r="H533" s="2">
        <v>0</v>
      </c>
      <c r="I533" s="2">
        <v>0</v>
      </c>
      <c r="J533" s="2">
        <v>0</v>
      </c>
      <c r="K533" s="2">
        <v>0</v>
      </c>
      <c r="L533" s="2">
        <v>0</v>
      </c>
      <c r="M533" s="2">
        <v>25.208332061767578</v>
      </c>
      <c r="N533" s="2">
        <v>34.319343566894531</v>
      </c>
      <c r="O533" s="2">
        <v>0</v>
      </c>
      <c r="P533" s="2">
        <v>0</v>
      </c>
      <c r="Q533" s="2">
        <v>0</v>
      </c>
      <c r="R533" s="2">
        <v>0</v>
      </c>
      <c r="S533" s="2">
        <v>0</v>
      </c>
      <c r="T533" s="2">
        <v>0</v>
      </c>
      <c r="U533" s="2">
        <v>0</v>
      </c>
      <c r="V533" s="2">
        <v>19.806547164916992</v>
      </c>
      <c r="W533" s="2">
        <v>21.607143402099609</v>
      </c>
      <c r="X533" s="2">
        <v>7.2023811340332031</v>
      </c>
      <c r="Y533" s="2">
        <v>0</v>
      </c>
      <c r="Z533" s="2">
        <v>0</v>
      </c>
      <c r="AA533" s="2">
        <v>0</v>
      </c>
      <c r="AB533" s="2">
        <v>0</v>
      </c>
      <c r="AC533" s="2">
        <v>0</v>
      </c>
      <c r="AD533" s="2">
        <v>4.6169428825378418</v>
      </c>
      <c r="AE533" s="2">
        <v>13.059352874755859</v>
      </c>
      <c r="AF533" s="2">
        <v>3.1689016819000244</v>
      </c>
      <c r="AG533" s="2">
        <v>19.187295913696289</v>
      </c>
      <c r="AH533" s="2">
        <v>20.566381454467773</v>
      </c>
      <c r="AI533" s="2">
        <v>0</v>
      </c>
      <c r="AJ533" s="2">
        <v>3.3577766418457031</v>
      </c>
      <c r="AK533" s="2">
        <v>20.146659851074219</v>
      </c>
      <c r="AL533" s="2">
        <v>0</v>
      </c>
      <c r="AM533" s="2">
        <v>0</v>
      </c>
      <c r="AN533" s="2">
        <v>0</v>
      </c>
      <c r="AO533" s="2">
        <v>1.9697370529174805</v>
      </c>
      <c r="AP533" s="2">
        <v>3.8514473438262939</v>
      </c>
      <c r="AQ533" s="2">
        <v>25.975460052490234</v>
      </c>
      <c r="AR533" s="2">
        <v>63.020832061767578</v>
      </c>
      <c r="AS533" s="2">
        <v>27.853414535522461</v>
      </c>
      <c r="AT533" s="2">
        <v>17.080320358276367</v>
      </c>
      <c r="AU533" s="2">
        <v>307.3294677734375</v>
      </c>
      <c r="AV533" s="2">
        <v>41.275367736816406</v>
      </c>
      <c r="AW533" s="2">
        <v>72.336273193359375</v>
      </c>
      <c r="AX533" s="2">
        <v>36.890121459960938</v>
      </c>
      <c r="AY533" s="2">
        <v>18.669839859008789</v>
      </c>
      <c r="AZ533" s="2">
        <v>42.861392974853516</v>
      </c>
      <c r="BA533" s="2">
        <v>13.350972175598145</v>
      </c>
      <c r="BB533" s="2">
        <v>20.800891876220703</v>
      </c>
      <c r="BC533" s="2">
        <v>10.571152687072754</v>
      </c>
      <c r="BD533" s="2">
        <v>46.722003936767578</v>
      </c>
      <c r="BE533" s="2">
        <v>121.60521697998047</v>
      </c>
      <c r="BF533" s="2">
        <v>46.722003936767578</v>
      </c>
      <c r="BG533" s="2">
        <v>30.294633865356445</v>
      </c>
      <c r="BH533" s="2">
        <v>10.59958553314209</v>
      </c>
      <c r="BI533" s="2">
        <v>0</v>
      </c>
      <c r="BJ533" s="2">
        <v>0</v>
      </c>
      <c r="BK533" s="2">
        <v>1463.12255859375</v>
      </c>
      <c r="BL533" s="2">
        <v>75.277503967285156</v>
      </c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</row>
    <row r="534" spans="2:75" x14ac:dyDescent="0.3">
      <c r="B534" s="89">
        <v>23832</v>
      </c>
      <c r="C534" s="2">
        <v>37.243278503417969</v>
      </c>
      <c r="D534" s="2">
        <v>2.7743279933929443</v>
      </c>
      <c r="E534" s="2">
        <v>3.2933468818664551</v>
      </c>
      <c r="F534" s="2">
        <v>1.0330746173858643</v>
      </c>
      <c r="G534" s="2">
        <v>0</v>
      </c>
      <c r="H534" s="2">
        <v>11.318972587585449</v>
      </c>
      <c r="I534" s="2">
        <v>9.0580987930297852</v>
      </c>
      <c r="J534" s="2">
        <v>1.6263440847396851</v>
      </c>
      <c r="K534" s="2">
        <v>27.063970565795898</v>
      </c>
      <c r="L534" s="2">
        <v>20.297977447509766</v>
      </c>
      <c r="M534" s="2">
        <v>4.8790326118469238</v>
      </c>
      <c r="N534" s="2">
        <v>14.637096405029297</v>
      </c>
      <c r="O534" s="2">
        <v>0</v>
      </c>
      <c r="P534" s="2">
        <v>0</v>
      </c>
      <c r="Q534" s="2">
        <v>1.1254431009292603</v>
      </c>
      <c r="R534" s="2">
        <v>2.2861711978912354</v>
      </c>
      <c r="S534" s="2">
        <v>12.797911643981934</v>
      </c>
      <c r="T534" s="2">
        <v>40.816558837890625</v>
      </c>
      <c r="U534" s="2">
        <v>66.88427734375</v>
      </c>
      <c r="V534" s="2">
        <v>17.889785766601563</v>
      </c>
      <c r="W534" s="2">
        <v>19.516130447387695</v>
      </c>
      <c r="X534" s="2">
        <v>6.5053763389587402</v>
      </c>
      <c r="Y534" s="2">
        <v>23.050712585449219</v>
      </c>
      <c r="Z534" s="2">
        <v>8.2336435317993164</v>
      </c>
      <c r="AA534" s="2">
        <v>2.2149076461791992</v>
      </c>
      <c r="AB534" s="2">
        <v>0</v>
      </c>
      <c r="AC534" s="2">
        <v>12.143881797790527</v>
      </c>
      <c r="AD534" s="2">
        <v>5.5205960273742676</v>
      </c>
      <c r="AE534" s="2">
        <v>17.139738082885742</v>
      </c>
      <c r="AF534" s="2">
        <v>4.740272045135498</v>
      </c>
      <c r="AG534" s="2">
        <v>23.950563430786133</v>
      </c>
      <c r="AH534" s="2">
        <v>25.914518356323242</v>
      </c>
      <c r="AI534" s="2">
        <v>0</v>
      </c>
      <c r="AJ534" s="2">
        <v>3.9834845066070557</v>
      </c>
      <c r="AK534" s="2">
        <v>25.614919662475586</v>
      </c>
      <c r="AL534" s="2">
        <v>8.72039794921875</v>
      </c>
      <c r="AM534" s="2">
        <v>19.845462799072266</v>
      </c>
      <c r="AN534" s="2">
        <v>0</v>
      </c>
      <c r="AO534" s="2">
        <v>7.6783342361450195</v>
      </c>
      <c r="AP534" s="2">
        <v>22.347751617431641</v>
      </c>
      <c r="AQ534" s="2">
        <v>24.214143753051758</v>
      </c>
      <c r="AR534" s="2">
        <v>182.15052795410156</v>
      </c>
      <c r="AS534" s="2">
        <v>23.690706253051758</v>
      </c>
      <c r="AT534" s="2">
        <v>15.922155380249023</v>
      </c>
      <c r="AU534" s="2">
        <v>764.72265625</v>
      </c>
      <c r="AV534" s="2">
        <v>35.121402740478516</v>
      </c>
      <c r="AW534" s="2">
        <v>179.99311828613281</v>
      </c>
      <c r="AX534" s="2">
        <v>31.389976501464844</v>
      </c>
      <c r="AY534" s="2">
        <v>2.7795720100402832</v>
      </c>
      <c r="AZ534" s="2">
        <v>172.11808776855469</v>
      </c>
      <c r="BA534" s="2">
        <v>17.012290954589844</v>
      </c>
      <c r="BB534" s="2">
        <v>26.505247116088867</v>
      </c>
      <c r="BC534" s="2">
        <v>10.074741363525391</v>
      </c>
      <c r="BD534" s="2">
        <v>59.534862518310547</v>
      </c>
      <c r="BE534" s="2">
        <v>154.95375061035156</v>
      </c>
      <c r="BF534" s="2">
        <v>59.534862518310547</v>
      </c>
      <c r="BG534" s="2">
        <v>38.602516174316406</v>
      </c>
      <c r="BH534" s="2">
        <v>11.348851203918457</v>
      </c>
      <c r="BI534" s="2">
        <v>0</v>
      </c>
      <c r="BJ534" s="2">
        <v>0</v>
      </c>
      <c r="BK534" s="2">
        <v>992.76690673828125</v>
      </c>
      <c r="BL534" s="2">
        <v>152.36520385742188</v>
      </c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</row>
    <row r="535" spans="2:75" x14ac:dyDescent="0.3">
      <c r="B535" s="89">
        <v>23862</v>
      </c>
      <c r="C535" s="2">
        <v>0</v>
      </c>
      <c r="D535" s="2">
        <v>0</v>
      </c>
      <c r="E535" s="2">
        <v>1.5124999284744263</v>
      </c>
      <c r="F535" s="2">
        <v>9.211552619934082</v>
      </c>
      <c r="G535" s="2">
        <v>0</v>
      </c>
      <c r="H535" s="2">
        <v>50.4984130859375</v>
      </c>
      <c r="I535" s="2">
        <v>56.170696258544922</v>
      </c>
      <c r="J535" s="2">
        <v>1.6805555820465088</v>
      </c>
      <c r="K535" s="2">
        <v>1018.4321899414063</v>
      </c>
      <c r="L535" s="2">
        <v>766.73724365234375</v>
      </c>
      <c r="M535" s="2">
        <v>5.0416669845581055</v>
      </c>
      <c r="N535" s="2">
        <v>16.678018569946289</v>
      </c>
      <c r="O535" s="2">
        <v>0</v>
      </c>
      <c r="P535" s="2">
        <v>17</v>
      </c>
      <c r="Q535" s="2">
        <v>11.807875633239746</v>
      </c>
      <c r="R535" s="2">
        <v>420.57174682617188</v>
      </c>
      <c r="S535" s="2">
        <v>337.54074096679688</v>
      </c>
      <c r="T535" s="2">
        <v>473.87225341796875</v>
      </c>
      <c r="U535" s="2">
        <v>707.26409912109375</v>
      </c>
      <c r="V535" s="2">
        <v>16.80555534362793</v>
      </c>
      <c r="W535" s="2">
        <v>20.166667938232422</v>
      </c>
      <c r="X535" s="2">
        <v>6.7222223281860352</v>
      </c>
      <c r="Y535" s="2">
        <v>55.929492950439453</v>
      </c>
      <c r="Z535" s="2">
        <v>19.977842330932617</v>
      </c>
      <c r="AA535" s="2">
        <v>6.0556182861328125</v>
      </c>
      <c r="AB535" s="2">
        <v>168.00729370117188</v>
      </c>
      <c r="AC535" s="2">
        <v>33.201713562011719</v>
      </c>
      <c r="AD535" s="2">
        <v>7.1068859100341797</v>
      </c>
      <c r="AE535" s="2">
        <v>24.269912719726563</v>
      </c>
      <c r="AF535" s="2">
        <v>7.4783391952514648</v>
      </c>
      <c r="AG535" s="2">
        <v>32.290531158447266</v>
      </c>
      <c r="AH535" s="2">
        <v>35.274440765380859</v>
      </c>
      <c r="AI535" s="2">
        <v>0</v>
      </c>
      <c r="AJ535" s="2">
        <v>5.0825366973876953</v>
      </c>
      <c r="AK535" s="2">
        <v>30.25</v>
      </c>
      <c r="AL535" s="2">
        <v>10.674661636352539</v>
      </c>
      <c r="AM535" s="2">
        <v>46.585002899169922</v>
      </c>
      <c r="AN535" s="2">
        <v>0</v>
      </c>
      <c r="AO535" s="2">
        <v>27.186220169067383</v>
      </c>
      <c r="AP535" s="2">
        <v>99.918647766113281</v>
      </c>
      <c r="AQ535" s="2">
        <v>29.191495895385742</v>
      </c>
      <c r="AR535" s="2">
        <v>188.22221374511719</v>
      </c>
      <c r="AS535" s="2">
        <v>107.76979064941406</v>
      </c>
      <c r="AT535" s="2">
        <v>19.195043563842773</v>
      </c>
      <c r="AU535" s="2">
        <v>794.94915771484375</v>
      </c>
      <c r="AV535" s="2">
        <v>53.135471343994141</v>
      </c>
      <c r="AW535" s="2">
        <v>187.10755920410156</v>
      </c>
      <c r="AX535" s="2">
        <v>47.490169525146484</v>
      </c>
      <c r="AY535" s="2">
        <v>22.420879364013672</v>
      </c>
      <c r="AZ535" s="2">
        <v>137.64251708984375</v>
      </c>
      <c r="BA535" s="2">
        <v>19.856161117553711</v>
      </c>
      <c r="BB535" s="2">
        <v>30.936016082763672</v>
      </c>
      <c r="BC535" s="2">
        <v>13.003087043762207</v>
      </c>
      <c r="BD535" s="2">
        <v>69.487045288085938</v>
      </c>
      <c r="BE535" s="2">
        <v>180.85670471191406</v>
      </c>
      <c r="BF535" s="2">
        <v>69.487045288085938</v>
      </c>
      <c r="BG535" s="2">
        <v>45.055530548095703</v>
      </c>
      <c r="BH535" s="2">
        <v>16.635141372680664</v>
      </c>
      <c r="BI535" s="2">
        <v>0</v>
      </c>
      <c r="BJ535" s="2">
        <v>0</v>
      </c>
      <c r="BK535" s="2">
        <v>1964.4278564453125</v>
      </c>
      <c r="BL535" s="2">
        <v>405.53631591796875</v>
      </c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</row>
    <row r="536" spans="2:75" x14ac:dyDescent="0.3">
      <c r="B536" s="89">
        <v>23893</v>
      </c>
      <c r="C536" s="2">
        <v>428.05377197265625</v>
      </c>
      <c r="D536" s="2">
        <v>40.700748443603516</v>
      </c>
      <c r="E536" s="2">
        <v>24.151210784912109</v>
      </c>
      <c r="F536" s="2">
        <v>40.753559112548828</v>
      </c>
      <c r="G536" s="2">
        <v>1.9612070322036743</v>
      </c>
      <c r="H536" s="2">
        <v>106.708740234375</v>
      </c>
      <c r="I536" s="2">
        <v>183.58242797851563</v>
      </c>
      <c r="J536" s="2">
        <v>1.6263440847396851</v>
      </c>
      <c r="K536" s="2">
        <v>1050.984130859375</v>
      </c>
      <c r="L536" s="2">
        <v>872.81304931640625</v>
      </c>
      <c r="M536" s="2">
        <v>40.658603668212891</v>
      </c>
      <c r="N536" s="2">
        <v>35.628707885742188</v>
      </c>
      <c r="O536" s="2">
        <v>0</v>
      </c>
      <c r="P536" s="2">
        <v>261.35720825195313</v>
      </c>
      <c r="Q536" s="2">
        <v>0</v>
      </c>
      <c r="R536" s="2">
        <v>424.2587890625</v>
      </c>
      <c r="S536" s="2">
        <v>394.015380859375</v>
      </c>
      <c r="T536" s="2">
        <v>585.83770751953125</v>
      </c>
      <c r="U536" s="2">
        <v>882.87249755859375</v>
      </c>
      <c r="V536" s="2">
        <v>0</v>
      </c>
      <c r="W536" s="2">
        <v>47.163978576660156</v>
      </c>
      <c r="X536" s="2">
        <v>14.637096405029297</v>
      </c>
      <c r="Y536" s="2">
        <v>120.40150451660156</v>
      </c>
      <c r="Z536" s="2">
        <v>43.007045745849609</v>
      </c>
      <c r="AA536" s="2">
        <v>13.20484733581543</v>
      </c>
      <c r="AB536" s="2">
        <v>366.35574340820313</v>
      </c>
      <c r="AC536" s="2">
        <v>72.399467468261719</v>
      </c>
      <c r="AD536" s="2">
        <v>9.6117420196533203</v>
      </c>
      <c r="AE536" s="2">
        <v>36.275295257568359</v>
      </c>
      <c r="AF536" s="2">
        <v>12.267636299133301</v>
      </c>
      <c r="AG536" s="2">
        <v>45.953361511230469</v>
      </c>
      <c r="AH536" s="2">
        <v>50.702045440673828</v>
      </c>
      <c r="AI536" s="2">
        <v>0</v>
      </c>
      <c r="AJ536" s="2">
        <v>6.8025932312011719</v>
      </c>
      <c r="AK536" s="2">
        <v>32.933467864990234</v>
      </c>
      <c r="AL536" s="2">
        <v>12.037808418273926</v>
      </c>
      <c r="AM536" s="2">
        <v>53.059474945068359</v>
      </c>
      <c r="AN536" s="2">
        <v>0</v>
      </c>
      <c r="AO536" s="2">
        <v>49.641529083251953</v>
      </c>
      <c r="AP536" s="2">
        <v>185.27561950683594</v>
      </c>
      <c r="AQ536" s="2">
        <v>54.758522033691406</v>
      </c>
      <c r="AR536" s="2">
        <v>250.45698547363281</v>
      </c>
      <c r="AS536" s="2">
        <v>235.31330871582031</v>
      </c>
      <c r="AT536" s="2">
        <v>36.006793975830078</v>
      </c>
      <c r="AU536" s="2">
        <v>1062.7220458984375</v>
      </c>
      <c r="AV536" s="2">
        <v>76.291488647460938</v>
      </c>
      <c r="AW536" s="2">
        <v>250.13337707519531</v>
      </c>
      <c r="AX536" s="2">
        <v>68.186012268066406</v>
      </c>
      <c r="AY536" s="2">
        <v>35.238162994384766</v>
      </c>
      <c r="AZ536" s="2">
        <v>116.88217163085938</v>
      </c>
      <c r="BA536" s="2">
        <v>36.335891723632813</v>
      </c>
      <c r="BB536" s="2">
        <v>56.611530303955078</v>
      </c>
      <c r="BC536" s="2">
        <v>24.366359710693359</v>
      </c>
      <c r="BD536" s="2">
        <v>127.15821075439453</v>
      </c>
      <c r="BE536" s="2">
        <v>330.959716796875</v>
      </c>
      <c r="BF536" s="2">
        <v>127.15821075439453</v>
      </c>
      <c r="BG536" s="2">
        <v>82.449615478515625</v>
      </c>
      <c r="BH536" s="2">
        <v>20.897497177124023</v>
      </c>
      <c r="BI536" s="2">
        <v>0</v>
      </c>
      <c r="BJ536" s="2">
        <v>38.670181274414063</v>
      </c>
      <c r="BK536" s="2">
        <v>3098.117919921875</v>
      </c>
      <c r="BL536" s="2">
        <v>882.71697998046875</v>
      </c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</row>
    <row r="537" spans="2:75" x14ac:dyDescent="0.3">
      <c r="B537" s="89">
        <v>23923</v>
      </c>
      <c r="C537" s="2">
        <v>517.94720458984375</v>
      </c>
      <c r="D537" s="2">
        <v>49.265499114990234</v>
      </c>
      <c r="E537" s="2">
        <v>28.989582061767578</v>
      </c>
      <c r="F537" s="2">
        <v>46.752883911132813</v>
      </c>
      <c r="G537" s="2">
        <v>3.0297219753265381</v>
      </c>
      <c r="H537" s="2">
        <v>146.15557861328125</v>
      </c>
      <c r="I537" s="2">
        <v>232.4095458984375</v>
      </c>
      <c r="J537" s="2">
        <v>1.6805555820465088</v>
      </c>
      <c r="K537" s="2">
        <v>1407.627197265625</v>
      </c>
      <c r="L537" s="2">
        <v>1207.203369140625</v>
      </c>
      <c r="M537" s="2">
        <v>52.097221374511719</v>
      </c>
      <c r="N537" s="2">
        <v>46.574413299560547</v>
      </c>
      <c r="O537" s="2">
        <v>0</v>
      </c>
      <c r="P537" s="2">
        <v>356.08255004882813</v>
      </c>
      <c r="Q537" s="2">
        <v>0</v>
      </c>
      <c r="R537" s="2">
        <v>569.79583740234375</v>
      </c>
      <c r="S537" s="2">
        <v>578.71026611328125</v>
      </c>
      <c r="T537" s="2">
        <v>848.5042724609375</v>
      </c>
      <c r="U537" s="2">
        <v>1294.73095703125</v>
      </c>
      <c r="V537" s="2">
        <v>0</v>
      </c>
      <c r="W537" s="2">
        <v>68.902778625488281</v>
      </c>
      <c r="X537" s="2">
        <v>21.847221374511719</v>
      </c>
      <c r="Y537" s="2">
        <v>157.81803894042969</v>
      </c>
      <c r="Z537" s="2">
        <v>56.372116088867188</v>
      </c>
      <c r="AA537" s="2">
        <v>16.553611755371094</v>
      </c>
      <c r="AB537" s="2">
        <v>459.2640380859375</v>
      </c>
      <c r="AC537" s="2">
        <v>90.760055541992188</v>
      </c>
      <c r="AD537" s="2">
        <v>11.014898300170898</v>
      </c>
      <c r="AE537" s="2">
        <v>42.548904418945313</v>
      </c>
      <c r="AF537" s="2">
        <v>14.668753623962402</v>
      </c>
      <c r="AG537" s="2">
        <v>53.308414459228516</v>
      </c>
      <c r="AH537" s="2">
        <v>58.952396392822266</v>
      </c>
      <c r="AI537" s="2">
        <v>0</v>
      </c>
      <c r="AJ537" s="2">
        <v>7.7754535675048828</v>
      </c>
      <c r="AK537" s="2">
        <v>38.946876525878906</v>
      </c>
      <c r="AL537" s="2">
        <v>12.943184852600098</v>
      </c>
      <c r="AM537" s="2">
        <v>64.218231201171875</v>
      </c>
      <c r="AN537" s="2">
        <v>0</v>
      </c>
      <c r="AO537" s="2">
        <v>61.123687744140625</v>
      </c>
      <c r="AP537" s="2">
        <v>227.28816223144531</v>
      </c>
      <c r="AQ537" s="2">
        <v>76.678993225097656</v>
      </c>
      <c r="AR537" s="2">
        <v>341.15277099609375</v>
      </c>
      <c r="AS537" s="2">
        <v>263.24993896484375</v>
      </c>
      <c r="AT537" s="2">
        <v>50.420726776123047</v>
      </c>
      <c r="AU537" s="2">
        <v>1449.4290771484375</v>
      </c>
      <c r="AV537" s="2">
        <v>99.853874206542969</v>
      </c>
      <c r="AW537" s="2">
        <v>341.15277099609375</v>
      </c>
      <c r="AX537" s="2">
        <v>89.245040893554688</v>
      </c>
      <c r="AY537" s="2">
        <v>51.938144683837891</v>
      </c>
      <c r="AZ537" s="2">
        <v>117.55482482910156</v>
      </c>
      <c r="BA537" s="2">
        <v>67.414474487304688</v>
      </c>
      <c r="BB537" s="2">
        <v>105.03214263916016</v>
      </c>
      <c r="BC537" s="2">
        <v>33.742694854736328</v>
      </c>
      <c r="BD537" s="2">
        <v>235.9183349609375</v>
      </c>
      <c r="BE537" s="2">
        <v>614.0340576171875</v>
      </c>
      <c r="BF537" s="2">
        <v>235.9183349609375</v>
      </c>
      <c r="BG537" s="2">
        <v>152.96987915039063</v>
      </c>
      <c r="BH537" s="2">
        <v>25.093135833740234</v>
      </c>
      <c r="BI537" s="2">
        <v>0</v>
      </c>
      <c r="BJ537" s="2">
        <v>16.346940994262695</v>
      </c>
      <c r="BK537" s="2">
        <v>4114.1845703125</v>
      </c>
      <c r="BL537" s="2">
        <v>1185.558837890625</v>
      </c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</row>
    <row r="538" spans="2:75" x14ac:dyDescent="0.3">
      <c r="B538" s="89">
        <v>23954</v>
      </c>
      <c r="C538" s="2">
        <v>560.11285400390625</v>
      </c>
      <c r="D538" s="2">
        <v>53.256717681884766</v>
      </c>
      <c r="E538" s="2">
        <v>31.103830337524414</v>
      </c>
      <c r="F538" s="2">
        <v>48.155933380126953</v>
      </c>
      <c r="G538" s="2">
        <v>2.9417681694030762</v>
      </c>
      <c r="H538" s="2">
        <v>157.16322326660156</v>
      </c>
      <c r="I538" s="2">
        <v>262.85476684570313</v>
      </c>
      <c r="J538" s="2">
        <v>1.6263440847396851</v>
      </c>
      <c r="K538" s="2">
        <v>1267.495849609375</v>
      </c>
      <c r="L538" s="2">
        <v>1111.8780517578125</v>
      </c>
      <c r="M538" s="2">
        <v>76.43817138671875</v>
      </c>
      <c r="N538" s="2">
        <v>82.826934814453125</v>
      </c>
      <c r="O538" s="2">
        <v>0</v>
      </c>
      <c r="P538" s="2">
        <v>349.56649780273438</v>
      </c>
      <c r="Q538" s="2">
        <v>0</v>
      </c>
      <c r="R538" s="2">
        <v>507.03146362304688</v>
      </c>
      <c r="S538" s="2">
        <v>532.66583251953125</v>
      </c>
      <c r="T538" s="2">
        <v>821.1331787109375</v>
      </c>
      <c r="U538" s="2">
        <v>1277.48974609375</v>
      </c>
      <c r="V538" s="2">
        <v>0</v>
      </c>
      <c r="W538" s="2">
        <v>47.163978576660156</v>
      </c>
      <c r="X538" s="2">
        <v>14.637096405029297</v>
      </c>
      <c r="Y538" s="2">
        <v>170.50048828125</v>
      </c>
      <c r="Z538" s="2">
        <v>60.902248382568359</v>
      </c>
      <c r="AA538" s="2">
        <v>16.51182746887207</v>
      </c>
      <c r="AB538" s="2">
        <v>391.79782104492188</v>
      </c>
      <c r="AC538" s="2">
        <v>90.530960083007813</v>
      </c>
      <c r="AD538" s="2">
        <v>10.842806816101074</v>
      </c>
      <c r="AE538" s="2">
        <v>42.033370971679688</v>
      </c>
      <c r="AF538" s="2">
        <v>14.532693862915039</v>
      </c>
      <c r="AG538" s="2">
        <v>52.57421875</v>
      </c>
      <c r="AH538" s="2">
        <v>58.160854339599609</v>
      </c>
      <c r="AI538" s="2">
        <v>0</v>
      </c>
      <c r="AJ538" s="2">
        <v>7.6508908271789551</v>
      </c>
      <c r="AK538" s="2">
        <v>45.009075164794922</v>
      </c>
      <c r="AL538" s="2">
        <v>11.549954414367676</v>
      </c>
      <c r="AM538" s="2">
        <v>76.96673583984375</v>
      </c>
      <c r="AN538" s="2">
        <v>0</v>
      </c>
      <c r="AO538" s="2">
        <v>84.133811950683594</v>
      </c>
      <c r="AP538" s="2">
        <v>317.22482299804688</v>
      </c>
      <c r="AQ538" s="2">
        <v>89.558326721191406</v>
      </c>
      <c r="AR538" s="2">
        <v>387.06988525390625</v>
      </c>
      <c r="AS538" s="2">
        <v>46.306190490722656</v>
      </c>
      <c r="AT538" s="2">
        <v>58.889614105224609</v>
      </c>
      <c r="AU538" s="2">
        <v>1646.804931640625</v>
      </c>
      <c r="AV538" s="2">
        <v>36.43426513671875</v>
      </c>
      <c r="AW538" s="2">
        <v>387.6092529296875</v>
      </c>
      <c r="AX538" s="2">
        <v>32.563358306884766</v>
      </c>
      <c r="AY538" s="2">
        <v>56.085151672363281</v>
      </c>
      <c r="AZ538" s="2">
        <v>129.65643310546875</v>
      </c>
      <c r="BA538" s="2">
        <v>79.013092041015625</v>
      </c>
      <c r="BB538" s="2">
        <v>123.10285949707031</v>
      </c>
      <c r="BC538" s="2">
        <v>40.018409729003906</v>
      </c>
      <c r="BD538" s="2">
        <v>276.5079345703125</v>
      </c>
      <c r="BE538" s="2">
        <v>719.67822265625</v>
      </c>
      <c r="BF538" s="2">
        <v>276.5079345703125</v>
      </c>
      <c r="BG538" s="2">
        <v>179.28826904296875</v>
      </c>
      <c r="BH538" s="2">
        <v>31.982131958007813</v>
      </c>
      <c r="BI538" s="2">
        <v>0</v>
      </c>
      <c r="BJ538" s="2">
        <v>0</v>
      </c>
      <c r="BK538" s="2">
        <v>3805.07373046875</v>
      </c>
      <c r="BL538" s="2">
        <v>1250</v>
      </c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</row>
    <row r="539" spans="2:75" x14ac:dyDescent="0.3">
      <c r="B539" s="89">
        <v>23985</v>
      </c>
      <c r="C539" s="2">
        <v>358.93414306640625</v>
      </c>
      <c r="D539" s="2">
        <v>34.149810791015625</v>
      </c>
      <c r="E539" s="2">
        <v>20.491935729980469</v>
      </c>
      <c r="F539" s="2">
        <v>25.782663345336914</v>
      </c>
      <c r="G539" s="2">
        <v>1.9612070322036743</v>
      </c>
      <c r="H539" s="2">
        <v>103.42124176025391</v>
      </c>
      <c r="I539" s="2">
        <v>182.19207763671875</v>
      </c>
      <c r="J539" s="2">
        <v>1.6263440847396851</v>
      </c>
      <c r="K539" s="2">
        <v>787.11041259765625</v>
      </c>
      <c r="L539" s="2">
        <v>705.91851806640625</v>
      </c>
      <c r="M539" s="2">
        <v>120.34946441650391</v>
      </c>
      <c r="N539" s="2">
        <v>0</v>
      </c>
      <c r="O539" s="2">
        <v>0</v>
      </c>
      <c r="P539" s="2">
        <v>225.66386413574219</v>
      </c>
      <c r="Q539" s="2">
        <v>0</v>
      </c>
      <c r="R539" s="2">
        <v>309.43807983398438</v>
      </c>
      <c r="S539" s="2">
        <v>340.08511352539063</v>
      </c>
      <c r="T539" s="2">
        <v>494.60064697265625</v>
      </c>
      <c r="U539" s="2">
        <v>789.23455810546875</v>
      </c>
      <c r="V539" s="2">
        <v>68.306449890136719</v>
      </c>
      <c r="W539" s="2">
        <v>53.669353485107422</v>
      </c>
      <c r="X539" s="2">
        <v>17.889785766601563</v>
      </c>
      <c r="Y539" s="2">
        <v>116.72029876708984</v>
      </c>
      <c r="Z539" s="2">
        <v>41.692131042480469</v>
      </c>
      <c r="AA539" s="2">
        <v>12.351184844970703</v>
      </c>
      <c r="AB539" s="2">
        <v>293.07278442382813</v>
      </c>
      <c r="AC539" s="2">
        <v>67.719017028808594</v>
      </c>
      <c r="AD539" s="2">
        <v>9.2939548492431641</v>
      </c>
      <c r="AE539" s="2">
        <v>34.788909912109375</v>
      </c>
      <c r="AF539" s="2">
        <v>11.682934761047363</v>
      </c>
      <c r="AG539" s="2">
        <v>44.244258880615234</v>
      </c>
      <c r="AH539" s="2">
        <v>48.776634216308594</v>
      </c>
      <c r="AI539" s="2">
        <v>0</v>
      </c>
      <c r="AJ539" s="2">
        <v>6.5836143493652344</v>
      </c>
      <c r="AK539" s="2">
        <v>42.447578430175781</v>
      </c>
      <c r="AL539" s="2">
        <v>11.501168251037598</v>
      </c>
      <c r="AM539" s="2">
        <v>77.954734802246094</v>
      </c>
      <c r="AN539" s="2">
        <v>0</v>
      </c>
      <c r="AO539" s="2">
        <v>63.854942321777344</v>
      </c>
      <c r="AP539" s="2">
        <v>233.23471069335938</v>
      </c>
      <c r="AQ539" s="2">
        <v>81.881904602050781</v>
      </c>
      <c r="AR539" s="2">
        <v>380.23922729492188</v>
      </c>
      <c r="AS539" s="2">
        <v>110.38617706298828</v>
      </c>
      <c r="AT539" s="2">
        <v>53.841938018798828</v>
      </c>
      <c r="AU539" s="2">
        <v>1612.284423828125</v>
      </c>
      <c r="AV539" s="2">
        <v>43.327125549316406</v>
      </c>
      <c r="AW539" s="2">
        <v>379.484130859375</v>
      </c>
      <c r="AX539" s="2">
        <v>38.723896026611328</v>
      </c>
      <c r="AY539" s="2">
        <v>61.048419952392578</v>
      </c>
      <c r="AZ539" s="2">
        <v>148.58876037597656</v>
      </c>
      <c r="BA539" s="2">
        <v>53.859619140625</v>
      </c>
      <c r="BB539" s="2">
        <v>83.913597106933594</v>
      </c>
      <c r="BC539" s="2">
        <v>35.920909881591797</v>
      </c>
      <c r="BD539" s="2">
        <v>188.48284912109375</v>
      </c>
      <c r="BE539" s="2">
        <v>490.57180786132813</v>
      </c>
      <c r="BF539" s="2">
        <v>188.48284912109375</v>
      </c>
      <c r="BG539" s="2">
        <v>122.21263122558594</v>
      </c>
      <c r="BH539" s="2">
        <v>31.003988265991211</v>
      </c>
      <c r="BI539" s="2">
        <v>0</v>
      </c>
      <c r="BJ539" s="2">
        <v>0</v>
      </c>
      <c r="BK539" s="2">
        <v>3331.839111328125</v>
      </c>
      <c r="BL539" s="2">
        <v>1142.9949951171875</v>
      </c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</row>
    <row r="540" spans="2:75" x14ac:dyDescent="0.3">
      <c r="B540" s="89">
        <v>24015</v>
      </c>
      <c r="C540" s="2">
        <v>398.62777709960938</v>
      </c>
      <c r="D540" s="2">
        <v>37.920646667480469</v>
      </c>
      <c r="E540" s="2">
        <v>22.6875</v>
      </c>
      <c r="F540" s="2">
        <v>20.050888061523438</v>
      </c>
      <c r="G540" s="2">
        <v>2.0265805721282959</v>
      </c>
      <c r="H540" s="2">
        <v>58.160457611083984</v>
      </c>
      <c r="I540" s="2">
        <v>92.392372131347656</v>
      </c>
      <c r="J540" s="2">
        <v>1.6805555820465088</v>
      </c>
      <c r="K540" s="2">
        <v>153.07038879394531</v>
      </c>
      <c r="L540" s="2">
        <v>116.97080993652344</v>
      </c>
      <c r="M540" s="2">
        <v>147.88888549804688</v>
      </c>
      <c r="N540" s="2">
        <v>93.343902587890625</v>
      </c>
      <c r="O540" s="2">
        <v>0</v>
      </c>
      <c r="P540" s="2">
        <v>36.358665466308594</v>
      </c>
      <c r="Q540" s="2">
        <v>0</v>
      </c>
      <c r="R540" s="2">
        <v>47.355323791503906</v>
      </c>
      <c r="S540" s="2">
        <v>82.098190307617188</v>
      </c>
      <c r="T540" s="2">
        <v>99.958457946777344</v>
      </c>
      <c r="U540" s="2">
        <v>193.5670166015625</v>
      </c>
      <c r="V540" s="2">
        <v>0</v>
      </c>
      <c r="W540" s="2">
        <v>139.48611450195313</v>
      </c>
      <c r="X540" s="2">
        <v>45.375</v>
      </c>
      <c r="Y540" s="2">
        <v>67.653289794921875</v>
      </c>
      <c r="Z540" s="2">
        <v>24.165544509887695</v>
      </c>
      <c r="AA540" s="2">
        <v>8.0662107467651367</v>
      </c>
      <c r="AB540" s="2">
        <v>191.3975830078125</v>
      </c>
      <c r="AC540" s="2">
        <v>44.225379943847656</v>
      </c>
      <c r="AD540" s="2">
        <v>7.8553543090820313</v>
      </c>
      <c r="AE540" s="2">
        <v>27.770732879638672</v>
      </c>
      <c r="AF540" s="2">
        <v>8.8554592132568359</v>
      </c>
      <c r="AG540" s="2">
        <v>36.315910339355469</v>
      </c>
      <c r="AH540" s="2">
        <v>39.809276580810547</v>
      </c>
      <c r="AI540" s="2">
        <v>0</v>
      </c>
      <c r="AJ540" s="2">
        <v>5.5982885360717773</v>
      </c>
      <c r="AK540" s="2">
        <v>40.081249237060547</v>
      </c>
      <c r="AL540" s="2">
        <v>12.905376434326172</v>
      </c>
      <c r="AM540" s="2">
        <v>45.387603759765625</v>
      </c>
      <c r="AN540" s="2">
        <v>0</v>
      </c>
      <c r="AO540" s="2">
        <v>33.672637939453125</v>
      </c>
      <c r="AP540" s="2">
        <v>110.74338531494141</v>
      </c>
      <c r="AQ540" s="2">
        <v>37.017444610595703</v>
      </c>
      <c r="AR540" s="2">
        <v>258.8055419921875</v>
      </c>
      <c r="AS540" s="2">
        <v>529.7401123046875</v>
      </c>
      <c r="AT540" s="2">
        <v>24.341041564941406</v>
      </c>
      <c r="AU540" s="2">
        <v>1080.62353515625</v>
      </c>
      <c r="AV540" s="2">
        <v>136.0567626953125</v>
      </c>
      <c r="AW540" s="2">
        <v>254.34687805175781</v>
      </c>
      <c r="AX540" s="2">
        <v>121.60160064697266</v>
      </c>
      <c r="AY540" s="2">
        <v>54.622093200683594</v>
      </c>
      <c r="AZ540" s="2">
        <v>171.01078796386719</v>
      </c>
      <c r="BA540" s="2">
        <v>12.749458312988281</v>
      </c>
      <c r="BB540" s="2">
        <v>19.863729476928711</v>
      </c>
      <c r="BC540" s="2">
        <v>16.301538467407227</v>
      </c>
      <c r="BD540" s="2">
        <v>44.616992950439453</v>
      </c>
      <c r="BE540" s="2">
        <v>116.12641906738281</v>
      </c>
      <c r="BF540" s="2">
        <v>44.616992950439453</v>
      </c>
      <c r="BG540" s="2">
        <v>28.929738998413086</v>
      </c>
      <c r="BH540" s="2">
        <v>30.039289474487305</v>
      </c>
      <c r="BI540" s="2">
        <v>0</v>
      </c>
      <c r="BJ540" s="2">
        <v>49.040821075439453</v>
      </c>
      <c r="BK540" s="2">
        <v>1861.2659912109375</v>
      </c>
      <c r="BL540" s="2">
        <v>430.73452758789063</v>
      </c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</row>
    <row r="541" spans="2:75" x14ac:dyDescent="0.3">
      <c r="B541" s="89">
        <v>24046</v>
      </c>
      <c r="C541" s="2">
        <v>207.68414306640625</v>
      </c>
      <c r="D541" s="2">
        <v>19.774135589599609</v>
      </c>
      <c r="E541" s="2">
        <v>12.563508033752441</v>
      </c>
      <c r="F541" s="2">
        <v>7.6057872772216797</v>
      </c>
      <c r="G541" s="2">
        <v>0.98056137561798096</v>
      </c>
      <c r="H541" s="2">
        <v>22.243280410766602</v>
      </c>
      <c r="I541" s="2">
        <v>33.877040863037109</v>
      </c>
      <c r="J541" s="2">
        <v>1.6263440847396851</v>
      </c>
      <c r="K541" s="2">
        <v>311.56640625</v>
      </c>
      <c r="L541" s="2">
        <v>226.21469116210938</v>
      </c>
      <c r="M541" s="2">
        <v>177.27149963378906</v>
      </c>
      <c r="N541" s="2">
        <v>56.674819946289063</v>
      </c>
      <c r="O541" s="2">
        <v>0</v>
      </c>
      <c r="P541" s="2">
        <v>0</v>
      </c>
      <c r="Q541" s="2">
        <v>0</v>
      </c>
      <c r="R541" s="2">
        <v>127.84069061279297</v>
      </c>
      <c r="S541" s="2">
        <v>130.39425659179688</v>
      </c>
      <c r="T541" s="2">
        <v>126.91036987304688</v>
      </c>
      <c r="U541" s="2">
        <v>40.653175354003906</v>
      </c>
      <c r="V541" s="2">
        <v>0</v>
      </c>
      <c r="W541" s="2">
        <v>128.48118591308594</v>
      </c>
      <c r="X541" s="2">
        <v>48.790321350097656</v>
      </c>
      <c r="Y541" s="2">
        <v>32.685131072998047</v>
      </c>
      <c r="Z541" s="2">
        <v>11.675028800964355</v>
      </c>
      <c r="AA541" s="2">
        <v>4.0145196914672852</v>
      </c>
      <c r="AB541" s="2">
        <v>111.37897491455078</v>
      </c>
      <c r="AC541" s="2">
        <v>22.010787963867188</v>
      </c>
      <c r="AD541" s="2">
        <v>6.1905245780944824</v>
      </c>
      <c r="AE541" s="2">
        <v>20.273200988769531</v>
      </c>
      <c r="AF541" s="2">
        <v>5.9728846549987793</v>
      </c>
      <c r="AG541" s="2">
        <v>27.55354118347168</v>
      </c>
      <c r="AH541" s="2">
        <v>29.97349739074707</v>
      </c>
      <c r="AI541" s="2">
        <v>0</v>
      </c>
      <c r="AJ541" s="2">
        <v>4.4451160430908203</v>
      </c>
      <c r="AK541" s="2">
        <v>27.078628540039063</v>
      </c>
      <c r="AL541" s="2">
        <v>12.074398040771484</v>
      </c>
      <c r="AM541" s="2">
        <v>22.46794319152832</v>
      </c>
      <c r="AN541" s="2">
        <v>0</v>
      </c>
      <c r="AO541" s="2">
        <v>17.488025665283203</v>
      </c>
      <c r="AP541" s="2">
        <v>48.020473480224609</v>
      </c>
      <c r="AQ541" s="2">
        <v>20.470476150512695</v>
      </c>
      <c r="AR541" s="2">
        <v>159.38172912597656</v>
      </c>
      <c r="AS541" s="2">
        <v>678.43389892578125</v>
      </c>
      <c r="AT541" s="2">
        <v>13.460484504699707</v>
      </c>
      <c r="AU541" s="2">
        <v>663.40350341796875</v>
      </c>
      <c r="AV541" s="2">
        <v>194.05790710449219</v>
      </c>
      <c r="AW541" s="2">
        <v>156.14558410644531</v>
      </c>
      <c r="AX541" s="2">
        <v>173.44049072265625</v>
      </c>
      <c r="AY541" s="2">
        <v>33.955356597900391</v>
      </c>
      <c r="AZ541" s="2">
        <v>108.59025573730469</v>
      </c>
      <c r="BA541" s="2">
        <v>9.6331691741943359</v>
      </c>
      <c r="BB541" s="2">
        <v>15.008533477783203</v>
      </c>
      <c r="BC541" s="2">
        <v>8.859349250793457</v>
      </c>
      <c r="BD541" s="2">
        <v>33.711475372314453</v>
      </c>
      <c r="BE541" s="2">
        <v>87.742195129394531</v>
      </c>
      <c r="BF541" s="2">
        <v>33.711475372314453</v>
      </c>
      <c r="BG541" s="2">
        <v>21.85858154296875</v>
      </c>
      <c r="BH541" s="2">
        <v>24.890691757202148</v>
      </c>
      <c r="BI541" s="2">
        <v>0</v>
      </c>
      <c r="BJ541" s="2">
        <v>24.608297348022461</v>
      </c>
      <c r="BK541" s="2">
        <v>649.19866943359375</v>
      </c>
      <c r="BL541" s="2">
        <v>55.55621337890625</v>
      </c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</row>
    <row r="542" spans="2:75" x14ac:dyDescent="0.3">
      <c r="B542" s="89">
        <v>24076</v>
      </c>
      <c r="C542" s="2">
        <v>0</v>
      </c>
      <c r="D542" s="2">
        <v>0</v>
      </c>
      <c r="E542" s="2">
        <v>1.638541579246521</v>
      </c>
      <c r="F542" s="2">
        <v>0</v>
      </c>
      <c r="G542" s="2">
        <v>0</v>
      </c>
      <c r="H542" s="2">
        <v>0</v>
      </c>
      <c r="I542" s="2">
        <v>0</v>
      </c>
      <c r="J542" s="2">
        <v>0</v>
      </c>
      <c r="K542" s="2">
        <v>47.055553436279297</v>
      </c>
      <c r="L542" s="2">
        <v>35.291664123535156</v>
      </c>
      <c r="M542" s="2">
        <v>164.69444274902344</v>
      </c>
      <c r="N542" s="2">
        <v>58.046100616455078</v>
      </c>
      <c r="O542" s="2">
        <v>0</v>
      </c>
      <c r="P542" s="2">
        <v>3.9254157543182373</v>
      </c>
      <c r="Q542" s="2">
        <v>0</v>
      </c>
      <c r="R542" s="2">
        <v>20.668018341064453</v>
      </c>
      <c r="S542" s="2">
        <v>19.800075531005859</v>
      </c>
      <c r="T542" s="2">
        <v>18.64171028137207</v>
      </c>
      <c r="U542" s="2">
        <v>0</v>
      </c>
      <c r="V542" s="2">
        <v>35.291664123535156</v>
      </c>
      <c r="W542" s="2">
        <v>90.75</v>
      </c>
      <c r="X542" s="2">
        <v>33.611110687255859</v>
      </c>
      <c r="Y542" s="2">
        <v>0</v>
      </c>
      <c r="Z542" s="2">
        <v>0</v>
      </c>
      <c r="AA542" s="2">
        <v>0</v>
      </c>
      <c r="AB542" s="2">
        <v>0</v>
      </c>
      <c r="AC542" s="2">
        <v>0</v>
      </c>
      <c r="AD542" s="2">
        <v>4.8526039123535156</v>
      </c>
      <c r="AE542" s="2">
        <v>13.725937843322754</v>
      </c>
      <c r="AF542" s="2">
        <v>3.3306510448455811</v>
      </c>
      <c r="AG542" s="2">
        <v>20.166666030883789</v>
      </c>
      <c r="AH542" s="2">
        <v>21.616146087646484</v>
      </c>
      <c r="AI542" s="2">
        <v>0</v>
      </c>
      <c r="AJ542" s="2">
        <v>3.5291666984558105</v>
      </c>
      <c r="AK542" s="2">
        <v>26.46875</v>
      </c>
      <c r="AL542" s="2">
        <v>11.43083667755127</v>
      </c>
      <c r="AM542" s="2">
        <v>22.120311737060547</v>
      </c>
      <c r="AN542" s="2">
        <v>0</v>
      </c>
      <c r="AO542" s="2">
        <v>7.3002667427062988</v>
      </c>
      <c r="AP542" s="2">
        <v>13.359738349914551</v>
      </c>
      <c r="AQ542" s="2">
        <v>10.576412200927734</v>
      </c>
      <c r="AR542" s="2">
        <v>54.113887786865234</v>
      </c>
      <c r="AS542" s="2">
        <v>408.98095703125</v>
      </c>
      <c r="AT542" s="2">
        <v>6.9545836448669434</v>
      </c>
      <c r="AU542" s="2">
        <v>228.48867797851563</v>
      </c>
      <c r="AV542" s="2">
        <v>128.11332702636719</v>
      </c>
      <c r="AW542" s="2">
        <v>53.779487609863281</v>
      </c>
      <c r="AX542" s="2">
        <v>114.50209808349609</v>
      </c>
      <c r="AY542" s="2">
        <v>28.507848739624023</v>
      </c>
      <c r="AZ542" s="2">
        <v>164.88491821289063</v>
      </c>
      <c r="BA542" s="2">
        <v>9.1322555541992188</v>
      </c>
      <c r="BB542" s="2">
        <v>14.228106498718262</v>
      </c>
      <c r="BC542" s="2">
        <v>4.4427919387817383</v>
      </c>
      <c r="BD542" s="2">
        <v>31.958513259887695</v>
      </c>
      <c r="BE542" s="2">
        <v>83.179695129394531</v>
      </c>
      <c r="BF542" s="2">
        <v>31.958513259887695</v>
      </c>
      <c r="BG542" s="2">
        <v>20.721960067749023</v>
      </c>
      <c r="BH542" s="2">
        <v>14.638606071472168</v>
      </c>
      <c r="BI542" s="2">
        <v>0</v>
      </c>
      <c r="BJ542" s="2">
        <v>38.142860412597656</v>
      </c>
      <c r="BK542" s="2">
        <v>1056.485107421875</v>
      </c>
      <c r="BL542" s="2">
        <v>14.939456939697266</v>
      </c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</row>
    <row r="543" spans="2:75" x14ac:dyDescent="0.3">
      <c r="B543" s="89">
        <v>24107</v>
      </c>
      <c r="C543" s="2">
        <v>0</v>
      </c>
      <c r="D543" s="2">
        <v>0</v>
      </c>
      <c r="E543" s="2">
        <v>1.5856853723526001</v>
      </c>
      <c r="F543" s="2">
        <v>0</v>
      </c>
      <c r="G543" s="2">
        <v>0</v>
      </c>
      <c r="H543" s="2">
        <v>0</v>
      </c>
      <c r="I543" s="2">
        <v>0</v>
      </c>
      <c r="J543" s="2">
        <v>0</v>
      </c>
      <c r="K543" s="2">
        <v>42.284946441650391</v>
      </c>
      <c r="L543" s="2">
        <v>32.526882171630859</v>
      </c>
      <c r="M543" s="2">
        <v>63.427421569824219</v>
      </c>
      <c r="N543" s="2">
        <v>63.160232543945313</v>
      </c>
      <c r="O543" s="2">
        <v>0</v>
      </c>
      <c r="P543" s="2">
        <v>3.1952085494995117</v>
      </c>
      <c r="Q543" s="2">
        <v>0</v>
      </c>
      <c r="R543" s="2">
        <v>18.634130477905273</v>
      </c>
      <c r="S543" s="2">
        <v>17.851596832275391</v>
      </c>
      <c r="T543" s="2">
        <v>16.807224273681641</v>
      </c>
      <c r="U543" s="2">
        <v>0</v>
      </c>
      <c r="V543" s="2">
        <v>34.153224945068359</v>
      </c>
      <c r="W543" s="2">
        <v>27.647850036621094</v>
      </c>
      <c r="X543" s="2">
        <v>9.7580652236938477</v>
      </c>
      <c r="Y543" s="2">
        <v>0</v>
      </c>
      <c r="Z543" s="2">
        <v>0</v>
      </c>
      <c r="AA543" s="2">
        <v>0</v>
      </c>
      <c r="AB543" s="2">
        <v>0</v>
      </c>
      <c r="AC543" s="2">
        <v>0</v>
      </c>
      <c r="AD543" s="2">
        <v>4.696068286895752</v>
      </c>
      <c r="AE543" s="2">
        <v>13.28316593170166</v>
      </c>
      <c r="AF543" s="2">
        <v>3.2232108116149902</v>
      </c>
      <c r="AG543" s="2">
        <v>19.516128540039063</v>
      </c>
      <c r="AH543" s="2">
        <v>20.918849945068359</v>
      </c>
      <c r="AI543" s="2">
        <v>0</v>
      </c>
      <c r="AJ543" s="2">
        <v>3.4153227806091309</v>
      </c>
      <c r="AK543" s="2">
        <v>20.491935729980469</v>
      </c>
      <c r="AL543" s="2">
        <v>8.2447395324707031</v>
      </c>
      <c r="AM543" s="2">
        <v>3.9032256603240967</v>
      </c>
      <c r="AN543" s="2">
        <v>0</v>
      </c>
      <c r="AO543" s="2">
        <v>3.4196836948394775</v>
      </c>
      <c r="AP543" s="2">
        <v>3.2525923252105713</v>
      </c>
      <c r="AQ543" s="2">
        <v>10.235238075256348</v>
      </c>
      <c r="AR543" s="2">
        <v>22.768815994262695</v>
      </c>
      <c r="AS543" s="2">
        <v>170.24041748046875</v>
      </c>
      <c r="AT543" s="2">
        <v>6.7302422523498535</v>
      </c>
      <c r="AU543" s="2">
        <v>101.31912231445313</v>
      </c>
      <c r="AV543" s="2">
        <v>56.793262481689453</v>
      </c>
      <c r="AW543" s="2">
        <v>23.847526550292969</v>
      </c>
      <c r="AX543" s="2">
        <v>50.75933837890625</v>
      </c>
      <c r="AY543" s="2">
        <v>19.862091064453125</v>
      </c>
      <c r="AZ543" s="2">
        <v>159.69338989257813</v>
      </c>
      <c r="BA543" s="2">
        <v>15.060054779052734</v>
      </c>
      <c r="BB543" s="2">
        <v>23.463651657104492</v>
      </c>
      <c r="BC543" s="2">
        <v>4.1857881546020508</v>
      </c>
      <c r="BD543" s="2">
        <v>52.702972412109375</v>
      </c>
      <c r="BE543" s="2">
        <v>137.17210388183594</v>
      </c>
      <c r="BF543" s="2">
        <v>52.702972412109375</v>
      </c>
      <c r="BG543" s="2">
        <v>34.172702789306641</v>
      </c>
      <c r="BH543" s="2">
        <v>18.14533805847168</v>
      </c>
      <c r="BI543" s="2">
        <v>0</v>
      </c>
      <c r="BJ543" s="2">
        <v>36.912445068359375</v>
      </c>
      <c r="BK543" s="2">
        <v>1254.4630126953125</v>
      </c>
      <c r="BL543" s="2">
        <v>12.049676895141602</v>
      </c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</row>
    <row r="544" spans="2:75" x14ac:dyDescent="0.3">
      <c r="B544" s="89">
        <v>24138</v>
      </c>
      <c r="C544" s="2">
        <v>0</v>
      </c>
      <c r="D544" s="2">
        <v>0</v>
      </c>
      <c r="E544" s="2">
        <v>1.3417338132858276</v>
      </c>
      <c r="F544" s="2">
        <v>0</v>
      </c>
      <c r="G544" s="2">
        <v>0</v>
      </c>
      <c r="H544" s="2">
        <v>0</v>
      </c>
      <c r="I544" s="2">
        <v>0</v>
      </c>
      <c r="J544" s="2">
        <v>0</v>
      </c>
      <c r="K544" s="2">
        <v>1.6263440847396851</v>
      </c>
      <c r="L544" s="2">
        <v>1.6263440847396851</v>
      </c>
      <c r="M544" s="2">
        <v>22.768815994262695</v>
      </c>
      <c r="N544" s="2">
        <v>41.854015350341797</v>
      </c>
      <c r="O544" s="2">
        <v>0</v>
      </c>
      <c r="P544" s="2">
        <v>0</v>
      </c>
      <c r="Q544" s="2">
        <v>0</v>
      </c>
      <c r="R544" s="2">
        <v>0</v>
      </c>
      <c r="S544" s="2">
        <v>0</v>
      </c>
      <c r="T544" s="2">
        <v>0</v>
      </c>
      <c r="U544" s="2">
        <v>0</v>
      </c>
      <c r="V544" s="2">
        <v>16.26344108581543</v>
      </c>
      <c r="W544" s="2">
        <v>19.516130447387695</v>
      </c>
      <c r="X544" s="2">
        <v>8.1317205429077148</v>
      </c>
      <c r="Y544" s="2">
        <v>0</v>
      </c>
      <c r="Z544" s="2">
        <v>0</v>
      </c>
      <c r="AA544" s="2">
        <v>0</v>
      </c>
      <c r="AB544" s="2">
        <v>0</v>
      </c>
      <c r="AC544" s="2">
        <v>0</v>
      </c>
      <c r="AD544" s="2">
        <v>4.696068286895752</v>
      </c>
      <c r="AE544" s="2">
        <v>13.28316593170166</v>
      </c>
      <c r="AF544" s="2">
        <v>3.2232108116149902</v>
      </c>
      <c r="AG544" s="2">
        <v>19.516128540039063</v>
      </c>
      <c r="AH544" s="2">
        <v>20.918849945068359</v>
      </c>
      <c r="AI544" s="2">
        <v>0</v>
      </c>
      <c r="AJ544" s="2">
        <v>3.4153227806091309</v>
      </c>
      <c r="AK544" s="2">
        <v>20.491935729980469</v>
      </c>
      <c r="AL544" s="2">
        <v>5.7078967094421387</v>
      </c>
      <c r="AM544" s="2">
        <v>4.8790324479341507E-2</v>
      </c>
      <c r="AN544" s="2">
        <v>0</v>
      </c>
      <c r="AO544" s="2">
        <v>3.1429374217987061</v>
      </c>
      <c r="AP544" s="2">
        <v>4.3945217132568359</v>
      </c>
      <c r="AQ544" s="2">
        <v>15.352856636047363</v>
      </c>
      <c r="AR544" s="2">
        <v>22.768815994262695</v>
      </c>
      <c r="AS544" s="2">
        <v>69.298271179199219</v>
      </c>
      <c r="AT544" s="2">
        <v>10.095363616943359</v>
      </c>
      <c r="AU544" s="2">
        <v>105.90215301513672</v>
      </c>
      <c r="AV544" s="2">
        <v>38.054603576660156</v>
      </c>
      <c r="AW544" s="2">
        <v>24.926239013671875</v>
      </c>
      <c r="AX544" s="2">
        <v>34.011547088623047</v>
      </c>
      <c r="AY544" s="2">
        <v>48.554656982421875</v>
      </c>
      <c r="AZ544" s="2">
        <v>105.87058258056641</v>
      </c>
      <c r="BA544" s="2">
        <v>26.239963531494141</v>
      </c>
      <c r="BB544" s="2">
        <v>40.882015228271484</v>
      </c>
      <c r="BC544" s="2">
        <v>6.2729907035827637</v>
      </c>
      <c r="BD544" s="2">
        <v>91.827293395996094</v>
      </c>
      <c r="BE544" s="2">
        <v>239.00254821777344</v>
      </c>
      <c r="BF544" s="2">
        <v>91.827293395996094</v>
      </c>
      <c r="BG544" s="2">
        <v>59.540988922119141</v>
      </c>
      <c r="BH544" s="2">
        <v>11.282992362976074</v>
      </c>
      <c r="BI544" s="2">
        <v>0</v>
      </c>
      <c r="BJ544" s="2">
        <v>0</v>
      </c>
      <c r="BK544" s="2">
        <v>1310.910400390625</v>
      </c>
      <c r="BL544" s="2">
        <v>81.443061828613281</v>
      </c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</row>
    <row r="545" spans="2:75" x14ac:dyDescent="0.3">
      <c r="B545" s="89">
        <v>24166</v>
      </c>
      <c r="C545" s="2">
        <v>0</v>
      </c>
      <c r="D545" s="2">
        <v>0</v>
      </c>
      <c r="E545" s="2">
        <v>1.2154018878936768</v>
      </c>
      <c r="F545" s="2">
        <v>0</v>
      </c>
      <c r="G545" s="2">
        <v>0</v>
      </c>
      <c r="H545" s="2">
        <v>0</v>
      </c>
      <c r="I545" s="2">
        <v>0</v>
      </c>
      <c r="J545" s="2">
        <v>0</v>
      </c>
      <c r="K545" s="2">
        <v>0</v>
      </c>
      <c r="L545" s="2">
        <v>0</v>
      </c>
      <c r="M545" s="2">
        <v>25.208332061767578</v>
      </c>
      <c r="N545" s="2">
        <v>34.319343566894531</v>
      </c>
      <c r="O545" s="2">
        <v>0</v>
      </c>
      <c r="P545" s="2">
        <v>0</v>
      </c>
      <c r="Q545" s="2">
        <v>0</v>
      </c>
      <c r="R545" s="2">
        <v>0</v>
      </c>
      <c r="S545" s="2">
        <v>0</v>
      </c>
      <c r="T545" s="2">
        <v>0</v>
      </c>
      <c r="U545" s="2">
        <v>0</v>
      </c>
      <c r="V545" s="2">
        <v>19.806547164916992</v>
      </c>
      <c r="W545" s="2">
        <v>21.607143402099609</v>
      </c>
      <c r="X545" s="2">
        <v>9.0029764175415039</v>
      </c>
      <c r="Y545" s="2">
        <v>0</v>
      </c>
      <c r="Z545" s="2">
        <v>0</v>
      </c>
      <c r="AA545" s="2">
        <v>0</v>
      </c>
      <c r="AB545" s="2">
        <v>0</v>
      </c>
      <c r="AC545" s="2">
        <v>0</v>
      </c>
      <c r="AD545" s="2">
        <v>5.19921875</v>
      </c>
      <c r="AE545" s="2">
        <v>14.706361770629883</v>
      </c>
      <c r="AF545" s="2">
        <v>3.5685546398162842</v>
      </c>
      <c r="AG545" s="2">
        <v>21.607143402099609</v>
      </c>
      <c r="AH545" s="2">
        <v>23.16015625</v>
      </c>
      <c r="AI545" s="2">
        <v>0</v>
      </c>
      <c r="AJ545" s="2">
        <v>3.78125</v>
      </c>
      <c r="AK545" s="2">
        <v>22.6875</v>
      </c>
      <c r="AL545" s="2">
        <v>6.346463680267334</v>
      </c>
      <c r="AM545" s="2">
        <v>0.12154017388820648</v>
      </c>
      <c r="AN545" s="2">
        <v>0</v>
      </c>
      <c r="AO545" s="2">
        <v>4.4254131317138672</v>
      </c>
      <c r="AP545" s="2">
        <v>8.6530561447143555</v>
      </c>
      <c r="AQ545" s="2">
        <v>58.359134674072266</v>
      </c>
      <c r="AR545" s="2">
        <v>63.020832061767578</v>
      </c>
      <c r="AS545" s="2">
        <v>27.853414535522461</v>
      </c>
      <c r="AT545" s="2">
        <v>38.374397277832031</v>
      </c>
      <c r="AU545" s="2">
        <v>307.3294677734375</v>
      </c>
      <c r="AV545" s="2">
        <v>41.275367736816406</v>
      </c>
      <c r="AW545" s="2">
        <v>72.336273193359375</v>
      </c>
      <c r="AX545" s="2">
        <v>36.890121459960938</v>
      </c>
      <c r="AY545" s="2">
        <v>41.945579528808594</v>
      </c>
      <c r="AZ545" s="2">
        <v>48.266952514648438</v>
      </c>
      <c r="BA545" s="2">
        <v>29.995664596557617</v>
      </c>
      <c r="BB545" s="2">
        <v>46.733417510986328</v>
      </c>
      <c r="BC545" s="2">
        <v>23.750236511230469</v>
      </c>
      <c r="BD545" s="2">
        <v>104.97044372558594</v>
      </c>
      <c r="BE545" s="2">
        <v>273.21075439453125</v>
      </c>
      <c r="BF545" s="2">
        <v>104.97044372558594</v>
      </c>
      <c r="BG545" s="2">
        <v>68.063034057617188</v>
      </c>
      <c r="BH545" s="2">
        <v>11.936375617980957</v>
      </c>
      <c r="BI545" s="2">
        <v>0</v>
      </c>
      <c r="BJ545" s="2">
        <v>0</v>
      </c>
      <c r="BK545" s="2">
        <v>1848.086669921875</v>
      </c>
      <c r="BL545" s="2">
        <v>10.497185707092285</v>
      </c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</row>
    <row r="546" spans="2:75" x14ac:dyDescent="0.3">
      <c r="B546" s="89">
        <v>24197</v>
      </c>
      <c r="C546" s="2">
        <v>7.9690861701965332</v>
      </c>
      <c r="D546" s="2">
        <v>0.64369803667068481</v>
      </c>
      <c r="E546" s="2">
        <v>1.7076612710952759</v>
      </c>
      <c r="F546" s="2">
        <v>1.047809362411499</v>
      </c>
      <c r="G546" s="2">
        <v>0</v>
      </c>
      <c r="H546" s="2">
        <v>5.2565426826477051</v>
      </c>
      <c r="I546" s="2">
        <v>3.235759973526001</v>
      </c>
      <c r="J546" s="2">
        <v>1.6263440847396851</v>
      </c>
      <c r="K546" s="2">
        <v>15.787315368652344</v>
      </c>
      <c r="L546" s="2">
        <v>11.276654243469238</v>
      </c>
      <c r="M546" s="2">
        <v>4.8790326118469238</v>
      </c>
      <c r="N546" s="2">
        <v>11.684503555297852</v>
      </c>
      <c r="O546" s="2">
        <v>0</v>
      </c>
      <c r="P546" s="2">
        <v>0</v>
      </c>
      <c r="Q546" s="2">
        <v>0.38286513090133667</v>
      </c>
      <c r="R546" s="2">
        <v>1.9520499706268311</v>
      </c>
      <c r="S546" s="2">
        <v>5.3127937316894531</v>
      </c>
      <c r="T546" s="2">
        <v>14.405845642089844</v>
      </c>
      <c r="U546" s="2">
        <v>17.835807800292969</v>
      </c>
      <c r="V546" s="2">
        <v>17.889785766601563</v>
      </c>
      <c r="W546" s="2">
        <v>19.516130447387695</v>
      </c>
      <c r="X546" s="2">
        <v>8.1317205429077148</v>
      </c>
      <c r="Y546" s="2">
        <v>17.54327392578125</v>
      </c>
      <c r="Z546" s="2">
        <v>6.2664031982421875</v>
      </c>
      <c r="AA546" s="2">
        <v>2.0112488269805908</v>
      </c>
      <c r="AB546" s="2">
        <v>0</v>
      </c>
      <c r="AC546" s="2">
        <v>11.027264595031738</v>
      </c>
      <c r="AD546" s="2">
        <v>5.4447817802429199</v>
      </c>
      <c r="AE546" s="2">
        <v>16.785129547119141</v>
      </c>
      <c r="AF546" s="2">
        <v>4.6007795333862305</v>
      </c>
      <c r="AG546" s="2">
        <v>23.542821884155273</v>
      </c>
      <c r="AH546" s="2">
        <v>25.455171585083008</v>
      </c>
      <c r="AI546" s="2">
        <v>0</v>
      </c>
      <c r="AJ546" s="2">
        <v>3.9312427043914795</v>
      </c>
      <c r="AK546" s="2">
        <v>25.614919662475586</v>
      </c>
      <c r="AL546" s="2">
        <v>8.72039794921875</v>
      </c>
      <c r="AM546" s="2">
        <v>19.845462799072266</v>
      </c>
      <c r="AN546" s="2">
        <v>0</v>
      </c>
      <c r="AO546" s="2">
        <v>8.6106939315795898</v>
      </c>
      <c r="AP546" s="2">
        <v>25.061380386352539</v>
      </c>
      <c r="AQ546" s="2">
        <v>27.154403686523438</v>
      </c>
      <c r="AR546" s="2">
        <v>182.15052795410156</v>
      </c>
      <c r="AS546" s="2">
        <v>23.690706253051758</v>
      </c>
      <c r="AT546" s="2">
        <v>17.855541229248047</v>
      </c>
      <c r="AU546" s="2">
        <v>764.72265625</v>
      </c>
      <c r="AV546" s="2">
        <v>35.121402740478516</v>
      </c>
      <c r="AW546" s="2">
        <v>179.99311828613281</v>
      </c>
      <c r="AX546" s="2">
        <v>31.389976501464844</v>
      </c>
      <c r="AY546" s="2">
        <v>3.1170880794525146</v>
      </c>
      <c r="AZ546" s="2">
        <v>172.11808776855469</v>
      </c>
      <c r="BA546" s="2">
        <v>19.078048706054688</v>
      </c>
      <c r="BB546" s="2">
        <v>29.723709106445313</v>
      </c>
      <c r="BC546" s="2">
        <v>11.298089981079102</v>
      </c>
      <c r="BD546" s="2">
        <v>66.764022827148438</v>
      </c>
      <c r="BE546" s="2">
        <v>173.76936340332031</v>
      </c>
      <c r="BF546" s="2">
        <v>66.764022827148438</v>
      </c>
      <c r="BG546" s="2">
        <v>43.2899169921875</v>
      </c>
      <c r="BH546" s="2">
        <v>11.348851203918457</v>
      </c>
      <c r="BI546" s="2">
        <v>0</v>
      </c>
      <c r="BJ546" s="2">
        <v>0</v>
      </c>
      <c r="BK546" s="2">
        <v>1253.184814453125</v>
      </c>
      <c r="BL546" s="2">
        <v>84.991790771484375</v>
      </c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</row>
    <row r="547" spans="2:75" x14ac:dyDescent="0.3">
      <c r="B547" s="89">
        <v>24227</v>
      </c>
      <c r="C547" s="2">
        <v>193.0958251953125</v>
      </c>
      <c r="D547" s="2">
        <v>16.240859985351563</v>
      </c>
      <c r="E547" s="2">
        <v>11.721875190734863</v>
      </c>
      <c r="F547" s="2">
        <v>26.616142272949219</v>
      </c>
      <c r="G547" s="2">
        <v>1.5530734062194824</v>
      </c>
      <c r="H547" s="2">
        <v>91.2344970703125</v>
      </c>
      <c r="I547" s="2">
        <v>115.34024810791016</v>
      </c>
      <c r="J547" s="2">
        <v>1.6805555820465088</v>
      </c>
      <c r="K547" s="2">
        <v>1391.3135986328125</v>
      </c>
      <c r="L547" s="2">
        <v>1055.7203369140625</v>
      </c>
      <c r="M547" s="2">
        <v>5.0416669845581055</v>
      </c>
      <c r="N547" s="2">
        <v>0</v>
      </c>
      <c r="O547" s="2">
        <v>0</v>
      </c>
      <c r="P547" s="2">
        <v>17</v>
      </c>
      <c r="Q547" s="2">
        <v>17.897916793823242</v>
      </c>
      <c r="R547" s="2">
        <v>522.02398681640625</v>
      </c>
      <c r="S547" s="2">
        <v>435.70724487304688</v>
      </c>
      <c r="T547" s="2">
        <v>709.56787109375</v>
      </c>
      <c r="U547" s="2">
        <v>1036.7064208984375</v>
      </c>
      <c r="V547" s="2">
        <v>16.80555534362793</v>
      </c>
      <c r="W547" s="2">
        <v>20.166667938232422</v>
      </c>
      <c r="X547" s="2">
        <v>8.4027776718139648</v>
      </c>
      <c r="Y547" s="2">
        <v>110.90800476074219</v>
      </c>
      <c r="Z547" s="2">
        <v>39.615997314453125</v>
      </c>
      <c r="AA547" s="2">
        <v>11.984567642211914</v>
      </c>
      <c r="AB547" s="2">
        <v>311.57879638671875</v>
      </c>
      <c r="AC547" s="2">
        <v>65.70892333984375</v>
      </c>
      <c r="AD547" s="2">
        <v>9.3140125274658203</v>
      </c>
      <c r="AE547" s="2">
        <v>34.593330383300781</v>
      </c>
      <c r="AF547" s="2">
        <v>11.539267539978027</v>
      </c>
      <c r="AG547" s="2">
        <v>44.160797119140625</v>
      </c>
      <c r="AH547" s="2">
        <v>48.647029876708984</v>
      </c>
      <c r="AI547" s="2">
        <v>0</v>
      </c>
      <c r="AJ547" s="2">
        <v>6.6034140586853027</v>
      </c>
      <c r="AK547" s="2">
        <v>30.25</v>
      </c>
      <c r="AL547" s="2">
        <v>10.674661636352539</v>
      </c>
      <c r="AM547" s="2">
        <v>46.585002899169922</v>
      </c>
      <c r="AN547" s="2">
        <v>0</v>
      </c>
      <c r="AO547" s="2">
        <v>30.487371444702148</v>
      </c>
      <c r="AP547" s="2">
        <v>112.05150604248047</v>
      </c>
      <c r="AQ547" s="2">
        <v>32.736141204833984</v>
      </c>
      <c r="AR547" s="2">
        <v>188.22221374511719</v>
      </c>
      <c r="AS547" s="2">
        <v>107.76979064941406</v>
      </c>
      <c r="AT547" s="2">
        <v>21.525846481323242</v>
      </c>
      <c r="AU547" s="2">
        <v>794.94915771484375</v>
      </c>
      <c r="AV547" s="2">
        <v>53.135471343994141</v>
      </c>
      <c r="AW547" s="2">
        <v>187.10755920410156</v>
      </c>
      <c r="AX547" s="2">
        <v>47.490169525146484</v>
      </c>
      <c r="AY547" s="2">
        <v>25.143386840820313</v>
      </c>
      <c r="AZ547" s="2">
        <v>137.64251708984375</v>
      </c>
      <c r="BA547" s="2">
        <v>22.267242431640625</v>
      </c>
      <c r="BB547" s="2">
        <v>34.692493438720703</v>
      </c>
      <c r="BC547" s="2">
        <v>14.58201789855957</v>
      </c>
      <c r="BD547" s="2">
        <v>77.924674987792969</v>
      </c>
      <c r="BE547" s="2">
        <v>202.81765747070313</v>
      </c>
      <c r="BF547" s="2">
        <v>77.924674987792969</v>
      </c>
      <c r="BG547" s="2">
        <v>50.526504516601563</v>
      </c>
      <c r="BH547" s="2">
        <v>16.635141372680664</v>
      </c>
      <c r="BI547" s="2">
        <v>0</v>
      </c>
      <c r="BJ547" s="2">
        <v>0</v>
      </c>
      <c r="BK547" s="2">
        <v>2642.929931640625</v>
      </c>
      <c r="BL547" s="2">
        <v>280.14096069335938</v>
      </c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</row>
    <row r="548" spans="2:75" x14ac:dyDescent="0.3">
      <c r="B548" s="89">
        <v>24258</v>
      </c>
      <c r="C548" s="2">
        <v>394.06317138671875</v>
      </c>
      <c r="D548" s="2">
        <v>33.15045166015625</v>
      </c>
      <c r="E548" s="2">
        <v>22.443548202514648</v>
      </c>
      <c r="F548" s="2">
        <v>32.642513275146484</v>
      </c>
      <c r="G548" s="2">
        <v>1.502974271774292</v>
      </c>
      <c r="H548" s="2">
        <v>93.50201416015625</v>
      </c>
      <c r="I548" s="2">
        <v>163.37429809570313</v>
      </c>
      <c r="J548" s="2">
        <v>1.6263440847396851</v>
      </c>
      <c r="K548" s="2">
        <v>1053.2393798828125</v>
      </c>
      <c r="L548" s="2">
        <v>906.64300537109375</v>
      </c>
      <c r="M548" s="2">
        <v>40.658603668212891</v>
      </c>
      <c r="N548" s="2">
        <v>35.628707885742188</v>
      </c>
      <c r="O548" s="2">
        <v>0</v>
      </c>
      <c r="P548" s="2">
        <v>309</v>
      </c>
      <c r="Q548" s="2">
        <v>0</v>
      </c>
      <c r="R548" s="2">
        <v>393.60552978515625</v>
      </c>
      <c r="S548" s="2">
        <v>383.32467651367188</v>
      </c>
      <c r="T548" s="2">
        <v>648.26300048828125</v>
      </c>
      <c r="U548" s="2">
        <v>980.96942138671875</v>
      </c>
      <c r="V548" s="2">
        <v>0</v>
      </c>
      <c r="W548" s="2">
        <v>47.163978576660156</v>
      </c>
      <c r="X548" s="2">
        <v>17.889785766601563</v>
      </c>
      <c r="Y548" s="2">
        <v>138.08857727050781</v>
      </c>
      <c r="Z548" s="2">
        <v>49.324810028076172</v>
      </c>
      <c r="AA548" s="2">
        <v>11.773164749145508</v>
      </c>
      <c r="AB548" s="2">
        <v>306.08267211914063</v>
      </c>
      <c r="AC548" s="2">
        <v>64.549842834472656</v>
      </c>
      <c r="AD548" s="2">
        <v>9.0787792205810547</v>
      </c>
      <c r="AE548" s="2">
        <v>33.782466888427734</v>
      </c>
      <c r="AF548" s="2">
        <v>11.287030220031738</v>
      </c>
      <c r="AG548" s="2">
        <v>43.087013244628906</v>
      </c>
      <c r="AH548" s="2">
        <v>47.472923278808594</v>
      </c>
      <c r="AI548" s="2">
        <v>0</v>
      </c>
      <c r="AJ548" s="2">
        <v>6.4353418350219727</v>
      </c>
      <c r="AK548" s="2">
        <v>32.933467864990234</v>
      </c>
      <c r="AL548" s="2">
        <v>12.037808418273926</v>
      </c>
      <c r="AM548" s="2">
        <v>53.059474945068359</v>
      </c>
      <c r="AN548" s="2">
        <v>0</v>
      </c>
      <c r="AO548" s="2">
        <v>43.900173187255859</v>
      </c>
      <c r="AP548" s="2">
        <v>163.84732055664063</v>
      </c>
      <c r="AQ548" s="2">
        <v>48.425350189208984</v>
      </c>
      <c r="AR548" s="2">
        <v>250.45698547363281</v>
      </c>
      <c r="AS548" s="2">
        <v>235.31330871582031</v>
      </c>
      <c r="AT548" s="2">
        <v>31.842380523681641</v>
      </c>
      <c r="AU548" s="2">
        <v>1062.7220458984375</v>
      </c>
      <c r="AV548" s="2">
        <v>76.291488647460938</v>
      </c>
      <c r="AW548" s="2">
        <v>250.13337707519531</v>
      </c>
      <c r="AX548" s="2">
        <v>68.186012268066406</v>
      </c>
      <c r="AY548" s="2">
        <v>31.16264533996582</v>
      </c>
      <c r="AZ548" s="2">
        <v>116.88217163085938</v>
      </c>
      <c r="BA548" s="2">
        <v>32.133419036865234</v>
      </c>
      <c r="BB548" s="2">
        <v>50.064048767089844</v>
      </c>
      <c r="BC548" s="2">
        <v>21.548236846923828</v>
      </c>
      <c r="BD548" s="2">
        <v>112.45156097412109</v>
      </c>
      <c r="BE548" s="2">
        <v>292.68212890625</v>
      </c>
      <c r="BF548" s="2">
        <v>112.45156097412109</v>
      </c>
      <c r="BG548" s="2">
        <v>72.913795471191406</v>
      </c>
      <c r="BH548" s="2">
        <v>20.897497177124023</v>
      </c>
      <c r="BI548" s="2">
        <v>0</v>
      </c>
      <c r="BJ548" s="2">
        <v>38.670181274414063</v>
      </c>
      <c r="BK548" s="2">
        <v>2778.95751953125</v>
      </c>
      <c r="BL548" s="2">
        <v>509.10067749023438</v>
      </c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</row>
    <row r="549" spans="2:75" x14ac:dyDescent="0.3">
      <c r="B549" s="89">
        <v>24288</v>
      </c>
      <c r="C549" s="2">
        <v>464.50555419921875</v>
      </c>
      <c r="D549" s="2">
        <v>39.077838897705078</v>
      </c>
      <c r="E549" s="2">
        <v>26.342706680297852</v>
      </c>
      <c r="F549" s="2">
        <v>35.148521423339844</v>
      </c>
      <c r="G549" s="2">
        <v>2.3218326568603516</v>
      </c>
      <c r="H549" s="2">
        <v>117.82160949707031</v>
      </c>
      <c r="I549" s="2">
        <v>186.104736328125</v>
      </c>
      <c r="J549" s="2">
        <v>1.6805555820465088</v>
      </c>
      <c r="K549" s="2">
        <v>1412.2880859375</v>
      </c>
      <c r="L549" s="2">
        <v>1209.533935546875</v>
      </c>
      <c r="M549" s="2">
        <v>52.097221374511719</v>
      </c>
      <c r="N549" s="2">
        <v>44.24383544921875</v>
      </c>
      <c r="O549" s="2">
        <v>0</v>
      </c>
      <c r="P549" s="2">
        <v>402.72787475585938</v>
      </c>
      <c r="Q549" s="2">
        <v>0</v>
      </c>
      <c r="R549" s="2">
        <v>528.22991943359375</v>
      </c>
      <c r="S549" s="2">
        <v>532.06494140625</v>
      </c>
      <c r="T549" s="2">
        <v>850.98529052734375</v>
      </c>
      <c r="U549" s="2">
        <v>1297.034912109375</v>
      </c>
      <c r="V549" s="2">
        <v>0</v>
      </c>
      <c r="W549" s="2">
        <v>68.902778625488281</v>
      </c>
      <c r="X549" s="2">
        <v>25.208333969116211</v>
      </c>
      <c r="Y549" s="2">
        <v>157.90719604492188</v>
      </c>
      <c r="Z549" s="2">
        <v>56.403964996337891</v>
      </c>
      <c r="AA549" s="2">
        <v>14.975277900695801</v>
      </c>
      <c r="AB549" s="2">
        <v>389.332275390625</v>
      </c>
      <c r="AC549" s="2">
        <v>82.106376647949219</v>
      </c>
      <c r="AD549" s="2">
        <v>10.427343368530273</v>
      </c>
      <c r="AE549" s="2">
        <v>39.800724029541016</v>
      </c>
      <c r="AF549" s="2">
        <v>13.587702751159668</v>
      </c>
      <c r="AG549" s="2">
        <v>50.148456573486328</v>
      </c>
      <c r="AH549" s="2">
        <v>55.392505645751953</v>
      </c>
      <c r="AI549" s="2">
        <v>0</v>
      </c>
      <c r="AJ549" s="2">
        <v>7.3705830574035645</v>
      </c>
      <c r="AK549" s="2">
        <v>38.946876525878906</v>
      </c>
      <c r="AL549" s="2">
        <v>12.943184852600098</v>
      </c>
      <c r="AM549" s="2">
        <v>64.218231201171875</v>
      </c>
      <c r="AN549" s="2">
        <v>0</v>
      </c>
      <c r="AO549" s="2">
        <v>54.054347991943359</v>
      </c>
      <c r="AP549" s="2">
        <v>201.00083923339844</v>
      </c>
      <c r="AQ549" s="2">
        <v>67.810577392578125</v>
      </c>
      <c r="AR549" s="2">
        <v>341.15277099609375</v>
      </c>
      <c r="AS549" s="2">
        <v>263.24993896484375</v>
      </c>
      <c r="AT549" s="2">
        <v>44.589252471923828</v>
      </c>
      <c r="AU549" s="2">
        <v>1449.4290771484375</v>
      </c>
      <c r="AV549" s="2">
        <v>99.853874206542969</v>
      </c>
      <c r="AW549" s="2">
        <v>341.15277099609375</v>
      </c>
      <c r="AX549" s="2">
        <v>89.245040893554688</v>
      </c>
      <c r="AY549" s="2">
        <v>45.931167602539063</v>
      </c>
      <c r="AZ549" s="2">
        <v>117.55482482910156</v>
      </c>
      <c r="BA549" s="2">
        <v>59.617565155029297</v>
      </c>
      <c r="BB549" s="2">
        <v>92.884513854980469</v>
      </c>
      <c r="BC549" s="2">
        <v>29.840137481689453</v>
      </c>
      <c r="BD549" s="2">
        <v>208.63288879394531</v>
      </c>
      <c r="BE549" s="2">
        <v>543.01715087890625</v>
      </c>
      <c r="BF549" s="2">
        <v>208.63288879394531</v>
      </c>
      <c r="BG549" s="2">
        <v>135.2779541015625</v>
      </c>
      <c r="BH549" s="2">
        <v>25.093135833740234</v>
      </c>
      <c r="BI549" s="2">
        <v>0</v>
      </c>
      <c r="BJ549" s="2">
        <v>16.346940994262695</v>
      </c>
      <c r="BK549" s="2">
        <v>1990.4000244140625</v>
      </c>
      <c r="BL549" s="2">
        <v>695.7586669921875</v>
      </c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</row>
    <row r="550" spans="2:75" x14ac:dyDescent="0.3">
      <c r="B550" s="89">
        <v>24319</v>
      </c>
      <c r="C550" s="2">
        <v>494.89651489257813</v>
      </c>
      <c r="D550" s="2">
        <v>41.625808715820313</v>
      </c>
      <c r="E550" s="2">
        <v>27.932458877563477</v>
      </c>
      <c r="F550" s="2">
        <v>36.183032989501953</v>
      </c>
      <c r="G550" s="2">
        <v>2.2544293403625488</v>
      </c>
      <c r="H550" s="2">
        <v>125.05963134765625</v>
      </c>
      <c r="I550" s="2">
        <v>208.14181518554688</v>
      </c>
      <c r="J550" s="2">
        <v>1.6263440847396851</v>
      </c>
      <c r="K550" s="2">
        <v>1260.7298583984375</v>
      </c>
      <c r="L550" s="2">
        <v>1107.367431640625</v>
      </c>
      <c r="M550" s="2">
        <v>76.43817138671875</v>
      </c>
      <c r="N550" s="2">
        <v>82.826934814453125</v>
      </c>
      <c r="O550" s="2">
        <v>0</v>
      </c>
      <c r="P550" s="2">
        <v>391.81365966796875</v>
      </c>
      <c r="Q550" s="2">
        <v>0</v>
      </c>
      <c r="R550" s="2">
        <v>466.28662109375</v>
      </c>
      <c r="S550" s="2">
        <v>487.617919921875</v>
      </c>
      <c r="T550" s="2">
        <v>816.3311767578125</v>
      </c>
      <c r="U550" s="2">
        <v>1270.80126953125</v>
      </c>
      <c r="V550" s="2">
        <v>0</v>
      </c>
      <c r="W550" s="2">
        <v>47.163978576660156</v>
      </c>
      <c r="X550" s="2">
        <v>17.889785766601563</v>
      </c>
      <c r="Y550" s="2">
        <v>170.931884765625</v>
      </c>
      <c r="Z550" s="2">
        <v>61.056339263916016</v>
      </c>
      <c r="AA550" s="2">
        <v>14.856613159179688</v>
      </c>
      <c r="AB550" s="2">
        <v>377.45028686523438</v>
      </c>
      <c r="AC550" s="2">
        <v>81.455757141113281</v>
      </c>
      <c r="AD550" s="2">
        <v>10.226632118225098</v>
      </c>
      <c r="AE550" s="2">
        <v>39.151329040527344</v>
      </c>
      <c r="AF550" s="2">
        <v>13.398983001708984</v>
      </c>
      <c r="AG550" s="2">
        <v>49.260334014892578</v>
      </c>
      <c r="AH550" s="2">
        <v>54.427562713623047</v>
      </c>
      <c r="AI550" s="2">
        <v>0</v>
      </c>
      <c r="AJ550" s="2">
        <v>7.2262992858886719</v>
      </c>
      <c r="AK550" s="2">
        <v>45.009075164794922</v>
      </c>
      <c r="AL550" s="2">
        <v>11.549954414367676</v>
      </c>
      <c r="AM550" s="2">
        <v>76.96673583984375</v>
      </c>
      <c r="AN550" s="2">
        <v>0</v>
      </c>
      <c r="AO550" s="2">
        <v>74.403205871582031</v>
      </c>
      <c r="AP550" s="2">
        <v>280.5357666015625</v>
      </c>
      <c r="AQ550" s="2">
        <v>79.200340270996094</v>
      </c>
      <c r="AR550" s="2">
        <v>387.06988525390625</v>
      </c>
      <c r="AS550" s="2">
        <v>46.306190490722656</v>
      </c>
      <c r="AT550" s="2">
        <v>52.078659057617188</v>
      </c>
      <c r="AU550" s="2">
        <v>1646.804931640625</v>
      </c>
      <c r="AV550" s="2">
        <v>36.43426513671875</v>
      </c>
      <c r="AW550" s="2">
        <v>387.6092529296875</v>
      </c>
      <c r="AX550" s="2">
        <v>32.563358306884766</v>
      </c>
      <c r="AY550" s="2">
        <v>49.598548889160156</v>
      </c>
      <c r="AZ550" s="2">
        <v>129.65643310546875</v>
      </c>
      <c r="BA550" s="2">
        <v>69.874732971191406</v>
      </c>
      <c r="BB550" s="2">
        <v>108.865234375</v>
      </c>
      <c r="BC550" s="2">
        <v>35.390029907226563</v>
      </c>
      <c r="BD550" s="2">
        <v>244.52806091308594</v>
      </c>
      <c r="BE550" s="2">
        <v>636.44287109375</v>
      </c>
      <c r="BF550" s="2">
        <v>244.52806091308594</v>
      </c>
      <c r="BG550" s="2">
        <v>158.55244445800781</v>
      </c>
      <c r="BH550" s="2">
        <v>31.982131958007813</v>
      </c>
      <c r="BI550" s="2">
        <v>0</v>
      </c>
      <c r="BJ550" s="2">
        <v>0</v>
      </c>
      <c r="BK550" s="2">
        <v>2090.722900390625</v>
      </c>
      <c r="BL550" s="2">
        <v>845.70941162109375</v>
      </c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</row>
    <row r="551" spans="2:75" x14ac:dyDescent="0.3">
      <c r="B551" s="89">
        <v>24350</v>
      </c>
      <c r="C551" s="2">
        <v>432.6075439453125</v>
      </c>
      <c r="D551" s="2">
        <v>36.368942260742188</v>
      </c>
      <c r="E551" s="2">
        <v>24.63911247253418</v>
      </c>
      <c r="F551" s="2">
        <v>26.57203483581543</v>
      </c>
      <c r="G551" s="2">
        <v>1.502974271774292</v>
      </c>
      <c r="H551" s="2">
        <v>97.698028564453125</v>
      </c>
      <c r="I551" s="2">
        <v>170.90371704101563</v>
      </c>
      <c r="J551" s="2">
        <v>1.6263440847396851</v>
      </c>
      <c r="K551" s="2">
        <v>899.87701416015625</v>
      </c>
      <c r="L551" s="2">
        <v>809.66375732421875</v>
      </c>
      <c r="M551" s="2">
        <v>120.34946441650391</v>
      </c>
      <c r="N551" s="2">
        <v>95.954299926757813</v>
      </c>
      <c r="O551" s="2">
        <v>0</v>
      </c>
      <c r="P551" s="2">
        <v>290.63177490234375</v>
      </c>
      <c r="Q551" s="2">
        <v>0</v>
      </c>
      <c r="R551" s="2">
        <v>326.92886352539063</v>
      </c>
      <c r="S551" s="2">
        <v>359.13937377929688</v>
      </c>
      <c r="T551" s="2">
        <v>578.634765625</v>
      </c>
      <c r="U551" s="2">
        <v>911.855712890625</v>
      </c>
      <c r="V551" s="2">
        <v>0</v>
      </c>
      <c r="W551" s="2">
        <v>53.669353485107422</v>
      </c>
      <c r="X551" s="2">
        <v>19.516130447387695</v>
      </c>
      <c r="Y551" s="2">
        <v>128.38226318359375</v>
      </c>
      <c r="Z551" s="2">
        <v>45.857746124267578</v>
      </c>
      <c r="AA551" s="2">
        <v>12.354814529418945</v>
      </c>
      <c r="AB551" s="2">
        <v>313.88906860351563</v>
      </c>
      <c r="AC551" s="2">
        <v>67.738914489746094</v>
      </c>
      <c r="AD551" s="2">
        <v>9.2953062057495117</v>
      </c>
      <c r="AE551" s="2">
        <v>34.795230865478516</v>
      </c>
      <c r="AF551" s="2">
        <v>11.685421943664551</v>
      </c>
      <c r="AG551" s="2">
        <v>44.25152587890625</v>
      </c>
      <c r="AH551" s="2">
        <v>48.784820556640625</v>
      </c>
      <c r="AI551" s="2">
        <v>0</v>
      </c>
      <c r="AJ551" s="2">
        <v>6.5845451354980469</v>
      </c>
      <c r="AK551" s="2">
        <v>42.447578430175781</v>
      </c>
      <c r="AL551" s="2">
        <v>11.501168251037598</v>
      </c>
      <c r="AM551" s="2">
        <v>77.954734802246094</v>
      </c>
      <c r="AN551" s="2">
        <v>0</v>
      </c>
      <c r="AO551" s="2">
        <v>56.469715118408203</v>
      </c>
      <c r="AP551" s="2">
        <v>206.2596435546875</v>
      </c>
      <c r="AQ551" s="2">
        <v>72.4117431640625</v>
      </c>
      <c r="AR551" s="2">
        <v>380.23922729492188</v>
      </c>
      <c r="AS551" s="2">
        <v>110.38617706298828</v>
      </c>
      <c r="AT551" s="2">
        <v>47.614776611328125</v>
      </c>
      <c r="AU551" s="2">
        <v>1612.284423828125</v>
      </c>
      <c r="AV551" s="2">
        <v>43.327125549316406</v>
      </c>
      <c r="AW551" s="2">
        <v>379.484130859375</v>
      </c>
      <c r="AX551" s="2">
        <v>38.723896026611328</v>
      </c>
      <c r="AY551" s="2">
        <v>53.987785339355469</v>
      </c>
      <c r="AZ551" s="2">
        <v>148.58876037597656</v>
      </c>
      <c r="BA551" s="2">
        <v>47.630413055419922</v>
      </c>
      <c r="BB551" s="2">
        <v>74.208457946777344</v>
      </c>
      <c r="BC551" s="2">
        <v>31.766429901123047</v>
      </c>
      <c r="BD551" s="2">
        <v>166.68362426757813</v>
      </c>
      <c r="BE551" s="2">
        <v>433.83407592773438</v>
      </c>
      <c r="BF551" s="2">
        <v>166.68362426757813</v>
      </c>
      <c r="BG551" s="2">
        <v>108.07796478271484</v>
      </c>
      <c r="BH551" s="2">
        <v>31.003988265991211</v>
      </c>
      <c r="BI551" s="2">
        <v>0</v>
      </c>
      <c r="BJ551" s="2">
        <v>0</v>
      </c>
      <c r="BK551" s="2">
        <v>1893.0350341796875</v>
      </c>
      <c r="BL551" s="2">
        <v>584.0970458984375</v>
      </c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</row>
    <row r="552" spans="2:75" x14ac:dyDescent="0.3">
      <c r="B552" s="89">
        <v>24380</v>
      </c>
      <c r="C552" s="2">
        <v>338.12777709960938</v>
      </c>
      <c r="D552" s="2">
        <v>28.43536376953125</v>
      </c>
      <c r="E552" s="2">
        <v>19.536457061767578</v>
      </c>
      <c r="F552" s="2">
        <v>15.037350654602051</v>
      </c>
      <c r="G552" s="2">
        <v>1.5530734062194824</v>
      </c>
      <c r="H552" s="2">
        <v>46.127185821533203</v>
      </c>
      <c r="I552" s="2">
        <v>72.430191040039063</v>
      </c>
      <c r="J552" s="2">
        <v>1.6805555820465088</v>
      </c>
      <c r="K552" s="2">
        <v>150.73988342285156</v>
      </c>
      <c r="L552" s="2">
        <v>116.97080993652344</v>
      </c>
      <c r="M552" s="2">
        <v>147.88888549804688</v>
      </c>
      <c r="N552" s="2">
        <v>78.579826354980469</v>
      </c>
      <c r="O552" s="2">
        <v>0</v>
      </c>
      <c r="P552" s="2">
        <v>38.707275390625</v>
      </c>
      <c r="Q552" s="2">
        <v>0</v>
      </c>
      <c r="R552" s="2">
        <v>43.906288146972656</v>
      </c>
      <c r="S552" s="2">
        <v>76.855484008789063</v>
      </c>
      <c r="T552" s="2">
        <v>97.477447509765625</v>
      </c>
      <c r="U552" s="2">
        <v>191.26322937011719</v>
      </c>
      <c r="V552" s="2">
        <v>0</v>
      </c>
      <c r="W552" s="2">
        <v>139.48611450195313</v>
      </c>
      <c r="X552" s="2">
        <v>52.097221374511719</v>
      </c>
      <c r="Y552" s="2">
        <v>66.687454223632813</v>
      </c>
      <c r="Z552" s="2">
        <v>23.820550918579102</v>
      </c>
      <c r="AA552" s="2">
        <v>7.2703962326049805</v>
      </c>
      <c r="AB552" s="2">
        <v>184.71324157714844</v>
      </c>
      <c r="AC552" s="2">
        <v>39.862087249755859</v>
      </c>
      <c r="AD552" s="2">
        <v>7.5591025352478027</v>
      </c>
      <c r="AE552" s="2">
        <v>26.385068893432617</v>
      </c>
      <c r="AF552" s="2">
        <v>8.3103799819946289</v>
      </c>
      <c r="AG552" s="2">
        <v>34.722621917724609</v>
      </c>
      <c r="AH552" s="2">
        <v>38.014339447021484</v>
      </c>
      <c r="AI552" s="2">
        <v>0</v>
      </c>
      <c r="AJ552" s="2">
        <v>5.3941483497619629</v>
      </c>
      <c r="AK552" s="2">
        <v>40.081249237060547</v>
      </c>
      <c r="AL552" s="2">
        <v>12.905376434326172</v>
      </c>
      <c r="AM552" s="2">
        <v>45.387603759765625</v>
      </c>
      <c r="AN552" s="2">
        <v>0</v>
      </c>
      <c r="AO552" s="2">
        <v>29.778182983398438</v>
      </c>
      <c r="AP552" s="2">
        <v>97.935211181640625</v>
      </c>
      <c r="AQ552" s="2">
        <v>32.736141204833984</v>
      </c>
      <c r="AR552" s="2">
        <v>258.8055419921875</v>
      </c>
      <c r="AS552" s="2">
        <v>529.7401123046875</v>
      </c>
      <c r="AT552" s="2">
        <v>21.525846481323242</v>
      </c>
      <c r="AU552" s="2">
        <v>1080.62353515625</v>
      </c>
      <c r="AV552" s="2">
        <v>136.0567626953125</v>
      </c>
      <c r="AW552" s="2">
        <v>254.34687805175781</v>
      </c>
      <c r="AX552" s="2">
        <v>121.60160064697266</v>
      </c>
      <c r="AY552" s="2">
        <v>48.304702758789063</v>
      </c>
      <c r="AZ552" s="2">
        <v>171.01078796386719</v>
      </c>
      <c r="BA552" s="2">
        <v>11.27490234375</v>
      </c>
      <c r="BB552" s="2">
        <v>17.566364288330078</v>
      </c>
      <c r="BC552" s="2">
        <v>14.41616153717041</v>
      </c>
      <c r="BD552" s="2">
        <v>39.456752777099609</v>
      </c>
      <c r="BE552" s="2">
        <v>102.69566345214844</v>
      </c>
      <c r="BF552" s="2">
        <v>39.456752777099609</v>
      </c>
      <c r="BG552" s="2">
        <v>25.583831787109375</v>
      </c>
      <c r="BH552" s="2">
        <v>30.039289474487305</v>
      </c>
      <c r="BI552" s="2">
        <v>0</v>
      </c>
      <c r="BJ552" s="2">
        <v>49.040821075439453</v>
      </c>
      <c r="BK552" s="2">
        <v>943.2640380859375</v>
      </c>
      <c r="BL552" s="2">
        <v>0</v>
      </c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</row>
    <row r="553" spans="2:75" x14ac:dyDescent="0.3">
      <c r="B553" s="89">
        <v>24411</v>
      </c>
      <c r="C553" s="2">
        <v>185.72850036621094</v>
      </c>
      <c r="D553" s="2">
        <v>15.609679222106934</v>
      </c>
      <c r="E553" s="2">
        <v>11.34375</v>
      </c>
      <c r="F553" s="2">
        <v>5.7106304168701172</v>
      </c>
      <c r="G553" s="2">
        <v>0.75145483016967773</v>
      </c>
      <c r="H553" s="2">
        <v>18.370283126831055</v>
      </c>
      <c r="I553" s="2">
        <v>27.501171112060547</v>
      </c>
      <c r="J553" s="2">
        <v>1.6263440847396851</v>
      </c>
      <c r="K553" s="2">
        <v>311.56640625</v>
      </c>
      <c r="L553" s="2">
        <v>226.21469116210938</v>
      </c>
      <c r="M553" s="2">
        <v>177.27149963378906</v>
      </c>
      <c r="N553" s="2">
        <v>53.503257751464844</v>
      </c>
      <c r="O553" s="2">
        <v>0</v>
      </c>
      <c r="P553" s="2">
        <v>0</v>
      </c>
      <c r="Q553" s="2">
        <v>0</v>
      </c>
      <c r="R553" s="2">
        <v>127.38438415527344</v>
      </c>
      <c r="S553" s="2">
        <v>129.70057678222656</v>
      </c>
      <c r="T553" s="2">
        <v>125.31319427490234</v>
      </c>
      <c r="U553" s="2">
        <v>37.149703979492188</v>
      </c>
      <c r="V553" s="2">
        <v>0</v>
      </c>
      <c r="W553" s="2">
        <v>128.48118591308594</v>
      </c>
      <c r="X553" s="2">
        <v>40.658603668212891</v>
      </c>
      <c r="Y553" s="2">
        <v>33.562297821044922</v>
      </c>
      <c r="Z553" s="2">
        <v>11.988348960876465</v>
      </c>
      <c r="AA553" s="2">
        <v>3.8613176345825195</v>
      </c>
      <c r="AB553" s="2">
        <v>100.3878173828125</v>
      </c>
      <c r="AC553" s="2">
        <v>21.170810699462891</v>
      </c>
      <c r="AD553" s="2">
        <v>6.1334934234619141</v>
      </c>
      <c r="AE553" s="2">
        <v>20.006446838378906</v>
      </c>
      <c r="AF553" s="2">
        <v>5.8679518699645996</v>
      </c>
      <c r="AG553" s="2">
        <v>27.246818542480469</v>
      </c>
      <c r="AH553" s="2">
        <v>29.627954483032227</v>
      </c>
      <c r="AI553" s="2">
        <v>0</v>
      </c>
      <c r="AJ553" s="2">
        <v>4.4058170318603516</v>
      </c>
      <c r="AK553" s="2">
        <v>27.078628540039063</v>
      </c>
      <c r="AL553" s="2">
        <v>12.074398040771484</v>
      </c>
      <c r="AM553" s="2">
        <v>22.46794319152832</v>
      </c>
      <c r="AN553" s="2">
        <v>0</v>
      </c>
      <c r="AO553" s="2">
        <v>15.465425491333008</v>
      </c>
      <c r="AP553" s="2">
        <v>42.466602325439453</v>
      </c>
      <c r="AQ553" s="2">
        <v>18.102935791015625</v>
      </c>
      <c r="AR553" s="2">
        <v>159.38172912597656</v>
      </c>
      <c r="AS553" s="2">
        <v>678.43389892578125</v>
      </c>
      <c r="AT553" s="2">
        <v>11.903694152832031</v>
      </c>
      <c r="AU553" s="2">
        <v>663.40350341796875</v>
      </c>
      <c r="AV553" s="2">
        <v>194.05790710449219</v>
      </c>
      <c r="AW553" s="2">
        <v>156.14558410644531</v>
      </c>
      <c r="AX553" s="2">
        <v>173.44049072265625</v>
      </c>
      <c r="AY553" s="2">
        <v>30.028203964233398</v>
      </c>
      <c r="AZ553" s="2">
        <v>108.59025573730469</v>
      </c>
      <c r="BA553" s="2">
        <v>8.5190324783325195</v>
      </c>
      <c r="BB553" s="2">
        <v>13.272701263427734</v>
      </c>
      <c r="BC553" s="2">
        <v>7.8347091674804688</v>
      </c>
      <c r="BD553" s="2">
        <v>29.812530517578125</v>
      </c>
      <c r="BE553" s="2">
        <v>77.594253540039063</v>
      </c>
      <c r="BF553" s="2">
        <v>29.812530517578125</v>
      </c>
      <c r="BG553" s="2">
        <v>19.330499649047852</v>
      </c>
      <c r="BH553" s="2">
        <v>24.890691757202148</v>
      </c>
      <c r="BI553" s="2">
        <v>0</v>
      </c>
      <c r="BJ553" s="2">
        <v>24.608297348022461</v>
      </c>
      <c r="BK553" s="2">
        <v>0</v>
      </c>
      <c r="BL553" s="2">
        <v>0</v>
      </c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</row>
    <row r="554" spans="2:75" x14ac:dyDescent="0.3">
      <c r="B554" s="89">
        <v>24441</v>
      </c>
      <c r="C554" s="2">
        <v>0</v>
      </c>
      <c r="D554" s="2">
        <v>0</v>
      </c>
      <c r="E554" s="2">
        <v>1.5124999284744263</v>
      </c>
      <c r="F554" s="2">
        <v>0</v>
      </c>
      <c r="G554" s="2">
        <v>0</v>
      </c>
      <c r="H554" s="2">
        <v>0</v>
      </c>
      <c r="I554" s="2">
        <v>0</v>
      </c>
      <c r="J554" s="2">
        <v>0</v>
      </c>
      <c r="K554" s="2">
        <v>30.25</v>
      </c>
      <c r="L554" s="2">
        <v>23.527776718139648</v>
      </c>
      <c r="M554" s="2">
        <v>164.69444274902344</v>
      </c>
      <c r="N554" s="2">
        <v>61.396251678466797</v>
      </c>
      <c r="O554" s="2">
        <v>0</v>
      </c>
      <c r="P554" s="2">
        <v>3.0346674919128418</v>
      </c>
      <c r="Q554" s="2">
        <v>0</v>
      </c>
      <c r="R554" s="2">
        <v>13.342644691467285</v>
      </c>
      <c r="S554" s="2">
        <v>12.782325744628906</v>
      </c>
      <c r="T554" s="2">
        <v>12.034521102905273</v>
      </c>
      <c r="U554" s="2">
        <v>0</v>
      </c>
      <c r="V554" s="2">
        <v>35.291664123535156</v>
      </c>
      <c r="W554" s="2">
        <v>90.75</v>
      </c>
      <c r="X554" s="2">
        <v>28.56944465637207</v>
      </c>
      <c r="Y554" s="2">
        <v>0</v>
      </c>
      <c r="Z554" s="2">
        <v>0</v>
      </c>
      <c r="AA554" s="2">
        <v>0</v>
      </c>
      <c r="AB554" s="2">
        <v>0</v>
      </c>
      <c r="AC554" s="2">
        <v>0</v>
      </c>
      <c r="AD554" s="2">
        <v>4.8526039123535156</v>
      </c>
      <c r="AE554" s="2">
        <v>13.725937843322754</v>
      </c>
      <c r="AF554" s="2">
        <v>3.3306510448455811</v>
      </c>
      <c r="AG554" s="2">
        <v>20.166666030883789</v>
      </c>
      <c r="AH554" s="2">
        <v>21.616146087646484</v>
      </c>
      <c r="AI554" s="2">
        <v>0</v>
      </c>
      <c r="AJ554" s="2">
        <v>3.5291666984558105</v>
      </c>
      <c r="AK554" s="2">
        <v>26.46875</v>
      </c>
      <c r="AL554" s="2">
        <v>11.43083667755127</v>
      </c>
      <c r="AM554" s="2">
        <v>22.120311737060547</v>
      </c>
      <c r="AN554" s="2">
        <v>0</v>
      </c>
      <c r="AO554" s="2">
        <v>6.4559445381164551</v>
      </c>
      <c r="AP554" s="2">
        <v>11.814599990844727</v>
      </c>
      <c r="AQ554" s="2">
        <v>9.3531827926635742</v>
      </c>
      <c r="AR554" s="2">
        <v>54.113887786865234</v>
      </c>
      <c r="AS554" s="2">
        <v>408.98095703125</v>
      </c>
      <c r="AT554" s="2">
        <v>6.1502418518066406</v>
      </c>
      <c r="AU554" s="2">
        <v>228.48867797851563</v>
      </c>
      <c r="AV554" s="2">
        <v>128.11332702636719</v>
      </c>
      <c r="AW554" s="2">
        <v>53.779487609863281</v>
      </c>
      <c r="AX554" s="2">
        <v>114.50209808349609</v>
      </c>
      <c r="AY554" s="2">
        <v>25.210735321044922</v>
      </c>
      <c r="AZ554" s="2">
        <v>164.88491821289063</v>
      </c>
      <c r="BA554" s="2">
        <v>8.0760517120361328</v>
      </c>
      <c r="BB554" s="2">
        <v>12.582535743713379</v>
      </c>
      <c r="BC554" s="2">
        <v>3.9289548397064209</v>
      </c>
      <c r="BD554" s="2">
        <v>28.262310028076172</v>
      </c>
      <c r="BE554" s="2">
        <v>73.559440612792969</v>
      </c>
      <c r="BF554" s="2">
        <v>28.262310028076172</v>
      </c>
      <c r="BG554" s="2">
        <v>18.325334548950195</v>
      </c>
      <c r="BH554" s="2">
        <v>14.638606071472168</v>
      </c>
      <c r="BI554" s="2">
        <v>0</v>
      </c>
      <c r="BJ554" s="2">
        <v>38.142860412597656</v>
      </c>
      <c r="BK554" s="2">
        <v>118.29159545898438</v>
      </c>
      <c r="BL554" s="2">
        <v>0</v>
      </c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</row>
    <row r="555" spans="2:75" x14ac:dyDescent="0.3">
      <c r="B555" s="89">
        <v>24472</v>
      </c>
      <c r="C555" s="2">
        <v>0</v>
      </c>
      <c r="D555" s="2">
        <v>0</v>
      </c>
      <c r="E555" s="2">
        <v>1.3417338132858276</v>
      </c>
      <c r="F555" s="2">
        <v>0</v>
      </c>
      <c r="G555" s="2">
        <v>0</v>
      </c>
      <c r="H555" s="2">
        <v>0</v>
      </c>
      <c r="I555" s="2">
        <v>0</v>
      </c>
      <c r="J555" s="2">
        <v>0</v>
      </c>
      <c r="K555" s="2">
        <v>21.142473220825195</v>
      </c>
      <c r="L555" s="2">
        <v>16.26344108581543</v>
      </c>
      <c r="M555" s="2">
        <v>63.427421569824219</v>
      </c>
      <c r="N555" s="2">
        <v>67.792686462402344</v>
      </c>
      <c r="O555" s="2">
        <v>0</v>
      </c>
      <c r="P555" s="2">
        <v>0.83497023582458496</v>
      </c>
      <c r="Q555" s="2">
        <v>0</v>
      </c>
      <c r="R555" s="2">
        <v>9.1145200729370117</v>
      </c>
      <c r="S555" s="2">
        <v>8.7317600250244141</v>
      </c>
      <c r="T555" s="2">
        <v>8.2209253311157227</v>
      </c>
      <c r="U555" s="2">
        <v>0</v>
      </c>
      <c r="V555" s="2">
        <v>34.153224945068359</v>
      </c>
      <c r="W555" s="2">
        <v>27.647850036621094</v>
      </c>
      <c r="X555" s="2">
        <v>8.1317205429077148</v>
      </c>
      <c r="Y555" s="2">
        <v>0</v>
      </c>
      <c r="Z555" s="2">
        <v>0</v>
      </c>
      <c r="AA555" s="2">
        <v>0</v>
      </c>
      <c r="AB555" s="2">
        <v>0</v>
      </c>
      <c r="AC555" s="2">
        <v>0</v>
      </c>
      <c r="AD555" s="2">
        <v>4.696068286895752</v>
      </c>
      <c r="AE555" s="2">
        <v>13.28316593170166</v>
      </c>
      <c r="AF555" s="2">
        <v>3.2232108116149902</v>
      </c>
      <c r="AG555" s="2">
        <v>19.516128540039063</v>
      </c>
      <c r="AH555" s="2">
        <v>20.918849945068359</v>
      </c>
      <c r="AI555" s="2">
        <v>0</v>
      </c>
      <c r="AJ555" s="2">
        <v>3.4153227806091309</v>
      </c>
      <c r="AK555" s="2">
        <v>20.491935729980469</v>
      </c>
      <c r="AL555" s="2">
        <v>8.2447395324707031</v>
      </c>
      <c r="AM555" s="2">
        <v>3.9032256603240967</v>
      </c>
      <c r="AN555" s="2">
        <v>0</v>
      </c>
      <c r="AO555" s="2">
        <v>3.0241756439208984</v>
      </c>
      <c r="AP555" s="2">
        <v>2.8764092922210693</v>
      </c>
      <c r="AQ555" s="2">
        <v>9.0514678955078125</v>
      </c>
      <c r="AR555" s="2">
        <v>22.768815994262695</v>
      </c>
      <c r="AS555" s="2">
        <v>170.24041748046875</v>
      </c>
      <c r="AT555" s="2">
        <v>5.9518470764160156</v>
      </c>
      <c r="AU555" s="2">
        <v>101.31912231445313</v>
      </c>
      <c r="AV555" s="2">
        <v>56.793262481689453</v>
      </c>
      <c r="AW555" s="2">
        <v>23.847526550292969</v>
      </c>
      <c r="AX555" s="2">
        <v>50.75933837890625</v>
      </c>
      <c r="AY555" s="2">
        <v>17.564914703369141</v>
      </c>
      <c r="AZ555" s="2">
        <v>159.69338989257813</v>
      </c>
      <c r="BA555" s="2">
        <v>13.318264007568359</v>
      </c>
      <c r="BB555" s="2">
        <v>20.749931335449219</v>
      </c>
      <c r="BC555" s="2">
        <v>3.7016751766204834</v>
      </c>
      <c r="BD555" s="2">
        <v>46.607540130615234</v>
      </c>
      <c r="BE555" s="2">
        <v>121.30728912353516</v>
      </c>
      <c r="BF555" s="2">
        <v>46.607540130615234</v>
      </c>
      <c r="BG555" s="2">
        <v>30.220413208007813</v>
      </c>
      <c r="BH555" s="2">
        <v>18.14533805847168</v>
      </c>
      <c r="BI555" s="2">
        <v>0</v>
      </c>
      <c r="BJ555" s="2">
        <v>36.912445068359375</v>
      </c>
      <c r="BK555" s="2">
        <v>63.018962860107422</v>
      </c>
      <c r="BL555" s="2">
        <v>286.84170532226563</v>
      </c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</row>
    <row r="556" spans="2:75" x14ac:dyDescent="0.3">
      <c r="B556" s="89">
        <v>24503</v>
      </c>
      <c r="C556" s="2">
        <v>0</v>
      </c>
      <c r="D556" s="2">
        <v>0</v>
      </c>
      <c r="E556" s="2">
        <v>1.2197580337524414</v>
      </c>
      <c r="F556" s="2">
        <v>0</v>
      </c>
      <c r="G556" s="2">
        <v>0</v>
      </c>
      <c r="H556" s="2">
        <v>0</v>
      </c>
      <c r="I556" s="2">
        <v>0</v>
      </c>
      <c r="J556" s="2">
        <v>0</v>
      </c>
      <c r="K556" s="2">
        <v>0</v>
      </c>
      <c r="L556" s="2">
        <v>0</v>
      </c>
      <c r="M556" s="2">
        <v>22.768815994262695</v>
      </c>
      <c r="N556" s="2">
        <v>42.317470550537109</v>
      </c>
      <c r="O556" s="2">
        <v>0</v>
      </c>
      <c r="P556" s="2">
        <v>0</v>
      </c>
      <c r="Q556" s="2">
        <v>0</v>
      </c>
      <c r="R556" s="2">
        <v>0</v>
      </c>
      <c r="S556" s="2">
        <v>0</v>
      </c>
      <c r="T556" s="2">
        <v>0</v>
      </c>
      <c r="U556" s="2">
        <v>0</v>
      </c>
      <c r="V556" s="2">
        <v>16.26344108581543</v>
      </c>
      <c r="W556" s="2">
        <v>19.516130447387695</v>
      </c>
      <c r="X556" s="2">
        <v>6.5053763389587402</v>
      </c>
      <c r="Y556" s="2">
        <v>0</v>
      </c>
      <c r="Z556" s="2">
        <v>0</v>
      </c>
      <c r="AA556" s="2">
        <v>0</v>
      </c>
      <c r="AB556" s="2">
        <v>0</v>
      </c>
      <c r="AC556" s="2">
        <v>0</v>
      </c>
      <c r="AD556" s="2">
        <v>4.696068286895752</v>
      </c>
      <c r="AE556" s="2">
        <v>13.28316593170166</v>
      </c>
      <c r="AF556" s="2">
        <v>3.2232108116149902</v>
      </c>
      <c r="AG556" s="2">
        <v>19.516128540039063</v>
      </c>
      <c r="AH556" s="2">
        <v>20.918849945068359</v>
      </c>
      <c r="AI556" s="2">
        <v>0</v>
      </c>
      <c r="AJ556" s="2">
        <v>3.4153227806091309</v>
      </c>
      <c r="AK556" s="2">
        <v>20.491935729980469</v>
      </c>
      <c r="AL556" s="2">
        <v>5.7078967094421387</v>
      </c>
      <c r="AM556" s="2">
        <v>4.8790324479341507E-2</v>
      </c>
      <c r="AN556" s="2">
        <v>0</v>
      </c>
      <c r="AO556" s="2">
        <v>2.7794368267059326</v>
      </c>
      <c r="AP556" s="2">
        <v>3.8862674236297607</v>
      </c>
      <c r="AQ556" s="2">
        <v>13.577201843261719</v>
      </c>
      <c r="AR556" s="2">
        <v>22.768815994262695</v>
      </c>
      <c r="AS556" s="2">
        <v>69.298271179199219</v>
      </c>
      <c r="AT556" s="2">
        <v>8.9277706146240234</v>
      </c>
      <c r="AU556" s="2">
        <v>105.90215301513672</v>
      </c>
      <c r="AV556" s="2">
        <v>38.054603576660156</v>
      </c>
      <c r="AW556" s="2">
        <v>24.926239013671875</v>
      </c>
      <c r="AX556" s="2">
        <v>34.011547088623047</v>
      </c>
      <c r="AY556" s="2">
        <v>42.939002990722656</v>
      </c>
      <c r="AZ556" s="2">
        <v>105.87058258056641</v>
      </c>
      <c r="BA556" s="2">
        <v>23.205144882202148</v>
      </c>
      <c r="BB556" s="2">
        <v>36.153751373291016</v>
      </c>
      <c r="BC556" s="2">
        <v>5.5474796295166016</v>
      </c>
      <c r="BD556" s="2">
        <v>81.206886291503906</v>
      </c>
      <c r="BE556" s="2">
        <v>211.36039733886719</v>
      </c>
      <c r="BF556" s="2">
        <v>81.206886291503906</v>
      </c>
      <c r="BG556" s="2">
        <v>52.654697418212891</v>
      </c>
      <c r="BH556" s="2">
        <v>11.282992362976074</v>
      </c>
      <c r="BI556" s="2">
        <v>0</v>
      </c>
      <c r="BJ556" s="2">
        <v>0</v>
      </c>
      <c r="BK556" s="2">
        <v>1265.6854248046875</v>
      </c>
      <c r="BL556" s="2">
        <v>72.028839111328125</v>
      </c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</row>
    <row r="557" spans="2:75" x14ac:dyDescent="0.3">
      <c r="B557" s="89">
        <v>24531</v>
      </c>
      <c r="C557" s="2">
        <v>0</v>
      </c>
      <c r="D557" s="2">
        <v>0</v>
      </c>
      <c r="E557" s="2">
        <v>1.0803570747375488</v>
      </c>
      <c r="F557" s="2">
        <v>0</v>
      </c>
      <c r="G557" s="2">
        <v>0</v>
      </c>
      <c r="H557" s="2">
        <v>0</v>
      </c>
      <c r="I557" s="2">
        <v>0</v>
      </c>
      <c r="J557" s="2">
        <v>0</v>
      </c>
      <c r="K557" s="2">
        <v>0</v>
      </c>
      <c r="L557" s="2">
        <v>0</v>
      </c>
      <c r="M557" s="2">
        <v>25.208332061767578</v>
      </c>
      <c r="N557" s="2">
        <v>34.319343566894531</v>
      </c>
      <c r="O557" s="2">
        <v>0</v>
      </c>
      <c r="P557" s="2">
        <v>0</v>
      </c>
      <c r="Q557" s="2">
        <v>0</v>
      </c>
      <c r="R557" s="2">
        <v>0</v>
      </c>
      <c r="S557" s="2">
        <v>0</v>
      </c>
      <c r="T557" s="2">
        <v>0</v>
      </c>
      <c r="U557" s="2">
        <v>0</v>
      </c>
      <c r="V557" s="2">
        <v>19.806547164916992</v>
      </c>
      <c r="W557" s="2">
        <v>21.607143402099609</v>
      </c>
      <c r="X557" s="2">
        <v>7.2023811340332031</v>
      </c>
      <c r="Y557" s="2">
        <v>0</v>
      </c>
      <c r="Z557" s="2">
        <v>0</v>
      </c>
      <c r="AA557" s="2">
        <v>0</v>
      </c>
      <c r="AB557" s="2">
        <v>0</v>
      </c>
      <c r="AC557" s="2">
        <v>0</v>
      </c>
      <c r="AD557" s="2">
        <v>5.19921875</v>
      </c>
      <c r="AE557" s="2">
        <v>14.706361770629883</v>
      </c>
      <c r="AF557" s="2">
        <v>3.5685546398162842</v>
      </c>
      <c r="AG557" s="2">
        <v>21.607143402099609</v>
      </c>
      <c r="AH557" s="2">
        <v>23.16015625</v>
      </c>
      <c r="AI557" s="2">
        <v>0</v>
      </c>
      <c r="AJ557" s="2">
        <v>3.78125</v>
      </c>
      <c r="AK557" s="2">
        <v>22.6875</v>
      </c>
      <c r="AL557" s="2">
        <v>6.346463680267334</v>
      </c>
      <c r="AM557" s="2">
        <v>0.12154017388820648</v>
      </c>
      <c r="AN557" s="2">
        <v>0</v>
      </c>
      <c r="AO557" s="2">
        <v>3.9135861396789551</v>
      </c>
      <c r="AP557" s="2">
        <v>7.652275562286377</v>
      </c>
      <c r="AQ557" s="2">
        <v>51.609531402587891</v>
      </c>
      <c r="AR557" s="2">
        <v>63.020832061767578</v>
      </c>
      <c r="AS557" s="2">
        <v>27.853414535522461</v>
      </c>
      <c r="AT557" s="2">
        <v>33.936153411865234</v>
      </c>
      <c r="AU557" s="2">
        <v>307.3294677734375</v>
      </c>
      <c r="AV557" s="2">
        <v>41.275367736816406</v>
      </c>
      <c r="AW557" s="2">
        <v>72.336273193359375</v>
      </c>
      <c r="AX557" s="2">
        <v>36.890121459960938</v>
      </c>
      <c r="AY557" s="2">
        <v>37.094306945800781</v>
      </c>
      <c r="AZ557" s="2">
        <v>48.266952514648438</v>
      </c>
      <c r="BA557" s="2">
        <v>26.52647590637207</v>
      </c>
      <c r="BB557" s="2">
        <v>41.328403472900391</v>
      </c>
      <c r="BC557" s="2">
        <v>21.00337028503418</v>
      </c>
      <c r="BD557" s="2">
        <v>92.829948425292969</v>
      </c>
      <c r="BE557" s="2">
        <v>241.61219787597656</v>
      </c>
      <c r="BF557" s="2">
        <v>92.829948425292969</v>
      </c>
      <c r="BG557" s="2">
        <v>60.191108703613281</v>
      </c>
      <c r="BH557" s="2">
        <v>11.936375617980957</v>
      </c>
      <c r="BI557" s="2">
        <v>0</v>
      </c>
      <c r="BJ557" s="2">
        <v>0</v>
      </c>
      <c r="BK557" s="2">
        <v>1564.31494140625</v>
      </c>
      <c r="BL557" s="2">
        <v>95.661972045898438</v>
      </c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</row>
    <row r="558" spans="2:75" x14ac:dyDescent="0.3">
      <c r="B558" s="89">
        <v>24562</v>
      </c>
      <c r="C558" s="2">
        <v>0</v>
      </c>
      <c r="D558" s="2">
        <v>0</v>
      </c>
      <c r="E558" s="2">
        <v>1.4637095928192139</v>
      </c>
      <c r="F558" s="2">
        <v>0.84584057331085205</v>
      </c>
      <c r="G558" s="2">
        <v>0</v>
      </c>
      <c r="H558" s="2">
        <v>0</v>
      </c>
      <c r="I558" s="2">
        <v>0</v>
      </c>
      <c r="J558" s="2">
        <v>1.6263440847396851</v>
      </c>
      <c r="K558" s="2">
        <v>0</v>
      </c>
      <c r="L558" s="2">
        <v>0</v>
      </c>
      <c r="M558" s="2">
        <v>4.8790326118469238</v>
      </c>
      <c r="N558" s="2">
        <v>12.100000381469727</v>
      </c>
      <c r="O558" s="2">
        <v>0</v>
      </c>
      <c r="P558" s="2">
        <v>0</v>
      </c>
      <c r="Q558" s="2">
        <v>0</v>
      </c>
      <c r="R558" s="2">
        <v>0</v>
      </c>
      <c r="S558" s="2">
        <v>0</v>
      </c>
      <c r="T558" s="2">
        <v>0</v>
      </c>
      <c r="U558" s="2">
        <v>0</v>
      </c>
      <c r="V558" s="2">
        <v>17.889785766601563</v>
      </c>
      <c r="W558" s="2">
        <v>19.516130447387695</v>
      </c>
      <c r="X558" s="2">
        <v>6.5053763389587402</v>
      </c>
      <c r="Y558" s="2">
        <v>0</v>
      </c>
      <c r="Z558" s="2">
        <v>0</v>
      </c>
      <c r="AA558" s="2">
        <v>0</v>
      </c>
      <c r="AB558" s="2">
        <v>0</v>
      </c>
      <c r="AC558" s="2">
        <v>0</v>
      </c>
      <c r="AD558" s="2">
        <v>4.696068286895752</v>
      </c>
      <c r="AE558" s="2">
        <v>13.28316593170166</v>
      </c>
      <c r="AF558" s="2">
        <v>3.2232108116149902</v>
      </c>
      <c r="AG558" s="2">
        <v>19.516128540039063</v>
      </c>
      <c r="AH558" s="2">
        <v>20.918849945068359</v>
      </c>
      <c r="AI558" s="2">
        <v>0</v>
      </c>
      <c r="AJ558" s="2">
        <v>3.4153227806091309</v>
      </c>
      <c r="AK558" s="2">
        <v>25.614919662475586</v>
      </c>
      <c r="AL558" s="2">
        <v>8.72039794921875</v>
      </c>
      <c r="AM558" s="2">
        <v>19.845462799072266</v>
      </c>
      <c r="AN558" s="2">
        <v>0</v>
      </c>
      <c r="AO558" s="2">
        <v>11.838150024414063</v>
      </c>
      <c r="AP558" s="2">
        <v>34.454872131347656</v>
      </c>
      <c r="AQ558" s="2">
        <v>37.332401275634766</v>
      </c>
      <c r="AR558" s="2">
        <v>182.15052795410156</v>
      </c>
      <c r="AS558" s="2">
        <v>23.690706253051758</v>
      </c>
      <c r="AT558" s="2">
        <v>24.548145294189453</v>
      </c>
      <c r="AU558" s="2">
        <v>764.72265625</v>
      </c>
      <c r="AV558" s="2">
        <v>35.121402740478516</v>
      </c>
      <c r="AW558" s="2">
        <v>179.99311828613281</v>
      </c>
      <c r="AX558" s="2">
        <v>31.389976501464844</v>
      </c>
      <c r="AY558" s="2">
        <v>4.285433292388916</v>
      </c>
      <c r="AZ558" s="2">
        <v>172.11808776855469</v>
      </c>
      <c r="BA558" s="2">
        <v>26.228870391845703</v>
      </c>
      <c r="BB558" s="2">
        <v>40.864734649658203</v>
      </c>
      <c r="BC558" s="2">
        <v>15.532834053039551</v>
      </c>
      <c r="BD558" s="2">
        <v>91.788482666015625</v>
      </c>
      <c r="BE558" s="2">
        <v>238.90150451660156</v>
      </c>
      <c r="BF558" s="2">
        <v>91.788482666015625</v>
      </c>
      <c r="BG558" s="2">
        <v>59.515819549560547</v>
      </c>
      <c r="BH558" s="2">
        <v>11.348851203918457</v>
      </c>
      <c r="BI558" s="2">
        <v>0</v>
      </c>
      <c r="BJ558" s="2">
        <v>0</v>
      </c>
      <c r="BK558" s="2">
        <v>2224.01171875</v>
      </c>
      <c r="BL558" s="2">
        <v>97.081596374511719</v>
      </c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</row>
    <row r="559" spans="2:75" x14ac:dyDescent="0.3">
      <c r="B559" s="89">
        <v>24592</v>
      </c>
      <c r="C559" s="2">
        <v>0</v>
      </c>
      <c r="D559" s="2">
        <v>0</v>
      </c>
      <c r="E559" s="2">
        <v>1.8151959180831909</v>
      </c>
      <c r="F559" s="2">
        <v>24.636039733886719</v>
      </c>
      <c r="G559" s="2">
        <v>1.7647886276245117</v>
      </c>
      <c r="H559" s="2">
        <v>40.991188049316406</v>
      </c>
      <c r="I559" s="2">
        <v>15.612138748168945</v>
      </c>
      <c r="J559" s="2">
        <v>1.6805555820465088</v>
      </c>
      <c r="K559" s="2">
        <v>561.65252685546875</v>
      </c>
      <c r="L559" s="2">
        <v>424.15252685546875</v>
      </c>
      <c r="M559" s="2">
        <v>5.0416669845581055</v>
      </c>
      <c r="N559" s="2">
        <v>16.678018569946289</v>
      </c>
      <c r="O559" s="2">
        <v>0</v>
      </c>
      <c r="P559" s="2">
        <v>17</v>
      </c>
      <c r="Q559" s="2">
        <v>5.8258700370788574</v>
      </c>
      <c r="R559" s="2">
        <v>262.44091796875</v>
      </c>
      <c r="S559" s="2">
        <v>205.41981506347656</v>
      </c>
      <c r="T559" s="2">
        <v>238.17665100097656</v>
      </c>
      <c r="U559" s="2">
        <v>361.6953125</v>
      </c>
      <c r="V559" s="2">
        <v>16.80555534362793</v>
      </c>
      <c r="W559" s="2">
        <v>20.166667938232422</v>
      </c>
      <c r="X559" s="2">
        <v>6.7222223281860352</v>
      </c>
      <c r="Y559" s="2">
        <v>4.5914487838745117</v>
      </c>
      <c r="Z559" s="2">
        <v>1.6400512456893921</v>
      </c>
      <c r="AA559" s="2">
        <v>2.3995482921600342</v>
      </c>
      <c r="AB559" s="2">
        <v>71.986366271972656</v>
      </c>
      <c r="AC559" s="2">
        <v>13.156231880187988</v>
      </c>
      <c r="AD559" s="2">
        <v>6.8957843780517578</v>
      </c>
      <c r="AE559" s="2">
        <v>21.487125396728516</v>
      </c>
      <c r="AF559" s="2">
        <v>5.9696593284606934</v>
      </c>
      <c r="AG559" s="2">
        <v>29.968154907226563</v>
      </c>
      <c r="AH559" s="2">
        <v>32.437419891357422</v>
      </c>
      <c r="AI559" s="2">
        <v>0</v>
      </c>
      <c r="AJ559" s="2">
        <v>4.9741673469543457</v>
      </c>
      <c r="AK559" s="2">
        <v>36.303916931152344</v>
      </c>
      <c r="AL559" s="2">
        <v>12.810976982116699</v>
      </c>
      <c r="AM559" s="2">
        <v>55.908035278320313</v>
      </c>
      <c r="AN559" s="2">
        <v>0</v>
      </c>
      <c r="AO559" s="2">
        <v>60.091037750244141</v>
      </c>
      <c r="AP559" s="2">
        <v>220.8551025390625</v>
      </c>
      <c r="AQ559" s="2">
        <v>64.523399353027344</v>
      </c>
      <c r="AR559" s="2">
        <v>188.22221374511719</v>
      </c>
      <c r="AS559" s="2">
        <v>107.76979064941406</v>
      </c>
      <c r="AT559" s="2">
        <v>42.427745819091797</v>
      </c>
      <c r="AU559" s="2">
        <v>794.94915771484375</v>
      </c>
      <c r="AV559" s="2">
        <v>53.135471343994141</v>
      </c>
      <c r="AW559" s="2">
        <v>187.10755920410156</v>
      </c>
      <c r="AX559" s="2">
        <v>47.490169525146484</v>
      </c>
      <c r="AY559" s="2">
        <v>49.557971954345703</v>
      </c>
      <c r="AZ559" s="2">
        <v>165.1888427734375</v>
      </c>
      <c r="BA559" s="2">
        <v>43.889049530029297</v>
      </c>
      <c r="BB559" s="2">
        <v>68.37939453125</v>
      </c>
      <c r="BC559" s="2">
        <v>28.741363525390625</v>
      </c>
      <c r="BD559" s="2">
        <v>153.59063720703125</v>
      </c>
      <c r="BE559" s="2">
        <v>399.7564697265625</v>
      </c>
      <c r="BF559" s="2">
        <v>153.59063720703125</v>
      </c>
      <c r="BG559" s="2">
        <v>99.588447570800781</v>
      </c>
      <c r="BH559" s="2">
        <v>19.964324951171875</v>
      </c>
      <c r="BI559" s="2">
        <v>0</v>
      </c>
      <c r="BJ559" s="2">
        <v>0</v>
      </c>
      <c r="BK559" s="2">
        <v>1869.614990234375</v>
      </c>
      <c r="BL559" s="2">
        <v>13.75</v>
      </c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</row>
    <row r="560" spans="2:75" x14ac:dyDescent="0.3">
      <c r="B560" s="89">
        <v>24623</v>
      </c>
      <c r="C560" s="2">
        <v>384.79299926757813</v>
      </c>
      <c r="D560" s="2">
        <v>71.061119079589844</v>
      </c>
      <c r="E560" s="2">
        <v>28.372316360473633</v>
      </c>
      <c r="F560" s="2">
        <v>76.001556396484375</v>
      </c>
      <c r="G560" s="2">
        <v>3.783353328704834</v>
      </c>
      <c r="H560" s="2">
        <v>203.34068298339844</v>
      </c>
      <c r="I560" s="2">
        <v>313.81753540039063</v>
      </c>
      <c r="J560" s="2">
        <v>1.6263440847396851</v>
      </c>
      <c r="K560" s="2">
        <v>1048.7288818359375</v>
      </c>
      <c r="L560" s="2">
        <v>834.472412109375</v>
      </c>
      <c r="M560" s="2">
        <v>40.658603668212891</v>
      </c>
      <c r="N560" s="2">
        <v>35.628707885742188</v>
      </c>
      <c r="O560" s="2">
        <v>0</v>
      </c>
      <c r="P560" s="2">
        <v>199.57005310058594</v>
      </c>
      <c r="Q560" s="2">
        <v>0</v>
      </c>
      <c r="R560" s="2">
        <v>470.27395629882813</v>
      </c>
      <c r="S560" s="2">
        <v>413.79144287109375</v>
      </c>
      <c r="T560" s="2">
        <v>521.0113525390625</v>
      </c>
      <c r="U560" s="2">
        <v>769.169189453125</v>
      </c>
      <c r="V560" s="2">
        <v>19.516130447387695</v>
      </c>
      <c r="W560" s="2">
        <v>47.163978576660156</v>
      </c>
      <c r="X560" s="2">
        <v>14.637096405029297</v>
      </c>
      <c r="Y560" s="2">
        <v>86.925483703613281</v>
      </c>
      <c r="Z560" s="2">
        <v>31.049514770507813</v>
      </c>
      <c r="AA560" s="2">
        <v>14.264596939086914</v>
      </c>
      <c r="AB560" s="2">
        <v>427.9373779296875</v>
      </c>
      <c r="AC560" s="2">
        <v>78.209854125976563</v>
      </c>
      <c r="AD560" s="2">
        <v>13.002872467041016</v>
      </c>
      <c r="AE560" s="2">
        <v>49.53668212890625</v>
      </c>
      <c r="AF560" s="2">
        <v>16.884723663330078</v>
      </c>
      <c r="AG560" s="2">
        <v>62.472373962402344</v>
      </c>
      <c r="AH560" s="2">
        <v>68.992118835449219</v>
      </c>
      <c r="AI560" s="2">
        <v>0</v>
      </c>
      <c r="AJ560" s="2">
        <v>9.1930570602416992</v>
      </c>
      <c r="AK560" s="2">
        <v>42.796234130859375</v>
      </c>
      <c r="AL560" s="2">
        <v>15.642836570739746</v>
      </c>
      <c r="AM560" s="2">
        <v>68.949485778808594</v>
      </c>
      <c r="AN560" s="2">
        <v>0</v>
      </c>
      <c r="AO560" s="2">
        <v>96.445060729980469</v>
      </c>
      <c r="AP560" s="2">
        <v>359.95907592773438</v>
      </c>
      <c r="AQ560" s="2">
        <v>106.38650512695313</v>
      </c>
      <c r="AR560" s="2">
        <v>250.45698547363281</v>
      </c>
      <c r="AS560" s="2">
        <v>235.31330871582031</v>
      </c>
      <c r="AT560" s="2">
        <v>69.955085754394531</v>
      </c>
      <c r="AU560" s="2">
        <v>1062.7220458984375</v>
      </c>
      <c r="AV560" s="2">
        <v>76.291488647460938</v>
      </c>
      <c r="AW560" s="2">
        <v>250.13337707519531</v>
      </c>
      <c r="AX560" s="2">
        <v>68.186012268066406</v>
      </c>
      <c r="AY560" s="2">
        <v>68.461761474609375</v>
      </c>
      <c r="AZ560" s="2">
        <v>151.88551330566406</v>
      </c>
      <c r="BA560" s="2">
        <v>70.594467163085938</v>
      </c>
      <c r="BB560" s="2">
        <v>109.98658752441406</v>
      </c>
      <c r="BC560" s="2">
        <v>47.339698791503906</v>
      </c>
      <c r="BD560" s="2">
        <v>247.04681396484375</v>
      </c>
      <c r="BE560" s="2">
        <v>642.99847412109375</v>
      </c>
      <c r="BF560" s="2">
        <v>247.04681396484375</v>
      </c>
      <c r="BG560" s="2">
        <v>160.18559265136719</v>
      </c>
      <c r="BH560" s="2">
        <v>27.155784606933594</v>
      </c>
      <c r="BI560" s="2">
        <v>0</v>
      </c>
      <c r="BJ560" s="2">
        <v>38.670181274414063</v>
      </c>
      <c r="BK560" s="2">
        <v>1621.96875</v>
      </c>
      <c r="BL560" s="2">
        <v>1074.931640625</v>
      </c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</row>
    <row r="561" spans="2:75" x14ac:dyDescent="0.3">
      <c r="B561" s="89">
        <v>24653</v>
      </c>
      <c r="C561" s="2">
        <v>439.129150390625</v>
      </c>
      <c r="D561" s="2">
        <v>81.101593017578125</v>
      </c>
      <c r="E561" s="2">
        <v>32.102458953857422</v>
      </c>
      <c r="F561" s="2">
        <v>72.525810241699219</v>
      </c>
      <c r="G561" s="2">
        <v>3.9094650745391846</v>
      </c>
      <c r="H561" s="2">
        <v>252.77619934082031</v>
      </c>
      <c r="I561" s="2">
        <v>387.5228271484375</v>
      </c>
      <c r="J561" s="2">
        <v>1.6805555820465088</v>
      </c>
      <c r="K561" s="2">
        <v>1200.2117919921875</v>
      </c>
      <c r="L561" s="2">
        <v>1018.4321899414063</v>
      </c>
      <c r="M561" s="2">
        <v>52.097221374511719</v>
      </c>
      <c r="N561" s="2">
        <v>0</v>
      </c>
      <c r="O561" s="2">
        <v>0</v>
      </c>
      <c r="P561" s="2">
        <v>247.73597717285156</v>
      </c>
      <c r="Q561" s="2">
        <v>0</v>
      </c>
      <c r="R561" s="2">
        <v>539.4058837890625</v>
      </c>
      <c r="S561" s="2">
        <v>527.881591796875</v>
      </c>
      <c r="T561" s="2">
        <v>697.162841796875</v>
      </c>
      <c r="U561" s="2">
        <v>1066.6556396484375</v>
      </c>
      <c r="V561" s="2">
        <v>23.527776718139648</v>
      </c>
      <c r="W561" s="2">
        <v>68.902778625488281</v>
      </c>
      <c r="X561" s="2">
        <v>21.847221374511719</v>
      </c>
      <c r="Y561" s="2">
        <v>117.86203765869141</v>
      </c>
      <c r="Z561" s="2">
        <v>42.099956512451172</v>
      </c>
      <c r="AA561" s="2">
        <v>16.084884643554688</v>
      </c>
      <c r="AB561" s="2">
        <v>482.54598999023438</v>
      </c>
      <c r="AC561" s="2">
        <v>88.19012451171875</v>
      </c>
      <c r="AD561" s="2">
        <v>14.086844444274902</v>
      </c>
      <c r="AE561" s="2">
        <v>54.230697631835938</v>
      </c>
      <c r="AF561" s="2">
        <v>18.644495010375977</v>
      </c>
      <c r="AG561" s="2">
        <v>68.053512573242188</v>
      </c>
      <c r="AH561" s="2">
        <v>75.233383178710938</v>
      </c>
      <c r="AI561" s="2">
        <v>0</v>
      </c>
      <c r="AJ561" s="2">
        <v>9.9477663040161133</v>
      </c>
      <c r="AK561" s="2">
        <v>50.610507965087891</v>
      </c>
      <c r="AL561" s="2">
        <v>16.819351196289063</v>
      </c>
      <c r="AM561" s="2">
        <v>83.450019836425781</v>
      </c>
      <c r="AN561" s="2">
        <v>0</v>
      </c>
      <c r="AO561" s="2">
        <v>118.75294494628906</v>
      </c>
      <c r="AP561" s="2">
        <v>441.582275390625</v>
      </c>
      <c r="AQ561" s="2">
        <v>148.97425842285156</v>
      </c>
      <c r="AR561" s="2">
        <v>341.15277099609375</v>
      </c>
      <c r="AS561" s="2">
        <v>263.24993896484375</v>
      </c>
      <c r="AT561" s="2">
        <v>97.958908081054688</v>
      </c>
      <c r="AU561" s="2">
        <v>1449.4290771484375</v>
      </c>
      <c r="AV561" s="2">
        <v>99.853874206542969</v>
      </c>
      <c r="AW561" s="2">
        <v>341.15277099609375</v>
      </c>
      <c r="AX561" s="2">
        <v>89.245040893554688</v>
      </c>
      <c r="AY561" s="2">
        <v>100.90699005126953</v>
      </c>
      <c r="AZ561" s="2">
        <v>152.75961303710938</v>
      </c>
      <c r="BA561" s="2">
        <v>130.97486877441406</v>
      </c>
      <c r="BB561" s="2">
        <v>204.05961608886719</v>
      </c>
      <c r="BC561" s="2">
        <v>65.556320190429688</v>
      </c>
      <c r="BD561" s="2">
        <v>458.34927368164063</v>
      </c>
      <c r="BE561" s="2">
        <v>1192.9638671875</v>
      </c>
      <c r="BF561" s="2">
        <v>458.34927368164063</v>
      </c>
      <c r="BG561" s="2">
        <v>297.19448852539063</v>
      </c>
      <c r="BH561" s="2">
        <v>32.607913970947266</v>
      </c>
      <c r="BI561" s="2">
        <v>0</v>
      </c>
      <c r="BJ561" s="2">
        <v>16.346940994262695</v>
      </c>
      <c r="BK561" s="2">
        <v>4448.84912109375</v>
      </c>
      <c r="BL561" s="2">
        <v>1250</v>
      </c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</row>
    <row r="562" spans="2:75" x14ac:dyDescent="0.3">
      <c r="B562" s="89">
        <v>24684</v>
      </c>
      <c r="C562" s="2">
        <v>584.508056640625</v>
      </c>
      <c r="D562" s="2">
        <v>107.94690704345703</v>
      </c>
      <c r="E562" s="2">
        <v>42.003711700439453</v>
      </c>
      <c r="F562" s="2">
        <v>92.972259521484375</v>
      </c>
      <c r="G562" s="2">
        <v>5.6750302314758301</v>
      </c>
      <c r="H562" s="2">
        <v>353.69363403320313</v>
      </c>
      <c r="I562" s="2">
        <v>593.91156005859375</v>
      </c>
      <c r="J562" s="2">
        <v>1.6263440847396851</v>
      </c>
      <c r="K562" s="2">
        <v>1267.495849609375</v>
      </c>
      <c r="L562" s="2">
        <v>1111.8780517578125</v>
      </c>
      <c r="M562" s="2">
        <v>76.43817138671875</v>
      </c>
      <c r="N562" s="2">
        <v>0</v>
      </c>
      <c r="O562" s="2">
        <v>0</v>
      </c>
      <c r="P562" s="2">
        <v>281.4722900390625</v>
      </c>
      <c r="Q562" s="2">
        <v>0</v>
      </c>
      <c r="R562" s="2">
        <v>562.02679443359375</v>
      </c>
      <c r="S562" s="2">
        <v>600.76007080078125</v>
      </c>
      <c r="T562" s="2">
        <v>821.1331787109375</v>
      </c>
      <c r="U562" s="2">
        <v>1277.48974609375</v>
      </c>
      <c r="V562" s="2">
        <v>22.768815994262695</v>
      </c>
      <c r="W562" s="2">
        <v>47.163978576660156</v>
      </c>
      <c r="X562" s="2">
        <v>14.637096405029297</v>
      </c>
      <c r="Y562" s="2">
        <v>161.70010375976563</v>
      </c>
      <c r="Z562" s="2">
        <v>57.758773803710938</v>
      </c>
      <c r="AA562" s="2">
        <v>18.262426376342773</v>
      </c>
      <c r="AB562" s="2">
        <v>379.9251708984375</v>
      </c>
      <c r="AC562" s="2">
        <v>100.12913513183594</v>
      </c>
      <c r="AD562" s="2">
        <v>14.936808586120605</v>
      </c>
      <c r="AE562" s="2">
        <v>58.582302093505859</v>
      </c>
      <c r="AF562" s="2">
        <v>20.443004608154297</v>
      </c>
      <c r="AG562" s="2">
        <v>72.873374938964844</v>
      </c>
      <c r="AH562" s="2">
        <v>80.709495544433594</v>
      </c>
      <c r="AI562" s="2">
        <v>0</v>
      </c>
      <c r="AJ562" s="2">
        <v>10.52568531036377</v>
      </c>
      <c r="AK562" s="2">
        <v>58.488185882568359</v>
      </c>
      <c r="AL562" s="2">
        <v>15.008881568908691</v>
      </c>
      <c r="AM562" s="2">
        <v>100.01638031005859</v>
      </c>
      <c r="AN562" s="2">
        <v>0</v>
      </c>
      <c r="AO562" s="2">
        <v>163.45770263671875</v>
      </c>
      <c r="AP562" s="2">
        <v>616.31396484375</v>
      </c>
      <c r="AQ562" s="2">
        <v>173.99661254882813</v>
      </c>
      <c r="AR562" s="2">
        <v>387.06988525390625</v>
      </c>
      <c r="AS562" s="2">
        <v>46.306190490722656</v>
      </c>
      <c r="AT562" s="2">
        <v>114.41252136230469</v>
      </c>
      <c r="AU562" s="2">
        <v>1646.804931640625</v>
      </c>
      <c r="AV562" s="2">
        <v>36.43426513671875</v>
      </c>
      <c r="AW562" s="2">
        <v>387.6092529296875</v>
      </c>
      <c r="AX562" s="2">
        <v>32.563358306884766</v>
      </c>
      <c r="AY562" s="2">
        <v>108.96392059326172</v>
      </c>
      <c r="AZ562" s="2">
        <v>168.4853515625</v>
      </c>
      <c r="BA562" s="2">
        <v>153.50901794433594</v>
      </c>
      <c r="BB562" s="2">
        <v>239.16793823242188</v>
      </c>
      <c r="BC562" s="2">
        <v>77.748977661132813</v>
      </c>
      <c r="BD562" s="2">
        <v>537.20794677734375</v>
      </c>
      <c r="BE562" s="2">
        <v>1398.2125244140625</v>
      </c>
      <c r="BF562" s="2">
        <v>537.20794677734375</v>
      </c>
      <c r="BG562" s="2">
        <v>348.32662963867188</v>
      </c>
      <c r="BH562" s="2">
        <v>41.55999755859375</v>
      </c>
      <c r="BI562" s="2">
        <v>0</v>
      </c>
      <c r="BJ562" s="2">
        <v>0</v>
      </c>
      <c r="BK562" s="2">
        <v>4283.82275390625</v>
      </c>
      <c r="BL562" s="2">
        <v>1250</v>
      </c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</row>
    <row r="563" spans="2:75" x14ac:dyDescent="0.3">
      <c r="B563" s="89">
        <v>24715</v>
      </c>
      <c r="C563" s="2">
        <v>520.2674560546875</v>
      </c>
      <c r="D563" s="2">
        <v>96.162307739257813</v>
      </c>
      <c r="E563" s="2">
        <v>37.724090576171875</v>
      </c>
      <c r="F563" s="2">
        <v>69.64471435546875</v>
      </c>
      <c r="G563" s="2">
        <v>3.783353328704834</v>
      </c>
      <c r="H563" s="2">
        <v>274.00576782226563</v>
      </c>
      <c r="I563" s="2">
        <v>488.158935546875</v>
      </c>
      <c r="J563" s="2">
        <v>1.6263440847396851</v>
      </c>
      <c r="K563" s="2">
        <v>904.38763427734375</v>
      </c>
      <c r="L563" s="2">
        <v>811.9190673828125</v>
      </c>
      <c r="M563" s="2">
        <v>120.34946441650391</v>
      </c>
      <c r="N563" s="2">
        <v>0</v>
      </c>
      <c r="O563" s="2">
        <v>0</v>
      </c>
      <c r="P563" s="2">
        <v>209.72474670410156</v>
      </c>
      <c r="Q563" s="2">
        <v>0</v>
      </c>
      <c r="R563" s="2">
        <v>392.57662963867188</v>
      </c>
      <c r="S563" s="2">
        <v>442.84710693359375</v>
      </c>
      <c r="T563" s="2">
        <v>578.634765625</v>
      </c>
      <c r="U563" s="2">
        <v>914.085205078125</v>
      </c>
      <c r="V563" s="2">
        <v>68.306449890136719</v>
      </c>
      <c r="W563" s="2">
        <v>53.669353485107422</v>
      </c>
      <c r="X563" s="2">
        <v>17.889785766601563</v>
      </c>
      <c r="Y563" s="2">
        <v>120.57405853271484</v>
      </c>
      <c r="Z563" s="2">
        <v>43.068679809570313</v>
      </c>
      <c r="AA563" s="2">
        <v>15.021632194519043</v>
      </c>
      <c r="AB563" s="2">
        <v>312.50482177734375</v>
      </c>
      <c r="AC563" s="2">
        <v>82.360527038574219</v>
      </c>
      <c r="AD563" s="2">
        <v>13.369085311889648</v>
      </c>
      <c r="AE563" s="2">
        <v>51.249576568603516</v>
      </c>
      <c r="AF563" s="2">
        <v>17.558526992797852</v>
      </c>
      <c r="AG563" s="2">
        <v>64.441925048828125</v>
      </c>
      <c r="AH563" s="2">
        <v>71.210945129394531</v>
      </c>
      <c r="AI563" s="2">
        <v>0</v>
      </c>
      <c r="AJ563" s="2">
        <v>9.4454059600830078</v>
      </c>
      <c r="AK563" s="2">
        <v>55.159587860107422</v>
      </c>
      <c r="AL563" s="2">
        <v>14.945486068725586</v>
      </c>
      <c r="AM563" s="2">
        <v>101.30027008056641</v>
      </c>
      <c r="AN563" s="2">
        <v>0</v>
      </c>
      <c r="AO563" s="2">
        <v>124.05931091308594</v>
      </c>
      <c r="AP563" s="2">
        <v>453.13540649414063</v>
      </c>
      <c r="AQ563" s="2">
        <v>159.08262634277344</v>
      </c>
      <c r="AR563" s="2">
        <v>380.23922729492188</v>
      </c>
      <c r="AS563" s="2">
        <v>110.38617706298828</v>
      </c>
      <c r="AT563" s="2">
        <v>104.60573577880859</v>
      </c>
      <c r="AU563" s="2">
        <v>1612.284423828125</v>
      </c>
      <c r="AV563" s="2">
        <v>43.327125549316406</v>
      </c>
      <c r="AW563" s="2">
        <v>379.484130859375</v>
      </c>
      <c r="AX563" s="2">
        <v>38.723896026611328</v>
      </c>
      <c r="AY563" s="2">
        <v>118.60671234130859</v>
      </c>
      <c r="AZ563" s="2">
        <v>193.08744812011719</v>
      </c>
      <c r="BA563" s="2">
        <v>104.64009094238281</v>
      </c>
      <c r="BB563" s="2">
        <v>163.02987670898438</v>
      </c>
      <c r="BC563" s="2">
        <v>69.788230895996094</v>
      </c>
      <c r="BD563" s="2">
        <v>366.19015502929688</v>
      </c>
      <c r="BE563" s="2">
        <v>953.09765625</v>
      </c>
      <c r="BF563" s="2">
        <v>366.19015502929688</v>
      </c>
      <c r="BG563" s="2">
        <v>237.43836975097656</v>
      </c>
      <c r="BH563" s="2">
        <v>40.288921356201172</v>
      </c>
      <c r="BI563" s="2">
        <v>0</v>
      </c>
      <c r="BJ563" s="2">
        <v>0</v>
      </c>
      <c r="BK563" s="2">
        <v>3395.5859375</v>
      </c>
      <c r="BL563" s="2">
        <v>1145.0849609375</v>
      </c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</row>
    <row r="564" spans="2:75" x14ac:dyDescent="0.3">
      <c r="B564" s="89">
        <v>24745</v>
      </c>
      <c r="C564" s="2">
        <v>414.25692749023438</v>
      </c>
      <c r="D564" s="2">
        <v>76.595947265625</v>
      </c>
      <c r="E564" s="2">
        <v>30.464578628540039</v>
      </c>
      <c r="F564" s="2">
        <v>38.707855224609375</v>
      </c>
      <c r="G564" s="2">
        <v>3.9094650745391846</v>
      </c>
      <c r="H564" s="2">
        <v>129.35890197753906</v>
      </c>
      <c r="I564" s="2">
        <v>205.58694458007813</v>
      </c>
      <c r="J564" s="2">
        <v>1.6805555820465088</v>
      </c>
      <c r="K564" s="2">
        <v>150.73988342285156</v>
      </c>
      <c r="L564" s="2">
        <v>114.64030456542969</v>
      </c>
      <c r="M564" s="2">
        <v>147.88888549804688</v>
      </c>
      <c r="N564" s="2">
        <v>114.3919677734375</v>
      </c>
      <c r="O564" s="2">
        <v>0</v>
      </c>
      <c r="P564" s="2">
        <v>33.449378967285156</v>
      </c>
      <c r="Q564" s="2">
        <v>0</v>
      </c>
      <c r="R564" s="2">
        <v>47.102550506591797</v>
      </c>
      <c r="S564" s="2">
        <v>82.113380432128906</v>
      </c>
      <c r="T564" s="2">
        <v>97.477447509765625</v>
      </c>
      <c r="U564" s="2">
        <v>188.95944213867188</v>
      </c>
      <c r="V564" s="2">
        <v>0</v>
      </c>
      <c r="W564" s="2">
        <v>139.48611450195313</v>
      </c>
      <c r="X564" s="2">
        <v>45.375</v>
      </c>
      <c r="Y564" s="2">
        <v>62.690364837646484</v>
      </c>
      <c r="Z564" s="2">
        <v>22.392805099487305</v>
      </c>
      <c r="AA564" s="2">
        <v>8.8247137069702148</v>
      </c>
      <c r="AB564" s="2">
        <v>183.58625793457031</v>
      </c>
      <c r="AC564" s="2">
        <v>48.384086608886719</v>
      </c>
      <c r="AD564" s="2">
        <v>10.574763298034668</v>
      </c>
      <c r="AE564" s="2">
        <v>37.803596496582031</v>
      </c>
      <c r="AF564" s="2">
        <v>12.182558059692383</v>
      </c>
      <c r="AG564" s="2">
        <v>49.165000915527344</v>
      </c>
      <c r="AH564" s="2">
        <v>53.954303741455078</v>
      </c>
      <c r="AI564" s="2">
        <v>0</v>
      </c>
      <c r="AJ564" s="2">
        <v>7.5276761054992676</v>
      </c>
      <c r="AK564" s="2">
        <v>52.084602355957031</v>
      </c>
      <c r="AL564" s="2">
        <v>16.770219802856445</v>
      </c>
      <c r="AM564" s="2">
        <v>58.980079650878906</v>
      </c>
      <c r="AN564" s="2">
        <v>0</v>
      </c>
      <c r="AO564" s="2">
        <v>65.420211791992188</v>
      </c>
      <c r="AP564" s="2">
        <v>215.15557861328125</v>
      </c>
      <c r="AQ564" s="2">
        <v>71.918601989746094</v>
      </c>
      <c r="AR564" s="2">
        <v>258.8055419921875</v>
      </c>
      <c r="AS564" s="2">
        <v>529.7401123046875</v>
      </c>
      <c r="AT564" s="2">
        <v>47.290512084960938</v>
      </c>
      <c r="AU564" s="2">
        <v>1080.62353515625</v>
      </c>
      <c r="AV564" s="2">
        <v>136.0567626953125</v>
      </c>
      <c r="AW564" s="2">
        <v>254.34687805175781</v>
      </c>
      <c r="AX564" s="2">
        <v>121.60160064697266</v>
      </c>
      <c r="AY564" s="2">
        <v>106.12145233154297</v>
      </c>
      <c r="AZ564" s="2">
        <v>222.22433471679688</v>
      </c>
      <c r="BA564" s="2">
        <v>24.770030975341797</v>
      </c>
      <c r="BB564" s="2">
        <v>38.591850280761719</v>
      </c>
      <c r="BC564" s="2">
        <v>31.671117782592773</v>
      </c>
      <c r="BD564" s="2">
        <v>86.683235168457031</v>
      </c>
      <c r="BE564" s="2">
        <v>225.61390686035156</v>
      </c>
      <c r="BF564" s="2">
        <v>86.683235168457031</v>
      </c>
      <c r="BG564" s="2">
        <v>56.20556640625</v>
      </c>
      <c r="BH564" s="2">
        <v>39.035320281982422</v>
      </c>
      <c r="BI564" s="2">
        <v>0</v>
      </c>
      <c r="BJ564" s="2">
        <v>49.040821075439453</v>
      </c>
      <c r="BK564" s="2">
        <v>2095.61767578125</v>
      </c>
      <c r="BL564" s="2">
        <v>431.55728149414063</v>
      </c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</row>
    <row r="565" spans="2:75" x14ac:dyDescent="0.3">
      <c r="B565" s="89">
        <v>24776</v>
      </c>
      <c r="C565" s="2">
        <v>163.6102294921875</v>
      </c>
      <c r="D565" s="2">
        <v>30.16856575012207</v>
      </c>
      <c r="E565" s="2">
        <v>13.155879020690918</v>
      </c>
      <c r="F565" s="2">
        <v>13.523749351501465</v>
      </c>
      <c r="G565" s="2">
        <v>1.891676664352417</v>
      </c>
      <c r="H565" s="2">
        <v>44.171161651611328</v>
      </c>
      <c r="I565" s="2">
        <v>67.349815368652344</v>
      </c>
      <c r="J565" s="2">
        <v>1.6263440847396851</v>
      </c>
      <c r="K565" s="2">
        <v>305.429443359375</v>
      </c>
      <c r="L565" s="2">
        <v>224.58834838867188</v>
      </c>
      <c r="M565" s="2">
        <v>177.27149963378906</v>
      </c>
      <c r="N565" s="2">
        <v>62.410636901855469</v>
      </c>
      <c r="O565" s="2">
        <v>0</v>
      </c>
      <c r="P565" s="2">
        <v>0</v>
      </c>
      <c r="Q565" s="2">
        <v>0</v>
      </c>
      <c r="R565" s="2">
        <v>127.98680114746094</v>
      </c>
      <c r="S565" s="2">
        <v>128.94645690917969</v>
      </c>
      <c r="T565" s="2">
        <v>125.45271301269531</v>
      </c>
      <c r="U565" s="2">
        <v>42.365467071533203</v>
      </c>
      <c r="V565" s="2">
        <v>0</v>
      </c>
      <c r="W565" s="2">
        <v>128.48118591308594</v>
      </c>
      <c r="X565" s="2">
        <v>48.790321350097656</v>
      </c>
      <c r="Y565" s="2">
        <v>26.703165054321289</v>
      </c>
      <c r="Z565" s="2">
        <v>9.5382881164550781</v>
      </c>
      <c r="AA565" s="2">
        <v>4.0063357353210449</v>
      </c>
      <c r="AB565" s="2">
        <v>120.18992614746094</v>
      </c>
      <c r="AC565" s="2">
        <v>21.965917587280273</v>
      </c>
      <c r="AD565" s="2">
        <v>8.0404758453369141</v>
      </c>
      <c r="AE565" s="2">
        <v>26.326011657714844</v>
      </c>
      <c r="AF565" s="2">
        <v>7.7543325424194336</v>
      </c>
      <c r="AG565" s="2">
        <v>35.783859252929688</v>
      </c>
      <c r="AH565" s="2">
        <v>38.925838470458984</v>
      </c>
      <c r="AI565" s="2">
        <v>0</v>
      </c>
      <c r="AJ565" s="2">
        <v>5.7735910415649414</v>
      </c>
      <c r="AK565" s="2">
        <v>35.188014984130859</v>
      </c>
      <c r="AL565" s="2">
        <v>15.690383911132813</v>
      </c>
      <c r="AM565" s="2">
        <v>29.196540832519531</v>
      </c>
      <c r="AN565" s="2">
        <v>0</v>
      </c>
      <c r="AO565" s="2">
        <v>33.976264953613281</v>
      </c>
      <c r="AP565" s="2">
        <v>93.295623779296875</v>
      </c>
      <c r="AQ565" s="2">
        <v>39.770656585693359</v>
      </c>
      <c r="AR565" s="2">
        <v>159.38172912597656</v>
      </c>
      <c r="AS565" s="2">
        <v>678.43389892578125</v>
      </c>
      <c r="AT565" s="2">
        <v>26.151433944702148</v>
      </c>
      <c r="AU565" s="2">
        <v>663.40350341796875</v>
      </c>
      <c r="AV565" s="2">
        <v>194.05790710449219</v>
      </c>
      <c r="AW565" s="2">
        <v>156.14558410644531</v>
      </c>
      <c r="AX565" s="2">
        <v>173.44049072265625</v>
      </c>
      <c r="AY565" s="2">
        <v>65.969490051269531</v>
      </c>
      <c r="AZ565" s="2">
        <v>141.11036682128906</v>
      </c>
      <c r="BA565" s="2">
        <v>18.715612411499023</v>
      </c>
      <c r="BB565" s="2">
        <v>29.159030914306641</v>
      </c>
      <c r="BC565" s="2">
        <v>17.212209701538086</v>
      </c>
      <c r="BD565" s="2">
        <v>65.495674133300781</v>
      </c>
      <c r="BE565" s="2">
        <v>170.46818542480469</v>
      </c>
      <c r="BF565" s="2">
        <v>65.495674133300781</v>
      </c>
      <c r="BG565" s="2">
        <v>42.467514038085938</v>
      </c>
      <c r="BH565" s="2">
        <v>32.344844818115234</v>
      </c>
      <c r="BI565" s="2">
        <v>0</v>
      </c>
      <c r="BJ565" s="2">
        <v>24.608297348022461</v>
      </c>
      <c r="BK565" s="2">
        <v>853.49176025390625</v>
      </c>
      <c r="BL565" s="2">
        <v>58.548385620117188</v>
      </c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</row>
    <row r="566" spans="2:75" x14ac:dyDescent="0.3">
      <c r="B566" s="89">
        <v>24806</v>
      </c>
      <c r="C566" s="2">
        <v>0</v>
      </c>
      <c r="D566" s="2">
        <v>0</v>
      </c>
      <c r="E566" s="2">
        <v>2.2930328845977783</v>
      </c>
      <c r="F566" s="2">
        <v>0</v>
      </c>
      <c r="G566" s="2">
        <v>0</v>
      </c>
      <c r="H566" s="2">
        <v>0</v>
      </c>
      <c r="I566" s="2">
        <v>0</v>
      </c>
      <c r="J566" s="2">
        <v>0</v>
      </c>
      <c r="K566" s="2">
        <v>141.16665649414063</v>
      </c>
      <c r="L566" s="2">
        <v>107.55555725097656</v>
      </c>
      <c r="M566" s="2">
        <v>164.69444274902344</v>
      </c>
      <c r="N566" s="2">
        <v>38.86676025390625</v>
      </c>
      <c r="O566" s="2">
        <v>0</v>
      </c>
      <c r="P566" s="2">
        <v>0</v>
      </c>
      <c r="Q566" s="2">
        <v>0</v>
      </c>
      <c r="R566" s="2">
        <v>62.788917541503906</v>
      </c>
      <c r="S566" s="2">
        <v>60.152122497558594</v>
      </c>
      <c r="T566" s="2">
        <v>56.633041381835938</v>
      </c>
      <c r="U566" s="2">
        <v>0</v>
      </c>
      <c r="V566" s="2">
        <v>0</v>
      </c>
      <c r="W566" s="2">
        <v>90.75</v>
      </c>
      <c r="X566" s="2">
        <v>33.611110687255859</v>
      </c>
      <c r="Y566" s="2">
        <v>0.11887246370315552</v>
      </c>
      <c r="Z566" s="2">
        <v>0</v>
      </c>
      <c r="AA566" s="2">
        <v>0</v>
      </c>
      <c r="AB566" s="2">
        <v>0</v>
      </c>
      <c r="AC566" s="2">
        <v>0</v>
      </c>
      <c r="AD566" s="2">
        <v>6.305840015411377</v>
      </c>
      <c r="AE566" s="2">
        <v>17.836519241333008</v>
      </c>
      <c r="AF566" s="2">
        <v>4.328099250793457</v>
      </c>
      <c r="AG566" s="2">
        <v>26.206089019775391</v>
      </c>
      <c r="AH566" s="2">
        <v>28.089651107788086</v>
      </c>
      <c r="AI566" s="2">
        <v>0</v>
      </c>
      <c r="AJ566" s="2">
        <v>4.5860657691955566</v>
      </c>
      <c r="AK566" s="2">
        <v>34.395492553710938</v>
      </c>
      <c r="AL566" s="2">
        <v>14.854091644287109</v>
      </c>
      <c r="AM566" s="2">
        <v>28.744802474975586</v>
      </c>
      <c r="AN566" s="2">
        <v>0</v>
      </c>
      <c r="AO566" s="2">
        <v>14.183177947998047</v>
      </c>
      <c r="AP566" s="2">
        <v>25.95570182800293</v>
      </c>
      <c r="AQ566" s="2">
        <v>20.548171997070313</v>
      </c>
      <c r="AR566" s="2">
        <v>54.113887786865234</v>
      </c>
      <c r="AS566" s="2">
        <v>408.98095703125</v>
      </c>
      <c r="AT566" s="2">
        <v>13.511574745178223</v>
      </c>
      <c r="AU566" s="2">
        <v>228.48867797851563</v>
      </c>
      <c r="AV566" s="2">
        <v>128.11332702636719</v>
      </c>
      <c r="AW566" s="2">
        <v>53.779487609863281</v>
      </c>
      <c r="AX566" s="2">
        <v>114.50209808349609</v>
      </c>
      <c r="AY566" s="2">
        <v>55.385906219482422</v>
      </c>
      <c r="AZ566" s="2">
        <v>214.26390075683594</v>
      </c>
      <c r="BA566" s="2">
        <v>17.742420196533203</v>
      </c>
      <c r="BB566" s="2">
        <v>27.642793655395508</v>
      </c>
      <c r="BC566" s="2">
        <v>8.6315898895263672</v>
      </c>
      <c r="BD566" s="2">
        <v>62.089962005615234</v>
      </c>
      <c r="BE566" s="2">
        <v>161.60401916503906</v>
      </c>
      <c r="BF566" s="2">
        <v>62.089962005615234</v>
      </c>
      <c r="BG566" s="2">
        <v>40.259246826171875</v>
      </c>
      <c r="BH566" s="2">
        <v>19.022510528564453</v>
      </c>
      <c r="BI566" s="2">
        <v>1558.7093505859375</v>
      </c>
      <c r="BJ566" s="2">
        <v>38.142860412597656</v>
      </c>
      <c r="BK566" s="2">
        <v>266.70065307617188</v>
      </c>
      <c r="BL566" s="2">
        <v>9.6800003051757813</v>
      </c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</row>
    <row r="567" spans="2:75" x14ac:dyDescent="0.3">
      <c r="B567" s="89">
        <v>24837</v>
      </c>
      <c r="C567" s="2">
        <v>0</v>
      </c>
      <c r="D567" s="2">
        <v>0</v>
      </c>
      <c r="E567" s="2">
        <v>2.0605592727661133</v>
      </c>
      <c r="F567" s="2">
        <v>0</v>
      </c>
      <c r="G567" s="2">
        <v>0</v>
      </c>
      <c r="H567" s="2">
        <v>0</v>
      </c>
      <c r="I567" s="2">
        <v>0</v>
      </c>
      <c r="J567" s="2">
        <v>0</v>
      </c>
      <c r="K567" s="2">
        <v>63.427421569824219</v>
      </c>
      <c r="L567" s="2">
        <v>47.163978576660156</v>
      </c>
      <c r="M567" s="2">
        <v>63.427421569824219</v>
      </c>
      <c r="N567" s="2">
        <v>59.108158111572266</v>
      </c>
      <c r="O567" s="2">
        <v>0</v>
      </c>
      <c r="P567" s="2">
        <v>3.9331586360931396</v>
      </c>
      <c r="Q567" s="2">
        <v>0</v>
      </c>
      <c r="R567" s="2">
        <v>27.849922180175781</v>
      </c>
      <c r="S567" s="2">
        <v>26.680377960205078</v>
      </c>
      <c r="T567" s="2">
        <v>25.119495391845703</v>
      </c>
      <c r="U567" s="2">
        <v>0</v>
      </c>
      <c r="V567" s="2">
        <v>34.153224945068359</v>
      </c>
      <c r="W567" s="2">
        <v>27.647850036621094</v>
      </c>
      <c r="X567" s="2">
        <v>9.7580652236938477</v>
      </c>
      <c r="Y567" s="2">
        <v>0</v>
      </c>
      <c r="Z567" s="2">
        <v>0</v>
      </c>
      <c r="AA567" s="2">
        <v>0</v>
      </c>
      <c r="AB567" s="2">
        <v>0</v>
      </c>
      <c r="AC567" s="2">
        <v>0</v>
      </c>
      <c r="AD567" s="2">
        <v>6.1024260520935059</v>
      </c>
      <c r="AE567" s="2">
        <v>17.261148452758789</v>
      </c>
      <c r="AF567" s="2">
        <v>4.1884832382202148</v>
      </c>
      <c r="AG567" s="2">
        <v>25.36073112487793</v>
      </c>
      <c r="AH567" s="2">
        <v>27.18353271484375</v>
      </c>
      <c r="AI567" s="2">
        <v>0</v>
      </c>
      <c r="AJ567" s="2">
        <v>4.4381279945373535</v>
      </c>
      <c r="AK567" s="2">
        <v>26.628768920898438</v>
      </c>
      <c r="AL567" s="2">
        <v>10.713837623596191</v>
      </c>
      <c r="AM567" s="2">
        <v>5.072145938873291</v>
      </c>
      <c r="AN567" s="2">
        <v>0</v>
      </c>
      <c r="AO567" s="2">
        <v>6.643864631652832</v>
      </c>
      <c r="AP567" s="2">
        <v>6.3192343711853027</v>
      </c>
      <c r="AQ567" s="2">
        <v>19.88532829284668</v>
      </c>
      <c r="AR567" s="2">
        <v>22.768815994262695</v>
      </c>
      <c r="AS567" s="2">
        <v>170.24041748046875</v>
      </c>
      <c r="AT567" s="2">
        <v>13.075716972351074</v>
      </c>
      <c r="AU567" s="2">
        <v>101.31912231445313</v>
      </c>
      <c r="AV567" s="2">
        <v>56.793262481689453</v>
      </c>
      <c r="AW567" s="2">
        <v>23.847526550292969</v>
      </c>
      <c r="AX567" s="2">
        <v>50.75933837890625</v>
      </c>
      <c r="AY567" s="2">
        <v>38.588668823242188</v>
      </c>
      <c r="AZ567" s="2">
        <v>207.51763916015625</v>
      </c>
      <c r="BA567" s="2">
        <v>29.259128570556641</v>
      </c>
      <c r="BB567" s="2">
        <v>45.585887908935547</v>
      </c>
      <c r="BC567" s="2">
        <v>8.1322746276855469</v>
      </c>
      <c r="BD567" s="2">
        <v>102.39292144775391</v>
      </c>
      <c r="BE567" s="2">
        <v>266.50210571289063</v>
      </c>
      <c r="BF567" s="2">
        <v>102.39292144775391</v>
      </c>
      <c r="BG567" s="2">
        <v>66.391754150390625</v>
      </c>
      <c r="BH567" s="2">
        <v>23.57942008972168</v>
      </c>
      <c r="BI567" s="2">
        <v>0</v>
      </c>
      <c r="BJ567" s="2">
        <v>36.912445068359375</v>
      </c>
      <c r="BK567" s="2">
        <v>209.30708312988281</v>
      </c>
      <c r="BL567" s="2">
        <v>0</v>
      </c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</row>
    <row r="568" spans="2:75" x14ac:dyDescent="0.3">
      <c r="B568" s="89">
        <v>24868</v>
      </c>
      <c r="C568" s="2">
        <v>0</v>
      </c>
      <c r="D568" s="2">
        <v>0</v>
      </c>
      <c r="E568" s="2">
        <v>1.9020547866821289</v>
      </c>
      <c r="F568" s="2">
        <v>0</v>
      </c>
      <c r="G568" s="2">
        <v>0</v>
      </c>
      <c r="H568" s="2">
        <v>0</v>
      </c>
      <c r="I568" s="2">
        <v>0</v>
      </c>
      <c r="J568" s="2">
        <v>0</v>
      </c>
      <c r="K568" s="2">
        <v>0</v>
      </c>
      <c r="L568" s="2">
        <v>0</v>
      </c>
      <c r="M568" s="2">
        <v>22.768815994262695</v>
      </c>
      <c r="N568" s="2">
        <v>42.317470550537109</v>
      </c>
      <c r="O568" s="2">
        <v>0</v>
      </c>
      <c r="P568" s="2">
        <v>0</v>
      </c>
      <c r="Q568" s="2">
        <v>0</v>
      </c>
      <c r="R568" s="2">
        <v>0</v>
      </c>
      <c r="S568" s="2">
        <v>0</v>
      </c>
      <c r="T568" s="2">
        <v>0</v>
      </c>
      <c r="U568" s="2">
        <v>0</v>
      </c>
      <c r="V568" s="2">
        <v>16.26344108581543</v>
      </c>
      <c r="W568" s="2">
        <v>12.741864204406738</v>
      </c>
      <c r="X568" s="2">
        <v>8.1317205429077148</v>
      </c>
      <c r="Y568" s="2">
        <v>0</v>
      </c>
      <c r="Z568" s="2">
        <v>0</v>
      </c>
      <c r="AA568" s="2">
        <v>0</v>
      </c>
      <c r="AB568" s="2">
        <v>0</v>
      </c>
      <c r="AC568" s="2">
        <v>0</v>
      </c>
      <c r="AD568" s="2">
        <v>6.1024260520935059</v>
      </c>
      <c r="AE568" s="2">
        <v>17.261148452758789</v>
      </c>
      <c r="AF568" s="2">
        <v>4.1884832382202148</v>
      </c>
      <c r="AG568" s="2">
        <v>25.36073112487793</v>
      </c>
      <c r="AH568" s="2">
        <v>27.18353271484375</v>
      </c>
      <c r="AI568" s="2">
        <v>0</v>
      </c>
      <c r="AJ568" s="2">
        <v>4.4381279945373535</v>
      </c>
      <c r="AK568" s="2">
        <v>26.628768920898438</v>
      </c>
      <c r="AL568" s="2">
        <v>7.4172720909118652</v>
      </c>
      <c r="AM568" s="2">
        <v>6.3401833176612854E-2</v>
      </c>
      <c r="AN568" s="2">
        <v>0</v>
      </c>
      <c r="AO568" s="2">
        <v>6.1061935424804688</v>
      </c>
      <c r="AP568" s="2">
        <v>8.5378093719482422</v>
      </c>
      <c r="AQ568" s="2">
        <v>29.827993392944336</v>
      </c>
      <c r="AR568" s="2">
        <v>22.768815994262695</v>
      </c>
      <c r="AS568" s="2">
        <v>69.298271179199219</v>
      </c>
      <c r="AT568" s="2">
        <v>19.613574981689453</v>
      </c>
      <c r="AU568" s="2">
        <v>105.90215301513672</v>
      </c>
      <c r="AV568" s="2">
        <v>38.054603576660156</v>
      </c>
      <c r="AW568" s="2">
        <v>24.926239013671875</v>
      </c>
      <c r="AX568" s="2">
        <v>34.011547088623047</v>
      </c>
      <c r="AY568" s="2">
        <v>94.333450317382813</v>
      </c>
      <c r="AZ568" s="2">
        <v>137.57623291015625</v>
      </c>
      <c r="BA568" s="2">
        <v>50.979789733886719</v>
      </c>
      <c r="BB568" s="2">
        <v>79.426811218261719</v>
      </c>
      <c r="BC568" s="2">
        <v>12.187355041503906</v>
      </c>
      <c r="BD568" s="2">
        <v>178.40483093261719</v>
      </c>
      <c r="BE568" s="2">
        <v>464.34136962890625</v>
      </c>
      <c r="BF568" s="2">
        <v>178.40483093261719</v>
      </c>
      <c r="BG568" s="2">
        <v>115.67802429199219</v>
      </c>
      <c r="BH568" s="2">
        <v>14.661972045898438</v>
      </c>
      <c r="BI568" s="2">
        <v>0</v>
      </c>
      <c r="BJ568" s="2">
        <v>0</v>
      </c>
      <c r="BK568" s="2">
        <v>209.30708312988281</v>
      </c>
      <c r="BL568" s="2">
        <v>0</v>
      </c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</row>
    <row r="569" spans="2:75" x14ac:dyDescent="0.3">
      <c r="B569" s="89">
        <v>24897</v>
      </c>
      <c r="C569" s="2">
        <v>0</v>
      </c>
      <c r="D569" s="2">
        <v>0</v>
      </c>
      <c r="E569" s="2">
        <v>1.6943591833114624</v>
      </c>
      <c r="F569" s="2">
        <v>0</v>
      </c>
      <c r="G569" s="2">
        <v>0</v>
      </c>
      <c r="H569" s="2">
        <v>0</v>
      </c>
      <c r="I569" s="2">
        <v>0</v>
      </c>
      <c r="J569" s="2">
        <v>0</v>
      </c>
      <c r="K569" s="2">
        <v>0</v>
      </c>
      <c r="L569" s="2">
        <v>0</v>
      </c>
      <c r="M569" s="2">
        <v>24.339080810546875</v>
      </c>
      <c r="N569" s="2">
        <v>33.135917663574219</v>
      </c>
      <c r="O569" s="2">
        <v>0</v>
      </c>
      <c r="P569" s="2">
        <v>0</v>
      </c>
      <c r="Q569" s="2">
        <v>0</v>
      </c>
      <c r="R569" s="2">
        <v>0</v>
      </c>
      <c r="S569" s="2">
        <v>0</v>
      </c>
      <c r="T569" s="2">
        <v>0</v>
      </c>
      <c r="U569" s="2">
        <v>0</v>
      </c>
      <c r="V569" s="2">
        <v>19.123563766479492</v>
      </c>
      <c r="W569" s="2">
        <v>20.355484008789063</v>
      </c>
      <c r="X569" s="2">
        <v>8.6925287246704102</v>
      </c>
      <c r="Y569" s="2">
        <v>0</v>
      </c>
      <c r="Z569" s="2">
        <v>0</v>
      </c>
      <c r="AA569" s="2">
        <v>0</v>
      </c>
      <c r="AB569" s="2">
        <v>0</v>
      </c>
      <c r="AC569" s="2">
        <v>0</v>
      </c>
      <c r="AD569" s="2">
        <v>6.5232830047607422</v>
      </c>
      <c r="AE569" s="2">
        <v>18.451572418212891</v>
      </c>
      <c r="AF569" s="2">
        <v>4.4773440361022949</v>
      </c>
      <c r="AG569" s="2">
        <v>27.109746932983398</v>
      </c>
      <c r="AH569" s="2">
        <v>29.058259963989258</v>
      </c>
      <c r="AI569" s="2">
        <v>0</v>
      </c>
      <c r="AJ569" s="2">
        <v>4.7442059516906738</v>
      </c>
      <c r="AK569" s="2">
        <v>28.465234756469727</v>
      </c>
      <c r="AL569" s="2">
        <v>7.9626917839050293</v>
      </c>
      <c r="AM569" s="2">
        <v>0.15249231457710266</v>
      </c>
      <c r="AN569" s="2">
        <v>0</v>
      </c>
      <c r="AO569" s="2">
        <v>8.3013496398925781</v>
      </c>
      <c r="AP569" s="2">
        <v>16.231714248657227</v>
      </c>
      <c r="AQ569" s="2">
        <v>109.47216033935547</v>
      </c>
      <c r="AR569" s="2">
        <v>60.847702026367188</v>
      </c>
      <c r="AS569" s="2">
        <v>26.892951965332031</v>
      </c>
      <c r="AT569" s="2">
        <v>71.984077453613281</v>
      </c>
      <c r="AU569" s="2">
        <v>296.73190307617188</v>
      </c>
      <c r="AV569" s="2">
        <v>39.852077484130859</v>
      </c>
      <c r="AW569" s="2">
        <v>69.8419189453125</v>
      </c>
      <c r="AX569" s="2">
        <v>35.618049621582031</v>
      </c>
      <c r="AY569" s="2">
        <v>78.683021545410156</v>
      </c>
      <c r="AZ569" s="2">
        <v>60.558902740478516</v>
      </c>
      <c r="BA569" s="2">
        <v>56.266944885253906</v>
      </c>
      <c r="BB569" s="2">
        <v>87.664222717285156</v>
      </c>
      <c r="BC569" s="2">
        <v>44.551548004150391</v>
      </c>
      <c r="BD569" s="2">
        <v>196.9073486328125</v>
      </c>
      <c r="BE569" s="2">
        <v>512.49853515625</v>
      </c>
      <c r="BF569" s="2">
        <v>196.9073486328125</v>
      </c>
      <c r="BG569" s="2">
        <v>127.67507934570313</v>
      </c>
      <c r="BH569" s="2">
        <v>14.976163864135742</v>
      </c>
      <c r="BI569" s="2">
        <v>0</v>
      </c>
      <c r="BJ569" s="2">
        <v>0</v>
      </c>
      <c r="BK569" s="2">
        <v>1382.7510986328125</v>
      </c>
      <c r="BL569" s="2">
        <v>42.524307250976563</v>
      </c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</row>
    <row r="570" spans="2:75" x14ac:dyDescent="0.3">
      <c r="B570" s="89">
        <v>24928</v>
      </c>
      <c r="C570" s="2">
        <v>0</v>
      </c>
      <c r="D570" s="2">
        <v>0</v>
      </c>
      <c r="E570" s="2">
        <v>1.3417338132858276</v>
      </c>
      <c r="F570" s="2">
        <v>0.77523350715637207</v>
      </c>
      <c r="G570" s="2">
        <v>0</v>
      </c>
      <c r="H570" s="2">
        <v>0</v>
      </c>
      <c r="I570" s="2">
        <v>0</v>
      </c>
      <c r="J570" s="2">
        <v>1.6263440847396851</v>
      </c>
      <c r="K570" s="2">
        <v>0</v>
      </c>
      <c r="L570" s="2">
        <v>0</v>
      </c>
      <c r="M570" s="2">
        <v>4.8790326118469238</v>
      </c>
      <c r="N570" s="2">
        <v>12.100000381469727</v>
      </c>
      <c r="O570" s="2">
        <v>0</v>
      </c>
      <c r="P570" s="2">
        <v>0</v>
      </c>
      <c r="Q570" s="2">
        <v>0</v>
      </c>
      <c r="R570" s="2">
        <v>0</v>
      </c>
      <c r="S570" s="2">
        <v>0</v>
      </c>
      <c r="T570" s="2">
        <v>0</v>
      </c>
      <c r="U570" s="2">
        <v>0</v>
      </c>
      <c r="V570" s="2">
        <v>17.889785766601563</v>
      </c>
      <c r="W570" s="2">
        <v>18.833087921142578</v>
      </c>
      <c r="X570" s="2">
        <v>8.1317205429077148</v>
      </c>
      <c r="Y570" s="2">
        <v>0</v>
      </c>
      <c r="Z570" s="2">
        <v>0</v>
      </c>
      <c r="AA570" s="2">
        <v>0</v>
      </c>
      <c r="AB570" s="2">
        <v>0</v>
      </c>
      <c r="AC570" s="2">
        <v>0</v>
      </c>
      <c r="AD570" s="2">
        <v>4.696068286895752</v>
      </c>
      <c r="AE570" s="2">
        <v>13.28316593170166</v>
      </c>
      <c r="AF570" s="2">
        <v>3.2232108116149902</v>
      </c>
      <c r="AG570" s="2">
        <v>19.516128540039063</v>
      </c>
      <c r="AH570" s="2">
        <v>20.918849945068359</v>
      </c>
      <c r="AI570" s="2">
        <v>0</v>
      </c>
      <c r="AJ570" s="2">
        <v>3.4153227806091309</v>
      </c>
      <c r="AK570" s="2">
        <v>25.614919662475586</v>
      </c>
      <c r="AL570" s="2">
        <v>8.72039794921875</v>
      </c>
      <c r="AM570" s="2">
        <v>19.845462799072266</v>
      </c>
      <c r="AN570" s="2">
        <v>0</v>
      </c>
      <c r="AO570" s="2">
        <v>11.43266773223877</v>
      </c>
      <c r="AP570" s="2">
        <v>33.27471923828125</v>
      </c>
      <c r="AQ570" s="2">
        <v>36.053688049316406</v>
      </c>
      <c r="AR570" s="2">
        <v>182.15052795410156</v>
      </c>
      <c r="AS570" s="2">
        <v>23.690706253051758</v>
      </c>
      <c r="AT570" s="2">
        <v>23.707317352294922</v>
      </c>
      <c r="AU570" s="2">
        <v>764.72265625</v>
      </c>
      <c r="AV570" s="2">
        <v>35.121402740478516</v>
      </c>
      <c r="AW570" s="2">
        <v>179.99311828613281</v>
      </c>
      <c r="AX570" s="2">
        <v>31.389976501464844</v>
      </c>
      <c r="AY570" s="2">
        <v>4.1386480331420898</v>
      </c>
      <c r="AZ570" s="2">
        <v>172.11808776855469</v>
      </c>
      <c r="BA570" s="2">
        <v>25.330474853515625</v>
      </c>
      <c r="BB570" s="2">
        <v>39.46502685546875</v>
      </c>
      <c r="BC570" s="2">
        <v>15.000801086425781</v>
      </c>
      <c r="BD570" s="2">
        <v>88.644523620605469</v>
      </c>
      <c r="BE570" s="2">
        <v>230.71861267089844</v>
      </c>
      <c r="BF570" s="2">
        <v>88.644523620605469</v>
      </c>
      <c r="BG570" s="2">
        <v>57.477272033691406</v>
      </c>
      <c r="BH570" s="2">
        <v>11.348851203918457</v>
      </c>
      <c r="BI570" s="2">
        <v>0</v>
      </c>
      <c r="BJ570" s="2">
        <v>0</v>
      </c>
      <c r="BK570" s="2">
        <v>1236.81640625</v>
      </c>
      <c r="BL570" s="2">
        <v>105.28141784667969</v>
      </c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</row>
    <row r="571" spans="2:75" x14ac:dyDescent="0.3">
      <c r="B571" s="89">
        <v>24958</v>
      </c>
      <c r="C571" s="2">
        <v>283.3416748046875</v>
      </c>
      <c r="D571" s="2">
        <v>34.307170867919922</v>
      </c>
      <c r="E571" s="2">
        <v>16.511457443237305</v>
      </c>
      <c r="F571" s="2">
        <v>38.099506378173828</v>
      </c>
      <c r="G571" s="2">
        <v>2.5666713714599609</v>
      </c>
      <c r="H571" s="2">
        <v>106.37074279785156</v>
      </c>
      <c r="I571" s="2">
        <v>115.50944519042969</v>
      </c>
      <c r="J571" s="2">
        <v>1.6805555820465088</v>
      </c>
      <c r="K571" s="2">
        <v>1204.8729248046875</v>
      </c>
      <c r="L571" s="2">
        <v>906.56781005859375</v>
      </c>
      <c r="M571" s="2">
        <v>5.0416669845581055</v>
      </c>
      <c r="N571" s="2">
        <v>6.9366178512573242</v>
      </c>
      <c r="O571" s="2">
        <v>0</v>
      </c>
      <c r="P571" s="2">
        <v>17</v>
      </c>
      <c r="Q571" s="2">
        <v>14.349358558654785</v>
      </c>
      <c r="R571" s="2">
        <v>480.90887451171875</v>
      </c>
      <c r="S571" s="2">
        <v>395.60275268554688</v>
      </c>
      <c r="T571" s="2">
        <v>573.112548828125</v>
      </c>
      <c r="U571" s="2">
        <v>817.84613037109375</v>
      </c>
      <c r="V571" s="2">
        <v>5.5828061103820801</v>
      </c>
      <c r="W571" s="2">
        <v>20.166667938232422</v>
      </c>
      <c r="X571" s="2">
        <v>8.4027776718139648</v>
      </c>
      <c r="Y571" s="2">
        <v>74.414161682128906</v>
      </c>
      <c r="Z571" s="2">
        <v>26.580509185791016</v>
      </c>
      <c r="AA571" s="2">
        <v>10.989253044128418</v>
      </c>
      <c r="AB571" s="2">
        <v>289.67868041992188</v>
      </c>
      <c r="AC571" s="2">
        <v>60.251819610595703</v>
      </c>
      <c r="AD571" s="2">
        <v>8.9434938430786133</v>
      </c>
      <c r="AE571" s="2">
        <v>32.860301971435547</v>
      </c>
      <c r="AF571" s="2">
        <v>10.857544898986816</v>
      </c>
      <c r="AG571" s="2">
        <v>42.168094635009766</v>
      </c>
      <c r="AH571" s="2">
        <v>46.402126312255859</v>
      </c>
      <c r="AI571" s="2">
        <v>0</v>
      </c>
      <c r="AJ571" s="2">
        <v>6.3480992317199707</v>
      </c>
      <c r="AK571" s="2">
        <v>30.25</v>
      </c>
      <c r="AL571" s="2">
        <v>10.674661636352539</v>
      </c>
      <c r="AM571" s="2">
        <v>46.585002899169922</v>
      </c>
      <c r="AN571" s="2">
        <v>0</v>
      </c>
      <c r="AO571" s="2">
        <v>43.882869720458984</v>
      </c>
      <c r="AP571" s="2">
        <v>161.2845458984375</v>
      </c>
      <c r="AQ571" s="2">
        <v>47.119701385498047</v>
      </c>
      <c r="AR571" s="2">
        <v>188.22221374511719</v>
      </c>
      <c r="AS571" s="2">
        <v>107.76979064941406</v>
      </c>
      <c r="AT571" s="2">
        <v>30.983842849731445</v>
      </c>
      <c r="AU571" s="2">
        <v>794.94915771484375</v>
      </c>
      <c r="AV571" s="2">
        <v>53.135471343994141</v>
      </c>
      <c r="AW571" s="2">
        <v>187.10755920410156</v>
      </c>
      <c r="AX571" s="2">
        <v>47.490169525146484</v>
      </c>
      <c r="AY571" s="2">
        <v>36.190853118896484</v>
      </c>
      <c r="AZ571" s="2">
        <v>137.64251708984375</v>
      </c>
      <c r="BA571" s="2">
        <v>32.050994873046875</v>
      </c>
      <c r="BB571" s="2">
        <v>49.935634613037109</v>
      </c>
      <c r="BC571" s="2">
        <v>20.989044189453125</v>
      </c>
      <c r="BD571" s="2">
        <v>112.16310882568359</v>
      </c>
      <c r="BE571" s="2">
        <v>291.931396484375</v>
      </c>
      <c r="BF571" s="2">
        <v>112.16310882568359</v>
      </c>
      <c r="BG571" s="2">
        <v>72.726768493652344</v>
      </c>
      <c r="BH571" s="2">
        <v>16.635141372680664</v>
      </c>
      <c r="BI571" s="2">
        <v>0</v>
      </c>
      <c r="BJ571" s="2">
        <v>0</v>
      </c>
      <c r="BK571" s="2">
        <v>2249.068359375</v>
      </c>
      <c r="BL571" s="2">
        <v>277.51382446289063</v>
      </c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</row>
    <row r="572" spans="2:75" x14ac:dyDescent="0.3">
      <c r="B572" s="89">
        <v>24989</v>
      </c>
      <c r="C572" s="2">
        <v>415.69354248046875</v>
      </c>
      <c r="D572" s="2">
        <v>50.341205596923828</v>
      </c>
      <c r="E572" s="2">
        <v>23.419353485107422</v>
      </c>
      <c r="F572" s="2">
        <v>49.967350006103516</v>
      </c>
      <c r="G572" s="2">
        <v>2.4964308738708496</v>
      </c>
      <c r="H572" s="2">
        <v>139.50633239746094</v>
      </c>
      <c r="I572" s="2">
        <v>234.21414184570313</v>
      </c>
      <c r="J572" s="2">
        <v>1.6263440847396851</v>
      </c>
      <c r="K572" s="2">
        <v>1021.6649169921875</v>
      </c>
      <c r="L572" s="2">
        <v>850.25970458984375</v>
      </c>
      <c r="M572" s="2">
        <v>40.658603668212891</v>
      </c>
      <c r="N572" s="2">
        <v>0</v>
      </c>
      <c r="O572" s="2">
        <v>0</v>
      </c>
      <c r="P572" s="2">
        <v>255.84590148925781</v>
      </c>
      <c r="Q572" s="2">
        <v>0</v>
      </c>
      <c r="R572" s="2">
        <v>406.98239135742188</v>
      </c>
      <c r="S572" s="2">
        <v>388.32369995117188</v>
      </c>
      <c r="T572" s="2">
        <v>581.0357666015625</v>
      </c>
      <c r="U572" s="2">
        <v>894.01983642578125</v>
      </c>
      <c r="V572" s="2">
        <v>19.516130447387695</v>
      </c>
      <c r="W572" s="2">
        <v>47.163978576660156</v>
      </c>
      <c r="X572" s="2">
        <v>17.889785766601563</v>
      </c>
      <c r="Y572" s="2">
        <v>123.53628540039063</v>
      </c>
      <c r="Z572" s="2">
        <v>44.126781463623047</v>
      </c>
      <c r="AA572" s="2">
        <v>12.461545944213867</v>
      </c>
      <c r="AB572" s="2">
        <v>328.48855590820313</v>
      </c>
      <c r="AC572" s="2">
        <v>68.324089050292969</v>
      </c>
      <c r="AD572" s="2">
        <v>9.3350381851196289</v>
      </c>
      <c r="AE572" s="2">
        <v>34.981067657470703</v>
      </c>
      <c r="AF572" s="2">
        <v>11.758523941040039</v>
      </c>
      <c r="AG572" s="2">
        <v>44.4652099609375</v>
      </c>
      <c r="AH572" s="2">
        <v>49.025547027587891</v>
      </c>
      <c r="AI572" s="2">
        <v>0</v>
      </c>
      <c r="AJ572" s="2">
        <v>6.6119236946105957</v>
      </c>
      <c r="AK572" s="2">
        <v>32.933467864990234</v>
      </c>
      <c r="AL572" s="2">
        <v>12.037808418273926</v>
      </c>
      <c r="AM572" s="2">
        <v>53.059474945068359</v>
      </c>
      <c r="AN572" s="2">
        <v>0</v>
      </c>
      <c r="AO572" s="2">
        <v>63.188968658447266</v>
      </c>
      <c r="AP572" s="2">
        <v>235.83833312988281</v>
      </c>
      <c r="AQ572" s="2">
        <v>69.702415466308594</v>
      </c>
      <c r="AR572" s="2">
        <v>250.45698547363281</v>
      </c>
      <c r="AS572" s="2">
        <v>235.31330871582031</v>
      </c>
      <c r="AT572" s="2">
        <v>45.833240509033203</v>
      </c>
      <c r="AU572" s="2">
        <v>1062.7220458984375</v>
      </c>
      <c r="AV572" s="2">
        <v>76.291488647460938</v>
      </c>
      <c r="AW572" s="2">
        <v>250.13337707519531</v>
      </c>
      <c r="AX572" s="2">
        <v>68.186012268066406</v>
      </c>
      <c r="AY572" s="2">
        <v>44.854846954345703</v>
      </c>
      <c r="AZ572" s="2">
        <v>116.88217163085938</v>
      </c>
      <c r="BA572" s="2">
        <v>46.252151489257813</v>
      </c>
      <c r="BB572" s="2">
        <v>72.061119079589844</v>
      </c>
      <c r="BC572" s="2">
        <v>31.016071319580078</v>
      </c>
      <c r="BD572" s="2">
        <v>161.86036682128906</v>
      </c>
      <c r="BE572" s="2">
        <v>421.2803955078125</v>
      </c>
      <c r="BF572" s="2">
        <v>161.86036682128906</v>
      </c>
      <c r="BG572" s="2">
        <v>104.9505615234375</v>
      </c>
      <c r="BH572" s="2">
        <v>20.897497177124023</v>
      </c>
      <c r="BI572" s="2">
        <v>0</v>
      </c>
      <c r="BJ572" s="2">
        <v>38.670181274414063</v>
      </c>
      <c r="BK572" s="2">
        <v>1579.1273193359375</v>
      </c>
      <c r="BL572" s="2">
        <v>322.77252197265625</v>
      </c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</row>
    <row r="573" spans="2:75" x14ac:dyDescent="0.3">
      <c r="B573" s="89">
        <v>25019</v>
      </c>
      <c r="C573" s="2">
        <v>473.41250610351563</v>
      </c>
      <c r="D573" s="2">
        <v>57.284996032714844</v>
      </c>
      <c r="E573" s="2">
        <v>26.594789505004883</v>
      </c>
      <c r="F573" s="2">
        <v>52.995086669921875</v>
      </c>
      <c r="G573" s="2">
        <v>2.5796451568603516</v>
      </c>
      <c r="H573" s="2">
        <v>171.43766784667969</v>
      </c>
      <c r="I573" s="2">
        <v>271.35565185546875</v>
      </c>
      <c r="J573" s="2">
        <v>1.6805555820465088</v>
      </c>
      <c r="K573" s="2">
        <v>1323.7288818359375</v>
      </c>
      <c r="L573" s="2">
        <v>1127.966064453125</v>
      </c>
      <c r="M573" s="2">
        <v>52.097221374511719</v>
      </c>
      <c r="N573" s="2">
        <v>65.315925598144531</v>
      </c>
      <c r="O573" s="2">
        <v>0</v>
      </c>
      <c r="P573" s="2">
        <v>343.68679809570313</v>
      </c>
      <c r="Q573" s="2">
        <v>0</v>
      </c>
      <c r="R573" s="2">
        <v>528.3720703125</v>
      </c>
      <c r="S573" s="2">
        <v>524.5418701171875</v>
      </c>
      <c r="T573" s="2">
        <v>786.4791259765625</v>
      </c>
      <c r="U573" s="2">
        <v>1202.579345703125</v>
      </c>
      <c r="V573" s="2">
        <v>0</v>
      </c>
      <c r="W573" s="2">
        <v>68.902778625488281</v>
      </c>
      <c r="X573" s="2">
        <v>25.208333969116211</v>
      </c>
      <c r="Y573" s="2">
        <v>157.357421875</v>
      </c>
      <c r="Z573" s="2">
        <v>56.207584381103516</v>
      </c>
      <c r="AA573" s="2">
        <v>15.634035110473633</v>
      </c>
      <c r="AB573" s="2">
        <v>412.11590576171875</v>
      </c>
      <c r="AC573" s="2">
        <v>85.718193054199219</v>
      </c>
      <c r="AD573" s="2">
        <v>10.672573089599609</v>
      </c>
      <c r="AE573" s="2">
        <v>40.947742462158203</v>
      </c>
      <c r="AF573" s="2">
        <v>14.038905143737793</v>
      </c>
      <c r="AG573" s="2">
        <v>51.467338562011719</v>
      </c>
      <c r="AH573" s="2">
        <v>56.878314971923828</v>
      </c>
      <c r="AI573" s="2">
        <v>0</v>
      </c>
      <c r="AJ573" s="2">
        <v>7.5395655632019043</v>
      </c>
      <c r="AK573" s="2">
        <v>38.946876525878906</v>
      </c>
      <c r="AL573" s="2">
        <v>12.943184852600098</v>
      </c>
      <c r="AM573" s="2">
        <v>64.218231201171875</v>
      </c>
      <c r="AN573" s="2">
        <v>0</v>
      </c>
      <c r="AO573" s="2">
        <v>77.804672241210938</v>
      </c>
      <c r="AP573" s="2">
        <v>289.31631469726563</v>
      </c>
      <c r="AQ573" s="2">
        <v>97.6051025390625</v>
      </c>
      <c r="AR573" s="2">
        <v>341.15277099609375</v>
      </c>
      <c r="AS573" s="2">
        <v>263.24993896484375</v>
      </c>
      <c r="AT573" s="2">
        <v>64.180816650390625</v>
      </c>
      <c r="AU573" s="2">
        <v>1449.4290771484375</v>
      </c>
      <c r="AV573" s="2">
        <v>99.853874206542969</v>
      </c>
      <c r="AW573" s="2">
        <v>341.15277099609375</v>
      </c>
      <c r="AX573" s="2">
        <v>89.245040893554688</v>
      </c>
      <c r="AY573" s="2">
        <v>66.112342834472656</v>
      </c>
      <c r="AZ573" s="2">
        <v>117.55482482910156</v>
      </c>
      <c r="BA573" s="2">
        <v>85.812248229980469</v>
      </c>
      <c r="BB573" s="2">
        <v>133.69598388671875</v>
      </c>
      <c r="BC573" s="2">
        <v>42.951255798339844</v>
      </c>
      <c r="BD573" s="2">
        <v>300.30172729492188</v>
      </c>
      <c r="BE573" s="2">
        <v>781.6072998046875</v>
      </c>
      <c r="BF573" s="2">
        <v>300.30172729492188</v>
      </c>
      <c r="BG573" s="2">
        <v>194.7161865234375</v>
      </c>
      <c r="BH573" s="2">
        <v>25.093135833740234</v>
      </c>
      <c r="BI573" s="2">
        <v>0</v>
      </c>
      <c r="BJ573" s="2">
        <v>16.346940994262695</v>
      </c>
      <c r="BK573" s="2">
        <v>1710.6409912109375</v>
      </c>
      <c r="BL573" s="2">
        <v>545.79608154296875</v>
      </c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</row>
    <row r="574" spans="2:75" x14ac:dyDescent="0.3">
      <c r="B574" s="89">
        <v>25050</v>
      </c>
      <c r="C574" s="2">
        <v>562.38983154296875</v>
      </c>
      <c r="D574" s="2">
        <v>68.099601745605469</v>
      </c>
      <c r="E574" s="2">
        <v>31.225805282592773</v>
      </c>
      <c r="F574" s="2">
        <v>58.8551025390625</v>
      </c>
      <c r="G574" s="2">
        <v>3.7445926666259766</v>
      </c>
      <c r="H574" s="2">
        <v>204.1925048828125</v>
      </c>
      <c r="I574" s="2">
        <v>345.1153564453125</v>
      </c>
      <c r="J574" s="2">
        <v>1.6263440847396851</v>
      </c>
      <c r="K574" s="2">
        <v>1269.751220703125</v>
      </c>
      <c r="L574" s="2">
        <v>1114.1334228515625</v>
      </c>
      <c r="M574" s="2">
        <v>76.43817138671875</v>
      </c>
      <c r="N574" s="2">
        <v>0</v>
      </c>
      <c r="O574" s="2">
        <v>0</v>
      </c>
      <c r="P574" s="2">
        <v>267.36941528320313</v>
      </c>
      <c r="Q574" s="2">
        <v>0</v>
      </c>
      <c r="R574" s="2">
        <v>500.92706298828125</v>
      </c>
      <c r="S574" s="2">
        <v>534.836669921875</v>
      </c>
      <c r="T574" s="2">
        <v>821.1331787109375</v>
      </c>
      <c r="U574" s="2">
        <v>1279.71923828125</v>
      </c>
      <c r="V574" s="2">
        <v>0</v>
      </c>
      <c r="W574" s="2">
        <v>47.163978576660156</v>
      </c>
      <c r="X574" s="2">
        <v>17.889785766601563</v>
      </c>
      <c r="Y574" s="2">
        <v>170.58677673339844</v>
      </c>
      <c r="Z574" s="2">
        <v>60.933067321777344</v>
      </c>
      <c r="AA574" s="2">
        <v>16.274293899536133</v>
      </c>
      <c r="AB574" s="2">
        <v>384.46017456054688</v>
      </c>
      <c r="AC574" s="2">
        <v>89.228607177734375</v>
      </c>
      <c r="AD574" s="2">
        <v>10.754382133483887</v>
      </c>
      <c r="AE574" s="2">
        <v>41.619781494140625</v>
      </c>
      <c r="AF574" s="2">
        <v>14.369997978210449</v>
      </c>
      <c r="AG574" s="2">
        <v>52.098659515380859</v>
      </c>
      <c r="AH574" s="2">
        <v>57.625102996826172</v>
      </c>
      <c r="AI574" s="2">
        <v>0</v>
      </c>
      <c r="AJ574" s="2">
        <v>7.5899591445922852</v>
      </c>
      <c r="AK574" s="2">
        <v>45.009075164794922</v>
      </c>
      <c r="AL574" s="2">
        <v>11.549954414367676</v>
      </c>
      <c r="AM574" s="2">
        <v>76.96673583984375</v>
      </c>
      <c r="AN574" s="2">
        <v>85.513168334960938</v>
      </c>
      <c r="AO574" s="2">
        <v>107.09438323974609</v>
      </c>
      <c r="AP574" s="2">
        <v>403.79718017578125</v>
      </c>
      <c r="AQ574" s="2">
        <v>113.99927520751953</v>
      </c>
      <c r="AR574" s="2">
        <v>387.06988525390625</v>
      </c>
      <c r="AS574" s="2">
        <v>46.306190490722656</v>
      </c>
      <c r="AT574" s="2">
        <v>74.960906982421875</v>
      </c>
      <c r="AU574" s="2">
        <v>1646.804931640625</v>
      </c>
      <c r="AV574" s="2">
        <v>36.43426513671875</v>
      </c>
      <c r="AW574" s="2">
        <v>387.6092529296875</v>
      </c>
      <c r="AX574" s="2">
        <v>32.563358306884766</v>
      </c>
      <c r="AY574" s="2">
        <v>71.391090393066406</v>
      </c>
      <c r="AZ574" s="2">
        <v>129.65643310546875</v>
      </c>
      <c r="BA574" s="2">
        <v>100.57619476318359</v>
      </c>
      <c r="BB574" s="2">
        <v>156.69828796386719</v>
      </c>
      <c r="BC574" s="2">
        <v>50.939651489257813</v>
      </c>
      <c r="BD574" s="2">
        <v>351.96844482421875</v>
      </c>
      <c r="BE574" s="2">
        <v>916.082275390625</v>
      </c>
      <c r="BF574" s="2">
        <v>351.96844482421875</v>
      </c>
      <c r="BG574" s="2">
        <v>228.21699523925781</v>
      </c>
      <c r="BH574" s="2">
        <v>31.982131958007813</v>
      </c>
      <c r="BI574" s="2">
        <v>0</v>
      </c>
      <c r="BJ574" s="2">
        <v>0</v>
      </c>
      <c r="BK574" s="2">
        <v>2139.0859375</v>
      </c>
      <c r="BL574" s="2">
        <v>664.30303955078125</v>
      </c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</row>
    <row r="575" spans="2:75" x14ac:dyDescent="0.3">
      <c r="B575" s="89">
        <v>25081</v>
      </c>
      <c r="C575" s="2">
        <v>364.30105590820313</v>
      </c>
      <c r="D575" s="2">
        <v>44.087158203125</v>
      </c>
      <c r="E575" s="2">
        <v>20.85786247253418</v>
      </c>
      <c r="F575" s="2">
        <v>29.063642501831055</v>
      </c>
      <c r="G575" s="2">
        <v>2.4964308738708496</v>
      </c>
      <c r="H575" s="2">
        <v>142.01985168457031</v>
      </c>
      <c r="I575" s="2">
        <v>251.90193176269531</v>
      </c>
      <c r="J575" s="2">
        <v>1.6263440847396851</v>
      </c>
      <c r="K575" s="2">
        <v>825.45111083984375</v>
      </c>
      <c r="L575" s="2">
        <v>739.74847412109375</v>
      </c>
      <c r="M575" s="2">
        <v>120.34946441650391</v>
      </c>
      <c r="N575" s="2">
        <v>95.954299926757813</v>
      </c>
      <c r="O575" s="2">
        <v>0</v>
      </c>
      <c r="P575" s="2">
        <v>236.24809265136719</v>
      </c>
      <c r="Q575" s="2">
        <v>0</v>
      </c>
      <c r="R575" s="2">
        <v>319.109375</v>
      </c>
      <c r="S575" s="2">
        <v>357.50830078125</v>
      </c>
      <c r="T575" s="2">
        <v>523.412353515625</v>
      </c>
      <c r="U575" s="2">
        <v>829.36505126953125</v>
      </c>
      <c r="V575" s="2">
        <v>0</v>
      </c>
      <c r="W575" s="2">
        <v>53.669353485107422</v>
      </c>
      <c r="X575" s="2">
        <v>19.516130447387695</v>
      </c>
      <c r="Y575" s="2">
        <v>124.11147308349609</v>
      </c>
      <c r="Z575" s="2">
        <v>44.332237243652344</v>
      </c>
      <c r="AA575" s="2">
        <v>12.863286018371582</v>
      </c>
      <c r="AB575" s="2">
        <v>303.87933349609375</v>
      </c>
      <c r="AC575" s="2">
        <v>70.526756286621094</v>
      </c>
      <c r="AD575" s="2">
        <v>9.4845914840698242</v>
      </c>
      <c r="AE575" s="2">
        <v>35.680576324462891</v>
      </c>
      <c r="AF575" s="2">
        <v>12.033689498901367</v>
      </c>
      <c r="AG575" s="2">
        <v>45.269527435302734</v>
      </c>
      <c r="AH575" s="2">
        <v>49.931663513183594</v>
      </c>
      <c r="AI575" s="2">
        <v>0</v>
      </c>
      <c r="AJ575" s="2">
        <v>6.7149767875671387</v>
      </c>
      <c r="AK575" s="2">
        <v>42.447578430175781</v>
      </c>
      <c r="AL575" s="2">
        <v>11.501168251037598</v>
      </c>
      <c r="AM575" s="2">
        <v>77.954734802246094</v>
      </c>
      <c r="AN575" s="2">
        <v>85.513168334960938</v>
      </c>
      <c r="AO575" s="2">
        <v>81.281303405761719</v>
      </c>
      <c r="AP575" s="2">
        <v>296.88571166992188</v>
      </c>
      <c r="AQ575" s="2">
        <v>104.22791290283203</v>
      </c>
      <c r="AR575" s="2">
        <v>380.23922729492188</v>
      </c>
      <c r="AS575" s="2">
        <v>110.38617706298828</v>
      </c>
      <c r="AT575" s="2">
        <v>68.535690307617188</v>
      </c>
      <c r="AU575" s="2">
        <v>1612.284423828125</v>
      </c>
      <c r="AV575" s="2">
        <v>43.327125549316406</v>
      </c>
      <c r="AW575" s="2">
        <v>379.484130859375</v>
      </c>
      <c r="AX575" s="2">
        <v>38.723896026611328</v>
      </c>
      <c r="AY575" s="2">
        <v>77.7088623046875</v>
      </c>
      <c r="AZ575" s="2">
        <v>148.58876037597656</v>
      </c>
      <c r="BA575" s="2">
        <v>68.558197021484375</v>
      </c>
      <c r="BB575" s="2">
        <v>106.81407165527344</v>
      </c>
      <c r="BC575" s="2">
        <v>45.723918914794922</v>
      </c>
      <c r="BD575" s="2">
        <v>239.92083740234375</v>
      </c>
      <c r="BE575" s="2">
        <v>557.2340087890625</v>
      </c>
      <c r="BF575" s="2">
        <v>239.92083740234375</v>
      </c>
      <c r="BG575" s="2">
        <v>155.56510925292969</v>
      </c>
      <c r="BH575" s="2">
        <v>31.003988265991211</v>
      </c>
      <c r="BI575" s="2">
        <v>0</v>
      </c>
      <c r="BJ575" s="2">
        <v>0</v>
      </c>
      <c r="BK575" s="2">
        <v>1282.2529296875</v>
      </c>
      <c r="BL575" s="2">
        <v>459.70413208007813</v>
      </c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</row>
    <row r="576" spans="2:75" x14ac:dyDescent="0.3">
      <c r="B576" s="89">
        <v>25111</v>
      </c>
      <c r="C576" s="2">
        <v>397.61944580078125</v>
      </c>
      <c r="D576" s="2">
        <v>48.109825134277344</v>
      </c>
      <c r="E576" s="2">
        <v>22.561458587646484</v>
      </c>
      <c r="F576" s="2">
        <v>24.488821029663086</v>
      </c>
      <c r="G576" s="2">
        <v>2.5796451568603516</v>
      </c>
      <c r="H576" s="2">
        <v>76.434623718261719</v>
      </c>
      <c r="I576" s="2">
        <v>120.99973297119141</v>
      </c>
      <c r="J576" s="2">
        <v>1.6805555820465088</v>
      </c>
      <c r="K576" s="2">
        <v>153.07038879394531</v>
      </c>
      <c r="L576" s="2">
        <v>116.97080993652344</v>
      </c>
      <c r="M576" s="2">
        <v>147.88888549804688</v>
      </c>
      <c r="N576" s="2">
        <v>91.491920471191406</v>
      </c>
      <c r="O576" s="2">
        <v>0</v>
      </c>
      <c r="P576" s="2">
        <v>36.427749633789063</v>
      </c>
      <c r="Q576" s="2">
        <v>0</v>
      </c>
      <c r="R576" s="2">
        <v>47.251316070556641</v>
      </c>
      <c r="S576" s="2">
        <v>82.029106140136719</v>
      </c>
      <c r="T576" s="2">
        <v>99.958457946777344</v>
      </c>
      <c r="U576" s="2">
        <v>193.5670166015625</v>
      </c>
      <c r="V576" s="2">
        <v>0</v>
      </c>
      <c r="W576" s="2">
        <v>139.48611450195313</v>
      </c>
      <c r="X576" s="2">
        <v>52.097221374511719</v>
      </c>
      <c r="Y576" s="2">
        <v>67.549270629882813</v>
      </c>
      <c r="Z576" s="2">
        <v>24.128391265869141</v>
      </c>
      <c r="AA576" s="2">
        <v>7.9501729011535645</v>
      </c>
      <c r="AB576" s="2">
        <v>187.81306457519531</v>
      </c>
      <c r="AC576" s="2">
        <v>43.589164733886719</v>
      </c>
      <c r="AD576" s="2">
        <v>7.8121576309204102</v>
      </c>
      <c r="AE576" s="2">
        <v>27.568689346313477</v>
      </c>
      <c r="AF576" s="2">
        <v>8.7759809494018555</v>
      </c>
      <c r="AG576" s="2">
        <v>36.083591461181641</v>
      </c>
      <c r="AH576" s="2">
        <v>39.547557830810547</v>
      </c>
      <c r="AI576" s="2">
        <v>0</v>
      </c>
      <c r="AJ576" s="2">
        <v>5.5685229301452637</v>
      </c>
      <c r="AK576" s="2">
        <v>40.081249237060547</v>
      </c>
      <c r="AL576" s="2">
        <v>12.905376434326172</v>
      </c>
      <c r="AM576" s="2">
        <v>45.387603759765625</v>
      </c>
      <c r="AN576" s="2">
        <v>85.506660461425781</v>
      </c>
      <c r="AO576" s="2">
        <v>42.862079620361328</v>
      </c>
      <c r="AP576" s="2">
        <v>140.96585083007813</v>
      </c>
      <c r="AQ576" s="2">
        <v>47.119701385498047</v>
      </c>
      <c r="AR576" s="2">
        <v>258.8055419921875</v>
      </c>
      <c r="AS576" s="2">
        <v>529.7401123046875</v>
      </c>
      <c r="AT576" s="2">
        <v>30.983842849731445</v>
      </c>
      <c r="AU576" s="2">
        <v>1080.62353515625</v>
      </c>
      <c r="AV576" s="2">
        <v>136.0567626953125</v>
      </c>
      <c r="AW576" s="2">
        <v>254.34687805175781</v>
      </c>
      <c r="AX576" s="2">
        <v>121.60160064697266</v>
      </c>
      <c r="AY576" s="2">
        <v>69.528755187988281</v>
      </c>
      <c r="AZ576" s="2">
        <v>171.01078796386719</v>
      </c>
      <c r="BA576" s="2">
        <v>16.228853225708008</v>
      </c>
      <c r="BB576" s="2">
        <v>25.284646987915039</v>
      </c>
      <c r="BC576" s="2">
        <v>20.750314712524414</v>
      </c>
      <c r="BD576" s="2">
        <v>56.793209075927734</v>
      </c>
      <c r="BE576" s="2">
        <v>147.81794738769531</v>
      </c>
      <c r="BF576" s="2">
        <v>56.793209075927734</v>
      </c>
      <c r="BG576" s="2">
        <v>36.824821472167969</v>
      </c>
      <c r="BH576" s="2">
        <v>30.039289474487305</v>
      </c>
      <c r="BI576" s="2">
        <v>0</v>
      </c>
      <c r="BJ576" s="2">
        <v>49.040821075439453</v>
      </c>
      <c r="BK576" s="2">
        <v>744.75640869140625</v>
      </c>
      <c r="BL576" s="2">
        <v>70.768486022949219</v>
      </c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</row>
    <row r="577" spans="2:75" x14ac:dyDescent="0.3">
      <c r="B577" s="89">
        <v>25142</v>
      </c>
      <c r="C577" s="2">
        <v>19.353494644165039</v>
      </c>
      <c r="D577" s="2">
        <v>2.3163132667541504</v>
      </c>
      <c r="E577" s="2">
        <v>2.6834676265716553</v>
      </c>
      <c r="F577" s="2">
        <v>3.4409005641937256</v>
      </c>
      <c r="G577" s="2">
        <v>0</v>
      </c>
      <c r="H577" s="2">
        <v>16.147636413574219</v>
      </c>
      <c r="I577" s="2">
        <v>23.064352035522461</v>
      </c>
      <c r="J577" s="2">
        <v>1.6263440847396851</v>
      </c>
      <c r="K577" s="2">
        <v>293.15542602539063</v>
      </c>
      <c r="L577" s="2">
        <v>216.82499694824219</v>
      </c>
      <c r="M577" s="2">
        <v>177.27149963378906</v>
      </c>
      <c r="N577" s="2">
        <v>55.078205108642578</v>
      </c>
      <c r="O577" s="2">
        <v>0</v>
      </c>
      <c r="P577" s="2">
        <v>0</v>
      </c>
      <c r="Q577" s="2">
        <v>0</v>
      </c>
      <c r="R577" s="2">
        <v>123.63533020019531</v>
      </c>
      <c r="S577" s="2">
        <v>123.67421722412109</v>
      </c>
      <c r="T577" s="2">
        <v>116.53646087646484</v>
      </c>
      <c r="U577" s="2">
        <v>20.361984252929688</v>
      </c>
      <c r="V577" s="2">
        <v>0</v>
      </c>
      <c r="W577" s="2">
        <v>128.48118591308594</v>
      </c>
      <c r="X577" s="2">
        <v>40.658603668212891</v>
      </c>
      <c r="Y577" s="2">
        <v>22.44676399230957</v>
      </c>
      <c r="Z577" s="2">
        <v>8.0179147720336914</v>
      </c>
      <c r="AA577" s="2">
        <v>2.9258859157562256</v>
      </c>
      <c r="AB577" s="2">
        <v>77.126876831054688</v>
      </c>
      <c r="AC577" s="2">
        <v>16.042032241821289</v>
      </c>
      <c r="AD577" s="2">
        <v>5.7852668762207031</v>
      </c>
      <c r="AE577" s="2">
        <v>18.377685546875</v>
      </c>
      <c r="AF577" s="2">
        <v>5.2272443771362305</v>
      </c>
      <c r="AG577" s="2">
        <v>25.374002456665039</v>
      </c>
      <c r="AH577" s="2">
        <v>27.51811408996582</v>
      </c>
      <c r="AI577" s="2">
        <v>0</v>
      </c>
      <c r="AJ577" s="2">
        <v>4.165863037109375</v>
      </c>
      <c r="AK577" s="2">
        <v>27.078628540039063</v>
      </c>
      <c r="AL577" s="2">
        <v>12.074398040771484</v>
      </c>
      <c r="AM577" s="2">
        <v>22.46794319152832</v>
      </c>
      <c r="AN577" s="2">
        <v>85.513168334960938</v>
      </c>
      <c r="AO577" s="2">
        <v>22.260601043701172</v>
      </c>
      <c r="AP577" s="2">
        <v>61.125518798828125</v>
      </c>
      <c r="AQ577" s="2">
        <v>26.056978225708008</v>
      </c>
      <c r="AR577" s="2">
        <v>159.38172912597656</v>
      </c>
      <c r="AS577" s="2">
        <v>678.43389892578125</v>
      </c>
      <c r="AT577" s="2">
        <v>17.133922576904297</v>
      </c>
      <c r="AU577" s="2">
        <v>663.40350341796875</v>
      </c>
      <c r="AV577" s="2">
        <v>194.05790710449219</v>
      </c>
      <c r="AW577" s="2">
        <v>156.14558410644531</v>
      </c>
      <c r="AX577" s="2">
        <v>173.44049072265625</v>
      </c>
      <c r="AY577" s="2">
        <v>43.221954345703125</v>
      </c>
      <c r="AZ577" s="2">
        <v>108.59025573730469</v>
      </c>
      <c r="BA577" s="2">
        <v>12.262112617492676</v>
      </c>
      <c r="BB577" s="2">
        <v>19.104442596435547</v>
      </c>
      <c r="BC577" s="2">
        <v>11.27711296081543</v>
      </c>
      <c r="BD577" s="2">
        <v>42.911518096923828</v>
      </c>
      <c r="BE577" s="2">
        <v>111.68751525878906</v>
      </c>
      <c r="BF577" s="2">
        <v>42.911518096923828</v>
      </c>
      <c r="BG577" s="2">
        <v>27.823905944824219</v>
      </c>
      <c r="BH577" s="2">
        <v>24.890691757202148</v>
      </c>
      <c r="BI577" s="2">
        <v>0</v>
      </c>
      <c r="BJ577" s="2">
        <v>24.608297348022461</v>
      </c>
      <c r="BK577" s="2">
        <v>548.68072509765625</v>
      </c>
      <c r="BL577" s="2">
        <v>0</v>
      </c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</row>
    <row r="578" spans="2:75" x14ac:dyDescent="0.3">
      <c r="B578" s="89">
        <v>25172</v>
      </c>
      <c r="C578" s="2">
        <v>0</v>
      </c>
      <c r="D578" s="2">
        <v>0</v>
      </c>
      <c r="E578" s="2">
        <v>1.7645833492279053</v>
      </c>
      <c r="F578" s="2">
        <v>0</v>
      </c>
      <c r="G578" s="2">
        <v>0</v>
      </c>
      <c r="H578" s="2">
        <v>0</v>
      </c>
      <c r="I578" s="2">
        <v>0</v>
      </c>
      <c r="J578" s="2">
        <v>0</v>
      </c>
      <c r="K578" s="2">
        <v>85.708328247070313</v>
      </c>
      <c r="L578" s="2">
        <v>65.541671752929688</v>
      </c>
      <c r="M578" s="2">
        <v>164.69444274902344</v>
      </c>
      <c r="N578" s="2">
        <v>49.609573364257813</v>
      </c>
      <c r="O578" s="2">
        <v>0</v>
      </c>
      <c r="P578" s="2">
        <v>6.8707737922668457</v>
      </c>
      <c r="Q578" s="2">
        <v>0</v>
      </c>
      <c r="R578" s="2">
        <v>38.231475830078125</v>
      </c>
      <c r="S578" s="2">
        <v>36.625957489013672</v>
      </c>
      <c r="T578" s="2">
        <v>34.483230590820313</v>
      </c>
      <c r="U578" s="2">
        <v>0</v>
      </c>
      <c r="V578" s="2">
        <v>0</v>
      </c>
      <c r="W578" s="2">
        <v>90.75</v>
      </c>
      <c r="X578" s="2">
        <v>28.56944465637207</v>
      </c>
      <c r="Y578" s="2">
        <v>0</v>
      </c>
      <c r="Z578" s="2">
        <v>0</v>
      </c>
      <c r="AA578" s="2">
        <v>0</v>
      </c>
      <c r="AB578" s="2">
        <v>0</v>
      </c>
      <c r="AC578" s="2">
        <v>0</v>
      </c>
      <c r="AD578" s="2">
        <v>4.8526039123535156</v>
      </c>
      <c r="AE578" s="2">
        <v>13.725937843322754</v>
      </c>
      <c r="AF578" s="2">
        <v>3.3306510448455811</v>
      </c>
      <c r="AG578" s="2">
        <v>20.166666030883789</v>
      </c>
      <c r="AH578" s="2">
        <v>21.616146087646484</v>
      </c>
      <c r="AI578" s="2">
        <v>0</v>
      </c>
      <c r="AJ578" s="2">
        <v>3.5291666984558105</v>
      </c>
      <c r="AK578" s="2">
        <v>26.46875</v>
      </c>
      <c r="AL578" s="2">
        <v>11.43083667755127</v>
      </c>
      <c r="AM578" s="2">
        <v>22.120311737060547</v>
      </c>
      <c r="AN578" s="2">
        <v>85.506660461425781</v>
      </c>
      <c r="AO578" s="2">
        <v>9.2925491333007813</v>
      </c>
      <c r="AP578" s="2">
        <v>17.005681991577148</v>
      </c>
      <c r="AQ578" s="2">
        <v>13.462771415710449</v>
      </c>
      <c r="AR578" s="2">
        <v>54.113887786865234</v>
      </c>
      <c r="AS578" s="2">
        <v>408.98095703125</v>
      </c>
      <c r="AT578" s="2">
        <v>8.8525266647338867</v>
      </c>
      <c r="AU578" s="2">
        <v>228.48867797851563</v>
      </c>
      <c r="AV578" s="2">
        <v>128.11332702636719</v>
      </c>
      <c r="AW578" s="2">
        <v>53.779487609863281</v>
      </c>
      <c r="AX578" s="2">
        <v>114.50209808349609</v>
      </c>
      <c r="AY578" s="2">
        <v>36.287792205810547</v>
      </c>
      <c r="AZ578" s="2">
        <v>164.88491821289063</v>
      </c>
      <c r="BA578" s="2">
        <v>11.624496459960938</v>
      </c>
      <c r="BB578" s="2">
        <v>18.111032485961914</v>
      </c>
      <c r="BC578" s="2">
        <v>5.6552534103393555</v>
      </c>
      <c r="BD578" s="2">
        <v>40.680164337158203</v>
      </c>
      <c r="BE578" s="2">
        <v>105.8798828125</v>
      </c>
      <c r="BF578" s="2">
        <v>40.680164337158203</v>
      </c>
      <c r="BG578" s="2">
        <v>26.377094268798828</v>
      </c>
      <c r="BH578" s="2">
        <v>14.638606071472168</v>
      </c>
      <c r="BI578" s="2">
        <v>1021.2366943359375</v>
      </c>
      <c r="BJ578" s="2">
        <v>38.142860412597656</v>
      </c>
      <c r="BK578" s="2">
        <v>228.20298767089844</v>
      </c>
      <c r="BL578" s="2">
        <v>0</v>
      </c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</row>
    <row r="579" spans="2:75" x14ac:dyDescent="0.3">
      <c r="B579" s="89">
        <v>25203</v>
      </c>
      <c r="C579" s="2">
        <v>0</v>
      </c>
      <c r="D579" s="2">
        <v>0</v>
      </c>
      <c r="E579" s="2">
        <v>1.5856853723526001</v>
      </c>
      <c r="F579" s="2">
        <v>0</v>
      </c>
      <c r="G579" s="2">
        <v>0</v>
      </c>
      <c r="H579" s="2">
        <v>0</v>
      </c>
      <c r="I579" s="2">
        <v>0</v>
      </c>
      <c r="J579" s="2">
        <v>0</v>
      </c>
      <c r="K579" s="2">
        <v>1.6263440847396851</v>
      </c>
      <c r="L579" s="2">
        <v>1.6263440847396851</v>
      </c>
      <c r="M579" s="2">
        <v>63.427421569824219</v>
      </c>
      <c r="N579" s="2">
        <v>73.356300354003906</v>
      </c>
      <c r="O579" s="2">
        <v>0</v>
      </c>
      <c r="P579" s="2">
        <v>0</v>
      </c>
      <c r="Q579" s="2">
        <v>0</v>
      </c>
      <c r="R579" s="2">
        <v>0</v>
      </c>
      <c r="S579" s="2">
        <v>0</v>
      </c>
      <c r="T579" s="2">
        <v>0</v>
      </c>
      <c r="U579" s="2">
        <v>0</v>
      </c>
      <c r="V579" s="2">
        <v>34.153224945068359</v>
      </c>
      <c r="W579" s="2">
        <v>27.647850036621094</v>
      </c>
      <c r="X579" s="2">
        <v>8.1317205429077148</v>
      </c>
      <c r="Y579" s="2">
        <v>0</v>
      </c>
      <c r="Z579" s="2">
        <v>0</v>
      </c>
      <c r="AA579" s="2">
        <v>0</v>
      </c>
      <c r="AB579" s="2">
        <v>0</v>
      </c>
      <c r="AC579" s="2">
        <v>0</v>
      </c>
      <c r="AD579" s="2">
        <v>4.696068286895752</v>
      </c>
      <c r="AE579" s="2">
        <v>13.28316593170166</v>
      </c>
      <c r="AF579" s="2">
        <v>3.2232108116149902</v>
      </c>
      <c r="AG579" s="2">
        <v>19.516128540039063</v>
      </c>
      <c r="AH579" s="2">
        <v>20.918849945068359</v>
      </c>
      <c r="AI579" s="2">
        <v>0</v>
      </c>
      <c r="AJ579" s="2">
        <v>3.4153227806091309</v>
      </c>
      <c r="AK579" s="2">
        <v>20.491935729980469</v>
      </c>
      <c r="AL579" s="2">
        <v>8.2447395324707031</v>
      </c>
      <c r="AM579" s="2">
        <v>3.9032256603240967</v>
      </c>
      <c r="AN579" s="2">
        <v>85.513168334960938</v>
      </c>
      <c r="AO579" s="2">
        <v>4.3529338836669922</v>
      </c>
      <c r="AP579" s="2">
        <v>4.1402420997619629</v>
      </c>
      <c r="AQ579" s="2">
        <v>13.028489112854004</v>
      </c>
      <c r="AR579" s="2">
        <v>22.768815994262695</v>
      </c>
      <c r="AS579" s="2">
        <v>170.24041748046875</v>
      </c>
      <c r="AT579" s="2">
        <v>8.5669612884521484</v>
      </c>
      <c r="AU579" s="2">
        <v>101.31912231445313</v>
      </c>
      <c r="AV579" s="2">
        <v>56.793262481689453</v>
      </c>
      <c r="AW579" s="2">
        <v>23.847526550292969</v>
      </c>
      <c r="AX579" s="2">
        <v>50.75933837890625</v>
      </c>
      <c r="AY579" s="2">
        <v>25.282562255859375</v>
      </c>
      <c r="AZ579" s="2">
        <v>159.69338989257813</v>
      </c>
      <c r="BA579" s="2">
        <v>19.170024871826172</v>
      </c>
      <c r="BB579" s="2">
        <v>29.867008209228516</v>
      </c>
      <c r="BC579" s="2">
        <v>5.3281121253967285</v>
      </c>
      <c r="BD579" s="2">
        <v>67.085899353027344</v>
      </c>
      <c r="BE579" s="2">
        <v>174.60711669921875</v>
      </c>
      <c r="BF579" s="2">
        <v>67.085899353027344</v>
      </c>
      <c r="BG579" s="2">
        <v>43.498615264892578</v>
      </c>
      <c r="BH579" s="2">
        <v>18.14533805847168</v>
      </c>
      <c r="BI579" s="2">
        <v>0</v>
      </c>
      <c r="BJ579" s="2">
        <v>36.912445068359375</v>
      </c>
      <c r="BK579" s="2">
        <v>16.26344108581543</v>
      </c>
      <c r="BL579" s="2">
        <v>0</v>
      </c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</row>
    <row r="580" spans="2:75" x14ac:dyDescent="0.3">
      <c r="B580" s="89">
        <v>25234</v>
      </c>
      <c r="C580" s="2">
        <v>0</v>
      </c>
      <c r="D580" s="2">
        <v>0</v>
      </c>
      <c r="E580" s="2">
        <v>1.3417338132858276</v>
      </c>
      <c r="F580" s="2">
        <v>0</v>
      </c>
      <c r="G580" s="2">
        <v>0</v>
      </c>
      <c r="H580" s="2">
        <v>0</v>
      </c>
      <c r="I580" s="2">
        <v>0</v>
      </c>
      <c r="J580" s="2">
        <v>0</v>
      </c>
      <c r="K580" s="2">
        <v>0</v>
      </c>
      <c r="L580" s="2">
        <v>0</v>
      </c>
      <c r="M580" s="2">
        <v>22.768815994262695</v>
      </c>
      <c r="N580" s="2">
        <v>42.317470550537109</v>
      </c>
      <c r="O580" s="2">
        <v>0</v>
      </c>
      <c r="P580" s="2">
        <v>0</v>
      </c>
      <c r="Q580" s="2">
        <v>0</v>
      </c>
      <c r="R580" s="2">
        <v>0</v>
      </c>
      <c r="S580" s="2">
        <v>0</v>
      </c>
      <c r="T580" s="2">
        <v>0</v>
      </c>
      <c r="U580" s="2">
        <v>0</v>
      </c>
      <c r="V580" s="2">
        <v>16.26344108581543</v>
      </c>
      <c r="W580" s="2">
        <v>19.516130447387695</v>
      </c>
      <c r="X580" s="2">
        <v>6.5053763389587402</v>
      </c>
      <c r="Y580" s="2">
        <v>0</v>
      </c>
      <c r="Z580" s="2">
        <v>0</v>
      </c>
      <c r="AA580" s="2">
        <v>0</v>
      </c>
      <c r="AB580" s="2">
        <v>0</v>
      </c>
      <c r="AC580" s="2">
        <v>0</v>
      </c>
      <c r="AD580" s="2">
        <v>4.696068286895752</v>
      </c>
      <c r="AE580" s="2">
        <v>13.28316593170166</v>
      </c>
      <c r="AF580" s="2">
        <v>3.2232108116149902</v>
      </c>
      <c r="AG580" s="2">
        <v>19.516128540039063</v>
      </c>
      <c r="AH580" s="2">
        <v>20.918849945068359</v>
      </c>
      <c r="AI580" s="2">
        <v>0</v>
      </c>
      <c r="AJ580" s="2">
        <v>3.4153227806091309</v>
      </c>
      <c r="AK580" s="2">
        <v>20.491935729980469</v>
      </c>
      <c r="AL580" s="2">
        <v>5.7078967094421387</v>
      </c>
      <c r="AM580" s="2">
        <v>4.8790324479341507E-2</v>
      </c>
      <c r="AN580" s="2">
        <v>0</v>
      </c>
      <c r="AO580" s="2">
        <v>4.0006618499755859</v>
      </c>
      <c r="AP580" s="2">
        <v>5.5938100814819336</v>
      </c>
      <c r="AQ580" s="2">
        <v>19.542734146118164</v>
      </c>
      <c r="AR580" s="2">
        <v>22.768815994262695</v>
      </c>
      <c r="AS580" s="2">
        <v>69.298271179199219</v>
      </c>
      <c r="AT580" s="2">
        <v>12.850441932678223</v>
      </c>
      <c r="AU580" s="2">
        <v>105.90215301513672</v>
      </c>
      <c r="AV580" s="2">
        <v>38.054603576660156</v>
      </c>
      <c r="AW580" s="2">
        <v>24.926239013671875</v>
      </c>
      <c r="AX580" s="2">
        <v>34.011547088623047</v>
      </c>
      <c r="AY580" s="2">
        <v>61.80548095703125</v>
      </c>
      <c r="AZ580" s="2">
        <v>105.87058258056641</v>
      </c>
      <c r="BA580" s="2">
        <v>33.400989532470703</v>
      </c>
      <c r="BB580" s="2">
        <v>52.038936614990234</v>
      </c>
      <c r="BC580" s="2">
        <v>7.9849233627319336</v>
      </c>
      <c r="BD580" s="2">
        <v>116.88745880126953</v>
      </c>
      <c r="BE580" s="2">
        <v>304.22763061523438</v>
      </c>
      <c r="BF580" s="2">
        <v>116.88745880126953</v>
      </c>
      <c r="BG580" s="2">
        <v>75.790046691894531</v>
      </c>
      <c r="BH580" s="2">
        <v>11.282992362976074</v>
      </c>
      <c r="BI580" s="2">
        <v>0</v>
      </c>
      <c r="BJ580" s="2">
        <v>0</v>
      </c>
      <c r="BK580" s="2">
        <v>16.26344108581543</v>
      </c>
      <c r="BL580" s="2">
        <v>1000</v>
      </c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</row>
    <row r="581" spans="2:75" x14ac:dyDescent="0.3">
      <c r="B581" s="89">
        <v>25262</v>
      </c>
      <c r="C581" s="2">
        <v>0</v>
      </c>
      <c r="D581" s="2">
        <v>0</v>
      </c>
      <c r="E581" s="2">
        <v>1.2154018878936768</v>
      </c>
      <c r="F581" s="2">
        <v>0</v>
      </c>
      <c r="G581" s="2">
        <v>0</v>
      </c>
      <c r="H581" s="2">
        <v>0</v>
      </c>
      <c r="I581" s="2">
        <v>0</v>
      </c>
      <c r="J581" s="2">
        <v>0</v>
      </c>
      <c r="K581" s="2">
        <v>0</v>
      </c>
      <c r="L581" s="2">
        <v>0</v>
      </c>
      <c r="M581" s="2">
        <v>25.208332061767578</v>
      </c>
      <c r="N581" s="2">
        <v>34.319343566894531</v>
      </c>
      <c r="O581" s="2">
        <v>0</v>
      </c>
      <c r="P581" s="2">
        <v>0</v>
      </c>
      <c r="Q581" s="2">
        <v>0</v>
      </c>
      <c r="R581" s="2">
        <v>0</v>
      </c>
      <c r="S581" s="2">
        <v>0</v>
      </c>
      <c r="T581" s="2">
        <v>0</v>
      </c>
      <c r="U581" s="2">
        <v>0</v>
      </c>
      <c r="V581" s="2">
        <v>19.806547164916992</v>
      </c>
      <c r="W581" s="2">
        <v>21.607143402099609</v>
      </c>
      <c r="X581" s="2">
        <v>7.2023811340332031</v>
      </c>
      <c r="Y581" s="2">
        <v>0</v>
      </c>
      <c r="Z581" s="2">
        <v>0</v>
      </c>
      <c r="AA581" s="2">
        <v>0</v>
      </c>
      <c r="AB581" s="2">
        <v>0</v>
      </c>
      <c r="AC581" s="2">
        <v>0</v>
      </c>
      <c r="AD581" s="2">
        <v>5.19921875</v>
      </c>
      <c r="AE581" s="2">
        <v>14.706361770629883</v>
      </c>
      <c r="AF581" s="2">
        <v>3.5685546398162842</v>
      </c>
      <c r="AG581" s="2">
        <v>21.607143402099609</v>
      </c>
      <c r="AH581" s="2">
        <v>23.16015625</v>
      </c>
      <c r="AI581" s="2">
        <v>0</v>
      </c>
      <c r="AJ581" s="2">
        <v>3.78125</v>
      </c>
      <c r="AK581" s="2">
        <v>22.6875</v>
      </c>
      <c r="AL581" s="2">
        <v>6.346463680267334</v>
      </c>
      <c r="AM581" s="2">
        <v>0.12154017388820648</v>
      </c>
      <c r="AN581" s="2">
        <v>0</v>
      </c>
      <c r="AO581" s="2">
        <v>5.6331324577331543</v>
      </c>
      <c r="AP581" s="2">
        <v>11.014521598815918</v>
      </c>
      <c r="AQ581" s="2">
        <v>74.285652160644531</v>
      </c>
      <c r="AR581" s="2">
        <v>63.020832061767578</v>
      </c>
      <c r="AS581" s="2">
        <v>27.853414535522461</v>
      </c>
      <c r="AT581" s="2">
        <v>48.846977233886719</v>
      </c>
      <c r="AU581" s="2">
        <v>307.3294677734375</v>
      </c>
      <c r="AV581" s="2">
        <v>41.275367736816406</v>
      </c>
      <c r="AW581" s="2">
        <v>72.336273193359375</v>
      </c>
      <c r="AX581" s="2">
        <v>36.890121459960938</v>
      </c>
      <c r="AY581" s="2">
        <v>53.392749786376953</v>
      </c>
      <c r="AZ581" s="2">
        <v>48.266952514648438</v>
      </c>
      <c r="BA581" s="2">
        <v>38.181640625</v>
      </c>
      <c r="BB581" s="2">
        <v>59.487216949462891</v>
      </c>
      <c r="BC581" s="2">
        <v>30.231801986694336</v>
      </c>
      <c r="BD581" s="2">
        <v>133.61744689941406</v>
      </c>
      <c r="BE581" s="2">
        <v>347.77142333984375</v>
      </c>
      <c r="BF581" s="2">
        <v>133.61744689941406</v>
      </c>
      <c r="BG581" s="2">
        <v>86.637794494628906</v>
      </c>
      <c r="BH581" s="2">
        <v>11.936375617980957</v>
      </c>
      <c r="BI581" s="2">
        <v>0</v>
      </c>
      <c r="BJ581" s="2">
        <v>0</v>
      </c>
      <c r="BK581" s="2">
        <v>294.06732177734375</v>
      </c>
      <c r="BL581" s="2">
        <v>460.95294189453125</v>
      </c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</row>
    <row r="582" spans="2:75" x14ac:dyDescent="0.3">
      <c r="B582" s="89">
        <v>25293</v>
      </c>
      <c r="C582" s="2">
        <v>0</v>
      </c>
      <c r="D582" s="2">
        <v>0</v>
      </c>
      <c r="E582" s="2">
        <v>1.6263440847396851</v>
      </c>
      <c r="F582" s="2">
        <v>0</v>
      </c>
      <c r="G582" s="2">
        <v>0</v>
      </c>
      <c r="H582" s="2">
        <v>1.5254131555557251</v>
      </c>
      <c r="I582" s="2">
        <v>0</v>
      </c>
      <c r="J582" s="2">
        <v>1.6263440847396851</v>
      </c>
      <c r="K582" s="2">
        <v>2.2553308010101318</v>
      </c>
      <c r="L582" s="2">
        <v>0</v>
      </c>
      <c r="M582" s="2">
        <v>4.8790326118469238</v>
      </c>
      <c r="N582" s="2">
        <v>11.986398696899414</v>
      </c>
      <c r="O582" s="2">
        <v>0</v>
      </c>
      <c r="P582" s="2">
        <v>0</v>
      </c>
      <c r="Q582" s="2">
        <v>0</v>
      </c>
      <c r="R582" s="2">
        <v>0</v>
      </c>
      <c r="S582" s="2">
        <v>0</v>
      </c>
      <c r="T582" s="2">
        <v>0</v>
      </c>
      <c r="U582" s="2">
        <v>0</v>
      </c>
      <c r="V582" s="2">
        <v>17.889785766601563</v>
      </c>
      <c r="W582" s="2">
        <v>19.516130447387695</v>
      </c>
      <c r="X582" s="2">
        <v>6.5053763389587402</v>
      </c>
      <c r="Y582" s="2">
        <v>1.4811123609542847</v>
      </c>
      <c r="Z582" s="2">
        <v>0.52904880046844482</v>
      </c>
      <c r="AA582" s="2">
        <v>0.10615117102861404</v>
      </c>
      <c r="AB582" s="2">
        <v>0</v>
      </c>
      <c r="AC582" s="2">
        <v>0.5820050835609436</v>
      </c>
      <c r="AD582" s="2">
        <v>6.3141131401062012</v>
      </c>
      <c r="AE582" s="2">
        <v>17.957326889038086</v>
      </c>
      <c r="AF582" s="2">
        <v>4.3945560455322266</v>
      </c>
      <c r="AG582" s="2">
        <v>26.30487060546875</v>
      </c>
      <c r="AH582" s="2">
        <v>28.211029052734375</v>
      </c>
      <c r="AI582" s="2">
        <v>0</v>
      </c>
      <c r="AJ582" s="2">
        <v>4.5900692939758301</v>
      </c>
      <c r="AK582" s="2">
        <v>34.153224945068359</v>
      </c>
      <c r="AL582" s="2">
        <v>11.627197265625</v>
      </c>
      <c r="AM582" s="2">
        <v>26.460617065429688</v>
      </c>
      <c r="AN582" s="2">
        <v>0</v>
      </c>
      <c r="AO582" s="2">
        <v>22.974296569824219</v>
      </c>
      <c r="AP582" s="2">
        <v>66.866569519042969</v>
      </c>
      <c r="AQ582" s="2">
        <v>72.45098876953125</v>
      </c>
      <c r="AR582" s="2">
        <v>182.15052795410156</v>
      </c>
      <c r="AS582" s="2">
        <v>23.690706253051758</v>
      </c>
      <c r="AT582" s="2">
        <v>47.640583038330078</v>
      </c>
      <c r="AU582" s="2">
        <v>764.72265625</v>
      </c>
      <c r="AV582" s="2">
        <v>35.121402740478516</v>
      </c>
      <c r="AW582" s="2">
        <v>179.99311828613281</v>
      </c>
      <c r="AX582" s="2">
        <v>31.389976501464844</v>
      </c>
      <c r="AY582" s="2">
        <v>8.3167400360107422</v>
      </c>
      <c r="AZ582" s="2">
        <v>229.49079895019531</v>
      </c>
      <c r="BA582" s="2">
        <v>50.902366638183594</v>
      </c>
      <c r="BB582" s="2">
        <v>79.306182861328125</v>
      </c>
      <c r="BC582" s="2">
        <v>30.144569396972656</v>
      </c>
      <c r="BD582" s="2">
        <v>178.13389587402344</v>
      </c>
      <c r="BE582" s="2">
        <v>463.63613891601563</v>
      </c>
      <c r="BF582" s="2">
        <v>178.13389587402344</v>
      </c>
      <c r="BG582" s="2">
        <v>115.50234222412109</v>
      </c>
      <c r="BH582" s="2">
        <v>15.131802558898926</v>
      </c>
      <c r="BI582" s="2">
        <v>0</v>
      </c>
      <c r="BJ582" s="2">
        <v>0</v>
      </c>
      <c r="BK582" s="2">
        <v>589.0296630859375</v>
      </c>
      <c r="BL582" s="2">
        <v>3.3266129493713379</v>
      </c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</row>
    <row r="583" spans="2:75" x14ac:dyDescent="0.3">
      <c r="B583" s="89">
        <v>25323</v>
      </c>
      <c r="C583" s="2">
        <v>225.69862365722656</v>
      </c>
      <c r="D583" s="2">
        <v>50.727046966552734</v>
      </c>
      <c r="E583" s="2">
        <v>17.981945037841797</v>
      </c>
      <c r="F583" s="2">
        <v>52.467365264892578</v>
      </c>
      <c r="G583" s="2">
        <v>1.9547325372695923</v>
      </c>
      <c r="H583" s="2">
        <v>176.47013854980469</v>
      </c>
      <c r="I583" s="2">
        <v>183.43946838378906</v>
      </c>
      <c r="J583" s="2">
        <v>1.6805555820465088</v>
      </c>
      <c r="K583" s="2">
        <v>1160.59326171875</v>
      </c>
      <c r="L583" s="2">
        <v>873.940673828125</v>
      </c>
      <c r="M583" s="2">
        <v>5.0416669845581055</v>
      </c>
      <c r="N583" s="2">
        <v>16.678018569946289</v>
      </c>
      <c r="O583" s="2">
        <v>0</v>
      </c>
      <c r="P583" s="2">
        <v>17</v>
      </c>
      <c r="Q583" s="2">
        <v>13.713988304138184</v>
      </c>
      <c r="R583" s="2">
        <v>453.40939331054688</v>
      </c>
      <c r="S583" s="2">
        <v>369.12222290039063</v>
      </c>
      <c r="T583" s="2">
        <v>548.302490234375</v>
      </c>
      <c r="U583" s="2">
        <v>778.681640625</v>
      </c>
      <c r="V583" s="2">
        <v>16.80555534362793</v>
      </c>
      <c r="W583" s="2">
        <v>20.166667938232422</v>
      </c>
      <c r="X583" s="2">
        <v>6.7222223281860352</v>
      </c>
      <c r="Y583" s="2">
        <v>68.203071594238281</v>
      </c>
      <c r="Z583" s="2">
        <v>24.361927032470703</v>
      </c>
      <c r="AA583" s="2">
        <v>9.7858743667602539</v>
      </c>
      <c r="AB583" s="2">
        <v>261.6412353515625</v>
      </c>
      <c r="AC583" s="2">
        <v>53.653938293457031</v>
      </c>
      <c r="AD583" s="2">
        <v>11.327361106872559</v>
      </c>
      <c r="AE583" s="2">
        <v>41.019989013671875</v>
      </c>
      <c r="AF583" s="2">
        <v>13.377748489379883</v>
      </c>
      <c r="AG583" s="2">
        <v>53.011764526367188</v>
      </c>
      <c r="AH583" s="2">
        <v>58.250579833984375</v>
      </c>
      <c r="AI583" s="2">
        <v>0</v>
      </c>
      <c r="AJ583" s="2">
        <v>8.0525493621826172</v>
      </c>
      <c r="AK583" s="2">
        <v>40.333332061767578</v>
      </c>
      <c r="AL583" s="2">
        <v>14.232882499694824</v>
      </c>
      <c r="AM583" s="2">
        <v>62.113334655761719</v>
      </c>
      <c r="AN583" s="2">
        <v>0</v>
      </c>
      <c r="AO583" s="2">
        <v>81.343719482421875</v>
      </c>
      <c r="AP583" s="2">
        <v>298.96597290039063</v>
      </c>
      <c r="AQ583" s="2">
        <v>87.34368896484375</v>
      </c>
      <c r="AR583" s="2">
        <v>188.22221374511719</v>
      </c>
      <c r="AS583" s="2">
        <v>107.76979064941406</v>
      </c>
      <c r="AT583" s="2">
        <v>57.433368682861328</v>
      </c>
      <c r="AU583" s="2">
        <v>794.94915771484375</v>
      </c>
      <c r="AV583" s="2">
        <v>53.135471343994141</v>
      </c>
      <c r="AW583" s="2">
        <v>187.10755920410156</v>
      </c>
      <c r="AX583" s="2">
        <v>47.490169525146484</v>
      </c>
      <c r="AY583" s="2">
        <v>67.085372924804688</v>
      </c>
      <c r="AZ583" s="2">
        <v>183.52334594726563</v>
      </c>
      <c r="BA583" s="2">
        <v>59.4114990234375</v>
      </c>
      <c r="BB583" s="2">
        <v>92.563461303710938</v>
      </c>
      <c r="BC583" s="2">
        <v>38.906455993652344</v>
      </c>
      <c r="BD583" s="2">
        <v>207.91175842285156</v>
      </c>
      <c r="BE583" s="2">
        <v>541.14019775390625</v>
      </c>
      <c r="BF583" s="2">
        <v>207.91175842285156</v>
      </c>
      <c r="BG583" s="2">
        <v>134.81036376953125</v>
      </c>
      <c r="BH583" s="2">
        <v>22.18018913269043</v>
      </c>
      <c r="BI583" s="2">
        <v>0</v>
      </c>
      <c r="BJ583" s="2">
        <v>0</v>
      </c>
      <c r="BK583" s="2">
        <v>1021.3740844726563</v>
      </c>
      <c r="BL583" s="2">
        <v>323.5030517578125</v>
      </c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</row>
    <row r="584" spans="2:75" x14ac:dyDescent="0.3">
      <c r="B584" s="89">
        <v>25354</v>
      </c>
      <c r="C584" s="2">
        <v>416.66937255859375</v>
      </c>
      <c r="D584" s="2">
        <v>93.4583740234375</v>
      </c>
      <c r="E584" s="2">
        <v>31.388439178466797</v>
      </c>
      <c r="F584" s="2">
        <v>95.977256774902344</v>
      </c>
      <c r="G584" s="2">
        <v>3.783353328704834</v>
      </c>
      <c r="H584" s="2">
        <v>265.28280639648438</v>
      </c>
      <c r="I584" s="2">
        <v>443.78579711914063</v>
      </c>
      <c r="J584" s="2">
        <v>1.6263440847396851</v>
      </c>
      <c r="K584" s="2">
        <v>1073.5374755859375</v>
      </c>
      <c r="L584" s="2">
        <v>890.855712890625</v>
      </c>
      <c r="M584" s="2">
        <v>40.658603668212891</v>
      </c>
      <c r="N584" s="2">
        <v>0</v>
      </c>
      <c r="O584" s="2">
        <v>0</v>
      </c>
      <c r="P584" s="2">
        <v>281.41104125976563</v>
      </c>
      <c r="Q584" s="2">
        <v>0</v>
      </c>
      <c r="R584" s="2">
        <v>416.40802001953125</v>
      </c>
      <c r="S584" s="2">
        <v>393.56668090820313</v>
      </c>
      <c r="T584" s="2">
        <v>609.84747314453125</v>
      </c>
      <c r="U584" s="2">
        <v>914.085205078125</v>
      </c>
      <c r="V584" s="2">
        <v>19.516130447387695</v>
      </c>
      <c r="W584" s="2">
        <v>47.163978576660156</v>
      </c>
      <c r="X584" s="2">
        <v>14.637096405029297</v>
      </c>
      <c r="Y584" s="2">
        <v>124.37030792236328</v>
      </c>
      <c r="Z584" s="2">
        <v>44.424690246582031</v>
      </c>
      <c r="AA584" s="2">
        <v>13.200656890869141</v>
      </c>
      <c r="AB584" s="2">
        <v>352.94097900390625</v>
      </c>
      <c r="AC584" s="2">
        <v>72.376487731933594</v>
      </c>
      <c r="AD584" s="2">
        <v>12.81357479095459</v>
      </c>
      <c r="AE584" s="2">
        <v>48.357330322265625</v>
      </c>
      <c r="AF584" s="2">
        <v>16.353019714355469</v>
      </c>
      <c r="AG584" s="2">
        <v>61.259960174560547</v>
      </c>
      <c r="AH584" s="2">
        <v>67.590126037597656</v>
      </c>
      <c r="AI584" s="2">
        <v>0</v>
      </c>
      <c r="AJ584" s="2">
        <v>9.0686912536621094</v>
      </c>
      <c r="AK584" s="2">
        <v>43.911293029785156</v>
      </c>
      <c r="AL584" s="2">
        <v>16.050411224365234</v>
      </c>
      <c r="AM584" s="2">
        <v>70.745964050292969</v>
      </c>
      <c r="AN584" s="2">
        <v>0</v>
      </c>
      <c r="AO584" s="2">
        <v>117.13057708740234</v>
      </c>
      <c r="AP584" s="2">
        <v>437.16302490234375</v>
      </c>
      <c r="AQ584" s="2">
        <v>129.20425415039063</v>
      </c>
      <c r="AR584" s="2">
        <v>250.45698547363281</v>
      </c>
      <c r="AS584" s="2">
        <v>235.31330871582031</v>
      </c>
      <c r="AT584" s="2">
        <v>84.959037780761719</v>
      </c>
      <c r="AU584" s="2">
        <v>1062.7220458984375</v>
      </c>
      <c r="AV584" s="2">
        <v>76.291488647460938</v>
      </c>
      <c r="AW584" s="2">
        <v>250.13337707519531</v>
      </c>
      <c r="AX584" s="2">
        <v>68.186012268066406</v>
      </c>
      <c r="AY584" s="2">
        <v>83.145423889160156</v>
      </c>
      <c r="AZ584" s="2">
        <v>155.8428955078125</v>
      </c>
      <c r="BA584" s="2">
        <v>85.735557556152344</v>
      </c>
      <c r="BB584" s="2">
        <v>133.57649230957031</v>
      </c>
      <c r="BC584" s="2">
        <v>57.493106842041016</v>
      </c>
      <c r="BD584" s="2">
        <v>300.03335571289063</v>
      </c>
      <c r="BE584" s="2">
        <v>780.90869140625</v>
      </c>
      <c r="BF584" s="2">
        <v>300.03335571289063</v>
      </c>
      <c r="BG584" s="2">
        <v>194.54217529296875</v>
      </c>
      <c r="BH584" s="2">
        <v>27.86332893371582</v>
      </c>
      <c r="BI584" s="2">
        <v>0</v>
      </c>
      <c r="BJ584" s="2">
        <v>38.670181274414063</v>
      </c>
      <c r="BK584" s="2">
        <v>1579.286865234375</v>
      </c>
      <c r="BL584" s="2">
        <v>1113.1043701171875</v>
      </c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</row>
    <row r="585" spans="2:75" x14ac:dyDescent="0.3">
      <c r="B585" s="89">
        <v>25384</v>
      </c>
      <c r="C585" s="2">
        <v>453.91806030273438</v>
      </c>
      <c r="D585" s="2">
        <v>101.89776611328125</v>
      </c>
      <c r="E585" s="2">
        <v>34.283332824707031</v>
      </c>
      <c r="F585" s="2">
        <v>95.604331970214844</v>
      </c>
      <c r="G585" s="2">
        <v>3.9094650745391846</v>
      </c>
      <c r="H585" s="2">
        <v>332.4483642578125</v>
      </c>
      <c r="I585" s="2">
        <v>530.64202880859375</v>
      </c>
      <c r="J585" s="2">
        <v>1.6805555820465088</v>
      </c>
      <c r="K585" s="2">
        <v>1386.6524658203125</v>
      </c>
      <c r="L585" s="2">
        <v>1188.559326171875</v>
      </c>
      <c r="M585" s="2">
        <v>52.097221374511719</v>
      </c>
      <c r="N585" s="2">
        <v>0</v>
      </c>
      <c r="O585" s="2">
        <v>0</v>
      </c>
      <c r="P585" s="2">
        <v>371.45388793945313</v>
      </c>
      <c r="Q585" s="2">
        <v>0</v>
      </c>
      <c r="R585" s="2">
        <v>539.92095947265625</v>
      </c>
      <c r="S585" s="2">
        <v>545.974365234375</v>
      </c>
      <c r="T585" s="2">
        <v>833.61822509765625</v>
      </c>
      <c r="U585" s="2">
        <v>1269.3892822265625</v>
      </c>
      <c r="V585" s="2">
        <v>23.527776718139648</v>
      </c>
      <c r="W585" s="2">
        <v>68.902778625488281</v>
      </c>
      <c r="X585" s="2">
        <v>21.847221374511719</v>
      </c>
      <c r="Y585" s="2">
        <v>155.02455139160156</v>
      </c>
      <c r="Z585" s="2">
        <v>55.374290466308594</v>
      </c>
      <c r="AA585" s="2">
        <v>15.87364387512207</v>
      </c>
      <c r="AB585" s="2">
        <v>424.40765380859375</v>
      </c>
      <c r="AC585" s="2">
        <v>87.031929016113281</v>
      </c>
      <c r="AD585" s="2">
        <v>14.349027633666992</v>
      </c>
      <c r="AE585" s="2">
        <v>55.153263092041016</v>
      </c>
      <c r="AF585" s="2">
        <v>18.937360763549805</v>
      </c>
      <c r="AG585" s="2">
        <v>69.262741088867188</v>
      </c>
      <c r="AH585" s="2">
        <v>76.558319091796875</v>
      </c>
      <c r="AI585" s="2">
        <v>0</v>
      </c>
      <c r="AJ585" s="2">
        <v>10.134705543518066</v>
      </c>
      <c r="AK585" s="2">
        <v>51.929164886474609</v>
      </c>
      <c r="AL585" s="2">
        <v>17.257579803466797</v>
      </c>
      <c r="AM585" s="2">
        <v>85.624313354492188</v>
      </c>
      <c r="AN585" s="2">
        <v>0</v>
      </c>
      <c r="AO585" s="2">
        <v>144.22305297851563</v>
      </c>
      <c r="AP585" s="2">
        <v>536.292724609375</v>
      </c>
      <c r="AQ585" s="2">
        <v>180.92622375488281</v>
      </c>
      <c r="AR585" s="2">
        <v>341.15277099609375</v>
      </c>
      <c r="AS585" s="2">
        <v>263.24993896484375</v>
      </c>
      <c r="AT585" s="2">
        <v>118.9691162109375</v>
      </c>
      <c r="AU585" s="2">
        <v>1449.4290771484375</v>
      </c>
      <c r="AV585" s="2">
        <v>99.853874206542969</v>
      </c>
      <c r="AW585" s="2">
        <v>341.15277099609375</v>
      </c>
      <c r="AX585" s="2">
        <v>89.245040893554688</v>
      </c>
      <c r="AY585" s="2">
        <v>122.54949951171875</v>
      </c>
      <c r="AZ585" s="2">
        <v>156.73977661132813</v>
      </c>
      <c r="BA585" s="2">
        <v>159.06634521484375</v>
      </c>
      <c r="BB585" s="2">
        <v>247.82627868652344</v>
      </c>
      <c r="BC585" s="2">
        <v>79.616828918457031</v>
      </c>
      <c r="BD585" s="2">
        <v>556.65594482421875</v>
      </c>
      <c r="BE585" s="2">
        <v>1448.83056640625</v>
      </c>
      <c r="BF585" s="2">
        <v>556.65594482421875</v>
      </c>
      <c r="BG585" s="2">
        <v>360.93670654296875</v>
      </c>
      <c r="BH585" s="2">
        <v>33.457515716552734</v>
      </c>
      <c r="BI585" s="2">
        <v>0</v>
      </c>
      <c r="BJ585" s="2">
        <v>16.346940994262695</v>
      </c>
      <c r="BK585" s="2">
        <v>3778.010498046875</v>
      </c>
      <c r="BL585" s="2">
        <v>1250</v>
      </c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</row>
    <row r="586" spans="2:75" x14ac:dyDescent="0.3">
      <c r="B586" s="89">
        <v>25415</v>
      </c>
      <c r="C586" s="2">
        <v>516.52685546875</v>
      </c>
      <c r="D586" s="2">
        <v>115.92845916748047</v>
      </c>
      <c r="E586" s="2">
        <v>38.706989288330078</v>
      </c>
      <c r="F586" s="2">
        <v>103.39063262939453</v>
      </c>
      <c r="G586" s="2">
        <v>5.6750302314758301</v>
      </c>
      <c r="H586" s="2">
        <v>365.96224975585938</v>
      </c>
      <c r="I586" s="2">
        <v>614.9765625</v>
      </c>
      <c r="J586" s="2">
        <v>1.6263440847396851</v>
      </c>
      <c r="K586" s="2">
        <v>1267.495849609375</v>
      </c>
      <c r="L586" s="2">
        <v>1111.8780517578125</v>
      </c>
      <c r="M586" s="2">
        <v>76.43817138671875</v>
      </c>
      <c r="N586" s="2">
        <v>0</v>
      </c>
      <c r="O586" s="2">
        <v>0</v>
      </c>
      <c r="P586" s="2">
        <v>366.43106079101563</v>
      </c>
      <c r="Q586" s="2">
        <v>0</v>
      </c>
      <c r="R586" s="2">
        <v>487.92410278320313</v>
      </c>
      <c r="S586" s="2">
        <v>515.80126953125</v>
      </c>
      <c r="T586" s="2">
        <v>821.1331787109375</v>
      </c>
      <c r="U586" s="2">
        <v>1277.48974609375</v>
      </c>
      <c r="V586" s="2">
        <v>22.768815994262695</v>
      </c>
      <c r="W586" s="2">
        <v>47.163978576660156</v>
      </c>
      <c r="X586" s="2">
        <v>14.637096405029297</v>
      </c>
      <c r="Y586" s="2">
        <v>169.85340881347656</v>
      </c>
      <c r="Z586" s="2">
        <v>60.671112060546875</v>
      </c>
      <c r="AA586" s="2">
        <v>16.27903938293457</v>
      </c>
      <c r="AB586" s="2">
        <v>379.69351196289063</v>
      </c>
      <c r="AC586" s="2">
        <v>89.254631042480469</v>
      </c>
      <c r="AD586" s="2">
        <v>14.341532707214355</v>
      </c>
      <c r="AE586" s="2">
        <v>55.504058837890625</v>
      </c>
      <c r="AF586" s="2">
        <v>19.164333343505859</v>
      </c>
      <c r="AG586" s="2">
        <v>69.477546691894531</v>
      </c>
      <c r="AH586" s="2">
        <v>76.847747802734375</v>
      </c>
      <c r="AI586" s="2">
        <v>0</v>
      </c>
      <c r="AJ586" s="2">
        <v>10.12156867980957</v>
      </c>
      <c r="AK586" s="2">
        <v>60.012100219726563</v>
      </c>
      <c r="AL586" s="2">
        <v>15.399938583374023</v>
      </c>
      <c r="AM586" s="2">
        <v>102.622314453125</v>
      </c>
      <c r="AN586" s="2">
        <v>0</v>
      </c>
      <c r="AO586" s="2">
        <v>198.51608276367188</v>
      </c>
      <c r="AP586" s="2">
        <v>748.5008544921875</v>
      </c>
      <c r="AQ586" s="2">
        <v>211.31538391113281</v>
      </c>
      <c r="AR586" s="2">
        <v>387.06988525390625</v>
      </c>
      <c r="AS586" s="2">
        <v>46.306190490722656</v>
      </c>
      <c r="AT586" s="2">
        <v>138.95169067382813</v>
      </c>
      <c r="AU586" s="2">
        <v>1646.804931640625</v>
      </c>
      <c r="AV586" s="2">
        <v>36.43426513671875</v>
      </c>
      <c r="AW586" s="2">
        <v>387.6092529296875</v>
      </c>
      <c r="AX586" s="2">
        <v>32.563358306884766</v>
      </c>
      <c r="AY586" s="2">
        <v>132.33448791503906</v>
      </c>
      <c r="AZ586" s="2">
        <v>172.875244140625</v>
      </c>
      <c r="BA586" s="2">
        <v>186.43360900878906</v>
      </c>
      <c r="BB586" s="2">
        <v>290.46463012695313</v>
      </c>
      <c r="BC586" s="2">
        <v>94.424560546875</v>
      </c>
      <c r="BD586" s="2">
        <v>652.42822265625</v>
      </c>
      <c r="BE586" s="2">
        <v>1698.1009521484375</v>
      </c>
      <c r="BF586" s="2">
        <v>652.42822265625</v>
      </c>
      <c r="BG586" s="2">
        <v>423.03567504882813</v>
      </c>
      <c r="BH586" s="2">
        <v>42.642841339111328</v>
      </c>
      <c r="BI586" s="2">
        <v>259.01162719726563</v>
      </c>
      <c r="BJ586" s="2">
        <v>0</v>
      </c>
      <c r="BK586" s="2">
        <v>4486.11083984375</v>
      </c>
      <c r="BL586" s="2">
        <v>1250</v>
      </c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</row>
    <row r="587" spans="2:75" x14ac:dyDescent="0.3">
      <c r="B587" s="89">
        <v>25446</v>
      </c>
      <c r="C587" s="2">
        <v>464.15863037109375</v>
      </c>
      <c r="D587" s="2">
        <v>104.19248962402344</v>
      </c>
      <c r="E587" s="2">
        <v>34.966400146484375</v>
      </c>
      <c r="F587" s="2">
        <v>78.410598754882813</v>
      </c>
      <c r="G587" s="2">
        <v>3.783353328704834</v>
      </c>
      <c r="H587" s="2">
        <v>285.041259765625</v>
      </c>
      <c r="I587" s="2">
        <v>505.50299072265625</v>
      </c>
      <c r="J587" s="2">
        <v>1.6263440847396851</v>
      </c>
      <c r="K587" s="2">
        <v>904.38763427734375</v>
      </c>
      <c r="L587" s="2">
        <v>814.17437744140625</v>
      </c>
      <c r="M587" s="2">
        <v>120.34946441650391</v>
      </c>
      <c r="N587" s="2">
        <v>0</v>
      </c>
      <c r="O587" s="2">
        <v>0</v>
      </c>
      <c r="P587" s="2">
        <v>272.38644409179688</v>
      </c>
      <c r="Q587" s="2">
        <v>0</v>
      </c>
      <c r="R587" s="2">
        <v>342.69677734375</v>
      </c>
      <c r="S587" s="2">
        <v>380.1854248046875</v>
      </c>
      <c r="T587" s="2">
        <v>581.0357666015625</v>
      </c>
      <c r="U587" s="2">
        <v>916.31463623046875</v>
      </c>
      <c r="V587" s="2">
        <v>68.306449890136719</v>
      </c>
      <c r="W587" s="2">
        <v>53.669353485107422</v>
      </c>
      <c r="X587" s="2">
        <v>17.889785766601563</v>
      </c>
      <c r="Y587" s="2">
        <v>126.98741912841797</v>
      </c>
      <c r="Z587" s="2">
        <v>45.359516143798828</v>
      </c>
      <c r="AA587" s="2">
        <v>13.39021110534668</v>
      </c>
      <c r="AB587" s="2">
        <v>312.31423950195313</v>
      </c>
      <c r="AC587" s="2">
        <v>73.415786743164063</v>
      </c>
      <c r="AD587" s="2">
        <v>12.907661437988281</v>
      </c>
      <c r="AE587" s="2">
        <v>48.797401428222656</v>
      </c>
      <c r="AF587" s="2">
        <v>16.526130676269531</v>
      </c>
      <c r="AG587" s="2">
        <v>61.765972137451172</v>
      </c>
      <c r="AH587" s="2">
        <v>68.160179138183594</v>
      </c>
      <c r="AI587" s="2">
        <v>0</v>
      </c>
      <c r="AJ587" s="2">
        <v>9.1335229873657227</v>
      </c>
      <c r="AK587" s="2">
        <v>56.596771240234375</v>
      </c>
      <c r="AL587" s="2">
        <v>15.334891319274902</v>
      </c>
      <c r="AM587" s="2">
        <v>103.93964385986328</v>
      </c>
      <c r="AN587" s="2">
        <v>0</v>
      </c>
      <c r="AO587" s="2">
        <v>150.66752624511719</v>
      </c>
      <c r="AP587" s="2">
        <v>550.32379150390625</v>
      </c>
      <c r="AQ587" s="2">
        <v>193.20263671875</v>
      </c>
      <c r="AR587" s="2">
        <v>380.23922729492188</v>
      </c>
      <c r="AS587" s="2">
        <v>110.38617706298828</v>
      </c>
      <c r="AT587" s="2">
        <v>127.04155731201172</v>
      </c>
      <c r="AU587" s="2">
        <v>1612.284423828125</v>
      </c>
      <c r="AV587" s="2">
        <v>43.327125549316406</v>
      </c>
      <c r="AW587" s="2">
        <v>379.484130859375</v>
      </c>
      <c r="AX587" s="2">
        <v>38.723896026611328</v>
      </c>
      <c r="AY587" s="2">
        <v>144.04545593261719</v>
      </c>
      <c r="AZ587" s="2">
        <v>198.11833190917969</v>
      </c>
      <c r="BA587" s="2">
        <v>127.08328247070313</v>
      </c>
      <c r="BB587" s="2">
        <v>197.99649047851563</v>
      </c>
      <c r="BC587" s="2">
        <v>84.756393432617188</v>
      </c>
      <c r="BD587" s="2">
        <v>444.73056030273438</v>
      </c>
      <c r="BE587" s="2">
        <v>1157.517822265625</v>
      </c>
      <c r="BF587" s="2">
        <v>444.73056030273438</v>
      </c>
      <c r="BG587" s="2">
        <v>288.36410522460938</v>
      </c>
      <c r="BH587" s="2">
        <v>41.338649749755859</v>
      </c>
      <c r="BI587" s="2">
        <v>1572.9442138671875</v>
      </c>
      <c r="BJ587" s="2">
        <v>0</v>
      </c>
      <c r="BK587" s="2">
        <v>3565.48193359375</v>
      </c>
      <c r="BL587" s="2">
        <v>1215.042236328125</v>
      </c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</row>
    <row r="588" spans="2:75" x14ac:dyDescent="0.3">
      <c r="B588" s="89">
        <v>25476</v>
      </c>
      <c r="C588" s="2">
        <v>358.29443359375</v>
      </c>
      <c r="D588" s="2">
        <v>80.453392028808594</v>
      </c>
      <c r="E588" s="2">
        <v>27.561111450195313</v>
      </c>
      <c r="F588" s="2">
        <v>43.567863464355469</v>
      </c>
      <c r="G588" s="2">
        <v>3.9094650745391846</v>
      </c>
      <c r="H588" s="2">
        <v>135.42668151855469</v>
      </c>
      <c r="I588" s="2">
        <v>214.53228759765625</v>
      </c>
      <c r="J588" s="2">
        <v>1.6805555820465088</v>
      </c>
      <c r="K588" s="2">
        <v>150.73988342285156</v>
      </c>
      <c r="L588" s="2">
        <v>116.97080993652344</v>
      </c>
      <c r="M588" s="2">
        <v>147.88888549804688</v>
      </c>
      <c r="N588" s="2">
        <v>86.283119201660156</v>
      </c>
      <c r="O588" s="2">
        <v>0</v>
      </c>
      <c r="P588" s="2">
        <v>37.655708312988281</v>
      </c>
      <c r="Q588" s="2">
        <v>0</v>
      </c>
      <c r="R588" s="2">
        <v>44.666362762451172</v>
      </c>
      <c r="S588" s="2">
        <v>80.8011474609375</v>
      </c>
      <c r="T588" s="2">
        <v>99.958457946777344</v>
      </c>
      <c r="U588" s="2">
        <v>191.26322937011719</v>
      </c>
      <c r="V588" s="2">
        <v>0</v>
      </c>
      <c r="W588" s="2">
        <v>139.48611450195313</v>
      </c>
      <c r="X588" s="2">
        <v>45.375</v>
      </c>
      <c r="Y588" s="2">
        <v>66.910331726074219</v>
      </c>
      <c r="Z588" s="2">
        <v>23.900163650512695</v>
      </c>
      <c r="AA588" s="2">
        <v>7.8898124694824219</v>
      </c>
      <c r="AB588" s="2">
        <v>184.02255249023438</v>
      </c>
      <c r="AC588" s="2">
        <v>43.258220672607422</v>
      </c>
      <c r="AD588" s="2">
        <v>10.386249542236328</v>
      </c>
      <c r="AE588" s="2">
        <v>36.618118286132813</v>
      </c>
      <c r="AF588" s="2">
        <v>11.646183013916016</v>
      </c>
      <c r="AG588" s="2">
        <v>47.950328826904297</v>
      </c>
      <c r="AH588" s="2">
        <v>52.548553466796875</v>
      </c>
      <c r="AI588" s="2">
        <v>0</v>
      </c>
      <c r="AJ588" s="2">
        <v>7.4040522575378418</v>
      </c>
      <c r="AK588" s="2">
        <v>53.441665649414063</v>
      </c>
      <c r="AL588" s="2">
        <v>17.207168579101563</v>
      </c>
      <c r="AM588" s="2">
        <v>60.516807556152344</v>
      </c>
      <c r="AN588" s="2">
        <v>0</v>
      </c>
      <c r="AO588" s="2">
        <v>79.451530456542969</v>
      </c>
      <c r="AP588" s="2">
        <v>261.30209350585938</v>
      </c>
      <c r="AQ588" s="2">
        <v>87.34368896484375</v>
      </c>
      <c r="AR588" s="2">
        <v>258.8055419921875</v>
      </c>
      <c r="AS588" s="2">
        <v>529.7401123046875</v>
      </c>
      <c r="AT588" s="2">
        <v>57.433368682861328</v>
      </c>
      <c r="AU588" s="2">
        <v>1080.62353515625</v>
      </c>
      <c r="AV588" s="2">
        <v>136.0567626953125</v>
      </c>
      <c r="AW588" s="2">
        <v>254.34687805175781</v>
      </c>
      <c r="AX588" s="2">
        <v>121.60160064697266</v>
      </c>
      <c r="AY588" s="2">
        <v>128.88235473632813</v>
      </c>
      <c r="AZ588" s="2">
        <v>228.01438903808594</v>
      </c>
      <c r="BA588" s="2">
        <v>30.08270263671875</v>
      </c>
      <c r="BB588" s="2">
        <v>46.869026184082031</v>
      </c>
      <c r="BC588" s="2">
        <v>38.463932037353516</v>
      </c>
      <c r="BD588" s="2">
        <v>105.27503967285156</v>
      </c>
      <c r="BE588" s="2">
        <v>274.0035400390625</v>
      </c>
      <c r="BF588" s="2">
        <v>105.27503967285156</v>
      </c>
      <c r="BG588" s="2">
        <v>68.260528564453125</v>
      </c>
      <c r="BH588" s="2">
        <v>40.052383422851563</v>
      </c>
      <c r="BI588" s="2">
        <v>0</v>
      </c>
      <c r="BJ588" s="2">
        <v>49.040821075439453</v>
      </c>
      <c r="BK588" s="2">
        <v>2198.8876953125</v>
      </c>
      <c r="BL588" s="2">
        <v>459.09600830078125</v>
      </c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</row>
    <row r="589" spans="2:75" x14ac:dyDescent="0.3">
      <c r="B589" s="89">
        <v>25507</v>
      </c>
      <c r="C589" s="2">
        <v>77.2513427734375</v>
      </c>
      <c r="D589" s="2">
        <v>17.317707061767578</v>
      </c>
      <c r="E589" s="2">
        <v>7.3185482025146484</v>
      </c>
      <c r="F589" s="2">
        <v>6.1086893081665039</v>
      </c>
      <c r="G589" s="2">
        <v>0</v>
      </c>
      <c r="H589" s="2">
        <v>22.852716445922852</v>
      </c>
      <c r="I589" s="2">
        <v>31.684629440307617</v>
      </c>
      <c r="J589" s="2">
        <v>1.6263440847396851</v>
      </c>
      <c r="K589" s="2">
        <v>287.01840209960938</v>
      </c>
      <c r="L589" s="2">
        <v>214.56967163085938</v>
      </c>
      <c r="M589" s="2">
        <v>177.27149963378906</v>
      </c>
      <c r="N589" s="2">
        <v>54.277275085449219</v>
      </c>
      <c r="O589" s="2">
        <v>0</v>
      </c>
      <c r="P589" s="2">
        <v>0</v>
      </c>
      <c r="Q589" s="2">
        <v>0</v>
      </c>
      <c r="R589" s="2">
        <v>120.94171142578125</v>
      </c>
      <c r="S589" s="2">
        <v>120.01029968261719</v>
      </c>
      <c r="T589" s="2">
        <v>115.46474456787109</v>
      </c>
      <c r="U589" s="2">
        <v>13.2515869140625</v>
      </c>
      <c r="V589" s="2">
        <v>0</v>
      </c>
      <c r="W589" s="2">
        <v>128.48118591308594</v>
      </c>
      <c r="X589" s="2">
        <v>40.658603668212891</v>
      </c>
      <c r="Y589" s="2">
        <v>9.5769014358520508</v>
      </c>
      <c r="Z589" s="2">
        <v>3.4208395481109619</v>
      </c>
      <c r="AA589" s="2">
        <v>2.5400459766387939</v>
      </c>
      <c r="AB589" s="2">
        <v>67.912254333496094</v>
      </c>
      <c r="AC589" s="2">
        <v>13.926549911499023</v>
      </c>
      <c r="AD589" s="2">
        <v>7.5221772193908691</v>
      </c>
      <c r="AE589" s="2">
        <v>23.607818603515625</v>
      </c>
      <c r="AF589" s="2">
        <v>6.6172928810119629</v>
      </c>
      <c r="AG589" s="2">
        <v>32.802024841308594</v>
      </c>
      <c r="AH589" s="2">
        <v>35.530479431152344</v>
      </c>
      <c r="AI589" s="2">
        <v>0</v>
      </c>
      <c r="AJ589" s="2">
        <v>5.4225177764892578</v>
      </c>
      <c r="AK589" s="2">
        <v>36.104839324951172</v>
      </c>
      <c r="AL589" s="2">
        <v>16.099197387695313</v>
      </c>
      <c r="AM589" s="2">
        <v>29.957258224487305</v>
      </c>
      <c r="AN589" s="2">
        <v>0</v>
      </c>
      <c r="AO589" s="2">
        <v>41.263484954833984</v>
      </c>
      <c r="AP589" s="2">
        <v>113.30565643310547</v>
      </c>
      <c r="AQ589" s="2">
        <v>48.3006591796875</v>
      </c>
      <c r="AR589" s="2">
        <v>159.38172912597656</v>
      </c>
      <c r="AS589" s="2">
        <v>678.43389892578125</v>
      </c>
      <c r="AT589" s="2">
        <v>31.76038932800293</v>
      </c>
      <c r="AU589" s="2">
        <v>663.40350341796875</v>
      </c>
      <c r="AV589" s="2">
        <v>194.05790710449219</v>
      </c>
      <c r="AW589" s="2">
        <v>156.14558410644531</v>
      </c>
      <c r="AX589" s="2">
        <v>173.44049072265625</v>
      </c>
      <c r="AY589" s="2">
        <v>80.118606567382813</v>
      </c>
      <c r="AZ589" s="2">
        <v>144.78700256347656</v>
      </c>
      <c r="BA589" s="2">
        <v>22.729732513427734</v>
      </c>
      <c r="BB589" s="2">
        <v>35.413055419921875</v>
      </c>
      <c r="BC589" s="2">
        <v>20.903881072998047</v>
      </c>
      <c r="BD589" s="2">
        <v>79.543167114257813</v>
      </c>
      <c r="BE589" s="2">
        <v>207.03016662597656</v>
      </c>
      <c r="BF589" s="2">
        <v>79.543167114257813</v>
      </c>
      <c r="BG589" s="2">
        <v>51.575935363769531</v>
      </c>
      <c r="BH589" s="2">
        <v>33.187587738037109</v>
      </c>
      <c r="BI589" s="2">
        <v>0</v>
      </c>
      <c r="BJ589" s="2">
        <v>24.608297348022461</v>
      </c>
      <c r="BK589" s="2">
        <v>893.46728515625</v>
      </c>
      <c r="BL589" s="2">
        <v>58.548385620117188</v>
      </c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</row>
    <row r="590" spans="2:75" x14ac:dyDescent="0.3">
      <c r="B590" s="89">
        <v>25537</v>
      </c>
      <c r="C590" s="2">
        <v>0</v>
      </c>
      <c r="D590" s="2">
        <v>0</v>
      </c>
      <c r="E590" s="2">
        <v>2.1847221851348877</v>
      </c>
      <c r="F590" s="2">
        <v>1.5758885145187378</v>
      </c>
      <c r="G590" s="2">
        <v>0</v>
      </c>
      <c r="H590" s="2">
        <v>1.5762602090835571</v>
      </c>
      <c r="I590" s="2">
        <v>0</v>
      </c>
      <c r="J590" s="2">
        <v>1.6805555820465088</v>
      </c>
      <c r="K590" s="2">
        <v>159.27212524414063</v>
      </c>
      <c r="L590" s="2">
        <v>119.96939849853516</v>
      </c>
      <c r="M590" s="2">
        <v>164.69444274902344</v>
      </c>
      <c r="N590" s="2">
        <v>33.067466735839844</v>
      </c>
      <c r="O590" s="2">
        <v>0</v>
      </c>
      <c r="P590" s="2">
        <v>11.075328826904297</v>
      </c>
      <c r="Q590" s="2">
        <v>0</v>
      </c>
      <c r="R590" s="2">
        <v>68.649215698242188</v>
      </c>
      <c r="S590" s="2">
        <v>66.032516479492188</v>
      </c>
      <c r="T590" s="2">
        <v>61.918792724609375</v>
      </c>
      <c r="U590" s="2">
        <v>0</v>
      </c>
      <c r="V590" s="2">
        <v>0</v>
      </c>
      <c r="W590" s="2">
        <v>90.75</v>
      </c>
      <c r="X590" s="2">
        <v>28.56944465637207</v>
      </c>
      <c r="Y590" s="2">
        <v>2.124845027923584</v>
      </c>
      <c r="Z590" s="2">
        <v>0.7589881420135498</v>
      </c>
      <c r="AA590" s="2">
        <v>0</v>
      </c>
      <c r="AB590" s="2">
        <v>0</v>
      </c>
      <c r="AC590" s="2">
        <v>0</v>
      </c>
      <c r="AD590" s="2">
        <v>6.4701390266418457</v>
      </c>
      <c r="AE590" s="2">
        <v>18.301250457763672</v>
      </c>
      <c r="AF590" s="2">
        <v>4.4408679008483887</v>
      </c>
      <c r="AG590" s="2">
        <v>26.888889312744141</v>
      </c>
      <c r="AH590" s="2">
        <v>28.821527481079102</v>
      </c>
      <c r="AI590" s="2">
        <v>0</v>
      </c>
      <c r="AJ590" s="2">
        <v>4.7055559158325195</v>
      </c>
      <c r="AK590" s="2">
        <v>35.291667938232422</v>
      </c>
      <c r="AL590" s="2">
        <v>15.241115570068359</v>
      </c>
      <c r="AM590" s="2">
        <v>29.493749618530273</v>
      </c>
      <c r="AN590" s="2">
        <v>0</v>
      </c>
      <c r="AO590" s="2">
        <v>17.225183486938477</v>
      </c>
      <c r="AP590" s="2">
        <v>31.522674560546875</v>
      </c>
      <c r="AQ590" s="2">
        <v>24.955339431762695</v>
      </c>
      <c r="AR590" s="2">
        <v>54.113887786865234</v>
      </c>
      <c r="AS590" s="2">
        <v>408.98095703125</v>
      </c>
      <c r="AT590" s="2">
        <v>16.409534454345703</v>
      </c>
      <c r="AU590" s="2">
        <v>228.48867797851563</v>
      </c>
      <c r="AV590" s="2">
        <v>128.11332702636719</v>
      </c>
      <c r="AW590" s="2">
        <v>53.779487609863281</v>
      </c>
      <c r="AX590" s="2">
        <v>114.50209808349609</v>
      </c>
      <c r="AY590" s="2">
        <v>67.265068054199219</v>
      </c>
      <c r="AZ590" s="2">
        <v>219.8465576171875</v>
      </c>
      <c r="BA590" s="2">
        <v>21.547811508178711</v>
      </c>
      <c r="BB590" s="2">
        <v>33.571613311767578</v>
      </c>
      <c r="BC590" s="2">
        <v>10.482891082763672</v>
      </c>
      <c r="BD590" s="2">
        <v>75.407005310058594</v>
      </c>
      <c r="BE590" s="2">
        <v>196.26481628417969</v>
      </c>
      <c r="BF590" s="2">
        <v>75.407005310058594</v>
      </c>
      <c r="BG590" s="2">
        <v>48.89404296875</v>
      </c>
      <c r="BH590" s="2">
        <v>19.518142700195313</v>
      </c>
      <c r="BI590" s="2">
        <v>0</v>
      </c>
      <c r="BJ590" s="2">
        <v>38.142860412597656</v>
      </c>
      <c r="BK590" s="2">
        <v>277.02767944335938</v>
      </c>
      <c r="BL590" s="2">
        <v>9.6800003051757813</v>
      </c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</row>
    <row r="591" spans="2:75" x14ac:dyDescent="0.3">
      <c r="B591" s="89">
        <v>25568</v>
      </c>
      <c r="C591" s="2">
        <v>0</v>
      </c>
      <c r="D591" s="2">
        <v>0</v>
      </c>
      <c r="E591" s="2">
        <v>1.9516128301620483</v>
      </c>
      <c r="F591" s="2">
        <v>0</v>
      </c>
      <c r="G591" s="2">
        <v>0</v>
      </c>
      <c r="H591" s="2">
        <v>0</v>
      </c>
      <c r="I591" s="2">
        <v>0</v>
      </c>
      <c r="J591" s="2">
        <v>0</v>
      </c>
      <c r="K591" s="2">
        <v>0</v>
      </c>
      <c r="L591" s="2">
        <v>0</v>
      </c>
      <c r="M591" s="2">
        <v>63.427421569824219</v>
      </c>
      <c r="N591" s="2">
        <v>73.819755554199219</v>
      </c>
      <c r="O591" s="2">
        <v>0</v>
      </c>
      <c r="P591" s="2">
        <v>0</v>
      </c>
      <c r="Q591" s="2">
        <v>0</v>
      </c>
      <c r="R591" s="2">
        <v>0</v>
      </c>
      <c r="S591" s="2">
        <v>0</v>
      </c>
      <c r="T591" s="2">
        <v>0</v>
      </c>
      <c r="U591" s="2">
        <v>0</v>
      </c>
      <c r="V591" s="2">
        <v>34.153224945068359</v>
      </c>
      <c r="W591" s="2">
        <v>27.647850036621094</v>
      </c>
      <c r="X591" s="2">
        <v>8.1317205429077148</v>
      </c>
      <c r="Y591" s="2">
        <v>0</v>
      </c>
      <c r="Z591" s="2">
        <v>0</v>
      </c>
      <c r="AA591" s="2">
        <v>0</v>
      </c>
      <c r="AB591" s="2">
        <v>0</v>
      </c>
      <c r="AC591" s="2">
        <v>0</v>
      </c>
      <c r="AD591" s="2">
        <v>6.2614245414733887</v>
      </c>
      <c r="AE591" s="2">
        <v>17.710887908935547</v>
      </c>
      <c r="AF591" s="2">
        <v>4.2976140975952148</v>
      </c>
      <c r="AG591" s="2">
        <v>26.021505355834961</v>
      </c>
      <c r="AH591" s="2">
        <v>27.891799926757813</v>
      </c>
      <c r="AI591" s="2">
        <v>0</v>
      </c>
      <c r="AJ591" s="2">
        <v>4.5537633895874023</v>
      </c>
      <c r="AK591" s="2">
        <v>27.322582244873047</v>
      </c>
      <c r="AL591" s="2">
        <v>10.992986679077148</v>
      </c>
      <c r="AM591" s="2">
        <v>5.2043008804321289</v>
      </c>
      <c r="AN591" s="2">
        <v>0</v>
      </c>
      <c r="AO591" s="2">
        <v>8.0688390731811523</v>
      </c>
      <c r="AP591" s="2">
        <v>7.6745824813842773</v>
      </c>
      <c r="AQ591" s="2">
        <v>24.15032958984375</v>
      </c>
      <c r="AR591" s="2">
        <v>22.768815994262695</v>
      </c>
      <c r="AS591" s="2">
        <v>170.24041748046875</v>
      </c>
      <c r="AT591" s="2">
        <v>15.880194664001465</v>
      </c>
      <c r="AU591" s="2">
        <v>101.31912231445313</v>
      </c>
      <c r="AV591" s="2">
        <v>56.793262481689453</v>
      </c>
      <c r="AW591" s="2">
        <v>23.847526550292969</v>
      </c>
      <c r="AX591" s="2">
        <v>50.75933837890625</v>
      </c>
      <c r="AY591" s="2">
        <v>46.865158081054688</v>
      </c>
      <c r="AZ591" s="2">
        <v>212.92451477050781</v>
      </c>
      <c r="BA591" s="2">
        <v>35.534618377685547</v>
      </c>
      <c r="BB591" s="2">
        <v>55.363140106201172</v>
      </c>
      <c r="BC591" s="2">
        <v>9.8764839172363281</v>
      </c>
      <c r="BD591" s="2">
        <v>124.35413360595703</v>
      </c>
      <c r="BE591" s="2">
        <v>323.66143798828125</v>
      </c>
      <c r="BF591" s="2">
        <v>124.35413360595703</v>
      </c>
      <c r="BG591" s="2">
        <v>80.631446838378906</v>
      </c>
      <c r="BH591" s="2">
        <v>24.193782806396484</v>
      </c>
      <c r="BI591" s="2">
        <v>0</v>
      </c>
      <c r="BJ591" s="2">
        <v>36.912445068359375</v>
      </c>
      <c r="BK591" s="2">
        <v>219.30096435546875</v>
      </c>
      <c r="BL591" s="2">
        <v>0</v>
      </c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</row>
    <row r="592" spans="2:75" x14ac:dyDescent="0.3">
      <c r="B592" s="89">
        <v>25599</v>
      </c>
      <c r="C592" s="2">
        <v>0</v>
      </c>
      <c r="D592" s="2">
        <v>0</v>
      </c>
      <c r="E592" s="2">
        <v>1.6263440847396851</v>
      </c>
      <c r="F592" s="2">
        <v>0</v>
      </c>
      <c r="G592" s="2">
        <v>0</v>
      </c>
      <c r="H592" s="2">
        <v>0</v>
      </c>
      <c r="I592" s="2">
        <v>0</v>
      </c>
      <c r="J592" s="2">
        <v>0</v>
      </c>
      <c r="K592" s="2">
        <v>0</v>
      </c>
      <c r="L592" s="2">
        <v>0</v>
      </c>
      <c r="M592" s="2">
        <v>22.768815994262695</v>
      </c>
      <c r="N592" s="2">
        <v>42.317470550537109</v>
      </c>
      <c r="O592" s="2">
        <v>0</v>
      </c>
      <c r="P592" s="2">
        <v>0</v>
      </c>
      <c r="Q592" s="2">
        <v>0</v>
      </c>
      <c r="R592" s="2">
        <v>0</v>
      </c>
      <c r="S592" s="2">
        <v>0</v>
      </c>
      <c r="T592" s="2">
        <v>0</v>
      </c>
      <c r="U592" s="2">
        <v>0</v>
      </c>
      <c r="V592" s="2">
        <v>16.26344108581543</v>
      </c>
      <c r="W592" s="2">
        <v>19.516130447387695</v>
      </c>
      <c r="X592" s="2">
        <v>6.5053763389587402</v>
      </c>
      <c r="Y592" s="2">
        <v>0</v>
      </c>
      <c r="Z592" s="2">
        <v>0</v>
      </c>
      <c r="AA592" s="2">
        <v>0</v>
      </c>
      <c r="AB592" s="2">
        <v>0</v>
      </c>
      <c r="AC592" s="2">
        <v>0</v>
      </c>
      <c r="AD592" s="2">
        <v>6.2614245414733887</v>
      </c>
      <c r="AE592" s="2">
        <v>17.710887908935547</v>
      </c>
      <c r="AF592" s="2">
        <v>4.2976140975952148</v>
      </c>
      <c r="AG592" s="2">
        <v>26.021505355834961</v>
      </c>
      <c r="AH592" s="2">
        <v>27.891799926757813</v>
      </c>
      <c r="AI592" s="2">
        <v>0</v>
      </c>
      <c r="AJ592" s="2">
        <v>4.5537633895874023</v>
      </c>
      <c r="AK592" s="2">
        <v>27.322582244873047</v>
      </c>
      <c r="AL592" s="2">
        <v>7.6105289459228516</v>
      </c>
      <c r="AM592" s="2">
        <v>6.5053768455982208E-2</v>
      </c>
      <c r="AN592" s="2">
        <v>0</v>
      </c>
      <c r="AO592" s="2">
        <v>7.4158482551574707</v>
      </c>
      <c r="AP592" s="2">
        <v>10.368996620178223</v>
      </c>
      <c r="AQ592" s="2">
        <v>36.225494384765625</v>
      </c>
      <c r="AR592" s="2">
        <v>22.768815994262695</v>
      </c>
      <c r="AS592" s="2">
        <v>69.298271179199219</v>
      </c>
      <c r="AT592" s="2">
        <v>23.820291519165039</v>
      </c>
      <c r="AU592" s="2">
        <v>105.90215301513672</v>
      </c>
      <c r="AV592" s="2">
        <v>38.054603576660156</v>
      </c>
      <c r="AW592" s="2">
        <v>24.926239013671875</v>
      </c>
      <c r="AX592" s="2">
        <v>34.011547088623047</v>
      </c>
      <c r="AY592" s="2">
        <v>114.56607055664063</v>
      </c>
      <c r="AZ592" s="2">
        <v>141.16078186035156</v>
      </c>
      <c r="BA592" s="2">
        <v>61.913925170898438</v>
      </c>
      <c r="BB592" s="2">
        <v>96.462257385253906</v>
      </c>
      <c r="BC592" s="2">
        <v>14.801297187805176</v>
      </c>
      <c r="BD592" s="2">
        <v>216.6690673828125</v>
      </c>
      <c r="BE592" s="2">
        <v>563.9332275390625</v>
      </c>
      <c r="BF592" s="2">
        <v>216.6690673828125</v>
      </c>
      <c r="BG592" s="2">
        <v>140.48863220214844</v>
      </c>
      <c r="BH592" s="2">
        <v>15.043990135192871</v>
      </c>
      <c r="BI592" s="2">
        <v>0</v>
      </c>
      <c r="BJ592" s="2">
        <v>0</v>
      </c>
      <c r="BK592" s="2">
        <v>1419.301025390625</v>
      </c>
      <c r="BL592" s="2">
        <v>418.02566528320313</v>
      </c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</row>
    <row r="593" spans="2:75" x14ac:dyDescent="0.3">
      <c r="B593" s="89">
        <v>25627</v>
      </c>
      <c r="C593" s="2">
        <v>0</v>
      </c>
      <c r="D593" s="2">
        <v>0</v>
      </c>
      <c r="E593" s="2">
        <v>1.6205357313156128</v>
      </c>
      <c r="F593" s="2">
        <v>0</v>
      </c>
      <c r="G593" s="2">
        <v>0</v>
      </c>
      <c r="H593" s="2">
        <v>0</v>
      </c>
      <c r="I593" s="2">
        <v>0</v>
      </c>
      <c r="J593" s="2">
        <v>0</v>
      </c>
      <c r="K593" s="2">
        <v>0</v>
      </c>
      <c r="L593" s="2">
        <v>0</v>
      </c>
      <c r="M593" s="2">
        <v>25.208332061767578</v>
      </c>
      <c r="N593" s="2">
        <v>34.319343566894531</v>
      </c>
      <c r="O593" s="2">
        <v>0</v>
      </c>
      <c r="P593" s="2">
        <v>0</v>
      </c>
      <c r="Q593" s="2">
        <v>0</v>
      </c>
      <c r="R593" s="2">
        <v>0</v>
      </c>
      <c r="S593" s="2">
        <v>0</v>
      </c>
      <c r="T593" s="2">
        <v>0</v>
      </c>
      <c r="U593" s="2">
        <v>0</v>
      </c>
      <c r="V593" s="2">
        <v>19.806547164916992</v>
      </c>
      <c r="W593" s="2">
        <v>21.607143402099609</v>
      </c>
      <c r="X593" s="2">
        <v>7.2023811340332031</v>
      </c>
      <c r="Y593" s="2">
        <v>0</v>
      </c>
      <c r="Z593" s="2">
        <v>0</v>
      </c>
      <c r="AA593" s="2">
        <v>0</v>
      </c>
      <c r="AB593" s="2">
        <v>0</v>
      </c>
      <c r="AC593" s="2">
        <v>0</v>
      </c>
      <c r="AD593" s="2">
        <v>6.9322915077209473</v>
      </c>
      <c r="AE593" s="2">
        <v>19.608482360839844</v>
      </c>
      <c r="AF593" s="2">
        <v>4.7580728530883789</v>
      </c>
      <c r="AG593" s="2">
        <v>28.809524536132813</v>
      </c>
      <c r="AH593" s="2">
        <v>30.880207061767578</v>
      </c>
      <c r="AI593" s="2">
        <v>0</v>
      </c>
      <c r="AJ593" s="2">
        <v>5.0416669845581055</v>
      </c>
      <c r="AK593" s="2">
        <v>30.25</v>
      </c>
      <c r="AL593" s="2">
        <v>8.4619512557983398</v>
      </c>
      <c r="AM593" s="2">
        <v>0.16205357015132904</v>
      </c>
      <c r="AN593" s="2">
        <v>0</v>
      </c>
      <c r="AO593" s="2">
        <v>10.441885948181152</v>
      </c>
      <c r="AP593" s="2">
        <v>20.41712760925293</v>
      </c>
      <c r="AQ593" s="2">
        <v>137.70001220703125</v>
      </c>
      <c r="AR593" s="2">
        <v>63.020832061767578</v>
      </c>
      <c r="AS593" s="2">
        <v>27.853414535522461</v>
      </c>
      <c r="AT593" s="2">
        <v>90.545463562011719</v>
      </c>
      <c r="AU593" s="2">
        <v>307.3294677734375</v>
      </c>
      <c r="AV593" s="2">
        <v>41.275367736816406</v>
      </c>
      <c r="AW593" s="2">
        <v>72.336273193359375</v>
      </c>
      <c r="AX593" s="2">
        <v>36.890121459960938</v>
      </c>
      <c r="AY593" s="2">
        <v>98.971763610839844</v>
      </c>
      <c r="AZ593" s="2">
        <v>64.355934143066406</v>
      </c>
      <c r="BA593" s="2">
        <v>70.775604248046875</v>
      </c>
      <c r="BB593" s="2">
        <v>110.26880645751953</v>
      </c>
      <c r="BC593" s="2">
        <v>56.039344787597656</v>
      </c>
      <c r="BD593" s="2">
        <v>247.68070983886719</v>
      </c>
      <c r="BE593" s="2">
        <v>644.64837646484375</v>
      </c>
      <c r="BF593" s="2">
        <v>247.68070983886719</v>
      </c>
      <c r="BG593" s="2">
        <v>160.59661865234375</v>
      </c>
      <c r="BH593" s="2">
        <v>15.915166854858398</v>
      </c>
      <c r="BI593" s="2">
        <v>0</v>
      </c>
      <c r="BJ593" s="2">
        <v>0</v>
      </c>
      <c r="BK593" s="2">
        <v>2135.177978515625</v>
      </c>
      <c r="BL593" s="2">
        <v>129.90411376953125</v>
      </c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</row>
    <row r="594" spans="2:75" x14ac:dyDescent="0.3">
      <c r="B594" s="89">
        <v>25658</v>
      </c>
      <c r="C594" s="2">
        <v>0</v>
      </c>
      <c r="D594" s="2">
        <v>0</v>
      </c>
      <c r="E594" s="2">
        <v>1.2197580337524414</v>
      </c>
      <c r="F594" s="2">
        <v>0</v>
      </c>
      <c r="G594" s="2">
        <v>0</v>
      </c>
      <c r="H594" s="2">
        <v>0.55479282140731812</v>
      </c>
      <c r="I594" s="2">
        <v>0</v>
      </c>
      <c r="J594" s="2">
        <v>0</v>
      </c>
      <c r="K594" s="2">
        <v>2.2553308010101318</v>
      </c>
      <c r="L594" s="2">
        <v>2.2553308010101318</v>
      </c>
      <c r="M594" s="2">
        <v>4.8790326118469238</v>
      </c>
      <c r="N594" s="2">
        <v>12.09894847869873</v>
      </c>
      <c r="O594" s="2">
        <v>0</v>
      </c>
      <c r="P594" s="2">
        <v>0</v>
      </c>
      <c r="Q594" s="2">
        <v>0</v>
      </c>
      <c r="R594" s="2">
        <v>0</v>
      </c>
      <c r="S594" s="2">
        <v>0</v>
      </c>
      <c r="T594" s="2">
        <v>0</v>
      </c>
      <c r="U594" s="2">
        <v>0</v>
      </c>
      <c r="V594" s="2">
        <v>17.889785766601563</v>
      </c>
      <c r="W594" s="2">
        <v>19.516130447387695</v>
      </c>
      <c r="X594" s="2">
        <v>6.5053763389587402</v>
      </c>
      <c r="Y594" s="2">
        <v>1.6105300188064575</v>
      </c>
      <c r="Z594" s="2">
        <v>0.57527637481689453</v>
      </c>
      <c r="AA594" s="2">
        <v>0.13213759660720825</v>
      </c>
      <c r="AB594" s="2">
        <v>0</v>
      </c>
      <c r="AC594" s="2">
        <v>0.72448325157165527</v>
      </c>
      <c r="AD594" s="2">
        <v>4.7452583312988281</v>
      </c>
      <c r="AE594" s="2">
        <v>13.513241767883301</v>
      </c>
      <c r="AF594" s="2">
        <v>3.313715934753418</v>
      </c>
      <c r="AG594" s="2">
        <v>19.780679702758789</v>
      </c>
      <c r="AH594" s="2">
        <v>21.216882705688477</v>
      </c>
      <c r="AI594" s="2">
        <v>0</v>
      </c>
      <c r="AJ594" s="2">
        <v>3.4492180347442627</v>
      </c>
      <c r="AK594" s="2">
        <v>25.614919662475586</v>
      </c>
      <c r="AL594" s="2">
        <v>8.72039794921875</v>
      </c>
      <c r="AM594" s="2">
        <v>19.845462799072266</v>
      </c>
      <c r="AN594" s="2">
        <v>0</v>
      </c>
      <c r="AO594" s="2">
        <v>8.5915346145629883</v>
      </c>
      <c r="AP594" s="2">
        <v>25.005615234375</v>
      </c>
      <c r="AQ594" s="2">
        <v>27.093982696533203</v>
      </c>
      <c r="AR594" s="2">
        <v>182.15052795410156</v>
      </c>
      <c r="AS594" s="2">
        <v>23.690706253051758</v>
      </c>
      <c r="AT594" s="2">
        <v>17.815811157226563</v>
      </c>
      <c r="AU594" s="2">
        <v>764.72265625</v>
      </c>
      <c r="AV594" s="2">
        <v>35.121402740478516</v>
      </c>
      <c r="AW594" s="2">
        <v>179.99311828613281</v>
      </c>
      <c r="AX594" s="2">
        <v>31.389976501464844</v>
      </c>
      <c r="AY594" s="2">
        <v>3.1101522445678711</v>
      </c>
      <c r="AZ594" s="2">
        <v>172.11808776855469</v>
      </c>
      <c r="BA594" s="2">
        <v>19.03559684753418</v>
      </c>
      <c r="BB594" s="2">
        <v>29.657571792602539</v>
      </c>
      <c r="BC594" s="2">
        <v>11.272951126098633</v>
      </c>
      <c r="BD594" s="2">
        <v>66.615470886230469</v>
      </c>
      <c r="BE594" s="2">
        <v>173.38272094726563</v>
      </c>
      <c r="BF594" s="2">
        <v>66.615470886230469</v>
      </c>
      <c r="BG594" s="2">
        <v>43.193592071533203</v>
      </c>
      <c r="BH594" s="2">
        <v>11.348851203918457</v>
      </c>
      <c r="BI594" s="2">
        <v>0</v>
      </c>
      <c r="BJ594" s="2">
        <v>0</v>
      </c>
      <c r="BK594" s="2">
        <v>1957.88720703125</v>
      </c>
      <c r="BL594" s="2">
        <v>77.336647033691406</v>
      </c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</row>
    <row r="595" spans="2:75" x14ac:dyDescent="0.3">
      <c r="B595" s="89">
        <v>25688</v>
      </c>
      <c r="C595" s="2">
        <v>309.22222900390625</v>
      </c>
      <c r="D595" s="2">
        <v>25.938617706298828</v>
      </c>
      <c r="E595" s="2">
        <v>18.023958206176758</v>
      </c>
      <c r="F595" s="2">
        <v>22.389724731445313</v>
      </c>
      <c r="G595" s="2">
        <v>0.96782422065734863</v>
      </c>
      <c r="H595" s="2">
        <v>78.658416748046875</v>
      </c>
      <c r="I595" s="2">
        <v>89.7474365234375</v>
      </c>
      <c r="J595" s="2">
        <v>1.6805555820465088</v>
      </c>
      <c r="K595" s="2">
        <v>1279.44921875</v>
      </c>
      <c r="L595" s="2">
        <v>964.83050537109375</v>
      </c>
      <c r="M595" s="2">
        <v>5.0416669845581055</v>
      </c>
      <c r="N595" s="2">
        <v>16.678018569946289</v>
      </c>
      <c r="O595" s="2">
        <v>0</v>
      </c>
      <c r="P595" s="2">
        <v>17</v>
      </c>
      <c r="Q595" s="2">
        <v>0</v>
      </c>
      <c r="R595" s="2">
        <v>489.2239990234375</v>
      </c>
      <c r="S595" s="2">
        <v>405.50335693359375</v>
      </c>
      <c r="T595" s="2">
        <v>625.213623046875</v>
      </c>
      <c r="U595" s="2">
        <v>912.30157470703125</v>
      </c>
      <c r="V595" s="2">
        <v>0</v>
      </c>
      <c r="W595" s="2">
        <v>20.166667938232422</v>
      </c>
      <c r="X595" s="2">
        <v>6.7222223281860352</v>
      </c>
      <c r="Y595" s="2">
        <v>97.624008178710938</v>
      </c>
      <c r="Z595" s="2">
        <v>34.870994567871094</v>
      </c>
      <c r="AA595" s="2">
        <v>13.077706336975098</v>
      </c>
      <c r="AB595" s="2">
        <v>340.40591430664063</v>
      </c>
      <c r="AC595" s="2">
        <v>71.702377319335938</v>
      </c>
      <c r="AD595" s="2">
        <v>9.720947265625</v>
      </c>
      <c r="AE595" s="2">
        <v>36.496692657470703</v>
      </c>
      <c r="AF595" s="2">
        <v>12.287992477416992</v>
      </c>
      <c r="AG595" s="2">
        <v>46.349353790283203</v>
      </c>
      <c r="AH595" s="2">
        <v>51.112575531005859</v>
      </c>
      <c r="AI595" s="2">
        <v>0</v>
      </c>
      <c r="AJ595" s="2">
        <v>6.8838233947753906</v>
      </c>
      <c r="AK595" s="2">
        <v>30.25</v>
      </c>
      <c r="AL595" s="2">
        <v>10.674661636352539</v>
      </c>
      <c r="AM595" s="2">
        <v>46.585002899169922</v>
      </c>
      <c r="AN595" s="2">
        <v>0</v>
      </c>
      <c r="AO595" s="2">
        <v>30.419532775878906</v>
      </c>
      <c r="AP595" s="2">
        <v>111.80217742919922</v>
      </c>
      <c r="AQ595" s="2">
        <v>32.663299560546875</v>
      </c>
      <c r="AR595" s="2">
        <v>188.22221374511719</v>
      </c>
      <c r="AS595" s="2">
        <v>107.76979064941406</v>
      </c>
      <c r="AT595" s="2">
        <v>21.477949142456055</v>
      </c>
      <c r="AU595" s="2">
        <v>794.94915771484375</v>
      </c>
      <c r="AV595" s="2">
        <v>0</v>
      </c>
      <c r="AW595" s="2">
        <v>181.6568603515625</v>
      </c>
      <c r="AX595" s="2">
        <v>0</v>
      </c>
      <c r="AY595" s="2">
        <v>25.087440490722656</v>
      </c>
      <c r="AZ595" s="2">
        <v>137.64251708984375</v>
      </c>
      <c r="BA595" s="2">
        <v>22.217697143554688</v>
      </c>
      <c r="BB595" s="2">
        <v>34.615299224853516</v>
      </c>
      <c r="BC595" s="2">
        <v>14.54957103729248</v>
      </c>
      <c r="BD595" s="2">
        <v>77.75128173828125</v>
      </c>
      <c r="BE595" s="2">
        <v>202.36636352539063</v>
      </c>
      <c r="BF595" s="2">
        <v>77.75128173828125</v>
      </c>
      <c r="BG595" s="2">
        <v>50.414077758789063</v>
      </c>
      <c r="BH595" s="2">
        <v>16.635141372680664</v>
      </c>
      <c r="BI595" s="2">
        <v>0</v>
      </c>
      <c r="BJ595" s="2">
        <v>0</v>
      </c>
      <c r="BK595" s="2">
        <v>1978.8060302734375</v>
      </c>
      <c r="BL595" s="2">
        <v>88.301300048828125</v>
      </c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</row>
    <row r="596" spans="2:75" x14ac:dyDescent="0.3">
      <c r="B596" s="89">
        <v>25719</v>
      </c>
      <c r="C596" s="2">
        <v>407.399169921875</v>
      </c>
      <c r="D596" s="2">
        <v>34.200653076171875</v>
      </c>
      <c r="E596" s="2">
        <v>23.053426742553711</v>
      </c>
      <c r="F596" s="2">
        <v>36.048202514648438</v>
      </c>
      <c r="G596" s="2">
        <v>1.8732885122299194</v>
      </c>
      <c r="H596" s="2">
        <v>99.436286926269531</v>
      </c>
      <c r="I596" s="2">
        <v>168.51997375488281</v>
      </c>
      <c r="J596" s="2">
        <v>1.6263440847396851</v>
      </c>
      <c r="K596" s="2">
        <v>1071.2821044921875</v>
      </c>
      <c r="L596" s="2">
        <v>902.13232421875</v>
      </c>
      <c r="M596" s="2">
        <v>40.658603668212891</v>
      </c>
      <c r="N596" s="2">
        <v>0</v>
      </c>
      <c r="O596" s="2">
        <v>0</v>
      </c>
      <c r="P596" s="2">
        <v>293.671630859375</v>
      </c>
      <c r="Q596" s="2">
        <v>0</v>
      </c>
      <c r="R596" s="2">
        <v>409.30224609375</v>
      </c>
      <c r="S596" s="2">
        <v>395.30978393554688</v>
      </c>
      <c r="T596" s="2">
        <v>629.05523681640625</v>
      </c>
      <c r="U596" s="2">
        <v>956.4451904296875</v>
      </c>
      <c r="V596" s="2">
        <v>19.516130447387695</v>
      </c>
      <c r="W596" s="2">
        <v>47.163978576660156</v>
      </c>
      <c r="X596" s="2">
        <v>14.637096405029297</v>
      </c>
      <c r="Y596" s="2">
        <v>133.1275634765625</v>
      </c>
      <c r="Z596" s="2">
        <v>47.552753448486328</v>
      </c>
      <c r="AA596" s="2">
        <v>12.787981986999512</v>
      </c>
      <c r="AB596" s="2">
        <v>332.86453247070313</v>
      </c>
      <c r="AC596" s="2">
        <v>70.113876342773438</v>
      </c>
      <c r="AD596" s="2">
        <v>9.4565582275390625</v>
      </c>
      <c r="AE596" s="2">
        <v>35.549457550048828</v>
      </c>
      <c r="AF596" s="2">
        <v>11.982110977172852</v>
      </c>
      <c r="AG596" s="2">
        <v>45.118762969970703</v>
      </c>
      <c r="AH596" s="2">
        <v>49.761817932128906</v>
      </c>
      <c r="AI596" s="2">
        <v>0</v>
      </c>
      <c r="AJ596" s="2">
        <v>6.6956601142883301</v>
      </c>
      <c r="AK596" s="2">
        <v>32.933467864990234</v>
      </c>
      <c r="AL596" s="2">
        <v>12.037808418273926</v>
      </c>
      <c r="AM596" s="2">
        <v>53.059474945068359</v>
      </c>
      <c r="AN596" s="2">
        <v>0</v>
      </c>
      <c r="AO596" s="2">
        <v>43.802490234375</v>
      </c>
      <c r="AP596" s="2">
        <v>163.48274230957031</v>
      </c>
      <c r="AQ596" s="2">
        <v>48.317600250244141</v>
      </c>
      <c r="AR596" s="2">
        <v>250.45698547363281</v>
      </c>
      <c r="AS596" s="2">
        <v>235.31330871582031</v>
      </c>
      <c r="AT596" s="2">
        <v>31.771528244018555</v>
      </c>
      <c r="AU596" s="2">
        <v>1062.7220458984375</v>
      </c>
      <c r="AV596" s="2">
        <v>76.291488647460938</v>
      </c>
      <c r="AW596" s="2">
        <v>250.13337707519531</v>
      </c>
      <c r="AX596" s="2">
        <v>68.186012268066406</v>
      </c>
      <c r="AY596" s="2">
        <v>31.093305587768555</v>
      </c>
      <c r="AZ596" s="2">
        <v>116.88217163085938</v>
      </c>
      <c r="BA596" s="2">
        <v>32.061916351318359</v>
      </c>
      <c r="BB596" s="2">
        <v>49.952651977539063</v>
      </c>
      <c r="BC596" s="2">
        <v>21.500289916992188</v>
      </c>
      <c r="BD596" s="2">
        <v>112.20134735107422</v>
      </c>
      <c r="BE596" s="2">
        <v>292.0308837890625</v>
      </c>
      <c r="BF596" s="2">
        <v>112.20134735107422</v>
      </c>
      <c r="BG596" s="2">
        <v>72.751556396484375</v>
      </c>
      <c r="BH596" s="2">
        <v>20.897497177124023</v>
      </c>
      <c r="BI596" s="2">
        <v>0</v>
      </c>
      <c r="BJ596" s="2">
        <v>38.670181274414063</v>
      </c>
      <c r="BK596" s="2">
        <v>2975.63232421875</v>
      </c>
      <c r="BL596" s="2">
        <v>687.7144775390625</v>
      </c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</row>
    <row r="597" spans="2:75" x14ac:dyDescent="0.3">
      <c r="B597" s="89">
        <v>25749</v>
      </c>
      <c r="C597" s="2">
        <v>382.49444580078125</v>
      </c>
      <c r="D597" s="2">
        <v>32.077610015869141</v>
      </c>
      <c r="E597" s="2">
        <v>21.931249618530273</v>
      </c>
      <c r="F597" s="2">
        <v>30.662473678588867</v>
      </c>
      <c r="G597" s="2">
        <v>1.9357315301895142</v>
      </c>
      <c r="H597" s="2">
        <v>117.12020111083984</v>
      </c>
      <c r="I597" s="2">
        <v>185.43367004394531</v>
      </c>
      <c r="J597" s="2">
        <v>1.6805555820465088</v>
      </c>
      <c r="K597" s="2">
        <v>1358.6864013671875</v>
      </c>
      <c r="L597" s="2">
        <v>1162.9237060546875</v>
      </c>
      <c r="M597" s="2">
        <v>52.097221374511719</v>
      </c>
      <c r="N597" s="2">
        <v>65.315925598144531</v>
      </c>
      <c r="O597" s="2">
        <v>0</v>
      </c>
      <c r="P597" s="2">
        <v>376.34396362304688</v>
      </c>
      <c r="Q597" s="2">
        <v>0</v>
      </c>
      <c r="R597" s="2">
        <v>520.377197265625</v>
      </c>
      <c r="S597" s="2">
        <v>520.82562255859375</v>
      </c>
      <c r="T597" s="2">
        <v>811.2891845703125</v>
      </c>
      <c r="U597" s="2">
        <v>1239.4400634765625</v>
      </c>
      <c r="V597" s="2">
        <v>0</v>
      </c>
      <c r="W597" s="2">
        <v>68.902778625488281</v>
      </c>
      <c r="X597" s="2">
        <v>21.847221374511719</v>
      </c>
      <c r="Y597" s="2">
        <v>147.90705871582031</v>
      </c>
      <c r="Z597" s="2">
        <v>52.831943511962891</v>
      </c>
      <c r="AA597" s="2">
        <v>14.67828369140625</v>
      </c>
      <c r="AB597" s="2">
        <v>382.06808471679688</v>
      </c>
      <c r="AC597" s="2">
        <v>80.478012084960938</v>
      </c>
      <c r="AD597" s="2">
        <v>10.316781997680664</v>
      </c>
      <c r="AE597" s="2">
        <v>39.283599853515625</v>
      </c>
      <c r="AF597" s="2">
        <v>13.384281158447266</v>
      </c>
      <c r="AG597" s="2">
        <v>49.553844451904297</v>
      </c>
      <c r="AH597" s="2">
        <v>54.722637176513672</v>
      </c>
      <c r="AI597" s="2">
        <v>0</v>
      </c>
      <c r="AJ597" s="2">
        <v>7.2943987846374512</v>
      </c>
      <c r="AK597" s="2">
        <v>38.946876525878906</v>
      </c>
      <c r="AL597" s="2">
        <v>12.943184852600098</v>
      </c>
      <c r="AM597" s="2">
        <v>64.218231201171875</v>
      </c>
      <c r="AN597" s="2">
        <v>0</v>
      </c>
      <c r="AO597" s="2">
        <v>53.934070587158203</v>
      </c>
      <c r="AP597" s="2">
        <v>200.5535888671875</v>
      </c>
      <c r="AQ597" s="2">
        <v>67.659690856933594</v>
      </c>
      <c r="AR597" s="2">
        <v>341.15277099609375</v>
      </c>
      <c r="AS597" s="2">
        <v>263.24993896484375</v>
      </c>
      <c r="AT597" s="2">
        <v>44.490036010742188</v>
      </c>
      <c r="AU597" s="2">
        <v>1449.4290771484375</v>
      </c>
      <c r="AV597" s="2">
        <v>99.853874206542969</v>
      </c>
      <c r="AW597" s="2">
        <v>341.15277099609375</v>
      </c>
      <c r="AX597" s="2">
        <v>89.245040893554688</v>
      </c>
      <c r="AY597" s="2">
        <v>45.828964233398438</v>
      </c>
      <c r="AZ597" s="2">
        <v>117.55482482910156</v>
      </c>
      <c r="BA597" s="2">
        <v>59.484909057617188</v>
      </c>
      <c r="BB597" s="2">
        <v>92.677833557128906</v>
      </c>
      <c r="BC597" s="2">
        <v>29.773740768432617</v>
      </c>
      <c r="BD597" s="2">
        <v>208.16865539550781</v>
      </c>
      <c r="BE597" s="2">
        <v>541.80889892578125</v>
      </c>
      <c r="BF597" s="2">
        <v>208.16865539550781</v>
      </c>
      <c r="BG597" s="2">
        <v>134.97694396972656</v>
      </c>
      <c r="BH597" s="2">
        <v>25.093135833740234</v>
      </c>
      <c r="BI597" s="2">
        <v>0</v>
      </c>
      <c r="BJ597" s="2">
        <v>16.346940994262695</v>
      </c>
      <c r="BK597" s="2">
        <v>2217.36767578125</v>
      </c>
      <c r="BL597" s="2">
        <v>777.9144287109375</v>
      </c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</row>
    <row r="598" spans="2:75" x14ac:dyDescent="0.3">
      <c r="B598" s="89">
        <v>25780</v>
      </c>
      <c r="C598" s="2">
        <v>525.14654541015625</v>
      </c>
      <c r="D598" s="2">
        <v>44.048725128173828</v>
      </c>
      <c r="E598" s="2">
        <v>29.396169662475586</v>
      </c>
      <c r="F598" s="2">
        <v>39.912239074707031</v>
      </c>
      <c r="G598" s="2">
        <v>2.8098926544189453</v>
      </c>
      <c r="H598" s="2">
        <v>133.34596252441406</v>
      </c>
      <c r="I598" s="2">
        <v>223.74472045898438</v>
      </c>
      <c r="J598" s="2">
        <v>1.6263440847396851</v>
      </c>
      <c r="K598" s="2">
        <v>1269.751220703125</v>
      </c>
      <c r="L598" s="2">
        <v>1114.1334228515625</v>
      </c>
      <c r="M598" s="2">
        <v>76.43817138671875</v>
      </c>
      <c r="N598" s="2">
        <v>82.826934814453125</v>
      </c>
      <c r="O598" s="2">
        <v>0</v>
      </c>
      <c r="P598" s="2">
        <v>375.4720458984375</v>
      </c>
      <c r="Q598" s="2">
        <v>0</v>
      </c>
      <c r="R598" s="2">
        <v>481.44000244140625</v>
      </c>
      <c r="S598" s="2">
        <v>509.56100463867188</v>
      </c>
      <c r="T598" s="2">
        <v>821.1331787109375</v>
      </c>
      <c r="U598" s="2">
        <v>1279.71923828125</v>
      </c>
      <c r="V598" s="2">
        <v>0</v>
      </c>
      <c r="W598" s="2">
        <v>47.163978576660156</v>
      </c>
      <c r="X598" s="2">
        <v>14.637096405029297</v>
      </c>
      <c r="Y598" s="2">
        <v>171.44955444335938</v>
      </c>
      <c r="Z598" s="2">
        <v>61.241252899169922</v>
      </c>
      <c r="AA598" s="2">
        <v>15.761077880859375</v>
      </c>
      <c r="AB598" s="2">
        <v>379.07708740234375</v>
      </c>
      <c r="AC598" s="2">
        <v>86.414749145507813</v>
      </c>
      <c r="AD598" s="2">
        <v>10.56333065032959</v>
      </c>
      <c r="AE598" s="2">
        <v>40.726177215576172</v>
      </c>
      <c r="AF598" s="2">
        <v>14.01848030090332</v>
      </c>
      <c r="AG598" s="2">
        <v>51.071151733398438</v>
      </c>
      <c r="AH598" s="2">
        <v>56.467559814453125</v>
      </c>
      <c r="AI598" s="2">
        <v>0</v>
      </c>
      <c r="AJ598" s="2">
        <v>7.4583101272583008</v>
      </c>
      <c r="AK598" s="2">
        <v>45.009075164794922</v>
      </c>
      <c r="AL598" s="2">
        <v>11.549954414367676</v>
      </c>
      <c r="AM598" s="2">
        <v>76.96673583984375</v>
      </c>
      <c r="AN598" s="2">
        <v>0</v>
      </c>
      <c r="AO598" s="2">
        <v>74.237648010253906</v>
      </c>
      <c r="AP598" s="2">
        <v>279.91152954101563</v>
      </c>
      <c r="AQ598" s="2">
        <v>79.02410888671875</v>
      </c>
      <c r="AR598" s="2">
        <v>387.06988525390625</v>
      </c>
      <c r="AS598" s="2">
        <v>46.306190490722656</v>
      </c>
      <c r="AT598" s="2">
        <v>51.962779998779297</v>
      </c>
      <c r="AU598" s="2">
        <v>1646.804931640625</v>
      </c>
      <c r="AV598" s="2">
        <v>36.43426513671875</v>
      </c>
      <c r="AW598" s="2">
        <v>387.6092529296875</v>
      </c>
      <c r="AX598" s="2">
        <v>32.563358306884766</v>
      </c>
      <c r="AY598" s="2">
        <v>49.488185882568359</v>
      </c>
      <c r="AZ598" s="2">
        <v>129.65643310546875</v>
      </c>
      <c r="BA598" s="2">
        <v>69.719253540039063</v>
      </c>
      <c r="BB598" s="2">
        <v>108.62299346923828</v>
      </c>
      <c r="BC598" s="2">
        <v>35.311283111572266</v>
      </c>
      <c r="BD598" s="2">
        <v>243.98394775390625</v>
      </c>
      <c r="BE598" s="2">
        <v>635.0267333984375</v>
      </c>
      <c r="BF598" s="2">
        <v>243.98394775390625</v>
      </c>
      <c r="BG598" s="2">
        <v>158.19964599609375</v>
      </c>
      <c r="BH598" s="2">
        <v>31.982131958007813</v>
      </c>
      <c r="BI598" s="2">
        <v>0</v>
      </c>
      <c r="BJ598" s="2">
        <v>0</v>
      </c>
      <c r="BK598" s="2">
        <v>2328.17822265625</v>
      </c>
      <c r="BL598" s="2">
        <v>945.09136962890625</v>
      </c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</row>
    <row r="599" spans="2:75" x14ac:dyDescent="0.3">
      <c r="B599" s="89">
        <v>25811</v>
      </c>
      <c r="C599" s="2">
        <v>469.85079956054688</v>
      </c>
      <c r="D599" s="2">
        <v>39.445823669433594</v>
      </c>
      <c r="E599" s="2">
        <v>26.46875</v>
      </c>
      <c r="F599" s="2">
        <v>29.876073837280273</v>
      </c>
      <c r="G599" s="2">
        <v>1.8732885122299194</v>
      </c>
      <c r="H599" s="2">
        <v>103.87081146240234</v>
      </c>
      <c r="I599" s="2">
        <v>183.45321655273438</v>
      </c>
      <c r="J599" s="2">
        <v>1.6263440847396851</v>
      </c>
      <c r="K599" s="2">
        <v>904.38763427734375</v>
      </c>
      <c r="L599" s="2">
        <v>814.17437744140625</v>
      </c>
      <c r="M599" s="2">
        <v>120.34946441650391</v>
      </c>
      <c r="N599" s="2">
        <v>0</v>
      </c>
      <c r="O599" s="2">
        <v>0</v>
      </c>
      <c r="P599" s="2">
        <v>278.05148315429688</v>
      </c>
      <c r="Q599" s="2">
        <v>0</v>
      </c>
      <c r="R599" s="2">
        <v>336.85336303710938</v>
      </c>
      <c r="S599" s="2">
        <v>374.5203857421875</v>
      </c>
      <c r="T599" s="2">
        <v>581.0357666015625</v>
      </c>
      <c r="U599" s="2">
        <v>916.31463623046875</v>
      </c>
      <c r="V599" s="2">
        <v>68.306449890136719</v>
      </c>
      <c r="W599" s="2">
        <v>53.669353485107422</v>
      </c>
      <c r="X599" s="2">
        <v>17.889785766601563</v>
      </c>
      <c r="Y599" s="2">
        <v>128.18093872070313</v>
      </c>
      <c r="Z599" s="2">
        <v>45.785835266113281</v>
      </c>
      <c r="AA599" s="2">
        <v>12.964165687561035</v>
      </c>
      <c r="AB599" s="2">
        <v>311.8072509765625</v>
      </c>
      <c r="AC599" s="2">
        <v>71.079856872558594</v>
      </c>
      <c r="AD599" s="2">
        <v>9.5221443176269531</v>
      </c>
      <c r="AE599" s="2">
        <v>35.856224060058594</v>
      </c>
      <c r="AF599" s="2">
        <v>12.102785110473633</v>
      </c>
      <c r="AG599" s="2">
        <v>45.47149658203125</v>
      </c>
      <c r="AH599" s="2">
        <v>50.159194946289063</v>
      </c>
      <c r="AI599" s="2">
        <v>0</v>
      </c>
      <c r="AJ599" s="2">
        <v>6.7408542633056641</v>
      </c>
      <c r="AK599" s="2">
        <v>42.447578430175781</v>
      </c>
      <c r="AL599" s="2">
        <v>11.501168251037598</v>
      </c>
      <c r="AM599" s="2">
        <v>77.954734802246094</v>
      </c>
      <c r="AN599" s="2">
        <v>0</v>
      </c>
      <c r="AO599" s="2">
        <v>56.344062805175781</v>
      </c>
      <c r="AP599" s="2">
        <v>205.80068969726563</v>
      </c>
      <c r="AQ599" s="2">
        <v>72.250617980957031</v>
      </c>
      <c r="AR599" s="2">
        <v>380.23922729492188</v>
      </c>
      <c r="AS599" s="2">
        <v>110.38617706298828</v>
      </c>
      <c r="AT599" s="2">
        <v>47.508827209472656</v>
      </c>
      <c r="AU599" s="2">
        <v>1612.284423828125</v>
      </c>
      <c r="AV599" s="2">
        <v>43.327125549316406</v>
      </c>
      <c r="AW599" s="2">
        <v>379.484130859375</v>
      </c>
      <c r="AX599" s="2">
        <v>38.723896026611328</v>
      </c>
      <c r="AY599" s="2">
        <v>53.867656707763672</v>
      </c>
      <c r="AZ599" s="2">
        <v>148.58876037597656</v>
      </c>
      <c r="BA599" s="2">
        <v>47.524433135986328</v>
      </c>
      <c r="BB599" s="2">
        <v>74.043342590332031</v>
      </c>
      <c r="BC599" s="2">
        <v>31.695747375488281</v>
      </c>
      <c r="BD599" s="2">
        <v>166.31272888183594</v>
      </c>
      <c r="BE599" s="2">
        <v>432.86874389648438</v>
      </c>
      <c r="BF599" s="2">
        <v>166.31272888183594</v>
      </c>
      <c r="BG599" s="2">
        <v>107.83747863769531</v>
      </c>
      <c r="BH599" s="2">
        <v>31.003988265991211</v>
      </c>
      <c r="BI599" s="2">
        <v>0</v>
      </c>
      <c r="BJ599" s="2">
        <v>0</v>
      </c>
      <c r="BK599" s="2">
        <v>2106.744873046875</v>
      </c>
      <c r="BL599" s="2">
        <v>652.24468994140625</v>
      </c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</row>
    <row r="600" spans="2:75" x14ac:dyDescent="0.3">
      <c r="B600" s="89">
        <v>25841</v>
      </c>
      <c r="C600" s="2">
        <v>373.75555419921875</v>
      </c>
      <c r="D600" s="2">
        <v>31.358627319335938</v>
      </c>
      <c r="E600" s="2">
        <v>21.427083969116211</v>
      </c>
      <c r="F600" s="2">
        <v>16.547557830810547</v>
      </c>
      <c r="G600" s="2">
        <v>1.9357315301895142</v>
      </c>
      <c r="H600" s="2">
        <v>49.923690795898438</v>
      </c>
      <c r="I600" s="2">
        <v>78.448486328125</v>
      </c>
      <c r="J600" s="2">
        <v>1.6805555820465088</v>
      </c>
      <c r="K600" s="2">
        <v>153.07038879394531</v>
      </c>
      <c r="L600" s="2">
        <v>116.97080993652344</v>
      </c>
      <c r="M600" s="2">
        <v>147.88888549804688</v>
      </c>
      <c r="N600" s="2">
        <v>83.644149780273438</v>
      </c>
      <c r="O600" s="2">
        <v>0</v>
      </c>
      <c r="P600" s="2">
        <v>38.510021209716797</v>
      </c>
      <c r="Q600" s="2">
        <v>0</v>
      </c>
      <c r="R600" s="2">
        <v>46.501918792724609</v>
      </c>
      <c r="S600" s="2">
        <v>79.946830749511719</v>
      </c>
      <c r="T600" s="2">
        <v>99.958457946777344</v>
      </c>
      <c r="U600" s="2">
        <v>193.5670166015625</v>
      </c>
      <c r="V600" s="2">
        <v>0</v>
      </c>
      <c r="W600" s="2">
        <v>139.48611450195313</v>
      </c>
      <c r="X600" s="2">
        <v>45.375</v>
      </c>
      <c r="Y600" s="2">
        <v>57.905746459960938</v>
      </c>
      <c r="Z600" s="2">
        <v>20.683753967285156</v>
      </c>
      <c r="AA600" s="2">
        <v>7.6994614601135254</v>
      </c>
      <c r="AB600" s="2">
        <v>185.18338012695313</v>
      </c>
      <c r="AC600" s="2">
        <v>42.214561462402344</v>
      </c>
      <c r="AD600" s="2">
        <v>7.7188272476196289</v>
      </c>
      <c r="AE600" s="2">
        <v>27.132152557373047</v>
      </c>
      <c r="AF600" s="2">
        <v>8.6042604446411133</v>
      </c>
      <c r="AG600" s="2">
        <v>35.581645965576172</v>
      </c>
      <c r="AH600" s="2">
        <v>38.982082366943359</v>
      </c>
      <c r="AI600" s="2">
        <v>0</v>
      </c>
      <c r="AJ600" s="2">
        <v>5.5042109489440918</v>
      </c>
      <c r="AK600" s="2">
        <v>40.081249237060547</v>
      </c>
      <c r="AL600" s="2">
        <v>12.905376434326172</v>
      </c>
      <c r="AM600" s="2">
        <v>45.387603759765625</v>
      </c>
      <c r="AN600" s="2">
        <v>0</v>
      </c>
      <c r="AO600" s="2">
        <v>29.711923599243164</v>
      </c>
      <c r="AP600" s="2">
        <v>97.717292785644531</v>
      </c>
      <c r="AQ600" s="2">
        <v>32.663299560546875</v>
      </c>
      <c r="AR600" s="2">
        <v>258.8055419921875</v>
      </c>
      <c r="AS600" s="2">
        <v>529.7401123046875</v>
      </c>
      <c r="AT600" s="2">
        <v>21.477949142456055</v>
      </c>
      <c r="AU600" s="2">
        <v>1080.62353515625</v>
      </c>
      <c r="AV600" s="2">
        <v>136.0567626953125</v>
      </c>
      <c r="AW600" s="2">
        <v>254.34687805175781</v>
      </c>
      <c r="AX600" s="2">
        <v>121.60160064697266</v>
      </c>
      <c r="AY600" s="2">
        <v>48.197219848632813</v>
      </c>
      <c r="AZ600" s="2">
        <v>171.01078796386719</v>
      </c>
      <c r="BA600" s="2">
        <v>11.249814987182617</v>
      </c>
      <c r="BB600" s="2">
        <v>17.527276992797852</v>
      </c>
      <c r="BC600" s="2">
        <v>14.38408374786377</v>
      </c>
      <c r="BD600" s="2">
        <v>39.36895751953125</v>
      </c>
      <c r="BE600" s="2">
        <v>102.46715545654297</v>
      </c>
      <c r="BF600" s="2">
        <v>39.36895751953125</v>
      </c>
      <c r="BG600" s="2">
        <v>25.526905059814453</v>
      </c>
      <c r="BH600" s="2">
        <v>30.039289474487305</v>
      </c>
      <c r="BI600" s="2">
        <v>0</v>
      </c>
      <c r="BJ600" s="2">
        <v>49.040821075439453</v>
      </c>
      <c r="BK600" s="2">
        <v>1130.4986572265625</v>
      </c>
      <c r="BL600" s="2">
        <v>97.814346313476563</v>
      </c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</row>
    <row r="601" spans="2:75" x14ac:dyDescent="0.3">
      <c r="B601" s="89">
        <v>25872</v>
      </c>
      <c r="C601" s="2">
        <v>45.700267791748047</v>
      </c>
      <c r="D601" s="2">
        <v>3.8535947799682617</v>
      </c>
      <c r="E601" s="2">
        <v>3.78125</v>
      </c>
      <c r="F601" s="2">
        <v>2.8967492580413818</v>
      </c>
      <c r="G601" s="2">
        <v>0</v>
      </c>
      <c r="H601" s="2">
        <v>10.548013687133789</v>
      </c>
      <c r="I601" s="2">
        <v>14.950955390930176</v>
      </c>
      <c r="J601" s="2">
        <v>1.6263440847396851</v>
      </c>
      <c r="K601" s="2">
        <v>293.15542602539063</v>
      </c>
      <c r="L601" s="2">
        <v>214.56967163085938</v>
      </c>
      <c r="M601" s="2">
        <v>177.27149963378906</v>
      </c>
      <c r="N601" s="2">
        <v>57.128673553466797</v>
      </c>
      <c r="O601" s="2">
        <v>0</v>
      </c>
      <c r="P601" s="2">
        <v>0</v>
      </c>
      <c r="Q601" s="2">
        <v>0</v>
      </c>
      <c r="R601" s="2">
        <v>123.44685363769531</v>
      </c>
      <c r="S601" s="2">
        <v>120.70233154296875</v>
      </c>
      <c r="T601" s="2">
        <v>116.06106567382813</v>
      </c>
      <c r="U601" s="2">
        <v>19.319072723388672</v>
      </c>
      <c r="V601" s="2">
        <v>0</v>
      </c>
      <c r="W601" s="2">
        <v>128.48118591308594</v>
      </c>
      <c r="X601" s="2">
        <v>48.790321350097656</v>
      </c>
      <c r="Y601" s="2">
        <v>20.591777801513672</v>
      </c>
      <c r="Z601" s="2">
        <v>7.3553190231323242</v>
      </c>
      <c r="AA601" s="2">
        <v>2.0261096954345703</v>
      </c>
      <c r="AB601" s="2">
        <v>52.738582611083984</v>
      </c>
      <c r="AC601" s="2">
        <v>11.108742713928223</v>
      </c>
      <c r="AD601" s="2">
        <v>5.4503135681152344</v>
      </c>
      <c r="AE601" s="2">
        <v>16.811004638671875</v>
      </c>
      <c r="AF601" s="2">
        <v>4.6109585762023926</v>
      </c>
      <c r="AG601" s="2">
        <v>23.572572708129883</v>
      </c>
      <c r="AH601" s="2">
        <v>25.488689422607422</v>
      </c>
      <c r="AI601" s="2">
        <v>0</v>
      </c>
      <c r="AJ601" s="2">
        <v>3.9350545406341553</v>
      </c>
      <c r="AK601" s="2">
        <v>27.078628540039063</v>
      </c>
      <c r="AL601" s="2">
        <v>12.074398040771484</v>
      </c>
      <c r="AM601" s="2">
        <v>22.46794319152832</v>
      </c>
      <c r="AN601" s="2">
        <v>0</v>
      </c>
      <c r="AO601" s="2">
        <v>15.431013107299805</v>
      </c>
      <c r="AP601" s="2">
        <v>42.372112274169922</v>
      </c>
      <c r="AQ601" s="2">
        <v>18.062654495239258</v>
      </c>
      <c r="AR601" s="2">
        <v>159.38172912597656</v>
      </c>
      <c r="AS601" s="2">
        <v>678.43389892578125</v>
      </c>
      <c r="AT601" s="2">
        <v>11.877206802368164</v>
      </c>
      <c r="AU601" s="2">
        <v>663.40350341796875</v>
      </c>
      <c r="AV601" s="2">
        <v>194.05790710449219</v>
      </c>
      <c r="AW601" s="2">
        <v>156.14558410644531</v>
      </c>
      <c r="AX601" s="2">
        <v>173.44049072265625</v>
      </c>
      <c r="AY601" s="2">
        <v>29.961387634277344</v>
      </c>
      <c r="AZ601" s="2">
        <v>108.59025573730469</v>
      </c>
      <c r="BA601" s="2">
        <v>8.5000762939453125</v>
      </c>
      <c r="BB601" s="2">
        <v>13.243168830871582</v>
      </c>
      <c r="BC601" s="2">
        <v>7.8172760009765625</v>
      </c>
      <c r="BD601" s="2">
        <v>29.746194839477539</v>
      </c>
      <c r="BE601" s="2">
        <v>77.421600341796875</v>
      </c>
      <c r="BF601" s="2">
        <v>29.746194839477539</v>
      </c>
      <c r="BG601" s="2">
        <v>19.287487030029297</v>
      </c>
      <c r="BH601" s="2">
        <v>24.890691757202148</v>
      </c>
      <c r="BI601" s="2">
        <v>0</v>
      </c>
      <c r="BJ601" s="2">
        <v>24.608297348022461</v>
      </c>
      <c r="BK601" s="2">
        <v>0</v>
      </c>
      <c r="BL601" s="2">
        <v>0</v>
      </c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</row>
    <row r="602" spans="2:75" x14ac:dyDescent="0.3">
      <c r="B602" s="89">
        <v>25902</v>
      </c>
      <c r="C602" s="2">
        <v>0</v>
      </c>
      <c r="D602" s="2">
        <v>0</v>
      </c>
      <c r="E602" s="2">
        <v>1.638541579246521</v>
      </c>
      <c r="F602" s="2">
        <v>0</v>
      </c>
      <c r="G602" s="2">
        <v>0</v>
      </c>
      <c r="H602" s="2">
        <v>0</v>
      </c>
      <c r="I602" s="2">
        <v>0</v>
      </c>
      <c r="J602" s="2">
        <v>0</v>
      </c>
      <c r="K602" s="2">
        <v>21.847221374511719</v>
      </c>
      <c r="L602" s="2">
        <v>16.80555534362793</v>
      </c>
      <c r="M602" s="2">
        <v>164.69444274902344</v>
      </c>
      <c r="N602" s="2">
        <v>63.010913848876953</v>
      </c>
      <c r="O602" s="2">
        <v>0</v>
      </c>
      <c r="P602" s="2">
        <v>0.86280256509780884</v>
      </c>
      <c r="Q602" s="2">
        <v>0</v>
      </c>
      <c r="R602" s="2">
        <v>9.4183368682861328</v>
      </c>
      <c r="S602" s="2">
        <v>9.0228185653686523</v>
      </c>
      <c r="T602" s="2">
        <v>8.4949560165405273</v>
      </c>
      <c r="U602" s="2">
        <v>0</v>
      </c>
      <c r="V602" s="2">
        <v>35.291664123535156</v>
      </c>
      <c r="W602" s="2">
        <v>90.75</v>
      </c>
      <c r="X602" s="2">
        <v>33.611110687255859</v>
      </c>
      <c r="Y602" s="2">
        <v>0</v>
      </c>
      <c r="Z602" s="2">
        <v>0</v>
      </c>
      <c r="AA602" s="2">
        <v>0</v>
      </c>
      <c r="AB602" s="2">
        <v>0</v>
      </c>
      <c r="AC602" s="2">
        <v>0</v>
      </c>
      <c r="AD602" s="2">
        <v>4.8526039123535156</v>
      </c>
      <c r="AE602" s="2">
        <v>13.725937843322754</v>
      </c>
      <c r="AF602" s="2">
        <v>3.3306510448455811</v>
      </c>
      <c r="AG602" s="2">
        <v>20.166666030883789</v>
      </c>
      <c r="AH602" s="2">
        <v>21.616146087646484</v>
      </c>
      <c r="AI602" s="2">
        <v>0</v>
      </c>
      <c r="AJ602" s="2">
        <v>3.5291666984558105</v>
      </c>
      <c r="AK602" s="2">
        <v>26.46875</v>
      </c>
      <c r="AL602" s="2">
        <v>11.43083667755127</v>
      </c>
      <c r="AM602" s="2">
        <v>22.120311737060547</v>
      </c>
      <c r="AN602" s="2">
        <v>0</v>
      </c>
      <c r="AO602" s="2">
        <v>6.4415793418884277</v>
      </c>
      <c r="AP602" s="2">
        <v>11.788311004638672</v>
      </c>
      <c r="AQ602" s="2">
        <v>9.332371711730957</v>
      </c>
      <c r="AR602" s="2">
        <v>54.113887786865234</v>
      </c>
      <c r="AS602" s="2">
        <v>408.98095703125</v>
      </c>
      <c r="AT602" s="2">
        <v>6.1365571022033691</v>
      </c>
      <c r="AU602" s="2">
        <v>228.48867797851563</v>
      </c>
      <c r="AV602" s="2">
        <v>128.11332702636719</v>
      </c>
      <c r="AW602" s="2">
        <v>53.779487609863281</v>
      </c>
      <c r="AX602" s="2">
        <v>114.50209808349609</v>
      </c>
      <c r="AY602" s="2">
        <v>25.154640197753906</v>
      </c>
      <c r="AZ602" s="2">
        <v>164.88491821289063</v>
      </c>
      <c r="BA602" s="2">
        <v>8.0580816268920898</v>
      </c>
      <c r="BB602" s="2">
        <v>12.554537773132324</v>
      </c>
      <c r="BC602" s="2">
        <v>3.9202125072479248</v>
      </c>
      <c r="BD602" s="2">
        <v>28.199422836303711</v>
      </c>
      <c r="BE602" s="2">
        <v>73.395759582519531</v>
      </c>
      <c r="BF602" s="2">
        <v>28.199422836303711</v>
      </c>
      <c r="BG602" s="2">
        <v>18.284557342529297</v>
      </c>
      <c r="BH602" s="2">
        <v>14.638606071472168</v>
      </c>
      <c r="BI602" s="2">
        <v>0</v>
      </c>
      <c r="BJ602" s="2">
        <v>38.142860412597656</v>
      </c>
      <c r="BK602" s="2">
        <v>124.42584991455078</v>
      </c>
      <c r="BL602" s="2">
        <v>0</v>
      </c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</row>
    <row r="603" spans="2:75" x14ac:dyDescent="0.3">
      <c r="B603" s="89">
        <v>25933</v>
      </c>
      <c r="C603" s="2">
        <v>0</v>
      </c>
      <c r="D603" s="2">
        <v>0</v>
      </c>
      <c r="E603" s="2">
        <v>1.4637095928192139</v>
      </c>
      <c r="F603" s="2">
        <v>0</v>
      </c>
      <c r="G603" s="2">
        <v>0</v>
      </c>
      <c r="H603" s="2">
        <v>0</v>
      </c>
      <c r="I603" s="2">
        <v>0</v>
      </c>
      <c r="J603" s="2">
        <v>0</v>
      </c>
      <c r="K603" s="2">
        <v>13.01075267791748</v>
      </c>
      <c r="L603" s="2">
        <v>9.7580652236938477</v>
      </c>
      <c r="M603" s="2">
        <v>63.427421569824219</v>
      </c>
      <c r="N603" s="2">
        <v>69.878242492675781</v>
      </c>
      <c r="O603" s="2">
        <v>0</v>
      </c>
      <c r="P603" s="2">
        <v>0.50098216533660889</v>
      </c>
      <c r="Q603" s="2">
        <v>0</v>
      </c>
      <c r="R603" s="2">
        <v>5.421147346496582</v>
      </c>
      <c r="S603" s="2">
        <v>5.2390561103820801</v>
      </c>
      <c r="T603" s="2">
        <v>4.9325551986694336</v>
      </c>
      <c r="U603" s="2">
        <v>0</v>
      </c>
      <c r="V603" s="2">
        <v>34.153224945068359</v>
      </c>
      <c r="W603" s="2">
        <v>27.647850036621094</v>
      </c>
      <c r="X603" s="2">
        <v>9.7580652236938477</v>
      </c>
      <c r="Y603" s="2">
        <v>0</v>
      </c>
      <c r="Z603" s="2">
        <v>0</v>
      </c>
      <c r="AA603" s="2">
        <v>0</v>
      </c>
      <c r="AB603" s="2">
        <v>0</v>
      </c>
      <c r="AC603" s="2">
        <v>0</v>
      </c>
      <c r="AD603" s="2">
        <v>4.696068286895752</v>
      </c>
      <c r="AE603" s="2">
        <v>13.28316593170166</v>
      </c>
      <c r="AF603" s="2">
        <v>3.2232108116149902</v>
      </c>
      <c r="AG603" s="2">
        <v>19.516128540039063</v>
      </c>
      <c r="AH603" s="2">
        <v>20.918849945068359</v>
      </c>
      <c r="AI603" s="2">
        <v>0</v>
      </c>
      <c r="AJ603" s="2">
        <v>3.4153227806091309</v>
      </c>
      <c r="AK603" s="2">
        <v>20.491935729980469</v>
      </c>
      <c r="AL603" s="2">
        <v>8.2447395324707031</v>
      </c>
      <c r="AM603" s="2">
        <v>3.9032256603240967</v>
      </c>
      <c r="AN603" s="2">
        <v>0</v>
      </c>
      <c r="AO603" s="2">
        <v>3.0174465179443359</v>
      </c>
      <c r="AP603" s="2">
        <v>2.8700089454650879</v>
      </c>
      <c r="AQ603" s="2">
        <v>9.0313272476196289</v>
      </c>
      <c r="AR603" s="2">
        <v>22.768815994262695</v>
      </c>
      <c r="AS603" s="2">
        <v>170.24041748046875</v>
      </c>
      <c r="AT603" s="2">
        <v>5.938603401184082</v>
      </c>
      <c r="AU603" s="2">
        <v>101.31912231445313</v>
      </c>
      <c r="AV603" s="2">
        <v>56.793262481689453</v>
      </c>
      <c r="AW603" s="2">
        <v>23.847526550292969</v>
      </c>
      <c r="AX603" s="2">
        <v>50.75933837890625</v>
      </c>
      <c r="AY603" s="2">
        <v>17.52583122253418</v>
      </c>
      <c r="AZ603" s="2">
        <v>159.69338989257813</v>
      </c>
      <c r="BA603" s="2">
        <v>13.288629531860352</v>
      </c>
      <c r="BB603" s="2">
        <v>20.703760147094727</v>
      </c>
      <c r="BC603" s="2">
        <v>3.6934385299682617</v>
      </c>
      <c r="BD603" s="2">
        <v>46.503833770751953</v>
      </c>
      <c r="BE603" s="2">
        <v>121.03736877441406</v>
      </c>
      <c r="BF603" s="2">
        <v>46.503833770751953</v>
      </c>
      <c r="BG603" s="2">
        <v>30.153169631958008</v>
      </c>
      <c r="BH603" s="2">
        <v>18.14533805847168</v>
      </c>
      <c r="BI603" s="2">
        <v>0</v>
      </c>
      <c r="BJ603" s="2">
        <v>36.912445068359375</v>
      </c>
      <c r="BK603" s="2">
        <v>71.621795654296875</v>
      </c>
      <c r="BL603" s="2">
        <v>0</v>
      </c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</row>
    <row r="604" spans="2:75" x14ac:dyDescent="0.3">
      <c r="B604" s="89">
        <v>25964</v>
      </c>
      <c r="C604" s="2">
        <v>0</v>
      </c>
      <c r="D604" s="2">
        <v>0</v>
      </c>
      <c r="E604" s="2">
        <v>1.3417338132858276</v>
      </c>
      <c r="F604" s="2">
        <v>0</v>
      </c>
      <c r="G604" s="2">
        <v>0</v>
      </c>
      <c r="H604" s="2">
        <v>0</v>
      </c>
      <c r="I604" s="2">
        <v>0</v>
      </c>
      <c r="J604" s="2">
        <v>0</v>
      </c>
      <c r="K604" s="2">
        <v>14.637096405029297</v>
      </c>
      <c r="L604" s="2">
        <v>11.384407997131348</v>
      </c>
      <c r="M604" s="2">
        <v>22.768815994262695</v>
      </c>
      <c r="N604" s="2">
        <v>39.655773162841797</v>
      </c>
      <c r="O604" s="2">
        <v>0</v>
      </c>
      <c r="P604" s="2">
        <v>0</v>
      </c>
      <c r="Q604" s="2">
        <v>0</v>
      </c>
      <c r="R604" s="2">
        <v>6.7852540016174316</v>
      </c>
      <c r="S604" s="2">
        <v>6.5003104209899902</v>
      </c>
      <c r="T604" s="2">
        <v>6.1200222969055176</v>
      </c>
      <c r="U604" s="2">
        <v>0</v>
      </c>
      <c r="V604" s="2">
        <v>16.26344108581543</v>
      </c>
      <c r="W604" s="2">
        <v>19.516130447387695</v>
      </c>
      <c r="X604" s="2">
        <v>8.1317205429077148</v>
      </c>
      <c r="Y604" s="2">
        <v>0</v>
      </c>
      <c r="Z604" s="2">
        <v>0</v>
      </c>
      <c r="AA604" s="2">
        <v>0</v>
      </c>
      <c r="AB604" s="2">
        <v>0</v>
      </c>
      <c r="AC604" s="2">
        <v>0</v>
      </c>
      <c r="AD604" s="2">
        <v>4.696068286895752</v>
      </c>
      <c r="AE604" s="2">
        <v>13.28316593170166</v>
      </c>
      <c r="AF604" s="2">
        <v>3.2232108116149902</v>
      </c>
      <c r="AG604" s="2">
        <v>19.516128540039063</v>
      </c>
      <c r="AH604" s="2">
        <v>20.918849945068359</v>
      </c>
      <c r="AI604" s="2">
        <v>0</v>
      </c>
      <c r="AJ604" s="2">
        <v>3.4153227806091309</v>
      </c>
      <c r="AK604" s="2">
        <v>20.491935729980469</v>
      </c>
      <c r="AL604" s="2">
        <v>5.7078967094421387</v>
      </c>
      <c r="AM604" s="2">
        <v>4.8790324479341507E-2</v>
      </c>
      <c r="AN604" s="2">
        <v>0</v>
      </c>
      <c r="AO604" s="2">
        <v>2.7732522487640381</v>
      </c>
      <c r="AP604" s="2">
        <v>3.8776199817657471</v>
      </c>
      <c r="AQ604" s="2">
        <v>13.546991348266602</v>
      </c>
      <c r="AR604" s="2">
        <v>22.768815994262695</v>
      </c>
      <c r="AS604" s="2">
        <v>69.298271179199219</v>
      </c>
      <c r="AT604" s="2">
        <v>8.9079055786132813</v>
      </c>
      <c r="AU604" s="2">
        <v>105.90215301513672</v>
      </c>
      <c r="AV604" s="2">
        <v>38.054603576660156</v>
      </c>
      <c r="AW604" s="2">
        <v>24.926239013671875</v>
      </c>
      <c r="AX604" s="2">
        <v>34.011547088623047</v>
      </c>
      <c r="AY604" s="2">
        <v>42.843460083007813</v>
      </c>
      <c r="AZ604" s="2">
        <v>105.87058258056641</v>
      </c>
      <c r="BA604" s="2">
        <v>23.153511047363281</v>
      </c>
      <c r="BB604" s="2">
        <v>36.073307037353516</v>
      </c>
      <c r="BC604" s="2">
        <v>5.5351357460021973</v>
      </c>
      <c r="BD604" s="2">
        <v>81.026191711425781</v>
      </c>
      <c r="BE604" s="2">
        <v>210.89009094238281</v>
      </c>
      <c r="BF604" s="2">
        <v>81.026191711425781</v>
      </c>
      <c r="BG604" s="2">
        <v>52.537532806396484</v>
      </c>
      <c r="BH604" s="2">
        <v>11.282992362976074</v>
      </c>
      <c r="BI604" s="2">
        <v>0</v>
      </c>
      <c r="BJ604" s="2">
        <v>0</v>
      </c>
      <c r="BK604" s="2">
        <v>1218.959716796875</v>
      </c>
      <c r="BL604" s="2">
        <v>11.960605621337891</v>
      </c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</row>
    <row r="605" spans="2:75" x14ac:dyDescent="0.3">
      <c r="B605" s="89">
        <v>25992</v>
      </c>
      <c r="C605" s="2">
        <v>0</v>
      </c>
      <c r="D605" s="2">
        <v>0</v>
      </c>
      <c r="E605" s="2">
        <v>1.2154018878936768</v>
      </c>
      <c r="F605" s="2">
        <v>0</v>
      </c>
      <c r="G605" s="2">
        <v>0</v>
      </c>
      <c r="H605" s="2">
        <v>0</v>
      </c>
      <c r="I605" s="2">
        <v>0</v>
      </c>
      <c r="J605" s="2">
        <v>0</v>
      </c>
      <c r="K605" s="2">
        <v>0</v>
      </c>
      <c r="L605" s="2">
        <v>0</v>
      </c>
      <c r="M605" s="2">
        <v>25.208332061767578</v>
      </c>
      <c r="N605" s="2">
        <v>34.319343566894531</v>
      </c>
      <c r="O605" s="2">
        <v>0</v>
      </c>
      <c r="P605" s="2">
        <v>0</v>
      </c>
      <c r="Q605" s="2">
        <v>0</v>
      </c>
      <c r="R605" s="2">
        <v>0</v>
      </c>
      <c r="S605" s="2">
        <v>0</v>
      </c>
      <c r="T605" s="2">
        <v>0</v>
      </c>
      <c r="U605" s="2">
        <v>0</v>
      </c>
      <c r="V605" s="2">
        <v>19.806547164916992</v>
      </c>
      <c r="W605" s="2">
        <v>21.607143402099609</v>
      </c>
      <c r="X605" s="2">
        <v>9.0029764175415039</v>
      </c>
      <c r="Y605" s="2">
        <v>0</v>
      </c>
      <c r="Z605" s="2">
        <v>0</v>
      </c>
      <c r="AA605" s="2">
        <v>0</v>
      </c>
      <c r="AB605" s="2">
        <v>0</v>
      </c>
      <c r="AC605" s="2">
        <v>0</v>
      </c>
      <c r="AD605" s="2">
        <v>5.19921875</v>
      </c>
      <c r="AE605" s="2">
        <v>14.706361770629883</v>
      </c>
      <c r="AF605" s="2">
        <v>3.5685546398162842</v>
      </c>
      <c r="AG605" s="2">
        <v>21.607143402099609</v>
      </c>
      <c r="AH605" s="2">
        <v>23.16015625</v>
      </c>
      <c r="AI605" s="2">
        <v>0</v>
      </c>
      <c r="AJ605" s="2">
        <v>3.78125</v>
      </c>
      <c r="AK605" s="2">
        <v>22.6875</v>
      </c>
      <c r="AL605" s="2">
        <v>6.346463680267334</v>
      </c>
      <c r="AM605" s="2">
        <v>0.12154017388820648</v>
      </c>
      <c r="AN605" s="2">
        <v>0</v>
      </c>
      <c r="AO605" s="2">
        <v>3.9048781394958496</v>
      </c>
      <c r="AP605" s="2">
        <v>7.6352481842041016</v>
      </c>
      <c r="AQ605" s="2">
        <v>51.494693756103516</v>
      </c>
      <c r="AR605" s="2">
        <v>63.020832061767578</v>
      </c>
      <c r="AS605" s="2">
        <v>27.853414535522461</v>
      </c>
      <c r="AT605" s="2">
        <v>33.860645294189453</v>
      </c>
      <c r="AU605" s="2">
        <v>307.3294677734375</v>
      </c>
      <c r="AV605" s="2">
        <v>41.275367736816406</v>
      </c>
      <c r="AW605" s="2">
        <v>72.336273193359375</v>
      </c>
      <c r="AX605" s="2">
        <v>36.890121459960938</v>
      </c>
      <c r="AY605" s="2">
        <v>37.011768341064453</v>
      </c>
      <c r="AZ605" s="2">
        <v>48.266952514648438</v>
      </c>
      <c r="BA605" s="2">
        <v>26.467451095581055</v>
      </c>
      <c r="BB605" s="2">
        <v>41.236442565917969</v>
      </c>
      <c r="BC605" s="2">
        <v>20.956636428833008</v>
      </c>
      <c r="BD605" s="2">
        <v>92.623390197753906</v>
      </c>
      <c r="BE605" s="2">
        <v>241.0745849609375</v>
      </c>
      <c r="BF605" s="2">
        <v>92.623390197753906</v>
      </c>
      <c r="BG605" s="2">
        <v>60.057178497314453</v>
      </c>
      <c r="BH605" s="2">
        <v>11.936375617980957</v>
      </c>
      <c r="BI605" s="2">
        <v>0</v>
      </c>
      <c r="BJ605" s="2">
        <v>0</v>
      </c>
      <c r="BK605" s="2">
        <v>1603.74951171875</v>
      </c>
      <c r="BL605" s="2">
        <v>80.342536926269531</v>
      </c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</row>
    <row r="606" spans="2:75" x14ac:dyDescent="0.3">
      <c r="B606" s="89">
        <v>26023</v>
      </c>
      <c r="C606" s="2">
        <v>0</v>
      </c>
      <c r="D606" s="2">
        <v>0</v>
      </c>
      <c r="E606" s="2">
        <v>1.3417338132858276</v>
      </c>
      <c r="F606" s="2">
        <v>0.88166236877441406</v>
      </c>
      <c r="G606" s="2">
        <v>0</v>
      </c>
      <c r="H606" s="2">
        <v>8.5520191192626953</v>
      </c>
      <c r="I606" s="2">
        <v>6.1599502563476563</v>
      </c>
      <c r="J606" s="2">
        <v>1.6263440847396851</v>
      </c>
      <c r="K606" s="2">
        <v>24.808639526367188</v>
      </c>
      <c r="L606" s="2">
        <v>18.042646408081055</v>
      </c>
      <c r="M606" s="2">
        <v>4.8790326118469238</v>
      </c>
      <c r="N606" s="2">
        <v>12.707737922668457</v>
      </c>
      <c r="O606" s="2">
        <v>0</v>
      </c>
      <c r="P606" s="2">
        <v>0</v>
      </c>
      <c r="Q606" s="2">
        <v>0.97458791732788086</v>
      </c>
      <c r="R606" s="2">
        <v>1.9947328567504883</v>
      </c>
      <c r="S606" s="2">
        <v>10.881963729858398</v>
      </c>
      <c r="T606" s="2">
        <v>36.014614105224609</v>
      </c>
      <c r="U606" s="2">
        <v>57.966373443603516</v>
      </c>
      <c r="V606" s="2">
        <v>17.889785766601563</v>
      </c>
      <c r="W606" s="2">
        <v>19.516130447387695</v>
      </c>
      <c r="X606" s="2">
        <v>8.1317205429077148</v>
      </c>
      <c r="Y606" s="2">
        <v>13.013657569885254</v>
      </c>
      <c r="Z606" s="2">
        <v>4.6484384536743164</v>
      </c>
      <c r="AA606" s="2">
        <v>1.1774889230728149</v>
      </c>
      <c r="AB606" s="2">
        <v>0</v>
      </c>
      <c r="AC606" s="2">
        <v>6.4559292793273926</v>
      </c>
      <c r="AD606" s="2">
        <v>5.134404182434082</v>
      </c>
      <c r="AE606" s="2">
        <v>15.333395004272461</v>
      </c>
      <c r="AF606" s="2">
        <v>4.0297107696533203</v>
      </c>
      <c r="AG606" s="2">
        <v>21.873561859130859</v>
      </c>
      <c r="AH606" s="2">
        <v>23.574647903442383</v>
      </c>
      <c r="AI606" s="2">
        <v>0</v>
      </c>
      <c r="AJ606" s="2">
        <v>3.7173688411712646</v>
      </c>
      <c r="AK606" s="2">
        <v>25.614919662475586</v>
      </c>
      <c r="AL606" s="2">
        <v>8.72039794921875</v>
      </c>
      <c r="AM606" s="2">
        <v>19.845462799072266</v>
      </c>
      <c r="AN606" s="2">
        <v>0</v>
      </c>
      <c r="AO606" s="2">
        <v>6.9140381813049316</v>
      </c>
      <c r="AP606" s="2">
        <v>20.123271942138672</v>
      </c>
      <c r="AQ606" s="2">
        <v>21.803884506225586</v>
      </c>
      <c r="AR606" s="2">
        <v>182.15052795410156</v>
      </c>
      <c r="AS606" s="2">
        <v>23.690706253051758</v>
      </c>
      <c r="AT606" s="2">
        <v>14.337274551391602</v>
      </c>
      <c r="AU606" s="2">
        <v>764.72265625</v>
      </c>
      <c r="AV606" s="2">
        <v>35.121402740478516</v>
      </c>
      <c r="AW606" s="2">
        <v>179.99311828613281</v>
      </c>
      <c r="AX606" s="2">
        <v>31.389976501464844</v>
      </c>
      <c r="AY606" s="2">
        <v>2.5028951168060303</v>
      </c>
      <c r="AZ606" s="2">
        <v>172.11808776855469</v>
      </c>
      <c r="BA606" s="2">
        <v>15.31889820098877</v>
      </c>
      <c r="BB606" s="2">
        <v>23.866931915283203</v>
      </c>
      <c r="BC606" s="2">
        <v>9.0719079971313477</v>
      </c>
      <c r="BD606" s="2">
        <v>53.608802795410156</v>
      </c>
      <c r="BE606" s="2">
        <v>139.52975463867188</v>
      </c>
      <c r="BF606" s="2">
        <v>53.608802795410156</v>
      </c>
      <c r="BG606" s="2">
        <v>34.760047912597656</v>
      </c>
      <c r="BH606" s="2">
        <v>11.348851203918457</v>
      </c>
      <c r="BI606" s="2">
        <v>0</v>
      </c>
      <c r="BJ606" s="2">
        <v>0</v>
      </c>
      <c r="BK606" s="2">
        <v>753.28076171875</v>
      </c>
      <c r="BL606" s="2">
        <v>0</v>
      </c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</row>
    <row r="607" spans="2:75" x14ac:dyDescent="0.3">
      <c r="B607" s="89">
        <v>26053</v>
      </c>
      <c r="C607" s="2">
        <v>277.29165649414063</v>
      </c>
      <c r="D607" s="2">
        <v>22.509914398193359</v>
      </c>
      <c r="E607" s="2">
        <v>16.259374618530273</v>
      </c>
      <c r="F607" s="2">
        <v>27.754402160644531</v>
      </c>
      <c r="G607" s="2">
        <v>1.6051950454711914</v>
      </c>
      <c r="H607" s="2">
        <v>96.720664978027344</v>
      </c>
      <c r="I607" s="2">
        <v>127.36545562744141</v>
      </c>
      <c r="J607" s="2">
        <v>1.6805555820465088</v>
      </c>
      <c r="K607" s="2">
        <v>1419.2796630859375</v>
      </c>
      <c r="L607" s="2">
        <v>1079.025390625</v>
      </c>
      <c r="M607" s="2">
        <v>5.0416669845581055</v>
      </c>
      <c r="N607" s="2">
        <v>0</v>
      </c>
      <c r="O607" s="2">
        <v>0</v>
      </c>
      <c r="P607" s="2">
        <v>17</v>
      </c>
      <c r="Q607" s="2">
        <v>18.509363174438477</v>
      </c>
      <c r="R607" s="2">
        <v>541.64581298828125</v>
      </c>
      <c r="S607" s="2">
        <v>457.51376342773438</v>
      </c>
      <c r="T607" s="2">
        <v>731.89697265625</v>
      </c>
      <c r="U607" s="2">
        <v>1080.4783935546875</v>
      </c>
      <c r="V607" s="2">
        <v>16.80555534362793</v>
      </c>
      <c r="W607" s="2">
        <v>20.166667938232422</v>
      </c>
      <c r="X607" s="2">
        <v>8.4027776718139648</v>
      </c>
      <c r="Y607" s="2">
        <v>112.69109344482422</v>
      </c>
      <c r="Z607" s="2">
        <v>40.252910614013672</v>
      </c>
      <c r="AA607" s="2">
        <v>12.520389556884766</v>
      </c>
      <c r="AB607" s="2">
        <v>330.89984130859375</v>
      </c>
      <c r="AC607" s="2">
        <v>68.646720886230469</v>
      </c>
      <c r="AD607" s="2">
        <v>9.5134792327880859</v>
      </c>
      <c r="AE607" s="2">
        <v>35.526298522949219</v>
      </c>
      <c r="AF607" s="2">
        <v>11.906270027160645</v>
      </c>
      <c r="AG607" s="2">
        <v>45.233554840087891</v>
      </c>
      <c r="AH607" s="2">
        <v>49.855564117431641</v>
      </c>
      <c r="AI607" s="2">
        <v>0</v>
      </c>
      <c r="AJ607" s="2">
        <v>6.7408618927001953</v>
      </c>
      <c r="AK607" s="2">
        <v>30.25</v>
      </c>
      <c r="AL607" s="2">
        <v>10.674661636352539</v>
      </c>
      <c r="AM607" s="2">
        <v>46.585002899169922</v>
      </c>
      <c r="AN607" s="2">
        <v>0</v>
      </c>
      <c r="AO607" s="2">
        <v>29.408327102661133</v>
      </c>
      <c r="AP607" s="2">
        <v>108.08564758300781</v>
      </c>
      <c r="AQ607" s="2">
        <v>31.577507019042969</v>
      </c>
      <c r="AR607" s="2">
        <v>188.22221374511719</v>
      </c>
      <c r="AS607" s="2">
        <v>107.76979064941406</v>
      </c>
      <c r="AT607" s="2">
        <v>20.763978958129883</v>
      </c>
      <c r="AU607" s="2">
        <v>794.94915771484375</v>
      </c>
      <c r="AV607" s="2">
        <v>53.135471343994141</v>
      </c>
      <c r="AW607" s="2">
        <v>187.10755920410156</v>
      </c>
      <c r="AX607" s="2">
        <v>47.490169525146484</v>
      </c>
      <c r="AY607" s="2">
        <v>24.253482818603516</v>
      </c>
      <c r="AZ607" s="2">
        <v>137.64251708984375</v>
      </c>
      <c r="BA607" s="2">
        <v>21.479135513305664</v>
      </c>
      <c r="BB607" s="2">
        <v>33.464618682861328</v>
      </c>
      <c r="BC607" s="2">
        <v>14.065914154052734</v>
      </c>
      <c r="BD607" s="2">
        <v>75.166679382324219</v>
      </c>
      <c r="BE607" s="2">
        <v>195.63929748535156</v>
      </c>
      <c r="BF607" s="2">
        <v>75.166679382324219</v>
      </c>
      <c r="BG607" s="2">
        <v>48.738208770751953</v>
      </c>
      <c r="BH607" s="2">
        <v>16.635141372680664</v>
      </c>
      <c r="BI607" s="2">
        <v>0</v>
      </c>
      <c r="BJ607" s="2">
        <v>0</v>
      </c>
      <c r="BK607" s="2">
        <v>1522.606201171875</v>
      </c>
      <c r="BL607" s="2">
        <v>0</v>
      </c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</row>
    <row r="608" spans="2:75" x14ac:dyDescent="0.3">
      <c r="B608" s="89">
        <v>26084</v>
      </c>
      <c r="C608" s="2">
        <v>284.93548583984375</v>
      </c>
      <c r="D608" s="2">
        <v>23.129104614257813</v>
      </c>
      <c r="E608" s="2">
        <v>16.466733932495117</v>
      </c>
      <c r="F608" s="2">
        <v>27.703170776367188</v>
      </c>
      <c r="G608" s="2">
        <v>1.5534145832061768</v>
      </c>
      <c r="H608" s="2">
        <v>70.41888427734375</v>
      </c>
      <c r="I608" s="2">
        <v>128.53567504882813</v>
      </c>
      <c r="J608" s="2">
        <v>1.6263440847396851</v>
      </c>
      <c r="K608" s="2">
        <v>886.344970703125</v>
      </c>
      <c r="L608" s="2">
        <v>769.06781005859375</v>
      </c>
      <c r="M608" s="2">
        <v>40.658603668212891</v>
      </c>
      <c r="N608" s="2">
        <v>0</v>
      </c>
      <c r="O608" s="2">
        <v>0</v>
      </c>
      <c r="P608" s="2">
        <v>253.87754821777344</v>
      </c>
      <c r="Q608" s="2">
        <v>0</v>
      </c>
      <c r="R608" s="2">
        <v>340.09149169921875</v>
      </c>
      <c r="S608" s="2">
        <v>325.8751220703125</v>
      </c>
      <c r="T608" s="2">
        <v>540.21917724609375</v>
      </c>
      <c r="U608" s="2">
        <v>813.7587890625</v>
      </c>
      <c r="V608" s="2">
        <v>19.516130447387695</v>
      </c>
      <c r="W608" s="2">
        <v>47.163978576660156</v>
      </c>
      <c r="X608" s="2">
        <v>17.889785766601563</v>
      </c>
      <c r="Y608" s="2">
        <v>109.87553405761719</v>
      </c>
      <c r="Z608" s="2">
        <v>39.247203826904297</v>
      </c>
      <c r="AA608" s="2">
        <v>10.393882751464844</v>
      </c>
      <c r="AB608" s="2">
        <v>274.69866943359375</v>
      </c>
      <c r="AC608" s="2">
        <v>56.987525939941406</v>
      </c>
      <c r="AD608" s="2">
        <v>8.5653247833251953</v>
      </c>
      <c r="AE608" s="2">
        <v>31.380876541137695</v>
      </c>
      <c r="AF608" s="2">
        <v>10.342316627502441</v>
      </c>
      <c r="AG608" s="2">
        <v>40.325569152832031</v>
      </c>
      <c r="AH608" s="2">
        <v>44.361988067626953</v>
      </c>
      <c r="AI608" s="2">
        <v>0</v>
      </c>
      <c r="AJ608" s="2">
        <v>6.0815324783325195</v>
      </c>
      <c r="AK608" s="2">
        <v>32.933467864990234</v>
      </c>
      <c r="AL608" s="2">
        <v>12.037808418273926</v>
      </c>
      <c r="AM608" s="2">
        <v>53.059474945068359</v>
      </c>
      <c r="AN608" s="2">
        <v>0</v>
      </c>
      <c r="AO608" s="2">
        <v>42.346408843994141</v>
      </c>
      <c r="AP608" s="2">
        <v>158.04824829101563</v>
      </c>
      <c r="AQ608" s="2">
        <v>46.71142578125</v>
      </c>
      <c r="AR608" s="2">
        <v>250.45698547363281</v>
      </c>
      <c r="AS608" s="2">
        <v>235.31330871582031</v>
      </c>
      <c r="AT608" s="2">
        <v>30.715377807617188</v>
      </c>
      <c r="AU608" s="2">
        <v>1062.7220458984375</v>
      </c>
      <c r="AV608" s="2">
        <v>76.291488647460938</v>
      </c>
      <c r="AW608" s="2">
        <v>250.13337707519531</v>
      </c>
      <c r="AX608" s="2">
        <v>68.186012268066406</v>
      </c>
      <c r="AY608" s="2">
        <v>30.059701919555664</v>
      </c>
      <c r="AZ608" s="2">
        <v>116.88217163085938</v>
      </c>
      <c r="BA608" s="2">
        <v>30.996114730834961</v>
      </c>
      <c r="BB608" s="2">
        <v>48.292121887207031</v>
      </c>
      <c r="BC608" s="2">
        <v>20.785575866699219</v>
      </c>
      <c r="BD608" s="2">
        <v>108.47154235839844</v>
      </c>
      <c r="BE608" s="2">
        <v>282.32318115234375</v>
      </c>
      <c r="BF608" s="2">
        <v>108.47154235839844</v>
      </c>
      <c r="BG608" s="2">
        <v>70.333145141601563</v>
      </c>
      <c r="BH608" s="2">
        <v>20.897497177124023</v>
      </c>
      <c r="BI608" s="2">
        <v>0</v>
      </c>
      <c r="BJ608" s="2">
        <v>38.670181274414063</v>
      </c>
      <c r="BK608" s="2">
        <v>1911.9244384765625</v>
      </c>
      <c r="BL608" s="2">
        <v>345.68438720703125</v>
      </c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</row>
    <row r="609" spans="2:75" x14ac:dyDescent="0.3">
      <c r="B609" s="89">
        <v>26114</v>
      </c>
      <c r="C609" s="2">
        <v>406.6944580078125</v>
      </c>
      <c r="D609" s="2">
        <v>32.989589691162109</v>
      </c>
      <c r="E609" s="2">
        <v>23.06562614440918</v>
      </c>
      <c r="F609" s="2">
        <v>32.212394714355469</v>
      </c>
      <c r="G609" s="2">
        <v>1.6051950454711914</v>
      </c>
      <c r="H609" s="2">
        <v>115.30739593505859</v>
      </c>
      <c r="I609" s="2">
        <v>181.47633361816406</v>
      </c>
      <c r="J609" s="2">
        <v>1.6805555820465088</v>
      </c>
      <c r="K609" s="2">
        <v>1414.61865234375</v>
      </c>
      <c r="L609" s="2">
        <v>1209.533935546875</v>
      </c>
      <c r="M609" s="2">
        <v>52.097221374511719</v>
      </c>
      <c r="N609" s="2">
        <v>44.24383544921875</v>
      </c>
      <c r="O609" s="2">
        <v>0</v>
      </c>
      <c r="P609" s="2">
        <v>391.6204833984375</v>
      </c>
      <c r="Q609" s="2">
        <v>0</v>
      </c>
      <c r="R609" s="2">
        <v>539.74493408203125</v>
      </c>
      <c r="S609" s="2">
        <v>543.17236328125</v>
      </c>
      <c r="T609" s="2">
        <v>853.46630859375</v>
      </c>
      <c r="U609" s="2">
        <v>1301.6424560546875</v>
      </c>
      <c r="V609" s="2">
        <v>0</v>
      </c>
      <c r="W609" s="2">
        <v>68.902778625488281</v>
      </c>
      <c r="X609" s="2">
        <v>25.208333969116211</v>
      </c>
      <c r="Y609" s="2">
        <v>159.630859375</v>
      </c>
      <c r="Z609" s="2">
        <v>57.019649505615234</v>
      </c>
      <c r="AA609" s="2">
        <v>15.532193183898926</v>
      </c>
      <c r="AB609" s="2">
        <v>410.49838256835938</v>
      </c>
      <c r="AC609" s="2">
        <v>85.159820556640625</v>
      </c>
      <c r="AD609" s="2">
        <v>10.634661674499512</v>
      </c>
      <c r="AE609" s="2">
        <v>40.770416259765625</v>
      </c>
      <c r="AF609" s="2">
        <v>13.969150543212891</v>
      </c>
      <c r="AG609" s="2">
        <v>51.263446807861328</v>
      </c>
      <c r="AH609" s="2">
        <v>56.648612976074219</v>
      </c>
      <c r="AI609" s="2">
        <v>0</v>
      </c>
      <c r="AJ609" s="2">
        <v>7.5134410858154297</v>
      </c>
      <c r="AK609" s="2">
        <v>38.946876525878906</v>
      </c>
      <c r="AL609" s="2">
        <v>12.943184852600098</v>
      </c>
      <c r="AM609" s="2">
        <v>64.218231201171875</v>
      </c>
      <c r="AN609" s="2">
        <v>0</v>
      </c>
      <c r="AO609" s="2">
        <v>52.141193389892578</v>
      </c>
      <c r="AP609" s="2">
        <v>193.88677978515625</v>
      </c>
      <c r="AQ609" s="2">
        <v>65.410552978515625</v>
      </c>
      <c r="AR609" s="2">
        <v>341.15277099609375</v>
      </c>
      <c r="AS609" s="2">
        <v>263.24993896484375</v>
      </c>
      <c r="AT609" s="2">
        <v>43.011096954345703</v>
      </c>
      <c r="AU609" s="2">
        <v>1449.4290771484375</v>
      </c>
      <c r="AV609" s="2">
        <v>99.853874206542969</v>
      </c>
      <c r="AW609" s="2">
        <v>341.15277099609375</v>
      </c>
      <c r="AX609" s="2">
        <v>89.245040893554688</v>
      </c>
      <c r="AY609" s="2">
        <v>44.305519104003906</v>
      </c>
      <c r="AZ609" s="2">
        <v>117.55482482910156</v>
      </c>
      <c r="BA609" s="2">
        <v>57.507511138916016</v>
      </c>
      <c r="BB609" s="2">
        <v>89.597038269042969</v>
      </c>
      <c r="BC609" s="2">
        <v>28.784000396728516</v>
      </c>
      <c r="BD609" s="2">
        <v>201.24871826171875</v>
      </c>
      <c r="BE609" s="2">
        <v>523.79803466796875</v>
      </c>
      <c r="BF609" s="2">
        <v>201.24871826171875</v>
      </c>
      <c r="BG609" s="2">
        <v>130.49003601074219</v>
      </c>
      <c r="BH609" s="2">
        <v>25.093135833740234</v>
      </c>
      <c r="BI609" s="2">
        <v>0</v>
      </c>
      <c r="BJ609" s="2">
        <v>16.346940994262695</v>
      </c>
      <c r="BK609" s="2">
        <v>2719.25</v>
      </c>
      <c r="BL609" s="2">
        <v>1056.7659912109375</v>
      </c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</row>
    <row r="610" spans="2:75" x14ac:dyDescent="0.3">
      <c r="B610" s="89">
        <v>26145</v>
      </c>
      <c r="C610" s="2">
        <v>557.18548583984375</v>
      </c>
      <c r="D610" s="2">
        <v>45.223350524902344</v>
      </c>
      <c r="E610" s="2">
        <v>30.981853485107422</v>
      </c>
      <c r="F610" s="2">
        <v>37.018474578857422</v>
      </c>
      <c r="G610" s="2">
        <v>2.3300883769989014</v>
      </c>
      <c r="H610" s="2">
        <v>123.41990661621094</v>
      </c>
      <c r="I610" s="2">
        <v>205.78181457519531</v>
      </c>
      <c r="J610" s="2">
        <v>1.6263440847396851</v>
      </c>
      <c r="K610" s="2">
        <v>1269.751220703125</v>
      </c>
      <c r="L610" s="2">
        <v>1114.1334228515625</v>
      </c>
      <c r="M610" s="2">
        <v>76.43817138671875</v>
      </c>
      <c r="N610" s="2">
        <v>47.125606536865234</v>
      </c>
      <c r="O610" s="2">
        <v>0</v>
      </c>
      <c r="P610" s="2">
        <v>348.53195190429688</v>
      </c>
      <c r="Q610" s="2">
        <v>0</v>
      </c>
      <c r="R610" s="2">
        <v>480.14727783203125</v>
      </c>
      <c r="S610" s="2">
        <v>500.79977416992188</v>
      </c>
      <c r="T610" s="2">
        <v>821.1331787109375</v>
      </c>
      <c r="U610" s="2">
        <v>1279.71923828125</v>
      </c>
      <c r="V610" s="2">
        <v>0</v>
      </c>
      <c r="W610" s="2">
        <v>47.163978576660156</v>
      </c>
      <c r="X610" s="2">
        <v>17.889785766601563</v>
      </c>
      <c r="Y610" s="2">
        <v>173.06008911132813</v>
      </c>
      <c r="Z610" s="2">
        <v>61.8165283203125</v>
      </c>
      <c r="AA610" s="2">
        <v>15.605361938476563</v>
      </c>
      <c r="AB610" s="2">
        <v>379.69351196289063</v>
      </c>
      <c r="AC610" s="2">
        <v>85.560997009277344</v>
      </c>
      <c r="AD610" s="2">
        <v>10.505364418029785</v>
      </c>
      <c r="AE610" s="2">
        <v>40.455043792724609</v>
      </c>
      <c r="AF610" s="2">
        <v>13.911826133728027</v>
      </c>
      <c r="AG610" s="2">
        <v>50.7593994140625</v>
      </c>
      <c r="AH610" s="2">
        <v>56.116344451904297</v>
      </c>
      <c r="AI610" s="2">
        <v>0</v>
      </c>
      <c r="AJ610" s="2">
        <v>7.4183664321899414</v>
      </c>
      <c r="AK610" s="2">
        <v>45.009075164794922</v>
      </c>
      <c r="AL610" s="2">
        <v>11.549954414367676</v>
      </c>
      <c r="AM610" s="2">
        <v>76.96673583984375</v>
      </c>
      <c r="AN610" s="2">
        <v>0</v>
      </c>
      <c r="AO610" s="2">
        <v>71.76983642578125</v>
      </c>
      <c r="AP610" s="2">
        <v>270.60671997070313</v>
      </c>
      <c r="AQ610" s="2">
        <v>76.397193908691406</v>
      </c>
      <c r="AR610" s="2">
        <v>387.06988525390625</v>
      </c>
      <c r="AS610" s="2">
        <v>46.306190490722656</v>
      </c>
      <c r="AT610" s="2">
        <v>50.235431671142578</v>
      </c>
      <c r="AU610" s="2">
        <v>1646.804931640625</v>
      </c>
      <c r="AV610" s="2">
        <v>36.43426513671875</v>
      </c>
      <c r="AW610" s="2">
        <v>387.6092529296875</v>
      </c>
      <c r="AX610" s="2">
        <v>32.563358306884766</v>
      </c>
      <c r="AY610" s="2">
        <v>47.843101501464844</v>
      </c>
      <c r="AZ610" s="2">
        <v>129.65643310546875</v>
      </c>
      <c r="BA610" s="2">
        <v>67.401641845703125</v>
      </c>
      <c r="BB610" s="2">
        <v>105.01214599609375</v>
      </c>
      <c r="BC610" s="2">
        <v>34.137462615966797</v>
      </c>
      <c r="BD610" s="2">
        <v>235.87342834472656</v>
      </c>
      <c r="BE610" s="2">
        <v>613.91717529296875</v>
      </c>
      <c r="BF610" s="2">
        <v>235.87342834472656</v>
      </c>
      <c r="BG610" s="2">
        <v>152.94076538085938</v>
      </c>
      <c r="BH610" s="2">
        <v>31.982131958007813</v>
      </c>
      <c r="BI610" s="2">
        <v>0</v>
      </c>
      <c r="BJ610" s="2">
        <v>0</v>
      </c>
      <c r="BK610" s="2">
        <v>2858.958251953125</v>
      </c>
      <c r="BL610" s="2">
        <v>1250</v>
      </c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</row>
    <row r="611" spans="2:75" x14ac:dyDescent="0.3">
      <c r="B611" s="89">
        <v>26176</v>
      </c>
      <c r="C611" s="2">
        <v>494.57122802734375</v>
      </c>
      <c r="D611" s="2">
        <v>40.100795745849609</v>
      </c>
      <c r="E611" s="2">
        <v>27.688507080078125</v>
      </c>
      <c r="F611" s="2">
        <v>27.729028701782227</v>
      </c>
      <c r="G611" s="2">
        <v>1.5534145832061768</v>
      </c>
      <c r="H611" s="2">
        <v>95.617286682128906</v>
      </c>
      <c r="I611" s="2">
        <v>168.18585205078125</v>
      </c>
      <c r="J611" s="2">
        <v>1.6263440847396851</v>
      </c>
      <c r="K611" s="2">
        <v>902.13232421875</v>
      </c>
      <c r="L611" s="2">
        <v>811.9190673828125</v>
      </c>
      <c r="M611" s="2">
        <v>120.34946441650391</v>
      </c>
      <c r="N611" s="2">
        <v>0</v>
      </c>
      <c r="O611" s="2">
        <v>0</v>
      </c>
      <c r="P611" s="2">
        <v>283.25619506835938</v>
      </c>
      <c r="Q611" s="2">
        <v>0</v>
      </c>
      <c r="R611" s="2">
        <v>333.95343017578125</v>
      </c>
      <c r="S611" s="2">
        <v>366.51495361328125</v>
      </c>
      <c r="T611" s="2">
        <v>578.634765625</v>
      </c>
      <c r="U611" s="2">
        <v>914.085205078125</v>
      </c>
      <c r="V611" s="2">
        <v>68.306449890136719</v>
      </c>
      <c r="W611" s="2">
        <v>53.669353485107422</v>
      </c>
      <c r="X611" s="2">
        <v>19.516130447387695</v>
      </c>
      <c r="Y611" s="2">
        <v>129.38883972167969</v>
      </c>
      <c r="Z611" s="2">
        <v>46.217292785644531</v>
      </c>
      <c r="AA611" s="2">
        <v>12.836082458496094</v>
      </c>
      <c r="AB611" s="2">
        <v>312.31423950195313</v>
      </c>
      <c r="AC611" s="2">
        <v>70.377601623535156</v>
      </c>
      <c r="AD611" s="2">
        <v>9.4744644165039063</v>
      </c>
      <c r="AE611" s="2">
        <v>35.633205413818359</v>
      </c>
      <c r="AF611" s="2">
        <v>12.015056610107422</v>
      </c>
      <c r="AG611" s="2">
        <v>45.215065002441406</v>
      </c>
      <c r="AH611" s="2">
        <v>49.870307922363281</v>
      </c>
      <c r="AI611" s="2">
        <v>0</v>
      </c>
      <c r="AJ611" s="2">
        <v>6.7079987525939941</v>
      </c>
      <c r="AK611" s="2">
        <v>42.447578430175781</v>
      </c>
      <c r="AL611" s="2">
        <v>11.501168251037598</v>
      </c>
      <c r="AM611" s="2">
        <v>77.954734802246094</v>
      </c>
      <c r="AN611" s="2">
        <v>0</v>
      </c>
      <c r="AO611" s="2">
        <v>54.471073150634766</v>
      </c>
      <c r="AP611" s="2">
        <v>198.95945739746094</v>
      </c>
      <c r="AQ611" s="2">
        <v>69.848861694335938</v>
      </c>
      <c r="AR611" s="2">
        <v>380.23922729492188</v>
      </c>
      <c r="AS611" s="2">
        <v>110.38617706298828</v>
      </c>
      <c r="AT611" s="2">
        <v>45.929538726806641</v>
      </c>
      <c r="AU611" s="2">
        <v>1612.284423828125</v>
      </c>
      <c r="AV611" s="2">
        <v>43.327125549316406</v>
      </c>
      <c r="AW611" s="2">
        <v>379.484130859375</v>
      </c>
      <c r="AX611" s="2">
        <v>38.723896026611328</v>
      </c>
      <c r="AY611" s="2">
        <v>52.076988220214844</v>
      </c>
      <c r="AZ611" s="2">
        <v>148.58876037597656</v>
      </c>
      <c r="BA611" s="2">
        <v>45.944625854492188</v>
      </c>
      <c r="BB611" s="2">
        <v>71.581985473632813</v>
      </c>
      <c r="BC611" s="2">
        <v>30.642116546630859</v>
      </c>
      <c r="BD611" s="2">
        <v>160.78416442871094</v>
      </c>
      <c r="BE611" s="2">
        <v>418.47930908203125</v>
      </c>
      <c r="BF611" s="2">
        <v>160.78416442871094</v>
      </c>
      <c r="BG611" s="2">
        <v>104.25274658203125</v>
      </c>
      <c r="BH611" s="2">
        <v>31.003988265991211</v>
      </c>
      <c r="BI611" s="2">
        <v>0</v>
      </c>
      <c r="BJ611" s="2">
        <v>0</v>
      </c>
      <c r="BK611" s="2">
        <v>2507.0205078125</v>
      </c>
      <c r="BL611" s="2">
        <v>911.331787109375</v>
      </c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</row>
    <row r="612" spans="2:75" x14ac:dyDescent="0.3">
      <c r="B612" s="89">
        <v>26206</v>
      </c>
      <c r="C612" s="2">
        <v>305.02081298828125</v>
      </c>
      <c r="D612" s="2">
        <v>24.755559921264648</v>
      </c>
      <c r="E612" s="2">
        <v>17.771875381469727</v>
      </c>
      <c r="F612" s="2">
        <v>13.826138496398926</v>
      </c>
      <c r="G612" s="2">
        <v>1.5971219539642334</v>
      </c>
      <c r="H612" s="2">
        <v>46.200958251953125</v>
      </c>
      <c r="I612" s="2">
        <v>72.14892578125</v>
      </c>
      <c r="J612" s="2">
        <v>1.6805555820465088</v>
      </c>
      <c r="K612" s="2">
        <v>153.07038879394531</v>
      </c>
      <c r="L612" s="2">
        <v>116.97080993652344</v>
      </c>
      <c r="M612" s="2">
        <v>147.88888549804688</v>
      </c>
      <c r="N612" s="2">
        <v>82.661270141601563</v>
      </c>
      <c r="O612" s="2">
        <v>0</v>
      </c>
      <c r="P612" s="2">
        <v>39.361698150634766</v>
      </c>
      <c r="Q612" s="2">
        <v>0</v>
      </c>
      <c r="R612" s="2">
        <v>46.451717376708984</v>
      </c>
      <c r="S612" s="2">
        <v>79.09515380859375</v>
      </c>
      <c r="T612" s="2">
        <v>99.958457946777344</v>
      </c>
      <c r="U612" s="2">
        <v>193.5670166015625</v>
      </c>
      <c r="V612" s="2">
        <v>0</v>
      </c>
      <c r="W612" s="2">
        <v>139.48611450195313</v>
      </c>
      <c r="X612" s="2">
        <v>52.097221374511719</v>
      </c>
      <c r="Y612" s="2">
        <v>67.326385498046875</v>
      </c>
      <c r="Z612" s="2">
        <v>24.048776626586914</v>
      </c>
      <c r="AA612" s="2">
        <v>7.5633068084716797</v>
      </c>
      <c r="AB612" s="2">
        <v>184.02255249023438</v>
      </c>
      <c r="AC612" s="2">
        <v>41.468055725097656</v>
      </c>
      <c r="AD612" s="2">
        <v>7.6681418418884277</v>
      </c>
      <c r="AE612" s="2">
        <v>26.895082473754883</v>
      </c>
      <c r="AF612" s="2">
        <v>8.5110034942626953</v>
      </c>
      <c r="AG612" s="2">
        <v>35.309051513671875</v>
      </c>
      <c r="AH612" s="2">
        <v>38.674991607666016</v>
      </c>
      <c r="AI612" s="2">
        <v>0</v>
      </c>
      <c r="AJ612" s="2">
        <v>5.4692850112915039</v>
      </c>
      <c r="AK612" s="2">
        <v>40.081249237060547</v>
      </c>
      <c r="AL612" s="2">
        <v>12.905376434326172</v>
      </c>
      <c r="AM612" s="2">
        <v>45.387603759765625</v>
      </c>
      <c r="AN612" s="2">
        <v>0</v>
      </c>
      <c r="AO612" s="2">
        <v>28.724239349365234</v>
      </c>
      <c r="AP612" s="2">
        <v>94.468971252441406</v>
      </c>
      <c r="AQ612" s="2">
        <v>31.577507019042969</v>
      </c>
      <c r="AR612" s="2">
        <v>258.8055419921875</v>
      </c>
      <c r="AS612" s="2">
        <v>529.7401123046875</v>
      </c>
      <c r="AT612" s="2">
        <v>20.763978958129883</v>
      </c>
      <c r="AU612" s="2">
        <v>1080.62353515625</v>
      </c>
      <c r="AV612" s="2">
        <v>136.0567626953125</v>
      </c>
      <c r="AW612" s="2">
        <v>254.34687805175781</v>
      </c>
      <c r="AX612" s="2">
        <v>121.60160064697266</v>
      </c>
      <c r="AY612" s="2">
        <v>46.595046997070313</v>
      </c>
      <c r="AZ612" s="2">
        <v>171.01078796386719</v>
      </c>
      <c r="BA612" s="2">
        <v>10.875847816467285</v>
      </c>
      <c r="BB612" s="2">
        <v>16.944633483886719</v>
      </c>
      <c r="BC612" s="2">
        <v>13.905927658081055</v>
      </c>
      <c r="BD612" s="2">
        <v>38.060253143310547</v>
      </c>
      <c r="BE612" s="2">
        <v>99.060935974121094</v>
      </c>
      <c r="BF612" s="2">
        <v>38.060253143310547</v>
      </c>
      <c r="BG612" s="2">
        <v>24.678339004516602</v>
      </c>
      <c r="BH612" s="2">
        <v>30.039289474487305</v>
      </c>
      <c r="BI612" s="2">
        <v>0</v>
      </c>
      <c r="BJ612" s="2">
        <v>49.040821075439453</v>
      </c>
      <c r="BK612" s="2">
        <v>1410.0416259765625</v>
      </c>
      <c r="BL612" s="2">
        <v>148.54879760742188</v>
      </c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</row>
    <row r="613" spans="2:75" x14ac:dyDescent="0.3">
      <c r="B613" s="89">
        <v>26237</v>
      </c>
      <c r="C613" s="2">
        <v>185.2406005859375</v>
      </c>
      <c r="D613" s="2">
        <v>15.05720329284668</v>
      </c>
      <c r="E613" s="2">
        <v>11.34375</v>
      </c>
      <c r="F613" s="2">
        <v>5.3120050430297852</v>
      </c>
      <c r="G613" s="2">
        <v>0.77667385339736938</v>
      </c>
      <c r="H613" s="2">
        <v>15.410346984863281</v>
      </c>
      <c r="I613" s="2">
        <v>22.746726989746094</v>
      </c>
      <c r="J613" s="2">
        <v>1.6263440847396851</v>
      </c>
      <c r="K613" s="2">
        <v>305.429443359375</v>
      </c>
      <c r="L613" s="2">
        <v>222.3330078125</v>
      </c>
      <c r="M613" s="2">
        <v>177.27149963378906</v>
      </c>
      <c r="N613" s="2">
        <v>55.562725067138672</v>
      </c>
      <c r="O613" s="2">
        <v>0</v>
      </c>
      <c r="P613" s="2">
        <v>0</v>
      </c>
      <c r="Q613" s="2">
        <v>0</v>
      </c>
      <c r="R613" s="2">
        <v>126.888671875</v>
      </c>
      <c r="S613" s="2">
        <v>126.53824615478516</v>
      </c>
      <c r="T613" s="2">
        <v>122.29867553710938</v>
      </c>
      <c r="U613" s="2">
        <v>31.255998611450195</v>
      </c>
      <c r="V613" s="2">
        <v>0</v>
      </c>
      <c r="W613" s="2">
        <v>128.48118591308594</v>
      </c>
      <c r="X613" s="2">
        <v>48.790321350097656</v>
      </c>
      <c r="Y613" s="2">
        <v>31.247158050537109</v>
      </c>
      <c r="Z613" s="2">
        <v>11.161388397216797</v>
      </c>
      <c r="AA613" s="2">
        <v>3.5033926963806152</v>
      </c>
      <c r="AB613" s="2">
        <v>92.590728759765625</v>
      </c>
      <c r="AC613" s="2">
        <v>19.208383560180664</v>
      </c>
      <c r="AD613" s="2">
        <v>6.000251293182373</v>
      </c>
      <c r="AE613" s="2">
        <v>19.383232116699219</v>
      </c>
      <c r="AF613" s="2">
        <v>5.6227974891662598</v>
      </c>
      <c r="AG613" s="2">
        <v>26.530220031738281</v>
      </c>
      <c r="AH613" s="2">
        <v>28.820663452148438</v>
      </c>
      <c r="AI613" s="2">
        <v>0</v>
      </c>
      <c r="AJ613" s="2">
        <v>4.3140029907226563</v>
      </c>
      <c r="AK613" s="2">
        <v>27.078628540039063</v>
      </c>
      <c r="AL613" s="2">
        <v>12.074398040771484</v>
      </c>
      <c r="AM613" s="2">
        <v>22.46794319152832</v>
      </c>
      <c r="AN613" s="2">
        <v>0</v>
      </c>
      <c r="AO613" s="2">
        <v>14.918054580688477</v>
      </c>
      <c r="AP613" s="2">
        <v>40.963577270507813</v>
      </c>
      <c r="AQ613" s="2">
        <v>17.462215423583984</v>
      </c>
      <c r="AR613" s="2">
        <v>159.38172912597656</v>
      </c>
      <c r="AS613" s="2">
        <v>678.43389892578125</v>
      </c>
      <c r="AT613" s="2">
        <v>11.48238468170166</v>
      </c>
      <c r="AU613" s="2">
        <v>663.40350341796875</v>
      </c>
      <c r="AV613" s="2">
        <v>194.05790710449219</v>
      </c>
      <c r="AW613" s="2">
        <v>156.14558410644531</v>
      </c>
      <c r="AX613" s="2">
        <v>173.44049072265625</v>
      </c>
      <c r="AY613" s="2">
        <v>28.965410232543945</v>
      </c>
      <c r="AZ613" s="2">
        <v>108.59025573730469</v>
      </c>
      <c r="BA613" s="2">
        <v>8.2175168991088867</v>
      </c>
      <c r="BB613" s="2">
        <v>12.802938461303711</v>
      </c>
      <c r="BC613" s="2">
        <v>7.5574140548706055</v>
      </c>
      <c r="BD613" s="2">
        <v>28.757369995117188</v>
      </c>
      <c r="BE613" s="2">
        <v>74.847953796386719</v>
      </c>
      <c r="BF613" s="2">
        <v>28.757369995117188</v>
      </c>
      <c r="BG613" s="2">
        <v>18.646331787109375</v>
      </c>
      <c r="BH613" s="2">
        <v>24.890691757202148</v>
      </c>
      <c r="BI613" s="2">
        <v>0</v>
      </c>
      <c r="BJ613" s="2">
        <v>24.608297348022461</v>
      </c>
      <c r="BK613" s="2">
        <v>503.6424560546875</v>
      </c>
      <c r="BL613" s="2">
        <v>0</v>
      </c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</row>
    <row r="614" spans="2:75" x14ac:dyDescent="0.3">
      <c r="B614" s="89">
        <v>26267</v>
      </c>
      <c r="C614" s="2">
        <v>0</v>
      </c>
      <c r="D614" s="2">
        <v>0</v>
      </c>
      <c r="E614" s="2">
        <v>1.638541579246521</v>
      </c>
      <c r="F614" s="2">
        <v>0</v>
      </c>
      <c r="G614" s="2">
        <v>0</v>
      </c>
      <c r="H614" s="2">
        <v>0.53158760070800781</v>
      </c>
      <c r="I614" s="2">
        <v>0</v>
      </c>
      <c r="J614" s="2">
        <v>0</v>
      </c>
      <c r="K614" s="2">
        <v>148.53883361816406</v>
      </c>
      <c r="L614" s="2">
        <v>110.91666412353516</v>
      </c>
      <c r="M614" s="2">
        <v>164.69444274902344</v>
      </c>
      <c r="N614" s="2">
        <v>36.280239105224609</v>
      </c>
      <c r="O614" s="2">
        <v>0</v>
      </c>
      <c r="P614" s="2">
        <v>10.729056358337402</v>
      </c>
      <c r="Q614" s="2">
        <v>0</v>
      </c>
      <c r="R614" s="2">
        <v>65.160942077636719</v>
      </c>
      <c r="S614" s="2">
        <v>62.424541473388672</v>
      </c>
      <c r="T614" s="2">
        <v>58.772514343261719</v>
      </c>
      <c r="U614" s="2">
        <v>0</v>
      </c>
      <c r="V614" s="2">
        <v>0</v>
      </c>
      <c r="W614" s="2">
        <v>90.75</v>
      </c>
      <c r="X614" s="2">
        <v>33.611110687255859</v>
      </c>
      <c r="Y614" s="2">
        <v>0</v>
      </c>
      <c r="Z614" s="2">
        <v>0</v>
      </c>
      <c r="AA614" s="2">
        <v>0</v>
      </c>
      <c r="AB614" s="2">
        <v>0</v>
      </c>
      <c r="AC614" s="2">
        <v>0</v>
      </c>
      <c r="AD614" s="2">
        <v>4.8526039123535156</v>
      </c>
      <c r="AE614" s="2">
        <v>13.725937843322754</v>
      </c>
      <c r="AF614" s="2">
        <v>3.3306510448455811</v>
      </c>
      <c r="AG614" s="2">
        <v>20.166666030883789</v>
      </c>
      <c r="AH614" s="2">
        <v>21.616146087646484</v>
      </c>
      <c r="AI614" s="2">
        <v>0</v>
      </c>
      <c r="AJ614" s="2">
        <v>3.5291666984558105</v>
      </c>
      <c r="AK614" s="2">
        <v>26.46875</v>
      </c>
      <c r="AL614" s="2">
        <v>11.43083667755127</v>
      </c>
      <c r="AM614" s="2">
        <v>22.120311737060547</v>
      </c>
      <c r="AN614" s="2">
        <v>0</v>
      </c>
      <c r="AO614" s="2">
        <v>6.2274484634399414</v>
      </c>
      <c r="AP614" s="2">
        <v>11.396444320678711</v>
      </c>
      <c r="AQ614" s="2">
        <v>9.0221443176269531</v>
      </c>
      <c r="AR614" s="2">
        <v>54.113887786865234</v>
      </c>
      <c r="AS614" s="2">
        <v>408.98095703125</v>
      </c>
      <c r="AT614" s="2">
        <v>5.9325656890869141</v>
      </c>
      <c r="AU614" s="2">
        <v>228.48867797851563</v>
      </c>
      <c r="AV614" s="2">
        <v>128.11332702636719</v>
      </c>
      <c r="AW614" s="2">
        <v>53.779487609863281</v>
      </c>
      <c r="AX614" s="2">
        <v>114.50209808349609</v>
      </c>
      <c r="AY614" s="2">
        <v>24.318449020385742</v>
      </c>
      <c r="AZ614" s="2">
        <v>164.88491821289063</v>
      </c>
      <c r="BA614" s="2">
        <v>7.790215015411377</v>
      </c>
      <c r="BB614" s="2">
        <v>12.137200355529785</v>
      </c>
      <c r="BC614" s="2">
        <v>3.7898967266082764</v>
      </c>
      <c r="BD614" s="2">
        <v>27.262016296386719</v>
      </c>
      <c r="BE614" s="2">
        <v>70.955940246582031</v>
      </c>
      <c r="BF614" s="2">
        <v>27.262016296386719</v>
      </c>
      <c r="BG614" s="2">
        <v>17.676742553710938</v>
      </c>
      <c r="BH614" s="2">
        <v>14.638606071472168</v>
      </c>
      <c r="BI614" s="2">
        <v>684.386962890625</v>
      </c>
      <c r="BJ614" s="2">
        <v>38.142860412597656</v>
      </c>
      <c r="BK614" s="2">
        <v>139.95602416992188</v>
      </c>
      <c r="BL614" s="2">
        <v>0</v>
      </c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</row>
    <row r="615" spans="2:75" x14ac:dyDescent="0.3">
      <c r="B615" s="89">
        <v>26298</v>
      </c>
      <c r="C615" s="2">
        <v>0</v>
      </c>
      <c r="D615" s="2">
        <v>0</v>
      </c>
      <c r="E615" s="2">
        <v>1.5856853723526001</v>
      </c>
      <c r="F615" s="2">
        <v>0</v>
      </c>
      <c r="G615" s="2">
        <v>0</v>
      </c>
      <c r="H615" s="2">
        <v>0</v>
      </c>
      <c r="I615" s="2">
        <v>0</v>
      </c>
      <c r="J615" s="2">
        <v>0</v>
      </c>
      <c r="K615" s="2">
        <v>17.889785766601563</v>
      </c>
      <c r="L615" s="2">
        <v>13.01075267791748</v>
      </c>
      <c r="M615" s="2">
        <v>63.427421569824219</v>
      </c>
      <c r="N615" s="2">
        <v>70.114219665527344</v>
      </c>
      <c r="O615" s="2">
        <v>0</v>
      </c>
      <c r="P615" s="2">
        <v>1.9992046356201172</v>
      </c>
      <c r="Q615" s="2">
        <v>0</v>
      </c>
      <c r="R615" s="2">
        <v>7.8992509841918945</v>
      </c>
      <c r="S615" s="2">
        <v>7.5675253868103027</v>
      </c>
      <c r="T615" s="2">
        <v>7.1248016357421875</v>
      </c>
      <c r="U615" s="2">
        <v>0</v>
      </c>
      <c r="V615" s="2">
        <v>34.153224945068359</v>
      </c>
      <c r="W615" s="2">
        <v>27.647850036621094</v>
      </c>
      <c r="X615" s="2">
        <v>9.7580652236938477</v>
      </c>
      <c r="Y615" s="2">
        <v>0</v>
      </c>
      <c r="Z615" s="2">
        <v>0</v>
      </c>
      <c r="AA615" s="2">
        <v>0</v>
      </c>
      <c r="AB615" s="2">
        <v>0</v>
      </c>
      <c r="AC615" s="2">
        <v>0</v>
      </c>
      <c r="AD615" s="2">
        <v>4.696068286895752</v>
      </c>
      <c r="AE615" s="2">
        <v>13.28316593170166</v>
      </c>
      <c r="AF615" s="2">
        <v>3.2232108116149902</v>
      </c>
      <c r="AG615" s="2">
        <v>19.516128540039063</v>
      </c>
      <c r="AH615" s="2">
        <v>20.918849945068359</v>
      </c>
      <c r="AI615" s="2">
        <v>0</v>
      </c>
      <c r="AJ615" s="2">
        <v>3.4153227806091309</v>
      </c>
      <c r="AK615" s="2">
        <v>20.491935729980469</v>
      </c>
      <c r="AL615" s="2">
        <v>8.2447395324707031</v>
      </c>
      <c r="AM615" s="2">
        <v>3.9032256603240967</v>
      </c>
      <c r="AN615" s="2">
        <v>0</v>
      </c>
      <c r="AO615" s="2">
        <v>2.9171404838562012</v>
      </c>
      <c r="AP615" s="2">
        <v>2.7746040821075439</v>
      </c>
      <c r="AQ615" s="2">
        <v>8.7311077117919922</v>
      </c>
      <c r="AR615" s="2">
        <v>22.768815994262695</v>
      </c>
      <c r="AS615" s="2">
        <v>170.24041748046875</v>
      </c>
      <c r="AT615" s="2">
        <v>5.7411923408508301</v>
      </c>
      <c r="AU615" s="2">
        <v>101.31912231445313</v>
      </c>
      <c r="AV615" s="2">
        <v>56.793262481689453</v>
      </c>
      <c r="AW615" s="2">
        <v>23.847526550292969</v>
      </c>
      <c r="AX615" s="2">
        <v>50.75933837890625</v>
      </c>
      <c r="AY615" s="2">
        <v>16.9432373046875</v>
      </c>
      <c r="AZ615" s="2">
        <v>159.69338989257813</v>
      </c>
      <c r="BA615" s="2">
        <v>12.846888542175293</v>
      </c>
      <c r="BB615" s="2">
        <v>20.015525817871094</v>
      </c>
      <c r="BC615" s="2">
        <v>3.5706610679626465</v>
      </c>
      <c r="BD615" s="2">
        <v>44.957950592041016</v>
      </c>
      <c r="BE615" s="2">
        <v>117.01383972167969</v>
      </c>
      <c r="BF615" s="2">
        <v>44.957950592041016</v>
      </c>
      <c r="BG615" s="2">
        <v>29.15081787109375</v>
      </c>
      <c r="BH615" s="2">
        <v>18.14533805847168</v>
      </c>
      <c r="BI615" s="2">
        <v>0</v>
      </c>
      <c r="BJ615" s="2">
        <v>36.912445068359375</v>
      </c>
      <c r="BK615" s="2">
        <v>86.650985717773438</v>
      </c>
      <c r="BL615" s="2">
        <v>0</v>
      </c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</row>
    <row r="616" spans="2:75" x14ac:dyDescent="0.3">
      <c r="B616" s="89">
        <v>26329</v>
      </c>
      <c r="C616" s="2">
        <v>0</v>
      </c>
      <c r="D616" s="2">
        <v>0</v>
      </c>
      <c r="E616" s="2">
        <v>1.3417338132858276</v>
      </c>
      <c r="F616" s="2">
        <v>0</v>
      </c>
      <c r="G616" s="2">
        <v>0</v>
      </c>
      <c r="H616" s="2">
        <v>0</v>
      </c>
      <c r="I616" s="2">
        <v>0</v>
      </c>
      <c r="J616" s="2">
        <v>0</v>
      </c>
      <c r="K616" s="2">
        <v>26.021505355834961</v>
      </c>
      <c r="L616" s="2">
        <v>19.516130447387695</v>
      </c>
      <c r="M616" s="2">
        <v>22.768815994262695</v>
      </c>
      <c r="N616" s="2">
        <v>35.829063415527344</v>
      </c>
      <c r="O616" s="2">
        <v>0</v>
      </c>
      <c r="P616" s="2">
        <v>0</v>
      </c>
      <c r="Q616" s="2">
        <v>0</v>
      </c>
      <c r="R616" s="2">
        <v>11.342514038085938</v>
      </c>
      <c r="S616" s="2">
        <v>10.866189956665039</v>
      </c>
      <c r="T616" s="2">
        <v>10.230484962463379</v>
      </c>
      <c r="U616" s="2">
        <v>0</v>
      </c>
      <c r="V616" s="2">
        <v>16.26344108581543</v>
      </c>
      <c r="W616" s="2">
        <v>13.115166664123535</v>
      </c>
      <c r="X616" s="2">
        <v>8.1317205429077148</v>
      </c>
      <c r="Y616" s="2">
        <v>0</v>
      </c>
      <c r="Z616" s="2">
        <v>0</v>
      </c>
      <c r="AA616" s="2">
        <v>0</v>
      </c>
      <c r="AB616" s="2">
        <v>0</v>
      </c>
      <c r="AC616" s="2">
        <v>0</v>
      </c>
      <c r="AD616" s="2">
        <v>4.696068286895752</v>
      </c>
      <c r="AE616" s="2">
        <v>13.28316593170166</v>
      </c>
      <c r="AF616" s="2">
        <v>3.2232108116149902</v>
      </c>
      <c r="AG616" s="2">
        <v>19.516128540039063</v>
      </c>
      <c r="AH616" s="2">
        <v>20.918849945068359</v>
      </c>
      <c r="AI616" s="2">
        <v>0</v>
      </c>
      <c r="AJ616" s="2">
        <v>3.4153227806091309</v>
      </c>
      <c r="AK616" s="2">
        <v>20.491935729980469</v>
      </c>
      <c r="AL616" s="2">
        <v>5.7078967094421387</v>
      </c>
      <c r="AM616" s="2">
        <v>4.8790324479341507E-2</v>
      </c>
      <c r="AN616" s="2">
        <v>0</v>
      </c>
      <c r="AO616" s="2">
        <v>2.6810636520385742</v>
      </c>
      <c r="AP616" s="2">
        <v>3.7487201690673828</v>
      </c>
      <c r="AQ616" s="2">
        <v>13.096661567687988</v>
      </c>
      <c r="AR616" s="2">
        <v>22.768815994262695</v>
      </c>
      <c r="AS616" s="2">
        <v>69.298271179199219</v>
      </c>
      <c r="AT616" s="2">
        <v>8.6117887496948242</v>
      </c>
      <c r="AU616" s="2">
        <v>105.90215301513672</v>
      </c>
      <c r="AV616" s="2">
        <v>38.054603576660156</v>
      </c>
      <c r="AW616" s="2">
        <v>24.926239013671875</v>
      </c>
      <c r="AX616" s="2">
        <v>34.011547088623047</v>
      </c>
      <c r="AY616" s="2">
        <v>41.419258117675781</v>
      </c>
      <c r="AZ616" s="2">
        <v>105.87058258056641</v>
      </c>
      <c r="BA616" s="2">
        <v>22.383842468261719</v>
      </c>
      <c r="BB616" s="2">
        <v>34.874156951904297</v>
      </c>
      <c r="BC616" s="2">
        <v>5.3511366844177246</v>
      </c>
      <c r="BD616" s="2">
        <v>78.332717895507813</v>
      </c>
      <c r="BE616" s="2">
        <v>203.87968444824219</v>
      </c>
      <c r="BF616" s="2">
        <v>78.332717895507813</v>
      </c>
      <c r="BG616" s="2">
        <v>50.791080474853516</v>
      </c>
      <c r="BH616" s="2">
        <v>11.282992362976074</v>
      </c>
      <c r="BI616" s="2">
        <v>0</v>
      </c>
      <c r="BJ616" s="2">
        <v>0</v>
      </c>
      <c r="BK616" s="2">
        <v>86.650985717773438</v>
      </c>
      <c r="BL616" s="2">
        <v>0</v>
      </c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</row>
    <row r="617" spans="2:75" x14ac:dyDescent="0.3">
      <c r="B617" s="89">
        <v>26358</v>
      </c>
      <c r="C617" s="2">
        <v>0</v>
      </c>
      <c r="D617" s="2">
        <v>0</v>
      </c>
      <c r="E617" s="2">
        <v>1.1734914779663086</v>
      </c>
      <c r="F617" s="2">
        <v>0</v>
      </c>
      <c r="G617" s="2">
        <v>0</v>
      </c>
      <c r="H617" s="2">
        <v>0.54991823434829712</v>
      </c>
      <c r="I617" s="2">
        <v>0.56553345918655396</v>
      </c>
      <c r="J617" s="2">
        <v>0</v>
      </c>
      <c r="K617" s="2">
        <v>0</v>
      </c>
      <c r="L617" s="2">
        <v>0</v>
      </c>
      <c r="M617" s="2">
        <v>24.339080810546875</v>
      </c>
      <c r="N617" s="2">
        <v>33.135917663574219</v>
      </c>
      <c r="O617" s="2">
        <v>0</v>
      </c>
      <c r="P617" s="2">
        <v>0</v>
      </c>
      <c r="Q617" s="2">
        <v>0</v>
      </c>
      <c r="R617" s="2">
        <v>0</v>
      </c>
      <c r="S617" s="2">
        <v>0</v>
      </c>
      <c r="T617" s="2">
        <v>2.5665585994720459</v>
      </c>
      <c r="U617" s="2">
        <v>19.065864562988281</v>
      </c>
      <c r="V617" s="2">
        <v>19.123563766479492</v>
      </c>
      <c r="W617" s="2">
        <v>12.866029739379883</v>
      </c>
      <c r="X617" s="2">
        <v>8.6925287246704102</v>
      </c>
      <c r="Y617" s="2">
        <v>0</v>
      </c>
      <c r="Z617" s="2">
        <v>0</v>
      </c>
      <c r="AA617" s="2">
        <v>0</v>
      </c>
      <c r="AB617" s="2">
        <v>0</v>
      </c>
      <c r="AC617" s="2">
        <v>0</v>
      </c>
      <c r="AD617" s="2">
        <v>5.019935131072998</v>
      </c>
      <c r="AE617" s="2">
        <v>14.199246406555176</v>
      </c>
      <c r="AF617" s="2">
        <v>3.4455010890960693</v>
      </c>
      <c r="AG617" s="2">
        <v>20.862070083618164</v>
      </c>
      <c r="AH617" s="2">
        <v>22.361530303955078</v>
      </c>
      <c r="AI617" s="2">
        <v>0</v>
      </c>
      <c r="AJ617" s="2">
        <v>3.6508622169494629</v>
      </c>
      <c r="AK617" s="2">
        <v>21.905172348022461</v>
      </c>
      <c r="AL617" s="2">
        <v>6.1276202201843262</v>
      </c>
      <c r="AM617" s="2">
        <v>0.11734913289546967</v>
      </c>
      <c r="AN617" s="2">
        <v>0</v>
      </c>
      <c r="AO617" s="2">
        <v>3.6448972225189209</v>
      </c>
      <c r="AP617" s="2">
        <v>7.1269049644470215</v>
      </c>
      <c r="AQ617" s="2">
        <v>48.066253662109375</v>
      </c>
      <c r="AR617" s="2">
        <v>60.847702026367188</v>
      </c>
      <c r="AS617" s="2">
        <v>26.892951965332031</v>
      </c>
      <c r="AT617" s="2">
        <v>31.606252670288086</v>
      </c>
      <c r="AU617" s="2">
        <v>296.73190307617188</v>
      </c>
      <c r="AV617" s="2">
        <v>39.852077484130859</v>
      </c>
      <c r="AW617" s="2">
        <v>69.8419189453125</v>
      </c>
      <c r="AX617" s="2">
        <v>35.618049621582031</v>
      </c>
      <c r="AY617" s="2">
        <v>34.547580718994141</v>
      </c>
      <c r="AZ617" s="2">
        <v>46.602577209472656</v>
      </c>
      <c r="BA617" s="2">
        <v>24.705287933349609</v>
      </c>
      <c r="BB617" s="2">
        <v>38.490982055664063</v>
      </c>
      <c r="BC617" s="2">
        <v>19.561374664306641</v>
      </c>
      <c r="BD617" s="2">
        <v>86.4566650390625</v>
      </c>
      <c r="BE617" s="2">
        <v>225.02420043945313</v>
      </c>
      <c r="BF617" s="2">
        <v>86.4566650390625</v>
      </c>
      <c r="BG617" s="2">
        <v>56.058662414550781</v>
      </c>
      <c r="BH617" s="2">
        <v>11.524776458740234</v>
      </c>
      <c r="BI617" s="2">
        <v>0</v>
      </c>
      <c r="BJ617" s="2">
        <v>0</v>
      </c>
      <c r="BK617" s="2">
        <v>636.7049560546875</v>
      </c>
      <c r="BL617" s="2">
        <v>0</v>
      </c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</row>
    <row r="618" spans="2:75" x14ac:dyDescent="0.3">
      <c r="B618" s="89">
        <v>26389</v>
      </c>
      <c r="C618" s="2">
        <v>0</v>
      </c>
      <c r="D618" s="2">
        <v>0</v>
      </c>
      <c r="E618" s="2">
        <v>1.3417338132858276</v>
      </c>
      <c r="F618" s="2">
        <v>8.0169811248779297</v>
      </c>
      <c r="G618" s="2">
        <v>0.71459710597991943</v>
      </c>
      <c r="H618" s="2">
        <v>41.157146453857422</v>
      </c>
      <c r="I618" s="2">
        <v>53.807540893554688</v>
      </c>
      <c r="J618" s="2">
        <v>1.6263440847396851</v>
      </c>
      <c r="K618" s="2">
        <v>72.170585632324219</v>
      </c>
      <c r="L618" s="2">
        <v>49.617279052734375</v>
      </c>
      <c r="M618" s="2">
        <v>4.8790326118469238</v>
      </c>
      <c r="N618" s="2">
        <v>14.637096405029297</v>
      </c>
      <c r="O618" s="2">
        <v>0</v>
      </c>
      <c r="P618" s="2">
        <v>0</v>
      </c>
      <c r="Q618" s="2">
        <v>4.1189074516296387</v>
      </c>
      <c r="R618" s="2">
        <v>16.005928039550781</v>
      </c>
      <c r="S618" s="2">
        <v>50.782142639160156</v>
      </c>
      <c r="T618" s="2">
        <v>148.86039733886719</v>
      </c>
      <c r="U618" s="2">
        <v>276.45501708984375</v>
      </c>
      <c r="V618" s="2">
        <v>17.889785766601563</v>
      </c>
      <c r="W618" s="2">
        <v>17.518045425415039</v>
      </c>
      <c r="X618" s="2">
        <v>8.1317205429077148</v>
      </c>
      <c r="Y618" s="2">
        <v>45.382438659667969</v>
      </c>
      <c r="Z618" s="2">
        <v>16.210466384887695</v>
      </c>
      <c r="AA618" s="2">
        <v>2.5372817516326904</v>
      </c>
      <c r="AB618" s="2">
        <v>0</v>
      </c>
      <c r="AC618" s="2">
        <v>13.911394119262695</v>
      </c>
      <c r="AD618" s="2">
        <v>5.6406044960021973</v>
      </c>
      <c r="AE618" s="2">
        <v>17.701051712036133</v>
      </c>
      <c r="AF618" s="2">
        <v>4.9610767364501953</v>
      </c>
      <c r="AG618" s="2">
        <v>24.595985412597656</v>
      </c>
      <c r="AH618" s="2">
        <v>26.641624450683594</v>
      </c>
      <c r="AI618" s="2">
        <v>0</v>
      </c>
      <c r="AJ618" s="2">
        <v>4.0661787986755371</v>
      </c>
      <c r="AK618" s="2">
        <v>25.614919662475586</v>
      </c>
      <c r="AL618" s="2">
        <v>9.842463493347168</v>
      </c>
      <c r="AM618" s="2">
        <v>4.9156250953674316</v>
      </c>
      <c r="AN618" s="2">
        <v>0</v>
      </c>
      <c r="AO618" s="2">
        <v>7.6421594619750977</v>
      </c>
      <c r="AP618" s="2">
        <v>22.242465972900391</v>
      </c>
      <c r="AQ618" s="2">
        <v>24.100065231323242</v>
      </c>
      <c r="AR618" s="2">
        <v>182.15052795410156</v>
      </c>
      <c r="AS618" s="2">
        <v>23.690706253051758</v>
      </c>
      <c r="AT618" s="2">
        <v>15.847142219543457</v>
      </c>
      <c r="AU618" s="2">
        <v>764.72265625</v>
      </c>
      <c r="AV618" s="2">
        <v>35.121402740478516</v>
      </c>
      <c r="AW618" s="2">
        <v>179.99311828613281</v>
      </c>
      <c r="AX618" s="2">
        <v>31.389976501464844</v>
      </c>
      <c r="AY618" s="2">
        <v>2.7664766311645508</v>
      </c>
      <c r="AZ618" s="2">
        <v>172.11808776855469</v>
      </c>
      <c r="BA618" s="2">
        <v>16.932140350341797</v>
      </c>
      <c r="BB618" s="2">
        <v>26.380373001098633</v>
      </c>
      <c r="BC618" s="2">
        <v>10.027276039123535</v>
      </c>
      <c r="BD618" s="2">
        <v>59.254379272460938</v>
      </c>
      <c r="BE618" s="2">
        <v>154.22370910644531</v>
      </c>
      <c r="BF618" s="2">
        <v>59.254379272460938</v>
      </c>
      <c r="BG618" s="2">
        <v>38.420646667480469</v>
      </c>
      <c r="BH618" s="2">
        <v>11.348851203918457</v>
      </c>
      <c r="BI618" s="2">
        <v>0</v>
      </c>
      <c r="BJ618" s="2">
        <v>0</v>
      </c>
      <c r="BK618" s="2">
        <v>1533.1756591796875</v>
      </c>
      <c r="BL618" s="2">
        <v>154.9068603515625</v>
      </c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</row>
    <row r="619" spans="2:75" x14ac:dyDescent="0.3">
      <c r="B619" s="89">
        <v>26419</v>
      </c>
      <c r="C619" s="2">
        <v>310.39859008789063</v>
      </c>
      <c r="D619" s="2">
        <v>23.170759201049805</v>
      </c>
      <c r="E619" s="2">
        <v>17.771875381469727</v>
      </c>
      <c r="F619" s="2">
        <v>26.923553466796875</v>
      </c>
      <c r="G619" s="2">
        <v>1.4767705202102661</v>
      </c>
      <c r="H619" s="2">
        <v>80.341842651367188</v>
      </c>
      <c r="I619" s="2">
        <v>125.32513427734375</v>
      </c>
      <c r="J619" s="2">
        <v>1.6805555820465088</v>
      </c>
      <c r="K619" s="2">
        <v>1328.3897705078125</v>
      </c>
      <c r="L619" s="2">
        <v>1058.0509033203125</v>
      </c>
      <c r="M619" s="2">
        <v>5.0416669845581055</v>
      </c>
      <c r="N619" s="2">
        <v>16.678018569946289</v>
      </c>
      <c r="O619" s="2">
        <v>0</v>
      </c>
      <c r="P619" s="2">
        <v>17</v>
      </c>
      <c r="Q619" s="2">
        <v>18.629236221313477</v>
      </c>
      <c r="R619" s="2">
        <v>507.36077880859375</v>
      </c>
      <c r="S619" s="2">
        <v>433.03863525390625</v>
      </c>
      <c r="T619" s="2">
        <v>736.85894775390625</v>
      </c>
      <c r="U619" s="2">
        <v>1101.2125244140625</v>
      </c>
      <c r="V619" s="2">
        <v>16.80555534362793</v>
      </c>
      <c r="W619" s="2">
        <v>18.240943908691406</v>
      </c>
      <c r="X619" s="2">
        <v>8.4027776718139648</v>
      </c>
      <c r="Y619" s="2">
        <v>111.10117340087891</v>
      </c>
      <c r="Z619" s="2">
        <v>39.68499755859375</v>
      </c>
      <c r="AA619" s="2">
        <v>11.000746726989746</v>
      </c>
      <c r="AB619" s="2">
        <v>301.90570068359375</v>
      </c>
      <c r="AC619" s="2">
        <v>60.314834594726563</v>
      </c>
      <c r="AD619" s="2">
        <v>8.9477729797363281</v>
      </c>
      <c r="AE619" s="2">
        <v>32.880313873291016</v>
      </c>
      <c r="AF619" s="2">
        <v>10.865416526794434</v>
      </c>
      <c r="AG619" s="2">
        <v>42.19110107421875</v>
      </c>
      <c r="AH619" s="2">
        <v>46.428047180175781</v>
      </c>
      <c r="AI619" s="2">
        <v>0</v>
      </c>
      <c r="AJ619" s="2">
        <v>6.3510470390319824</v>
      </c>
      <c r="AK619" s="2">
        <v>30.25</v>
      </c>
      <c r="AL619" s="2">
        <v>11.985363960266113</v>
      </c>
      <c r="AM619" s="2">
        <v>58.420314788818359</v>
      </c>
      <c r="AN619" s="2">
        <v>0</v>
      </c>
      <c r="AO619" s="2">
        <v>27.058137893676758</v>
      </c>
      <c r="AP619" s="2">
        <v>99.447906494140625</v>
      </c>
      <c r="AQ619" s="2">
        <v>29.053966522216797</v>
      </c>
      <c r="AR619" s="2">
        <v>188.22221374511719</v>
      </c>
      <c r="AS619" s="2">
        <v>107.76979064941406</v>
      </c>
      <c r="AT619" s="2">
        <v>19.104610443115234</v>
      </c>
      <c r="AU619" s="2">
        <v>794.94915771484375</v>
      </c>
      <c r="AV619" s="2">
        <v>0</v>
      </c>
      <c r="AW619" s="2">
        <v>71.706657409667969</v>
      </c>
      <c r="AX619" s="2">
        <v>0</v>
      </c>
      <c r="AY619" s="2">
        <v>22.315248489379883</v>
      </c>
      <c r="AZ619" s="2">
        <v>137.64251708984375</v>
      </c>
      <c r="BA619" s="2">
        <v>19.762613296508789</v>
      </c>
      <c r="BB619" s="2">
        <v>30.790267944335938</v>
      </c>
      <c r="BC619" s="2">
        <v>12.941825866699219</v>
      </c>
      <c r="BD619" s="2">
        <v>69.159675598144531</v>
      </c>
      <c r="BE619" s="2">
        <v>180.004638671875</v>
      </c>
      <c r="BF619" s="2">
        <v>69.159675598144531</v>
      </c>
      <c r="BG619" s="2">
        <v>44.84326171875</v>
      </c>
      <c r="BH619" s="2">
        <v>16.635141372680664</v>
      </c>
      <c r="BI619" s="2">
        <v>0</v>
      </c>
      <c r="BJ619" s="2">
        <v>0</v>
      </c>
      <c r="BK619" s="2">
        <v>1977.88671875</v>
      </c>
      <c r="BL619" s="2">
        <v>159.68820190429688</v>
      </c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</row>
    <row r="620" spans="2:75" x14ac:dyDescent="0.3">
      <c r="B620" s="89">
        <v>26450</v>
      </c>
      <c r="C620" s="2">
        <v>359.2593994140625</v>
      </c>
      <c r="D620" s="2">
        <v>26.803239822387695</v>
      </c>
      <c r="E620" s="2">
        <v>20.126007080078125</v>
      </c>
      <c r="F620" s="2">
        <v>25.715808868408203</v>
      </c>
      <c r="G620" s="2">
        <v>1.4291328191757202</v>
      </c>
      <c r="H620" s="2">
        <v>77.725059509277344</v>
      </c>
      <c r="I620" s="2">
        <v>135.86618041992188</v>
      </c>
      <c r="J620" s="2">
        <v>1.6263440847396851</v>
      </c>
      <c r="K620" s="2">
        <v>1019.4094848632813</v>
      </c>
      <c r="L620" s="2">
        <v>886.344970703125</v>
      </c>
      <c r="M620" s="2">
        <v>40.658603668212891</v>
      </c>
      <c r="N620" s="2">
        <v>35.628707885742188</v>
      </c>
      <c r="O620" s="2">
        <v>0</v>
      </c>
      <c r="P620" s="2">
        <v>302.63909912109375</v>
      </c>
      <c r="Q620" s="2">
        <v>0</v>
      </c>
      <c r="R620" s="2">
        <v>385.81396484375</v>
      </c>
      <c r="S620" s="2">
        <v>372.33865356445313</v>
      </c>
      <c r="T620" s="2">
        <v>638.65911865234375</v>
      </c>
      <c r="U620" s="2">
        <v>969.82208251953125</v>
      </c>
      <c r="V620" s="2">
        <v>0</v>
      </c>
      <c r="W620" s="2">
        <v>42.660270690917969</v>
      </c>
      <c r="X620" s="2">
        <v>17.889785766601563</v>
      </c>
      <c r="Y620" s="2">
        <v>137.08200073242188</v>
      </c>
      <c r="Z620" s="2">
        <v>48.965267181396484</v>
      </c>
      <c r="AA620" s="2">
        <v>12.602341651916504</v>
      </c>
      <c r="AB620" s="2">
        <v>345.86004638671875</v>
      </c>
      <c r="AC620" s="2">
        <v>69.096046447753906</v>
      </c>
      <c r="AD620" s="2">
        <v>9.387451171875</v>
      </c>
      <c r="AE620" s="2">
        <v>35.226219177246094</v>
      </c>
      <c r="AF620" s="2">
        <v>11.854960441589355</v>
      </c>
      <c r="AG620" s="2">
        <v>44.747093200683594</v>
      </c>
      <c r="AH620" s="2">
        <v>49.343112945556641</v>
      </c>
      <c r="AI620" s="2">
        <v>0</v>
      </c>
      <c r="AJ620" s="2">
        <v>6.6480402946472168</v>
      </c>
      <c r="AK620" s="2">
        <v>32.933467864990234</v>
      </c>
      <c r="AL620" s="2">
        <v>13.501371383666992</v>
      </c>
      <c r="AM620" s="2">
        <v>83.3460693359375</v>
      </c>
      <c r="AN620" s="2">
        <v>0</v>
      </c>
      <c r="AO620" s="2">
        <v>38.962261199951172</v>
      </c>
      <c r="AP620" s="2">
        <v>145.41770935058594</v>
      </c>
      <c r="AQ620" s="2">
        <v>42.978446960449219</v>
      </c>
      <c r="AR620" s="2">
        <v>250.45698547363281</v>
      </c>
      <c r="AS620" s="2">
        <v>235.31330871582031</v>
      </c>
      <c r="AT620" s="2">
        <v>28.260734558105469</v>
      </c>
      <c r="AU620" s="2">
        <v>1062.7220458984375</v>
      </c>
      <c r="AV620" s="2">
        <v>76.291488647460938</v>
      </c>
      <c r="AW620" s="2">
        <v>250.13337707519531</v>
      </c>
      <c r="AX620" s="2">
        <v>68.186012268066406</v>
      </c>
      <c r="AY620" s="2">
        <v>27.65745735168457</v>
      </c>
      <c r="AZ620" s="2">
        <v>116.88217163085938</v>
      </c>
      <c r="BA620" s="2">
        <v>28.519037246704102</v>
      </c>
      <c r="BB620" s="2">
        <v>44.432823181152344</v>
      </c>
      <c r="BC620" s="2">
        <v>19.124481201171875</v>
      </c>
      <c r="BD620" s="2">
        <v>99.802963256835938</v>
      </c>
      <c r="BE620" s="2">
        <v>259.7611083984375</v>
      </c>
      <c r="BF620" s="2">
        <v>99.802963256835938</v>
      </c>
      <c r="BG620" s="2">
        <v>64.712417602539063</v>
      </c>
      <c r="BH620" s="2">
        <v>20.897497177124023</v>
      </c>
      <c r="BI620" s="2">
        <v>0</v>
      </c>
      <c r="BJ620" s="2">
        <v>38.670181274414063</v>
      </c>
      <c r="BK620" s="2">
        <v>1296.7176513671875</v>
      </c>
      <c r="BL620" s="2">
        <v>217.40762329101563</v>
      </c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</row>
    <row r="621" spans="2:75" x14ac:dyDescent="0.3">
      <c r="B621" s="89">
        <v>26480</v>
      </c>
      <c r="C621" s="2">
        <v>465.513916015625</v>
      </c>
      <c r="D621" s="2">
        <v>34.731540679931641</v>
      </c>
      <c r="E621" s="2">
        <v>25.838541030883789</v>
      </c>
      <c r="F621" s="2">
        <v>31.320329666137695</v>
      </c>
      <c r="G621" s="2">
        <v>2.2085781097412109</v>
      </c>
      <c r="H621" s="2">
        <v>99.705345153808594</v>
      </c>
      <c r="I621" s="2">
        <v>152.17936706542969</v>
      </c>
      <c r="J621" s="2">
        <v>1.6805555820465088</v>
      </c>
      <c r="K621" s="2">
        <v>1386.6524658203125</v>
      </c>
      <c r="L621" s="2">
        <v>1188.559326171875</v>
      </c>
      <c r="M621" s="2">
        <v>52.097221374511719</v>
      </c>
      <c r="N621" s="2">
        <v>65.218467712402344</v>
      </c>
      <c r="O621" s="2">
        <v>0</v>
      </c>
      <c r="P621" s="2">
        <v>399.38839721679688</v>
      </c>
      <c r="Q621" s="2">
        <v>0</v>
      </c>
      <c r="R621" s="2">
        <v>525.9482421875</v>
      </c>
      <c r="S621" s="2">
        <v>518.03985595703125</v>
      </c>
      <c r="T621" s="2">
        <v>833.61822509765625</v>
      </c>
      <c r="U621" s="2">
        <v>1271.693115234375</v>
      </c>
      <c r="V621" s="2">
        <v>0</v>
      </c>
      <c r="W621" s="2">
        <v>62.323219299316406</v>
      </c>
      <c r="X621" s="2">
        <v>25.208333969116211</v>
      </c>
      <c r="Y621" s="2">
        <v>153.55349731445313</v>
      </c>
      <c r="Z621" s="2">
        <v>54.848834991455078</v>
      </c>
      <c r="AA621" s="2">
        <v>15.90488338470459</v>
      </c>
      <c r="AB621" s="2">
        <v>436.49539184570313</v>
      </c>
      <c r="AC621" s="2">
        <v>87.203208923339844</v>
      </c>
      <c r="AD621" s="2">
        <v>10.77340030670166</v>
      </c>
      <c r="AE621" s="2">
        <v>41.419345855712891</v>
      </c>
      <c r="AF621" s="2">
        <v>14.224418640136719</v>
      </c>
      <c r="AG621" s="2">
        <v>52.009605407714844</v>
      </c>
      <c r="AH621" s="2">
        <v>57.489204406738281</v>
      </c>
      <c r="AI621" s="2">
        <v>0</v>
      </c>
      <c r="AJ621" s="2">
        <v>7.6090431213378906</v>
      </c>
      <c r="AK621" s="2">
        <v>38.946876525878906</v>
      </c>
      <c r="AL621" s="2">
        <v>14.518548011779785</v>
      </c>
      <c r="AM621" s="2">
        <v>87.9644775390625</v>
      </c>
      <c r="AN621" s="2">
        <v>0</v>
      </c>
      <c r="AO621" s="2">
        <v>47.974292755126953</v>
      </c>
      <c r="AP621" s="2">
        <v>178.39218139648438</v>
      </c>
      <c r="AQ621" s="2">
        <v>60.183216094970703</v>
      </c>
      <c r="AR621" s="2">
        <v>341.15277099609375</v>
      </c>
      <c r="AS621" s="2">
        <v>263.24993896484375</v>
      </c>
      <c r="AT621" s="2">
        <v>39.573833465576172</v>
      </c>
      <c r="AU621" s="2">
        <v>1449.4290771484375</v>
      </c>
      <c r="AV621" s="2">
        <v>99.853874206542969</v>
      </c>
      <c r="AW621" s="2">
        <v>341.15277099609375</v>
      </c>
      <c r="AX621" s="2">
        <v>89.245040893554688</v>
      </c>
      <c r="AY621" s="2">
        <v>40.764808654785156</v>
      </c>
      <c r="AZ621" s="2">
        <v>117.55482482910156</v>
      </c>
      <c r="BA621" s="2">
        <v>52.911754608154297</v>
      </c>
      <c r="BB621" s="2">
        <v>82.436820983886719</v>
      </c>
      <c r="BC621" s="2">
        <v>26.483705520629883</v>
      </c>
      <c r="BD621" s="2">
        <v>185.165771484375</v>
      </c>
      <c r="BE621" s="2">
        <v>481.9383544921875</v>
      </c>
      <c r="BF621" s="2">
        <v>185.165771484375</v>
      </c>
      <c r="BG621" s="2">
        <v>120.06182861328125</v>
      </c>
      <c r="BH621" s="2">
        <v>25.093135833740234</v>
      </c>
      <c r="BI621" s="2">
        <v>0</v>
      </c>
      <c r="BJ621" s="2">
        <v>16.346940994262695</v>
      </c>
      <c r="BK621" s="2">
        <v>1885.72509765625</v>
      </c>
      <c r="BL621" s="2">
        <v>644.05462646484375</v>
      </c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</row>
    <row r="622" spans="2:75" x14ac:dyDescent="0.3">
      <c r="B622" s="89">
        <v>26511</v>
      </c>
      <c r="C622" s="2">
        <v>585.97174072265625</v>
      </c>
      <c r="D622" s="2">
        <v>43.751644134521484</v>
      </c>
      <c r="E622" s="2">
        <v>32.079639434814453</v>
      </c>
      <c r="F622" s="2">
        <v>33.170642852783203</v>
      </c>
      <c r="G622" s="2">
        <v>2.1437299251556396</v>
      </c>
      <c r="H622" s="2">
        <v>109.7540283203125</v>
      </c>
      <c r="I622" s="2">
        <v>177.365234375</v>
      </c>
      <c r="J622" s="2">
        <v>1.6263440847396851</v>
      </c>
      <c r="K622" s="2">
        <v>1269.751220703125</v>
      </c>
      <c r="L622" s="2">
        <v>1114.1334228515625</v>
      </c>
      <c r="M622" s="2">
        <v>76.43817138671875</v>
      </c>
      <c r="N622" s="2">
        <v>82.826934814453125</v>
      </c>
      <c r="O622" s="2">
        <v>0</v>
      </c>
      <c r="P622" s="2">
        <v>394.2139892578125</v>
      </c>
      <c r="Q622" s="2">
        <v>0</v>
      </c>
      <c r="R622" s="2">
        <v>477.12332153320313</v>
      </c>
      <c r="S622" s="2">
        <v>490.81906127929688</v>
      </c>
      <c r="T622" s="2">
        <v>821.1331787109375</v>
      </c>
      <c r="U622" s="2">
        <v>1279.71923828125</v>
      </c>
      <c r="V622" s="2">
        <v>0</v>
      </c>
      <c r="W622" s="2">
        <v>42.660270690917969</v>
      </c>
      <c r="X622" s="2">
        <v>17.889785766601563</v>
      </c>
      <c r="Y622" s="2">
        <v>173.37643432617188</v>
      </c>
      <c r="Z622" s="2">
        <v>61.929527282714844</v>
      </c>
      <c r="AA622" s="2">
        <v>16.40826416015625</v>
      </c>
      <c r="AB622" s="2">
        <v>397.46636962890625</v>
      </c>
      <c r="AC622" s="2">
        <v>89.963142395019531</v>
      </c>
      <c r="AD622" s="2">
        <v>10.804255485534668</v>
      </c>
      <c r="AE622" s="2">
        <v>41.853050231933594</v>
      </c>
      <c r="AF622" s="2">
        <v>14.461759567260742</v>
      </c>
      <c r="AG622" s="2">
        <v>52.366874694824219</v>
      </c>
      <c r="AH622" s="2">
        <v>57.927268981933594</v>
      </c>
      <c r="AI622" s="2">
        <v>0</v>
      </c>
      <c r="AJ622" s="2">
        <v>7.6243247985839844</v>
      </c>
      <c r="AK622" s="2">
        <v>45.009075164794922</v>
      </c>
      <c r="AL622" s="2">
        <v>12.940339088439941</v>
      </c>
      <c r="AM622" s="2">
        <v>85.675811767578125</v>
      </c>
      <c r="AN622" s="2">
        <v>0</v>
      </c>
      <c r="AO622" s="2">
        <v>66.0343017578125</v>
      </c>
      <c r="AP622" s="2">
        <v>248.98097229003906</v>
      </c>
      <c r="AQ622" s="2">
        <v>70.291854858398438</v>
      </c>
      <c r="AR622" s="2">
        <v>387.06988525390625</v>
      </c>
      <c r="AS622" s="2">
        <v>46.306190490722656</v>
      </c>
      <c r="AT622" s="2">
        <v>46.220829010009766</v>
      </c>
      <c r="AU622" s="2">
        <v>1646.804931640625</v>
      </c>
      <c r="AV622" s="2">
        <v>36.43426513671875</v>
      </c>
      <c r="AW622" s="2">
        <v>387.6092529296875</v>
      </c>
      <c r="AX622" s="2">
        <v>32.563358306884766</v>
      </c>
      <c r="AY622" s="2">
        <v>44.019683837890625</v>
      </c>
      <c r="AZ622" s="2">
        <v>129.65643310546875</v>
      </c>
      <c r="BA622" s="2">
        <v>62.015190124511719</v>
      </c>
      <c r="BB622" s="2">
        <v>96.620025634765625</v>
      </c>
      <c r="BC622" s="2">
        <v>31.409343719482422</v>
      </c>
      <c r="BD622" s="2">
        <v>217.0234375</v>
      </c>
      <c r="BE622" s="2">
        <v>564.85552978515625</v>
      </c>
      <c r="BF622" s="2">
        <v>217.0234375</v>
      </c>
      <c r="BG622" s="2">
        <v>140.71839904785156</v>
      </c>
      <c r="BH622" s="2">
        <v>31.982131958007813</v>
      </c>
      <c r="BI622" s="2">
        <v>0</v>
      </c>
      <c r="BJ622" s="2">
        <v>0</v>
      </c>
      <c r="BK622" s="2">
        <v>1981.2113037109375</v>
      </c>
      <c r="BL622" s="2">
        <v>783.1641845703125</v>
      </c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</row>
    <row r="623" spans="2:75" x14ac:dyDescent="0.3">
      <c r="B623" s="89">
        <v>26542</v>
      </c>
      <c r="C623" s="2">
        <v>522.86962890625</v>
      </c>
      <c r="D623" s="2">
        <v>39.038467407226563</v>
      </c>
      <c r="E623" s="2">
        <v>28.786289215087891</v>
      </c>
      <c r="F623" s="2">
        <v>24.816673278808594</v>
      </c>
      <c r="G623" s="2">
        <v>1.4291328191757202</v>
      </c>
      <c r="H623" s="2">
        <v>85.498573303222656</v>
      </c>
      <c r="I623" s="2">
        <v>145.43116760253906</v>
      </c>
      <c r="J623" s="2">
        <v>1.6263440847396851</v>
      </c>
      <c r="K623" s="2">
        <v>904.38763427734375</v>
      </c>
      <c r="L623" s="2">
        <v>814.17437744140625</v>
      </c>
      <c r="M623" s="2">
        <v>120.34946441650391</v>
      </c>
      <c r="N623" s="2">
        <v>95.954299926757813</v>
      </c>
      <c r="O623" s="2">
        <v>0</v>
      </c>
      <c r="P623" s="2">
        <v>291.8265380859375</v>
      </c>
      <c r="Q623" s="2">
        <v>0</v>
      </c>
      <c r="R623" s="2">
        <v>333.8336181640625</v>
      </c>
      <c r="S623" s="2">
        <v>360.74530029296875</v>
      </c>
      <c r="T623" s="2">
        <v>581.0357666015625</v>
      </c>
      <c r="U623" s="2">
        <v>916.31463623046875</v>
      </c>
      <c r="V623" s="2">
        <v>0</v>
      </c>
      <c r="W623" s="2">
        <v>48.544445037841797</v>
      </c>
      <c r="X623" s="2">
        <v>19.516130447387695</v>
      </c>
      <c r="Y623" s="2">
        <v>129.63330078125</v>
      </c>
      <c r="Z623" s="2">
        <v>46.304611206054688</v>
      </c>
      <c r="AA623" s="2">
        <v>13.496504783630371</v>
      </c>
      <c r="AB623" s="2">
        <v>326.9332275390625</v>
      </c>
      <c r="AC623" s="2">
        <v>73.998558044433594</v>
      </c>
      <c r="AD623" s="2">
        <v>9.7203149795532227</v>
      </c>
      <c r="AE623" s="2">
        <v>36.783126831054688</v>
      </c>
      <c r="AF623" s="2">
        <v>12.467400550842285</v>
      </c>
      <c r="AG623" s="2">
        <v>46.537284851074219</v>
      </c>
      <c r="AH623" s="2">
        <v>51.359870910644531</v>
      </c>
      <c r="AI623" s="2">
        <v>0</v>
      </c>
      <c r="AJ623" s="2">
        <v>6.8774080276489258</v>
      </c>
      <c r="AK623" s="2">
        <v>42.447578430175781</v>
      </c>
      <c r="AL623" s="2">
        <v>12.87935733795166</v>
      </c>
      <c r="AM623" s="2">
        <v>78.515830993652344</v>
      </c>
      <c r="AN623" s="2">
        <v>0</v>
      </c>
      <c r="AO623" s="2">
        <v>50.117977142333984</v>
      </c>
      <c r="AP623" s="2">
        <v>183.05946350097656</v>
      </c>
      <c r="AQ623" s="2">
        <v>64.266838073730469</v>
      </c>
      <c r="AR623" s="2">
        <v>380.23922729492188</v>
      </c>
      <c r="AS623" s="2">
        <v>110.38617706298828</v>
      </c>
      <c r="AT623" s="2">
        <v>42.259044647216797</v>
      </c>
      <c r="AU623" s="2">
        <v>1612.284423828125</v>
      </c>
      <c r="AV623" s="2">
        <v>43.327125549316406</v>
      </c>
      <c r="AW623" s="2">
        <v>379.484130859375</v>
      </c>
      <c r="AX623" s="2">
        <v>38.723896026611328</v>
      </c>
      <c r="AY623" s="2">
        <v>47.915214538574219</v>
      </c>
      <c r="AZ623" s="2">
        <v>148.58876037597656</v>
      </c>
      <c r="BA623" s="2">
        <v>42.272926330566406</v>
      </c>
      <c r="BB623" s="2">
        <v>65.861457824707031</v>
      </c>
      <c r="BC623" s="2">
        <v>28.193328857421875</v>
      </c>
      <c r="BD623" s="2">
        <v>147.93496704101563</v>
      </c>
      <c r="BE623" s="2">
        <v>385.03622436523438</v>
      </c>
      <c r="BF623" s="2">
        <v>147.93496704101563</v>
      </c>
      <c r="BG623" s="2">
        <v>95.921310424804688</v>
      </c>
      <c r="BH623" s="2">
        <v>31.003988265991211</v>
      </c>
      <c r="BI623" s="2">
        <v>0</v>
      </c>
      <c r="BJ623" s="2">
        <v>0</v>
      </c>
      <c r="BK623" s="2">
        <v>1467.637939453125</v>
      </c>
      <c r="BL623" s="2">
        <v>48.790321350097656</v>
      </c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</row>
    <row r="624" spans="2:75" x14ac:dyDescent="0.3">
      <c r="B624" s="89">
        <v>26572</v>
      </c>
      <c r="C624" s="2">
        <v>268.7208251953125</v>
      </c>
      <c r="D624" s="2">
        <v>20.071483612060547</v>
      </c>
      <c r="E624" s="2">
        <v>15.629166603088379</v>
      </c>
      <c r="F624" s="2">
        <v>8.8296175003051758</v>
      </c>
      <c r="G624" s="2">
        <v>0.73841702938079834</v>
      </c>
      <c r="H624" s="2">
        <v>32.592800140380859</v>
      </c>
      <c r="I624" s="2">
        <v>49.937480926513672</v>
      </c>
      <c r="J624" s="2">
        <v>1.6805555820465088</v>
      </c>
      <c r="K624" s="2">
        <v>133.39572143554688</v>
      </c>
      <c r="L624" s="2">
        <v>98.976692199707031</v>
      </c>
      <c r="M624" s="2">
        <v>147.88888549804688</v>
      </c>
      <c r="N624" s="2">
        <v>79.350082397460938</v>
      </c>
      <c r="O624" s="2">
        <v>0</v>
      </c>
      <c r="P624" s="2">
        <v>30.969173431396484</v>
      </c>
      <c r="Q624" s="2">
        <v>0</v>
      </c>
      <c r="R624" s="2">
        <v>40.620983123779297</v>
      </c>
      <c r="S624" s="2">
        <v>65.251884460449219</v>
      </c>
      <c r="T624" s="2">
        <v>78.243110656738281</v>
      </c>
      <c r="U624" s="2">
        <v>152.5352783203125</v>
      </c>
      <c r="V624" s="2">
        <v>0</v>
      </c>
      <c r="W624" s="2">
        <v>126.16652679443359</v>
      </c>
      <c r="X624" s="2">
        <v>52.097221374511719</v>
      </c>
      <c r="Y624" s="2">
        <v>52.5416259765625</v>
      </c>
      <c r="Z624" s="2">
        <v>18.767707824707031</v>
      </c>
      <c r="AA624" s="2">
        <v>6.2150659561157227</v>
      </c>
      <c r="AB624" s="2">
        <v>150.55096435546875</v>
      </c>
      <c r="AC624" s="2">
        <v>34.075931549072266</v>
      </c>
      <c r="AD624" s="2">
        <v>7.1662416458129883</v>
      </c>
      <c r="AE624" s="2">
        <v>24.547540664672852</v>
      </c>
      <c r="AF624" s="2">
        <v>7.587550163269043</v>
      </c>
      <c r="AG624" s="2">
        <v>32.609760284423828</v>
      </c>
      <c r="AH624" s="2">
        <v>35.634071350097656</v>
      </c>
      <c r="AI624" s="2">
        <v>0</v>
      </c>
      <c r="AJ624" s="2">
        <v>5.1234383583068848</v>
      </c>
      <c r="AK624" s="2">
        <v>40.081249237060547</v>
      </c>
      <c r="AL624" s="2">
        <v>14.468135833740234</v>
      </c>
      <c r="AM624" s="2">
        <v>33.880001068115234</v>
      </c>
      <c r="AN624" s="2">
        <v>0</v>
      </c>
      <c r="AO624" s="2">
        <v>26.428720474243164</v>
      </c>
      <c r="AP624" s="2">
        <v>86.919410705566406</v>
      </c>
      <c r="AQ624" s="2">
        <v>29.053966522216797</v>
      </c>
      <c r="AR624" s="2">
        <v>258.8055419921875</v>
      </c>
      <c r="AS624" s="2">
        <v>529.7401123046875</v>
      </c>
      <c r="AT624" s="2">
        <v>19.104610443115234</v>
      </c>
      <c r="AU624" s="2">
        <v>1080.62353515625</v>
      </c>
      <c r="AV624" s="2">
        <v>136.0567626953125</v>
      </c>
      <c r="AW624" s="2">
        <v>254.34687805175781</v>
      </c>
      <c r="AX624" s="2">
        <v>121.60160064697266</v>
      </c>
      <c r="AY624" s="2">
        <v>42.871368408203125</v>
      </c>
      <c r="AZ624" s="2">
        <v>171.01078796386719</v>
      </c>
      <c r="BA624" s="2">
        <v>10.006696701049805</v>
      </c>
      <c r="BB624" s="2">
        <v>15.59049129486084</v>
      </c>
      <c r="BC624" s="2">
        <v>12.794625282287598</v>
      </c>
      <c r="BD624" s="2">
        <v>35.018642425537109</v>
      </c>
      <c r="BE624" s="2">
        <v>91.1444091796875</v>
      </c>
      <c r="BF624" s="2">
        <v>35.018642425537109</v>
      </c>
      <c r="BG624" s="2">
        <v>22.706150054931641</v>
      </c>
      <c r="BH624" s="2">
        <v>30.039289474487305</v>
      </c>
      <c r="BI624" s="2">
        <v>0</v>
      </c>
      <c r="BJ624" s="2">
        <v>49.040821075439453</v>
      </c>
      <c r="BK624" s="2">
        <v>969.1590576171875</v>
      </c>
      <c r="BL624" s="2">
        <v>593.637939453125</v>
      </c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</row>
    <row r="625" spans="2:75" x14ac:dyDescent="0.3">
      <c r="B625" s="89">
        <v>26603</v>
      </c>
      <c r="C625" s="2">
        <v>0</v>
      </c>
      <c r="D625" s="2">
        <v>0</v>
      </c>
      <c r="E625" s="2">
        <v>3.1713707447052002</v>
      </c>
      <c r="F625" s="2">
        <v>0</v>
      </c>
      <c r="G625" s="2">
        <v>0</v>
      </c>
      <c r="H625" s="2">
        <v>0.91484087705612183</v>
      </c>
      <c r="I625" s="2">
        <v>0.45599314570426941</v>
      </c>
      <c r="J625" s="2">
        <v>0</v>
      </c>
      <c r="K625" s="2">
        <v>264.7257080078125</v>
      </c>
      <c r="L625" s="2">
        <v>199.04296875</v>
      </c>
      <c r="M625" s="2">
        <v>177.27149963378906</v>
      </c>
      <c r="N625" s="2">
        <v>57.437488555908203</v>
      </c>
      <c r="O625" s="2">
        <v>0</v>
      </c>
      <c r="P625" s="2">
        <v>0</v>
      </c>
      <c r="Q625" s="2">
        <v>0</v>
      </c>
      <c r="R625" s="2">
        <v>115.55860900878906</v>
      </c>
      <c r="S625" s="2">
        <v>110.70578002929688</v>
      </c>
      <c r="T625" s="2">
        <v>104.22915649414063</v>
      </c>
      <c r="U625" s="2">
        <v>0</v>
      </c>
      <c r="V625" s="2">
        <v>0</v>
      </c>
      <c r="W625" s="2">
        <v>116.21246337890625</v>
      </c>
      <c r="X625" s="2">
        <v>48.790321350097656</v>
      </c>
      <c r="Y625" s="2">
        <v>0.46015146374702454</v>
      </c>
      <c r="Z625" s="2">
        <v>0.16263440251350403</v>
      </c>
      <c r="AA625" s="2">
        <v>0.8865201473236084</v>
      </c>
      <c r="AB625" s="2">
        <v>24.329755783081055</v>
      </c>
      <c r="AC625" s="2">
        <v>4.8606076240539551</v>
      </c>
      <c r="AD625" s="2">
        <v>5.0260872840881348</v>
      </c>
      <c r="AE625" s="2">
        <v>14.826764106750488</v>
      </c>
      <c r="AF625" s="2">
        <v>3.8304169178009033</v>
      </c>
      <c r="AG625" s="2">
        <v>21.291017532348633</v>
      </c>
      <c r="AH625" s="2">
        <v>22.918375015258789</v>
      </c>
      <c r="AI625" s="2">
        <v>0</v>
      </c>
      <c r="AJ625" s="2">
        <v>3.6427302360534668</v>
      </c>
      <c r="AK625" s="2">
        <v>27.078628540039063</v>
      </c>
      <c r="AL625" s="2">
        <v>14.025815963745117</v>
      </c>
      <c r="AM625" s="2">
        <v>0</v>
      </c>
      <c r="AN625" s="2">
        <v>0</v>
      </c>
      <c r="AO625" s="2">
        <v>13.72586727142334</v>
      </c>
      <c r="AP625" s="2">
        <v>37.68994140625</v>
      </c>
      <c r="AQ625" s="2">
        <v>16.066709518432617</v>
      </c>
      <c r="AR625" s="2">
        <v>159.38172912597656</v>
      </c>
      <c r="AS625" s="2">
        <v>678.43389892578125</v>
      </c>
      <c r="AT625" s="2">
        <v>10.564761161804199</v>
      </c>
      <c r="AU625" s="2">
        <v>663.40350341796875</v>
      </c>
      <c r="AV625" s="2">
        <v>194.05790710449219</v>
      </c>
      <c r="AW625" s="2">
        <v>156.14558410644531</v>
      </c>
      <c r="AX625" s="2">
        <v>173.44049072265625</v>
      </c>
      <c r="AY625" s="2">
        <v>26.650617599487305</v>
      </c>
      <c r="AZ625" s="2">
        <v>108.59025573730469</v>
      </c>
      <c r="BA625" s="2">
        <v>7.5608081817626953</v>
      </c>
      <c r="BB625" s="2">
        <v>11.779782295227051</v>
      </c>
      <c r="BC625" s="2">
        <v>6.9534573554992676</v>
      </c>
      <c r="BD625" s="2">
        <v>26.459203720092773</v>
      </c>
      <c r="BE625" s="2">
        <v>68.866416931152344</v>
      </c>
      <c r="BF625" s="2">
        <v>26.459203720092773</v>
      </c>
      <c r="BG625" s="2">
        <v>17.156196594238281</v>
      </c>
      <c r="BH625" s="2">
        <v>24.890691757202148</v>
      </c>
      <c r="BI625" s="2">
        <v>0</v>
      </c>
      <c r="BJ625" s="2">
        <v>24.608297348022461</v>
      </c>
      <c r="BK625" s="2">
        <v>361.42227172851563</v>
      </c>
      <c r="BL625" s="2">
        <v>0</v>
      </c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</row>
    <row r="626" spans="2:75" x14ac:dyDescent="0.3">
      <c r="B626" s="89">
        <v>26633</v>
      </c>
      <c r="C626" s="2">
        <v>0</v>
      </c>
      <c r="D626" s="2">
        <v>0</v>
      </c>
      <c r="E626" s="2">
        <v>1.7645833492279053</v>
      </c>
      <c r="F626" s="2">
        <v>0</v>
      </c>
      <c r="G626" s="2">
        <v>0</v>
      </c>
      <c r="H626" s="2">
        <v>0</v>
      </c>
      <c r="I626" s="2">
        <v>0</v>
      </c>
      <c r="J626" s="2">
        <v>0</v>
      </c>
      <c r="K626" s="2">
        <v>35.291664123535156</v>
      </c>
      <c r="L626" s="2">
        <v>26.888889312744141</v>
      </c>
      <c r="M626" s="2">
        <v>164.69444274902344</v>
      </c>
      <c r="N626" s="2">
        <v>60.55926513671875</v>
      </c>
      <c r="O626" s="2">
        <v>0</v>
      </c>
      <c r="P626" s="2">
        <v>2.9064657688140869</v>
      </c>
      <c r="Q626" s="2">
        <v>0</v>
      </c>
      <c r="R626" s="2">
        <v>15.540256500244141</v>
      </c>
      <c r="S626" s="2">
        <v>14.887651443481445</v>
      </c>
      <c r="T626" s="2">
        <v>14.016677856445313</v>
      </c>
      <c r="U626" s="2">
        <v>0</v>
      </c>
      <c r="V626" s="2">
        <v>35.291664123535156</v>
      </c>
      <c r="W626" s="2">
        <v>82.084243774414063</v>
      </c>
      <c r="X626" s="2">
        <v>33.611110687255859</v>
      </c>
      <c r="Y626" s="2">
        <v>0</v>
      </c>
      <c r="Z626" s="2">
        <v>0</v>
      </c>
      <c r="AA626" s="2">
        <v>0</v>
      </c>
      <c r="AB626" s="2">
        <v>0</v>
      </c>
      <c r="AC626" s="2">
        <v>0</v>
      </c>
      <c r="AD626" s="2">
        <v>4.8526039123535156</v>
      </c>
      <c r="AE626" s="2">
        <v>13.725937843322754</v>
      </c>
      <c r="AF626" s="2">
        <v>3.3306510448455811</v>
      </c>
      <c r="AG626" s="2">
        <v>20.166666030883789</v>
      </c>
      <c r="AH626" s="2">
        <v>21.616146087646484</v>
      </c>
      <c r="AI626" s="2">
        <v>0</v>
      </c>
      <c r="AJ626" s="2">
        <v>3.5291666984558105</v>
      </c>
      <c r="AK626" s="2">
        <v>26.46875</v>
      </c>
      <c r="AL626" s="2">
        <v>13.396889686584473</v>
      </c>
      <c r="AM626" s="2">
        <v>0</v>
      </c>
      <c r="AN626" s="2">
        <v>0</v>
      </c>
      <c r="AO626" s="2">
        <v>5.7297773361206055</v>
      </c>
      <c r="AP626" s="2">
        <v>10.485688209533691</v>
      </c>
      <c r="AQ626" s="2">
        <v>8.3011331558227539</v>
      </c>
      <c r="AR626" s="2">
        <v>54.113887786865234</v>
      </c>
      <c r="AS626" s="2">
        <v>408.98095703125</v>
      </c>
      <c r="AT626" s="2">
        <v>5.4584598541259766</v>
      </c>
      <c r="AU626" s="2">
        <v>228.48867797851563</v>
      </c>
      <c r="AV626" s="2">
        <v>128.11332702636719</v>
      </c>
      <c r="AW626" s="2">
        <v>53.779487609863281</v>
      </c>
      <c r="AX626" s="2">
        <v>114.50209808349609</v>
      </c>
      <c r="AY626" s="2">
        <v>22.375020980834961</v>
      </c>
      <c r="AZ626" s="2">
        <v>164.88491821289063</v>
      </c>
      <c r="BA626" s="2">
        <v>7.1676540374755859</v>
      </c>
      <c r="BB626" s="2">
        <v>11.16724681854248</v>
      </c>
      <c r="BC626" s="2">
        <v>3.4870243072509766</v>
      </c>
      <c r="BD626" s="2">
        <v>25.083353042602539</v>
      </c>
      <c r="BE626" s="2">
        <v>65.285438537597656</v>
      </c>
      <c r="BF626" s="2">
        <v>25.083353042602539</v>
      </c>
      <c r="BG626" s="2">
        <v>16.264091491699219</v>
      </c>
      <c r="BH626" s="2">
        <v>14.638606071472168</v>
      </c>
      <c r="BI626" s="2">
        <v>0</v>
      </c>
      <c r="BJ626" s="2">
        <v>38.142860412597656</v>
      </c>
      <c r="BK626" s="2">
        <v>115.46253967285156</v>
      </c>
      <c r="BL626" s="2">
        <v>0</v>
      </c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</row>
    <row r="627" spans="2:75" x14ac:dyDescent="0.3">
      <c r="B627" s="89">
        <v>26664</v>
      </c>
      <c r="C627" s="2">
        <v>0</v>
      </c>
      <c r="D627" s="2">
        <v>0</v>
      </c>
      <c r="E627" s="2">
        <v>1.5856853723526001</v>
      </c>
      <c r="F627" s="2">
        <v>0</v>
      </c>
      <c r="G627" s="2">
        <v>0</v>
      </c>
      <c r="H627" s="2">
        <v>0</v>
      </c>
      <c r="I627" s="2">
        <v>0</v>
      </c>
      <c r="J627" s="2">
        <v>0</v>
      </c>
      <c r="K627" s="2">
        <v>37.405914306640625</v>
      </c>
      <c r="L627" s="2">
        <v>29.274192810058594</v>
      </c>
      <c r="M627" s="2">
        <v>63.427421569824219</v>
      </c>
      <c r="N627" s="2">
        <v>64.667533874511719</v>
      </c>
      <c r="O627" s="2">
        <v>0</v>
      </c>
      <c r="P627" s="2">
        <v>3.125232458114624</v>
      </c>
      <c r="Q627" s="2">
        <v>0</v>
      </c>
      <c r="R627" s="2">
        <v>16.709953308105469</v>
      </c>
      <c r="S627" s="2">
        <v>16.00822639465332</v>
      </c>
      <c r="T627" s="2">
        <v>15.071697235107422</v>
      </c>
      <c r="U627" s="2">
        <v>0</v>
      </c>
      <c r="V627" s="2">
        <v>34.153224945068359</v>
      </c>
      <c r="W627" s="2">
        <v>25.007745742797852</v>
      </c>
      <c r="X627" s="2">
        <v>9.7580652236938477</v>
      </c>
      <c r="Y627" s="2">
        <v>0</v>
      </c>
      <c r="Z627" s="2">
        <v>0</v>
      </c>
      <c r="AA627" s="2">
        <v>0</v>
      </c>
      <c r="AB627" s="2">
        <v>0</v>
      </c>
      <c r="AC627" s="2">
        <v>0</v>
      </c>
      <c r="AD627" s="2">
        <v>4.696068286895752</v>
      </c>
      <c r="AE627" s="2">
        <v>13.28316593170166</v>
      </c>
      <c r="AF627" s="2">
        <v>3.2232108116149902</v>
      </c>
      <c r="AG627" s="2">
        <v>19.516128540039063</v>
      </c>
      <c r="AH627" s="2">
        <v>20.918849945068359</v>
      </c>
      <c r="AI627" s="2">
        <v>0</v>
      </c>
      <c r="AJ627" s="2">
        <v>3.4153227806091309</v>
      </c>
      <c r="AK627" s="2">
        <v>20.491935729980469</v>
      </c>
      <c r="AL627" s="2">
        <v>4.2443337440490723</v>
      </c>
      <c r="AM627" s="2">
        <v>0</v>
      </c>
      <c r="AN627" s="2">
        <v>0</v>
      </c>
      <c r="AO627" s="2">
        <v>2.6840150356292725</v>
      </c>
      <c r="AP627" s="2">
        <v>2.5528695583343506</v>
      </c>
      <c r="AQ627" s="2">
        <v>8.0333547592163086</v>
      </c>
      <c r="AR627" s="2">
        <v>22.768815994262695</v>
      </c>
      <c r="AS627" s="2">
        <v>170.24041748046875</v>
      </c>
      <c r="AT627" s="2">
        <v>5.2823805809020996</v>
      </c>
      <c r="AU627" s="2">
        <v>101.31912231445313</v>
      </c>
      <c r="AV627" s="2">
        <v>56.793262481689453</v>
      </c>
      <c r="AW627" s="2">
        <v>23.847526550292969</v>
      </c>
      <c r="AX627" s="2">
        <v>50.75933837890625</v>
      </c>
      <c r="AY627" s="2">
        <v>15.589205741882324</v>
      </c>
      <c r="AZ627" s="2">
        <v>159.69338989257813</v>
      </c>
      <c r="BA627" s="2">
        <v>11.820219993591309</v>
      </c>
      <c r="BB627" s="2">
        <v>18.415969848632813</v>
      </c>
      <c r="BC627" s="2">
        <v>3.2853090763092041</v>
      </c>
      <c r="BD627" s="2">
        <v>41.365104675292969</v>
      </c>
      <c r="BE627" s="2">
        <v>107.66259002685547</v>
      </c>
      <c r="BF627" s="2">
        <v>41.365104675292969</v>
      </c>
      <c r="BG627" s="2">
        <v>26.821208953857422</v>
      </c>
      <c r="BH627" s="2">
        <v>18.14533805847168</v>
      </c>
      <c r="BI627" s="2">
        <v>0</v>
      </c>
      <c r="BJ627" s="2">
        <v>36.912445068359375</v>
      </c>
      <c r="BK627" s="2">
        <v>62.947620391845703</v>
      </c>
      <c r="BL627" s="2">
        <v>0</v>
      </c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</row>
    <row r="628" spans="2:75" x14ac:dyDescent="0.3">
      <c r="B628" s="89">
        <v>26695</v>
      </c>
      <c r="C628" s="2">
        <v>0</v>
      </c>
      <c r="D628" s="2">
        <v>0</v>
      </c>
      <c r="E628" s="2">
        <v>1.4637095928192139</v>
      </c>
      <c r="F628" s="2">
        <v>0</v>
      </c>
      <c r="G628" s="2">
        <v>0</v>
      </c>
      <c r="H628" s="2">
        <v>0</v>
      </c>
      <c r="I628" s="2">
        <v>0</v>
      </c>
      <c r="J628" s="2">
        <v>0</v>
      </c>
      <c r="K628" s="2">
        <v>0</v>
      </c>
      <c r="L628" s="2">
        <v>0</v>
      </c>
      <c r="M628" s="2">
        <v>22.768815994262695</v>
      </c>
      <c r="N628" s="2">
        <v>42.317470550537109</v>
      </c>
      <c r="O628" s="2">
        <v>0</v>
      </c>
      <c r="P628" s="2">
        <v>0</v>
      </c>
      <c r="Q628" s="2">
        <v>0</v>
      </c>
      <c r="R628" s="2">
        <v>0</v>
      </c>
      <c r="S628" s="2">
        <v>0</v>
      </c>
      <c r="T628" s="2">
        <v>0</v>
      </c>
      <c r="U628" s="2">
        <v>0</v>
      </c>
      <c r="V628" s="2">
        <v>16.26344108581543</v>
      </c>
      <c r="W628" s="2">
        <v>13.039272308349609</v>
      </c>
      <c r="X628" s="2">
        <v>8.1317205429077148</v>
      </c>
      <c r="Y628" s="2">
        <v>0</v>
      </c>
      <c r="Z628" s="2">
        <v>0</v>
      </c>
      <c r="AA628" s="2">
        <v>0</v>
      </c>
      <c r="AB628" s="2">
        <v>0</v>
      </c>
      <c r="AC628" s="2">
        <v>0</v>
      </c>
      <c r="AD628" s="2">
        <v>4.696068286895752</v>
      </c>
      <c r="AE628" s="2">
        <v>13.28316593170166</v>
      </c>
      <c r="AF628" s="2">
        <v>3.2232108116149902</v>
      </c>
      <c r="AG628" s="2">
        <v>19.516128540039063</v>
      </c>
      <c r="AH628" s="2">
        <v>20.918849945068359</v>
      </c>
      <c r="AI628" s="2">
        <v>0</v>
      </c>
      <c r="AJ628" s="2">
        <v>3.4153227806091309</v>
      </c>
      <c r="AK628" s="2">
        <v>20.491935729980469</v>
      </c>
      <c r="AL628" s="2">
        <v>1.9270251989364624</v>
      </c>
      <c r="AM628" s="2">
        <v>0</v>
      </c>
      <c r="AN628" s="2">
        <v>0</v>
      </c>
      <c r="AO628" s="2">
        <v>2.4668045043945313</v>
      </c>
      <c r="AP628" s="2">
        <v>3.4491384029388428</v>
      </c>
      <c r="AQ628" s="2">
        <v>12.050032615661621</v>
      </c>
      <c r="AR628" s="2">
        <v>22.768815994262695</v>
      </c>
      <c r="AS628" s="2">
        <v>69.298271179199219</v>
      </c>
      <c r="AT628" s="2">
        <v>7.9235711097717285</v>
      </c>
      <c r="AU628" s="2">
        <v>105.90215301513672</v>
      </c>
      <c r="AV628" s="2">
        <v>38.054603576660156</v>
      </c>
      <c r="AW628" s="2">
        <v>24.926239013671875</v>
      </c>
      <c r="AX628" s="2">
        <v>34.011547088623047</v>
      </c>
      <c r="AY628" s="2">
        <v>38.109207153320313</v>
      </c>
      <c r="AZ628" s="2">
        <v>105.87058258056641</v>
      </c>
      <c r="BA628" s="2">
        <v>20.595020294189453</v>
      </c>
      <c r="BB628" s="2">
        <v>32.087162017822266</v>
      </c>
      <c r="BC628" s="2">
        <v>4.9234967231750488</v>
      </c>
      <c r="BD628" s="2">
        <v>72.072700500488281</v>
      </c>
      <c r="BE628" s="2">
        <v>187.58648681640625</v>
      </c>
      <c r="BF628" s="2">
        <v>72.072700500488281</v>
      </c>
      <c r="BG628" s="2">
        <v>46.732074737548828</v>
      </c>
      <c r="BH628" s="2">
        <v>11.282992362976074</v>
      </c>
      <c r="BI628" s="2">
        <v>0</v>
      </c>
      <c r="BJ628" s="2">
        <v>0</v>
      </c>
      <c r="BK628" s="2">
        <v>1074.3548583984375</v>
      </c>
      <c r="BL628" s="2">
        <v>10.523036003112793</v>
      </c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</row>
    <row r="629" spans="2:75" x14ac:dyDescent="0.3">
      <c r="B629" s="89">
        <v>26723</v>
      </c>
      <c r="C629" s="2">
        <v>0</v>
      </c>
      <c r="D629" s="2">
        <v>0</v>
      </c>
      <c r="E629" s="2">
        <v>1.3504464626312256</v>
      </c>
      <c r="F629" s="2">
        <v>0</v>
      </c>
      <c r="G629" s="2">
        <v>0</v>
      </c>
      <c r="H629" s="2">
        <v>0</v>
      </c>
      <c r="I629" s="2">
        <v>0</v>
      </c>
      <c r="J629" s="2">
        <v>0</v>
      </c>
      <c r="K629" s="2">
        <v>0</v>
      </c>
      <c r="L629" s="2">
        <v>0</v>
      </c>
      <c r="M629" s="2">
        <v>25.208332061767578</v>
      </c>
      <c r="N629" s="2">
        <v>34.319343566894531</v>
      </c>
      <c r="O629" s="2">
        <v>0</v>
      </c>
      <c r="P629" s="2">
        <v>0</v>
      </c>
      <c r="Q629" s="2">
        <v>0</v>
      </c>
      <c r="R629" s="2">
        <v>0</v>
      </c>
      <c r="S629" s="2">
        <v>0</v>
      </c>
      <c r="T629" s="2">
        <v>0</v>
      </c>
      <c r="U629" s="2">
        <v>0</v>
      </c>
      <c r="V629" s="2">
        <v>19.806547164916992</v>
      </c>
      <c r="W629" s="2">
        <v>21.607143402099609</v>
      </c>
      <c r="X629" s="2">
        <v>9.0029764175415039</v>
      </c>
      <c r="Y629" s="2">
        <v>0</v>
      </c>
      <c r="Z629" s="2">
        <v>0</v>
      </c>
      <c r="AA629" s="2">
        <v>0</v>
      </c>
      <c r="AB629" s="2">
        <v>0</v>
      </c>
      <c r="AC629" s="2">
        <v>0</v>
      </c>
      <c r="AD629" s="2">
        <v>5.19921875</v>
      </c>
      <c r="AE629" s="2">
        <v>14.706361770629883</v>
      </c>
      <c r="AF629" s="2">
        <v>3.5685546398162842</v>
      </c>
      <c r="AG629" s="2">
        <v>21.607143402099609</v>
      </c>
      <c r="AH629" s="2">
        <v>23.16015625</v>
      </c>
      <c r="AI629" s="2">
        <v>0</v>
      </c>
      <c r="AJ629" s="2">
        <v>3.78125</v>
      </c>
      <c r="AK629" s="2">
        <v>22.6875</v>
      </c>
      <c r="AL629" s="2">
        <v>0</v>
      </c>
      <c r="AM629" s="2">
        <v>0</v>
      </c>
      <c r="AN629" s="2">
        <v>0</v>
      </c>
      <c r="AO629" s="2">
        <v>3.4733843803405762</v>
      </c>
      <c r="AP629" s="2">
        <v>6.7915444374084473</v>
      </c>
      <c r="AQ629" s="2">
        <v>45.804470062255859</v>
      </c>
      <c r="AR629" s="2">
        <v>63.020832061767578</v>
      </c>
      <c r="AS629" s="2">
        <v>27.853414535522461</v>
      </c>
      <c r="AT629" s="2">
        <v>30.119001388549805</v>
      </c>
      <c r="AU629" s="2">
        <v>307.3294677734375</v>
      </c>
      <c r="AV629" s="2">
        <v>41.275367736816406</v>
      </c>
      <c r="AW629" s="2">
        <v>72.336273193359375</v>
      </c>
      <c r="AX629" s="2">
        <v>36.890121459960938</v>
      </c>
      <c r="AY629" s="2">
        <v>32.921924591064453</v>
      </c>
      <c r="AZ629" s="2">
        <v>48.266952514648438</v>
      </c>
      <c r="BA629" s="2">
        <v>23.542766571044922</v>
      </c>
      <c r="BB629" s="2">
        <v>36.679763793945313</v>
      </c>
      <c r="BC629" s="2">
        <v>18.640903472900391</v>
      </c>
      <c r="BD629" s="2">
        <v>82.388397216796875</v>
      </c>
      <c r="BE629" s="2">
        <v>214.435546875</v>
      </c>
      <c r="BF629" s="2">
        <v>82.388397216796875</v>
      </c>
      <c r="BG629" s="2">
        <v>53.420787811279297</v>
      </c>
      <c r="BH629" s="2">
        <v>11.936375617980957</v>
      </c>
      <c r="BI629" s="2">
        <v>0</v>
      </c>
      <c r="BJ629" s="2">
        <v>0</v>
      </c>
      <c r="BK629" s="2">
        <v>1546.1282958984375</v>
      </c>
      <c r="BL629" s="2">
        <v>228.4339599609375</v>
      </c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</row>
    <row r="630" spans="2:75" x14ac:dyDescent="0.3">
      <c r="B630" s="89">
        <v>26754</v>
      </c>
      <c r="C630" s="2">
        <v>0</v>
      </c>
      <c r="D630" s="2">
        <v>0</v>
      </c>
      <c r="E630" s="2">
        <v>1.2197580337524414</v>
      </c>
      <c r="F630" s="2">
        <v>0</v>
      </c>
      <c r="G630" s="2">
        <v>0</v>
      </c>
      <c r="H630" s="2">
        <v>0</v>
      </c>
      <c r="I630" s="2">
        <v>0</v>
      </c>
      <c r="J630" s="2">
        <v>0</v>
      </c>
      <c r="K630" s="2">
        <v>0</v>
      </c>
      <c r="L630" s="2">
        <v>0</v>
      </c>
      <c r="M630" s="2">
        <v>4.8790326118469238</v>
      </c>
      <c r="N630" s="2">
        <v>12.100000381469727</v>
      </c>
      <c r="O630" s="2">
        <v>0</v>
      </c>
      <c r="P630" s="2">
        <v>0</v>
      </c>
      <c r="Q630" s="2">
        <v>0</v>
      </c>
      <c r="R630" s="2">
        <v>0</v>
      </c>
      <c r="S630" s="2">
        <v>0</v>
      </c>
      <c r="T630" s="2">
        <v>0</v>
      </c>
      <c r="U630" s="2">
        <v>0</v>
      </c>
      <c r="V630" s="2">
        <v>17.889785766601563</v>
      </c>
      <c r="W630" s="2">
        <v>19.516130447387695</v>
      </c>
      <c r="X630" s="2">
        <v>8.1317205429077148</v>
      </c>
      <c r="Y630" s="2">
        <v>0</v>
      </c>
      <c r="Z630" s="2">
        <v>0</v>
      </c>
      <c r="AA630" s="2">
        <v>0</v>
      </c>
      <c r="AB630" s="2">
        <v>0</v>
      </c>
      <c r="AC630" s="2">
        <v>0</v>
      </c>
      <c r="AD630" s="2">
        <v>4.696068286895752</v>
      </c>
      <c r="AE630" s="2">
        <v>13.28316593170166</v>
      </c>
      <c r="AF630" s="2">
        <v>3.2232108116149902</v>
      </c>
      <c r="AG630" s="2">
        <v>19.516128540039063</v>
      </c>
      <c r="AH630" s="2">
        <v>20.918849945068359</v>
      </c>
      <c r="AI630" s="2">
        <v>0</v>
      </c>
      <c r="AJ630" s="2">
        <v>3.4153227806091309</v>
      </c>
      <c r="AK630" s="2">
        <v>25.614919662475586</v>
      </c>
      <c r="AL630" s="2">
        <v>8.72039794921875</v>
      </c>
      <c r="AM630" s="2">
        <v>19.845462799072266</v>
      </c>
      <c r="AN630" s="2">
        <v>0</v>
      </c>
      <c r="AO630" s="2">
        <v>8.1159305572509766</v>
      </c>
      <c r="AP630" s="2">
        <v>23.621372222900391</v>
      </c>
      <c r="AQ630" s="2">
        <v>25.594133377075195</v>
      </c>
      <c r="AR630" s="2">
        <v>182.15052795410156</v>
      </c>
      <c r="AS630" s="2">
        <v>23.690706253051758</v>
      </c>
      <c r="AT630" s="2">
        <v>16.82957649230957</v>
      </c>
      <c r="AU630" s="2">
        <v>764.72265625</v>
      </c>
      <c r="AV630" s="2">
        <v>35.121402740478516</v>
      </c>
      <c r="AW630" s="2">
        <v>179.99311828613281</v>
      </c>
      <c r="AX630" s="2">
        <v>31.389976501464844</v>
      </c>
      <c r="AY630" s="2">
        <v>2.9379825592041016</v>
      </c>
      <c r="AZ630" s="2">
        <v>172.11808776855469</v>
      </c>
      <c r="BA630" s="2">
        <v>17.981838226318359</v>
      </c>
      <c r="BB630" s="2">
        <v>28.01580810546875</v>
      </c>
      <c r="BC630" s="2">
        <v>10.648910522460938</v>
      </c>
      <c r="BD630" s="2">
        <v>62.927814483642578</v>
      </c>
      <c r="BE630" s="2">
        <v>163.78471374511719</v>
      </c>
      <c r="BF630" s="2">
        <v>62.927814483642578</v>
      </c>
      <c r="BG630" s="2">
        <v>40.802513122558594</v>
      </c>
      <c r="BH630" s="2">
        <v>11.348851203918457</v>
      </c>
      <c r="BI630" s="2">
        <v>0</v>
      </c>
      <c r="BJ630" s="2">
        <v>0</v>
      </c>
      <c r="BK630" s="2">
        <v>2075.12109375</v>
      </c>
      <c r="BL630" s="2">
        <v>53.073455810546875</v>
      </c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</row>
    <row r="631" spans="2:75" x14ac:dyDescent="0.3">
      <c r="B631" s="89">
        <v>26784</v>
      </c>
      <c r="C631" s="2">
        <v>312.75140380859375</v>
      </c>
      <c r="D631" s="2">
        <v>24.816192626953125</v>
      </c>
      <c r="E631" s="2">
        <v>18.023958206176758</v>
      </c>
      <c r="F631" s="2">
        <v>17.963354110717773</v>
      </c>
      <c r="G631" s="2">
        <v>0.84457153081893921</v>
      </c>
      <c r="H631" s="2">
        <v>61.064693450927734</v>
      </c>
      <c r="I631" s="2">
        <v>61.14453125</v>
      </c>
      <c r="J631" s="2">
        <v>1.6805555820465088</v>
      </c>
      <c r="K631" s="2">
        <v>1134.9576416015625</v>
      </c>
      <c r="L631" s="2">
        <v>852.96612548828125</v>
      </c>
      <c r="M631" s="2">
        <v>5.0416669845581055</v>
      </c>
      <c r="N631" s="2">
        <v>16.678018569946289</v>
      </c>
      <c r="O631" s="2">
        <v>0</v>
      </c>
      <c r="P631" s="2">
        <v>17</v>
      </c>
      <c r="Q631" s="2">
        <v>13.258425712585449</v>
      </c>
      <c r="R631" s="2">
        <v>445.71505737304688</v>
      </c>
      <c r="S631" s="2">
        <v>359.92532348632813</v>
      </c>
      <c r="T631" s="2">
        <v>530.9354248046875</v>
      </c>
      <c r="U631" s="2">
        <v>760.2513427734375</v>
      </c>
      <c r="V631" s="2">
        <v>16.80555534362793</v>
      </c>
      <c r="W631" s="2">
        <v>20.166667938232422</v>
      </c>
      <c r="X631" s="2">
        <v>8.4027776718139648</v>
      </c>
      <c r="Y631" s="2">
        <v>67.816734313964844</v>
      </c>
      <c r="Z631" s="2">
        <v>24.223930358886719</v>
      </c>
      <c r="AA631" s="2">
        <v>10.88526725769043</v>
      </c>
      <c r="AB631" s="2">
        <v>288.68319702148438</v>
      </c>
      <c r="AC631" s="2">
        <v>59.681682586669922</v>
      </c>
      <c r="AD631" s="2">
        <v>8.9047832489013672</v>
      </c>
      <c r="AE631" s="2">
        <v>32.679241180419922</v>
      </c>
      <c r="AF631" s="2">
        <v>10.786320686340332</v>
      </c>
      <c r="AG631" s="2">
        <v>41.959903717041016</v>
      </c>
      <c r="AH631" s="2">
        <v>46.167587280273438</v>
      </c>
      <c r="AI631" s="2">
        <v>0</v>
      </c>
      <c r="AJ631" s="2">
        <v>6.3214249610900879</v>
      </c>
      <c r="AK631" s="2">
        <v>30.25</v>
      </c>
      <c r="AL631" s="2">
        <v>10.674661636352539</v>
      </c>
      <c r="AM631" s="2">
        <v>46.585002899169922</v>
      </c>
      <c r="AN631" s="2">
        <v>0</v>
      </c>
      <c r="AO631" s="2">
        <v>28.735589981079102</v>
      </c>
      <c r="AP631" s="2">
        <v>105.61311340332031</v>
      </c>
      <c r="AQ631" s="2">
        <v>30.855148315429688</v>
      </c>
      <c r="AR631" s="2">
        <v>188.22221374511719</v>
      </c>
      <c r="AS631" s="2">
        <v>107.76979064941406</v>
      </c>
      <c r="AT631" s="2">
        <v>20.28898811340332</v>
      </c>
      <c r="AU631" s="2">
        <v>794.94915771484375</v>
      </c>
      <c r="AV631" s="2">
        <v>53.135471343994141</v>
      </c>
      <c r="AW631" s="2">
        <v>187.10755920410156</v>
      </c>
      <c r="AX631" s="2">
        <v>47.490169525146484</v>
      </c>
      <c r="AY631" s="2">
        <v>23.698667526245117</v>
      </c>
      <c r="AZ631" s="2">
        <v>137.64251708984375</v>
      </c>
      <c r="BA631" s="2">
        <v>20.987785339355469</v>
      </c>
      <c r="BB631" s="2">
        <v>32.699089050292969</v>
      </c>
      <c r="BC631" s="2">
        <v>13.744146347045898</v>
      </c>
      <c r="BD631" s="2">
        <v>73.447181701660156</v>
      </c>
      <c r="BE631" s="2">
        <v>191.16390991210938</v>
      </c>
      <c r="BF631" s="2">
        <v>73.447181701660156</v>
      </c>
      <c r="BG631" s="2">
        <v>47.623291015625</v>
      </c>
      <c r="BH631" s="2">
        <v>16.635141372680664</v>
      </c>
      <c r="BI631" s="2">
        <v>0</v>
      </c>
      <c r="BJ631" s="2">
        <v>0</v>
      </c>
      <c r="BK631" s="2">
        <v>2910.35205078125</v>
      </c>
      <c r="BL631" s="2">
        <v>495.38394165039063</v>
      </c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</row>
    <row r="632" spans="2:75" x14ac:dyDescent="0.3">
      <c r="B632" s="89">
        <v>26815</v>
      </c>
      <c r="C632" s="2">
        <v>375.68548583984375</v>
      </c>
      <c r="D632" s="2">
        <v>29.779430389404297</v>
      </c>
      <c r="E632" s="2">
        <v>21.101814270019531</v>
      </c>
      <c r="F632" s="2">
        <v>32.649856567382813</v>
      </c>
      <c r="G632" s="2">
        <v>1.6347248554229736</v>
      </c>
      <c r="H632" s="2">
        <v>91.366233825683594</v>
      </c>
      <c r="I632" s="2">
        <v>152.4754638671875</v>
      </c>
      <c r="J632" s="2">
        <v>1.6263440847396851</v>
      </c>
      <c r="K632" s="2">
        <v>1050.984130859375</v>
      </c>
      <c r="L632" s="2">
        <v>866.04705810546875</v>
      </c>
      <c r="M632" s="2">
        <v>40.658603668212891</v>
      </c>
      <c r="N632" s="2">
        <v>0</v>
      </c>
      <c r="O632" s="2">
        <v>0</v>
      </c>
      <c r="P632" s="2">
        <v>272.10366821289063</v>
      </c>
      <c r="Q632" s="2">
        <v>0</v>
      </c>
      <c r="R632" s="2">
        <v>409.07839965820313</v>
      </c>
      <c r="S632" s="2">
        <v>383.2689208984375</v>
      </c>
      <c r="T632" s="2">
        <v>585.83770751953125</v>
      </c>
      <c r="U632" s="2">
        <v>880.64306640625</v>
      </c>
      <c r="V632" s="2">
        <v>19.516130447387695</v>
      </c>
      <c r="W632" s="2">
        <v>47.163978576660156</v>
      </c>
      <c r="X632" s="2">
        <v>17.889785766601563</v>
      </c>
      <c r="Y632" s="2">
        <v>120.57405853271484</v>
      </c>
      <c r="Z632" s="2">
        <v>43.068683624267578</v>
      </c>
      <c r="AA632" s="2">
        <v>13.322799682617188</v>
      </c>
      <c r="AB632" s="2">
        <v>353.32791137695313</v>
      </c>
      <c r="AC632" s="2">
        <v>73.046173095703125</v>
      </c>
      <c r="AD632" s="2">
        <v>9.6556510925292969</v>
      </c>
      <c r="AE632" s="2">
        <v>36.480674743652344</v>
      </c>
      <c r="AF632" s="2">
        <v>12.34842586517334</v>
      </c>
      <c r="AG632" s="2">
        <v>46.18951416015625</v>
      </c>
      <c r="AH632" s="2">
        <v>50.968086242675781</v>
      </c>
      <c r="AI632" s="2">
        <v>0</v>
      </c>
      <c r="AJ632" s="2">
        <v>6.8328499794006348</v>
      </c>
      <c r="AK632" s="2">
        <v>32.933467864990234</v>
      </c>
      <c r="AL632" s="2">
        <v>12.037808418273926</v>
      </c>
      <c r="AM632" s="2">
        <v>53.059474945068359</v>
      </c>
      <c r="AN632" s="2">
        <v>0</v>
      </c>
      <c r="AO632" s="2">
        <v>41.377704620361328</v>
      </c>
      <c r="AP632" s="2">
        <v>154.43278503417969</v>
      </c>
      <c r="AQ632" s="2">
        <v>45.642868041992188</v>
      </c>
      <c r="AR632" s="2">
        <v>250.45698547363281</v>
      </c>
      <c r="AS632" s="2">
        <v>235.31330871582031</v>
      </c>
      <c r="AT632" s="2">
        <v>30.012741088867188</v>
      </c>
      <c r="AU632" s="2">
        <v>1062.7220458984375</v>
      </c>
      <c r="AV632" s="2">
        <v>76.291488647460938</v>
      </c>
      <c r="AW632" s="2">
        <v>250.13337707519531</v>
      </c>
      <c r="AX632" s="2">
        <v>68.186012268066406</v>
      </c>
      <c r="AY632" s="2">
        <v>29.372064590454102</v>
      </c>
      <c r="AZ632" s="2">
        <v>116.88217163085938</v>
      </c>
      <c r="BA632" s="2">
        <v>30.287055969238281</v>
      </c>
      <c r="BB632" s="2">
        <v>47.187408447265625</v>
      </c>
      <c r="BC632" s="2">
        <v>20.310091018676758</v>
      </c>
      <c r="BD632" s="2">
        <v>105.99018096923828</v>
      </c>
      <c r="BE632" s="2">
        <v>275.86483764648438</v>
      </c>
      <c r="BF632" s="2">
        <v>105.99018096923828</v>
      </c>
      <c r="BG632" s="2">
        <v>68.724227905273438</v>
      </c>
      <c r="BH632" s="2">
        <v>20.897497177124023</v>
      </c>
      <c r="BI632" s="2">
        <v>0</v>
      </c>
      <c r="BJ632" s="2">
        <v>38.670181274414063</v>
      </c>
      <c r="BK632" s="2">
        <v>2056.7802734375</v>
      </c>
      <c r="BL632" s="2">
        <v>850.24041748046875</v>
      </c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</row>
    <row r="633" spans="2:75" x14ac:dyDescent="0.3">
      <c r="B633" s="89">
        <v>26845</v>
      </c>
      <c r="C633" s="2">
        <v>499.96527099609375</v>
      </c>
      <c r="D633" s="2">
        <v>39.653663635253906</v>
      </c>
      <c r="E633" s="2">
        <v>27.855209350585938</v>
      </c>
      <c r="F633" s="2">
        <v>36.355125427246094</v>
      </c>
      <c r="G633" s="2">
        <v>2.5253639221191406</v>
      </c>
      <c r="H633" s="2">
        <v>123.26075744628906</v>
      </c>
      <c r="I633" s="2">
        <v>197.53817749023438</v>
      </c>
      <c r="J633" s="2">
        <v>1.6805555820465088</v>
      </c>
      <c r="K633" s="2">
        <v>1416.94921875</v>
      </c>
      <c r="L633" s="2">
        <v>1216.525390625</v>
      </c>
      <c r="M633" s="2">
        <v>52.097221374511719</v>
      </c>
      <c r="N633" s="2">
        <v>37.252388000488281</v>
      </c>
      <c r="O633" s="2">
        <v>0</v>
      </c>
      <c r="P633" s="2">
        <v>373.66213989257813</v>
      </c>
      <c r="Q633" s="2">
        <v>0</v>
      </c>
      <c r="R633" s="2">
        <v>553.6241455078125</v>
      </c>
      <c r="S633" s="2">
        <v>566.91888427734375</v>
      </c>
      <c r="T633" s="2">
        <v>855.947265625</v>
      </c>
      <c r="U633" s="2">
        <v>1303.9461669921875</v>
      </c>
      <c r="V633" s="2">
        <v>0</v>
      </c>
      <c r="W633" s="2">
        <v>68.902778625488281</v>
      </c>
      <c r="X633" s="2">
        <v>25.208333969116211</v>
      </c>
      <c r="Y633" s="2">
        <v>156.55502319335938</v>
      </c>
      <c r="Z633" s="2">
        <v>55.920970916748047</v>
      </c>
      <c r="AA633" s="2">
        <v>16.466440200805664</v>
      </c>
      <c r="AB633" s="2">
        <v>436.69891357421875</v>
      </c>
      <c r="AC633" s="2">
        <v>90.282112121582031</v>
      </c>
      <c r="AD633" s="2">
        <v>10.982446670532227</v>
      </c>
      <c r="AE633" s="2">
        <v>42.397117614746094</v>
      </c>
      <c r="AF633" s="2">
        <v>14.60904598236084</v>
      </c>
      <c r="AG633" s="2">
        <v>53.133884429931641</v>
      </c>
      <c r="AH633" s="2">
        <v>58.755783081054688</v>
      </c>
      <c r="AI633" s="2">
        <v>0</v>
      </c>
      <c r="AJ633" s="2">
        <v>7.7530913352966309</v>
      </c>
      <c r="AK633" s="2">
        <v>38.946876525878906</v>
      </c>
      <c r="AL633" s="2">
        <v>12.943184852600098</v>
      </c>
      <c r="AM633" s="2">
        <v>64.218231201171875</v>
      </c>
      <c r="AN633" s="2">
        <v>0</v>
      </c>
      <c r="AO633" s="2">
        <v>50.94842529296875</v>
      </c>
      <c r="AP633" s="2">
        <v>189.45149230957031</v>
      </c>
      <c r="AQ633" s="2">
        <v>63.914237976074219</v>
      </c>
      <c r="AR633" s="2">
        <v>341.15277099609375</v>
      </c>
      <c r="AS633" s="2">
        <v>263.24993896484375</v>
      </c>
      <c r="AT633" s="2">
        <v>42.027187347412109</v>
      </c>
      <c r="AU633" s="2">
        <v>1449.4290771484375</v>
      </c>
      <c r="AV633" s="2">
        <v>99.853874206542969</v>
      </c>
      <c r="AW633" s="2">
        <v>341.15277099609375</v>
      </c>
      <c r="AX633" s="2">
        <v>89.245040893554688</v>
      </c>
      <c r="AY633" s="2">
        <v>43.291999816894531</v>
      </c>
      <c r="AZ633" s="2">
        <v>117.55482482910156</v>
      </c>
      <c r="BA633" s="2">
        <v>56.191986083984375</v>
      </c>
      <c r="BB633" s="2">
        <v>87.547439575195313</v>
      </c>
      <c r="BC633" s="2">
        <v>28.125545501708984</v>
      </c>
      <c r="BD633" s="2">
        <v>196.64500427246094</v>
      </c>
      <c r="BE633" s="2">
        <v>511.8157958984375</v>
      </c>
      <c r="BF633" s="2">
        <v>196.64500427246094</v>
      </c>
      <c r="BG633" s="2">
        <v>127.50498199462891</v>
      </c>
      <c r="BH633" s="2">
        <v>25.093135833740234</v>
      </c>
      <c r="BI633" s="2">
        <v>0</v>
      </c>
      <c r="BJ633" s="2">
        <v>16.346940994262695</v>
      </c>
      <c r="BK633" s="2">
        <v>4253.30908203125</v>
      </c>
      <c r="BL633" s="2">
        <v>1137.8385009765625</v>
      </c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</row>
    <row r="634" spans="2:75" x14ac:dyDescent="0.3">
      <c r="B634" s="89">
        <v>26876</v>
      </c>
      <c r="C634" s="2">
        <v>531.32659912109375</v>
      </c>
      <c r="D634" s="2">
        <v>42.115901947021484</v>
      </c>
      <c r="E634" s="2">
        <v>29.396169662475586</v>
      </c>
      <c r="F634" s="2">
        <v>37.945781707763672</v>
      </c>
      <c r="G634" s="2">
        <v>2.452052116394043</v>
      </c>
      <c r="H634" s="2">
        <v>131.32780456542969</v>
      </c>
      <c r="I634" s="2">
        <v>221.32456970214844</v>
      </c>
      <c r="J634" s="2">
        <v>1.6263440847396851</v>
      </c>
      <c r="K634" s="2">
        <v>1269.751220703125</v>
      </c>
      <c r="L634" s="2">
        <v>1114.1334228515625</v>
      </c>
      <c r="M634" s="2">
        <v>76.43817138671875</v>
      </c>
      <c r="N634" s="2">
        <v>82.826934814453125</v>
      </c>
      <c r="O634" s="2">
        <v>0</v>
      </c>
      <c r="P634" s="2">
        <v>366.39865112304688</v>
      </c>
      <c r="Q634" s="2">
        <v>0</v>
      </c>
      <c r="R634" s="2">
        <v>490.76470947265625</v>
      </c>
      <c r="S634" s="2">
        <v>518.6343994140625</v>
      </c>
      <c r="T634" s="2">
        <v>821.1331787109375</v>
      </c>
      <c r="U634" s="2">
        <v>1279.71923828125</v>
      </c>
      <c r="V634" s="2">
        <v>0</v>
      </c>
      <c r="W634" s="2">
        <v>47.163978576660156</v>
      </c>
      <c r="X634" s="2">
        <v>17.889785766601563</v>
      </c>
      <c r="Y634" s="2">
        <v>169.47953796386719</v>
      </c>
      <c r="Z634" s="2">
        <v>60.537567138671875</v>
      </c>
      <c r="AA634" s="2">
        <v>16.448562622070313</v>
      </c>
      <c r="AB634" s="2">
        <v>385.96942138671875</v>
      </c>
      <c r="AC634" s="2">
        <v>90.184089660644531</v>
      </c>
      <c r="AD634" s="2">
        <v>10.819256782531738</v>
      </c>
      <c r="AE634" s="2">
        <v>41.9232177734375</v>
      </c>
      <c r="AF634" s="2">
        <v>14.489360809326172</v>
      </c>
      <c r="AG634" s="2">
        <v>52.447559356689453</v>
      </c>
      <c r="AH634" s="2">
        <v>58.018165588378906</v>
      </c>
      <c r="AI634" s="2">
        <v>0</v>
      </c>
      <c r="AJ634" s="2">
        <v>7.6346626281738281</v>
      </c>
      <c r="AK634" s="2">
        <v>45.009075164794922</v>
      </c>
      <c r="AL634" s="2">
        <v>11.549954414367676</v>
      </c>
      <c r="AM634" s="2">
        <v>76.96673583984375</v>
      </c>
      <c r="AN634" s="2">
        <v>0</v>
      </c>
      <c r="AO634" s="2">
        <v>70.1280517578125</v>
      </c>
      <c r="AP634" s="2">
        <v>264.4163818359375</v>
      </c>
      <c r="AQ634" s="2">
        <v>74.649551391601563</v>
      </c>
      <c r="AR634" s="2">
        <v>387.06988525390625</v>
      </c>
      <c r="AS634" s="2">
        <v>46.306190490722656</v>
      </c>
      <c r="AT634" s="2">
        <v>49.086257934570313</v>
      </c>
      <c r="AU634" s="2">
        <v>1646.804931640625</v>
      </c>
      <c r="AV634" s="2">
        <v>36.43426513671875</v>
      </c>
      <c r="AW634" s="2">
        <v>387.6092529296875</v>
      </c>
      <c r="AX634" s="2">
        <v>32.563358306884766</v>
      </c>
      <c r="AY634" s="2">
        <v>46.7486572265625</v>
      </c>
      <c r="AZ634" s="2">
        <v>129.65643310546875</v>
      </c>
      <c r="BA634" s="2">
        <v>65.859779357910156</v>
      </c>
      <c r="BB634" s="2">
        <v>102.60992431640625</v>
      </c>
      <c r="BC634" s="2">
        <v>33.356544494628906</v>
      </c>
      <c r="BD634" s="2">
        <v>230.4776611328125</v>
      </c>
      <c r="BE634" s="2">
        <v>599.87335205078125</v>
      </c>
      <c r="BF634" s="2">
        <v>230.4776611328125</v>
      </c>
      <c r="BG634" s="2">
        <v>149.442138671875</v>
      </c>
      <c r="BH634" s="2">
        <v>31.982131958007813</v>
      </c>
      <c r="BI634" s="2">
        <v>0</v>
      </c>
      <c r="BJ634" s="2">
        <v>0</v>
      </c>
      <c r="BK634" s="2">
        <v>3209.181884765625</v>
      </c>
      <c r="BL634" s="2">
        <v>1043.4949951171875</v>
      </c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</row>
    <row r="635" spans="2:75" x14ac:dyDescent="0.3">
      <c r="B635" s="89">
        <v>26907</v>
      </c>
      <c r="C635" s="2">
        <v>475.38037109375</v>
      </c>
      <c r="D635" s="2">
        <v>37.666683197021484</v>
      </c>
      <c r="E635" s="2">
        <v>26.46875</v>
      </c>
      <c r="F635" s="2">
        <v>28.426467895507813</v>
      </c>
      <c r="G635" s="2">
        <v>1.6347248554229736</v>
      </c>
      <c r="H635" s="2">
        <v>102.2882080078125</v>
      </c>
      <c r="I635" s="2">
        <v>181.45756530761719</v>
      </c>
      <c r="J635" s="2">
        <v>1.6263440847396851</v>
      </c>
      <c r="K635" s="2">
        <v>904.38763427734375</v>
      </c>
      <c r="L635" s="2">
        <v>814.17437744140625</v>
      </c>
      <c r="M635" s="2">
        <v>120.34946441650391</v>
      </c>
      <c r="N635" s="2">
        <v>0</v>
      </c>
      <c r="O635" s="2">
        <v>0</v>
      </c>
      <c r="P635" s="2">
        <v>271.38265991210938</v>
      </c>
      <c r="Q635" s="2">
        <v>0</v>
      </c>
      <c r="R635" s="2">
        <v>343.37368774414063</v>
      </c>
      <c r="S635" s="2">
        <v>381.18917846679688</v>
      </c>
      <c r="T635" s="2">
        <v>581.0357666015625</v>
      </c>
      <c r="U635" s="2">
        <v>916.31463623046875</v>
      </c>
      <c r="V635" s="2">
        <v>68.306449890136719</v>
      </c>
      <c r="W635" s="2">
        <v>53.669353485107422</v>
      </c>
      <c r="X635" s="2">
        <v>19.516130447387695</v>
      </c>
      <c r="Y635" s="2">
        <v>126.71421051025391</v>
      </c>
      <c r="Z635" s="2">
        <v>45.261924743652344</v>
      </c>
      <c r="AA635" s="2">
        <v>13.52965259552002</v>
      </c>
      <c r="AB635" s="2">
        <v>317.47650146484375</v>
      </c>
      <c r="AC635" s="2">
        <v>74.180305480957031</v>
      </c>
      <c r="AD635" s="2">
        <v>9.7326545715332031</v>
      </c>
      <c r="AE635" s="2">
        <v>36.840843200683594</v>
      </c>
      <c r="AF635" s="2">
        <v>12.490104675292969</v>
      </c>
      <c r="AG635" s="2">
        <v>46.603649139404297</v>
      </c>
      <c r="AH635" s="2">
        <v>51.434635162353516</v>
      </c>
      <c r="AI635" s="2">
        <v>0</v>
      </c>
      <c r="AJ635" s="2">
        <v>6.8859109878540039</v>
      </c>
      <c r="AK635" s="2">
        <v>42.447578430175781</v>
      </c>
      <c r="AL635" s="2">
        <v>11.501168251037598</v>
      </c>
      <c r="AM635" s="2">
        <v>77.954734802246094</v>
      </c>
      <c r="AN635" s="2">
        <v>0</v>
      </c>
      <c r="AO635" s="2">
        <v>53.225009918212891</v>
      </c>
      <c r="AP635" s="2">
        <v>194.40811157226563</v>
      </c>
      <c r="AQ635" s="2">
        <v>68.251022338867188</v>
      </c>
      <c r="AR635" s="2">
        <v>380.23922729492188</v>
      </c>
      <c r="AS635" s="2">
        <v>110.38617706298828</v>
      </c>
      <c r="AT635" s="2">
        <v>44.878868103027344</v>
      </c>
      <c r="AU635" s="2">
        <v>1612.284423828125</v>
      </c>
      <c r="AV635" s="2">
        <v>43.327125549316406</v>
      </c>
      <c r="AW635" s="2">
        <v>379.484130859375</v>
      </c>
      <c r="AX635" s="2">
        <v>38.723896026611328</v>
      </c>
      <c r="AY635" s="2">
        <v>50.885688781738281</v>
      </c>
      <c r="AZ635" s="2">
        <v>148.58876037597656</v>
      </c>
      <c r="BA635" s="2">
        <v>44.893608093261719</v>
      </c>
      <c r="BB635" s="2">
        <v>69.944503784179688</v>
      </c>
      <c r="BC635" s="2">
        <v>29.941156387329102</v>
      </c>
      <c r="BD635" s="2">
        <v>157.10610961914063</v>
      </c>
      <c r="BE635" s="2">
        <v>408.90631103515625</v>
      </c>
      <c r="BF635" s="2">
        <v>157.10610961914063</v>
      </c>
      <c r="BG635" s="2">
        <v>101.86788940429688</v>
      </c>
      <c r="BH635" s="2">
        <v>31.003988265991211</v>
      </c>
      <c r="BI635" s="2">
        <v>424.75494384765625</v>
      </c>
      <c r="BJ635" s="2">
        <v>0</v>
      </c>
      <c r="BK635" s="2">
        <v>2812.34375</v>
      </c>
      <c r="BL635" s="2">
        <v>904.92645263671875</v>
      </c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</row>
    <row r="636" spans="2:75" x14ac:dyDescent="0.3">
      <c r="B636" s="89">
        <v>26937</v>
      </c>
      <c r="C636" s="2">
        <v>320.31387329101563</v>
      </c>
      <c r="D636" s="2">
        <v>25.390884399414063</v>
      </c>
      <c r="E636" s="2">
        <v>18.402084350585938</v>
      </c>
      <c r="F636" s="2">
        <v>15.243468284606934</v>
      </c>
      <c r="G636" s="2">
        <v>1.6892156600952148</v>
      </c>
      <c r="H636" s="2">
        <v>47.466911315917969</v>
      </c>
      <c r="I636" s="2">
        <v>75.24200439453125</v>
      </c>
      <c r="J636" s="2">
        <v>1.6805555820465088</v>
      </c>
      <c r="K636" s="2">
        <v>148.40936279296875</v>
      </c>
      <c r="L636" s="2">
        <v>114.64030456542969</v>
      </c>
      <c r="M636" s="2">
        <v>147.88888549804688</v>
      </c>
      <c r="N636" s="2">
        <v>86.171463012695313</v>
      </c>
      <c r="O636" s="2">
        <v>0</v>
      </c>
      <c r="P636" s="2">
        <v>36.706600189208984</v>
      </c>
      <c r="Q636" s="2">
        <v>0</v>
      </c>
      <c r="R636" s="2">
        <v>44.475677490234375</v>
      </c>
      <c r="S636" s="2">
        <v>78.856163024902344</v>
      </c>
      <c r="T636" s="2">
        <v>97.477447509765625</v>
      </c>
      <c r="U636" s="2">
        <v>186.6556396484375</v>
      </c>
      <c r="V636" s="2">
        <v>0</v>
      </c>
      <c r="W636" s="2">
        <v>139.48611450195313</v>
      </c>
      <c r="X636" s="2">
        <v>52.097221374511719</v>
      </c>
      <c r="Y636" s="2">
        <v>64.057395935058594</v>
      </c>
      <c r="Z636" s="2">
        <v>22.881103515625</v>
      </c>
      <c r="AA636" s="2">
        <v>7.338648796081543</v>
      </c>
      <c r="AB636" s="2">
        <v>172.203125</v>
      </c>
      <c r="AC636" s="2">
        <v>40.236301422119141</v>
      </c>
      <c r="AD636" s="2">
        <v>7.5845098495483398</v>
      </c>
      <c r="AE636" s="2">
        <v>26.503910064697266</v>
      </c>
      <c r="AF636" s="2">
        <v>8.3571281433105469</v>
      </c>
      <c r="AG636" s="2">
        <v>34.859268188476563</v>
      </c>
      <c r="AH636" s="2">
        <v>38.168281555175781</v>
      </c>
      <c r="AI636" s="2">
        <v>0</v>
      </c>
      <c r="AJ636" s="2">
        <v>5.411656379699707</v>
      </c>
      <c r="AK636" s="2">
        <v>40.081249237060547</v>
      </c>
      <c r="AL636" s="2">
        <v>12.905376434326172</v>
      </c>
      <c r="AM636" s="2">
        <v>45.387603759765625</v>
      </c>
      <c r="AN636" s="2">
        <v>0</v>
      </c>
      <c r="AO636" s="2">
        <v>28.06715202331543</v>
      </c>
      <c r="AP636" s="2">
        <v>92.307929992675781</v>
      </c>
      <c r="AQ636" s="2">
        <v>30.855148315429688</v>
      </c>
      <c r="AR636" s="2">
        <v>258.8055419921875</v>
      </c>
      <c r="AS636" s="2">
        <v>529.7401123046875</v>
      </c>
      <c r="AT636" s="2">
        <v>20.28898811340332</v>
      </c>
      <c r="AU636" s="2">
        <v>1080.62353515625</v>
      </c>
      <c r="AV636" s="2">
        <v>136.0567626953125</v>
      </c>
      <c r="AW636" s="2">
        <v>254.34687805175781</v>
      </c>
      <c r="AX636" s="2">
        <v>121.60160064697266</v>
      </c>
      <c r="AY636" s="2">
        <v>45.529151916503906</v>
      </c>
      <c r="AZ636" s="2">
        <v>171.01078796386719</v>
      </c>
      <c r="BA636" s="2">
        <v>10.627055168151855</v>
      </c>
      <c r="BB636" s="2">
        <v>16.557014465332031</v>
      </c>
      <c r="BC636" s="2">
        <v>13.587820053100586</v>
      </c>
      <c r="BD636" s="2">
        <v>37.189598083496094</v>
      </c>
      <c r="BE636" s="2">
        <v>96.794853210449219</v>
      </c>
      <c r="BF636" s="2">
        <v>37.189598083496094</v>
      </c>
      <c r="BG636" s="2">
        <v>24.113803863525391</v>
      </c>
      <c r="BH636" s="2">
        <v>30.039289474487305</v>
      </c>
      <c r="BI636" s="2">
        <v>0</v>
      </c>
      <c r="BJ636" s="2">
        <v>49.040821075439453</v>
      </c>
      <c r="BK636" s="2">
        <v>1577.0712890625</v>
      </c>
      <c r="BL636" s="2">
        <v>337.0186767578125</v>
      </c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</row>
    <row r="637" spans="2:75" x14ac:dyDescent="0.3">
      <c r="B637" s="89">
        <v>26968</v>
      </c>
      <c r="C637" s="2">
        <v>0</v>
      </c>
      <c r="D637" s="2">
        <v>0</v>
      </c>
      <c r="E637" s="2">
        <v>2.9274191856384277</v>
      </c>
      <c r="F637" s="2">
        <v>0</v>
      </c>
      <c r="G637" s="2">
        <v>0</v>
      </c>
      <c r="H637" s="2">
        <v>3.8213891983032227</v>
      </c>
      <c r="I637" s="2">
        <v>2.8381609916687012</v>
      </c>
      <c r="J637" s="2">
        <v>0</v>
      </c>
      <c r="K637" s="2">
        <v>274.74441528320313</v>
      </c>
      <c r="L637" s="2">
        <v>206.80632019042969</v>
      </c>
      <c r="M637" s="2">
        <v>177.27149963378906</v>
      </c>
      <c r="N637" s="2">
        <v>56.451812744140625</v>
      </c>
      <c r="O637" s="2">
        <v>0</v>
      </c>
      <c r="P637" s="2">
        <v>0</v>
      </c>
      <c r="Q637" s="2">
        <v>0</v>
      </c>
      <c r="R637" s="2">
        <v>117.09796142578125</v>
      </c>
      <c r="S637" s="2">
        <v>115.30209350585938</v>
      </c>
      <c r="T637" s="2">
        <v>108.47259521484375</v>
      </c>
      <c r="U637" s="2">
        <v>3.3298788070678711</v>
      </c>
      <c r="V637" s="2">
        <v>0</v>
      </c>
      <c r="W637" s="2">
        <v>128.48118591308594</v>
      </c>
      <c r="X637" s="2">
        <v>40.658603668212891</v>
      </c>
      <c r="Y637" s="2">
        <v>11.604443550109863</v>
      </c>
      <c r="Z637" s="2">
        <v>4.1450715065002441</v>
      </c>
      <c r="AA637" s="2">
        <v>1.1108717918395996</v>
      </c>
      <c r="AB637" s="2">
        <v>29.46092414855957</v>
      </c>
      <c r="AC637" s="2">
        <v>6.0906820297241211</v>
      </c>
      <c r="AD637" s="2">
        <v>5.1096048355102539</v>
      </c>
      <c r="AE637" s="2">
        <v>15.217402458190918</v>
      </c>
      <c r="AF637" s="2">
        <v>3.9840826988220215</v>
      </c>
      <c r="AG637" s="2">
        <v>21.740190505981445</v>
      </c>
      <c r="AH637" s="2">
        <v>23.424394607543945</v>
      </c>
      <c r="AI637" s="2">
        <v>0</v>
      </c>
      <c r="AJ637" s="2">
        <v>3.7002804279327393</v>
      </c>
      <c r="AK637" s="2">
        <v>27.078628540039063</v>
      </c>
      <c r="AL637" s="2">
        <v>12.074398040771484</v>
      </c>
      <c r="AM637" s="2">
        <v>22.46794319152832</v>
      </c>
      <c r="AN637" s="2">
        <v>0</v>
      </c>
      <c r="AO637" s="2">
        <v>14.576793670654297</v>
      </c>
      <c r="AP637" s="2">
        <v>40.026504516601563</v>
      </c>
      <c r="AQ637" s="2">
        <v>17.062755584716797</v>
      </c>
      <c r="AR637" s="2">
        <v>159.38172912597656</v>
      </c>
      <c r="AS637" s="2">
        <v>678.43389892578125</v>
      </c>
      <c r="AT637" s="2">
        <v>11.219717025756836</v>
      </c>
      <c r="AU637" s="2">
        <v>663.40350341796875</v>
      </c>
      <c r="AV637" s="2">
        <v>194.05790710449219</v>
      </c>
      <c r="AW637" s="2">
        <v>156.14558410644531</v>
      </c>
      <c r="AX637" s="2">
        <v>173.44049072265625</v>
      </c>
      <c r="AY637" s="2">
        <v>28.302806854248047</v>
      </c>
      <c r="AZ637" s="2">
        <v>108.59025573730469</v>
      </c>
      <c r="BA637" s="2">
        <v>8.0295352935791016</v>
      </c>
      <c r="BB637" s="2">
        <v>12.510062217712402</v>
      </c>
      <c r="BC637" s="2">
        <v>7.3845329284667969</v>
      </c>
      <c r="BD637" s="2">
        <v>28.099525451660156</v>
      </c>
      <c r="BE637" s="2">
        <v>73.135749816894531</v>
      </c>
      <c r="BF637" s="2">
        <v>28.099525451660156</v>
      </c>
      <c r="BG637" s="2">
        <v>18.219783782958984</v>
      </c>
      <c r="BH637" s="2">
        <v>24.890691757202148</v>
      </c>
      <c r="BI637" s="2">
        <v>0</v>
      </c>
      <c r="BJ637" s="2">
        <v>24.608297348022461</v>
      </c>
      <c r="BK637" s="2">
        <v>557.52301025390625</v>
      </c>
      <c r="BL637" s="2">
        <v>31.1142578125</v>
      </c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</row>
    <row r="638" spans="2:75" x14ac:dyDescent="0.3">
      <c r="B638" s="89">
        <v>26998</v>
      </c>
      <c r="C638" s="2">
        <v>0</v>
      </c>
      <c r="D638" s="2">
        <v>0</v>
      </c>
      <c r="E638" s="2">
        <v>1.638541579246521</v>
      </c>
      <c r="F638" s="2">
        <v>0</v>
      </c>
      <c r="G638" s="2">
        <v>0</v>
      </c>
      <c r="H638" s="2">
        <v>0</v>
      </c>
      <c r="I638" s="2">
        <v>0</v>
      </c>
      <c r="J638" s="2">
        <v>0</v>
      </c>
      <c r="K638" s="2">
        <v>26.888889312744141</v>
      </c>
      <c r="L638" s="2">
        <v>20.166667938232422</v>
      </c>
      <c r="M638" s="2">
        <v>164.69444274902344</v>
      </c>
      <c r="N638" s="2">
        <v>64.515716552734375</v>
      </c>
      <c r="O638" s="2">
        <v>0</v>
      </c>
      <c r="P638" s="2">
        <v>2.060077428817749</v>
      </c>
      <c r="Q638" s="2">
        <v>0</v>
      </c>
      <c r="R638" s="2">
        <v>12.296163558959961</v>
      </c>
      <c r="S638" s="2">
        <v>11.779791831970215</v>
      </c>
      <c r="T638" s="2">
        <v>11.09063720703125</v>
      </c>
      <c r="U638" s="2">
        <v>0</v>
      </c>
      <c r="V638" s="2">
        <v>35.291664123535156</v>
      </c>
      <c r="W638" s="2">
        <v>90.75</v>
      </c>
      <c r="X638" s="2">
        <v>28.56944465637207</v>
      </c>
      <c r="Y638" s="2">
        <v>0</v>
      </c>
      <c r="Z638" s="2">
        <v>0</v>
      </c>
      <c r="AA638" s="2">
        <v>0</v>
      </c>
      <c r="AB638" s="2">
        <v>0</v>
      </c>
      <c r="AC638" s="2">
        <v>0</v>
      </c>
      <c r="AD638" s="2">
        <v>4.8526039123535156</v>
      </c>
      <c r="AE638" s="2">
        <v>13.725937843322754</v>
      </c>
      <c r="AF638" s="2">
        <v>3.3306510448455811</v>
      </c>
      <c r="AG638" s="2">
        <v>20.166666030883789</v>
      </c>
      <c r="AH638" s="2">
        <v>21.616146087646484</v>
      </c>
      <c r="AI638" s="2">
        <v>0</v>
      </c>
      <c r="AJ638" s="2">
        <v>3.5291666984558105</v>
      </c>
      <c r="AK638" s="2">
        <v>26.46875</v>
      </c>
      <c r="AL638" s="2">
        <v>11.43083667755127</v>
      </c>
      <c r="AM638" s="2">
        <v>22.120311737060547</v>
      </c>
      <c r="AN638" s="2">
        <v>0</v>
      </c>
      <c r="AO638" s="2">
        <v>6.0849909782409668</v>
      </c>
      <c r="AP638" s="2">
        <v>11.1357421875</v>
      </c>
      <c r="AQ638" s="2">
        <v>8.8157567977905273</v>
      </c>
      <c r="AR638" s="2">
        <v>54.113887786865234</v>
      </c>
      <c r="AS638" s="2">
        <v>408.98095703125</v>
      </c>
      <c r="AT638" s="2">
        <v>5.7968540191650391</v>
      </c>
      <c r="AU638" s="2">
        <v>228.48867797851563</v>
      </c>
      <c r="AV638" s="2">
        <v>128.11332702636719</v>
      </c>
      <c r="AW638" s="2">
        <v>53.779487609863281</v>
      </c>
      <c r="AX638" s="2">
        <v>114.50209808349609</v>
      </c>
      <c r="AY638" s="2">
        <v>23.76214599609375</v>
      </c>
      <c r="AZ638" s="2">
        <v>164.88491821289063</v>
      </c>
      <c r="BA638" s="2">
        <v>7.6120085716247559</v>
      </c>
      <c r="BB638" s="2">
        <v>11.859553337097168</v>
      </c>
      <c r="BC638" s="2">
        <v>3.703200101852417</v>
      </c>
      <c r="BD638" s="2">
        <v>26.63838005065918</v>
      </c>
      <c r="BE638" s="2">
        <v>69.332771301269531</v>
      </c>
      <c r="BF638" s="2">
        <v>26.63838005065918</v>
      </c>
      <c r="BG638" s="2">
        <v>17.272375106811523</v>
      </c>
      <c r="BH638" s="2">
        <v>14.638606071472168</v>
      </c>
      <c r="BI638" s="2">
        <v>0</v>
      </c>
      <c r="BJ638" s="2">
        <v>38.142860412597656</v>
      </c>
      <c r="BK638" s="2">
        <v>149.23544311523438</v>
      </c>
      <c r="BL638" s="2">
        <v>3.4471867084503174</v>
      </c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</row>
    <row r="639" spans="2:75" x14ac:dyDescent="0.3">
      <c r="B639" s="89">
        <v>27029</v>
      </c>
      <c r="C639" s="2">
        <v>0</v>
      </c>
      <c r="D639" s="2">
        <v>0</v>
      </c>
      <c r="E639" s="2">
        <v>1.4637095928192139</v>
      </c>
      <c r="F639" s="2">
        <v>0</v>
      </c>
      <c r="G639" s="2">
        <v>0</v>
      </c>
      <c r="H639" s="2">
        <v>0</v>
      </c>
      <c r="I639" s="2">
        <v>0</v>
      </c>
      <c r="J639" s="2">
        <v>0</v>
      </c>
      <c r="K639" s="2">
        <v>24.395160675048828</v>
      </c>
      <c r="L639" s="2">
        <v>19.516130447387695</v>
      </c>
      <c r="M639" s="2">
        <v>63.427421569824219</v>
      </c>
      <c r="N639" s="2">
        <v>67.911727905273438</v>
      </c>
      <c r="O639" s="2">
        <v>0</v>
      </c>
      <c r="P639" s="2">
        <v>2.8182895183563232</v>
      </c>
      <c r="Q639" s="2">
        <v>0</v>
      </c>
      <c r="R639" s="2">
        <v>11.0386962890625</v>
      </c>
      <c r="S639" s="2">
        <v>10.575132369995117</v>
      </c>
      <c r="T639" s="2">
        <v>9.9564533233642578</v>
      </c>
      <c r="U639" s="2">
        <v>0</v>
      </c>
      <c r="V639" s="2">
        <v>34.153224945068359</v>
      </c>
      <c r="W639" s="2">
        <v>27.647850036621094</v>
      </c>
      <c r="X639" s="2">
        <v>8.1317205429077148</v>
      </c>
      <c r="Y639" s="2">
        <v>0</v>
      </c>
      <c r="Z639" s="2">
        <v>0</v>
      </c>
      <c r="AA639" s="2">
        <v>0</v>
      </c>
      <c r="AB639" s="2">
        <v>0</v>
      </c>
      <c r="AC639" s="2">
        <v>0</v>
      </c>
      <c r="AD639" s="2">
        <v>4.696068286895752</v>
      </c>
      <c r="AE639" s="2">
        <v>13.28316593170166</v>
      </c>
      <c r="AF639" s="2">
        <v>3.2232108116149902</v>
      </c>
      <c r="AG639" s="2">
        <v>19.516128540039063</v>
      </c>
      <c r="AH639" s="2">
        <v>20.918849945068359</v>
      </c>
      <c r="AI639" s="2">
        <v>0</v>
      </c>
      <c r="AJ639" s="2">
        <v>3.4153227806091309</v>
      </c>
      <c r="AK639" s="2">
        <v>20.491935729980469</v>
      </c>
      <c r="AL639" s="2">
        <v>8.2447395324707031</v>
      </c>
      <c r="AM639" s="2">
        <v>3.9032256603240967</v>
      </c>
      <c r="AN639" s="2">
        <v>0</v>
      </c>
      <c r="AO639" s="2">
        <v>2.8504087924957275</v>
      </c>
      <c r="AP639" s="2">
        <v>2.7111330032348633</v>
      </c>
      <c r="AQ639" s="2">
        <v>8.5313777923583984</v>
      </c>
      <c r="AR639" s="2">
        <v>22.768815994262695</v>
      </c>
      <c r="AS639" s="2">
        <v>170.24041748046875</v>
      </c>
      <c r="AT639" s="2">
        <v>5.609858512878418</v>
      </c>
      <c r="AU639" s="2">
        <v>101.31912231445313</v>
      </c>
      <c r="AV639" s="2">
        <v>56.793262481689453</v>
      </c>
      <c r="AW639" s="2">
        <v>23.847526550292969</v>
      </c>
      <c r="AX639" s="2">
        <v>50.75933837890625</v>
      </c>
      <c r="AY639" s="2">
        <v>16.555648803710938</v>
      </c>
      <c r="AZ639" s="2">
        <v>159.69338989257813</v>
      </c>
      <c r="BA639" s="2">
        <v>12.553007125854492</v>
      </c>
      <c r="BB639" s="2">
        <v>19.557657241821289</v>
      </c>
      <c r="BC639" s="2">
        <v>3.4889798164367676</v>
      </c>
      <c r="BD639" s="2">
        <v>43.929508209228516</v>
      </c>
      <c r="BE639" s="2">
        <v>114.33706665039063</v>
      </c>
      <c r="BF639" s="2">
        <v>43.929508209228516</v>
      </c>
      <c r="BG639" s="2">
        <v>28.483972549438477</v>
      </c>
      <c r="BH639" s="2">
        <v>18.14533805847168</v>
      </c>
      <c r="BI639" s="2">
        <v>0</v>
      </c>
      <c r="BJ639" s="2">
        <v>36.912445068359375</v>
      </c>
      <c r="BK639" s="2">
        <v>1295.631103515625</v>
      </c>
      <c r="BL639" s="2">
        <v>16.52119255065918</v>
      </c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</row>
    <row r="640" spans="2:75" x14ac:dyDescent="0.3">
      <c r="B640" s="89">
        <v>27060</v>
      </c>
      <c r="C640" s="2">
        <v>0</v>
      </c>
      <c r="D640" s="2">
        <v>0</v>
      </c>
      <c r="E640" s="2">
        <v>1.3417338132858276</v>
      </c>
      <c r="F640" s="2">
        <v>0</v>
      </c>
      <c r="G640" s="2">
        <v>0</v>
      </c>
      <c r="H640" s="2">
        <v>0</v>
      </c>
      <c r="I640" s="2">
        <v>0</v>
      </c>
      <c r="J640" s="2">
        <v>0</v>
      </c>
      <c r="K640" s="2">
        <v>0</v>
      </c>
      <c r="L640" s="2">
        <v>0</v>
      </c>
      <c r="M640" s="2">
        <v>22.768815994262695</v>
      </c>
      <c r="N640" s="2">
        <v>42.317470550537109</v>
      </c>
      <c r="O640" s="2">
        <v>0</v>
      </c>
      <c r="P640" s="2">
        <v>0</v>
      </c>
      <c r="Q640" s="2">
        <v>0</v>
      </c>
      <c r="R640" s="2">
        <v>0</v>
      </c>
      <c r="S640" s="2">
        <v>0</v>
      </c>
      <c r="T640" s="2">
        <v>0</v>
      </c>
      <c r="U640" s="2">
        <v>0</v>
      </c>
      <c r="V640" s="2">
        <v>16.26344108581543</v>
      </c>
      <c r="W640" s="2">
        <v>19.516130447387695</v>
      </c>
      <c r="X640" s="2">
        <v>6.5053763389587402</v>
      </c>
      <c r="Y640" s="2">
        <v>0</v>
      </c>
      <c r="Z640" s="2">
        <v>0</v>
      </c>
      <c r="AA640" s="2">
        <v>0</v>
      </c>
      <c r="AB640" s="2">
        <v>0</v>
      </c>
      <c r="AC640" s="2">
        <v>0</v>
      </c>
      <c r="AD640" s="2">
        <v>4.696068286895752</v>
      </c>
      <c r="AE640" s="2">
        <v>13.28316593170166</v>
      </c>
      <c r="AF640" s="2">
        <v>3.2232108116149902</v>
      </c>
      <c r="AG640" s="2">
        <v>19.516128540039063</v>
      </c>
      <c r="AH640" s="2">
        <v>20.918849945068359</v>
      </c>
      <c r="AI640" s="2">
        <v>0</v>
      </c>
      <c r="AJ640" s="2">
        <v>3.4153227806091309</v>
      </c>
      <c r="AK640" s="2">
        <v>20.491935729980469</v>
      </c>
      <c r="AL640" s="2">
        <v>5.7078967094421387</v>
      </c>
      <c r="AM640" s="2">
        <v>4.8790324479341507E-2</v>
      </c>
      <c r="AN640" s="2">
        <v>0</v>
      </c>
      <c r="AO640" s="2">
        <v>2.6197323799133301</v>
      </c>
      <c r="AP640" s="2">
        <v>3.6629655361175537</v>
      </c>
      <c r="AQ640" s="2">
        <v>12.797066688537598</v>
      </c>
      <c r="AR640" s="2">
        <v>22.768815994262695</v>
      </c>
      <c r="AS640" s="2">
        <v>69.298271179199219</v>
      </c>
      <c r="AT640" s="2">
        <v>8.4147882461547852</v>
      </c>
      <c r="AU640" s="2">
        <v>105.90215301513672</v>
      </c>
      <c r="AV640" s="2">
        <v>38.054603576660156</v>
      </c>
      <c r="AW640" s="2">
        <v>24.926239013671875</v>
      </c>
      <c r="AX640" s="2">
        <v>34.011547088623047</v>
      </c>
      <c r="AY640" s="2">
        <v>40.471759796142578</v>
      </c>
      <c r="AZ640" s="2">
        <v>105.87058258056641</v>
      </c>
      <c r="BA640" s="2">
        <v>21.871795654296875</v>
      </c>
      <c r="BB640" s="2">
        <v>34.076385498046875</v>
      </c>
      <c r="BC640" s="2">
        <v>5.2287259101867676</v>
      </c>
      <c r="BD640" s="2">
        <v>76.540802001953125</v>
      </c>
      <c r="BE640" s="2">
        <v>199.21578979492188</v>
      </c>
      <c r="BF640" s="2">
        <v>76.540802001953125</v>
      </c>
      <c r="BG640" s="2">
        <v>49.629199981689453</v>
      </c>
      <c r="BH640" s="2">
        <v>11.282992362976074</v>
      </c>
      <c r="BI640" s="2">
        <v>0</v>
      </c>
      <c r="BJ640" s="2">
        <v>0</v>
      </c>
      <c r="BK640" s="2">
        <v>1295.631103515625</v>
      </c>
      <c r="BL640" s="2">
        <v>286.78765869140625</v>
      </c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</row>
    <row r="641" spans="2:75" x14ac:dyDescent="0.3">
      <c r="B641" s="89">
        <v>27088</v>
      </c>
      <c r="C641" s="2">
        <v>0</v>
      </c>
      <c r="D641" s="2">
        <v>0</v>
      </c>
      <c r="E641" s="2">
        <v>1.2154018878936768</v>
      </c>
      <c r="F641" s="2">
        <v>0</v>
      </c>
      <c r="G641" s="2">
        <v>0</v>
      </c>
      <c r="H641" s="2">
        <v>0</v>
      </c>
      <c r="I641" s="2">
        <v>0</v>
      </c>
      <c r="J641" s="2">
        <v>0</v>
      </c>
      <c r="K641" s="2">
        <v>0</v>
      </c>
      <c r="L641" s="2">
        <v>0</v>
      </c>
      <c r="M641" s="2">
        <v>25.208332061767578</v>
      </c>
      <c r="N641" s="2">
        <v>34.319343566894531</v>
      </c>
      <c r="O641" s="2">
        <v>0</v>
      </c>
      <c r="P641" s="2">
        <v>0</v>
      </c>
      <c r="Q641" s="2">
        <v>0</v>
      </c>
      <c r="R641" s="2">
        <v>0</v>
      </c>
      <c r="S641" s="2">
        <v>0</v>
      </c>
      <c r="T641" s="2">
        <v>0</v>
      </c>
      <c r="U641" s="2">
        <v>0</v>
      </c>
      <c r="V641" s="2">
        <v>19.806547164916992</v>
      </c>
      <c r="W641" s="2">
        <v>21.607143402099609</v>
      </c>
      <c r="X641" s="2">
        <v>7.2023811340332031</v>
      </c>
      <c r="Y641" s="2">
        <v>0</v>
      </c>
      <c r="Z641" s="2">
        <v>0</v>
      </c>
      <c r="AA641" s="2">
        <v>0</v>
      </c>
      <c r="AB641" s="2">
        <v>0</v>
      </c>
      <c r="AC641" s="2">
        <v>0</v>
      </c>
      <c r="AD641" s="2">
        <v>5.19921875</v>
      </c>
      <c r="AE641" s="2">
        <v>14.706361770629883</v>
      </c>
      <c r="AF641" s="2">
        <v>3.5685546398162842</v>
      </c>
      <c r="AG641" s="2">
        <v>21.607143402099609</v>
      </c>
      <c r="AH641" s="2">
        <v>23.16015625</v>
      </c>
      <c r="AI641" s="2">
        <v>0</v>
      </c>
      <c r="AJ641" s="2">
        <v>3.78125</v>
      </c>
      <c r="AK641" s="2">
        <v>22.6875</v>
      </c>
      <c r="AL641" s="2">
        <v>6.346463680267334</v>
      </c>
      <c r="AM641" s="2">
        <v>0.12154017388820648</v>
      </c>
      <c r="AN641" s="2">
        <v>0</v>
      </c>
      <c r="AO641" s="2">
        <v>3.6887145042419434</v>
      </c>
      <c r="AP641" s="2">
        <v>7.2125816345214844</v>
      </c>
      <c r="AQ641" s="2">
        <v>48.644088745117188</v>
      </c>
      <c r="AR641" s="2">
        <v>63.020832061767578</v>
      </c>
      <c r="AS641" s="2">
        <v>27.853414535522461</v>
      </c>
      <c r="AT641" s="2">
        <v>31.986209869384766</v>
      </c>
      <c r="AU641" s="2">
        <v>307.3294677734375</v>
      </c>
      <c r="AV641" s="2">
        <v>41.275367736816406</v>
      </c>
      <c r="AW641" s="2">
        <v>72.336273193359375</v>
      </c>
      <c r="AX641" s="2">
        <v>36.890121459960938</v>
      </c>
      <c r="AY641" s="2">
        <v>34.962898254394531</v>
      </c>
      <c r="AZ641" s="2">
        <v>48.266952514648438</v>
      </c>
      <c r="BA641" s="2">
        <v>25.002285003662109</v>
      </c>
      <c r="BB641" s="2">
        <v>38.953704833984375</v>
      </c>
      <c r="BC641" s="2">
        <v>19.796533584594727</v>
      </c>
      <c r="BD641" s="2">
        <v>87.496009826660156</v>
      </c>
      <c r="BE641" s="2">
        <v>227.72933959960938</v>
      </c>
      <c r="BF641" s="2">
        <v>87.496009826660156</v>
      </c>
      <c r="BG641" s="2">
        <v>56.732574462890625</v>
      </c>
      <c r="BH641" s="2">
        <v>11.936375617980957</v>
      </c>
      <c r="BI641" s="2">
        <v>0</v>
      </c>
      <c r="BJ641" s="2">
        <v>0</v>
      </c>
      <c r="BK641" s="2">
        <v>1938.982421875</v>
      </c>
      <c r="BL641" s="2">
        <v>16.9954833984375</v>
      </c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</row>
    <row r="642" spans="2:75" x14ac:dyDescent="0.3">
      <c r="B642" s="89">
        <v>27119</v>
      </c>
      <c r="C642" s="2">
        <v>0</v>
      </c>
      <c r="D642" s="2">
        <v>0</v>
      </c>
      <c r="E642" s="2">
        <v>1.4637095928192139</v>
      </c>
      <c r="F642" s="2">
        <v>0</v>
      </c>
      <c r="G642" s="2">
        <v>0</v>
      </c>
      <c r="H642" s="2">
        <v>0</v>
      </c>
      <c r="I642" s="2">
        <v>0</v>
      </c>
      <c r="J642" s="2">
        <v>0</v>
      </c>
      <c r="K642" s="2">
        <v>0</v>
      </c>
      <c r="L642" s="2">
        <v>0</v>
      </c>
      <c r="M642" s="2">
        <v>4.8790326118469238</v>
      </c>
      <c r="N642" s="2">
        <v>12.100000381469727</v>
      </c>
      <c r="O642" s="2">
        <v>0</v>
      </c>
      <c r="P642" s="2">
        <v>0</v>
      </c>
      <c r="Q642" s="2">
        <v>0</v>
      </c>
      <c r="R642" s="2">
        <v>0</v>
      </c>
      <c r="S642" s="2">
        <v>0</v>
      </c>
      <c r="T642" s="2">
        <v>0</v>
      </c>
      <c r="U642" s="2">
        <v>0</v>
      </c>
      <c r="V642" s="2">
        <v>17.889785766601563</v>
      </c>
      <c r="W642" s="2">
        <v>19.516130447387695</v>
      </c>
      <c r="X642" s="2">
        <v>6.5053763389587402</v>
      </c>
      <c r="Y642" s="2">
        <v>0</v>
      </c>
      <c r="Z642" s="2">
        <v>0</v>
      </c>
      <c r="AA642" s="2">
        <v>0</v>
      </c>
      <c r="AB642" s="2">
        <v>0</v>
      </c>
      <c r="AC642" s="2">
        <v>0</v>
      </c>
      <c r="AD642" s="2">
        <v>4.696068286895752</v>
      </c>
      <c r="AE642" s="2">
        <v>13.28316593170166</v>
      </c>
      <c r="AF642" s="2">
        <v>3.2232108116149902</v>
      </c>
      <c r="AG642" s="2">
        <v>19.516128540039063</v>
      </c>
      <c r="AH642" s="2">
        <v>20.918849945068359</v>
      </c>
      <c r="AI642" s="2">
        <v>0</v>
      </c>
      <c r="AJ642" s="2">
        <v>3.4153227806091309</v>
      </c>
      <c r="AK642" s="2">
        <v>25.614919662475586</v>
      </c>
      <c r="AL642" s="2">
        <v>8.72039794921875</v>
      </c>
      <c r="AM642" s="2">
        <v>19.845462799072266</v>
      </c>
      <c r="AN642" s="2">
        <v>0</v>
      </c>
      <c r="AO642" s="2">
        <v>10.729759216308594</v>
      </c>
      <c r="AP642" s="2">
        <v>31.228908538818359</v>
      </c>
      <c r="AQ642" s="2">
        <v>33.837017059326172</v>
      </c>
      <c r="AR642" s="2">
        <v>182.15052795410156</v>
      </c>
      <c r="AS642" s="2">
        <v>23.690706253051758</v>
      </c>
      <c r="AT642" s="2">
        <v>22.249734878540039</v>
      </c>
      <c r="AU642" s="2">
        <v>764.72265625</v>
      </c>
      <c r="AV642" s="2">
        <v>35.121402740478516</v>
      </c>
      <c r="AW642" s="2">
        <v>179.99311828613281</v>
      </c>
      <c r="AX642" s="2">
        <v>31.389976501464844</v>
      </c>
      <c r="AY642" s="2">
        <v>3.8841936588287354</v>
      </c>
      <c r="AZ642" s="2">
        <v>172.11808776855469</v>
      </c>
      <c r="BA642" s="2">
        <v>23.773096084594727</v>
      </c>
      <c r="BB642" s="2">
        <v>37.038623809814453</v>
      </c>
      <c r="BC642" s="2">
        <v>14.07851505279541</v>
      </c>
      <c r="BD642" s="2">
        <v>83.194442749023438</v>
      </c>
      <c r="BE642" s="2">
        <v>216.53347778320313</v>
      </c>
      <c r="BF642" s="2">
        <v>83.194442749023438</v>
      </c>
      <c r="BG642" s="2">
        <v>53.943431854248047</v>
      </c>
      <c r="BH642" s="2">
        <v>11.348851203918457</v>
      </c>
      <c r="BI642" s="2">
        <v>0</v>
      </c>
      <c r="BJ642" s="2">
        <v>0</v>
      </c>
      <c r="BK642" s="2">
        <v>2022.1092529296875</v>
      </c>
      <c r="BL642" s="2">
        <v>95.952224731445313</v>
      </c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</row>
    <row r="643" spans="2:75" x14ac:dyDescent="0.3">
      <c r="B643" s="89">
        <v>27149</v>
      </c>
      <c r="C643" s="2">
        <v>43.190277099609375</v>
      </c>
      <c r="D643" s="2">
        <v>4.636803150177002</v>
      </c>
      <c r="E643" s="2">
        <v>3.9072916507720947</v>
      </c>
      <c r="F643" s="2">
        <v>18.142910003662109</v>
      </c>
      <c r="G643" s="2">
        <v>1.2493637800216675</v>
      </c>
      <c r="H643" s="2">
        <v>65.79595947265625</v>
      </c>
      <c r="I643" s="2">
        <v>51.770748138427734</v>
      </c>
      <c r="J643" s="2">
        <v>1.6805555820465088</v>
      </c>
      <c r="K643" s="2">
        <v>1002.1185913085938</v>
      </c>
      <c r="L643" s="2">
        <v>752.75421142578125</v>
      </c>
      <c r="M643" s="2">
        <v>5.0416669845581055</v>
      </c>
      <c r="N643" s="2">
        <v>16.678018569946289</v>
      </c>
      <c r="O643" s="2">
        <v>0</v>
      </c>
      <c r="P643" s="2">
        <v>17</v>
      </c>
      <c r="Q643" s="2">
        <v>11.136492729187012</v>
      </c>
      <c r="R643" s="2">
        <v>413.32904052734375</v>
      </c>
      <c r="S643" s="2">
        <v>332.95870971679688</v>
      </c>
      <c r="T643" s="2">
        <v>449.06222534179688</v>
      </c>
      <c r="U643" s="2">
        <v>649.6693115234375</v>
      </c>
      <c r="V643" s="2">
        <v>16.80555534362793</v>
      </c>
      <c r="W643" s="2">
        <v>20.166667938232422</v>
      </c>
      <c r="X643" s="2">
        <v>6.7222223281860352</v>
      </c>
      <c r="Y643" s="2">
        <v>35.409133911132813</v>
      </c>
      <c r="Z643" s="2">
        <v>12.648033142089844</v>
      </c>
      <c r="AA643" s="2">
        <v>8.5855026245117188</v>
      </c>
      <c r="AB643" s="2">
        <v>227.34805297851563</v>
      </c>
      <c r="AC643" s="2">
        <v>47.072547912597656</v>
      </c>
      <c r="AD643" s="2">
        <v>8.0486679077148438</v>
      </c>
      <c r="AE643" s="2">
        <v>28.674919128417969</v>
      </c>
      <c r="AF643" s="2">
        <v>9.2111387252807617</v>
      </c>
      <c r="AG643" s="2">
        <v>37.355575561523438</v>
      </c>
      <c r="AH643" s="2">
        <v>40.98052978515625</v>
      </c>
      <c r="AI643" s="2">
        <v>0</v>
      </c>
      <c r="AJ643" s="2">
        <v>5.7314958572387695</v>
      </c>
      <c r="AK643" s="2">
        <v>30.25</v>
      </c>
      <c r="AL643" s="2">
        <v>10.674661636352539</v>
      </c>
      <c r="AM643" s="2">
        <v>46.585002899169922</v>
      </c>
      <c r="AN643" s="2">
        <v>0</v>
      </c>
      <c r="AO643" s="2">
        <v>39.235927581787109</v>
      </c>
      <c r="AP643" s="2">
        <v>144.20542907714844</v>
      </c>
      <c r="AQ643" s="2">
        <v>42.129997253417969</v>
      </c>
      <c r="AR643" s="2">
        <v>188.22221374511719</v>
      </c>
      <c r="AS643" s="2">
        <v>107.76979064941406</v>
      </c>
      <c r="AT643" s="2">
        <v>27.70283317565918</v>
      </c>
      <c r="AU643" s="2">
        <v>794.94915771484375</v>
      </c>
      <c r="AV643" s="2">
        <v>47.436550140380859</v>
      </c>
      <c r="AW643" s="2">
        <v>187.10755920410156</v>
      </c>
      <c r="AX643" s="2">
        <v>0</v>
      </c>
      <c r="AY643" s="2">
        <v>32.358451843261719</v>
      </c>
      <c r="AZ643" s="2">
        <v>137.64251708984375</v>
      </c>
      <c r="BA643" s="2">
        <v>28.656978607177734</v>
      </c>
      <c r="BB643" s="2">
        <v>44.647739410400391</v>
      </c>
      <c r="BC643" s="2">
        <v>18.766426086425781</v>
      </c>
      <c r="BD643" s="2">
        <v>100.28568267822266</v>
      </c>
      <c r="BE643" s="2">
        <v>261.01754760742188</v>
      </c>
      <c r="BF643" s="2">
        <v>100.28568267822266</v>
      </c>
      <c r="BG643" s="2">
        <v>65.025421142578125</v>
      </c>
      <c r="BH643" s="2">
        <v>16.635141372680664</v>
      </c>
      <c r="BI643" s="2">
        <v>0</v>
      </c>
      <c r="BJ643" s="2">
        <v>0</v>
      </c>
      <c r="BK643" s="2">
        <v>2795.864013671875</v>
      </c>
      <c r="BL643" s="2">
        <v>493.20343017578125</v>
      </c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</row>
    <row r="644" spans="2:75" x14ac:dyDescent="0.3">
      <c r="B644" s="89">
        <v>27180</v>
      </c>
      <c r="C644" s="2">
        <v>486.60214233398438</v>
      </c>
      <c r="D644" s="2">
        <v>52.673168182373047</v>
      </c>
      <c r="E644" s="2">
        <v>26.834678649902344</v>
      </c>
      <c r="F644" s="2">
        <v>47.679580688476563</v>
      </c>
      <c r="G644" s="2">
        <v>2.4182274341583252</v>
      </c>
      <c r="H644" s="2">
        <v>126.54273223876953</v>
      </c>
      <c r="I644" s="2">
        <v>209.61732482910156</v>
      </c>
      <c r="J644" s="2">
        <v>1.6263440847396851</v>
      </c>
      <c r="K644" s="2">
        <v>1062.2607421875</v>
      </c>
      <c r="L644" s="2">
        <v>859.28106689453125</v>
      </c>
      <c r="M644" s="2">
        <v>40.658603668212891</v>
      </c>
      <c r="N644" s="2">
        <v>35.628707885742188</v>
      </c>
      <c r="O644" s="2">
        <v>0</v>
      </c>
      <c r="P644" s="2">
        <v>246.09782409667969</v>
      </c>
      <c r="Q644" s="2">
        <v>0</v>
      </c>
      <c r="R644" s="2">
        <v>434.10073852539063</v>
      </c>
      <c r="S644" s="2">
        <v>395.27108764648438</v>
      </c>
      <c r="T644" s="2">
        <v>559.427001953125</v>
      </c>
      <c r="U644" s="2">
        <v>833.82403564453125</v>
      </c>
      <c r="V644" s="2">
        <v>0</v>
      </c>
      <c r="W644" s="2">
        <v>47.163978576660156</v>
      </c>
      <c r="X644" s="2">
        <v>14.637096405029297</v>
      </c>
      <c r="Y644" s="2">
        <v>103.44779968261719</v>
      </c>
      <c r="Z644" s="2">
        <v>36.95123291015625</v>
      </c>
      <c r="AA644" s="2">
        <v>14.078151702880859</v>
      </c>
      <c r="AB644" s="2">
        <v>372.79592895507813</v>
      </c>
      <c r="AC644" s="2">
        <v>77.1876220703125</v>
      </c>
      <c r="AD644" s="2">
        <v>9.9368410110473633</v>
      </c>
      <c r="AE644" s="2">
        <v>37.795886993408203</v>
      </c>
      <c r="AF644" s="2">
        <v>12.865791320800781</v>
      </c>
      <c r="AG644" s="2">
        <v>47.701793670654297</v>
      </c>
      <c r="AH644" s="2">
        <v>52.671764373779297</v>
      </c>
      <c r="AI644" s="2">
        <v>0</v>
      </c>
      <c r="AJ644" s="2">
        <v>7.0266108512878418</v>
      </c>
      <c r="AK644" s="2">
        <v>32.933467864990234</v>
      </c>
      <c r="AL644" s="2">
        <v>12.037808418273926</v>
      </c>
      <c r="AM644" s="2">
        <v>53.059474945068359</v>
      </c>
      <c r="AN644" s="2">
        <v>0</v>
      </c>
      <c r="AO644" s="2">
        <v>56.497623443603516</v>
      </c>
      <c r="AP644" s="2">
        <v>210.86441040039063</v>
      </c>
      <c r="AQ644" s="2">
        <v>62.321331024169922</v>
      </c>
      <c r="AR644" s="2">
        <v>250.45698547363281</v>
      </c>
      <c r="AS644" s="2">
        <v>235.31330871582031</v>
      </c>
      <c r="AT644" s="2">
        <v>40.979763031005859</v>
      </c>
      <c r="AU644" s="2">
        <v>1062.7220458984375</v>
      </c>
      <c r="AV644" s="2">
        <v>76.291488647460938</v>
      </c>
      <c r="AW644" s="2">
        <v>250.13337707519531</v>
      </c>
      <c r="AX644" s="2">
        <v>68.186012268066406</v>
      </c>
      <c r="AY644" s="2">
        <v>40.104976654052734</v>
      </c>
      <c r="AZ644" s="2">
        <v>116.88217163085938</v>
      </c>
      <c r="BA644" s="2">
        <v>41.354316711425781</v>
      </c>
      <c r="BB644" s="2">
        <v>64.430259704589844</v>
      </c>
      <c r="BC644" s="2">
        <v>27.731647491455078</v>
      </c>
      <c r="BD644" s="2">
        <v>144.72029113769531</v>
      </c>
      <c r="BE644" s="2">
        <v>376.66921997070313</v>
      </c>
      <c r="BF644" s="2">
        <v>144.72029113769531</v>
      </c>
      <c r="BG644" s="2">
        <v>93.836898803710938</v>
      </c>
      <c r="BH644" s="2">
        <v>20.897497177124023</v>
      </c>
      <c r="BI644" s="2">
        <v>0</v>
      </c>
      <c r="BJ644" s="2">
        <v>38.670181274414063</v>
      </c>
      <c r="BK644" s="2">
        <v>3203.247314453125</v>
      </c>
      <c r="BL644" s="2">
        <v>948.08282470703125</v>
      </c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</row>
    <row r="645" spans="2:75" x14ac:dyDescent="0.3">
      <c r="B645" s="89">
        <v>27210</v>
      </c>
      <c r="C645" s="2">
        <v>551.89447021484375</v>
      </c>
      <c r="D645" s="2">
        <v>59.707763671875</v>
      </c>
      <c r="E645" s="2">
        <v>30.250001907348633</v>
      </c>
      <c r="F645" s="2">
        <v>52.223861694335938</v>
      </c>
      <c r="G645" s="2">
        <v>3.7357387542724609</v>
      </c>
      <c r="H645" s="2">
        <v>176.83283996582031</v>
      </c>
      <c r="I645" s="2">
        <v>285.61886596679688</v>
      </c>
      <c r="J645" s="2">
        <v>1.6805555820465088</v>
      </c>
      <c r="K645" s="2">
        <v>1402.966064453125</v>
      </c>
      <c r="L645" s="2">
        <v>1204.8729248046875</v>
      </c>
      <c r="M645" s="2">
        <v>52.097221374511719</v>
      </c>
      <c r="N645" s="2">
        <v>48.904895782470703</v>
      </c>
      <c r="O645" s="2">
        <v>0</v>
      </c>
      <c r="P645" s="2">
        <v>341.12106323242188</v>
      </c>
      <c r="Q645" s="2">
        <v>0</v>
      </c>
      <c r="R645" s="2">
        <v>572.45831298828125</v>
      </c>
      <c r="S645" s="2">
        <v>587.88360595703125</v>
      </c>
      <c r="T645" s="2">
        <v>846.02325439453125</v>
      </c>
      <c r="U645" s="2">
        <v>1287.819580078125</v>
      </c>
      <c r="V645" s="2">
        <v>0</v>
      </c>
      <c r="W645" s="2">
        <v>68.902778625488281</v>
      </c>
      <c r="X645" s="2">
        <v>21.847221374511719</v>
      </c>
      <c r="Y645" s="2">
        <v>144.57862854003906</v>
      </c>
      <c r="Z645" s="2">
        <v>51.643039703369141</v>
      </c>
      <c r="AA645" s="2">
        <v>16.531929016113281</v>
      </c>
      <c r="AB645" s="2">
        <v>437.77304077148438</v>
      </c>
      <c r="AC645" s="2">
        <v>90.641166687011719</v>
      </c>
      <c r="AD645" s="2">
        <v>11.00682544708252</v>
      </c>
      <c r="AE645" s="2">
        <v>42.511142730712891</v>
      </c>
      <c r="AF645" s="2">
        <v>14.653902053833008</v>
      </c>
      <c r="AG645" s="2">
        <v>53.265003204345703</v>
      </c>
      <c r="AH645" s="2">
        <v>58.903491973876953</v>
      </c>
      <c r="AI645" s="2">
        <v>0</v>
      </c>
      <c r="AJ645" s="2">
        <v>7.7698907852172852</v>
      </c>
      <c r="AK645" s="2">
        <v>38.946876525878906</v>
      </c>
      <c r="AL645" s="2">
        <v>12.943184852600098</v>
      </c>
      <c r="AM645" s="2">
        <v>64.218231201171875</v>
      </c>
      <c r="AN645" s="2">
        <v>0</v>
      </c>
      <c r="AO645" s="2">
        <v>69.565605163574219</v>
      </c>
      <c r="AP645" s="2">
        <v>258.67938232421875</v>
      </c>
      <c r="AQ645" s="2">
        <v>87.269279479980469</v>
      </c>
      <c r="AR645" s="2">
        <v>341.15277099609375</v>
      </c>
      <c r="AS645" s="2">
        <v>263.24993896484375</v>
      </c>
      <c r="AT645" s="2">
        <v>57.384437561035156</v>
      </c>
      <c r="AU645" s="2">
        <v>1449.4290771484375</v>
      </c>
      <c r="AV645" s="2">
        <v>99.853874206542969</v>
      </c>
      <c r="AW645" s="2">
        <v>341.15277099609375</v>
      </c>
      <c r="AX645" s="2">
        <v>89.245040893554688</v>
      </c>
      <c r="AY645" s="2">
        <v>59.111423492431641</v>
      </c>
      <c r="AZ645" s="2">
        <v>117.55482482910156</v>
      </c>
      <c r="BA645" s="2">
        <v>76.725227355957031</v>
      </c>
      <c r="BB645" s="2">
        <v>119.53834533691406</v>
      </c>
      <c r="BC645" s="2">
        <v>38.402965545654297</v>
      </c>
      <c r="BD645" s="2">
        <v>268.50149536132813</v>
      </c>
      <c r="BE645" s="2">
        <v>698.83953857421875</v>
      </c>
      <c r="BF645" s="2">
        <v>268.50149536132813</v>
      </c>
      <c r="BG645" s="2">
        <v>174.09686279296875</v>
      </c>
      <c r="BH645" s="2">
        <v>25.093135833740234</v>
      </c>
      <c r="BI645" s="2">
        <v>0</v>
      </c>
      <c r="BJ645" s="2">
        <v>16.346940994262695</v>
      </c>
      <c r="BK645" s="2">
        <v>3541.074951171875</v>
      </c>
      <c r="BL645" s="2">
        <v>922.085205078125</v>
      </c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</row>
    <row r="646" spans="2:75" x14ac:dyDescent="0.3">
      <c r="B646" s="89">
        <v>27241</v>
      </c>
      <c r="C646" s="2">
        <v>416.01882934570313</v>
      </c>
      <c r="D646" s="2">
        <v>45.010360717773438</v>
      </c>
      <c r="E646" s="2">
        <v>23.175403594970703</v>
      </c>
      <c r="F646" s="2">
        <v>45.948341369628906</v>
      </c>
      <c r="G646" s="2">
        <v>2.4182274341583252</v>
      </c>
      <c r="H646" s="2">
        <v>165.56230163574219</v>
      </c>
      <c r="I646" s="2">
        <v>277.25152587890625</v>
      </c>
      <c r="J646" s="2">
        <v>1.6263440847396851</v>
      </c>
      <c r="K646" s="2">
        <v>1138.9420166015625</v>
      </c>
      <c r="L646" s="2">
        <v>994.600830078125</v>
      </c>
      <c r="M646" s="2">
        <v>76.43817138671875</v>
      </c>
      <c r="N646" s="2">
        <v>5.2189507484436035</v>
      </c>
      <c r="O646" s="2">
        <v>0</v>
      </c>
      <c r="P646" s="2">
        <v>223.20423889160156</v>
      </c>
      <c r="Q646" s="2">
        <v>0</v>
      </c>
      <c r="R646" s="2">
        <v>460.02957153320313</v>
      </c>
      <c r="S646" s="2">
        <v>486.19500732421875</v>
      </c>
      <c r="T646" s="2">
        <v>725.09423828125</v>
      </c>
      <c r="U646" s="2">
        <v>1137.03271484375</v>
      </c>
      <c r="V646" s="2">
        <v>0</v>
      </c>
      <c r="W646" s="2">
        <v>47.163978576660156</v>
      </c>
      <c r="X646" s="2">
        <v>14.637096405029297</v>
      </c>
      <c r="Y646" s="2">
        <v>141.89920043945313</v>
      </c>
      <c r="Z646" s="2">
        <v>50.685955047607422</v>
      </c>
      <c r="AA646" s="2">
        <v>14.387383460998535</v>
      </c>
      <c r="AB646" s="2">
        <v>338.16799926757813</v>
      </c>
      <c r="AC646" s="2">
        <v>78.883071899414063</v>
      </c>
      <c r="AD646" s="2">
        <v>10.051956176757813</v>
      </c>
      <c r="AE646" s="2">
        <v>38.334316253662109</v>
      </c>
      <c r="AF646" s="2">
        <v>13.077593803405762</v>
      </c>
      <c r="AG646" s="2">
        <v>48.320899963378906</v>
      </c>
      <c r="AH646" s="2">
        <v>53.369224548339844</v>
      </c>
      <c r="AI646" s="2">
        <v>0</v>
      </c>
      <c r="AJ646" s="2">
        <v>7.1059341430664063</v>
      </c>
      <c r="AK646" s="2">
        <v>45.009075164794922</v>
      </c>
      <c r="AL646" s="2">
        <v>11.549954414367676</v>
      </c>
      <c r="AM646" s="2">
        <v>76.96673583984375</v>
      </c>
      <c r="AN646" s="2">
        <v>0</v>
      </c>
      <c r="AO646" s="2">
        <v>95.753700256347656</v>
      </c>
      <c r="AP646" s="2">
        <v>361.03738403320313</v>
      </c>
      <c r="AQ646" s="2">
        <v>101.92740631103516</v>
      </c>
      <c r="AR646" s="2">
        <v>387.06988525390625</v>
      </c>
      <c r="AS646" s="2">
        <v>46.306190490722656</v>
      </c>
      <c r="AT646" s="2">
        <v>67.022979736328125</v>
      </c>
      <c r="AU646" s="2">
        <v>1646.804931640625</v>
      </c>
      <c r="AV646" s="2">
        <v>36.43426513671875</v>
      </c>
      <c r="AW646" s="2">
        <v>387.6092529296875</v>
      </c>
      <c r="AX646" s="2">
        <v>32.563358306884766</v>
      </c>
      <c r="AY646" s="2">
        <v>63.831184387207031</v>
      </c>
      <c r="AZ646" s="2">
        <v>129.65643310546875</v>
      </c>
      <c r="BA646" s="2">
        <v>89.925750732421875</v>
      </c>
      <c r="BB646" s="2">
        <v>140.10484313964844</v>
      </c>
      <c r="BC646" s="2">
        <v>45.545436859130859</v>
      </c>
      <c r="BD646" s="2">
        <v>314.697021484375</v>
      </c>
      <c r="BE646" s="2">
        <v>819.074462890625</v>
      </c>
      <c r="BF646" s="2">
        <v>314.697021484375</v>
      </c>
      <c r="BG646" s="2">
        <v>204.05012512207031</v>
      </c>
      <c r="BH646" s="2">
        <v>31.982131958007813</v>
      </c>
      <c r="BI646" s="2">
        <v>0</v>
      </c>
      <c r="BJ646" s="2">
        <v>0</v>
      </c>
      <c r="BK646" s="2">
        <v>2940.669677734375</v>
      </c>
      <c r="BL646" s="2">
        <v>933.33624267578125</v>
      </c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</row>
    <row r="647" spans="2:75" x14ac:dyDescent="0.3">
      <c r="B647" s="89">
        <v>27272</v>
      </c>
      <c r="C647" s="2">
        <v>557.18548583984375</v>
      </c>
      <c r="D647" s="2">
        <v>60.266937255859375</v>
      </c>
      <c r="E647" s="2">
        <v>30.615926742553711</v>
      </c>
      <c r="F647" s="2">
        <v>41.477848052978516</v>
      </c>
      <c r="G647" s="2">
        <v>2.4182274341583252</v>
      </c>
      <c r="H647" s="2">
        <v>147.99554443359375</v>
      </c>
      <c r="I647" s="2">
        <v>266.32260131835938</v>
      </c>
      <c r="J647" s="2">
        <v>1.6263440847396851</v>
      </c>
      <c r="K647" s="2">
        <v>904.38763427734375</v>
      </c>
      <c r="L647" s="2">
        <v>811.9190673828125</v>
      </c>
      <c r="M647" s="2">
        <v>120.34946441650391</v>
      </c>
      <c r="N647" s="2">
        <v>0</v>
      </c>
      <c r="O647" s="2">
        <v>0</v>
      </c>
      <c r="P647" s="2">
        <v>250.73329162597656</v>
      </c>
      <c r="Q647" s="2">
        <v>0</v>
      </c>
      <c r="R647" s="2">
        <v>357.19015502929688</v>
      </c>
      <c r="S647" s="2">
        <v>401.83856201171875</v>
      </c>
      <c r="T647" s="2">
        <v>578.634765625</v>
      </c>
      <c r="U647" s="2">
        <v>914.085205078125</v>
      </c>
      <c r="V647" s="2">
        <v>68.306449890136719</v>
      </c>
      <c r="W647" s="2">
        <v>53.669353485107422</v>
      </c>
      <c r="X647" s="2">
        <v>17.889785766601563</v>
      </c>
      <c r="Y647" s="2">
        <v>122.78853607177734</v>
      </c>
      <c r="Z647" s="2">
        <v>43.859687805175781</v>
      </c>
      <c r="AA647" s="2">
        <v>14.371108055114746</v>
      </c>
      <c r="AB647" s="2">
        <v>337.78546142578125</v>
      </c>
      <c r="AC647" s="2">
        <v>78.793830871582031</v>
      </c>
      <c r="AD647" s="2">
        <v>10.045897483825684</v>
      </c>
      <c r="AE647" s="2">
        <v>38.305976867675781</v>
      </c>
      <c r="AF647" s="2">
        <v>13.066445350646973</v>
      </c>
      <c r="AG647" s="2">
        <v>48.288314819335938</v>
      </c>
      <c r="AH647" s="2">
        <v>53.33251953125</v>
      </c>
      <c r="AI647" s="2">
        <v>0</v>
      </c>
      <c r="AJ647" s="2">
        <v>7.1017589569091797</v>
      </c>
      <c r="AK647" s="2">
        <v>42.447578430175781</v>
      </c>
      <c r="AL647" s="2">
        <v>11.501168251037598</v>
      </c>
      <c r="AM647" s="2">
        <v>77.954734802246094</v>
      </c>
      <c r="AN647" s="2">
        <v>0</v>
      </c>
      <c r="AO647" s="2">
        <v>72.674079895019531</v>
      </c>
      <c r="AP647" s="2">
        <v>265.44723510742188</v>
      </c>
      <c r="AQ647" s="2">
        <v>93.190773010253906</v>
      </c>
      <c r="AR647" s="2">
        <v>380.23922729492188</v>
      </c>
      <c r="AS647" s="2">
        <v>110.38617706298828</v>
      </c>
      <c r="AT647" s="2">
        <v>61.278156280517578</v>
      </c>
      <c r="AU647" s="2">
        <v>1612.284423828125</v>
      </c>
      <c r="AV647" s="2">
        <v>43.327125549316406</v>
      </c>
      <c r="AW647" s="2">
        <v>379.484130859375</v>
      </c>
      <c r="AX647" s="2">
        <v>38.723896026611328</v>
      </c>
      <c r="AY647" s="2">
        <v>69.479942321777344</v>
      </c>
      <c r="AZ647" s="2">
        <v>148.58876037597656</v>
      </c>
      <c r="BA647" s="2">
        <v>61.298282623291016</v>
      </c>
      <c r="BB647" s="2">
        <v>95.503074645996094</v>
      </c>
      <c r="BC647" s="2">
        <v>40.88201904296875</v>
      </c>
      <c r="BD647" s="2">
        <v>214.51460266113281</v>
      </c>
      <c r="BE647" s="2">
        <v>558.32568359375</v>
      </c>
      <c r="BF647" s="2">
        <v>214.51460266113281</v>
      </c>
      <c r="BG647" s="2">
        <v>139.09165954589844</v>
      </c>
      <c r="BH647" s="2">
        <v>31.003988265991211</v>
      </c>
      <c r="BI647" s="2">
        <v>0</v>
      </c>
      <c r="BJ647" s="2">
        <v>0</v>
      </c>
      <c r="BK647" s="2">
        <v>2578.25634765625</v>
      </c>
      <c r="BL647" s="2">
        <v>808.53753662109375</v>
      </c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</row>
    <row r="648" spans="2:75" x14ac:dyDescent="0.3">
      <c r="B648" s="89">
        <v>27302</v>
      </c>
      <c r="C648" s="2">
        <v>447.69998168945313</v>
      </c>
      <c r="D648" s="2">
        <v>48.436763763427734</v>
      </c>
      <c r="E648" s="2">
        <v>24.95625114440918</v>
      </c>
      <c r="F648" s="2">
        <v>23.052986145019531</v>
      </c>
      <c r="G648" s="2">
        <v>2.4988350868225098</v>
      </c>
      <c r="H648" s="2">
        <v>71.506645202636719</v>
      </c>
      <c r="I648" s="2">
        <v>113.89208221435547</v>
      </c>
      <c r="J648" s="2">
        <v>1.6805555820465088</v>
      </c>
      <c r="K648" s="2">
        <v>153.07038879394531</v>
      </c>
      <c r="L648" s="2">
        <v>116.97080993652344</v>
      </c>
      <c r="M648" s="2">
        <v>147.88888549804688</v>
      </c>
      <c r="N648" s="2">
        <v>96.442375183105469</v>
      </c>
      <c r="O648" s="2">
        <v>0</v>
      </c>
      <c r="P648" s="2">
        <v>35.534763336181641</v>
      </c>
      <c r="Q648" s="2">
        <v>0</v>
      </c>
      <c r="R648" s="2">
        <v>47.729576110839844</v>
      </c>
      <c r="S648" s="2">
        <v>82.922088623046875</v>
      </c>
      <c r="T648" s="2">
        <v>99.958457946777344</v>
      </c>
      <c r="U648" s="2">
        <v>193.5670166015625</v>
      </c>
      <c r="V648" s="2">
        <v>0</v>
      </c>
      <c r="W648" s="2">
        <v>139.48611450195313</v>
      </c>
      <c r="X648" s="2">
        <v>45.375</v>
      </c>
      <c r="Y648" s="2">
        <v>65.2015380859375</v>
      </c>
      <c r="Z648" s="2">
        <v>23.289789199829102</v>
      </c>
      <c r="AA648" s="2">
        <v>8.5350494384765625</v>
      </c>
      <c r="AB648" s="2">
        <v>200.61192321777344</v>
      </c>
      <c r="AC648" s="2">
        <v>46.795921325683594</v>
      </c>
      <c r="AD648" s="2">
        <v>8.0298852920532227</v>
      </c>
      <c r="AE648" s="2">
        <v>28.587070465087891</v>
      </c>
      <c r="AF648" s="2">
        <v>9.1765813827514648</v>
      </c>
      <c r="AG648" s="2">
        <v>37.254562377929688</v>
      </c>
      <c r="AH648" s="2">
        <v>40.866733551025391</v>
      </c>
      <c r="AI648" s="2">
        <v>0</v>
      </c>
      <c r="AJ648" s="2">
        <v>5.7185540199279785</v>
      </c>
      <c r="AK648" s="2">
        <v>40.081249237060547</v>
      </c>
      <c r="AL648" s="2">
        <v>12.905376434326172</v>
      </c>
      <c r="AM648" s="2">
        <v>45.387603759765625</v>
      </c>
      <c r="AN648" s="2">
        <v>0</v>
      </c>
      <c r="AO648" s="2">
        <v>38.323234558105469</v>
      </c>
      <c r="AP648" s="2">
        <v>126.03837585449219</v>
      </c>
      <c r="AQ648" s="2">
        <v>42.129997253417969</v>
      </c>
      <c r="AR648" s="2">
        <v>258.8055419921875</v>
      </c>
      <c r="AS648" s="2">
        <v>529.7401123046875</v>
      </c>
      <c r="AT648" s="2">
        <v>27.70283317565918</v>
      </c>
      <c r="AU648" s="2">
        <v>1080.62353515625</v>
      </c>
      <c r="AV648" s="2">
        <v>136.0567626953125</v>
      </c>
      <c r="AW648" s="2">
        <v>254.34687805175781</v>
      </c>
      <c r="AX648" s="2">
        <v>121.60160064697266</v>
      </c>
      <c r="AY648" s="2">
        <v>62.166061401367188</v>
      </c>
      <c r="AZ648" s="2">
        <v>171.01078796386719</v>
      </c>
      <c r="BA648" s="2">
        <v>14.510311126708984</v>
      </c>
      <c r="BB648" s="2">
        <v>22.607149124145508</v>
      </c>
      <c r="BC648" s="2">
        <v>18.552976608276367</v>
      </c>
      <c r="BD648" s="2">
        <v>50.779132843017578</v>
      </c>
      <c r="BE648" s="2">
        <v>132.16487121582031</v>
      </c>
      <c r="BF648" s="2">
        <v>50.779132843017578</v>
      </c>
      <c r="BG648" s="2">
        <v>32.925281524658203</v>
      </c>
      <c r="BH648" s="2">
        <v>30.039289474487305</v>
      </c>
      <c r="BI648" s="2">
        <v>0</v>
      </c>
      <c r="BJ648" s="2">
        <v>49.040821075439453</v>
      </c>
      <c r="BK648" s="2">
        <v>1449.01171875</v>
      </c>
      <c r="BL648" s="2">
        <v>299.0750732421875</v>
      </c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</row>
    <row r="649" spans="2:75" x14ac:dyDescent="0.3">
      <c r="B649" s="89">
        <v>27333</v>
      </c>
      <c r="C649" s="2">
        <v>10.083333015441895</v>
      </c>
      <c r="D649" s="2">
        <v>1.1045486927032471</v>
      </c>
      <c r="E649" s="2">
        <v>3.1713707447052002</v>
      </c>
      <c r="F649" s="2">
        <v>1.6108502149581909</v>
      </c>
      <c r="G649" s="2">
        <v>0</v>
      </c>
      <c r="H649" s="2">
        <v>10.336228370666504</v>
      </c>
      <c r="I649" s="2">
        <v>13.352108955383301</v>
      </c>
      <c r="J649" s="2">
        <v>1.6263440847396851</v>
      </c>
      <c r="K649" s="2">
        <v>284.7630615234375</v>
      </c>
      <c r="L649" s="2">
        <v>210.68798828125</v>
      </c>
      <c r="M649" s="2">
        <v>177.27149963378906</v>
      </c>
      <c r="N649" s="2">
        <v>57.752891540527344</v>
      </c>
      <c r="O649" s="2">
        <v>0</v>
      </c>
      <c r="P649" s="2">
        <v>0</v>
      </c>
      <c r="Q649" s="2">
        <v>0</v>
      </c>
      <c r="R649" s="2">
        <v>120.68845367431641</v>
      </c>
      <c r="S649" s="2">
        <v>118.61923217773438</v>
      </c>
      <c r="T649" s="2">
        <v>113.01155853271484</v>
      </c>
      <c r="U649" s="2">
        <v>10.605776786804199</v>
      </c>
      <c r="V649" s="2">
        <v>0</v>
      </c>
      <c r="W649" s="2">
        <v>128.48118591308594</v>
      </c>
      <c r="X649" s="2">
        <v>48.790321350097656</v>
      </c>
      <c r="Y649" s="2">
        <v>14.581048965454102</v>
      </c>
      <c r="Z649" s="2">
        <v>5.208305835723877</v>
      </c>
      <c r="AA649" s="2">
        <v>2.5796384811401367</v>
      </c>
      <c r="AB649" s="2">
        <v>68.310005187988281</v>
      </c>
      <c r="AC649" s="2">
        <v>14.143627166748047</v>
      </c>
      <c r="AD649" s="2">
        <v>5.6563720703125</v>
      </c>
      <c r="AE649" s="2">
        <v>17.774801254272461</v>
      </c>
      <c r="AF649" s="2">
        <v>4.9900879859924316</v>
      </c>
      <c r="AG649" s="2">
        <v>24.6807861328125</v>
      </c>
      <c r="AH649" s="2">
        <v>26.737157821655273</v>
      </c>
      <c r="AI649" s="2">
        <v>0</v>
      </c>
      <c r="AJ649" s="2">
        <v>4.0770440101623535</v>
      </c>
      <c r="AK649" s="2">
        <v>27.078628540039063</v>
      </c>
      <c r="AL649" s="2">
        <v>12.074398040771484</v>
      </c>
      <c r="AM649" s="2">
        <v>22.46794319152832</v>
      </c>
      <c r="AN649" s="2">
        <v>0</v>
      </c>
      <c r="AO649" s="2">
        <v>19.903331756591797</v>
      </c>
      <c r="AP649" s="2">
        <v>54.652679443359375</v>
      </c>
      <c r="AQ649" s="2">
        <v>23.297693252563477</v>
      </c>
      <c r="AR649" s="2">
        <v>159.38172912597656</v>
      </c>
      <c r="AS649" s="2">
        <v>678.43389892578125</v>
      </c>
      <c r="AT649" s="2">
        <v>15.319539070129395</v>
      </c>
      <c r="AU649" s="2">
        <v>663.40350341796875</v>
      </c>
      <c r="AV649" s="2">
        <v>194.05790710449219</v>
      </c>
      <c r="AW649" s="2">
        <v>156.14558410644531</v>
      </c>
      <c r="AX649" s="2">
        <v>173.44049072265625</v>
      </c>
      <c r="AY649" s="2">
        <v>38.644996643066406</v>
      </c>
      <c r="AZ649" s="2">
        <v>108.59025573730469</v>
      </c>
      <c r="BA649" s="2">
        <v>10.963625907897949</v>
      </c>
      <c r="BB649" s="2">
        <v>17.081392288208008</v>
      </c>
      <c r="BC649" s="2">
        <v>10.082931518554688</v>
      </c>
      <c r="BD649" s="2">
        <v>38.367435455322266</v>
      </c>
      <c r="BE649" s="2">
        <v>99.860450744628906</v>
      </c>
      <c r="BF649" s="2">
        <v>38.367435455322266</v>
      </c>
      <c r="BG649" s="2">
        <v>24.87751579284668</v>
      </c>
      <c r="BH649" s="2">
        <v>24.890691757202148</v>
      </c>
      <c r="BI649" s="2">
        <v>0</v>
      </c>
      <c r="BJ649" s="2">
        <v>24.608297348022461</v>
      </c>
      <c r="BK649" s="2">
        <v>516.21343994140625</v>
      </c>
      <c r="BL649" s="2">
        <v>36.178436279296875</v>
      </c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</row>
    <row r="650" spans="2:75" x14ac:dyDescent="0.3">
      <c r="B650" s="89">
        <v>27363</v>
      </c>
      <c r="C650" s="2">
        <v>0</v>
      </c>
      <c r="D650" s="2">
        <v>0</v>
      </c>
      <c r="E650" s="2">
        <v>1.8906251192092896</v>
      </c>
      <c r="F650" s="2">
        <v>0</v>
      </c>
      <c r="G650" s="2">
        <v>0</v>
      </c>
      <c r="H650" s="2">
        <v>0.822895348072052</v>
      </c>
      <c r="I650" s="2">
        <v>0</v>
      </c>
      <c r="J650" s="2">
        <v>0</v>
      </c>
      <c r="K650" s="2">
        <v>151.89994812011719</v>
      </c>
      <c r="L650" s="2">
        <v>116.60829162597656</v>
      </c>
      <c r="M650" s="2">
        <v>164.69444274902344</v>
      </c>
      <c r="N650" s="2">
        <v>35.334754943847656</v>
      </c>
      <c r="O650" s="2">
        <v>0</v>
      </c>
      <c r="P650" s="2">
        <v>11.235795021057129</v>
      </c>
      <c r="Q650" s="2">
        <v>0</v>
      </c>
      <c r="R650" s="2">
        <v>66.695785522460938</v>
      </c>
      <c r="S650" s="2">
        <v>63.894924163818359</v>
      </c>
      <c r="T650" s="2">
        <v>60.156875610351563</v>
      </c>
      <c r="U650" s="2">
        <v>0</v>
      </c>
      <c r="V650" s="2">
        <v>0</v>
      </c>
      <c r="W650" s="2">
        <v>90.75</v>
      </c>
      <c r="X650" s="2">
        <v>33.611110687255859</v>
      </c>
      <c r="Y650" s="2">
        <v>0.80238908529281616</v>
      </c>
      <c r="Z650" s="2">
        <v>0.28661090135574341</v>
      </c>
      <c r="AA650" s="2">
        <v>0</v>
      </c>
      <c r="AB650" s="2">
        <v>0</v>
      </c>
      <c r="AC650" s="2">
        <v>0</v>
      </c>
      <c r="AD650" s="2">
        <v>4.8526039123535156</v>
      </c>
      <c r="AE650" s="2">
        <v>13.725937843322754</v>
      </c>
      <c r="AF650" s="2">
        <v>3.3306510448455811</v>
      </c>
      <c r="AG650" s="2">
        <v>20.166666030883789</v>
      </c>
      <c r="AH650" s="2">
        <v>21.616146087646484</v>
      </c>
      <c r="AI650" s="2">
        <v>0</v>
      </c>
      <c r="AJ650" s="2">
        <v>3.5291666984558105</v>
      </c>
      <c r="AK650" s="2">
        <v>26.46875</v>
      </c>
      <c r="AL650" s="2">
        <v>11.43083667755127</v>
      </c>
      <c r="AM650" s="2">
        <v>22.120311737060547</v>
      </c>
      <c r="AN650" s="2">
        <v>0</v>
      </c>
      <c r="AO650" s="2">
        <v>8.3085212707519531</v>
      </c>
      <c r="AP650" s="2">
        <v>15.204878807067871</v>
      </c>
      <c r="AQ650" s="2">
        <v>12.037141799926758</v>
      </c>
      <c r="AR650" s="2">
        <v>54.113887786865234</v>
      </c>
      <c r="AS650" s="2">
        <v>408.98095703125</v>
      </c>
      <c r="AT650" s="2">
        <v>7.9150948524475098</v>
      </c>
      <c r="AU650" s="2">
        <v>228.48867797851563</v>
      </c>
      <c r="AV650" s="2">
        <v>128.11332702636719</v>
      </c>
      <c r="AW650" s="2">
        <v>53.779487609863281</v>
      </c>
      <c r="AX650" s="2">
        <v>114.50209808349609</v>
      </c>
      <c r="AY650" s="2">
        <v>32.445125579833984</v>
      </c>
      <c r="AZ650" s="2">
        <v>164.88491821289063</v>
      </c>
      <c r="BA650" s="2">
        <v>10.393528938293457</v>
      </c>
      <c r="BB650" s="2">
        <v>16.193178176879883</v>
      </c>
      <c r="BC650" s="2">
        <v>5.0563945770263672</v>
      </c>
      <c r="BD650" s="2">
        <v>36.372367858886719</v>
      </c>
      <c r="BE650" s="2">
        <v>94.667808532714844</v>
      </c>
      <c r="BF650" s="2">
        <v>36.372367858886719</v>
      </c>
      <c r="BG650" s="2">
        <v>23.583911895751953</v>
      </c>
      <c r="BH650" s="2">
        <v>14.638606071472168</v>
      </c>
      <c r="BI650" s="2">
        <v>913.0936279296875</v>
      </c>
      <c r="BJ650" s="2">
        <v>38.142860412597656</v>
      </c>
      <c r="BK650" s="2">
        <v>142.12101745605469</v>
      </c>
      <c r="BL650" s="2">
        <v>0</v>
      </c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</row>
    <row r="651" spans="2:75" x14ac:dyDescent="0.3">
      <c r="B651" s="89">
        <v>27394</v>
      </c>
      <c r="C651" s="2">
        <v>0</v>
      </c>
      <c r="D651" s="2">
        <v>0</v>
      </c>
      <c r="E651" s="2">
        <v>1.7076612710952759</v>
      </c>
      <c r="F651" s="2">
        <v>0</v>
      </c>
      <c r="G651" s="2">
        <v>0</v>
      </c>
      <c r="H651" s="2">
        <v>0</v>
      </c>
      <c r="I651" s="2">
        <v>0</v>
      </c>
      <c r="J651" s="2">
        <v>0</v>
      </c>
      <c r="K651" s="2">
        <v>8.1317205429077148</v>
      </c>
      <c r="L651" s="2">
        <v>6.5053763389587402</v>
      </c>
      <c r="M651" s="2">
        <v>63.427421569824219</v>
      </c>
      <c r="N651" s="2">
        <v>71.036888122558594</v>
      </c>
      <c r="O651" s="2">
        <v>0</v>
      </c>
      <c r="P651" s="2">
        <v>0.5280269980430603</v>
      </c>
      <c r="Q651" s="2">
        <v>0</v>
      </c>
      <c r="R651" s="2">
        <v>3.443263053894043</v>
      </c>
      <c r="S651" s="2">
        <v>3.2986650466918945</v>
      </c>
      <c r="T651" s="2">
        <v>3.1056830883026123</v>
      </c>
      <c r="U651" s="2">
        <v>0</v>
      </c>
      <c r="V651" s="2">
        <v>34.153224945068359</v>
      </c>
      <c r="W651" s="2">
        <v>27.647850036621094</v>
      </c>
      <c r="X651" s="2">
        <v>9.7580652236938477</v>
      </c>
      <c r="Y651" s="2">
        <v>0</v>
      </c>
      <c r="Z651" s="2">
        <v>0</v>
      </c>
      <c r="AA651" s="2">
        <v>0</v>
      </c>
      <c r="AB651" s="2">
        <v>0</v>
      </c>
      <c r="AC651" s="2">
        <v>0</v>
      </c>
      <c r="AD651" s="2">
        <v>4.696068286895752</v>
      </c>
      <c r="AE651" s="2">
        <v>13.28316593170166</v>
      </c>
      <c r="AF651" s="2">
        <v>3.2232108116149902</v>
      </c>
      <c r="AG651" s="2">
        <v>19.516128540039063</v>
      </c>
      <c r="AH651" s="2">
        <v>20.918849945068359</v>
      </c>
      <c r="AI651" s="2">
        <v>0</v>
      </c>
      <c r="AJ651" s="2">
        <v>3.4153227806091309</v>
      </c>
      <c r="AK651" s="2">
        <v>20.491935729980469</v>
      </c>
      <c r="AL651" s="2">
        <v>8.2447395324707031</v>
      </c>
      <c r="AM651" s="2">
        <v>3.9032256603240967</v>
      </c>
      <c r="AN651" s="2">
        <v>0</v>
      </c>
      <c r="AO651" s="2">
        <v>3.8919830322265625</v>
      </c>
      <c r="AP651" s="2">
        <v>3.7018144130706787</v>
      </c>
      <c r="AQ651" s="2">
        <v>11.648846626281738</v>
      </c>
      <c r="AR651" s="2">
        <v>22.768815994262695</v>
      </c>
      <c r="AS651" s="2">
        <v>170.24041748046875</v>
      </c>
      <c r="AT651" s="2">
        <v>7.6597695350646973</v>
      </c>
      <c r="AU651" s="2">
        <v>101.31912231445313</v>
      </c>
      <c r="AV651" s="2">
        <v>56.793262481689453</v>
      </c>
      <c r="AW651" s="2">
        <v>23.847526550292969</v>
      </c>
      <c r="AX651" s="2">
        <v>50.75933837890625</v>
      </c>
      <c r="AY651" s="2">
        <v>22.605283737182617</v>
      </c>
      <c r="AZ651" s="2">
        <v>159.69338989257813</v>
      </c>
      <c r="BA651" s="2">
        <v>17.140029907226563</v>
      </c>
      <c r="BB651" s="2">
        <v>26.704263687133789</v>
      </c>
      <c r="BC651" s="2">
        <v>4.7638955116271973</v>
      </c>
      <c r="BD651" s="2">
        <v>59.981887817382813</v>
      </c>
      <c r="BE651" s="2">
        <v>156.11723327636719</v>
      </c>
      <c r="BF651" s="2">
        <v>59.981887817382813</v>
      </c>
      <c r="BG651" s="2">
        <v>38.892364501953125</v>
      </c>
      <c r="BH651" s="2">
        <v>18.14533805847168</v>
      </c>
      <c r="BI651" s="2">
        <v>0</v>
      </c>
      <c r="BJ651" s="2">
        <v>36.912445068359375</v>
      </c>
      <c r="BK651" s="2">
        <v>88.746147155761719</v>
      </c>
      <c r="BL651" s="2">
        <v>0</v>
      </c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</row>
    <row r="652" spans="2:75" x14ac:dyDescent="0.3">
      <c r="B652" s="89">
        <v>27425</v>
      </c>
      <c r="C652" s="2">
        <v>0</v>
      </c>
      <c r="D652" s="2">
        <v>0</v>
      </c>
      <c r="E652" s="2">
        <v>1.4637095928192139</v>
      </c>
      <c r="F652" s="2">
        <v>0</v>
      </c>
      <c r="G652" s="2">
        <v>0</v>
      </c>
      <c r="H652" s="2">
        <v>0</v>
      </c>
      <c r="I652" s="2">
        <v>0</v>
      </c>
      <c r="J652" s="2">
        <v>0</v>
      </c>
      <c r="K652" s="2">
        <v>37.405914306640625</v>
      </c>
      <c r="L652" s="2">
        <v>27.647850036621094</v>
      </c>
      <c r="M652" s="2">
        <v>22.768815994262695</v>
      </c>
      <c r="N652" s="2">
        <v>34.44293212890625</v>
      </c>
      <c r="O652" s="2">
        <v>0</v>
      </c>
      <c r="P652" s="2">
        <v>0</v>
      </c>
      <c r="Q652" s="2">
        <v>0</v>
      </c>
      <c r="R652" s="2">
        <v>16.608680725097656</v>
      </c>
      <c r="S652" s="2">
        <v>15.91120719909668</v>
      </c>
      <c r="T652" s="2">
        <v>14.980352401733398</v>
      </c>
      <c r="U652" s="2">
        <v>0</v>
      </c>
      <c r="V652" s="2">
        <v>16.26344108581543</v>
      </c>
      <c r="W652" s="2">
        <v>3.2104167938232422</v>
      </c>
      <c r="X652" s="2">
        <v>8.1317205429077148</v>
      </c>
      <c r="Y652" s="2">
        <v>0</v>
      </c>
      <c r="Z652" s="2">
        <v>0</v>
      </c>
      <c r="AA652" s="2">
        <v>0</v>
      </c>
      <c r="AB652" s="2">
        <v>0</v>
      </c>
      <c r="AC652" s="2">
        <v>0</v>
      </c>
      <c r="AD652" s="2">
        <v>4.696068286895752</v>
      </c>
      <c r="AE652" s="2">
        <v>13.28316593170166</v>
      </c>
      <c r="AF652" s="2">
        <v>3.2232108116149902</v>
      </c>
      <c r="AG652" s="2">
        <v>19.516128540039063</v>
      </c>
      <c r="AH652" s="2">
        <v>20.918849945068359</v>
      </c>
      <c r="AI652" s="2">
        <v>0</v>
      </c>
      <c r="AJ652" s="2">
        <v>3.4153227806091309</v>
      </c>
      <c r="AK652" s="2">
        <v>20.491935729980469</v>
      </c>
      <c r="AL652" s="2">
        <v>5.7078967094421387</v>
      </c>
      <c r="AM652" s="2">
        <v>4.8790324479341507E-2</v>
      </c>
      <c r="AN652" s="2">
        <v>0</v>
      </c>
      <c r="AO652" s="2">
        <v>3.577014684677124</v>
      </c>
      <c r="AP652" s="2">
        <v>5.001457691192627</v>
      </c>
      <c r="AQ652" s="2">
        <v>17.473270416259766</v>
      </c>
      <c r="AR652" s="2">
        <v>22.768815994262695</v>
      </c>
      <c r="AS652" s="2">
        <v>69.298271179199219</v>
      </c>
      <c r="AT652" s="2">
        <v>11.489654541015625</v>
      </c>
      <c r="AU652" s="2">
        <v>105.90215301513672</v>
      </c>
      <c r="AV652" s="2">
        <v>38.054603576660156</v>
      </c>
      <c r="AW652" s="2">
        <v>24.926239013671875</v>
      </c>
      <c r="AX652" s="2">
        <v>34.011547088623047</v>
      </c>
      <c r="AY652" s="2">
        <v>55.260639190673828</v>
      </c>
      <c r="AZ652" s="2">
        <v>105.87058258056641</v>
      </c>
      <c r="BA652" s="2">
        <v>29.864017486572266</v>
      </c>
      <c r="BB652" s="2">
        <v>46.528312683105469</v>
      </c>
      <c r="BC652" s="2">
        <v>7.1393661499023438</v>
      </c>
      <c r="BD652" s="2">
        <v>104.50975036621094</v>
      </c>
      <c r="BE652" s="2">
        <v>272.01168823242188</v>
      </c>
      <c r="BF652" s="2">
        <v>104.50975036621094</v>
      </c>
      <c r="BG652" s="2">
        <v>67.764312744140625</v>
      </c>
      <c r="BH652" s="2">
        <v>11.282992362976074</v>
      </c>
      <c r="BI652" s="2">
        <v>0</v>
      </c>
      <c r="BJ652" s="2">
        <v>0</v>
      </c>
      <c r="BK652" s="2">
        <v>88.746147155761719</v>
      </c>
      <c r="BL652" s="2">
        <v>0</v>
      </c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</row>
    <row r="653" spans="2:75" x14ac:dyDescent="0.3">
      <c r="B653" s="89">
        <v>27453</v>
      </c>
      <c r="C653" s="2">
        <v>0</v>
      </c>
      <c r="D653" s="2">
        <v>0</v>
      </c>
      <c r="E653" s="2">
        <v>1.3504464626312256</v>
      </c>
      <c r="F653" s="2">
        <v>0</v>
      </c>
      <c r="G653" s="2">
        <v>0</v>
      </c>
      <c r="H653" s="2">
        <v>0</v>
      </c>
      <c r="I653" s="2">
        <v>0</v>
      </c>
      <c r="J653" s="2">
        <v>0</v>
      </c>
      <c r="K653" s="2">
        <v>0</v>
      </c>
      <c r="L653" s="2">
        <v>0</v>
      </c>
      <c r="M653" s="2">
        <v>25.208332061767578</v>
      </c>
      <c r="N653" s="2">
        <v>34.319343566894531</v>
      </c>
      <c r="O653" s="2">
        <v>0</v>
      </c>
      <c r="P653" s="2">
        <v>0</v>
      </c>
      <c r="Q653" s="2">
        <v>0</v>
      </c>
      <c r="R653" s="2">
        <v>0</v>
      </c>
      <c r="S653" s="2">
        <v>0</v>
      </c>
      <c r="T653" s="2">
        <v>0</v>
      </c>
      <c r="U653" s="2">
        <v>0</v>
      </c>
      <c r="V653" s="2">
        <v>19.806547164916992</v>
      </c>
      <c r="W653" s="2">
        <v>4.1207752227783203</v>
      </c>
      <c r="X653" s="2">
        <v>9.0029764175415039</v>
      </c>
      <c r="Y653" s="2">
        <v>0</v>
      </c>
      <c r="Z653" s="2">
        <v>0</v>
      </c>
      <c r="AA653" s="2">
        <v>0</v>
      </c>
      <c r="AB653" s="2">
        <v>0</v>
      </c>
      <c r="AC653" s="2">
        <v>0</v>
      </c>
      <c r="AD653" s="2">
        <v>5.19921875</v>
      </c>
      <c r="AE653" s="2">
        <v>14.706361770629883</v>
      </c>
      <c r="AF653" s="2">
        <v>3.5685546398162842</v>
      </c>
      <c r="AG653" s="2">
        <v>21.607143402099609</v>
      </c>
      <c r="AH653" s="2">
        <v>23.16015625</v>
      </c>
      <c r="AI653" s="2">
        <v>0</v>
      </c>
      <c r="AJ653" s="2">
        <v>3.78125</v>
      </c>
      <c r="AK653" s="2">
        <v>22.6875</v>
      </c>
      <c r="AL653" s="2">
        <v>6.346463680267334</v>
      </c>
      <c r="AM653" s="2">
        <v>0.12154017388820648</v>
      </c>
      <c r="AN653" s="2">
        <v>0</v>
      </c>
      <c r="AO653" s="2">
        <v>5.0366158485412598</v>
      </c>
      <c r="AP653" s="2">
        <v>9.8481473922729492</v>
      </c>
      <c r="AQ653" s="2">
        <v>66.419235229492188</v>
      </c>
      <c r="AR653" s="2">
        <v>63.020832061767578</v>
      </c>
      <c r="AS653" s="2">
        <v>27.853414535522461</v>
      </c>
      <c r="AT653" s="2">
        <v>43.674362182617188</v>
      </c>
      <c r="AU653" s="2">
        <v>307.3294677734375</v>
      </c>
      <c r="AV653" s="2">
        <v>41.275367736816406</v>
      </c>
      <c r="AW653" s="2">
        <v>72.336273193359375</v>
      </c>
      <c r="AX653" s="2">
        <v>36.890121459960938</v>
      </c>
      <c r="AY653" s="2">
        <v>47.738765716552734</v>
      </c>
      <c r="AZ653" s="2">
        <v>48.266952514648438</v>
      </c>
      <c r="BA653" s="2">
        <v>34.138423919677734</v>
      </c>
      <c r="BB653" s="2">
        <v>53.187862396240234</v>
      </c>
      <c r="BC653" s="2">
        <v>27.030429840087891</v>
      </c>
      <c r="BD653" s="2">
        <v>119.46812438964844</v>
      </c>
      <c r="BE653" s="2">
        <v>310.94442749023438</v>
      </c>
      <c r="BF653" s="2">
        <v>119.46812438964844</v>
      </c>
      <c r="BG653" s="2">
        <v>77.463356018066406</v>
      </c>
      <c r="BH653" s="2">
        <v>11.936375617980957</v>
      </c>
      <c r="BI653" s="2">
        <v>0</v>
      </c>
      <c r="BJ653" s="2">
        <v>0</v>
      </c>
      <c r="BK653" s="2">
        <v>1347.1563720703125</v>
      </c>
      <c r="BL653" s="2">
        <v>7.1682262420654297</v>
      </c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</row>
    <row r="654" spans="2:75" x14ac:dyDescent="0.3">
      <c r="B654" s="89">
        <v>27484</v>
      </c>
      <c r="C654" s="2">
        <v>0</v>
      </c>
      <c r="D654" s="2">
        <v>0</v>
      </c>
      <c r="E654" s="2">
        <v>1.5446364879608154</v>
      </c>
      <c r="F654" s="2">
        <v>0</v>
      </c>
      <c r="G654" s="2">
        <v>0</v>
      </c>
      <c r="H654" s="2">
        <v>0</v>
      </c>
      <c r="I654" s="2">
        <v>0</v>
      </c>
      <c r="J654" s="2">
        <v>0</v>
      </c>
      <c r="K654" s="2">
        <v>0</v>
      </c>
      <c r="L654" s="2">
        <v>0</v>
      </c>
      <c r="M654" s="2">
        <v>4.8790326118469238</v>
      </c>
      <c r="N654" s="2">
        <v>12.100000381469727</v>
      </c>
      <c r="O654" s="2">
        <v>0</v>
      </c>
      <c r="P654" s="2">
        <v>0</v>
      </c>
      <c r="Q654" s="2">
        <v>0</v>
      </c>
      <c r="R654" s="2">
        <v>0</v>
      </c>
      <c r="S654" s="2">
        <v>0</v>
      </c>
      <c r="T654" s="2">
        <v>0</v>
      </c>
      <c r="U654" s="2">
        <v>0</v>
      </c>
      <c r="V654" s="2">
        <v>17.889785766601563</v>
      </c>
      <c r="W654" s="2">
        <v>19.516130447387695</v>
      </c>
      <c r="X654" s="2">
        <v>8.1317205429077148</v>
      </c>
      <c r="Y654" s="2">
        <v>0</v>
      </c>
      <c r="Z654" s="2">
        <v>0</v>
      </c>
      <c r="AA654" s="2">
        <v>0</v>
      </c>
      <c r="AB654" s="2">
        <v>0</v>
      </c>
      <c r="AC654" s="2">
        <v>0</v>
      </c>
      <c r="AD654" s="2">
        <v>5.4062275886535645</v>
      </c>
      <c r="AE654" s="2">
        <v>15.291901588439941</v>
      </c>
      <c r="AF654" s="2">
        <v>3.7106380462646484</v>
      </c>
      <c r="AG654" s="2">
        <v>22.467439651489258</v>
      </c>
      <c r="AH654" s="2">
        <v>24.082286834716797</v>
      </c>
      <c r="AI654" s="2">
        <v>0</v>
      </c>
      <c r="AJ654" s="2">
        <v>3.9318020343780518</v>
      </c>
      <c r="AK654" s="2">
        <v>29.488513946533203</v>
      </c>
      <c r="AL654" s="2">
        <v>10.039133071899414</v>
      </c>
      <c r="AM654" s="2">
        <v>22.846576690673828</v>
      </c>
      <c r="AN654" s="2">
        <v>0</v>
      </c>
      <c r="AO654" s="2">
        <v>16.014236450195313</v>
      </c>
      <c r="AP654" s="2">
        <v>46.609352111816406</v>
      </c>
      <c r="AQ654" s="2">
        <v>50.501972198486328</v>
      </c>
      <c r="AR654" s="2">
        <v>182.15052795410156</v>
      </c>
      <c r="AS654" s="2">
        <v>23.690706253051758</v>
      </c>
      <c r="AT654" s="2">
        <v>33.207874298095703</v>
      </c>
      <c r="AU654" s="2">
        <v>764.72265625</v>
      </c>
      <c r="AV654" s="2">
        <v>35.121402740478516</v>
      </c>
      <c r="AW654" s="2">
        <v>179.99311828613281</v>
      </c>
      <c r="AX654" s="2">
        <v>31.389976501464844</v>
      </c>
      <c r="AY654" s="2">
        <v>5.797184944152832</v>
      </c>
      <c r="AZ654" s="2">
        <v>198.14651489257813</v>
      </c>
      <c r="BA654" s="2">
        <v>35.481502532958984</v>
      </c>
      <c r="BB654" s="2">
        <v>55.280387878417969</v>
      </c>
      <c r="BC654" s="2">
        <v>21.012277603149414</v>
      </c>
      <c r="BD654" s="2">
        <v>124.16825866699219</v>
      </c>
      <c r="BE654" s="2">
        <v>323.17764282226563</v>
      </c>
      <c r="BF654" s="2">
        <v>124.16825866699219</v>
      </c>
      <c r="BG654" s="2">
        <v>80.51092529296875</v>
      </c>
      <c r="BH654" s="2">
        <v>13.065072059631348</v>
      </c>
      <c r="BI654" s="2">
        <v>0</v>
      </c>
      <c r="BJ654" s="2">
        <v>0</v>
      </c>
      <c r="BK654" s="2">
        <v>2054.781982421875</v>
      </c>
      <c r="BL654" s="2">
        <v>169.94624328613281</v>
      </c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</row>
    <row r="655" spans="2:75" x14ac:dyDescent="0.3">
      <c r="B655" s="89">
        <v>27514</v>
      </c>
      <c r="C655" s="2">
        <v>160.82916259765625</v>
      </c>
      <c r="D655" s="2">
        <v>28.687215805053711</v>
      </c>
      <c r="E655" s="2">
        <v>12.766755104064941</v>
      </c>
      <c r="F655" s="2">
        <v>30.789487838745117</v>
      </c>
      <c r="G655" s="2">
        <v>1.9020721912384033</v>
      </c>
      <c r="H655" s="2">
        <v>114.00103759765625</v>
      </c>
      <c r="I655" s="2">
        <v>95.66973876953125</v>
      </c>
      <c r="J655" s="2">
        <v>1.6805555820465088</v>
      </c>
      <c r="K655" s="2">
        <v>1053.3897705078125</v>
      </c>
      <c r="L655" s="2">
        <v>790.0423583984375</v>
      </c>
      <c r="M655" s="2">
        <v>5.0416669845581055</v>
      </c>
      <c r="N655" s="2">
        <v>16.678018569946289</v>
      </c>
      <c r="O655" s="2">
        <v>0</v>
      </c>
      <c r="P655" s="2">
        <v>17</v>
      </c>
      <c r="Q655" s="2">
        <v>11.61598014831543</v>
      </c>
      <c r="R655" s="2">
        <v>422.84027099609375</v>
      </c>
      <c r="S655" s="2">
        <v>338.20797729492188</v>
      </c>
      <c r="T655" s="2">
        <v>468.91024780273438</v>
      </c>
      <c r="U655" s="2">
        <v>663.4920654296875</v>
      </c>
      <c r="V655" s="2">
        <v>16.80555534362793</v>
      </c>
      <c r="W655" s="2">
        <v>20.166667938232422</v>
      </c>
      <c r="X655" s="2">
        <v>8.4027776718139648</v>
      </c>
      <c r="Y655" s="2">
        <v>44.458301544189453</v>
      </c>
      <c r="Z655" s="2">
        <v>15.880368232727051</v>
      </c>
      <c r="AA655" s="2">
        <v>9.1554441452026367</v>
      </c>
      <c r="AB655" s="2">
        <v>254.99519348144531</v>
      </c>
      <c r="AC655" s="2">
        <v>50.197422027587891</v>
      </c>
      <c r="AD655" s="2">
        <v>10.459245681762695</v>
      </c>
      <c r="AE655" s="2">
        <v>37.562488555908203</v>
      </c>
      <c r="AF655" s="2">
        <v>12.156706809997559</v>
      </c>
      <c r="AG655" s="2">
        <v>48.741550445556641</v>
      </c>
      <c r="AH655" s="2">
        <v>53.5140380859375</v>
      </c>
      <c r="AI655" s="2">
        <v>0</v>
      </c>
      <c r="AJ655" s="2">
        <v>7.4418940544128418</v>
      </c>
      <c r="AK655" s="2">
        <v>38.300266265869141</v>
      </c>
      <c r="AL655" s="2">
        <v>13.515450477600098</v>
      </c>
      <c r="AM655" s="2">
        <v>58.982410430908203</v>
      </c>
      <c r="AN655" s="2">
        <v>0</v>
      </c>
      <c r="AO655" s="2">
        <v>64.666168212890625</v>
      </c>
      <c r="AP655" s="2">
        <v>237.67025756835938</v>
      </c>
      <c r="AQ655" s="2">
        <v>69.435989379882813</v>
      </c>
      <c r="AR655" s="2">
        <v>188.22221374511719</v>
      </c>
      <c r="AS655" s="2">
        <v>107.76979064941406</v>
      </c>
      <c r="AT655" s="2">
        <v>45.658054351806641</v>
      </c>
      <c r="AU655" s="2">
        <v>794.94915771484375</v>
      </c>
      <c r="AV655" s="2">
        <v>53.135471343994141</v>
      </c>
      <c r="AW655" s="2">
        <v>187.10755920410156</v>
      </c>
      <c r="AX655" s="2">
        <v>47.490169525146484</v>
      </c>
      <c r="AY655" s="2">
        <v>53.331150054931641</v>
      </c>
      <c r="AZ655" s="2">
        <v>174.27255249023438</v>
      </c>
      <c r="BA655" s="2">
        <v>47.230613708496094</v>
      </c>
      <c r="BB655" s="2">
        <v>73.5855712890625</v>
      </c>
      <c r="BC655" s="2">
        <v>30.929634094238281</v>
      </c>
      <c r="BD655" s="2">
        <v>165.28451538085938</v>
      </c>
      <c r="BE655" s="2">
        <v>430.19256591796875</v>
      </c>
      <c r="BF655" s="2">
        <v>165.28451538085938</v>
      </c>
      <c r="BG655" s="2">
        <v>107.1707763671875</v>
      </c>
      <c r="BH655" s="2">
        <v>21.062160491943359</v>
      </c>
      <c r="BI655" s="2">
        <v>0</v>
      </c>
      <c r="BJ655" s="2">
        <v>0</v>
      </c>
      <c r="BK655" s="2">
        <v>2866.42626953125</v>
      </c>
      <c r="BL655" s="2">
        <v>512.39947509765625</v>
      </c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</row>
    <row r="656" spans="2:75" x14ac:dyDescent="0.3">
      <c r="B656" s="89">
        <v>27545</v>
      </c>
      <c r="C656" s="2">
        <v>444.47982788085938</v>
      </c>
      <c r="D656" s="2">
        <v>85.341239929199219</v>
      </c>
      <c r="E656" s="2">
        <v>32.852149963378906</v>
      </c>
      <c r="F656" s="2">
        <v>85.224258422851563</v>
      </c>
      <c r="G656" s="2">
        <v>3.783353328704834</v>
      </c>
      <c r="H656" s="2">
        <v>222.57331848144531</v>
      </c>
      <c r="I656" s="2">
        <v>369.04180908203125</v>
      </c>
      <c r="J656" s="2">
        <v>1.6263440847396851</v>
      </c>
      <c r="K656" s="2">
        <v>1066.771484375</v>
      </c>
      <c r="L656" s="2">
        <v>870.55767822265625</v>
      </c>
      <c r="M656" s="2">
        <v>40.658603668212891</v>
      </c>
      <c r="N656" s="2">
        <v>0</v>
      </c>
      <c r="O656" s="2">
        <v>0</v>
      </c>
      <c r="P656" s="2">
        <v>266.03427124023438</v>
      </c>
      <c r="Q656" s="2">
        <v>0</v>
      </c>
      <c r="R656" s="2">
        <v>421.78872680664063</v>
      </c>
      <c r="S656" s="2">
        <v>389.33834838867188</v>
      </c>
      <c r="T656" s="2">
        <v>578.634765625</v>
      </c>
      <c r="U656" s="2">
        <v>865.0367431640625</v>
      </c>
      <c r="V656" s="2">
        <v>19.516130447387695</v>
      </c>
      <c r="W656" s="2">
        <v>47.163978576660156</v>
      </c>
      <c r="X656" s="2">
        <v>17.889785766601563</v>
      </c>
      <c r="Y656" s="2">
        <v>111.38541412353516</v>
      </c>
      <c r="Z656" s="2">
        <v>39.786525726318359</v>
      </c>
      <c r="AA656" s="2">
        <v>13.713768005371094</v>
      </c>
      <c r="AB656" s="2">
        <v>381.95248413085938</v>
      </c>
      <c r="AC656" s="2">
        <v>75.189773559570313</v>
      </c>
      <c r="AD656" s="2">
        <v>13.068258285522461</v>
      </c>
      <c r="AE656" s="2">
        <v>49.548564910888672</v>
      </c>
      <c r="AF656" s="2">
        <v>16.821615219116211</v>
      </c>
      <c r="AG656" s="2">
        <v>62.629684448242188</v>
      </c>
      <c r="AH656" s="2">
        <v>69.133201599121094</v>
      </c>
      <c r="AI656" s="2">
        <v>0</v>
      </c>
      <c r="AJ656" s="2">
        <v>9.2441864013671875</v>
      </c>
      <c r="AK656" s="2">
        <v>43.911293029785156</v>
      </c>
      <c r="AL656" s="2">
        <v>16.050411224365234</v>
      </c>
      <c r="AM656" s="2">
        <v>70.745964050292969</v>
      </c>
      <c r="AN656" s="2">
        <v>0</v>
      </c>
      <c r="AO656" s="2">
        <v>100.20547485351563</v>
      </c>
      <c r="AP656" s="2">
        <v>373.99395751953125</v>
      </c>
      <c r="AQ656" s="2">
        <v>110.53453826904297</v>
      </c>
      <c r="AR656" s="2">
        <v>250.45698547363281</v>
      </c>
      <c r="AS656" s="2">
        <v>235.31330871582031</v>
      </c>
      <c r="AT656" s="2">
        <v>72.682647705078125</v>
      </c>
      <c r="AU656" s="2">
        <v>1062.7220458984375</v>
      </c>
      <c r="AV656" s="2">
        <v>76.291488647460938</v>
      </c>
      <c r="AW656" s="2">
        <v>250.13337707519531</v>
      </c>
      <c r="AX656" s="2">
        <v>68.186012268066406</v>
      </c>
      <c r="AY656" s="2">
        <v>71.131103515625</v>
      </c>
      <c r="AZ656" s="2">
        <v>155.8428955078125</v>
      </c>
      <c r="BA656" s="2">
        <v>73.346961975097656</v>
      </c>
      <c r="BB656" s="2">
        <v>114.27498626708984</v>
      </c>
      <c r="BC656" s="2">
        <v>49.18548583984375</v>
      </c>
      <c r="BD656" s="2">
        <v>256.67922973632813</v>
      </c>
      <c r="BE656" s="2">
        <v>668.06915283203125</v>
      </c>
      <c r="BF656" s="2">
        <v>256.67922973632813</v>
      </c>
      <c r="BG656" s="2">
        <v>166.4312744140625</v>
      </c>
      <c r="BH656" s="2">
        <v>27.86332893371582</v>
      </c>
      <c r="BI656" s="2">
        <v>0</v>
      </c>
      <c r="BJ656" s="2">
        <v>38.670181274414063</v>
      </c>
      <c r="BK656" s="2">
        <v>3300.452392578125</v>
      </c>
      <c r="BL656" s="2">
        <v>917.018798828125</v>
      </c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</row>
    <row r="657" spans="2:75" x14ac:dyDescent="0.3">
      <c r="B657" s="89">
        <v>27575</v>
      </c>
      <c r="C657" s="2">
        <v>514.754150390625</v>
      </c>
      <c r="D657" s="2">
        <v>98.813812255859375</v>
      </c>
      <c r="E657" s="2">
        <v>37.980556488037109</v>
      </c>
      <c r="F657" s="2">
        <v>91.795372009277344</v>
      </c>
      <c r="G657" s="2">
        <v>5.8641977310180664</v>
      </c>
      <c r="H657" s="2">
        <v>303.9263916015625</v>
      </c>
      <c r="I657" s="2">
        <v>488.63848876953125</v>
      </c>
      <c r="J657" s="2">
        <v>1.6805555820465088</v>
      </c>
      <c r="K657" s="2">
        <v>1419.2796630859375</v>
      </c>
      <c r="L657" s="2">
        <v>1218.85595703125</v>
      </c>
      <c r="M657" s="2">
        <v>52.097221374511719</v>
      </c>
      <c r="N657" s="2">
        <v>34.921810150146484</v>
      </c>
      <c r="O657" s="2">
        <v>0</v>
      </c>
      <c r="P657" s="2">
        <v>365.343994140625</v>
      </c>
      <c r="Q657" s="2">
        <v>0</v>
      </c>
      <c r="R657" s="2">
        <v>562.4180908203125</v>
      </c>
      <c r="S657" s="2">
        <v>578.13116455078125</v>
      </c>
      <c r="T657" s="2">
        <v>855.947265625</v>
      </c>
      <c r="U657" s="2">
        <v>1306.25</v>
      </c>
      <c r="V657" s="2">
        <v>0</v>
      </c>
      <c r="W657" s="2">
        <v>68.902778625488281</v>
      </c>
      <c r="X657" s="2">
        <v>25.208333969116211</v>
      </c>
      <c r="Y657" s="2">
        <v>155.0245361328125</v>
      </c>
      <c r="Z657" s="2">
        <v>55.374286651611328</v>
      </c>
      <c r="AA657" s="2">
        <v>16.919981002807617</v>
      </c>
      <c r="AB657" s="2">
        <v>471.25115966796875</v>
      </c>
      <c r="AC657" s="2">
        <v>92.768783569335938</v>
      </c>
      <c r="AD657" s="2">
        <v>14.868378639221191</v>
      </c>
      <c r="AE657" s="2">
        <v>57.582424163818359</v>
      </c>
      <c r="AF657" s="2">
        <v>19.892921447753906</v>
      </c>
      <c r="AG657" s="2">
        <v>72.055885314941406</v>
      </c>
      <c r="AH657" s="2">
        <v>79.704971313476563</v>
      </c>
      <c r="AI657" s="2">
        <v>0</v>
      </c>
      <c r="AJ657" s="2">
        <v>10.49257755279541</v>
      </c>
      <c r="AK657" s="2">
        <v>51.929164886474609</v>
      </c>
      <c r="AL657" s="2">
        <v>17.257579803466797</v>
      </c>
      <c r="AM657" s="2">
        <v>85.624313354492188</v>
      </c>
      <c r="AN657" s="2">
        <v>0</v>
      </c>
      <c r="AO657" s="2">
        <v>123.38314819335938</v>
      </c>
      <c r="AP657" s="2">
        <v>458.7996826171875</v>
      </c>
      <c r="AQ657" s="2">
        <v>154.78279113769531</v>
      </c>
      <c r="AR657" s="2">
        <v>341.15277099609375</v>
      </c>
      <c r="AS657" s="2">
        <v>263.24993896484375</v>
      </c>
      <c r="AT657" s="2">
        <v>101.77835083007813</v>
      </c>
      <c r="AU657" s="2">
        <v>1449.4290771484375</v>
      </c>
      <c r="AV657" s="2">
        <v>99.853874206542969</v>
      </c>
      <c r="AW657" s="2">
        <v>341.15277099609375</v>
      </c>
      <c r="AX657" s="2">
        <v>89.245040893554688</v>
      </c>
      <c r="AY657" s="2">
        <v>104.84137725830078</v>
      </c>
      <c r="AZ657" s="2">
        <v>156.73977661132813</v>
      </c>
      <c r="BA657" s="2">
        <v>136.08161926269531</v>
      </c>
      <c r="BB657" s="2">
        <v>212.01594543457031</v>
      </c>
      <c r="BC657" s="2">
        <v>68.112380981445313</v>
      </c>
      <c r="BD657" s="2">
        <v>476.22039794921875</v>
      </c>
      <c r="BE657" s="2">
        <v>1239.4779052734375</v>
      </c>
      <c r="BF657" s="2">
        <v>476.22039794921875</v>
      </c>
      <c r="BG657" s="2">
        <v>308.78219604492188</v>
      </c>
      <c r="BH657" s="2">
        <v>33.457515716552734</v>
      </c>
      <c r="BI657" s="2">
        <v>0</v>
      </c>
      <c r="BJ657" s="2">
        <v>16.346940994262695</v>
      </c>
      <c r="BK657" s="2">
        <v>4155.04345703125</v>
      </c>
      <c r="BL657" s="2">
        <v>1056.568603515625</v>
      </c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</row>
    <row r="658" spans="2:75" x14ac:dyDescent="0.3">
      <c r="B658" s="89">
        <v>27606</v>
      </c>
      <c r="C658" s="2">
        <v>524.3333740234375</v>
      </c>
      <c r="D658" s="2">
        <v>100.64634704589844</v>
      </c>
      <c r="E658" s="2">
        <v>38.544353485107422</v>
      </c>
      <c r="F658" s="2">
        <v>89.045845031738281</v>
      </c>
      <c r="G658" s="2">
        <v>5.6750302314758301</v>
      </c>
      <c r="H658" s="2">
        <v>315.70480346679688</v>
      </c>
      <c r="I658" s="2">
        <v>530.4154052734375</v>
      </c>
      <c r="J658" s="2">
        <v>1.6263440847396851</v>
      </c>
      <c r="K658" s="2">
        <v>1242.687255859375</v>
      </c>
      <c r="L658" s="2">
        <v>1091.580078125</v>
      </c>
      <c r="M658" s="2">
        <v>76.43817138671875</v>
      </c>
      <c r="N658" s="2">
        <v>82.826934814453125</v>
      </c>
      <c r="O658" s="2">
        <v>0</v>
      </c>
      <c r="P658" s="2">
        <v>350.0645751953125</v>
      </c>
      <c r="Q658" s="2">
        <v>0</v>
      </c>
      <c r="R658" s="2">
        <v>488.20828247070313</v>
      </c>
      <c r="S658" s="2">
        <v>515.36334228515625</v>
      </c>
      <c r="T658" s="2">
        <v>801.92535400390625</v>
      </c>
      <c r="U658" s="2">
        <v>1250.736083984375</v>
      </c>
      <c r="V658" s="2">
        <v>0</v>
      </c>
      <c r="W658" s="2">
        <v>47.163978576660156</v>
      </c>
      <c r="X658" s="2">
        <v>17.889785766601563</v>
      </c>
      <c r="Y658" s="2">
        <v>164.89239501953125</v>
      </c>
      <c r="Z658" s="2">
        <v>58.899051666259766</v>
      </c>
      <c r="AA658" s="2">
        <v>16.88092041015625</v>
      </c>
      <c r="AB658" s="2">
        <v>381.53857421875</v>
      </c>
      <c r="AC658" s="2">
        <v>92.554611206054688</v>
      </c>
      <c r="AD658" s="2">
        <v>14.640275001525879</v>
      </c>
      <c r="AE658" s="2">
        <v>56.901378631591797</v>
      </c>
      <c r="AF658" s="2">
        <v>19.713994979858398</v>
      </c>
      <c r="AG658" s="2">
        <v>71.084228515625</v>
      </c>
      <c r="AH658" s="2">
        <v>78.657783508300781</v>
      </c>
      <c r="AI658" s="2">
        <v>0</v>
      </c>
      <c r="AJ658" s="2">
        <v>10.327425956726074</v>
      </c>
      <c r="AK658" s="2">
        <v>60.012100219726563</v>
      </c>
      <c r="AL658" s="2">
        <v>15.399938583374023</v>
      </c>
      <c r="AM658" s="2">
        <v>102.622314453125</v>
      </c>
      <c r="AN658" s="2">
        <v>0</v>
      </c>
      <c r="AO658" s="2">
        <v>169.83096313476563</v>
      </c>
      <c r="AP658" s="2">
        <v>640.34417724609375</v>
      </c>
      <c r="AQ658" s="2">
        <v>180.78079223632813</v>
      </c>
      <c r="AR658" s="2">
        <v>387.06988525390625</v>
      </c>
      <c r="AS658" s="2">
        <v>46.306190490722656</v>
      </c>
      <c r="AT658" s="2">
        <v>118.87348937988281</v>
      </c>
      <c r="AU658" s="2">
        <v>1646.804931640625</v>
      </c>
      <c r="AV658" s="2">
        <v>36.43426513671875</v>
      </c>
      <c r="AW658" s="2">
        <v>387.6092529296875</v>
      </c>
      <c r="AX658" s="2">
        <v>32.563358306884766</v>
      </c>
      <c r="AY658" s="2">
        <v>113.21245574951172</v>
      </c>
      <c r="AZ658" s="2">
        <v>172.875244140625</v>
      </c>
      <c r="BA658" s="2">
        <v>159.49436950683594</v>
      </c>
      <c r="BB658" s="2">
        <v>248.49314880371094</v>
      </c>
      <c r="BC658" s="2">
        <v>80.780426025390625</v>
      </c>
      <c r="BD658" s="2">
        <v>558.15380859375</v>
      </c>
      <c r="BE658" s="2">
        <v>1452.729248046875</v>
      </c>
      <c r="BF658" s="2">
        <v>558.15380859375</v>
      </c>
      <c r="BG658" s="2">
        <v>361.90798950195313</v>
      </c>
      <c r="BH658" s="2">
        <v>42.642841339111328</v>
      </c>
      <c r="BI658" s="2">
        <v>0</v>
      </c>
      <c r="BJ658" s="2">
        <v>0</v>
      </c>
      <c r="BK658" s="2">
        <v>3106.161376953125</v>
      </c>
      <c r="BL658" s="2">
        <v>1001.230224609375</v>
      </c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</row>
    <row r="659" spans="2:75" x14ac:dyDescent="0.3">
      <c r="B659" s="89">
        <v>27637</v>
      </c>
      <c r="C659" s="2">
        <v>462.85751342773438</v>
      </c>
      <c r="D659" s="2">
        <v>88.89202880859375</v>
      </c>
      <c r="E659" s="2">
        <v>34.31585693359375</v>
      </c>
      <c r="F659" s="2">
        <v>67.243919372558594</v>
      </c>
      <c r="G659" s="2">
        <v>3.783353328704834</v>
      </c>
      <c r="H659" s="2">
        <v>248.15206909179688</v>
      </c>
      <c r="I659" s="2">
        <v>440.51022338867188</v>
      </c>
      <c r="J659" s="2">
        <v>1.6263440847396851</v>
      </c>
      <c r="K659" s="2">
        <v>893.1109619140625</v>
      </c>
      <c r="L659" s="2">
        <v>802.89776611328125</v>
      </c>
      <c r="M659" s="2">
        <v>120.34946441650391</v>
      </c>
      <c r="N659" s="2">
        <v>0</v>
      </c>
      <c r="O659" s="2">
        <v>0</v>
      </c>
      <c r="P659" s="2">
        <v>261.78134155273438</v>
      </c>
      <c r="Q659" s="2">
        <v>0</v>
      </c>
      <c r="R659" s="2">
        <v>342.61459350585938</v>
      </c>
      <c r="S659" s="2">
        <v>382.38827514648438</v>
      </c>
      <c r="T659" s="2">
        <v>571.431884765625</v>
      </c>
      <c r="U659" s="2">
        <v>902.937744140625</v>
      </c>
      <c r="V659" s="2">
        <v>68.306449890136719</v>
      </c>
      <c r="W659" s="2">
        <v>53.669353485107422</v>
      </c>
      <c r="X659" s="2">
        <v>19.516130447387695</v>
      </c>
      <c r="Y659" s="2">
        <v>122.77415466308594</v>
      </c>
      <c r="Z659" s="2">
        <v>43.854549407958984</v>
      </c>
      <c r="AA659" s="2">
        <v>13.602917671203613</v>
      </c>
      <c r="AB659" s="2">
        <v>307.449951171875</v>
      </c>
      <c r="AC659" s="2">
        <v>74.582008361816406</v>
      </c>
      <c r="AD659" s="2">
        <v>13.013237953186035</v>
      </c>
      <c r="AE659" s="2">
        <v>49.291217803955078</v>
      </c>
      <c r="AF659" s="2">
        <v>16.72038459777832</v>
      </c>
      <c r="AG659" s="2">
        <v>62.333778381347656</v>
      </c>
      <c r="AH659" s="2">
        <v>68.799842834472656</v>
      </c>
      <c r="AI659" s="2">
        <v>0</v>
      </c>
      <c r="AJ659" s="2">
        <v>9.206273078918457</v>
      </c>
      <c r="AK659" s="2">
        <v>56.596771240234375</v>
      </c>
      <c r="AL659" s="2">
        <v>15.334891319274902</v>
      </c>
      <c r="AM659" s="2">
        <v>103.93964385986328</v>
      </c>
      <c r="AN659" s="2">
        <v>0</v>
      </c>
      <c r="AO659" s="2">
        <v>128.89640808105469</v>
      </c>
      <c r="AP659" s="2">
        <v>470.80328369140625</v>
      </c>
      <c r="AQ659" s="2">
        <v>165.28529357910156</v>
      </c>
      <c r="AR659" s="2">
        <v>380.23922729492188</v>
      </c>
      <c r="AS659" s="2">
        <v>110.38617706298828</v>
      </c>
      <c r="AT659" s="2">
        <v>108.68434143066406</v>
      </c>
      <c r="AU659" s="2">
        <v>1612.284423828125</v>
      </c>
      <c r="AV659" s="2">
        <v>43.327125549316406</v>
      </c>
      <c r="AW659" s="2">
        <v>379.484130859375</v>
      </c>
      <c r="AX659" s="2">
        <v>38.723896026611328</v>
      </c>
      <c r="AY659" s="2">
        <v>123.23121643066406</v>
      </c>
      <c r="AZ659" s="2">
        <v>198.11833190917969</v>
      </c>
      <c r="BA659" s="2">
        <v>108.72003936767578</v>
      </c>
      <c r="BB659" s="2">
        <v>169.38644409179688</v>
      </c>
      <c r="BC659" s="2">
        <v>72.509284973144531</v>
      </c>
      <c r="BD659" s="2">
        <v>380.468017578125</v>
      </c>
      <c r="BE659" s="2">
        <v>351.31826782226563</v>
      </c>
      <c r="BF659" s="2">
        <v>380.468017578125</v>
      </c>
      <c r="BG659" s="2">
        <v>246.69615173339844</v>
      </c>
      <c r="BH659" s="2">
        <v>41.338649749755859</v>
      </c>
      <c r="BI659" s="2">
        <v>0</v>
      </c>
      <c r="BJ659" s="2">
        <v>0</v>
      </c>
      <c r="BK659" s="2">
        <v>2722.531005859375</v>
      </c>
      <c r="BL659" s="2">
        <v>867.94476318359375</v>
      </c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</row>
    <row r="660" spans="2:75" x14ac:dyDescent="0.3">
      <c r="B660" s="89">
        <v>27667</v>
      </c>
      <c r="C660" s="2">
        <v>406.6944580078125</v>
      </c>
      <c r="D660" s="2">
        <v>78.064178466796875</v>
      </c>
      <c r="E660" s="2">
        <v>30.418054580688477</v>
      </c>
      <c r="F660" s="2">
        <v>40.520893096923828</v>
      </c>
      <c r="G660" s="2">
        <v>3.9094650745391846</v>
      </c>
      <c r="H660" s="2">
        <v>119.82305908203125</v>
      </c>
      <c r="I660" s="2">
        <v>191.36952209472656</v>
      </c>
      <c r="J660" s="2">
        <v>1.6805555820465088</v>
      </c>
      <c r="K660" s="2">
        <v>153.07038879394531</v>
      </c>
      <c r="L660" s="2">
        <v>116.97080993652344</v>
      </c>
      <c r="M660" s="2">
        <v>147.88888549804688</v>
      </c>
      <c r="N660" s="2">
        <v>95.307594299316406</v>
      </c>
      <c r="O660" s="2">
        <v>0</v>
      </c>
      <c r="P660" s="2">
        <v>41.927974700927734</v>
      </c>
      <c r="Q660" s="2">
        <v>0</v>
      </c>
      <c r="R660" s="2">
        <v>46.960521697998047</v>
      </c>
      <c r="S660" s="2">
        <v>76.528877258300781</v>
      </c>
      <c r="T660" s="2">
        <v>99.958457946777344</v>
      </c>
      <c r="U660" s="2">
        <v>193.5670166015625</v>
      </c>
      <c r="V660" s="2">
        <v>0</v>
      </c>
      <c r="W660" s="2">
        <v>139.48611450195313</v>
      </c>
      <c r="X660" s="2">
        <v>52.097221374511719</v>
      </c>
      <c r="Y660" s="2">
        <v>66.449699401855469</v>
      </c>
      <c r="Z660" s="2">
        <v>23.735628128051758</v>
      </c>
      <c r="AA660" s="2">
        <v>8.2799911499023438</v>
      </c>
      <c r="AB660" s="2">
        <v>187.14241027832031</v>
      </c>
      <c r="AC660" s="2">
        <v>45.397491455078125</v>
      </c>
      <c r="AD660" s="2">
        <v>10.579915046691895</v>
      </c>
      <c r="AE660" s="2">
        <v>37.523952484130859</v>
      </c>
      <c r="AF660" s="2">
        <v>12.002511978149414</v>
      </c>
      <c r="AG660" s="2">
        <v>48.991886138916016</v>
      </c>
      <c r="AH660" s="2">
        <v>53.721935272216797</v>
      </c>
      <c r="AI660" s="2">
        <v>0</v>
      </c>
      <c r="AJ660" s="2">
        <v>7.5375022888183594</v>
      </c>
      <c r="AK660" s="2">
        <v>53.441665649414063</v>
      </c>
      <c r="AL660" s="2">
        <v>17.207168579101563</v>
      </c>
      <c r="AM660" s="2">
        <v>60.516807556152344</v>
      </c>
      <c r="AN660" s="2">
        <v>0</v>
      </c>
      <c r="AO660" s="2">
        <v>67.970962524414063</v>
      </c>
      <c r="AP660" s="2">
        <v>223.54454040527344</v>
      </c>
      <c r="AQ660" s="2">
        <v>74.722724914550781</v>
      </c>
      <c r="AR660" s="2">
        <v>258.8055419921875</v>
      </c>
      <c r="AS660" s="2">
        <v>529.7401123046875</v>
      </c>
      <c r="AT660" s="2">
        <v>49.134380340576172</v>
      </c>
      <c r="AU660" s="2">
        <v>1080.62353515625</v>
      </c>
      <c r="AV660" s="2">
        <v>136.0567626953125</v>
      </c>
      <c r="AW660" s="2">
        <v>254.34687805175781</v>
      </c>
      <c r="AX660" s="2">
        <v>121.60160064697266</v>
      </c>
      <c r="AY660" s="2">
        <v>110.25914764404297</v>
      </c>
      <c r="AZ660" s="2">
        <v>228.01438903808594</v>
      </c>
      <c r="BA660" s="2">
        <v>25.735820770263672</v>
      </c>
      <c r="BB660" s="2">
        <v>40.0965576171875</v>
      </c>
      <c r="BC660" s="2">
        <v>32.905982971191406</v>
      </c>
      <c r="BD660" s="2">
        <v>90.063034057617188</v>
      </c>
      <c r="BE660" s="2">
        <v>234.41064453125</v>
      </c>
      <c r="BF660" s="2">
        <v>90.063034057617188</v>
      </c>
      <c r="BG660" s="2">
        <v>58.397037506103516</v>
      </c>
      <c r="BH660" s="2">
        <v>40.052383422851563</v>
      </c>
      <c r="BI660" s="2">
        <v>0</v>
      </c>
      <c r="BJ660" s="2">
        <v>49.040821075439453</v>
      </c>
      <c r="BK660" s="2">
        <v>1527.9384765625</v>
      </c>
      <c r="BL660" s="2">
        <v>322.46078491210938</v>
      </c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</row>
    <row r="661" spans="2:75" x14ac:dyDescent="0.3">
      <c r="B661" s="89">
        <v>27698</v>
      </c>
      <c r="C661" s="2">
        <v>0</v>
      </c>
      <c r="D661" s="2">
        <v>0</v>
      </c>
      <c r="E661" s="2">
        <v>4.0658602714538574</v>
      </c>
      <c r="F661" s="2">
        <v>0</v>
      </c>
      <c r="G661" s="2">
        <v>0</v>
      </c>
      <c r="H661" s="2">
        <v>4.0359320640563965</v>
      </c>
      <c r="I661" s="2">
        <v>2.7980027198791504</v>
      </c>
      <c r="J661" s="2">
        <v>0</v>
      </c>
      <c r="K661" s="2">
        <v>264.7257080078125</v>
      </c>
      <c r="L661" s="2">
        <v>200.6693115234375</v>
      </c>
      <c r="M661" s="2">
        <v>177.27149963378906</v>
      </c>
      <c r="N661" s="2">
        <v>57.775138854980469</v>
      </c>
      <c r="O661" s="2">
        <v>0</v>
      </c>
      <c r="P661" s="2">
        <v>0</v>
      </c>
      <c r="Q661" s="2">
        <v>0</v>
      </c>
      <c r="R661" s="2">
        <v>115.88268280029297</v>
      </c>
      <c r="S661" s="2">
        <v>112.67243957519531</v>
      </c>
      <c r="T661" s="2">
        <v>104.52145385742188</v>
      </c>
      <c r="U661" s="2">
        <v>0</v>
      </c>
      <c r="V661" s="2">
        <v>0</v>
      </c>
      <c r="W661" s="2">
        <v>128.48118591308594</v>
      </c>
      <c r="X661" s="2">
        <v>48.790321350097656</v>
      </c>
      <c r="Y661" s="2">
        <v>0.79088526964187622</v>
      </c>
      <c r="Z661" s="2">
        <v>0.28250178694725037</v>
      </c>
      <c r="AA661" s="2">
        <v>0</v>
      </c>
      <c r="AB661" s="2">
        <v>0</v>
      </c>
      <c r="AC661" s="2">
        <v>0</v>
      </c>
      <c r="AD661" s="2">
        <v>6.2614245414733887</v>
      </c>
      <c r="AE661" s="2">
        <v>17.710887908935547</v>
      </c>
      <c r="AF661" s="2">
        <v>4.2976140975952148</v>
      </c>
      <c r="AG661" s="2">
        <v>26.021505355834961</v>
      </c>
      <c r="AH661" s="2">
        <v>27.891799926757813</v>
      </c>
      <c r="AI661" s="2">
        <v>0</v>
      </c>
      <c r="AJ661" s="2">
        <v>4.5537633895874023</v>
      </c>
      <c r="AK661" s="2">
        <v>36.104839324951172</v>
      </c>
      <c r="AL661" s="2">
        <v>16.099197387695313</v>
      </c>
      <c r="AM661" s="2">
        <v>29.957258224487305</v>
      </c>
      <c r="AN661" s="2">
        <v>0</v>
      </c>
      <c r="AO661" s="2">
        <v>35.301006317138672</v>
      </c>
      <c r="AP661" s="2">
        <v>96.933242797851563</v>
      </c>
      <c r="AQ661" s="2">
        <v>41.321323394775391</v>
      </c>
      <c r="AR661" s="2">
        <v>159.38172912597656</v>
      </c>
      <c r="AS661" s="2">
        <v>678.43389892578125</v>
      </c>
      <c r="AT661" s="2">
        <v>27.171085357666016</v>
      </c>
      <c r="AU661" s="2">
        <v>663.40350341796875</v>
      </c>
      <c r="AV661" s="2">
        <v>194.05790710449219</v>
      </c>
      <c r="AW661" s="2">
        <v>156.14558410644531</v>
      </c>
      <c r="AX661" s="2">
        <v>173.44049072265625</v>
      </c>
      <c r="AY661" s="2">
        <v>68.541648864746094</v>
      </c>
      <c r="AZ661" s="2">
        <v>144.78700256347656</v>
      </c>
      <c r="BA661" s="2">
        <v>19.445337295532227</v>
      </c>
      <c r="BB661" s="2">
        <v>30.295948028564453</v>
      </c>
      <c r="BC661" s="2">
        <v>17.883317947387695</v>
      </c>
      <c r="BD661" s="2">
        <v>68.049362182617188</v>
      </c>
      <c r="BE661" s="2">
        <v>177.11477661132813</v>
      </c>
      <c r="BF661" s="2">
        <v>68.049362182617188</v>
      </c>
      <c r="BG661" s="2">
        <v>44.123329162597656</v>
      </c>
      <c r="BH661" s="2">
        <v>33.187587738037109</v>
      </c>
      <c r="BI661" s="2">
        <v>0</v>
      </c>
      <c r="BJ661" s="2">
        <v>24.608297348022461</v>
      </c>
      <c r="BK661" s="2">
        <v>541.6737060546875</v>
      </c>
      <c r="BL661" s="2">
        <v>39.007354736328125</v>
      </c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</row>
    <row r="662" spans="2:75" x14ac:dyDescent="0.3">
      <c r="B662" s="89">
        <v>27728</v>
      </c>
      <c r="C662" s="2">
        <v>0</v>
      </c>
      <c r="D662" s="2">
        <v>0</v>
      </c>
      <c r="E662" s="2">
        <v>2.3527777194976807</v>
      </c>
      <c r="F662" s="2">
        <v>0</v>
      </c>
      <c r="G662" s="2">
        <v>0</v>
      </c>
      <c r="H662" s="2">
        <v>2.7894144058227539</v>
      </c>
      <c r="I662" s="2">
        <v>0</v>
      </c>
      <c r="J662" s="2">
        <v>0</v>
      </c>
      <c r="K662" s="2">
        <v>165.99435424804688</v>
      </c>
      <c r="L662" s="2">
        <v>125.01107025146484</v>
      </c>
      <c r="M662" s="2">
        <v>164.69444274902344</v>
      </c>
      <c r="N662" s="2">
        <v>31.757574081420898</v>
      </c>
      <c r="O662" s="2">
        <v>0</v>
      </c>
      <c r="P662" s="2">
        <v>12.217435836791992</v>
      </c>
      <c r="Q662" s="2">
        <v>0</v>
      </c>
      <c r="R662" s="2">
        <v>71.579360961914063</v>
      </c>
      <c r="S662" s="2">
        <v>68.844657897949219</v>
      </c>
      <c r="T662" s="2">
        <v>64.561668395996094</v>
      </c>
      <c r="U662" s="2">
        <v>0</v>
      </c>
      <c r="V662" s="2">
        <v>0</v>
      </c>
      <c r="W662" s="2">
        <v>90.75</v>
      </c>
      <c r="X662" s="2">
        <v>33.611110687255859</v>
      </c>
      <c r="Y662" s="2">
        <v>3.729623556137085</v>
      </c>
      <c r="Z662" s="2">
        <v>1.3322099447250366</v>
      </c>
      <c r="AA662" s="2">
        <v>0.41727226972579956</v>
      </c>
      <c r="AB662" s="2">
        <v>0</v>
      </c>
      <c r="AC662" s="2">
        <v>2.2878181934356689</v>
      </c>
      <c r="AD662" s="2">
        <v>6.6772518157958984</v>
      </c>
      <c r="AE662" s="2">
        <v>19.269983291625977</v>
      </c>
      <c r="AF662" s="2">
        <v>4.8219389915466309</v>
      </c>
      <c r="AG662" s="2">
        <v>28.002775192260742</v>
      </c>
      <c r="AH662" s="2">
        <v>30.076389312744141</v>
      </c>
      <c r="AI662" s="2">
        <v>0</v>
      </c>
      <c r="AJ662" s="2">
        <v>4.8482723236083984</v>
      </c>
      <c r="AK662" s="2">
        <v>35.291667938232422</v>
      </c>
      <c r="AL662" s="2">
        <v>15.241115570068359</v>
      </c>
      <c r="AM662" s="2">
        <v>29.493749618530273</v>
      </c>
      <c r="AN662" s="2">
        <v>0</v>
      </c>
      <c r="AO662" s="2">
        <v>14.736183166503906</v>
      </c>
      <c r="AP662" s="2">
        <v>26.967720031738281</v>
      </c>
      <c r="AQ662" s="2">
        <v>21.349349975585938</v>
      </c>
      <c r="AR662" s="2">
        <v>54.113887786865234</v>
      </c>
      <c r="AS662" s="2">
        <v>408.98095703125</v>
      </c>
      <c r="AT662" s="2">
        <v>14.038393974304199</v>
      </c>
      <c r="AU662" s="2">
        <v>228.48867797851563</v>
      </c>
      <c r="AV662" s="2">
        <v>128.11332702636719</v>
      </c>
      <c r="AW662" s="2">
        <v>53.779487609863281</v>
      </c>
      <c r="AX662" s="2">
        <v>114.50209808349609</v>
      </c>
      <c r="AY662" s="2">
        <v>57.545417785644531</v>
      </c>
      <c r="AZ662" s="2">
        <v>219.8465576171875</v>
      </c>
      <c r="BA662" s="2">
        <v>18.434202194213867</v>
      </c>
      <c r="BB662" s="2">
        <v>28.720592498779297</v>
      </c>
      <c r="BC662" s="2">
        <v>8.9681377410888672</v>
      </c>
      <c r="BD662" s="2">
        <v>64.5108642578125</v>
      </c>
      <c r="BE662" s="2">
        <v>167.90499877929688</v>
      </c>
      <c r="BF662" s="2">
        <v>64.5108642578125</v>
      </c>
      <c r="BG662" s="2">
        <v>41.828964233398438</v>
      </c>
      <c r="BH662" s="2">
        <v>19.518142700195313</v>
      </c>
      <c r="BI662" s="2">
        <v>1619.4837646484375</v>
      </c>
      <c r="BJ662" s="2">
        <v>38.142860412597656</v>
      </c>
      <c r="BK662" s="2">
        <v>146.50584411621094</v>
      </c>
      <c r="BL662" s="2">
        <v>0</v>
      </c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</row>
    <row r="663" spans="2:75" x14ac:dyDescent="0.3">
      <c r="B663" s="89">
        <v>27759</v>
      </c>
      <c r="C663" s="2">
        <v>0</v>
      </c>
      <c r="D663" s="2">
        <v>0</v>
      </c>
      <c r="E663" s="2">
        <v>2.1142473220825195</v>
      </c>
      <c r="F663" s="2">
        <v>0</v>
      </c>
      <c r="G663" s="2">
        <v>0</v>
      </c>
      <c r="H663" s="2">
        <v>0</v>
      </c>
      <c r="I663" s="2">
        <v>0</v>
      </c>
      <c r="J663" s="2">
        <v>0</v>
      </c>
      <c r="K663" s="2">
        <v>78.064521789550781</v>
      </c>
      <c r="L663" s="2">
        <v>60.174732208251953</v>
      </c>
      <c r="M663" s="2">
        <v>63.427421569824219</v>
      </c>
      <c r="N663" s="2">
        <v>56.2147216796875</v>
      </c>
      <c r="O663" s="2">
        <v>0</v>
      </c>
      <c r="P663" s="2">
        <v>6.6114959716796875</v>
      </c>
      <c r="Q663" s="2">
        <v>0</v>
      </c>
      <c r="R663" s="2">
        <v>35.040264129638672</v>
      </c>
      <c r="S663" s="2">
        <v>33.568767547607422</v>
      </c>
      <c r="T663" s="2">
        <v>31.604890823364258</v>
      </c>
      <c r="U663" s="2">
        <v>0</v>
      </c>
      <c r="V663" s="2">
        <v>0</v>
      </c>
      <c r="W663" s="2">
        <v>27.647850036621094</v>
      </c>
      <c r="X663" s="2">
        <v>9.7580652236938477</v>
      </c>
      <c r="Y663" s="2">
        <v>0</v>
      </c>
      <c r="Z663" s="2">
        <v>0</v>
      </c>
      <c r="AA663" s="2">
        <v>0</v>
      </c>
      <c r="AB663" s="2">
        <v>0</v>
      </c>
      <c r="AC663" s="2">
        <v>0</v>
      </c>
      <c r="AD663" s="2">
        <v>6.2614245414733887</v>
      </c>
      <c r="AE663" s="2">
        <v>17.710887908935547</v>
      </c>
      <c r="AF663" s="2">
        <v>4.2976140975952148</v>
      </c>
      <c r="AG663" s="2">
        <v>26.021505355834961</v>
      </c>
      <c r="AH663" s="2">
        <v>27.891799926757813</v>
      </c>
      <c r="AI663" s="2">
        <v>0</v>
      </c>
      <c r="AJ663" s="2">
        <v>4.5537633895874023</v>
      </c>
      <c r="AK663" s="2">
        <v>27.322582244873047</v>
      </c>
      <c r="AL663" s="2">
        <v>10.992986679077148</v>
      </c>
      <c r="AM663" s="2">
        <v>5.2043008804321289</v>
      </c>
      <c r="AN663" s="2">
        <v>0</v>
      </c>
      <c r="AO663" s="2">
        <v>6.9029102325439453</v>
      </c>
      <c r="AP663" s="2">
        <v>6.5656228065490723</v>
      </c>
      <c r="AQ663" s="2">
        <v>20.660661697387695</v>
      </c>
      <c r="AR663" s="2">
        <v>22.768815994262695</v>
      </c>
      <c r="AS663" s="2">
        <v>170.24041748046875</v>
      </c>
      <c r="AT663" s="2">
        <v>13.585542678833008</v>
      </c>
      <c r="AU663" s="2">
        <v>101.31912231445313</v>
      </c>
      <c r="AV663" s="2">
        <v>56.793262481689453</v>
      </c>
      <c r="AW663" s="2">
        <v>23.847526550292969</v>
      </c>
      <c r="AX663" s="2">
        <v>50.75933837890625</v>
      </c>
      <c r="AY663" s="2">
        <v>40.093250274658203</v>
      </c>
      <c r="AZ663" s="2">
        <v>212.92451477050781</v>
      </c>
      <c r="BA663" s="2">
        <v>30.399948120117188</v>
      </c>
      <c r="BB663" s="2">
        <v>47.363292694091797</v>
      </c>
      <c r="BC663" s="2">
        <v>8.4493541717529297</v>
      </c>
      <c r="BD663" s="2">
        <v>106.38524627685547</v>
      </c>
      <c r="BE663" s="2">
        <v>276.89309692382813</v>
      </c>
      <c r="BF663" s="2">
        <v>106.38524627685547</v>
      </c>
      <c r="BG663" s="2">
        <v>68.980384826660156</v>
      </c>
      <c r="BH663" s="2">
        <v>24.193782806396484</v>
      </c>
      <c r="BI663" s="2">
        <v>0</v>
      </c>
      <c r="BJ663" s="2">
        <v>36.912445068359375</v>
      </c>
      <c r="BK663" s="2">
        <v>92.989524841308594</v>
      </c>
      <c r="BL663" s="2">
        <v>0</v>
      </c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</row>
    <row r="664" spans="2:75" x14ac:dyDescent="0.3">
      <c r="B664" s="89">
        <v>27790</v>
      </c>
      <c r="C664" s="2">
        <v>0</v>
      </c>
      <c r="D664" s="2">
        <v>0</v>
      </c>
      <c r="E664" s="2">
        <v>1.7889784574508667</v>
      </c>
      <c r="F664" s="2">
        <v>0</v>
      </c>
      <c r="G664" s="2">
        <v>0</v>
      </c>
      <c r="H664" s="2">
        <v>0</v>
      </c>
      <c r="I664" s="2">
        <v>0</v>
      </c>
      <c r="J664" s="2">
        <v>0</v>
      </c>
      <c r="K664" s="2">
        <v>40.658603668212891</v>
      </c>
      <c r="L664" s="2">
        <v>30.900537490844727</v>
      </c>
      <c r="M664" s="2">
        <v>22.768815994262695</v>
      </c>
      <c r="N664" s="2">
        <v>33.167366027832031</v>
      </c>
      <c r="O664" s="2">
        <v>0</v>
      </c>
      <c r="P664" s="2">
        <v>0</v>
      </c>
      <c r="Q664" s="2">
        <v>0</v>
      </c>
      <c r="R664" s="2">
        <v>18.127767562866211</v>
      </c>
      <c r="S664" s="2">
        <v>17.366500854492188</v>
      </c>
      <c r="T664" s="2">
        <v>16.350505828857422</v>
      </c>
      <c r="U664" s="2">
        <v>0</v>
      </c>
      <c r="V664" s="2">
        <v>16.26344108581543</v>
      </c>
      <c r="W664" s="2">
        <v>2.9239745140075684</v>
      </c>
      <c r="X664" s="2">
        <v>8.1317205429077148</v>
      </c>
      <c r="Y664" s="2">
        <v>0</v>
      </c>
      <c r="Z664" s="2">
        <v>0</v>
      </c>
      <c r="AA664" s="2">
        <v>0</v>
      </c>
      <c r="AB664" s="2">
        <v>0</v>
      </c>
      <c r="AC664" s="2">
        <v>0</v>
      </c>
      <c r="AD664" s="2">
        <v>6.2614245414733887</v>
      </c>
      <c r="AE664" s="2">
        <v>17.710887908935547</v>
      </c>
      <c r="AF664" s="2">
        <v>4.2976140975952148</v>
      </c>
      <c r="AG664" s="2">
        <v>26.021505355834961</v>
      </c>
      <c r="AH664" s="2">
        <v>27.891799926757813</v>
      </c>
      <c r="AI664" s="2">
        <v>0</v>
      </c>
      <c r="AJ664" s="2">
        <v>4.5537633895874023</v>
      </c>
      <c r="AK664" s="2">
        <v>27.322582244873047</v>
      </c>
      <c r="AL664" s="2">
        <v>7.6105289459228516</v>
      </c>
      <c r="AM664" s="2">
        <v>6.5053768455982208E-2</v>
      </c>
      <c r="AN664" s="2">
        <v>0</v>
      </c>
      <c r="AO664" s="2">
        <v>6.3442749977111816</v>
      </c>
      <c r="AP664" s="2">
        <v>8.8706998825073242</v>
      </c>
      <c r="AQ664" s="2">
        <v>30.990993499755859</v>
      </c>
      <c r="AR664" s="2">
        <v>22.768815994262695</v>
      </c>
      <c r="AS664" s="2">
        <v>69.298271179199219</v>
      </c>
      <c r="AT664" s="2">
        <v>20.378313064575195</v>
      </c>
      <c r="AU664" s="2">
        <v>105.90215301513672</v>
      </c>
      <c r="AV664" s="2">
        <v>38.054603576660156</v>
      </c>
      <c r="AW664" s="2">
        <v>24.926239013671875</v>
      </c>
      <c r="AX664" s="2">
        <v>34.011547088623047</v>
      </c>
      <c r="AY664" s="2">
        <v>98.01153564453125</v>
      </c>
      <c r="AZ664" s="2">
        <v>141.16078186035156</v>
      </c>
      <c r="BA664" s="2">
        <v>52.967506408691406</v>
      </c>
      <c r="BB664" s="2">
        <v>82.523681640625</v>
      </c>
      <c r="BC664" s="2">
        <v>12.662543296813965</v>
      </c>
      <c r="BD664" s="2">
        <v>185.36088562011719</v>
      </c>
      <c r="BE664" s="2">
        <v>482.44613647460938</v>
      </c>
      <c r="BF664" s="2">
        <v>185.36088562011719</v>
      </c>
      <c r="BG664" s="2">
        <v>120.18833923339844</v>
      </c>
      <c r="BH664" s="2">
        <v>15.043990135192871</v>
      </c>
      <c r="BI664" s="2">
        <v>0</v>
      </c>
      <c r="BJ664" s="2">
        <v>0</v>
      </c>
      <c r="BK664" s="2">
        <v>92.989524841308594</v>
      </c>
      <c r="BL664" s="2">
        <v>0</v>
      </c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</row>
    <row r="665" spans="2:75" x14ac:dyDescent="0.3">
      <c r="B665" s="89">
        <v>27819</v>
      </c>
      <c r="C665" s="2">
        <v>0</v>
      </c>
      <c r="D665" s="2">
        <v>0</v>
      </c>
      <c r="E665" s="2">
        <v>1.5646551847457886</v>
      </c>
      <c r="F665" s="2">
        <v>1.2863119840621948</v>
      </c>
      <c r="G665" s="2">
        <v>0</v>
      </c>
      <c r="H665" s="2">
        <v>18.742519378662109</v>
      </c>
      <c r="I665" s="2">
        <v>35.995079040527344</v>
      </c>
      <c r="J665" s="2">
        <v>1.7385057210922241</v>
      </c>
      <c r="K665" s="2">
        <v>12.054354667663574</v>
      </c>
      <c r="L665" s="2">
        <v>16.876094818115234</v>
      </c>
      <c r="M665" s="2">
        <v>24.339080810546875</v>
      </c>
      <c r="N665" s="2">
        <v>36.009601593017578</v>
      </c>
      <c r="O665" s="2">
        <v>0</v>
      </c>
      <c r="P665" s="2">
        <v>0</v>
      </c>
      <c r="Q665" s="2">
        <v>6.3128581047058105</v>
      </c>
      <c r="R665" s="2">
        <v>2.2129309177398682</v>
      </c>
      <c r="S665" s="2">
        <v>10.536459922790527</v>
      </c>
      <c r="T665" s="2">
        <v>69.297080993652344</v>
      </c>
      <c r="U665" s="2">
        <v>100.09578704833984</v>
      </c>
      <c r="V665" s="2">
        <v>19.123563766479492</v>
      </c>
      <c r="W665" s="2">
        <v>3.4419007301330566</v>
      </c>
      <c r="X665" s="2">
        <v>8.6925287246704102</v>
      </c>
      <c r="Y665" s="2">
        <v>15.771096229553223</v>
      </c>
      <c r="Z665" s="2">
        <v>5.6333870887756348</v>
      </c>
      <c r="AA665" s="2">
        <v>0.1438869833946228</v>
      </c>
      <c r="AB665" s="2">
        <v>0</v>
      </c>
      <c r="AC665" s="2">
        <v>0.78890281915664673</v>
      </c>
      <c r="AD665" s="2">
        <v>6.7646656036376953</v>
      </c>
      <c r="AE665" s="2">
        <v>19.266372680664063</v>
      </c>
      <c r="AF665" s="2">
        <v>4.725405216217041</v>
      </c>
      <c r="AG665" s="2">
        <v>28.200189590454102</v>
      </c>
      <c r="AH665" s="2">
        <v>30.248085021972656</v>
      </c>
      <c r="AI665" s="2">
        <v>0</v>
      </c>
      <c r="AJ665" s="2">
        <v>4.9170289039611816</v>
      </c>
      <c r="AK665" s="2">
        <v>29.206897735595703</v>
      </c>
      <c r="AL665" s="2">
        <v>8.1701602935791016</v>
      </c>
      <c r="AM665" s="2">
        <v>0.15646551549434662</v>
      </c>
      <c r="AN665" s="2">
        <v>0</v>
      </c>
      <c r="AO665" s="2">
        <v>8.6250209808349609</v>
      </c>
      <c r="AP665" s="2">
        <v>16.864593505859375</v>
      </c>
      <c r="AQ665" s="2">
        <v>113.74050903320313</v>
      </c>
      <c r="AR665" s="2">
        <v>60.847702026367188</v>
      </c>
      <c r="AS665" s="2">
        <v>26.892951965332031</v>
      </c>
      <c r="AT665" s="2">
        <v>74.790748596191406</v>
      </c>
      <c r="AU665" s="2">
        <v>296.73190307617188</v>
      </c>
      <c r="AV665" s="2">
        <v>39.852077484130859</v>
      </c>
      <c r="AW665" s="2">
        <v>69.8419189453125</v>
      </c>
      <c r="AX665" s="2">
        <v>35.618049621582031</v>
      </c>
      <c r="AY665" s="2">
        <v>81.750892639160156</v>
      </c>
      <c r="AZ665" s="2">
        <v>62.136768341064453</v>
      </c>
      <c r="BA665" s="2">
        <v>58.460807800292969</v>
      </c>
      <c r="BB665" s="2">
        <v>91.082275390625</v>
      </c>
      <c r="BC665" s="2">
        <v>46.288623809814453</v>
      </c>
      <c r="BD665" s="2">
        <v>204.58480834960938</v>
      </c>
      <c r="BE665" s="2">
        <v>532.48095703125</v>
      </c>
      <c r="BF665" s="2">
        <v>204.58480834960938</v>
      </c>
      <c r="BG665" s="2">
        <v>132.65316772460938</v>
      </c>
      <c r="BH665" s="2">
        <v>15.366368293762207</v>
      </c>
      <c r="BI665" s="2">
        <v>0</v>
      </c>
      <c r="BJ665" s="2">
        <v>0</v>
      </c>
      <c r="BK665" s="2">
        <v>690.910400390625</v>
      </c>
      <c r="BL665" s="2">
        <v>0</v>
      </c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</row>
    <row r="666" spans="2:75" x14ac:dyDescent="0.3">
      <c r="B666" s="89">
        <v>27850</v>
      </c>
      <c r="C666" s="2">
        <v>12.034946441650391</v>
      </c>
      <c r="D666" s="2">
        <v>0</v>
      </c>
      <c r="E666" s="2">
        <v>1.3823925256729126</v>
      </c>
      <c r="F666" s="2">
        <v>0</v>
      </c>
      <c r="G666" s="2">
        <v>0</v>
      </c>
      <c r="H666" s="2">
        <v>0</v>
      </c>
      <c r="I666" s="2">
        <v>0</v>
      </c>
      <c r="J666" s="2">
        <v>1.6263440847396851</v>
      </c>
      <c r="K666" s="2">
        <v>101.48988342285156</v>
      </c>
      <c r="L666" s="2">
        <v>63.149261474609375</v>
      </c>
      <c r="M666" s="2">
        <v>4.8790326118469238</v>
      </c>
      <c r="N666" s="2">
        <v>14.637096405029297</v>
      </c>
      <c r="O666" s="2">
        <v>0</v>
      </c>
      <c r="P666" s="2">
        <v>0</v>
      </c>
      <c r="Q666" s="2">
        <v>4.6294755935668945</v>
      </c>
      <c r="R666" s="2">
        <v>25.778066635131836</v>
      </c>
      <c r="S666" s="2">
        <v>67.382316589355469</v>
      </c>
      <c r="T666" s="2">
        <v>165.66722106933594</v>
      </c>
      <c r="U666" s="2">
        <v>314.35610961914063</v>
      </c>
      <c r="V666" s="2">
        <v>17.889785766601563</v>
      </c>
      <c r="W666" s="2">
        <v>7.8730878829956055</v>
      </c>
      <c r="X666" s="2">
        <v>8.1317205429077148</v>
      </c>
      <c r="Y666" s="2">
        <v>107.66397857666016</v>
      </c>
      <c r="Z666" s="2">
        <v>39.010929107666016</v>
      </c>
      <c r="AA666" s="2">
        <v>4.2006287574768066</v>
      </c>
      <c r="AB666" s="2">
        <v>0</v>
      </c>
      <c r="AC666" s="2">
        <v>23.031187057495117</v>
      </c>
      <c r="AD666" s="2">
        <v>4.1732039451599121</v>
      </c>
      <c r="AE666" s="2">
        <v>13.731502532958984</v>
      </c>
      <c r="AF666" s="2">
        <v>4.0669045448303223</v>
      </c>
      <c r="AG666" s="2">
        <v>18.617431640625</v>
      </c>
      <c r="AH666" s="2">
        <v>20.262174606323242</v>
      </c>
      <c r="AI666" s="2">
        <v>0</v>
      </c>
      <c r="AJ666" s="2">
        <v>2.9952373504638672</v>
      </c>
      <c r="AK666" s="2">
        <v>17.07661247253418</v>
      </c>
      <c r="AL666" s="2">
        <v>8.7163324356079102</v>
      </c>
      <c r="AM666" s="2">
        <v>43.407123565673828</v>
      </c>
      <c r="AN666" s="2">
        <v>0</v>
      </c>
      <c r="AO666" s="2">
        <v>0</v>
      </c>
      <c r="AP666" s="2">
        <v>0</v>
      </c>
      <c r="AQ666" s="2">
        <v>0</v>
      </c>
      <c r="AR666" s="2">
        <v>182.15052795410156</v>
      </c>
      <c r="AS666" s="2">
        <v>23.690706253051758</v>
      </c>
      <c r="AT666" s="2">
        <v>0</v>
      </c>
      <c r="AU666" s="2">
        <v>764.72265625</v>
      </c>
      <c r="AV666" s="2">
        <v>35.121402740478516</v>
      </c>
      <c r="AW666" s="2">
        <v>179.99311828613281</v>
      </c>
      <c r="AX666" s="2">
        <v>31.389976501464844</v>
      </c>
      <c r="AY666" s="2">
        <v>0</v>
      </c>
      <c r="AZ666" s="2">
        <v>114.74539947509766</v>
      </c>
      <c r="BA666" s="2">
        <v>0</v>
      </c>
      <c r="BB666" s="2">
        <v>0</v>
      </c>
      <c r="BC666" s="2">
        <v>0</v>
      </c>
      <c r="BD666" s="2">
        <v>0</v>
      </c>
      <c r="BE666" s="2">
        <v>0</v>
      </c>
      <c r="BF666" s="2">
        <v>0</v>
      </c>
      <c r="BG666" s="2">
        <v>0</v>
      </c>
      <c r="BH666" s="2">
        <v>7.5659012794494629</v>
      </c>
      <c r="BI666" s="2">
        <v>0</v>
      </c>
      <c r="BJ666" s="2">
        <v>0</v>
      </c>
      <c r="BK666" s="2">
        <v>83.097686767578125</v>
      </c>
      <c r="BL666" s="2">
        <v>0</v>
      </c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</row>
    <row r="667" spans="2:75" x14ac:dyDescent="0.3">
      <c r="B667" s="89">
        <v>27880</v>
      </c>
      <c r="C667" s="2">
        <v>175.95417785644531</v>
      </c>
      <c r="D667" s="2">
        <v>0</v>
      </c>
      <c r="E667" s="2">
        <v>7.3104166984558105</v>
      </c>
      <c r="F667" s="2">
        <v>0</v>
      </c>
      <c r="G667" s="2">
        <v>0</v>
      </c>
      <c r="H667" s="2">
        <v>0</v>
      </c>
      <c r="I667" s="2">
        <v>0</v>
      </c>
      <c r="J667" s="2">
        <v>1.6805555820465088</v>
      </c>
      <c r="K667" s="2">
        <v>1293.43212890625</v>
      </c>
      <c r="L667" s="2">
        <v>1027.754150390625</v>
      </c>
      <c r="M667" s="2">
        <v>5.0416669845581055</v>
      </c>
      <c r="N667" s="2">
        <v>0</v>
      </c>
      <c r="O667" s="2">
        <v>0</v>
      </c>
      <c r="P667" s="2">
        <v>17</v>
      </c>
      <c r="Q667" s="2">
        <v>17.837980270385742</v>
      </c>
      <c r="R667" s="2">
        <v>490.44134521484375</v>
      </c>
      <c r="S667" s="2">
        <v>411.9302978515625</v>
      </c>
      <c r="T667" s="2">
        <v>707.08685302734375</v>
      </c>
      <c r="U667" s="2">
        <v>1057.4404296875</v>
      </c>
      <c r="V667" s="2">
        <v>16.80555534362793</v>
      </c>
      <c r="W667" s="2">
        <v>4.3465371131896973</v>
      </c>
      <c r="X667" s="2">
        <v>8.4027776718139648</v>
      </c>
      <c r="Y667" s="2">
        <v>119.65555572509766</v>
      </c>
      <c r="Z667" s="2">
        <v>43.410938262939453</v>
      </c>
      <c r="AA667" s="2">
        <v>10.727301597595215</v>
      </c>
      <c r="AB667" s="2">
        <v>290.526123046875</v>
      </c>
      <c r="AC667" s="2">
        <v>58.815593719482422</v>
      </c>
      <c r="AD667" s="2">
        <v>5.8973197937011719</v>
      </c>
      <c r="AE667" s="2">
        <v>21.60279655456543</v>
      </c>
      <c r="AF667" s="2">
        <v>7.1187505722045898</v>
      </c>
      <c r="AG667" s="2">
        <v>27.762428283691406</v>
      </c>
      <c r="AH667" s="2">
        <v>30.540868759155273</v>
      </c>
      <c r="AI667" s="2">
        <v>0</v>
      </c>
      <c r="AJ667" s="2">
        <v>4.1872696876525879</v>
      </c>
      <c r="AK667" s="2">
        <v>20.166666030883789</v>
      </c>
      <c r="AL667" s="2">
        <v>10.66205883026123</v>
      </c>
      <c r="AM667" s="2">
        <v>73.457077026367188</v>
      </c>
      <c r="AN667" s="2">
        <v>0</v>
      </c>
      <c r="AO667" s="2">
        <v>0</v>
      </c>
      <c r="AP667" s="2">
        <v>0</v>
      </c>
      <c r="AQ667" s="2">
        <v>0</v>
      </c>
      <c r="AR667" s="2">
        <v>188.22221374511719</v>
      </c>
      <c r="AS667" s="2">
        <v>107.76979064941406</v>
      </c>
      <c r="AT667" s="2">
        <v>0</v>
      </c>
      <c r="AU667" s="2">
        <v>794.94915771484375</v>
      </c>
      <c r="AV667" s="2">
        <v>53.135471343994141</v>
      </c>
      <c r="AW667" s="2">
        <v>187.10755920410156</v>
      </c>
      <c r="AX667" s="2">
        <v>47.490169525146484</v>
      </c>
      <c r="AY667" s="2">
        <v>0</v>
      </c>
      <c r="AZ667" s="2">
        <v>91.761672973632813</v>
      </c>
      <c r="BA667" s="2">
        <v>0</v>
      </c>
      <c r="BB667" s="2">
        <v>0</v>
      </c>
      <c r="BC667" s="2">
        <v>0</v>
      </c>
      <c r="BD667" s="2">
        <v>0</v>
      </c>
      <c r="BE667" s="2">
        <v>0</v>
      </c>
      <c r="BF667" s="2">
        <v>0</v>
      </c>
      <c r="BG667" s="2">
        <v>0</v>
      </c>
      <c r="BH667" s="2">
        <v>11.090094566345215</v>
      </c>
      <c r="BI667" s="2">
        <v>0</v>
      </c>
      <c r="BJ667" s="2">
        <v>0</v>
      </c>
      <c r="BK667" s="2">
        <v>302.01580810546875</v>
      </c>
      <c r="BL667" s="2">
        <v>0</v>
      </c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</row>
    <row r="668" spans="2:75" x14ac:dyDescent="0.3">
      <c r="B668" s="89">
        <v>27911</v>
      </c>
      <c r="C668" s="2">
        <v>464.15863037109375</v>
      </c>
      <c r="D668" s="2">
        <v>0</v>
      </c>
      <c r="E668" s="2">
        <v>17.320566177368164</v>
      </c>
      <c r="F668" s="2">
        <v>0</v>
      </c>
      <c r="G668" s="2">
        <v>0</v>
      </c>
      <c r="H668" s="2">
        <v>0</v>
      </c>
      <c r="I668" s="2">
        <v>0</v>
      </c>
      <c r="J668" s="2">
        <v>1.6263440847396851</v>
      </c>
      <c r="K668" s="2">
        <v>1073.5374755859375</v>
      </c>
      <c r="L668" s="2">
        <v>935.9622802734375</v>
      </c>
      <c r="M668" s="2">
        <v>40.658603668212891</v>
      </c>
      <c r="N668" s="2">
        <v>35.628707885742188</v>
      </c>
      <c r="O668" s="2">
        <v>0</v>
      </c>
      <c r="P668" s="2">
        <v>309</v>
      </c>
      <c r="Q668" s="2">
        <v>0</v>
      </c>
      <c r="R668" s="2">
        <v>405.32366943359375</v>
      </c>
      <c r="S668" s="2">
        <v>387.87905883789063</v>
      </c>
      <c r="T668" s="2">
        <v>677.07470703125</v>
      </c>
      <c r="U668" s="2">
        <v>1030.0179443359375</v>
      </c>
      <c r="V668" s="2">
        <v>0</v>
      </c>
      <c r="W668" s="2">
        <v>10.165288925170898</v>
      </c>
      <c r="X668" s="2">
        <v>17.889785766601563</v>
      </c>
      <c r="Y668" s="2">
        <v>146.04568481445313</v>
      </c>
      <c r="Z668" s="2">
        <v>52.971652984619141</v>
      </c>
      <c r="AA668" s="2">
        <v>12.051886558532715</v>
      </c>
      <c r="AB668" s="2">
        <v>326.399658203125</v>
      </c>
      <c r="AC668" s="2">
        <v>66.078018188476563</v>
      </c>
      <c r="AD668" s="2">
        <v>6.1216917037963867</v>
      </c>
      <c r="AE668" s="2">
        <v>22.845184326171875</v>
      </c>
      <c r="AF668" s="2">
        <v>7.6519575119018555</v>
      </c>
      <c r="AG668" s="2">
        <v>29.096691131591797</v>
      </c>
      <c r="AH668" s="2">
        <v>32.067714691162109</v>
      </c>
      <c r="AI668" s="2">
        <v>0</v>
      </c>
      <c r="AJ668" s="2">
        <v>4.3378925323486328</v>
      </c>
      <c r="AK668" s="2">
        <v>21.955646514892578</v>
      </c>
      <c r="AL668" s="2">
        <v>12.017480850219727</v>
      </c>
      <c r="AM668" s="2">
        <v>74.201950073242188</v>
      </c>
      <c r="AN668" s="2">
        <v>0</v>
      </c>
      <c r="AO668" s="2">
        <v>0</v>
      </c>
      <c r="AP668" s="2">
        <v>0</v>
      </c>
      <c r="AQ668" s="2">
        <v>0</v>
      </c>
      <c r="AR668" s="2">
        <v>250.45698547363281</v>
      </c>
      <c r="AS668" s="2">
        <v>235.31330871582031</v>
      </c>
      <c r="AT668" s="2">
        <v>0</v>
      </c>
      <c r="AU668" s="2">
        <v>1062.7220458984375</v>
      </c>
      <c r="AV668" s="2">
        <v>76.291488647460938</v>
      </c>
      <c r="AW668" s="2">
        <v>250.13337707519531</v>
      </c>
      <c r="AX668" s="2">
        <v>68.186012268066406</v>
      </c>
      <c r="AY668" s="2">
        <v>0</v>
      </c>
      <c r="AZ668" s="2">
        <v>77.92144775390625</v>
      </c>
      <c r="BA668" s="2">
        <v>0</v>
      </c>
      <c r="BB668" s="2">
        <v>0</v>
      </c>
      <c r="BC668" s="2">
        <v>0</v>
      </c>
      <c r="BD668" s="2">
        <v>0</v>
      </c>
      <c r="BE668" s="2">
        <v>0</v>
      </c>
      <c r="BF668" s="2">
        <v>0</v>
      </c>
      <c r="BG668" s="2">
        <v>0</v>
      </c>
      <c r="BH668" s="2">
        <v>13.93166446685791</v>
      </c>
      <c r="BI668" s="2">
        <v>0</v>
      </c>
      <c r="BJ668" s="2">
        <v>38.670181274414063</v>
      </c>
      <c r="BK668" s="2">
        <v>422.96511840820313</v>
      </c>
      <c r="BL668" s="2">
        <v>107.52276611328125</v>
      </c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</row>
    <row r="669" spans="2:75" x14ac:dyDescent="0.3">
      <c r="B669" s="89">
        <v>27941</v>
      </c>
      <c r="C669" s="2">
        <v>545.50830078125</v>
      </c>
      <c r="D669" s="2">
        <v>0</v>
      </c>
      <c r="E669" s="2">
        <v>20.250694274902344</v>
      </c>
      <c r="F669" s="2">
        <v>0</v>
      </c>
      <c r="G669" s="2">
        <v>0</v>
      </c>
      <c r="H669" s="2">
        <v>0</v>
      </c>
      <c r="I669" s="2">
        <v>0</v>
      </c>
      <c r="J669" s="2">
        <v>1.6805555820465088</v>
      </c>
      <c r="K669" s="2">
        <v>1407.6209716796875</v>
      </c>
      <c r="L669" s="2">
        <v>1207.1981201171875</v>
      </c>
      <c r="M669" s="2">
        <v>52.097221374511719</v>
      </c>
      <c r="N669" s="2">
        <v>46.574413299560547</v>
      </c>
      <c r="O669" s="2">
        <v>0</v>
      </c>
      <c r="P669" s="2">
        <v>410.42001342773438</v>
      </c>
      <c r="Q669" s="2">
        <v>0</v>
      </c>
      <c r="R669" s="2">
        <v>531.33502197265625</v>
      </c>
      <c r="S669" s="2">
        <v>521.48492431640625</v>
      </c>
      <c r="T669" s="2">
        <v>848.5042724609375</v>
      </c>
      <c r="U669" s="2">
        <v>1292.42578125</v>
      </c>
      <c r="V669" s="2">
        <v>1.3044881052337587E-4</v>
      </c>
      <c r="W669" s="2">
        <v>14.850667953491211</v>
      </c>
      <c r="X669" s="2">
        <v>25.208333969116211</v>
      </c>
      <c r="Y669" s="2">
        <v>160.15693664550781</v>
      </c>
      <c r="Z669" s="2">
        <v>58.054630279541016</v>
      </c>
      <c r="AA669" s="2">
        <v>14.371742248535156</v>
      </c>
      <c r="AB669" s="2">
        <v>389.22805786132813</v>
      </c>
      <c r="AC669" s="2">
        <v>78.797309875488281</v>
      </c>
      <c r="AD669" s="2">
        <v>6.8017792701721191</v>
      </c>
      <c r="AE669" s="2">
        <v>25.833236694335938</v>
      </c>
      <c r="AF669" s="2">
        <v>8.7828807830810547</v>
      </c>
      <c r="AG669" s="2">
        <v>32.626750946044922</v>
      </c>
      <c r="AH669" s="2">
        <v>36.020828247070313</v>
      </c>
      <c r="AI669" s="2">
        <v>0</v>
      </c>
      <c r="AJ669" s="2">
        <v>4.8105106353759766</v>
      </c>
      <c r="AK669" s="2">
        <v>25.964582443237305</v>
      </c>
      <c r="AL669" s="2">
        <v>12.913778305053711</v>
      </c>
      <c r="AM669" s="2">
        <v>75.028404235839844</v>
      </c>
      <c r="AN669" s="2">
        <v>0</v>
      </c>
      <c r="AO669" s="2">
        <v>0</v>
      </c>
      <c r="AP669" s="2">
        <v>0</v>
      </c>
      <c r="AQ669" s="2">
        <v>0</v>
      </c>
      <c r="AR669" s="2">
        <v>341.15277099609375</v>
      </c>
      <c r="AS669" s="2">
        <v>263.24993896484375</v>
      </c>
      <c r="AT669" s="2">
        <v>0</v>
      </c>
      <c r="AU669" s="2">
        <v>1449.4290771484375</v>
      </c>
      <c r="AV669" s="2">
        <v>99.853874206542969</v>
      </c>
      <c r="AW669" s="2">
        <v>341.15277099609375</v>
      </c>
      <c r="AX669" s="2">
        <v>89.245040893554688</v>
      </c>
      <c r="AY669" s="2">
        <v>0</v>
      </c>
      <c r="AZ669" s="2">
        <v>78.369888305664063</v>
      </c>
      <c r="BA669" s="2">
        <v>0</v>
      </c>
      <c r="BB669" s="2">
        <v>0</v>
      </c>
      <c r="BC669" s="2">
        <v>0</v>
      </c>
      <c r="BD669" s="2">
        <v>0</v>
      </c>
      <c r="BE669" s="2">
        <v>0</v>
      </c>
      <c r="BF669" s="2">
        <v>0</v>
      </c>
      <c r="BG669" s="2">
        <v>0</v>
      </c>
      <c r="BH669" s="2">
        <v>16.728757858276367</v>
      </c>
      <c r="BI669" s="2">
        <v>0</v>
      </c>
      <c r="BJ669" s="2">
        <v>16.346940994262695</v>
      </c>
      <c r="BK669" s="2">
        <v>0</v>
      </c>
      <c r="BL669" s="2">
        <v>50.416667938232422</v>
      </c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</row>
    <row r="670" spans="2:75" x14ac:dyDescent="0.3">
      <c r="B670" s="89">
        <v>27972</v>
      </c>
      <c r="C670" s="2">
        <v>577.18951416015625</v>
      </c>
      <c r="D670" s="2">
        <v>0</v>
      </c>
      <c r="E670" s="2">
        <v>21.305107116699219</v>
      </c>
      <c r="F670" s="2">
        <v>0</v>
      </c>
      <c r="G670" s="2">
        <v>0</v>
      </c>
      <c r="H670" s="2">
        <v>0</v>
      </c>
      <c r="I670" s="2">
        <v>0</v>
      </c>
      <c r="J670" s="2">
        <v>1.6263440847396851</v>
      </c>
      <c r="K670" s="2">
        <v>1269.7396240234375</v>
      </c>
      <c r="L670" s="2">
        <v>1114.1231689453125</v>
      </c>
      <c r="M670" s="2">
        <v>76.43817138671875</v>
      </c>
      <c r="N670" s="2">
        <v>82.826934814453125</v>
      </c>
      <c r="O670" s="2">
        <v>0</v>
      </c>
      <c r="P670" s="2">
        <v>402.01235961914063</v>
      </c>
      <c r="Q670" s="2">
        <v>0</v>
      </c>
      <c r="R670" s="2">
        <v>474.61569213867188</v>
      </c>
      <c r="S670" s="2">
        <v>483.03274536132813</v>
      </c>
      <c r="T670" s="2">
        <v>821.1331787109375</v>
      </c>
      <c r="U670" s="2">
        <v>1279.71630859375</v>
      </c>
      <c r="V670" s="2">
        <v>3.7171179428696632E-3</v>
      </c>
      <c r="W670" s="2">
        <v>10.165288925170898</v>
      </c>
      <c r="X670" s="2">
        <v>17.889785766601563</v>
      </c>
      <c r="Y670" s="2">
        <v>175.97042846679688</v>
      </c>
      <c r="Z670" s="2">
        <v>63.804313659667969</v>
      </c>
      <c r="AA670" s="2">
        <v>14.760638236999512</v>
      </c>
      <c r="AB670" s="2">
        <v>387.41018676757813</v>
      </c>
      <c r="AC670" s="2">
        <v>80.929557800292969</v>
      </c>
      <c r="AD670" s="2">
        <v>6.7939367294311523</v>
      </c>
      <c r="AE670" s="2">
        <v>25.989482879638672</v>
      </c>
      <c r="AF670" s="2">
        <v>8.8888320922851563</v>
      </c>
      <c r="AG670" s="2">
        <v>32.712123870849609</v>
      </c>
      <c r="AH670" s="2">
        <v>36.140731811523438</v>
      </c>
      <c r="AI670" s="2">
        <v>0</v>
      </c>
      <c r="AJ670" s="2">
        <v>4.8011202812194824</v>
      </c>
      <c r="AK670" s="2">
        <v>30.006050109863281</v>
      </c>
      <c r="AL670" s="2">
        <v>11.594674110412598</v>
      </c>
      <c r="AM670" s="2">
        <v>22.248388290405273</v>
      </c>
      <c r="AN670" s="2">
        <v>85.513168334960938</v>
      </c>
      <c r="AO670" s="2">
        <v>0</v>
      </c>
      <c r="AP670" s="2">
        <v>0</v>
      </c>
      <c r="AQ670" s="2">
        <v>0</v>
      </c>
      <c r="AR670" s="2">
        <v>387.06988525390625</v>
      </c>
      <c r="AS670" s="2">
        <v>46.306190490722656</v>
      </c>
      <c r="AT670" s="2">
        <v>0</v>
      </c>
      <c r="AU670" s="2">
        <v>1646.804931640625</v>
      </c>
      <c r="AV670" s="2">
        <v>36.43426513671875</v>
      </c>
      <c r="AW670" s="2">
        <v>387.6092529296875</v>
      </c>
      <c r="AX670" s="2">
        <v>32.563358306884766</v>
      </c>
      <c r="AY670" s="2">
        <v>0</v>
      </c>
      <c r="AZ670" s="2">
        <v>86.4376220703125</v>
      </c>
      <c r="BA670" s="2">
        <v>0</v>
      </c>
      <c r="BB670" s="2">
        <v>0</v>
      </c>
      <c r="BC670" s="2">
        <v>0</v>
      </c>
      <c r="BD670" s="2">
        <v>0</v>
      </c>
      <c r="BE670" s="2">
        <v>0</v>
      </c>
      <c r="BF670" s="2">
        <v>0</v>
      </c>
      <c r="BG670" s="2">
        <v>0</v>
      </c>
      <c r="BH670" s="2">
        <v>21.321420669555664</v>
      </c>
      <c r="BI670" s="2">
        <v>0</v>
      </c>
      <c r="BJ670" s="2">
        <v>0</v>
      </c>
      <c r="BK670" s="2">
        <v>126.45908355712891</v>
      </c>
      <c r="BL670" s="2">
        <v>65.053764343261719</v>
      </c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</row>
    <row r="671" spans="2:75" x14ac:dyDescent="0.3">
      <c r="B671" s="89">
        <v>28003</v>
      </c>
      <c r="C671" s="2">
        <v>224.7607421875</v>
      </c>
      <c r="D671" s="2">
        <v>0</v>
      </c>
      <c r="E671" s="2">
        <v>8.9448928833007813</v>
      </c>
      <c r="F671" s="2">
        <v>0</v>
      </c>
      <c r="G671" s="2">
        <v>0</v>
      </c>
      <c r="H671" s="2">
        <v>0</v>
      </c>
      <c r="I671" s="2">
        <v>0</v>
      </c>
      <c r="J671" s="2">
        <v>1.6263440847396851</v>
      </c>
      <c r="K671" s="2">
        <v>852.50494384765625</v>
      </c>
      <c r="L671" s="2">
        <v>764.548095703125</v>
      </c>
      <c r="M671" s="2">
        <v>120.34946441650391</v>
      </c>
      <c r="N671" s="2">
        <v>0</v>
      </c>
      <c r="O671" s="2">
        <v>0</v>
      </c>
      <c r="P671" s="2">
        <v>279.798828125</v>
      </c>
      <c r="Q671" s="2">
        <v>0</v>
      </c>
      <c r="R671" s="2">
        <v>312.3662109375</v>
      </c>
      <c r="S671" s="2">
        <v>333.57333374023438</v>
      </c>
      <c r="T671" s="2">
        <v>542.62017822265625</v>
      </c>
      <c r="U671" s="2">
        <v>858.345703125</v>
      </c>
      <c r="V671" s="2">
        <v>68.306449890136719</v>
      </c>
      <c r="W671" s="2">
        <v>11.567397117614746</v>
      </c>
      <c r="X671" s="2">
        <v>19.516130447387695</v>
      </c>
      <c r="Y671" s="2">
        <v>117.90994262695313</v>
      </c>
      <c r="Z671" s="2">
        <v>42.734817504882813</v>
      </c>
      <c r="AA671" s="2">
        <v>11.625636100769043</v>
      </c>
      <c r="AB671" s="2">
        <v>305.12838745117188</v>
      </c>
      <c r="AC671" s="2">
        <v>63.740974426269531</v>
      </c>
      <c r="AD671" s="2">
        <v>6.015906810760498</v>
      </c>
      <c r="AE671" s="2">
        <v>22.350393295288086</v>
      </c>
      <c r="AF671" s="2">
        <v>7.4573221206665039</v>
      </c>
      <c r="AG671" s="2">
        <v>28.527765274047852</v>
      </c>
      <c r="AH671" s="2">
        <v>31.426784515380859</v>
      </c>
      <c r="AI671" s="2">
        <v>0</v>
      </c>
      <c r="AJ671" s="2">
        <v>4.2649989128112793</v>
      </c>
      <c r="AK671" s="2">
        <v>28.298385620117188</v>
      </c>
      <c r="AL671" s="2">
        <v>11.505233764648438</v>
      </c>
      <c r="AM671" s="2">
        <v>1.0571236610412598</v>
      </c>
      <c r="AN671" s="2">
        <v>85.513168334960938</v>
      </c>
      <c r="AO671" s="2">
        <v>0</v>
      </c>
      <c r="AP671" s="2">
        <v>0</v>
      </c>
      <c r="AQ671" s="2">
        <v>0</v>
      </c>
      <c r="AR671" s="2">
        <v>380.23922729492188</v>
      </c>
      <c r="AS671" s="2">
        <v>110.38617706298828</v>
      </c>
      <c r="AT671" s="2">
        <v>0</v>
      </c>
      <c r="AU671" s="2">
        <v>1612.284423828125</v>
      </c>
      <c r="AV671" s="2">
        <v>43.327125549316406</v>
      </c>
      <c r="AW671" s="2">
        <v>379.484130859375</v>
      </c>
      <c r="AX671" s="2">
        <v>38.723896026611328</v>
      </c>
      <c r="AY671" s="2">
        <v>0</v>
      </c>
      <c r="AZ671" s="2">
        <v>99.059165954589844</v>
      </c>
      <c r="BA671" s="2">
        <v>0</v>
      </c>
      <c r="BB671" s="2">
        <v>0</v>
      </c>
      <c r="BC671" s="2">
        <v>0</v>
      </c>
      <c r="BD671" s="2">
        <v>0</v>
      </c>
      <c r="BE671" s="2">
        <v>0</v>
      </c>
      <c r="BF671" s="2">
        <v>0</v>
      </c>
      <c r="BG671" s="2">
        <v>0</v>
      </c>
      <c r="BH671" s="2">
        <v>20.66932487487793</v>
      </c>
      <c r="BI671" s="2">
        <v>0</v>
      </c>
      <c r="BJ671" s="2">
        <v>0</v>
      </c>
      <c r="BK671" s="2">
        <v>600.30621337890625</v>
      </c>
      <c r="BL671" s="2">
        <v>48.790321350097656</v>
      </c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</row>
    <row r="672" spans="2:75" x14ac:dyDescent="0.3">
      <c r="B672" s="89">
        <v>28033</v>
      </c>
      <c r="C672" s="2">
        <v>289.89584350585938</v>
      </c>
      <c r="D672" s="2">
        <v>0</v>
      </c>
      <c r="E672" s="2">
        <v>11.259722709655762</v>
      </c>
      <c r="F672" s="2">
        <v>0</v>
      </c>
      <c r="G672" s="2">
        <v>0</v>
      </c>
      <c r="H672" s="2">
        <v>0</v>
      </c>
      <c r="I672" s="2">
        <v>0</v>
      </c>
      <c r="J672" s="2">
        <v>1.6805555820465088</v>
      </c>
      <c r="K672" s="2">
        <v>142.06619262695313</v>
      </c>
      <c r="L672" s="2">
        <v>105.96702575683594</v>
      </c>
      <c r="M672" s="2">
        <v>147.88888549804688</v>
      </c>
      <c r="N672" s="2">
        <v>78.520011901855469</v>
      </c>
      <c r="O672" s="2">
        <v>0</v>
      </c>
      <c r="P672" s="2">
        <v>34.489170074462891</v>
      </c>
      <c r="Q672" s="2">
        <v>0</v>
      </c>
      <c r="R672" s="2">
        <v>41.216045379638672</v>
      </c>
      <c r="S672" s="2">
        <v>70.415573120117188</v>
      </c>
      <c r="T672" s="2">
        <v>85.686134338378906</v>
      </c>
      <c r="U672" s="2">
        <v>170.52871704101563</v>
      </c>
      <c r="V672" s="2">
        <v>0</v>
      </c>
      <c r="W672" s="2">
        <v>30.063549041748047</v>
      </c>
      <c r="X672" s="2">
        <v>52.097221374511719</v>
      </c>
      <c r="Y672" s="2">
        <v>61.6763916015625</v>
      </c>
      <c r="Z672" s="2">
        <v>22.392803192138672</v>
      </c>
      <c r="AA672" s="2">
        <v>6.990506649017334</v>
      </c>
      <c r="AB672" s="2">
        <v>183.4739990234375</v>
      </c>
      <c r="AC672" s="2">
        <v>38.327510833740234</v>
      </c>
      <c r="AD672" s="2">
        <v>4.9699397087097168</v>
      </c>
      <c r="AE672" s="2">
        <v>17.265153884887695</v>
      </c>
      <c r="AF672" s="2">
        <v>5.4124493598937988</v>
      </c>
      <c r="AG672" s="2">
        <v>22.774839401245117</v>
      </c>
      <c r="AH672" s="2">
        <v>24.922037124633789</v>
      </c>
      <c r="AI672" s="2">
        <v>0</v>
      </c>
      <c r="AJ672" s="2">
        <v>3.5482347011566162</v>
      </c>
      <c r="AK672" s="2">
        <v>26.720832824707031</v>
      </c>
      <c r="AL672" s="2">
        <v>12.829758644104004</v>
      </c>
      <c r="AM672" s="2">
        <v>0</v>
      </c>
      <c r="AN672" s="2">
        <v>85.506660461425781</v>
      </c>
      <c r="AO672" s="2">
        <v>0</v>
      </c>
      <c r="AP672" s="2">
        <v>0</v>
      </c>
      <c r="AQ672" s="2">
        <v>0</v>
      </c>
      <c r="AR672" s="2">
        <v>258.8055419921875</v>
      </c>
      <c r="AS672" s="2">
        <v>529.7401123046875</v>
      </c>
      <c r="AT672" s="2">
        <v>0</v>
      </c>
      <c r="AU672" s="2">
        <v>1080.62353515625</v>
      </c>
      <c r="AV672" s="2">
        <v>136.0567626953125</v>
      </c>
      <c r="AW672" s="2">
        <v>254.34687805175781</v>
      </c>
      <c r="AX672" s="2">
        <v>121.60160064697266</v>
      </c>
      <c r="AY672" s="2">
        <v>0</v>
      </c>
      <c r="AZ672" s="2">
        <v>114.00719451904297</v>
      </c>
      <c r="BA672" s="2">
        <v>0</v>
      </c>
      <c r="BB672" s="2">
        <v>0</v>
      </c>
      <c r="BC672" s="2">
        <v>0</v>
      </c>
      <c r="BD672" s="2">
        <v>0</v>
      </c>
      <c r="BE672" s="2">
        <v>0</v>
      </c>
      <c r="BF672" s="2">
        <v>0</v>
      </c>
      <c r="BG672" s="2">
        <v>0</v>
      </c>
      <c r="BH672" s="2">
        <v>20.026191711425781</v>
      </c>
      <c r="BI672" s="2">
        <v>0</v>
      </c>
      <c r="BJ672" s="2">
        <v>49.040821075439453</v>
      </c>
      <c r="BK672" s="2">
        <v>415.64889526367188</v>
      </c>
      <c r="BL672" s="2">
        <v>740.744873046875</v>
      </c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</row>
    <row r="673" spans="2:75" x14ac:dyDescent="0.3">
      <c r="B673" s="89">
        <v>28064</v>
      </c>
      <c r="C673" s="2">
        <v>212.72579956054688</v>
      </c>
      <c r="D673" s="2">
        <v>0</v>
      </c>
      <c r="E673" s="2">
        <v>8.5383062362670898</v>
      </c>
      <c r="F673" s="2">
        <v>0</v>
      </c>
      <c r="G673" s="2">
        <v>0</v>
      </c>
      <c r="H673" s="2">
        <v>0</v>
      </c>
      <c r="I673" s="2">
        <v>0</v>
      </c>
      <c r="J673" s="2">
        <v>1.6263440847396851</v>
      </c>
      <c r="K673" s="2">
        <v>305.429443359375</v>
      </c>
      <c r="L673" s="2">
        <v>222.3330078125</v>
      </c>
      <c r="M673" s="2">
        <v>177.27149963378906</v>
      </c>
      <c r="N673" s="2">
        <v>54.206230163574219</v>
      </c>
      <c r="O673" s="2">
        <v>0</v>
      </c>
      <c r="P673" s="2">
        <v>0</v>
      </c>
      <c r="Q673" s="2">
        <v>0</v>
      </c>
      <c r="R673" s="2">
        <v>126.68482208251953</v>
      </c>
      <c r="S673" s="2">
        <v>126.00693511962891</v>
      </c>
      <c r="T673" s="2">
        <v>121.41773223876953</v>
      </c>
      <c r="U673" s="2">
        <v>29.162910461425781</v>
      </c>
      <c r="V673" s="2">
        <v>0</v>
      </c>
      <c r="W673" s="2">
        <v>27.691648483276367</v>
      </c>
      <c r="X673" s="2">
        <v>95.954299926757813</v>
      </c>
      <c r="Y673" s="2">
        <v>30.900537490844727</v>
      </c>
      <c r="Z673" s="2">
        <v>11.176797866821289</v>
      </c>
      <c r="AA673" s="2">
        <v>3.7125034332275391</v>
      </c>
      <c r="AB673" s="2">
        <v>100.54524993896484</v>
      </c>
      <c r="AC673" s="2">
        <v>20.354894638061523</v>
      </c>
      <c r="AD673" s="2">
        <v>4.0520634651184082</v>
      </c>
      <c r="AE673" s="2">
        <v>13.164890289306641</v>
      </c>
      <c r="AF673" s="2">
        <v>3.8440160751342773</v>
      </c>
      <c r="AG673" s="2">
        <v>17.965917587280273</v>
      </c>
      <c r="AH673" s="2">
        <v>19.528203964233398</v>
      </c>
      <c r="AI673" s="2">
        <v>0</v>
      </c>
      <c r="AJ673" s="2">
        <v>2.9117622375488281</v>
      </c>
      <c r="AK673" s="2">
        <v>18.052419662475586</v>
      </c>
      <c r="AL673" s="2">
        <v>2.2522614002227783</v>
      </c>
      <c r="AM673" s="2">
        <v>0</v>
      </c>
      <c r="AN673" s="2">
        <v>85.513168334960938</v>
      </c>
      <c r="AO673" s="2">
        <v>0</v>
      </c>
      <c r="AP673" s="2">
        <v>0</v>
      </c>
      <c r="AQ673" s="2">
        <v>0</v>
      </c>
      <c r="AR673" s="2">
        <v>159.38172912597656</v>
      </c>
      <c r="AS673" s="2">
        <v>678.43389892578125</v>
      </c>
      <c r="AT673" s="2">
        <v>0</v>
      </c>
      <c r="AU673" s="2">
        <v>663.40350341796875</v>
      </c>
      <c r="AV673" s="2">
        <v>194.05790710449219</v>
      </c>
      <c r="AW673" s="2">
        <v>156.14558410644531</v>
      </c>
      <c r="AX673" s="2">
        <v>173.44049072265625</v>
      </c>
      <c r="AY673" s="2">
        <v>0</v>
      </c>
      <c r="AZ673" s="2">
        <v>72.393501281738281</v>
      </c>
      <c r="BA673" s="2">
        <v>0</v>
      </c>
      <c r="BB673" s="2">
        <v>0</v>
      </c>
      <c r="BC673" s="2">
        <v>0</v>
      </c>
      <c r="BD673" s="2">
        <v>0</v>
      </c>
      <c r="BE673" s="2">
        <v>0</v>
      </c>
      <c r="BF673" s="2">
        <v>0</v>
      </c>
      <c r="BG673" s="2">
        <v>0</v>
      </c>
      <c r="BH673" s="2">
        <v>16.593793869018555</v>
      </c>
      <c r="BI673" s="2">
        <v>0</v>
      </c>
      <c r="BJ673" s="2">
        <v>24.608297348022461</v>
      </c>
      <c r="BK673" s="2">
        <v>309.81234741210938</v>
      </c>
      <c r="BL673" s="2">
        <v>0</v>
      </c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</row>
    <row r="674" spans="2:75" x14ac:dyDescent="0.3">
      <c r="B674" s="89">
        <v>28094</v>
      </c>
      <c r="C674" s="2">
        <v>9.5791664123535156</v>
      </c>
      <c r="D674" s="2">
        <v>0</v>
      </c>
      <c r="E674" s="2">
        <v>1.3444443941116333</v>
      </c>
      <c r="F674" s="2">
        <v>0</v>
      </c>
      <c r="G674" s="2">
        <v>0</v>
      </c>
      <c r="H674" s="2">
        <v>0</v>
      </c>
      <c r="I674" s="2">
        <v>0</v>
      </c>
      <c r="J674" s="2">
        <v>1.6805555820465088</v>
      </c>
      <c r="K674" s="2">
        <v>159.27212524414063</v>
      </c>
      <c r="L674" s="2">
        <v>119.96939849853516</v>
      </c>
      <c r="M674" s="2">
        <v>164.69444274902344</v>
      </c>
      <c r="N674" s="2">
        <v>34.245914459228516</v>
      </c>
      <c r="O674" s="2">
        <v>0</v>
      </c>
      <c r="P674" s="2">
        <v>10.691930770874023</v>
      </c>
      <c r="Q674" s="2">
        <v>0</v>
      </c>
      <c r="R674" s="2">
        <v>69.06781005859375</v>
      </c>
      <c r="S674" s="2">
        <v>66.415916442871094</v>
      </c>
      <c r="T674" s="2">
        <v>62.296348571777344</v>
      </c>
      <c r="U674" s="2">
        <v>0</v>
      </c>
      <c r="V674" s="2">
        <v>35.291664123535156</v>
      </c>
      <c r="W674" s="2">
        <v>19.559417724609375</v>
      </c>
      <c r="X674" s="2">
        <v>67.222221374511719</v>
      </c>
      <c r="Y674" s="2">
        <v>1.8486111164093018</v>
      </c>
      <c r="Z674" s="2">
        <v>0.66345119476318359</v>
      </c>
      <c r="AA674" s="2">
        <v>0.44756293296813965</v>
      </c>
      <c r="AB674" s="2">
        <v>0</v>
      </c>
      <c r="AC674" s="2">
        <v>2.4538955688476563</v>
      </c>
      <c r="AD674" s="2">
        <v>3.3461434841156006</v>
      </c>
      <c r="AE674" s="2">
        <v>9.6701526641845703</v>
      </c>
      <c r="AF674" s="2">
        <v>2.4248008728027344</v>
      </c>
      <c r="AG674" s="2">
        <v>14.041816711425781</v>
      </c>
      <c r="AH674" s="2">
        <v>15.083742141723633</v>
      </c>
      <c r="AI674" s="2">
        <v>0</v>
      </c>
      <c r="AJ674" s="2">
        <v>2.4293160438537598</v>
      </c>
      <c r="AK674" s="2">
        <v>17.645833969116211</v>
      </c>
      <c r="AL674" s="2">
        <v>0</v>
      </c>
      <c r="AM674" s="2">
        <v>0</v>
      </c>
      <c r="AN674" s="2">
        <v>85.506660461425781</v>
      </c>
      <c r="AO674" s="2">
        <v>0</v>
      </c>
      <c r="AP674" s="2">
        <v>0</v>
      </c>
      <c r="AQ674" s="2">
        <v>0</v>
      </c>
      <c r="AR674" s="2">
        <v>54.113887786865234</v>
      </c>
      <c r="AS674" s="2">
        <v>408.98095703125</v>
      </c>
      <c r="AT674" s="2">
        <v>0</v>
      </c>
      <c r="AU674" s="2">
        <v>228.48867797851563</v>
      </c>
      <c r="AV674" s="2">
        <v>128.11332702636719</v>
      </c>
      <c r="AW674" s="2">
        <v>53.779487609863281</v>
      </c>
      <c r="AX674" s="2">
        <v>114.50209808349609</v>
      </c>
      <c r="AY674" s="2">
        <v>0</v>
      </c>
      <c r="AZ674" s="2">
        <v>109.92327880859375</v>
      </c>
      <c r="BA674" s="2">
        <v>0</v>
      </c>
      <c r="BB674" s="2">
        <v>0</v>
      </c>
      <c r="BC674" s="2">
        <v>0</v>
      </c>
      <c r="BD674" s="2">
        <v>0</v>
      </c>
      <c r="BE674" s="2">
        <v>0</v>
      </c>
      <c r="BF674" s="2">
        <v>0</v>
      </c>
      <c r="BG674" s="2">
        <v>0</v>
      </c>
      <c r="BH674" s="2">
        <v>9.7590713500976563</v>
      </c>
      <c r="BI674" s="2">
        <v>0</v>
      </c>
      <c r="BJ674" s="2">
        <v>38.142860412597656</v>
      </c>
      <c r="BK674" s="2">
        <v>145.92611694335938</v>
      </c>
      <c r="BL674" s="2">
        <v>0</v>
      </c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</row>
    <row r="675" spans="2:75" x14ac:dyDescent="0.3">
      <c r="B675" s="89">
        <v>28125</v>
      </c>
      <c r="C675" s="2">
        <v>0</v>
      </c>
      <c r="D675" s="2">
        <v>0</v>
      </c>
      <c r="E675" s="2">
        <v>1.0571236610412598</v>
      </c>
      <c r="F675" s="2">
        <v>0</v>
      </c>
      <c r="G675" s="2">
        <v>0</v>
      </c>
      <c r="H675" s="2">
        <v>0</v>
      </c>
      <c r="I675" s="2">
        <v>0</v>
      </c>
      <c r="J675" s="2">
        <v>0</v>
      </c>
      <c r="K675" s="2">
        <v>71.55914306640625</v>
      </c>
      <c r="L675" s="2">
        <v>53.669353485107422</v>
      </c>
      <c r="M675" s="2">
        <v>63.427421569824219</v>
      </c>
      <c r="N675" s="2">
        <v>57.371250152587891</v>
      </c>
      <c r="O675" s="2">
        <v>0</v>
      </c>
      <c r="P675" s="2">
        <v>6.0834717750549316</v>
      </c>
      <c r="Q675" s="2">
        <v>0</v>
      </c>
      <c r="R675" s="2">
        <v>31.597003936767578</v>
      </c>
      <c r="S675" s="2">
        <v>30.270101547241211</v>
      </c>
      <c r="T675" s="2">
        <v>28.49920654296875</v>
      </c>
      <c r="U675" s="2">
        <v>0</v>
      </c>
      <c r="V675" s="2">
        <v>0</v>
      </c>
      <c r="W675" s="2">
        <v>5.9589624404907227</v>
      </c>
      <c r="X675" s="2">
        <v>19.516130447387695</v>
      </c>
      <c r="Y675" s="2">
        <v>0</v>
      </c>
      <c r="Z675" s="2">
        <v>0</v>
      </c>
      <c r="AA675" s="2">
        <v>0</v>
      </c>
      <c r="AB675" s="2">
        <v>0</v>
      </c>
      <c r="AC675" s="2">
        <v>0</v>
      </c>
      <c r="AD675" s="2">
        <v>3.1307122707366943</v>
      </c>
      <c r="AE675" s="2">
        <v>8.8554439544677734</v>
      </c>
      <c r="AF675" s="2">
        <v>2.1488070487976074</v>
      </c>
      <c r="AG675" s="2">
        <v>13.01075267791748</v>
      </c>
      <c r="AH675" s="2">
        <v>13.945899963378906</v>
      </c>
      <c r="AI675" s="2">
        <v>0</v>
      </c>
      <c r="AJ675" s="2">
        <v>2.2768816947937012</v>
      </c>
      <c r="AK675" s="2">
        <v>13.661291122436523</v>
      </c>
      <c r="AL675" s="2">
        <v>0</v>
      </c>
      <c r="AM675" s="2">
        <v>0</v>
      </c>
      <c r="AN675" s="2">
        <v>85.513168334960938</v>
      </c>
      <c r="AO675" s="2">
        <v>0</v>
      </c>
      <c r="AP675" s="2">
        <v>0</v>
      </c>
      <c r="AQ675" s="2">
        <v>0</v>
      </c>
      <c r="AR675" s="2">
        <v>22.768815994262695</v>
      </c>
      <c r="AS675" s="2">
        <v>170.24041748046875</v>
      </c>
      <c r="AT675" s="2">
        <v>0</v>
      </c>
      <c r="AU675" s="2">
        <v>101.31912231445313</v>
      </c>
      <c r="AV675" s="2">
        <v>56.793262481689453</v>
      </c>
      <c r="AW675" s="2">
        <v>23.847526550292969</v>
      </c>
      <c r="AX675" s="2">
        <v>50.75933837890625</v>
      </c>
      <c r="AY675" s="2">
        <v>0</v>
      </c>
      <c r="AZ675" s="2">
        <v>106.46225738525391</v>
      </c>
      <c r="BA675" s="2">
        <v>0</v>
      </c>
      <c r="BB675" s="2">
        <v>0</v>
      </c>
      <c r="BC675" s="2">
        <v>0</v>
      </c>
      <c r="BD675" s="2">
        <v>0</v>
      </c>
      <c r="BE675" s="2">
        <v>0</v>
      </c>
      <c r="BF675" s="2">
        <v>0</v>
      </c>
      <c r="BG675" s="2">
        <v>0</v>
      </c>
      <c r="BH675" s="2">
        <v>12.096891403198242</v>
      </c>
      <c r="BI675" s="2">
        <v>0</v>
      </c>
      <c r="BJ675" s="2">
        <v>36.912445068359375</v>
      </c>
      <c r="BK675" s="2">
        <v>16.26344108581543</v>
      </c>
      <c r="BL675" s="2">
        <v>0</v>
      </c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</row>
    <row r="676" spans="2:75" x14ac:dyDescent="0.3">
      <c r="B676" s="89">
        <v>28156</v>
      </c>
      <c r="C676" s="2">
        <v>0</v>
      </c>
      <c r="D676" s="2">
        <v>0</v>
      </c>
      <c r="E676" s="2">
        <v>0.97580641508102417</v>
      </c>
      <c r="F676" s="2">
        <v>0</v>
      </c>
      <c r="G676" s="2">
        <v>0</v>
      </c>
      <c r="H676" s="2">
        <v>0</v>
      </c>
      <c r="I676" s="2">
        <v>0</v>
      </c>
      <c r="J676" s="2">
        <v>0</v>
      </c>
      <c r="K676" s="2">
        <v>0</v>
      </c>
      <c r="L676" s="2">
        <v>0</v>
      </c>
      <c r="M676" s="2">
        <v>22.768815994262695</v>
      </c>
      <c r="N676" s="2">
        <v>42.317470550537109</v>
      </c>
      <c r="O676" s="2">
        <v>0</v>
      </c>
      <c r="P676" s="2">
        <v>0</v>
      </c>
      <c r="Q676" s="2">
        <v>0</v>
      </c>
      <c r="R676" s="2">
        <v>0</v>
      </c>
      <c r="S676" s="2">
        <v>0</v>
      </c>
      <c r="T676" s="2">
        <v>0</v>
      </c>
      <c r="U676" s="2">
        <v>0</v>
      </c>
      <c r="V676" s="2">
        <v>0</v>
      </c>
      <c r="W676" s="2">
        <v>2.9572238922119141</v>
      </c>
      <c r="X676" s="2">
        <v>14.637096405029297</v>
      </c>
      <c r="Y676" s="2">
        <v>0</v>
      </c>
      <c r="Z676" s="2">
        <v>0</v>
      </c>
      <c r="AA676" s="2">
        <v>0</v>
      </c>
      <c r="AB676" s="2">
        <v>0</v>
      </c>
      <c r="AC676" s="2">
        <v>0</v>
      </c>
      <c r="AD676" s="2">
        <v>3.1307122707366943</v>
      </c>
      <c r="AE676" s="2">
        <v>8.8554439544677734</v>
      </c>
      <c r="AF676" s="2">
        <v>2.1488070487976074</v>
      </c>
      <c r="AG676" s="2">
        <v>13.01075267791748</v>
      </c>
      <c r="AH676" s="2">
        <v>13.945899963378906</v>
      </c>
      <c r="AI676" s="2">
        <v>0</v>
      </c>
      <c r="AJ676" s="2">
        <v>2.2768816947937012</v>
      </c>
      <c r="AK676" s="2">
        <v>13.661291122436523</v>
      </c>
      <c r="AL676" s="2">
        <v>0</v>
      </c>
      <c r="AM676" s="2">
        <v>0</v>
      </c>
      <c r="AN676" s="2">
        <v>85.513168334960938</v>
      </c>
      <c r="AO676" s="2">
        <v>0</v>
      </c>
      <c r="AP676" s="2">
        <v>0</v>
      </c>
      <c r="AQ676" s="2">
        <v>0</v>
      </c>
      <c r="AR676" s="2">
        <v>22.768815994262695</v>
      </c>
      <c r="AS676" s="2">
        <v>69.298271179199219</v>
      </c>
      <c r="AT676" s="2">
        <v>0</v>
      </c>
      <c r="AU676" s="2">
        <v>105.90215301513672</v>
      </c>
      <c r="AV676" s="2">
        <v>38.054603576660156</v>
      </c>
      <c r="AW676" s="2">
        <v>24.926239013671875</v>
      </c>
      <c r="AX676" s="2">
        <v>34.011547088623047</v>
      </c>
      <c r="AY676" s="2">
        <v>0</v>
      </c>
      <c r="AZ676" s="2">
        <v>70.580390930175781</v>
      </c>
      <c r="BA676" s="2">
        <v>0</v>
      </c>
      <c r="BB676" s="2">
        <v>0</v>
      </c>
      <c r="BC676" s="2">
        <v>0</v>
      </c>
      <c r="BD676" s="2">
        <v>0</v>
      </c>
      <c r="BE676" s="2">
        <v>0</v>
      </c>
      <c r="BF676" s="2">
        <v>0</v>
      </c>
      <c r="BG676" s="2">
        <v>0</v>
      </c>
      <c r="BH676" s="2">
        <v>7.5219950675964355</v>
      </c>
      <c r="BI676" s="2">
        <v>0</v>
      </c>
      <c r="BJ676" s="2">
        <v>0</v>
      </c>
      <c r="BK676" s="2">
        <v>16.26344108581543</v>
      </c>
      <c r="BL676" s="2">
        <v>0</v>
      </c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</row>
    <row r="677" spans="2:75" x14ac:dyDescent="0.3">
      <c r="B677" s="89">
        <v>28184</v>
      </c>
      <c r="C677" s="2">
        <v>0</v>
      </c>
      <c r="D677" s="2">
        <v>0</v>
      </c>
      <c r="E677" s="2">
        <v>0.90029764175415039</v>
      </c>
      <c r="F677" s="2">
        <v>0</v>
      </c>
      <c r="G677" s="2">
        <v>0</v>
      </c>
      <c r="H677" s="2">
        <v>0</v>
      </c>
      <c r="I677" s="2">
        <v>0</v>
      </c>
      <c r="J677" s="2">
        <v>1.8005952835083008</v>
      </c>
      <c r="K677" s="2">
        <v>4.9939470291137695</v>
      </c>
      <c r="L677" s="2">
        <v>7.4909205436706543</v>
      </c>
      <c r="M677" s="2">
        <v>25.208332061767578</v>
      </c>
      <c r="N677" s="2">
        <v>34.282188415527344</v>
      </c>
      <c r="O677" s="2">
        <v>0</v>
      </c>
      <c r="P677" s="2">
        <v>0</v>
      </c>
      <c r="Q677" s="2">
        <v>3.2301187515258789</v>
      </c>
      <c r="R677" s="2">
        <v>0</v>
      </c>
      <c r="S677" s="2">
        <v>5.5023102760314941</v>
      </c>
      <c r="T677" s="2">
        <v>36.958946228027344</v>
      </c>
      <c r="U677" s="2">
        <v>59.240364074707031</v>
      </c>
      <c r="V677" s="2">
        <v>19.806547164916992</v>
      </c>
      <c r="W677" s="2">
        <v>2.6519832611083984</v>
      </c>
      <c r="X677" s="2">
        <v>16.205356597900391</v>
      </c>
      <c r="Y677" s="2">
        <v>13.864583015441895</v>
      </c>
      <c r="Z677" s="2">
        <v>5.027064323425293</v>
      </c>
      <c r="AA677" s="2">
        <v>0.15984390676021576</v>
      </c>
      <c r="AB677" s="2">
        <v>0</v>
      </c>
      <c r="AC677" s="2">
        <v>0.87639123201370239</v>
      </c>
      <c r="AD677" s="2">
        <v>3.5058150291442871</v>
      </c>
      <c r="AE677" s="2">
        <v>9.9897861480712891</v>
      </c>
      <c r="AF677" s="2">
        <v>2.4520244598388672</v>
      </c>
      <c r="AG677" s="2">
        <v>14.618108749389648</v>
      </c>
      <c r="AH677" s="2">
        <v>15.680452346801758</v>
      </c>
      <c r="AI677" s="2">
        <v>0</v>
      </c>
      <c r="AJ677" s="2">
        <v>2.548168420791626</v>
      </c>
      <c r="AK677" s="2">
        <v>15.125</v>
      </c>
      <c r="AL677" s="2">
        <v>0</v>
      </c>
      <c r="AM677" s="2">
        <v>0</v>
      </c>
      <c r="AN677" s="2">
        <v>85.510269165039063</v>
      </c>
      <c r="AO677" s="2">
        <v>0</v>
      </c>
      <c r="AP677" s="2">
        <v>0</v>
      </c>
      <c r="AQ677" s="2">
        <v>0</v>
      </c>
      <c r="AR677" s="2">
        <v>63.020832061767578</v>
      </c>
      <c r="AS677" s="2">
        <v>27.853414535522461</v>
      </c>
      <c r="AT677" s="2">
        <v>0</v>
      </c>
      <c r="AU677" s="2">
        <v>307.3294677734375</v>
      </c>
      <c r="AV677" s="2">
        <v>41.275367736816406</v>
      </c>
      <c r="AW677" s="2">
        <v>72.336273193359375</v>
      </c>
      <c r="AX677" s="2">
        <v>36.890121459960938</v>
      </c>
      <c r="AY677" s="2">
        <v>0</v>
      </c>
      <c r="AZ677" s="2">
        <v>32.177967071533203</v>
      </c>
      <c r="BA677" s="2">
        <v>0</v>
      </c>
      <c r="BB677" s="2">
        <v>0</v>
      </c>
      <c r="BC677" s="2">
        <v>0</v>
      </c>
      <c r="BD677" s="2">
        <v>0</v>
      </c>
      <c r="BE677" s="2">
        <v>0</v>
      </c>
      <c r="BF677" s="2">
        <v>0</v>
      </c>
      <c r="BG677" s="2">
        <v>0</v>
      </c>
      <c r="BH677" s="2">
        <v>7.9575834274291992</v>
      </c>
      <c r="BI677" s="2">
        <v>0</v>
      </c>
      <c r="BJ677" s="2">
        <v>0</v>
      </c>
      <c r="BK677" s="2">
        <v>162.50028991699219</v>
      </c>
      <c r="BL677" s="2">
        <v>0</v>
      </c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</row>
    <row r="678" spans="2:75" x14ac:dyDescent="0.3">
      <c r="B678" s="89">
        <v>28215</v>
      </c>
      <c r="C678" s="2">
        <v>3.2933468818664551</v>
      </c>
      <c r="D678" s="2">
        <v>4.8072528094053268E-2</v>
      </c>
      <c r="E678" s="2">
        <v>1.1464011669158936</v>
      </c>
      <c r="F678" s="2">
        <v>1.3459664583206177</v>
      </c>
      <c r="G678" s="2">
        <v>0.11093661189079285</v>
      </c>
      <c r="H678" s="2">
        <v>5.5941476821899414</v>
      </c>
      <c r="I678" s="2">
        <v>7.3921618461608887</v>
      </c>
      <c r="J678" s="2">
        <v>1.6263440847396851</v>
      </c>
      <c r="K678" s="2">
        <v>54.966712951660156</v>
      </c>
      <c r="L678" s="2">
        <v>42.851284027099609</v>
      </c>
      <c r="M678" s="2">
        <v>0</v>
      </c>
      <c r="N678" s="2">
        <v>0</v>
      </c>
      <c r="O678" s="2">
        <v>0</v>
      </c>
      <c r="P678" s="2">
        <v>0</v>
      </c>
      <c r="Q678" s="2">
        <v>3.2603244781494141</v>
      </c>
      <c r="R678" s="2">
        <v>12.02033519744873</v>
      </c>
      <c r="S678" s="2">
        <v>37.901847839355469</v>
      </c>
      <c r="T678" s="2">
        <v>95.5665283203125</v>
      </c>
      <c r="U678" s="2">
        <v>236.324462890625</v>
      </c>
      <c r="V678" s="2">
        <v>13.417339324951172</v>
      </c>
      <c r="W678" s="2">
        <v>5.8147697448730469</v>
      </c>
      <c r="X678" s="2">
        <v>14.637096405029297</v>
      </c>
      <c r="Y678" s="2">
        <v>55.864917755126953</v>
      </c>
      <c r="Z678" s="2">
        <v>23.175403594970703</v>
      </c>
      <c r="AA678" s="2">
        <v>2.8801209926605225</v>
      </c>
      <c r="AB678" s="2">
        <v>0</v>
      </c>
      <c r="AC678" s="2">
        <v>15.791110038757324</v>
      </c>
      <c r="AD678" s="2">
        <v>4.4286308288574219</v>
      </c>
      <c r="AE678" s="2">
        <v>14.437405586242676</v>
      </c>
      <c r="AF678" s="2">
        <v>4.2318696975708008</v>
      </c>
      <c r="AG678" s="2">
        <v>19.667978286743164</v>
      </c>
      <c r="AH678" s="2">
        <v>21.385589599609375</v>
      </c>
      <c r="AI678" s="2">
        <v>0</v>
      </c>
      <c r="AJ678" s="2">
        <v>3.181344747543335</v>
      </c>
      <c r="AK678" s="2">
        <v>18.518789291381836</v>
      </c>
      <c r="AL678" s="2">
        <v>10.976800918579102</v>
      </c>
      <c r="AM678" s="2">
        <v>68.501884460449219</v>
      </c>
      <c r="AN678" s="2">
        <v>85.513168334960938</v>
      </c>
      <c r="AO678" s="2">
        <v>1.1023921966552734</v>
      </c>
      <c r="AP678" s="2">
        <v>3.2085068225860596</v>
      </c>
      <c r="AQ678" s="2">
        <v>3.4764680862426758</v>
      </c>
      <c r="AR678" s="2">
        <v>140.25590515136719</v>
      </c>
      <c r="AS678" s="2">
        <v>17.768028259277344</v>
      </c>
      <c r="AT678" s="2">
        <v>2.2859723567962646</v>
      </c>
      <c r="AU678" s="2">
        <v>588.83642578125</v>
      </c>
      <c r="AV678" s="2">
        <v>26.34105110168457</v>
      </c>
      <c r="AW678" s="2">
        <v>138.59469604492188</v>
      </c>
      <c r="AX678" s="2">
        <v>23.542482376098633</v>
      </c>
      <c r="AY678" s="2">
        <v>0.39906811714172363</v>
      </c>
      <c r="AZ678" s="2">
        <v>124.43601989746094</v>
      </c>
      <c r="BA678" s="2">
        <v>2.4424848556518555</v>
      </c>
      <c r="BB678" s="2">
        <v>3.805405855178833</v>
      </c>
      <c r="BC678" s="2">
        <v>1.4464485645294189</v>
      </c>
      <c r="BD678" s="2">
        <v>8.5475273132324219</v>
      </c>
      <c r="BE678" s="2">
        <v>22.246986389160156</v>
      </c>
      <c r="BF678" s="2">
        <v>8.5475273132324219</v>
      </c>
      <c r="BG678" s="2">
        <v>5.5422320365905762</v>
      </c>
      <c r="BH678" s="2">
        <v>8.2048664093017578</v>
      </c>
      <c r="BI678" s="2">
        <v>0</v>
      </c>
      <c r="BJ678" s="2">
        <v>0</v>
      </c>
      <c r="BK678" s="2">
        <v>251.55058288574219</v>
      </c>
      <c r="BL678" s="2">
        <v>0</v>
      </c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</row>
    <row r="679" spans="2:75" x14ac:dyDescent="0.3">
      <c r="B679" s="89">
        <v>28245</v>
      </c>
      <c r="C679" s="2">
        <v>311.07083129882813</v>
      </c>
      <c r="D679" s="2">
        <v>4.463648796081543</v>
      </c>
      <c r="E679" s="2">
        <v>16.31123161315918</v>
      </c>
      <c r="F679" s="2">
        <v>4.1710705757141113</v>
      </c>
      <c r="G679" s="2">
        <v>0.22926899790763855</v>
      </c>
      <c r="H679" s="2">
        <v>13.443371772766113</v>
      </c>
      <c r="I679" s="2">
        <v>21.307500839233398</v>
      </c>
      <c r="J679" s="2">
        <v>1.6805555820465088</v>
      </c>
      <c r="K679" s="2">
        <v>911.4932861328125</v>
      </c>
      <c r="L679" s="2">
        <v>1165.254150390625</v>
      </c>
      <c r="M679" s="2">
        <v>0</v>
      </c>
      <c r="N679" s="2">
        <v>0</v>
      </c>
      <c r="O679" s="2">
        <v>0</v>
      </c>
      <c r="P679" s="2">
        <v>17</v>
      </c>
      <c r="Q679" s="2">
        <v>0</v>
      </c>
      <c r="R679" s="2">
        <v>413.9556884765625</v>
      </c>
      <c r="S679" s="2">
        <v>368.6790771484375</v>
      </c>
      <c r="T679" s="2">
        <v>680.68017578125</v>
      </c>
      <c r="U679" s="2">
        <v>1246.3514404296875</v>
      </c>
      <c r="V679" s="2">
        <v>0</v>
      </c>
      <c r="W679" s="2">
        <v>6.909386157989502</v>
      </c>
      <c r="X679" s="2">
        <v>15.125</v>
      </c>
      <c r="Y679" s="2">
        <v>125.15937805175781</v>
      </c>
      <c r="Z679" s="2">
        <v>52.055210113525391</v>
      </c>
      <c r="AA679" s="2">
        <v>10.210813522338867</v>
      </c>
      <c r="AB679" s="2">
        <v>272.38958740234375</v>
      </c>
      <c r="AC679" s="2">
        <v>55.983795166015625</v>
      </c>
      <c r="AD679" s="2">
        <v>7.1723899841308594</v>
      </c>
      <c r="AE679" s="2">
        <v>27.061599731445313</v>
      </c>
      <c r="AF679" s="2">
        <v>9.1496076583862305</v>
      </c>
      <c r="AG679" s="2">
        <v>34.285999298095703</v>
      </c>
      <c r="AH679" s="2">
        <v>37.827983856201172</v>
      </c>
      <c r="AI679" s="2">
        <v>0</v>
      </c>
      <c r="AJ679" s="2">
        <v>5.0763254165649414</v>
      </c>
      <c r="AK679" s="2">
        <v>21.869806289672852</v>
      </c>
      <c r="AL679" s="2">
        <v>13.419910430908203</v>
      </c>
      <c r="AM679" s="2">
        <v>92.399940490722656</v>
      </c>
      <c r="AN679" s="2">
        <v>85.506660461425781</v>
      </c>
      <c r="AO679" s="2">
        <v>3.9031744003295898</v>
      </c>
      <c r="AP679" s="2">
        <v>14.345499038696289</v>
      </c>
      <c r="AQ679" s="2">
        <v>4.191075325012207</v>
      </c>
      <c r="AR679" s="2">
        <v>144.93110656738281</v>
      </c>
      <c r="AS679" s="2">
        <v>80.827339172363281</v>
      </c>
      <c r="AT679" s="2">
        <v>2.7558667659759521</v>
      </c>
      <c r="AU679" s="2">
        <v>612.11083984375</v>
      </c>
      <c r="AV679" s="2">
        <v>39.851604461669922</v>
      </c>
      <c r="AW679" s="2">
        <v>144.07281494140625</v>
      </c>
      <c r="AX679" s="2">
        <v>35.617626190185547</v>
      </c>
      <c r="AY679" s="2">
        <v>3.219005823135376</v>
      </c>
      <c r="AZ679" s="2">
        <v>99.511253356933594</v>
      </c>
      <c r="BA679" s="2">
        <v>2.8507847785949707</v>
      </c>
      <c r="BB679" s="2">
        <v>4.4415392875671387</v>
      </c>
      <c r="BC679" s="2">
        <v>1.866876482963562</v>
      </c>
      <c r="BD679" s="2">
        <v>9.97637939453125</v>
      </c>
      <c r="BE679" s="2">
        <v>25.965921401977539</v>
      </c>
      <c r="BF679" s="2">
        <v>9.97637939453125</v>
      </c>
      <c r="BG679" s="2">
        <v>6.4687027931213379</v>
      </c>
      <c r="BH679" s="2">
        <v>12.026689529418945</v>
      </c>
      <c r="BI679" s="2">
        <v>0</v>
      </c>
      <c r="BJ679" s="2">
        <v>0</v>
      </c>
      <c r="BK679" s="2">
        <v>318.40972900390625</v>
      </c>
      <c r="BL679" s="2">
        <v>0</v>
      </c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</row>
    <row r="680" spans="2:75" x14ac:dyDescent="0.3">
      <c r="B680" s="89">
        <v>28276</v>
      </c>
      <c r="C680" s="2">
        <v>84.407257080078125</v>
      </c>
      <c r="D680" s="2">
        <v>1.2086807489395142</v>
      </c>
      <c r="E680" s="2">
        <v>5.2028975486755371</v>
      </c>
      <c r="F680" s="2">
        <v>1.9827791452407837</v>
      </c>
      <c r="G680" s="2">
        <v>0.11093661189079285</v>
      </c>
      <c r="H680" s="2">
        <v>8.2610406875610352</v>
      </c>
      <c r="I680" s="2">
        <v>14.719401359558105</v>
      </c>
      <c r="J680" s="2">
        <v>1.6263440847396851</v>
      </c>
      <c r="K680" s="2">
        <v>592.4368896484375</v>
      </c>
      <c r="L680" s="2">
        <v>732.37548828125</v>
      </c>
      <c r="M680" s="2">
        <v>0</v>
      </c>
      <c r="N680" s="2">
        <v>0</v>
      </c>
      <c r="O680" s="2">
        <v>0</v>
      </c>
      <c r="P680" s="2">
        <v>309</v>
      </c>
      <c r="Q680" s="2">
        <v>12.935284614562988</v>
      </c>
      <c r="R680" s="2">
        <v>242.23974609375</v>
      </c>
      <c r="S680" s="2">
        <v>230.89476013183594</v>
      </c>
      <c r="T680" s="2">
        <v>418.85385131835938</v>
      </c>
      <c r="U680" s="2">
        <v>782.54608154296875</v>
      </c>
      <c r="V680" s="2">
        <v>2.4596457481384277</v>
      </c>
      <c r="W680" s="2">
        <v>24.359155654907227</v>
      </c>
      <c r="X680" s="2">
        <v>35.779571533203125</v>
      </c>
      <c r="Y680" s="2">
        <v>89.286293029785156</v>
      </c>
      <c r="Z680" s="2">
        <v>37.080646514892578</v>
      </c>
      <c r="AA680" s="2">
        <v>7.0536775588989258</v>
      </c>
      <c r="AB680" s="2">
        <v>188.16799926757813</v>
      </c>
      <c r="AC680" s="2">
        <v>38.673866271972656</v>
      </c>
      <c r="AD680" s="2">
        <v>5.9262943267822266</v>
      </c>
      <c r="AE680" s="2">
        <v>21.44244384765625</v>
      </c>
      <c r="AF680" s="2">
        <v>6.9874448776245117</v>
      </c>
      <c r="AG680" s="2">
        <v>27.722639083862305</v>
      </c>
      <c r="AH680" s="2">
        <v>30.45966911315918</v>
      </c>
      <c r="AI680" s="2">
        <v>0</v>
      </c>
      <c r="AJ680" s="2">
        <v>4.213348388671875</v>
      </c>
      <c r="AK680" s="2">
        <v>23.809871673583984</v>
      </c>
      <c r="AL680" s="2">
        <v>15.129470825195313</v>
      </c>
      <c r="AM680" s="2">
        <v>83.387451171875</v>
      </c>
      <c r="AN680" s="2">
        <v>85.513168334960938</v>
      </c>
      <c r="AO680" s="2">
        <v>5.6203608512878418</v>
      </c>
      <c r="AP680" s="2">
        <v>20.976707458496094</v>
      </c>
      <c r="AQ680" s="2">
        <v>6.1997008323669434</v>
      </c>
      <c r="AR680" s="2">
        <v>192.85188293457031</v>
      </c>
      <c r="AS680" s="2">
        <v>176.4849853515625</v>
      </c>
      <c r="AT680" s="2">
        <v>4.0766506195068359</v>
      </c>
      <c r="AU680" s="2">
        <v>818.29595947265625</v>
      </c>
      <c r="AV680" s="2">
        <v>57.218616485595703</v>
      </c>
      <c r="AW680" s="2">
        <v>192.60270690917969</v>
      </c>
      <c r="AX680" s="2">
        <v>51.139511108398438</v>
      </c>
      <c r="AY680" s="2">
        <v>3.9896268844604492</v>
      </c>
      <c r="AZ680" s="2">
        <v>84.502166748046875</v>
      </c>
      <c r="BA680" s="2">
        <v>4.1139106750488281</v>
      </c>
      <c r="BB680" s="2">
        <v>6.4094967842102051</v>
      </c>
      <c r="BC680" s="2">
        <v>2.7587332725524902</v>
      </c>
      <c r="BD680" s="2">
        <v>14.396716117858887</v>
      </c>
      <c r="BE680" s="2">
        <v>37.470901489257813</v>
      </c>
      <c r="BF680" s="2">
        <v>14.396716117858887</v>
      </c>
      <c r="BG680" s="2">
        <v>9.3348569869995117</v>
      </c>
      <c r="BH680" s="2">
        <v>15.10823917388916</v>
      </c>
      <c r="BI680" s="2">
        <v>0</v>
      </c>
      <c r="BJ680" s="2">
        <v>29.002635955810547</v>
      </c>
      <c r="BK680" s="2">
        <v>445.31134033203125</v>
      </c>
      <c r="BL680" s="2">
        <v>112.42803192138672</v>
      </c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</row>
    <row r="681" spans="2:75" x14ac:dyDescent="0.3">
      <c r="B681" s="89">
        <v>28306</v>
      </c>
      <c r="C681" s="2">
        <v>433.83538818359375</v>
      </c>
      <c r="D681" s="2">
        <v>6.2306575775146484</v>
      </c>
      <c r="E681" s="2">
        <v>22.325429916381836</v>
      </c>
      <c r="F681" s="2">
        <v>4.6102705001831055</v>
      </c>
      <c r="G681" s="2">
        <v>0.22926899790763855</v>
      </c>
      <c r="H681" s="2">
        <v>14.653191566467285</v>
      </c>
      <c r="I681" s="2">
        <v>22.312570571899414</v>
      </c>
      <c r="J681" s="2">
        <v>1.6805555820465088</v>
      </c>
      <c r="K681" s="2">
        <v>968.54498291015625</v>
      </c>
      <c r="L681" s="2">
        <v>1211.8643798828125</v>
      </c>
      <c r="M681" s="2">
        <v>0</v>
      </c>
      <c r="N681" s="2">
        <v>0</v>
      </c>
      <c r="O681" s="2">
        <v>0</v>
      </c>
      <c r="P681" s="2">
        <v>0</v>
      </c>
      <c r="Q681" s="2">
        <v>0</v>
      </c>
      <c r="R681" s="2">
        <v>404.79965209960938</v>
      </c>
      <c r="S681" s="2">
        <v>390.86993408203125</v>
      </c>
      <c r="T681" s="2">
        <v>700.2054443359375</v>
      </c>
      <c r="U681" s="2">
        <v>1306.25</v>
      </c>
      <c r="V681" s="2">
        <v>0</v>
      </c>
      <c r="W681" s="2">
        <v>0</v>
      </c>
      <c r="X681" s="2">
        <v>52.097221374511719</v>
      </c>
      <c r="Y681" s="2">
        <v>126.92395782470703</v>
      </c>
      <c r="Z681" s="2">
        <v>52.811458587646484</v>
      </c>
      <c r="AA681" s="2">
        <v>11.271396636962891</v>
      </c>
      <c r="AB681" s="2">
        <v>300.68231201171875</v>
      </c>
      <c r="AC681" s="2">
        <v>61.798751831054688</v>
      </c>
      <c r="AD681" s="2">
        <v>7.5529756546020508</v>
      </c>
      <c r="AE681" s="2">
        <v>28.841714859008789</v>
      </c>
      <c r="AF681" s="2">
        <v>9.8498544692993164</v>
      </c>
      <c r="AG681" s="2">
        <v>36.332847595214844</v>
      </c>
      <c r="AH681" s="2">
        <v>40.133884429931641</v>
      </c>
      <c r="AI681" s="2">
        <v>0</v>
      </c>
      <c r="AJ681" s="2">
        <v>5.3385777473449707</v>
      </c>
      <c r="AK681" s="2">
        <v>28.157377243041992</v>
      </c>
      <c r="AL681" s="2">
        <v>16.253305435180664</v>
      </c>
      <c r="AM681" s="2">
        <v>52.469318389892578</v>
      </c>
      <c r="AN681" s="2">
        <v>85.506660461425781</v>
      </c>
      <c r="AO681" s="2">
        <v>6.9203586578369141</v>
      </c>
      <c r="AP681" s="2">
        <v>25.733322143554688</v>
      </c>
      <c r="AQ681" s="2">
        <v>8.6815128326416016</v>
      </c>
      <c r="AR681" s="2">
        <v>262.6876220703125</v>
      </c>
      <c r="AS681" s="2">
        <v>197.43743896484375</v>
      </c>
      <c r="AT681" s="2">
        <v>5.708580493927002</v>
      </c>
      <c r="AU681" s="2">
        <v>1116.060302734375</v>
      </c>
      <c r="AV681" s="2">
        <v>74.890403747558594</v>
      </c>
      <c r="AW681" s="2">
        <v>262.6876220703125</v>
      </c>
      <c r="AX681" s="2">
        <v>66.93377685546875</v>
      </c>
      <c r="AY681" s="2">
        <v>5.8803806304931641</v>
      </c>
      <c r="AZ681" s="2">
        <v>84.988479614257813</v>
      </c>
      <c r="BA681" s="2">
        <v>7.6325945854187012</v>
      </c>
      <c r="BB681" s="2">
        <v>11.891627311706543</v>
      </c>
      <c r="BC681" s="2">
        <v>3.8203115463256836</v>
      </c>
      <c r="BD681" s="2">
        <v>26.710422515869141</v>
      </c>
      <c r="BE681" s="2">
        <v>69.520278930664063</v>
      </c>
      <c r="BF681" s="2">
        <v>26.710422515869141</v>
      </c>
      <c r="BG681" s="2">
        <v>17.319086074829102</v>
      </c>
      <c r="BH681" s="2">
        <v>18.141555786132813</v>
      </c>
      <c r="BI681" s="2">
        <v>0</v>
      </c>
      <c r="BJ681" s="2">
        <v>12.26020622253418</v>
      </c>
      <c r="BK681" s="2">
        <v>937.2923583984375</v>
      </c>
      <c r="BL681" s="2">
        <v>307.47479248046875</v>
      </c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</row>
    <row r="682" spans="2:75" x14ac:dyDescent="0.3">
      <c r="B682" s="89">
        <v>28337</v>
      </c>
      <c r="C682" s="2">
        <v>484.24395751953125</v>
      </c>
      <c r="D682" s="2">
        <v>6.9499139785766602</v>
      </c>
      <c r="E682" s="2">
        <v>24.779903411865234</v>
      </c>
      <c r="F682" s="2">
        <v>4.9577298164367676</v>
      </c>
      <c r="G682" s="2">
        <v>0.33280980587005615</v>
      </c>
      <c r="H682" s="2">
        <v>15.546538352966309</v>
      </c>
      <c r="I682" s="2">
        <v>25.0943603515625</v>
      </c>
      <c r="J682" s="2">
        <v>1.6263440847396851</v>
      </c>
      <c r="K682" s="2">
        <v>1265.2406005859375</v>
      </c>
      <c r="L682" s="2">
        <v>751.326171875</v>
      </c>
      <c r="M682" s="2">
        <v>0</v>
      </c>
      <c r="N682" s="2">
        <v>0</v>
      </c>
      <c r="O682" s="2">
        <v>0</v>
      </c>
      <c r="P682" s="2">
        <v>0</v>
      </c>
      <c r="Q682" s="2">
        <v>0</v>
      </c>
      <c r="R682" s="2">
        <v>357.34893798828125</v>
      </c>
      <c r="S682" s="2">
        <v>368.20419311523438</v>
      </c>
      <c r="T682" s="2">
        <v>669.8043212890625</v>
      </c>
      <c r="U682" s="2">
        <v>1273.0308837890625</v>
      </c>
      <c r="V682" s="2">
        <v>0</v>
      </c>
      <c r="W682" s="2">
        <v>0</v>
      </c>
      <c r="X682" s="2">
        <v>35.779571533203125</v>
      </c>
      <c r="Y682" s="2">
        <v>137.46673583984375</v>
      </c>
      <c r="Z682" s="2">
        <v>57.084674835205078</v>
      </c>
      <c r="AA682" s="2">
        <v>11.24294376373291</v>
      </c>
      <c r="AB682" s="2">
        <v>292.19375610351563</v>
      </c>
      <c r="AC682" s="2">
        <v>61.642757415771484</v>
      </c>
      <c r="AD682" s="2">
        <v>7.4295949935913086</v>
      </c>
      <c r="AE682" s="2">
        <v>28.473850250244141</v>
      </c>
      <c r="AF682" s="2">
        <v>9.753392219543457</v>
      </c>
      <c r="AG682" s="2">
        <v>35.8076171875</v>
      </c>
      <c r="AH682" s="2">
        <v>39.567901611328125</v>
      </c>
      <c r="AI682" s="2">
        <v>0</v>
      </c>
      <c r="AJ682" s="2">
        <v>5.2492361068725586</v>
      </c>
      <c r="AK682" s="2">
        <v>32.540157318115234</v>
      </c>
      <c r="AL682" s="2">
        <v>14.644552230834961</v>
      </c>
      <c r="AM682" s="2">
        <v>13.703904151916504</v>
      </c>
      <c r="AN682" s="2">
        <v>85.513168334960938</v>
      </c>
      <c r="AO682" s="2">
        <v>9.5255403518676758</v>
      </c>
      <c r="AP682" s="2">
        <v>35.915855407714844</v>
      </c>
      <c r="AQ682" s="2">
        <v>10.139698028564453</v>
      </c>
      <c r="AR682" s="2">
        <v>298.04379272460938</v>
      </c>
      <c r="AS682" s="2">
        <v>34.729640960693359</v>
      </c>
      <c r="AT682" s="2">
        <v>6.6674189567565918</v>
      </c>
      <c r="AU682" s="2">
        <v>1268.039794921875</v>
      </c>
      <c r="AV682" s="2">
        <v>27.325698852539063</v>
      </c>
      <c r="AW682" s="2">
        <v>298.45913696289063</v>
      </c>
      <c r="AX682" s="2">
        <v>24.422517776489258</v>
      </c>
      <c r="AY682" s="2">
        <v>6.3499007225036621</v>
      </c>
      <c r="AZ682" s="2">
        <v>93.737564086914063</v>
      </c>
      <c r="BA682" s="2">
        <v>8.9457778930664063</v>
      </c>
      <c r="BB682" s="2">
        <v>13.937573432922363</v>
      </c>
      <c r="BC682" s="2">
        <v>4.5308418273925781</v>
      </c>
      <c r="BD682" s="2">
        <v>31.305932998657227</v>
      </c>
      <c r="BE682" s="2">
        <v>81.481201171875</v>
      </c>
      <c r="BF682" s="2">
        <v>31.305932998657227</v>
      </c>
      <c r="BG682" s="2">
        <v>20.298824310302734</v>
      </c>
      <c r="BH682" s="2">
        <v>23.122085571289063</v>
      </c>
      <c r="BI682" s="2">
        <v>87.904052734375</v>
      </c>
      <c r="BJ682" s="2">
        <v>0</v>
      </c>
      <c r="BK682" s="2">
        <v>1166.1634521484375</v>
      </c>
      <c r="BL682" s="2">
        <v>376.01119995117188</v>
      </c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</row>
    <row r="683" spans="2:75" x14ac:dyDescent="0.3">
      <c r="B683" s="89">
        <v>28368</v>
      </c>
      <c r="C683" s="2">
        <v>429.8427734375</v>
      </c>
      <c r="D683" s="2">
        <v>6.1738862991333008</v>
      </c>
      <c r="E683" s="2">
        <v>22.134361267089844</v>
      </c>
      <c r="F683" s="2">
        <v>3.7538697719573975</v>
      </c>
      <c r="G683" s="2">
        <v>0.22187322378158569</v>
      </c>
      <c r="H683" s="2">
        <v>12.163928031921387</v>
      </c>
      <c r="I683" s="2">
        <v>20.684919357299805</v>
      </c>
      <c r="J683" s="2">
        <v>1.6263440847396851</v>
      </c>
      <c r="K683" s="2">
        <v>904.38763427734375</v>
      </c>
      <c r="L683" s="2">
        <v>668.357421875</v>
      </c>
      <c r="M683" s="2">
        <v>0</v>
      </c>
      <c r="N683" s="2">
        <v>0</v>
      </c>
      <c r="O683" s="2">
        <v>0</v>
      </c>
      <c r="P683" s="2">
        <v>0</v>
      </c>
      <c r="Q683" s="2">
        <v>0</v>
      </c>
      <c r="R683" s="2">
        <v>251.10044860839844</v>
      </c>
      <c r="S683" s="2">
        <v>269.95126342773438</v>
      </c>
      <c r="T683" s="2">
        <v>473.87078857421875</v>
      </c>
      <c r="U683" s="2">
        <v>916.31463623046875</v>
      </c>
      <c r="V683" s="2">
        <v>0</v>
      </c>
      <c r="W683" s="2">
        <v>0</v>
      </c>
      <c r="X683" s="2">
        <v>40.658603668212891</v>
      </c>
      <c r="Y683" s="2">
        <v>102.70362854003906</v>
      </c>
      <c r="Z683" s="2">
        <v>42.691532135009766</v>
      </c>
      <c r="AA683" s="2">
        <v>9.2478065490722656</v>
      </c>
      <c r="AB683" s="2">
        <v>240.34194946289063</v>
      </c>
      <c r="AC683" s="2">
        <v>50.703819274902344</v>
      </c>
      <c r="AD683" s="2">
        <v>6.7136483192443848</v>
      </c>
      <c r="AE683" s="2">
        <v>25.125143051147461</v>
      </c>
      <c r="AF683" s="2">
        <v>8.4361095428466797</v>
      </c>
      <c r="AG683" s="2">
        <v>31.957145690917969</v>
      </c>
      <c r="AH683" s="2">
        <v>35.230106353759766</v>
      </c>
      <c r="AI683" s="2">
        <v>0</v>
      </c>
      <c r="AJ683" s="2">
        <v>4.755894660949707</v>
      </c>
      <c r="AK683" s="2">
        <v>30.688278198242188</v>
      </c>
      <c r="AL683" s="2">
        <v>14.045014381408691</v>
      </c>
      <c r="AM683" s="2">
        <v>2.8571846485137939</v>
      </c>
      <c r="AN683" s="2">
        <v>85.513168334960938</v>
      </c>
      <c r="AO683" s="2">
        <v>7.2295880317687988</v>
      </c>
      <c r="AP683" s="2">
        <v>26.406583786010742</v>
      </c>
      <c r="AQ683" s="2">
        <v>9.2705812454223633</v>
      </c>
      <c r="AR683" s="2">
        <v>292.78421020507813</v>
      </c>
      <c r="AS683" s="2">
        <v>82.789634704589844</v>
      </c>
      <c r="AT683" s="2">
        <v>6.0959262847900391</v>
      </c>
      <c r="AU683" s="2">
        <v>1241.458984375</v>
      </c>
      <c r="AV683" s="2">
        <v>32.495342254638672</v>
      </c>
      <c r="AW683" s="2">
        <v>292.20278930664063</v>
      </c>
      <c r="AX683" s="2">
        <v>29.042922973632813</v>
      </c>
      <c r="AY683" s="2">
        <v>6.9118366241455078</v>
      </c>
      <c r="AZ683" s="2">
        <v>107.42504119873047</v>
      </c>
      <c r="BA683" s="2">
        <v>6.097928524017334</v>
      </c>
      <c r="BB683" s="2">
        <v>9.5006074905395508</v>
      </c>
      <c r="BC683" s="2">
        <v>4.0669269561767578</v>
      </c>
      <c r="BD683" s="2">
        <v>21.339826583862305</v>
      </c>
      <c r="BE683" s="2">
        <v>55.542015075683594</v>
      </c>
      <c r="BF683" s="2">
        <v>21.339826583862305</v>
      </c>
      <c r="BG683" s="2">
        <v>13.836782455444336</v>
      </c>
      <c r="BH683" s="2">
        <v>22.4149169921875</v>
      </c>
      <c r="BI683" s="2">
        <v>0</v>
      </c>
      <c r="BJ683" s="2">
        <v>0</v>
      </c>
      <c r="BK683" s="2">
        <v>720.951416015625</v>
      </c>
      <c r="BL683" s="2">
        <v>262.01828002929688</v>
      </c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</row>
    <row r="684" spans="2:75" x14ac:dyDescent="0.3">
      <c r="B684" s="89">
        <v>28398</v>
      </c>
      <c r="C684" s="2">
        <v>0</v>
      </c>
      <c r="D684" s="2">
        <v>0</v>
      </c>
      <c r="E684" s="2">
        <v>4.5562100410461426</v>
      </c>
      <c r="F684" s="2">
        <v>1.3915921449661255</v>
      </c>
      <c r="G684" s="2">
        <v>0.11463449895381927</v>
      </c>
      <c r="H684" s="2">
        <v>4.6378664970397949</v>
      </c>
      <c r="I684" s="2">
        <v>7.1024775505065918</v>
      </c>
      <c r="J684" s="2">
        <v>1.6805555820465088</v>
      </c>
      <c r="K684" s="2">
        <v>133.39572143554688</v>
      </c>
      <c r="L684" s="2">
        <v>98.976692199707031</v>
      </c>
      <c r="M684" s="2">
        <v>111.93424224853516</v>
      </c>
      <c r="N684" s="2">
        <v>12.35102367401123</v>
      </c>
      <c r="O684" s="2">
        <v>0</v>
      </c>
      <c r="P684" s="2">
        <v>0</v>
      </c>
      <c r="Q684" s="2">
        <v>0</v>
      </c>
      <c r="R684" s="2">
        <v>30.482795715332031</v>
      </c>
      <c r="S684" s="2">
        <v>45.403091430664063</v>
      </c>
      <c r="T684" s="2">
        <v>59.82989501953125</v>
      </c>
      <c r="U684" s="2">
        <v>115.86719512939453</v>
      </c>
      <c r="V684" s="2">
        <v>0</v>
      </c>
      <c r="W684" s="2">
        <v>0</v>
      </c>
      <c r="X684" s="2">
        <v>104.19444274902344</v>
      </c>
      <c r="Y684" s="2">
        <v>42.223957061767578</v>
      </c>
      <c r="Z684" s="2">
        <v>17.519790649414063</v>
      </c>
      <c r="AA684" s="2">
        <v>4.7726221084594727</v>
      </c>
      <c r="AB684" s="2">
        <v>124.03603363037109</v>
      </c>
      <c r="AC684" s="2">
        <v>26.167306900024414</v>
      </c>
      <c r="AD684" s="2">
        <v>0</v>
      </c>
      <c r="AE684" s="2">
        <v>0</v>
      </c>
      <c r="AF684" s="2">
        <v>0</v>
      </c>
      <c r="AG684" s="2">
        <v>0</v>
      </c>
      <c r="AH684" s="2">
        <v>0</v>
      </c>
      <c r="AI684" s="2">
        <v>0</v>
      </c>
      <c r="AJ684" s="2">
        <v>3.7316129207611084</v>
      </c>
      <c r="AK684" s="2">
        <v>28.977495193481445</v>
      </c>
      <c r="AL684" s="2">
        <v>4.8286170959472656</v>
      </c>
      <c r="AM684" s="2">
        <v>0</v>
      </c>
      <c r="AN684" s="2">
        <v>85.506660461425781</v>
      </c>
      <c r="AO684" s="2">
        <v>3.8123798370361328</v>
      </c>
      <c r="AP684" s="2">
        <v>12.538247108459473</v>
      </c>
      <c r="AQ684" s="2">
        <v>4.191075325012207</v>
      </c>
      <c r="AR684" s="2">
        <v>199.2802734375</v>
      </c>
      <c r="AS684" s="2">
        <v>397.30508422851563</v>
      </c>
      <c r="AT684" s="2">
        <v>2.7558667659759521</v>
      </c>
      <c r="AU684" s="2">
        <v>832.08013916015625</v>
      </c>
      <c r="AV684" s="2">
        <v>102.04257202148438</v>
      </c>
      <c r="AW684" s="2">
        <v>195.84709167480469</v>
      </c>
      <c r="AX684" s="2">
        <v>91.201202392578125</v>
      </c>
      <c r="AY684" s="2">
        <v>6.1842546463012695</v>
      </c>
      <c r="AZ684" s="2">
        <v>123.63547515869141</v>
      </c>
      <c r="BA684" s="2">
        <v>1.4434800148010254</v>
      </c>
      <c r="BB684" s="2">
        <v>2.2489502429962158</v>
      </c>
      <c r="BC684" s="2">
        <v>1.8456425666809082</v>
      </c>
      <c r="BD684" s="2">
        <v>5.051487922668457</v>
      </c>
      <c r="BE684" s="2">
        <v>13.147708892822266</v>
      </c>
      <c r="BF684" s="2">
        <v>5.051487922668457</v>
      </c>
      <c r="BG684" s="2">
        <v>3.2753939628601074</v>
      </c>
      <c r="BH684" s="2">
        <v>21.717470169067383</v>
      </c>
      <c r="BI684" s="2">
        <v>0</v>
      </c>
      <c r="BJ684" s="2">
        <v>36.780616760253906</v>
      </c>
      <c r="BK684" s="2">
        <v>435.41693115234375</v>
      </c>
      <c r="BL684" s="2">
        <v>36.722591400146484</v>
      </c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</row>
    <row r="685" spans="2:75" x14ac:dyDescent="0.3">
      <c r="B685" s="89">
        <v>28429</v>
      </c>
      <c r="C685" s="2">
        <v>136.61289978027344</v>
      </c>
      <c r="D685" s="2">
        <v>1.9641060829162598</v>
      </c>
      <c r="E685" s="2">
        <v>7.9366235733032227</v>
      </c>
      <c r="F685" s="2">
        <v>0.7089695930480957</v>
      </c>
      <c r="G685" s="2">
        <v>0.11093661189079285</v>
      </c>
      <c r="H685" s="2">
        <v>1.8863612413406372</v>
      </c>
      <c r="I685" s="2">
        <v>2.7234184741973877</v>
      </c>
      <c r="J685" s="2">
        <v>1.6263440847396851</v>
      </c>
      <c r="K685" s="2">
        <v>305.429443359375</v>
      </c>
      <c r="L685" s="2">
        <v>222.3330078125</v>
      </c>
      <c r="M685" s="2">
        <v>44.291938781738281</v>
      </c>
      <c r="N685" s="2">
        <v>0</v>
      </c>
      <c r="O685" s="2">
        <v>0</v>
      </c>
      <c r="P685" s="2">
        <v>0</v>
      </c>
      <c r="Q685" s="2">
        <v>0</v>
      </c>
      <c r="R685" s="2">
        <v>95.073196411132813</v>
      </c>
      <c r="S685" s="2">
        <v>94.509315490722656</v>
      </c>
      <c r="T685" s="2">
        <v>91.325172424316406</v>
      </c>
      <c r="U685" s="2">
        <v>22.425909042358398</v>
      </c>
      <c r="V685" s="2">
        <v>0</v>
      </c>
      <c r="W685" s="2">
        <v>66.357696533203125</v>
      </c>
      <c r="X685" s="2">
        <v>48.790321350097656</v>
      </c>
      <c r="Y685" s="2">
        <v>22.19959831237793</v>
      </c>
      <c r="Z685" s="2">
        <v>9.2701616287231445</v>
      </c>
      <c r="AA685" s="2">
        <v>2.6549477577209473</v>
      </c>
      <c r="AB685" s="2">
        <v>70.824928283691406</v>
      </c>
      <c r="AC685" s="2">
        <v>14.556533813476563</v>
      </c>
      <c r="AD685" s="2">
        <v>0</v>
      </c>
      <c r="AE685" s="2">
        <v>0</v>
      </c>
      <c r="AF685" s="2">
        <v>0</v>
      </c>
      <c r="AG685" s="2">
        <v>0</v>
      </c>
      <c r="AH685" s="2">
        <v>0</v>
      </c>
      <c r="AI685" s="2">
        <v>0</v>
      </c>
      <c r="AJ685" s="2">
        <v>3.1256659030914307</v>
      </c>
      <c r="AK685" s="2">
        <v>19.577005386352539</v>
      </c>
      <c r="AL685" s="2">
        <v>0</v>
      </c>
      <c r="AM685" s="2">
        <v>0</v>
      </c>
      <c r="AN685" s="2">
        <v>85.513168334960938</v>
      </c>
      <c r="AO685" s="2">
        <v>1.9799755811691284</v>
      </c>
      <c r="AP685" s="2">
        <v>5.4368267059326172</v>
      </c>
      <c r="AQ685" s="2">
        <v>2.3176453113555908</v>
      </c>
      <c r="AR685" s="2">
        <v>122.72393035888672</v>
      </c>
      <c r="AS685" s="2">
        <v>508.825439453125</v>
      </c>
      <c r="AT685" s="2">
        <v>1.5239815711975098</v>
      </c>
      <c r="AU685" s="2">
        <v>510.82070922851563</v>
      </c>
      <c r="AV685" s="2">
        <v>145.54342651367188</v>
      </c>
      <c r="AW685" s="2">
        <v>120.23210144042969</v>
      </c>
      <c r="AX685" s="2">
        <v>130.08036804199219</v>
      </c>
      <c r="AY685" s="2">
        <v>3.8443889617919922</v>
      </c>
      <c r="AZ685" s="2">
        <v>78.507369995117188</v>
      </c>
      <c r="BA685" s="2">
        <v>1.090657114982605</v>
      </c>
      <c r="BB685" s="2">
        <v>1.6992501020431519</v>
      </c>
      <c r="BC685" s="2">
        <v>1.003045916557312</v>
      </c>
      <c r="BD685" s="2">
        <v>3.816777229309082</v>
      </c>
      <c r="BE685" s="2">
        <v>9.934077262878418</v>
      </c>
      <c r="BF685" s="2">
        <v>3.816777229309082</v>
      </c>
      <c r="BG685" s="2">
        <v>2.4748053550720215</v>
      </c>
      <c r="BH685" s="2">
        <v>17.995195388793945</v>
      </c>
      <c r="BI685" s="2">
        <v>0</v>
      </c>
      <c r="BJ685" s="2">
        <v>18.45622444152832</v>
      </c>
      <c r="BK685" s="2">
        <v>324.16015625</v>
      </c>
      <c r="BL685" s="2">
        <v>0</v>
      </c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</row>
    <row r="686" spans="2:75" x14ac:dyDescent="0.3">
      <c r="B686" s="89">
        <v>28459</v>
      </c>
      <c r="C686" s="2">
        <v>0</v>
      </c>
      <c r="D686" s="2">
        <v>0</v>
      </c>
      <c r="E686" s="2">
        <v>1.3668630123138428</v>
      </c>
      <c r="F686" s="2">
        <v>0</v>
      </c>
      <c r="G686" s="2">
        <v>0</v>
      </c>
      <c r="H686" s="2">
        <v>0</v>
      </c>
      <c r="I686" s="2">
        <v>0</v>
      </c>
      <c r="J686" s="2">
        <v>0</v>
      </c>
      <c r="K686" s="2">
        <v>102.51388549804688</v>
      </c>
      <c r="L686" s="2">
        <v>68.090492248535156</v>
      </c>
      <c r="M686" s="2">
        <v>124.65404510498047</v>
      </c>
      <c r="N686" s="2">
        <v>0</v>
      </c>
      <c r="O686" s="2">
        <v>0</v>
      </c>
      <c r="P686" s="2">
        <v>31.240182876586914</v>
      </c>
      <c r="Q686" s="2">
        <v>0</v>
      </c>
      <c r="R686" s="2">
        <v>34.429256439208984</v>
      </c>
      <c r="S686" s="2">
        <v>32.983417510986328</v>
      </c>
      <c r="T686" s="2">
        <v>31.05378532409668</v>
      </c>
      <c r="U686" s="2">
        <v>0</v>
      </c>
      <c r="V686" s="2">
        <v>26.468748092651367</v>
      </c>
      <c r="W686" s="2">
        <v>46.870372772216797</v>
      </c>
      <c r="X686" s="2">
        <v>33.611110687255859</v>
      </c>
      <c r="Y686" s="2">
        <v>0</v>
      </c>
      <c r="Z686" s="2">
        <v>0</v>
      </c>
      <c r="AA686" s="2">
        <v>0</v>
      </c>
      <c r="AB686" s="2">
        <v>0</v>
      </c>
      <c r="AC686" s="2">
        <v>0</v>
      </c>
      <c r="AD686" s="2">
        <v>3.5082817077636719</v>
      </c>
      <c r="AE686" s="2">
        <v>9.9234256744384766</v>
      </c>
      <c r="AF686" s="2">
        <v>2.4079570770263672</v>
      </c>
      <c r="AG686" s="2">
        <v>14.579872131347656</v>
      </c>
      <c r="AH686" s="2">
        <v>15.627799987792969</v>
      </c>
      <c r="AI686" s="2">
        <v>0</v>
      </c>
      <c r="AJ686" s="2">
        <v>2.5514776706695557</v>
      </c>
      <c r="AK686" s="2">
        <v>19.136081695556641</v>
      </c>
      <c r="AL686" s="2">
        <v>0</v>
      </c>
      <c r="AM686" s="2">
        <v>0</v>
      </c>
      <c r="AN686" s="2">
        <v>85.506660461425781</v>
      </c>
      <c r="AO686" s="2">
        <v>0.82652837038040161</v>
      </c>
      <c r="AP686" s="2">
        <v>1.5125752687454224</v>
      </c>
      <c r="AQ686" s="2">
        <v>1.1974500417709351</v>
      </c>
      <c r="AR686" s="2">
        <v>41.667694091796875</v>
      </c>
      <c r="AS686" s="2">
        <v>306.7357177734375</v>
      </c>
      <c r="AT686" s="2">
        <v>0.78739047050476074</v>
      </c>
      <c r="AU686" s="2">
        <v>175.936279296875</v>
      </c>
      <c r="AV686" s="2">
        <v>96.084991455078125</v>
      </c>
      <c r="AW686" s="2">
        <v>41.410205841064453</v>
      </c>
      <c r="AX686" s="2">
        <v>85.876571655273438</v>
      </c>
      <c r="AY686" s="2">
        <v>3.2276279926300049</v>
      </c>
      <c r="AZ686" s="2">
        <v>119.20665740966797</v>
      </c>
      <c r="BA686" s="2">
        <v>1.0339441299438477</v>
      </c>
      <c r="BB686" s="2">
        <v>1.6108909845352173</v>
      </c>
      <c r="BC686" s="2">
        <v>0.50300812721252441</v>
      </c>
      <c r="BD686" s="2">
        <v>3.6183087825775146</v>
      </c>
      <c r="BE686" s="2">
        <v>9.417515754699707</v>
      </c>
      <c r="BF686" s="2">
        <v>3.6183087825775146</v>
      </c>
      <c r="BG686" s="2">
        <v>2.3461179733276367</v>
      </c>
      <c r="BH686" s="2">
        <v>10.583256721496582</v>
      </c>
      <c r="BI686" s="2">
        <v>0</v>
      </c>
      <c r="BJ686" s="2">
        <v>28.607145309448242</v>
      </c>
      <c r="BK686" s="2">
        <v>150.86811828613281</v>
      </c>
      <c r="BL686" s="2">
        <v>0</v>
      </c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</row>
    <row r="687" spans="2:75" x14ac:dyDescent="0.3">
      <c r="B687" s="89">
        <v>28490</v>
      </c>
      <c r="C687" s="2">
        <v>0</v>
      </c>
      <c r="D687" s="2">
        <v>0</v>
      </c>
      <c r="E687" s="2">
        <v>1.2345858812332153</v>
      </c>
      <c r="F687" s="2">
        <v>0</v>
      </c>
      <c r="G687" s="2">
        <v>0</v>
      </c>
      <c r="H687" s="2">
        <v>0</v>
      </c>
      <c r="I687" s="2">
        <v>0</v>
      </c>
      <c r="J687" s="2">
        <v>0</v>
      </c>
      <c r="K687" s="2">
        <v>14.637096405029297</v>
      </c>
      <c r="L687" s="2">
        <v>11.384407997131348</v>
      </c>
      <c r="M687" s="2">
        <v>48.006992340087891</v>
      </c>
      <c r="N687" s="2">
        <v>46.058254241943359</v>
      </c>
      <c r="O687" s="2">
        <v>0</v>
      </c>
      <c r="P687" s="2">
        <v>3.0692098140716553</v>
      </c>
      <c r="Q687" s="2">
        <v>0</v>
      </c>
      <c r="R687" s="2">
        <v>4.7851228713989258</v>
      </c>
      <c r="S687" s="2">
        <v>4.5841741561889648</v>
      </c>
      <c r="T687" s="2">
        <v>4.3159856796264648</v>
      </c>
      <c r="U687" s="2">
        <v>0</v>
      </c>
      <c r="V687" s="2">
        <v>25.614917755126953</v>
      </c>
      <c r="W687" s="2">
        <v>14.279504776000977</v>
      </c>
      <c r="X687" s="2">
        <v>9.7580652236938477</v>
      </c>
      <c r="Y687" s="2">
        <v>0</v>
      </c>
      <c r="Z687" s="2">
        <v>0</v>
      </c>
      <c r="AA687" s="2">
        <v>0</v>
      </c>
      <c r="AB687" s="2">
        <v>0</v>
      </c>
      <c r="AC687" s="2">
        <v>0</v>
      </c>
      <c r="AD687" s="2">
        <v>3.3951113224029541</v>
      </c>
      <c r="AE687" s="2">
        <v>9.6033153533935547</v>
      </c>
      <c r="AF687" s="2">
        <v>2.3302810192108154</v>
      </c>
      <c r="AG687" s="2">
        <v>14.109553337097168</v>
      </c>
      <c r="AH687" s="2">
        <v>15.123677253723145</v>
      </c>
      <c r="AI687" s="2">
        <v>0</v>
      </c>
      <c r="AJ687" s="2">
        <v>2.4691720008850098</v>
      </c>
      <c r="AK687" s="2">
        <v>14.815031051635742</v>
      </c>
      <c r="AL687" s="2">
        <v>0</v>
      </c>
      <c r="AM687" s="2">
        <v>0</v>
      </c>
      <c r="AN687" s="2">
        <v>85.513168334960938</v>
      </c>
      <c r="AO687" s="2">
        <v>0.38717290759086609</v>
      </c>
      <c r="AP687" s="2">
        <v>0.36825501918792725</v>
      </c>
      <c r="AQ687" s="2">
        <v>1.1588226556777954</v>
      </c>
      <c r="AR687" s="2">
        <v>17.531988143920898</v>
      </c>
      <c r="AS687" s="2">
        <v>127.68031311035156</v>
      </c>
      <c r="AT687" s="2">
        <v>0.76199078559875488</v>
      </c>
      <c r="AU687" s="2">
        <v>78.015724182128906</v>
      </c>
      <c r="AV687" s="2">
        <v>42.594947814941406</v>
      </c>
      <c r="AW687" s="2">
        <v>18.36259651184082</v>
      </c>
      <c r="AX687" s="2">
        <v>38.069503784179688</v>
      </c>
      <c r="AY687" s="2">
        <v>2.2487647533416748</v>
      </c>
      <c r="AZ687" s="2">
        <v>115.45334625244141</v>
      </c>
      <c r="BA687" s="2">
        <v>1.7050832509994507</v>
      </c>
      <c r="BB687" s="2">
        <v>2.656529426574707</v>
      </c>
      <c r="BC687" s="2">
        <v>0.47391042113304138</v>
      </c>
      <c r="BD687" s="2">
        <v>5.9669742584228516</v>
      </c>
      <c r="BE687" s="2">
        <v>15.530479431152344</v>
      </c>
      <c r="BF687" s="2">
        <v>5.9669742584228516</v>
      </c>
      <c r="BG687" s="2">
        <v>3.8689968585968018</v>
      </c>
      <c r="BH687" s="2">
        <v>13.118514060974121</v>
      </c>
      <c r="BI687" s="2">
        <v>0</v>
      </c>
      <c r="BJ687" s="2">
        <v>27.684333801269531</v>
      </c>
      <c r="BK687" s="2">
        <v>16.26344108581543</v>
      </c>
      <c r="BL687" s="2">
        <v>0</v>
      </c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</row>
    <row r="688" spans="2:75" x14ac:dyDescent="0.3">
      <c r="B688" s="89">
        <v>28521</v>
      </c>
      <c r="C688" s="2">
        <v>0</v>
      </c>
      <c r="D688" s="2">
        <v>0</v>
      </c>
      <c r="E688" s="2">
        <v>1.0582164525985718</v>
      </c>
      <c r="F688" s="2">
        <v>0</v>
      </c>
      <c r="G688" s="2">
        <v>0</v>
      </c>
      <c r="H688" s="2">
        <v>0</v>
      </c>
      <c r="I688" s="2">
        <v>0</v>
      </c>
      <c r="J688" s="2">
        <v>0</v>
      </c>
      <c r="K688" s="2">
        <v>0</v>
      </c>
      <c r="L688" s="2">
        <v>0</v>
      </c>
      <c r="M688" s="2">
        <v>17.233280181884766</v>
      </c>
      <c r="N688" s="2">
        <v>31.876214981079102</v>
      </c>
      <c r="O688" s="2">
        <v>0</v>
      </c>
      <c r="P688" s="2">
        <v>0</v>
      </c>
      <c r="Q688" s="2">
        <v>0</v>
      </c>
      <c r="R688" s="2">
        <v>0</v>
      </c>
      <c r="S688" s="2">
        <v>0</v>
      </c>
      <c r="T688" s="2">
        <v>0</v>
      </c>
      <c r="U688" s="2">
        <v>0</v>
      </c>
      <c r="V688" s="2">
        <v>12.197580337524414</v>
      </c>
      <c r="W688" s="2">
        <v>11.080815315246582</v>
      </c>
      <c r="X688" s="2">
        <v>8.1317205429077148</v>
      </c>
      <c r="Y688" s="2">
        <v>0</v>
      </c>
      <c r="Z688" s="2">
        <v>0</v>
      </c>
      <c r="AA688" s="2">
        <v>0</v>
      </c>
      <c r="AB688" s="2">
        <v>0</v>
      </c>
      <c r="AC688" s="2">
        <v>0</v>
      </c>
      <c r="AD688" s="2">
        <v>3.3951113224029541</v>
      </c>
      <c r="AE688" s="2">
        <v>9.6033153533935547</v>
      </c>
      <c r="AF688" s="2">
        <v>2.3302810192108154</v>
      </c>
      <c r="AG688" s="2">
        <v>14.109553337097168</v>
      </c>
      <c r="AH688" s="2">
        <v>15.123677253723145</v>
      </c>
      <c r="AI688" s="2">
        <v>0</v>
      </c>
      <c r="AJ688" s="2">
        <v>2.4691720008850098</v>
      </c>
      <c r="AK688" s="2">
        <v>14.815031051635742</v>
      </c>
      <c r="AL688" s="2">
        <v>0</v>
      </c>
      <c r="AM688" s="2">
        <v>0</v>
      </c>
      <c r="AN688" s="2">
        <v>85.513168334960938</v>
      </c>
      <c r="AO688" s="2">
        <v>0.35583999752998352</v>
      </c>
      <c r="AP688" s="2">
        <v>0.49754300713539124</v>
      </c>
      <c r="AQ688" s="2">
        <v>1.7382340431213379</v>
      </c>
      <c r="AR688" s="2">
        <v>17.531988143920898</v>
      </c>
      <c r="AS688" s="2">
        <v>51.973701477050781</v>
      </c>
      <c r="AT688" s="2">
        <v>1.1429861783981323</v>
      </c>
      <c r="AU688" s="2">
        <v>81.544654846191406</v>
      </c>
      <c r="AV688" s="2">
        <v>28.540952682495117</v>
      </c>
      <c r="AW688" s="2">
        <v>19.193202972412109</v>
      </c>
      <c r="AX688" s="2">
        <v>25.508661270141602</v>
      </c>
      <c r="AY688" s="2">
        <v>5.4973063468933105</v>
      </c>
      <c r="AZ688" s="2">
        <v>76.541130065917969</v>
      </c>
      <c r="BA688" s="2">
        <v>2.970860481262207</v>
      </c>
      <c r="BB688" s="2">
        <v>4.6286182403564453</v>
      </c>
      <c r="BC688" s="2">
        <v>0.71022129058837891</v>
      </c>
      <c r="BD688" s="2">
        <v>10.396588325500488</v>
      </c>
      <c r="BE688" s="2">
        <v>27.059612274169922</v>
      </c>
      <c r="BF688" s="2">
        <v>10.396588325500488</v>
      </c>
      <c r="BG688" s="2">
        <v>6.7411670684814453</v>
      </c>
      <c r="BH688" s="2">
        <v>8.157252311706543</v>
      </c>
      <c r="BI688" s="2">
        <v>0</v>
      </c>
      <c r="BJ688" s="2">
        <v>0</v>
      </c>
      <c r="BK688" s="2">
        <v>1216.263427734375</v>
      </c>
      <c r="BL688" s="2">
        <v>476.11276245117188</v>
      </c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</row>
    <row r="689" spans="2:75" x14ac:dyDescent="0.3">
      <c r="B689" s="89">
        <v>28549</v>
      </c>
      <c r="C689" s="2">
        <v>0</v>
      </c>
      <c r="D689" s="2">
        <v>0</v>
      </c>
      <c r="E689" s="2">
        <v>0.97633069753646851</v>
      </c>
      <c r="F689" s="2">
        <v>0</v>
      </c>
      <c r="G689" s="2">
        <v>0</v>
      </c>
      <c r="H689" s="2">
        <v>0</v>
      </c>
      <c r="I689" s="2">
        <v>0</v>
      </c>
      <c r="J689" s="2">
        <v>0</v>
      </c>
      <c r="K689" s="2">
        <v>0</v>
      </c>
      <c r="L689" s="2">
        <v>0</v>
      </c>
      <c r="M689" s="2">
        <v>19.079702377319336</v>
      </c>
      <c r="N689" s="2">
        <v>25.895252227783203</v>
      </c>
      <c r="O689" s="2">
        <v>0</v>
      </c>
      <c r="P689" s="2">
        <v>0</v>
      </c>
      <c r="Q689" s="2">
        <v>0</v>
      </c>
      <c r="R689" s="2">
        <v>0</v>
      </c>
      <c r="S689" s="2">
        <v>0</v>
      </c>
      <c r="T689" s="2">
        <v>0</v>
      </c>
      <c r="U689" s="2">
        <v>0</v>
      </c>
      <c r="V689" s="2">
        <v>14.854910850524902</v>
      </c>
      <c r="W689" s="2">
        <v>21.607143402099609</v>
      </c>
      <c r="X689" s="2">
        <v>9.0029764175415039</v>
      </c>
      <c r="Y689" s="2">
        <v>0</v>
      </c>
      <c r="Z689" s="2">
        <v>0</v>
      </c>
      <c r="AA689" s="2">
        <v>0</v>
      </c>
      <c r="AB689" s="2">
        <v>0</v>
      </c>
      <c r="AC689" s="2">
        <v>0</v>
      </c>
      <c r="AD689" s="2">
        <v>3.7588732242584229</v>
      </c>
      <c r="AE689" s="2">
        <v>10.632242202758789</v>
      </c>
      <c r="AF689" s="2">
        <v>2.5799539089202881</v>
      </c>
      <c r="AG689" s="2">
        <v>15.621291160583496</v>
      </c>
      <c r="AH689" s="2">
        <v>16.744071960449219</v>
      </c>
      <c r="AI689" s="2">
        <v>0</v>
      </c>
      <c r="AJ689" s="2">
        <v>2.7337260246276855</v>
      </c>
      <c r="AK689" s="2">
        <v>16.40235710144043</v>
      </c>
      <c r="AL689" s="2">
        <v>0</v>
      </c>
      <c r="AM689" s="2">
        <v>0</v>
      </c>
      <c r="AN689" s="2">
        <v>85.510269165039063</v>
      </c>
      <c r="AO689" s="2">
        <v>0.50104051828384399</v>
      </c>
      <c r="AP689" s="2">
        <v>0.97968977689743042</v>
      </c>
      <c r="AQ689" s="2">
        <v>6.607358455657959</v>
      </c>
      <c r="AR689" s="2">
        <v>48.526042938232422</v>
      </c>
      <c r="AS689" s="2">
        <v>20.890060424804688</v>
      </c>
      <c r="AT689" s="2">
        <v>4.3447079658508301</v>
      </c>
      <c r="AU689" s="2">
        <v>236.6436767578125</v>
      </c>
      <c r="AV689" s="2">
        <v>30.956523895263672</v>
      </c>
      <c r="AW689" s="2">
        <v>55.698932647705078</v>
      </c>
      <c r="AX689" s="2">
        <v>27.667593002319336</v>
      </c>
      <c r="AY689" s="2">
        <v>4.7490334510803223</v>
      </c>
      <c r="AZ689" s="2">
        <v>34.895503997802734</v>
      </c>
      <c r="BA689" s="2">
        <v>3.3960769176483154</v>
      </c>
      <c r="BB689" s="2">
        <v>5.2911076545715332</v>
      </c>
      <c r="BC689" s="2">
        <v>2.6889762878417969</v>
      </c>
      <c r="BD689" s="2">
        <v>11.884641647338867</v>
      </c>
      <c r="BE689" s="2">
        <v>30.932626724243164</v>
      </c>
      <c r="BF689" s="2">
        <v>11.884641647338867</v>
      </c>
      <c r="BG689" s="2">
        <v>7.7060232162475586</v>
      </c>
      <c r="BH689" s="2">
        <v>8.6296272277832031</v>
      </c>
      <c r="BI689" s="2">
        <v>0</v>
      </c>
      <c r="BJ689" s="2">
        <v>0</v>
      </c>
      <c r="BK689" s="2">
        <v>170.44282531738281</v>
      </c>
      <c r="BL689" s="2">
        <v>455.55081176757813</v>
      </c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</row>
    <row r="690" spans="2:75" x14ac:dyDescent="0.3">
      <c r="B690" s="89">
        <v>28580</v>
      </c>
      <c r="C690" s="2">
        <v>0</v>
      </c>
      <c r="D690" s="2">
        <v>0</v>
      </c>
      <c r="E690" s="2">
        <v>1.292425274848938</v>
      </c>
      <c r="F690" s="2">
        <v>0</v>
      </c>
      <c r="G690" s="2">
        <v>0</v>
      </c>
      <c r="H690" s="2">
        <v>0</v>
      </c>
      <c r="I690" s="2">
        <v>0</v>
      </c>
      <c r="J690" s="2">
        <v>0</v>
      </c>
      <c r="K690" s="2">
        <v>0</v>
      </c>
      <c r="L690" s="2">
        <v>0</v>
      </c>
      <c r="M690" s="2">
        <v>4.8790326118469238</v>
      </c>
      <c r="N690" s="2">
        <v>12.100000381469727</v>
      </c>
      <c r="O690" s="2">
        <v>0</v>
      </c>
      <c r="P690" s="2">
        <v>0</v>
      </c>
      <c r="Q690" s="2">
        <v>0</v>
      </c>
      <c r="R690" s="2">
        <v>0</v>
      </c>
      <c r="S690" s="2">
        <v>0</v>
      </c>
      <c r="T690" s="2">
        <v>0</v>
      </c>
      <c r="U690" s="2">
        <v>0</v>
      </c>
      <c r="V690" s="2">
        <v>17.889785766601563</v>
      </c>
      <c r="W690" s="2">
        <v>19.516130447387695</v>
      </c>
      <c r="X690" s="2">
        <v>8.1317205429077148</v>
      </c>
      <c r="Y690" s="2">
        <v>0</v>
      </c>
      <c r="Z690" s="2">
        <v>0</v>
      </c>
      <c r="AA690" s="2">
        <v>0</v>
      </c>
      <c r="AB690" s="2">
        <v>0</v>
      </c>
      <c r="AC690" s="2">
        <v>0</v>
      </c>
      <c r="AD690" s="2">
        <v>4.5234885215759277</v>
      </c>
      <c r="AE690" s="2">
        <v>12.795010566711426</v>
      </c>
      <c r="AF690" s="2">
        <v>3.1047580242156982</v>
      </c>
      <c r="AG690" s="2">
        <v>18.798913955688477</v>
      </c>
      <c r="AH690" s="2">
        <v>20.150083541870117</v>
      </c>
      <c r="AI690" s="2">
        <v>0</v>
      </c>
      <c r="AJ690" s="2">
        <v>3.2898099422454834</v>
      </c>
      <c r="AK690" s="2">
        <v>24.673572540283203</v>
      </c>
      <c r="AL690" s="2">
        <v>8.3999242782592773</v>
      </c>
      <c r="AM690" s="2">
        <v>19.116144180297852</v>
      </c>
      <c r="AN690" s="2">
        <v>0</v>
      </c>
      <c r="AO690" s="2">
        <v>5.8070793151855469</v>
      </c>
      <c r="AP690" s="2">
        <v>16.901473999023438</v>
      </c>
      <c r="AQ690" s="2">
        <v>18.313016891479492</v>
      </c>
      <c r="AR690" s="2">
        <v>182.15052795410156</v>
      </c>
      <c r="AS690" s="2">
        <v>23.690706253051758</v>
      </c>
      <c r="AT690" s="2">
        <v>12.041833877563477</v>
      </c>
      <c r="AU690" s="2">
        <v>764.72265625</v>
      </c>
      <c r="AV690" s="2">
        <v>35.121402740478516</v>
      </c>
      <c r="AW690" s="2">
        <v>179.99311828613281</v>
      </c>
      <c r="AX690" s="2">
        <v>31.389976501464844</v>
      </c>
      <c r="AY690" s="2">
        <v>2.1021740436553955</v>
      </c>
      <c r="AZ690" s="2">
        <v>165.79277038574219</v>
      </c>
      <c r="BA690" s="2">
        <v>12.86629581451416</v>
      </c>
      <c r="BB690" s="2">
        <v>20.045764923095703</v>
      </c>
      <c r="BC690" s="2">
        <v>7.6194677352905273</v>
      </c>
      <c r="BD690" s="2">
        <v>45.025871276855469</v>
      </c>
      <c r="BE690" s="2">
        <v>117.19061279296875</v>
      </c>
      <c r="BF690" s="2">
        <v>45.025871276855469</v>
      </c>
      <c r="BG690" s="2">
        <v>29.194856643676758</v>
      </c>
      <c r="BH690" s="2">
        <v>10.931782722473145</v>
      </c>
      <c r="BI690" s="2">
        <v>0</v>
      </c>
      <c r="BJ690" s="2">
        <v>0</v>
      </c>
      <c r="BK690" s="2">
        <v>851.2869873046875</v>
      </c>
      <c r="BL690" s="2">
        <v>313.05618286132813</v>
      </c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</row>
    <row r="691" spans="2:75" x14ac:dyDescent="0.3">
      <c r="B691" s="89">
        <v>28610</v>
      </c>
      <c r="C691" s="2">
        <v>0</v>
      </c>
      <c r="D691" s="2">
        <v>0</v>
      </c>
      <c r="E691" s="2">
        <v>1.5124999284744263</v>
      </c>
      <c r="F691" s="2">
        <v>4.8361377716064453</v>
      </c>
      <c r="G691" s="2">
        <v>0</v>
      </c>
      <c r="H691" s="2">
        <v>31.763101577758789</v>
      </c>
      <c r="I691" s="2">
        <v>14.78663158416748</v>
      </c>
      <c r="J691" s="2">
        <v>1.6805555820465088</v>
      </c>
      <c r="K691" s="2">
        <v>869.2796630859375</v>
      </c>
      <c r="L691" s="2">
        <v>654.87286376953125</v>
      </c>
      <c r="M691" s="2">
        <v>5.0416669845581055</v>
      </c>
      <c r="N691" s="2">
        <v>16.678018569946289</v>
      </c>
      <c r="O691" s="2">
        <v>0</v>
      </c>
      <c r="P691" s="2">
        <v>17</v>
      </c>
      <c r="Q691" s="2">
        <v>9.0145597457885742</v>
      </c>
      <c r="R691" s="2">
        <v>361.191650390625</v>
      </c>
      <c r="S691" s="2">
        <v>286.40707397460938</v>
      </c>
      <c r="T691" s="2">
        <v>367.18896484375</v>
      </c>
      <c r="U691" s="2">
        <v>522.96075439453125</v>
      </c>
      <c r="V691" s="2">
        <v>16.80555534362793</v>
      </c>
      <c r="W691" s="2">
        <v>20.166667938232422</v>
      </c>
      <c r="X691" s="2">
        <v>8.4027776718139648</v>
      </c>
      <c r="Y691" s="2">
        <v>20.371768951416016</v>
      </c>
      <c r="Z691" s="2">
        <v>7.2767329216003418</v>
      </c>
      <c r="AA691" s="2">
        <v>4.7577075958251953</v>
      </c>
      <c r="AB691" s="2">
        <v>131.55062866210938</v>
      </c>
      <c r="AC691" s="2">
        <v>26.085535049438477</v>
      </c>
      <c r="AD691" s="2">
        <v>6.6237220764160156</v>
      </c>
      <c r="AE691" s="2">
        <v>22.010005950927734</v>
      </c>
      <c r="AF691" s="2">
        <v>6.5893583297729492</v>
      </c>
      <c r="AG691" s="2">
        <v>29.692005157470703</v>
      </c>
      <c r="AH691" s="2">
        <v>32.347034454345703</v>
      </c>
      <c r="AI691" s="2">
        <v>0</v>
      </c>
      <c r="AJ691" s="2">
        <v>4.749600887298584</v>
      </c>
      <c r="AK691" s="2">
        <v>30.25</v>
      </c>
      <c r="AL691" s="2">
        <v>10.674661636352539</v>
      </c>
      <c r="AM691" s="2">
        <v>46.585002899169922</v>
      </c>
      <c r="AN691" s="2">
        <v>0</v>
      </c>
      <c r="AO691" s="2">
        <v>27.116300582885742</v>
      </c>
      <c r="AP691" s="2">
        <v>99.661674499511719</v>
      </c>
      <c r="AQ691" s="2">
        <v>29.116418838500977</v>
      </c>
      <c r="AR691" s="2">
        <v>188.22221374511719</v>
      </c>
      <c r="AS691" s="2">
        <v>107.76979064941406</v>
      </c>
      <c r="AT691" s="2">
        <v>19.145675659179688</v>
      </c>
      <c r="AU691" s="2">
        <v>794.94915771484375</v>
      </c>
      <c r="AV691" s="2">
        <v>53.135471343994141</v>
      </c>
      <c r="AW691" s="2">
        <v>187.10755920410156</v>
      </c>
      <c r="AX691" s="2">
        <v>47.490169525146484</v>
      </c>
      <c r="AY691" s="2">
        <v>22.363216400146484</v>
      </c>
      <c r="AZ691" s="2">
        <v>137.64251708984375</v>
      </c>
      <c r="BA691" s="2">
        <v>19.805095672607422</v>
      </c>
      <c r="BB691" s="2">
        <v>30.856452941894531</v>
      </c>
      <c r="BC691" s="2">
        <v>12.969645500183105</v>
      </c>
      <c r="BD691" s="2">
        <v>69.308334350585938</v>
      </c>
      <c r="BE691" s="2">
        <v>180.39157104492188</v>
      </c>
      <c r="BF691" s="2">
        <v>69.308334350585938</v>
      </c>
      <c r="BG691" s="2">
        <v>44.939651489257813</v>
      </c>
      <c r="BH691" s="2">
        <v>16.635141372680664</v>
      </c>
      <c r="BI691" s="2">
        <v>0</v>
      </c>
      <c r="BJ691" s="2">
        <v>0</v>
      </c>
      <c r="BK691" s="2">
        <v>1148.880859375</v>
      </c>
      <c r="BL691" s="2">
        <v>3.4375</v>
      </c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</row>
    <row r="692" spans="2:75" x14ac:dyDescent="0.3">
      <c r="B692" s="89">
        <v>28641</v>
      </c>
      <c r="C692" s="2">
        <v>442.85348510742188</v>
      </c>
      <c r="D692" s="2">
        <v>42.951450347900391</v>
      </c>
      <c r="E692" s="2">
        <v>24.883064270019531</v>
      </c>
      <c r="F692" s="2">
        <v>37.676563262939453</v>
      </c>
      <c r="G692" s="2">
        <v>2.1679720878601074</v>
      </c>
      <c r="H692" s="2">
        <v>104.66819763183594</v>
      </c>
      <c r="I692" s="2">
        <v>168.678955078125</v>
      </c>
      <c r="J692" s="2">
        <v>1.6263440847396851</v>
      </c>
      <c r="K692" s="2">
        <v>1050.984130859375</v>
      </c>
      <c r="L692" s="2">
        <v>834.472412109375</v>
      </c>
      <c r="M692" s="2">
        <v>40.658603668212891</v>
      </c>
      <c r="N692" s="2">
        <v>35.628707885742188</v>
      </c>
      <c r="O692" s="2">
        <v>0</v>
      </c>
      <c r="P692" s="2">
        <v>236.59542846679688</v>
      </c>
      <c r="Q692" s="2">
        <v>0</v>
      </c>
      <c r="R692" s="2">
        <v>428.29934692382813</v>
      </c>
      <c r="S692" s="2">
        <v>379.56683349609375</v>
      </c>
      <c r="T692" s="2">
        <v>523.412353515625</v>
      </c>
      <c r="U692" s="2">
        <v>780.31658935546875</v>
      </c>
      <c r="V692" s="2">
        <v>19.516130447387695</v>
      </c>
      <c r="W692" s="2">
        <v>47.163978576660156</v>
      </c>
      <c r="X692" s="2">
        <v>17.889785766601563</v>
      </c>
      <c r="Y692" s="2">
        <v>94.79119873046875</v>
      </c>
      <c r="Z692" s="2">
        <v>33.859123229980469</v>
      </c>
      <c r="AA692" s="2">
        <v>13.644251823425293</v>
      </c>
      <c r="AB692" s="2">
        <v>377.26361083984375</v>
      </c>
      <c r="AC692" s="2">
        <v>74.808631896972656</v>
      </c>
      <c r="AD692" s="2">
        <v>9.7753162384033203</v>
      </c>
      <c r="AE692" s="2">
        <v>37.040382385253906</v>
      </c>
      <c r="AF692" s="2">
        <v>12.568598747253418</v>
      </c>
      <c r="AG692" s="2">
        <v>46.833091735839844</v>
      </c>
      <c r="AH692" s="2">
        <v>51.693111419677734</v>
      </c>
      <c r="AI692" s="2">
        <v>0</v>
      </c>
      <c r="AJ692" s="2">
        <v>6.9153079986572266</v>
      </c>
      <c r="AK692" s="2">
        <v>32.933467864990234</v>
      </c>
      <c r="AL692" s="2">
        <v>12.037808418273926</v>
      </c>
      <c r="AM692" s="2">
        <v>53.059474945068359</v>
      </c>
      <c r="AN692" s="2">
        <v>0</v>
      </c>
      <c r="AO692" s="2">
        <v>50.650485992431641</v>
      </c>
      <c r="AP692" s="2">
        <v>189.04132080078125</v>
      </c>
      <c r="AQ692" s="2">
        <v>55.871479034423828</v>
      </c>
      <c r="AR692" s="2">
        <v>250.45698547363281</v>
      </c>
      <c r="AS692" s="2">
        <v>235.31330871582031</v>
      </c>
      <c r="AT692" s="2">
        <v>36.738624572753906</v>
      </c>
      <c r="AU692" s="2">
        <v>1062.7220458984375</v>
      </c>
      <c r="AV692" s="2">
        <v>76.291488647460938</v>
      </c>
      <c r="AW692" s="2">
        <v>250.13337707519531</v>
      </c>
      <c r="AX692" s="2">
        <v>68.186012268066406</v>
      </c>
      <c r="AY692" s="2">
        <v>35.954372406005859</v>
      </c>
      <c r="AZ692" s="2">
        <v>116.88217163085938</v>
      </c>
      <c r="BA692" s="2">
        <v>37.074413299560547</v>
      </c>
      <c r="BB692" s="2">
        <v>57.762149810791016</v>
      </c>
      <c r="BC692" s="2">
        <v>24.861602783203125</v>
      </c>
      <c r="BD692" s="2">
        <v>129.74267578125</v>
      </c>
      <c r="BE692" s="2">
        <v>337.6864013671875</v>
      </c>
      <c r="BF692" s="2">
        <v>129.74267578125</v>
      </c>
      <c r="BG692" s="2">
        <v>84.125389099121094</v>
      </c>
      <c r="BH692" s="2">
        <v>20.897497177124023</v>
      </c>
      <c r="BI692" s="2">
        <v>0</v>
      </c>
      <c r="BJ692" s="2">
        <v>38.670181274414063</v>
      </c>
      <c r="BK692" s="2">
        <v>1889.622802734375</v>
      </c>
      <c r="BL692" s="2">
        <v>1250</v>
      </c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</row>
    <row r="693" spans="2:75" x14ac:dyDescent="0.3">
      <c r="B693" s="89">
        <v>28671</v>
      </c>
      <c r="C693" s="2">
        <v>519.96392822265625</v>
      </c>
      <c r="D693" s="2">
        <v>50.458667755126953</v>
      </c>
      <c r="E693" s="2">
        <v>28.989582061767578</v>
      </c>
      <c r="F693" s="2">
        <v>48.362106323242188</v>
      </c>
      <c r="G693" s="2">
        <v>3.3491380214691162</v>
      </c>
      <c r="H693" s="2">
        <v>160.40998840332031</v>
      </c>
      <c r="I693" s="2">
        <v>258.71975708007813</v>
      </c>
      <c r="J693" s="2">
        <v>1.6805555820465088</v>
      </c>
      <c r="K693" s="2">
        <v>1416.94921875</v>
      </c>
      <c r="L693" s="2">
        <v>1216.525390625</v>
      </c>
      <c r="M693" s="2">
        <v>52.097221374511719</v>
      </c>
      <c r="N693" s="2">
        <v>0</v>
      </c>
      <c r="O693" s="2">
        <v>0</v>
      </c>
      <c r="P693" s="2">
        <v>343.50228881835938</v>
      </c>
      <c r="Q693" s="2">
        <v>0</v>
      </c>
      <c r="R693" s="2">
        <v>576.9930419921875</v>
      </c>
      <c r="S693" s="2">
        <v>597.0787353515625</v>
      </c>
      <c r="T693" s="2">
        <v>855.947265625</v>
      </c>
      <c r="U693" s="2">
        <v>1303.9461669921875</v>
      </c>
      <c r="V693" s="2">
        <v>23.527776718139648</v>
      </c>
      <c r="W693" s="2">
        <v>68.902778625488281</v>
      </c>
      <c r="X693" s="2">
        <v>25.208333969116211</v>
      </c>
      <c r="Y693" s="2">
        <v>153.31575012207031</v>
      </c>
      <c r="Z693" s="2">
        <v>54.763912200927734</v>
      </c>
      <c r="AA693" s="2">
        <v>17.116144180297852</v>
      </c>
      <c r="AB693" s="2">
        <v>473.26144409179688</v>
      </c>
      <c r="AC693" s="2">
        <v>93.84429931640625</v>
      </c>
      <c r="AD693" s="2">
        <v>11.224307060241699</v>
      </c>
      <c r="AE693" s="2">
        <v>43.528373718261719</v>
      </c>
      <c r="AF693" s="2">
        <v>15.054048538208008</v>
      </c>
      <c r="AG693" s="2">
        <v>54.434650421142578</v>
      </c>
      <c r="AH693" s="2">
        <v>60.221172332763672</v>
      </c>
      <c r="AI693" s="2">
        <v>0</v>
      </c>
      <c r="AJ693" s="2">
        <v>7.9197521209716797</v>
      </c>
      <c r="AK693" s="2">
        <v>38.946876525878906</v>
      </c>
      <c r="AL693" s="2">
        <v>12.943184852600098</v>
      </c>
      <c r="AM693" s="2">
        <v>64.218231201171875</v>
      </c>
      <c r="AN693" s="2">
        <v>0</v>
      </c>
      <c r="AO693" s="2">
        <v>62.366016387939453</v>
      </c>
      <c r="AP693" s="2">
        <v>231.90774536132813</v>
      </c>
      <c r="AQ693" s="2">
        <v>78.237480163574219</v>
      </c>
      <c r="AR693" s="2">
        <v>341.15277099609375</v>
      </c>
      <c r="AS693" s="2">
        <v>263.24993896484375</v>
      </c>
      <c r="AT693" s="2">
        <v>51.445518493652344</v>
      </c>
      <c r="AU693" s="2">
        <v>1449.4290771484375</v>
      </c>
      <c r="AV693" s="2">
        <v>99.853874206542969</v>
      </c>
      <c r="AW693" s="2">
        <v>341.15277099609375</v>
      </c>
      <c r="AX693" s="2">
        <v>89.245040893554688</v>
      </c>
      <c r="AY693" s="2">
        <v>52.993778228759766</v>
      </c>
      <c r="AZ693" s="2">
        <v>117.55482482910156</v>
      </c>
      <c r="BA693" s="2">
        <v>68.784660339355469</v>
      </c>
      <c r="BB693" s="2">
        <v>107.16690826416016</v>
      </c>
      <c r="BC693" s="2">
        <v>34.428508758544922</v>
      </c>
      <c r="BD693" s="2">
        <v>240.71334838867188</v>
      </c>
      <c r="BE693" s="2">
        <v>626.51422119140625</v>
      </c>
      <c r="BF693" s="2">
        <v>240.71334838867188</v>
      </c>
      <c r="BG693" s="2">
        <v>156.0789794921875</v>
      </c>
      <c r="BH693" s="2">
        <v>25.093135833740234</v>
      </c>
      <c r="BI693" s="2">
        <v>0</v>
      </c>
      <c r="BJ693" s="2">
        <v>16.346940994262695</v>
      </c>
      <c r="BK693" s="2">
        <v>4342.3935546875</v>
      </c>
      <c r="BL693" s="2">
        <v>1250</v>
      </c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</row>
    <row r="694" spans="2:75" x14ac:dyDescent="0.3">
      <c r="B694" s="89">
        <v>28702</v>
      </c>
      <c r="C694" s="2">
        <v>572.6357421875</v>
      </c>
      <c r="D694" s="2">
        <v>55.576942443847656</v>
      </c>
      <c r="E694" s="2">
        <v>31.713708877563477</v>
      </c>
      <c r="F694" s="2">
        <v>50.591121673583984</v>
      </c>
      <c r="G694" s="2">
        <v>3.2519116401672363</v>
      </c>
      <c r="H694" s="2">
        <v>170.90863037109375</v>
      </c>
      <c r="I694" s="2">
        <v>289.0189208984375</v>
      </c>
      <c r="J694" s="2">
        <v>1.6263440847396851</v>
      </c>
      <c r="K694" s="2">
        <v>1269.751220703125</v>
      </c>
      <c r="L694" s="2">
        <v>1114.1334228515625</v>
      </c>
      <c r="M694" s="2">
        <v>76.43817138671875</v>
      </c>
      <c r="N694" s="2">
        <v>82.826934814453125</v>
      </c>
      <c r="O694" s="2">
        <v>0</v>
      </c>
      <c r="P694" s="2">
        <v>338.80752563476563</v>
      </c>
      <c r="Q694" s="2">
        <v>0</v>
      </c>
      <c r="R694" s="2">
        <v>511.480712890625</v>
      </c>
      <c r="S694" s="2">
        <v>546.22552490234375</v>
      </c>
      <c r="T694" s="2">
        <v>821.1331787109375</v>
      </c>
      <c r="U694" s="2">
        <v>1279.71923828125</v>
      </c>
      <c r="V694" s="2">
        <v>0</v>
      </c>
      <c r="W694" s="2">
        <v>47.163978576660156</v>
      </c>
      <c r="X694" s="2">
        <v>17.889785766601563</v>
      </c>
      <c r="Y694" s="2">
        <v>165.97087097167969</v>
      </c>
      <c r="Z694" s="2">
        <v>59.284282684326172</v>
      </c>
      <c r="AA694" s="2">
        <v>17.221755981445313</v>
      </c>
      <c r="AB694" s="2">
        <v>386.68844604492188</v>
      </c>
      <c r="AC694" s="2">
        <v>94.423362731933594</v>
      </c>
      <c r="AD694" s="2">
        <v>11.107088088989258</v>
      </c>
      <c r="AE694" s="2">
        <v>43.269493103027344</v>
      </c>
      <c r="AF694" s="2">
        <v>15.018947601318359</v>
      </c>
      <c r="AG694" s="2">
        <v>53.995559692382813</v>
      </c>
      <c r="AH694" s="2">
        <v>59.762081146240234</v>
      </c>
      <c r="AI694" s="2">
        <v>0</v>
      </c>
      <c r="AJ694" s="2">
        <v>7.8329997062683105</v>
      </c>
      <c r="AK694" s="2">
        <v>45.009075164794922</v>
      </c>
      <c r="AL694" s="2">
        <v>11.549954414367676</v>
      </c>
      <c r="AM694" s="2">
        <v>76.96673583984375</v>
      </c>
      <c r="AN694" s="2">
        <v>0</v>
      </c>
      <c r="AO694" s="2">
        <v>85.843818664550781</v>
      </c>
      <c r="AP694" s="2">
        <v>323.67236328125</v>
      </c>
      <c r="AQ694" s="2">
        <v>91.378585815429688</v>
      </c>
      <c r="AR694" s="2">
        <v>387.06988525390625</v>
      </c>
      <c r="AS694" s="2">
        <v>46.306190490722656</v>
      </c>
      <c r="AT694" s="2">
        <v>60.086536407470703</v>
      </c>
      <c r="AU694" s="2">
        <v>1646.804931640625</v>
      </c>
      <c r="AV694" s="2">
        <v>36.43426513671875</v>
      </c>
      <c r="AW694" s="2">
        <v>387.6092529296875</v>
      </c>
      <c r="AX694" s="2">
        <v>32.563358306884766</v>
      </c>
      <c r="AY694" s="2">
        <v>57.225074768066406</v>
      </c>
      <c r="AZ694" s="2">
        <v>129.65643310546875</v>
      </c>
      <c r="BA694" s="2">
        <v>80.619026184082031</v>
      </c>
      <c r="BB694" s="2">
        <v>125.60490417480469</v>
      </c>
      <c r="BC694" s="2">
        <v>40.831779479980469</v>
      </c>
      <c r="BD694" s="2">
        <v>282.1279296875</v>
      </c>
      <c r="BE694" s="2">
        <v>734.3055419921875</v>
      </c>
      <c r="BF694" s="2">
        <v>282.1279296875</v>
      </c>
      <c r="BG694" s="2">
        <v>182.93226623535156</v>
      </c>
      <c r="BH694" s="2">
        <v>31.982131958007813</v>
      </c>
      <c r="BI694" s="2">
        <v>0</v>
      </c>
      <c r="BJ694" s="2">
        <v>0</v>
      </c>
      <c r="BK694" s="2">
        <v>3962.96484375</v>
      </c>
      <c r="BL694" s="2">
        <v>1250</v>
      </c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</row>
    <row r="695" spans="2:75" x14ac:dyDescent="0.3">
      <c r="B695" s="89">
        <v>28733</v>
      </c>
      <c r="C695" s="2">
        <v>500.58871459960938</v>
      </c>
      <c r="D695" s="2">
        <v>48.583412170410156</v>
      </c>
      <c r="E695" s="2">
        <v>28.054435729980469</v>
      </c>
      <c r="F695" s="2">
        <v>37.787376403808594</v>
      </c>
      <c r="G695" s="2">
        <v>2.1679720878601074</v>
      </c>
      <c r="H695" s="2">
        <v>133.11494445800781</v>
      </c>
      <c r="I695" s="2">
        <v>236.95492553710938</v>
      </c>
      <c r="J695" s="2">
        <v>1.6263440847396851</v>
      </c>
      <c r="K695" s="2">
        <v>904.38763427734375</v>
      </c>
      <c r="L695" s="2">
        <v>814.17437744140625</v>
      </c>
      <c r="M695" s="2">
        <v>120.34946441650391</v>
      </c>
      <c r="N695" s="2">
        <v>0</v>
      </c>
      <c r="O695" s="2">
        <v>0</v>
      </c>
      <c r="P695" s="2">
        <v>251.10354614257813</v>
      </c>
      <c r="Q695" s="2">
        <v>0</v>
      </c>
      <c r="R695" s="2">
        <v>357.86065673828125</v>
      </c>
      <c r="S695" s="2">
        <v>401.46829223632813</v>
      </c>
      <c r="T695" s="2">
        <v>581.0357666015625</v>
      </c>
      <c r="U695" s="2">
        <v>916.31463623046875</v>
      </c>
      <c r="V695" s="2">
        <v>68.306449890136719</v>
      </c>
      <c r="W695" s="2">
        <v>53.669353485107422</v>
      </c>
      <c r="X695" s="2">
        <v>19.516130447387695</v>
      </c>
      <c r="Y695" s="2">
        <v>124.08271789550781</v>
      </c>
      <c r="Z695" s="2">
        <v>44.321964263916016</v>
      </c>
      <c r="AA695" s="2">
        <v>14.165637969970703</v>
      </c>
      <c r="AB695" s="2">
        <v>318.06790161132813</v>
      </c>
      <c r="AC695" s="2">
        <v>77.667282104492188</v>
      </c>
      <c r="AD695" s="2">
        <v>9.9694080352783203</v>
      </c>
      <c r="AE695" s="2">
        <v>37.948211669921875</v>
      </c>
      <c r="AF695" s="2">
        <v>12.925712585449219</v>
      </c>
      <c r="AG695" s="2">
        <v>47.876945495605469</v>
      </c>
      <c r="AH695" s="2">
        <v>52.869083404541016</v>
      </c>
      <c r="AI695" s="2">
        <v>0</v>
      </c>
      <c r="AJ695" s="2">
        <v>7.0490522384643555</v>
      </c>
      <c r="AK695" s="2">
        <v>42.447578430175781</v>
      </c>
      <c r="AL695" s="2">
        <v>11.501168251037598</v>
      </c>
      <c r="AM695" s="2">
        <v>77.954734802246094</v>
      </c>
      <c r="AN695" s="2">
        <v>0</v>
      </c>
      <c r="AO695" s="2">
        <v>65.152786254882813</v>
      </c>
      <c r="AP695" s="2">
        <v>237.97515869140625</v>
      </c>
      <c r="AQ695" s="2">
        <v>83.546134948730469</v>
      </c>
      <c r="AR695" s="2">
        <v>380.23922729492188</v>
      </c>
      <c r="AS695" s="2">
        <v>110.38617706298828</v>
      </c>
      <c r="AT695" s="2">
        <v>54.936264038085938</v>
      </c>
      <c r="AU695" s="2">
        <v>1612.284423828125</v>
      </c>
      <c r="AV695" s="2">
        <v>43.327125549316406</v>
      </c>
      <c r="AW695" s="2">
        <v>379.484130859375</v>
      </c>
      <c r="AX695" s="2">
        <v>38.723896026611328</v>
      </c>
      <c r="AY695" s="2">
        <v>62.289218902587891</v>
      </c>
      <c r="AZ695" s="2">
        <v>148.58876037597656</v>
      </c>
      <c r="BA695" s="2">
        <v>54.954307556152344</v>
      </c>
      <c r="BB695" s="2">
        <v>85.619125366210938</v>
      </c>
      <c r="BC695" s="2">
        <v>36.650997161865234</v>
      </c>
      <c r="BD695" s="2">
        <v>192.31373596191406</v>
      </c>
      <c r="BE695" s="2">
        <v>500.5426025390625</v>
      </c>
      <c r="BF695" s="2">
        <v>192.31373596191406</v>
      </c>
      <c r="BG695" s="2">
        <v>124.69657897949219</v>
      </c>
      <c r="BH695" s="2">
        <v>31.003988265991211</v>
      </c>
      <c r="BI695" s="2">
        <v>792.1881103515625</v>
      </c>
      <c r="BJ695" s="2">
        <v>0</v>
      </c>
      <c r="BK695" s="2">
        <v>3736.5458984375</v>
      </c>
      <c r="BL695" s="2">
        <v>618.65191650390625</v>
      </c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</row>
    <row r="696" spans="2:75" x14ac:dyDescent="0.3">
      <c r="B696" s="89">
        <v>28763</v>
      </c>
      <c r="C696" s="2">
        <v>253.25971984863281</v>
      </c>
      <c r="D696" s="2">
        <v>24.557830810546875</v>
      </c>
      <c r="E696" s="2">
        <v>14.998958587646484</v>
      </c>
      <c r="F696" s="2">
        <v>17.261270523071289</v>
      </c>
      <c r="G696" s="2">
        <v>1.1200708150863647</v>
      </c>
      <c r="H696" s="2">
        <v>49.992881774902344</v>
      </c>
      <c r="I696" s="2">
        <v>79.831161499023438</v>
      </c>
      <c r="J696" s="2">
        <v>1.6805555820465088</v>
      </c>
      <c r="K696" s="2">
        <v>131.06520080566406</v>
      </c>
      <c r="L696" s="2">
        <v>96.646186828613281</v>
      </c>
      <c r="M696" s="2">
        <v>147.88888549804688</v>
      </c>
      <c r="N696" s="2">
        <v>89.946090698242188</v>
      </c>
      <c r="O696" s="2">
        <v>0</v>
      </c>
      <c r="P696" s="2">
        <v>30.312028884887695</v>
      </c>
      <c r="Q696" s="2">
        <v>0</v>
      </c>
      <c r="R696" s="2">
        <v>41.329483032226563</v>
      </c>
      <c r="S696" s="2">
        <v>63.014934539794922</v>
      </c>
      <c r="T696" s="2">
        <v>78.243110656738281</v>
      </c>
      <c r="U696" s="2">
        <v>150.23147583007813</v>
      </c>
      <c r="V696" s="2">
        <v>0</v>
      </c>
      <c r="W696" s="2">
        <v>139.48611450195313</v>
      </c>
      <c r="X696" s="2">
        <v>52.097221374511719</v>
      </c>
      <c r="Y696" s="2">
        <v>59.510524749755859</v>
      </c>
      <c r="Z696" s="2">
        <v>21.256977081298828</v>
      </c>
      <c r="AA696" s="2">
        <v>7.6090168952941895</v>
      </c>
      <c r="AB696" s="2">
        <v>170.84893798828125</v>
      </c>
      <c r="AC696" s="2">
        <v>41.718673706054688</v>
      </c>
      <c r="AD696" s="2">
        <v>7.6851582527160645</v>
      </c>
      <c r="AE696" s="2">
        <v>26.974672317504883</v>
      </c>
      <c r="AF696" s="2">
        <v>8.5423116683959961</v>
      </c>
      <c r="AG696" s="2">
        <v>35.400569915771484</v>
      </c>
      <c r="AH696" s="2">
        <v>38.778087615966797</v>
      </c>
      <c r="AI696" s="2">
        <v>0</v>
      </c>
      <c r="AJ696" s="2">
        <v>5.4810104370117188</v>
      </c>
      <c r="AK696" s="2">
        <v>40.081249237060547</v>
      </c>
      <c r="AL696" s="2">
        <v>12.905376434326172</v>
      </c>
      <c r="AM696" s="2">
        <v>45.387603759765625</v>
      </c>
      <c r="AN696" s="2">
        <v>0</v>
      </c>
      <c r="AO696" s="2">
        <v>34.357028961181641</v>
      </c>
      <c r="AP696" s="2">
        <v>112.99422454833984</v>
      </c>
      <c r="AQ696" s="2">
        <v>37.769817352294922</v>
      </c>
      <c r="AR696" s="2">
        <v>258.8055419921875</v>
      </c>
      <c r="AS696" s="2">
        <v>529.7401123046875</v>
      </c>
      <c r="AT696" s="2">
        <v>24.835769653320313</v>
      </c>
      <c r="AU696" s="2">
        <v>1080.62353515625</v>
      </c>
      <c r="AV696" s="2">
        <v>136.0567626953125</v>
      </c>
      <c r="AW696" s="2">
        <v>254.34687805175781</v>
      </c>
      <c r="AX696" s="2">
        <v>121.60160064697266</v>
      </c>
      <c r="AY696" s="2">
        <v>55.732276916503906</v>
      </c>
      <c r="AZ696" s="2">
        <v>171.01078796386719</v>
      </c>
      <c r="BA696" s="2">
        <v>13.008588790893555</v>
      </c>
      <c r="BB696" s="2">
        <v>20.2674560546875</v>
      </c>
      <c r="BC696" s="2">
        <v>16.632863998413086</v>
      </c>
      <c r="BD696" s="2">
        <v>45.523822784423828</v>
      </c>
      <c r="BE696" s="2">
        <v>118.48667144775391</v>
      </c>
      <c r="BF696" s="2">
        <v>45.523822784423828</v>
      </c>
      <c r="BG696" s="2">
        <v>29.517730712890625</v>
      </c>
      <c r="BH696" s="2">
        <v>30.039289474487305</v>
      </c>
      <c r="BI696" s="2">
        <v>0</v>
      </c>
      <c r="BJ696" s="2">
        <v>49.040821075439453</v>
      </c>
      <c r="BK696" s="2">
        <v>2440.494873046875</v>
      </c>
      <c r="BL696" s="2">
        <v>887.7994384765625</v>
      </c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</row>
    <row r="697" spans="2:75" x14ac:dyDescent="0.3">
      <c r="B697" s="89">
        <v>28794</v>
      </c>
      <c r="C697" s="2">
        <v>214.84005737304688</v>
      </c>
      <c r="D697" s="2">
        <v>20.856826782226563</v>
      </c>
      <c r="E697" s="2">
        <v>12.807458877563477</v>
      </c>
      <c r="F697" s="2">
        <v>7.9844818115234375</v>
      </c>
      <c r="G697" s="2">
        <v>1.0839395523071289</v>
      </c>
      <c r="H697" s="2">
        <v>24.891849517822266</v>
      </c>
      <c r="I697" s="2">
        <v>37.892185211181641</v>
      </c>
      <c r="J697" s="2">
        <v>1.6263440847396851</v>
      </c>
      <c r="K697" s="2">
        <v>311.56640625</v>
      </c>
      <c r="L697" s="2">
        <v>226.21469116210938</v>
      </c>
      <c r="M697" s="2">
        <v>177.27149963378906</v>
      </c>
      <c r="N697" s="2">
        <v>58.821132659912109</v>
      </c>
      <c r="O697" s="2">
        <v>0</v>
      </c>
      <c r="P697" s="2">
        <v>0</v>
      </c>
      <c r="Q697" s="2">
        <v>0</v>
      </c>
      <c r="R697" s="2">
        <v>127.89825439453125</v>
      </c>
      <c r="S697" s="2">
        <v>131.29562377929688</v>
      </c>
      <c r="T697" s="2">
        <v>127.63330841064453</v>
      </c>
      <c r="U697" s="2">
        <v>42.733188629150391</v>
      </c>
      <c r="V697" s="2">
        <v>0</v>
      </c>
      <c r="W697" s="2">
        <v>128.48118591308594</v>
      </c>
      <c r="X697" s="2">
        <v>48.790321350097656</v>
      </c>
      <c r="Y697" s="2">
        <v>31.966148376464844</v>
      </c>
      <c r="Z697" s="2">
        <v>11.418209075927734</v>
      </c>
      <c r="AA697" s="2">
        <v>4.4197430610656738</v>
      </c>
      <c r="AB697" s="2">
        <v>122.20590209960938</v>
      </c>
      <c r="AC697" s="2">
        <v>24.2325439453125</v>
      </c>
      <c r="AD697" s="2">
        <v>6.341374397277832</v>
      </c>
      <c r="AE697" s="2">
        <v>20.97877311706543</v>
      </c>
      <c r="AF697" s="2">
        <v>6.2504353523254395</v>
      </c>
      <c r="AG697" s="2">
        <v>28.364831924438477</v>
      </c>
      <c r="AH697" s="2">
        <v>30.887468338012695</v>
      </c>
      <c r="AI697" s="2">
        <v>0</v>
      </c>
      <c r="AJ697" s="2">
        <v>4.5490627288818359</v>
      </c>
      <c r="AK697" s="2">
        <v>27.078628540039063</v>
      </c>
      <c r="AL697" s="2">
        <v>12.074398040771484</v>
      </c>
      <c r="AM697" s="2">
        <v>22.46794319152832</v>
      </c>
      <c r="AN697" s="2">
        <v>0</v>
      </c>
      <c r="AO697" s="2">
        <v>17.843467712402344</v>
      </c>
      <c r="AP697" s="2">
        <v>48.996482849121094</v>
      </c>
      <c r="AQ697" s="2">
        <v>20.886533737182617</v>
      </c>
      <c r="AR697" s="2">
        <v>159.38172912597656</v>
      </c>
      <c r="AS697" s="2">
        <v>678.43389892578125</v>
      </c>
      <c r="AT697" s="2">
        <v>13.734066009521484</v>
      </c>
      <c r="AU697" s="2">
        <v>663.40350341796875</v>
      </c>
      <c r="AV697" s="2">
        <v>194.05790710449219</v>
      </c>
      <c r="AW697" s="2">
        <v>156.14558410644531</v>
      </c>
      <c r="AX697" s="2">
        <v>173.44049072265625</v>
      </c>
      <c r="AY697" s="2">
        <v>34.645492553710938</v>
      </c>
      <c r="AZ697" s="2">
        <v>108.59025573730469</v>
      </c>
      <c r="BA697" s="2">
        <v>9.8289623260498047</v>
      </c>
      <c r="BB697" s="2">
        <v>15.313579559326172</v>
      </c>
      <c r="BC697" s="2">
        <v>9.0394134521484375</v>
      </c>
      <c r="BD697" s="2">
        <v>34.396656036376953</v>
      </c>
      <c r="BE697" s="2">
        <v>89.525543212890625</v>
      </c>
      <c r="BF697" s="2">
        <v>34.396656036376953</v>
      </c>
      <c r="BG697" s="2">
        <v>22.302854537963867</v>
      </c>
      <c r="BH697" s="2">
        <v>24.890691757202148</v>
      </c>
      <c r="BI697" s="2">
        <v>0</v>
      </c>
      <c r="BJ697" s="2">
        <v>24.608297348022461</v>
      </c>
      <c r="BK697" s="2">
        <v>1666.8470458984375</v>
      </c>
      <c r="BL697" s="2">
        <v>439.20803833007813</v>
      </c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</row>
    <row r="698" spans="2:75" x14ac:dyDescent="0.3">
      <c r="B698" s="89">
        <v>28824</v>
      </c>
      <c r="C698" s="2">
        <v>0</v>
      </c>
      <c r="D698" s="2">
        <v>0</v>
      </c>
      <c r="E698" s="2">
        <v>1.7645833492279053</v>
      </c>
      <c r="F698" s="2">
        <v>0</v>
      </c>
      <c r="G698" s="2">
        <v>0</v>
      </c>
      <c r="H698" s="2">
        <v>0</v>
      </c>
      <c r="I698" s="2">
        <v>0</v>
      </c>
      <c r="J698" s="2">
        <v>0</v>
      </c>
      <c r="K698" s="2">
        <v>121</v>
      </c>
      <c r="L698" s="2">
        <v>90.75</v>
      </c>
      <c r="M698" s="2">
        <v>164.69444274902344</v>
      </c>
      <c r="N698" s="2">
        <v>41.949996948242188</v>
      </c>
      <c r="O698" s="2">
        <v>0</v>
      </c>
      <c r="P698" s="2">
        <v>9.9610328674316406</v>
      </c>
      <c r="Q698" s="2">
        <v>0</v>
      </c>
      <c r="R698" s="2">
        <v>53.579875946044922</v>
      </c>
      <c r="S698" s="2">
        <v>51.329814910888672</v>
      </c>
      <c r="T698" s="2">
        <v>48.326862335205078</v>
      </c>
      <c r="U698" s="2">
        <v>0</v>
      </c>
      <c r="V698" s="2">
        <v>0</v>
      </c>
      <c r="W698" s="2">
        <v>90.75</v>
      </c>
      <c r="X698" s="2">
        <v>33.611110687255859</v>
      </c>
      <c r="Y698" s="2">
        <v>0</v>
      </c>
      <c r="Z698" s="2">
        <v>0</v>
      </c>
      <c r="AA698" s="2">
        <v>0</v>
      </c>
      <c r="AB698" s="2">
        <v>0</v>
      </c>
      <c r="AC698" s="2">
        <v>0</v>
      </c>
      <c r="AD698" s="2">
        <v>4.8526039123535156</v>
      </c>
      <c r="AE698" s="2">
        <v>13.725937843322754</v>
      </c>
      <c r="AF698" s="2">
        <v>3.3306510448455811</v>
      </c>
      <c r="AG698" s="2">
        <v>20.166666030883789</v>
      </c>
      <c r="AH698" s="2">
        <v>21.616146087646484</v>
      </c>
      <c r="AI698" s="2">
        <v>0</v>
      </c>
      <c r="AJ698" s="2">
        <v>3.5291666984558105</v>
      </c>
      <c r="AK698" s="2">
        <v>26.46875</v>
      </c>
      <c r="AL698" s="2">
        <v>11.43083667755127</v>
      </c>
      <c r="AM698" s="2">
        <v>22.120311737060547</v>
      </c>
      <c r="AN698" s="2">
        <v>0</v>
      </c>
      <c r="AO698" s="2">
        <v>7.4486432075500488</v>
      </c>
      <c r="AP698" s="2">
        <v>13.631272315979004</v>
      </c>
      <c r="AQ698" s="2">
        <v>10.791376113891602</v>
      </c>
      <c r="AR698" s="2">
        <v>54.113887786865234</v>
      </c>
      <c r="AS698" s="2">
        <v>408.98095703125</v>
      </c>
      <c r="AT698" s="2">
        <v>7.0959343910217285</v>
      </c>
      <c r="AU698" s="2">
        <v>228.48867797851563</v>
      </c>
      <c r="AV698" s="2">
        <v>128.11332702636719</v>
      </c>
      <c r="AW698" s="2">
        <v>53.779487609863281</v>
      </c>
      <c r="AX698" s="2">
        <v>114.50209808349609</v>
      </c>
      <c r="AY698" s="2">
        <v>29.08726692199707</v>
      </c>
      <c r="AZ698" s="2">
        <v>164.88491821289063</v>
      </c>
      <c r="BA698" s="2">
        <v>9.317866325378418</v>
      </c>
      <c r="BB698" s="2">
        <v>14.517290115356445</v>
      </c>
      <c r="BC698" s="2">
        <v>4.5330905914306641</v>
      </c>
      <c r="BD698" s="2">
        <v>32.608066558837891</v>
      </c>
      <c r="BE698" s="2">
        <v>84.870307922363281</v>
      </c>
      <c r="BF698" s="2">
        <v>32.608066558837891</v>
      </c>
      <c r="BG698" s="2">
        <v>21.143129348754883</v>
      </c>
      <c r="BH698" s="2">
        <v>14.638606071472168</v>
      </c>
      <c r="BI698" s="2">
        <v>0</v>
      </c>
      <c r="BJ698" s="2">
        <v>38.142860412597656</v>
      </c>
      <c r="BK698" s="2">
        <v>540.806396484375</v>
      </c>
      <c r="BL698" s="2">
        <v>20.269687652587891</v>
      </c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</row>
    <row r="699" spans="2:75" x14ac:dyDescent="0.3">
      <c r="B699" s="89">
        <v>28855</v>
      </c>
      <c r="C699" s="2">
        <v>0</v>
      </c>
      <c r="D699" s="2">
        <v>0</v>
      </c>
      <c r="E699" s="2">
        <v>1.5856853723526001</v>
      </c>
      <c r="F699" s="2">
        <v>0</v>
      </c>
      <c r="G699" s="2">
        <v>0</v>
      </c>
      <c r="H699" s="2">
        <v>0</v>
      </c>
      <c r="I699" s="2">
        <v>0</v>
      </c>
      <c r="J699" s="2">
        <v>0</v>
      </c>
      <c r="K699" s="2">
        <v>76.43817138671875</v>
      </c>
      <c r="L699" s="2">
        <v>58.548385620117188</v>
      </c>
      <c r="M699" s="2">
        <v>63.427421569824219</v>
      </c>
      <c r="N699" s="2">
        <v>55.980884552001953</v>
      </c>
      <c r="O699" s="2">
        <v>0</v>
      </c>
      <c r="P699" s="2">
        <v>5.6683506965637207</v>
      </c>
      <c r="Q699" s="2">
        <v>0</v>
      </c>
      <c r="R699" s="2">
        <v>34.027542114257813</v>
      </c>
      <c r="S699" s="2">
        <v>32.598567962646484</v>
      </c>
      <c r="T699" s="2">
        <v>30.69145393371582</v>
      </c>
      <c r="U699" s="2">
        <v>0</v>
      </c>
      <c r="V699" s="2">
        <v>0</v>
      </c>
      <c r="W699" s="2">
        <v>27.647850036621094</v>
      </c>
      <c r="X699" s="2">
        <v>9.7580652236938477</v>
      </c>
      <c r="Y699" s="2">
        <v>0</v>
      </c>
      <c r="Z699" s="2">
        <v>0</v>
      </c>
      <c r="AA699" s="2">
        <v>0</v>
      </c>
      <c r="AB699" s="2">
        <v>0</v>
      </c>
      <c r="AC699" s="2">
        <v>0</v>
      </c>
      <c r="AD699" s="2">
        <v>4.696068286895752</v>
      </c>
      <c r="AE699" s="2">
        <v>13.28316593170166</v>
      </c>
      <c r="AF699" s="2">
        <v>3.2232108116149902</v>
      </c>
      <c r="AG699" s="2">
        <v>19.516128540039063</v>
      </c>
      <c r="AH699" s="2">
        <v>20.918849945068359</v>
      </c>
      <c r="AI699" s="2">
        <v>0</v>
      </c>
      <c r="AJ699" s="2">
        <v>3.4153227806091309</v>
      </c>
      <c r="AK699" s="2">
        <v>20.491935729980469</v>
      </c>
      <c r="AL699" s="2">
        <v>8.2447395324707031</v>
      </c>
      <c r="AM699" s="2">
        <v>3.9032256603240967</v>
      </c>
      <c r="AN699" s="2">
        <v>0</v>
      </c>
      <c r="AO699" s="2">
        <v>3.4891881942749023</v>
      </c>
      <c r="AP699" s="2">
        <v>3.3187005519866943</v>
      </c>
      <c r="AQ699" s="2">
        <v>10.443266868591309</v>
      </c>
      <c r="AR699" s="2">
        <v>22.768815994262695</v>
      </c>
      <c r="AS699" s="2">
        <v>170.24041748046875</v>
      </c>
      <c r="AT699" s="2">
        <v>6.8670330047607422</v>
      </c>
      <c r="AU699" s="2">
        <v>101.31912231445313</v>
      </c>
      <c r="AV699" s="2">
        <v>56.793262481689453</v>
      </c>
      <c r="AW699" s="2">
        <v>23.847526550292969</v>
      </c>
      <c r="AX699" s="2">
        <v>50.75933837890625</v>
      </c>
      <c r="AY699" s="2">
        <v>20.265785217285156</v>
      </c>
      <c r="AZ699" s="2">
        <v>159.69338989257813</v>
      </c>
      <c r="BA699" s="2">
        <v>15.366147994995117</v>
      </c>
      <c r="BB699" s="2">
        <v>23.940546035766602</v>
      </c>
      <c r="BC699" s="2">
        <v>4.2708635330200195</v>
      </c>
      <c r="BD699" s="2">
        <v>53.774150848388672</v>
      </c>
      <c r="BE699" s="2">
        <v>139.96011352539063</v>
      </c>
      <c r="BF699" s="2">
        <v>53.774150848388672</v>
      </c>
      <c r="BG699" s="2">
        <v>34.867256164550781</v>
      </c>
      <c r="BH699" s="2">
        <v>18.14533805847168</v>
      </c>
      <c r="BI699" s="2">
        <v>0</v>
      </c>
      <c r="BJ699" s="2">
        <v>36.912445068359375</v>
      </c>
      <c r="BK699" s="2">
        <v>789.45672607421875</v>
      </c>
      <c r="BL699" s="2">
        <v>3.0502948760986328</v>
      </c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</row>
    <row r="700" spans="2:75" x14ac:dyDescent="0.3">
      <c r="B700" s="89">
        <v>28886</v>
      </c>
      <c r="C700" s="2">
        <v>0</v>
      </c>
      <c r="D700" s="2">
        <v>0</v>
      </c>
      <c r="E700" s="2">
        <v>1.3417338132858276</v>
      </c>
      <c r="F700" s="2">
        <v>0</v>
      </c>
      <c r="G700" s="2">
        <v>0</v>
      </c>
      <c r="H700" s="2">
        <v>0</v>
      </c>
      <c r="I700" s="2">
        <v>0</v>
      </c>
      <c r="J700" s="2">
        <v>0</v>
      </c>
      <c r="K700" s="2">
        <v>0</v>
      </c>
      <c r="L700" s="2">
        <v>0</v>
      </c>
      <c r="M700" s="2">
        <v>22.768815994262695</v>
      </c>
      <c r="N700" s="2">
        <v>42.317470550537109</v>
      </c>
      <c r="O700" s="2">
        <v>0</v>
      </c>
      <c r="P700" s="2">
        <v>0</v>
      </c>
      <c r="Q700" s="2">
        <v>0</v>
      </c>
      <c r="R700" s="2">
        <v>0</v>
      </c>
      <c r="S700" s="2">
        <v>0</v>
      </c>
      <c r="T700" s="2">
        <v>0</v>
      </c>
      <c r="U700" s="2">
        <v>0</v>
      </c>
      <c r="V700" s="2">
        <v>16.26344108581543</v>
      </c>
      <c r="W700" s="2">
        <v>3.4451627731323242</v>
      </c>
      <c r="X700" s="2">
        <v>8.1317205429077148</v>
      </c>
      <c r="Y700" s="2">
        <v>0</v>
      </c>
      <c r="Z700" s="2">
        <v>0</v>
      </c>
      <c r="AA700" s="2">
        <v>0</v>
      </c>
      <c r="AB700" s="2">
        <v>0</v>
      </c>
      <c r="AC700" s="2">
        <v>0</v>
      </c>
      <c r="AD700" s="2">
        <v>4.696068286895752</v>
      </c>
      <c r="AE700" s="2">
        <v>13.28316593170166</v>
      </c>
      <c r="AF700" s="2">
        <v>3.2232108116149902</v>
      </c>
      <c r="AG700" s="2">
        <v>19.516128540039063</v>
      </c>
      <c r="AH700" s="2">
        <v>20.918849945068359</v>
      </c>
      <c r="AI700" s="2">
        <v>0</v>
      </c>
      <c r="AJ700" s="2">
        <v>3.4153227806091309</v>
      </c>
      <c r="AK700" s="2">
        <v>20.491935729980469</v>
      </c>
      <c r="AL700" s="2">
        <v>5.7078967094421387</v>
      </c>
      <c r="AM700" s="2">
        <v>4.8790324479341507E-2</v>
      </c>
      <c r="AN700" s="2">
        <v>0</v>
      </c>
      <c r="AO700" s="2">
        <v>3.2068169116973877</v>
      </c>
      <c r="AP700" s="2">
        <v>4.4838395118713379</v>
      </c>
      <c r="AQ700" s="2">
        <v>15.664900779724121</v>
      </c>
      <c r="AR700" s="2">
        <v>22.768815994262695</v>
      </c>
      <c r="AS700" s="2">
        <v>69.298271179199219</v>
      </c>
      <c r="AT700" s="2">
        <v>10.300549507141113</v>
      </c>
      <c r="AU700" s="2">
        <v>105.90215301513672</v>
      </c>
      <c r="AV700" s="2">
        <v>38.054603576660156</v>
      </c>
      <c r="AW700" s="2">
        <v>24.926239013671875</v>
      </c>
      <c r="AX700" s="2">
        <v>34.011547088623047</v>
      </c>
      <c r="AY700" s="2">
        <v>49.541522979736328</v>
      </c>
      <c r="AZ700" s="2">
        <v>105.87058258056641</v>
      </c>
      <c r="BA700" s="2">
        <v>26.773286819458008</v>
      </c>
      <c r="BB700" s="2">
        <v>41.712936401367188</v>
      </c>
      <c r="BC700" s="2">
        <v>6.4004883766174316</v>
      </c>
      <c r="BD700" s="2">
        <v>93.693672180175781</v>
      </c>
      <c r="BE700" s="2">
        <v>243.8602294921875</v>
      </c>
      <c r="BF700" s="2">
        <v>93.693672180175781</v>
      </c>
      <c r="BG700" s="2">
        <v>60.751148223876953</v>
      </c>
      <c r="BH700" s="2">
        <v>11.282992362976074</v>
      </c>
      <c r="BI700" s="2">
        <v>0</v>
      </c>
      <c r="BJ700" s="2">
        <v>0</v>
      </c>
      <c r="BK700" s="2">
        <v>1669.1011962890625</v>
      </c>
      <c r="BL700" s="2">
        <v>107.56902313232422</v>
      </c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</row>
    <row r="701" spans="2:75" x14ac:dyDescent="0.3">
      <c r="B701" s="89">
        <v>28914</v>
      </c>
      <c r="C701" s="2">
        <v>0</v>
      </c>
      <c r="D701" s="2">
        <v>0</v>
      </c>
      <c r="E701" s="2">
        <v>1.2154018878936768</v>
      </c>
      <c r="F701" s="2">
        <v>0</v>
      </c>
      <c r="G701" s="2">
        <v>0</v>
      </c>
      <c r="H701" s="2">
        <v>0</v>
      </c>
      <c r="I701" s="2">
        <v>0</v>
      </c>
      <c r="J701" s="2">
        <v>0</v>
      </c>
      <c r="K701" s="2">
        <v>0</v>
      </c>
      <c r="L701" s="2">
        <v>0</v>
      </c>
      <c r="M701" s="2">
        <v>25.208332061767578</v>
      </c>
      <c r="N701" s="2">
        <v>34.319343566894531</v>
      </c>
      <c r="O701" s="2">
        <v>0</v>
      </c>
      <c r="P701" s="2">
        <v>0</v>
      </c>
      <c r="Q701" s="2">
        <v>0</v>
      </c>
      <c r="R701" s="2">
        <v>0</v>
      </c>
      <c r="S701" s="2">
        <v>0</v>
      </c>
      <c r="T701" s="2">
        <v>0</v>
      </c>
      <c r="U701" s="2">
        <v>0</v>
      </c>
      <c r="V701" s="2">
        <v>19.806547164916992</v>
      </c>
      <c r="W701" s="2">
        <v>12.193897247314453</v>
      </c>
      <c r="X701" s="2">
        <v>9.0029764175415039</v>
      </c>
      <c r="Y701" s="2">
        <v>0</v>
      </c>
      <c r="Z701" s="2">
        <v>0</v>
      </c>
      <c r="AA701" s="2">
        <v>0</v>
      </c>
      <c r="AB701" s="2">
        <v>0</v>
      </c>
      <c r="AC701" s="2">
        <v>0</v>
      </c>
      <c r="AD701" s="2">
        <v>5.19921875</v>
      </c>
      <c r="AE701" s="2">
        <v>14.706361770629883</v>
      </c>
      <c r="AF701" s="2">
        <v>3.5685546398162842</v>
      </c>
      <c r="AG701" s="2">
        <v>21.607143402099609</v>
      </c>
      <c r="AH701" s="2">
        <v>23.16015625</v>
      </c>
      <c r="AI701" s="2">
        <v>0</v>
      </c>
      <c r="AJ701" s="2">
        <v>3.78125</v>
      </c>
      <c r="AK701" s="2">
        <v>22.6875</v>
      </c>
      <c r="AL701" s="2">
        <v>6.346463680267334</v>
      </c>
      <c r="AM701" s="2">
        <v>0.12154017388820648</v>
      </c>
      <c r="AN701" s="2">
        <v>0</v>
      </c>
      <c r="AO701" s="2">
        <v>4.5153589248657227</v>
      </c>
      <c r="AP701" s="2">
        <v>8.8289279937744141</v>
      </c>
      <c r="AQ701" s="2">
        <v>59.545272827148438</v>
      </c>
      <c r="AR701" s="2">
        <v>63.020832061767578</v>
      </c>
      <c r="AS701" s="2">
        <v>27.853414535522461</v>
      </c>
      <c r="AT701" s="2">
        <v>39.154350280761719</v>
      </c>
      <c r="AU701" s="2">
        <v>307.3294677734375</v>
      </c>
      <c r="AV701" s="2">
        <v>41.275367736816406</v>
      </c>
      <c r="AW701" s="2">
        <v>72.336273193359375</v>
      </c>
      <c r="AX701" s="2">
        <v>36.890121459960938</v>
      </c>
      <c r="AY701" s="2">
        <v>42.798114776611328</v>
      </c>
      <c r="AZ701" s="2">
        <v>48.266952514648438</v>
      </c>
      <c r="BA701" s="2">
        <v>30.605319976806641</v>
      </c>
      <c r="BB701" s="2">
        <v>47.683265686035156</v>
      </c>
      <c r="BC701" s="2">
        <v>24.232955932617188</v>
      </c>
      <c r="BD701" s="2">
        <v>107.10395050048828</v>
      </c>
      <c r="BE701" s="2">
        <v>278.76370239257813</v>
      </c>
      <c r="BF701" s="2">
        <v>107.10395050048828</v>
      </c>
      <c r="BG701" s="2">
        <v>69.446395874023438</v>
      </c>
      <c r="BH701" s="2">
        <v>11.936375617980957</v>
      </c>
      <c r="BI701" s="2">
        <v>0</v>
      </c>
      <c r="BJ701" s="2">
        <v>0</v>
      </c>
      <c r="BK701" s="2">
        <v>2990.758056640625</v>
      </c>
      <c r="BL701" s="2">
        <v>25.977909088134766</v>
      </c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</row>
    <row r="702" spans="2:75" x14ac:dyDescent="0.3">
      <c r="B702" s="89">
        <v>28945</v>
      </c>
      <c r="C702" s="2">
        <v>0</v>
      </c>
      <c r="D702" s="2">
        <v>0</v>
      </c>
      <c r="E702" s="2">
        <v>1.5285394191741943</v>
      </c>
      <c r="F702" s="2">
        <v>0</v>
      </c>
      <c r="G702" s="2">
        <v>0</v>
      </c>
      <c r="H702" s="2">
        <v>0</v>
      </c>
      <c r="I702" s="2">
        <v>0</v>
      </c>
      <c r="J702" s="2">
        <v>0</v>
      </c>
      <c r="K702" s="2">
        <v>2.2553308010101318</v>
      </c>
      <c r="L702" s="2">
        <v>0</v>
      </c>
      <c r="M702" s="2">
        <v>4.8790326118469238</v>
      </c>
      <c r="N702" s="2">
        <v>11.793088912963867</v>
      </c>
      <c r="O702" s="2">
        <v>0</v>
      </c>
      <c r="P702" s="2">
        <v>0</v>
      </c>
      <c r="Q702" s="2">
        <v>0</v>
      </c>
      <c r="R702" s="2">
        <v>0</v>
      </c>
      <c r="S702" s="2">
        <v>0</v>
      </c>
      <c r="T702" s="2">
        <v>0</v>
      </c>
      <c r="U702" s="2">
        <v>0</v>
      </c>
      <c r="V702" s="2">
        <v>17.889785766601563</v>
      </c>
      <c r="W702" s="2">
        <v>19.516130447387695</v>
      </c>
      <c r="X702" s="2">
        <v>8.1317205429077148</v>
      </c>
      <c r="Y702" s="2">
        <v>0</v>
      </c>
      <c r="Z702" s="2">
        <v>0</v>
      </c>
      <c r="AA702" s="2">
        <v>0</v>
      </c>
      <c r="AB702" s="2">
        <v>0</v>
      </c>
      <c r="AC702" s="2">
        <v>0</v>
      </c>
      <c r="AD702" s="2">
        <v>5.3498878479003906</v>
      </c>
      <c r="AE702" s="2">
        <v>15.132540702819824</v>
      </c>
      <c r="AF702" s="2">
        <v>3.6719684600830078</v>
      </c>
      <c r="AG702" s="2">
        <v>22.233301162719727</v>
      </c>
      <c r="AH702" s="2">
        <v>23.831317901611328</v>
      </c>
      <c r="AI702" s="2">
        <v>0</v>
      </c>
      <c r="AJ702" s="2">
        <v>3.8908276557922363</v>
      </c>
      <c r="AK702" s="2">
        <v>29.181205749511719</v>
      </c>
      <c r="AL702" s="2">
        <v>9.9345121383666992</v>
      </c>
      <c r="AM702" s="2">
        <v>22.608486175537109</v>
      </c>
      <c r="AN702" s="2">
        <v>0</v>
      </c>
      <c r="AO702" s="2">
        <v>15.779331207275391</v>
      </c>
      <c r="AP702" s="2">
        <v>45.925662994384766</v>
      </c>
      <c r="AQ702" s="2">
        <v>49.761184692382813</v>
      </c>
      <c r="AR702" s="2">
        <v>182.15052795410156</v>
      </c>
      <c r="AS702" s="2">
        <v>23.690706253051758</v>
      </c>
      <c r="AT702" s="2">
        <v>32.72076416015625</v>
      </c>
      <c r="AU702" s="2">
        <v>764.72265625</v>
      </c>
      <c r="AV702" s="2">
        <v>35.121402740478516</v>
      </c>
      <c r="AW702" s="2">
        <v>179.99311828613281</v>
      </c>
      <c r="AX702" s="2">
        <v>31.389976501464844</v>
      </c>
      <c r="AY702" s="2">
        <v>5.7121486663818359</v>
      </c>
      <c r="AZ702" s="2">
        <v>196.08157348632813</v>
      </c>
      <c r="BA702" s="2">
        <v>34.961044311523438</v>
      </c>
      <c r="BB702" s="2">
        <v>54.469509124755859</v>
      </c>
      <c r="BC702" s="2">
        <v>20.704057693481445</v>
      </c>
      <c r="BD702" s="2">
        <v>122.34689331054688</v>
      </c>
      <c r="BE702" s="2">
        <v>318.43710327148438</v>
      </c>
      <c r="BF702" s="2">
        <v>122.34689331054688</v>
      </c>
      <c r="BG702" s="2">
        <v>79.329948425292969</v>
      </c>
      <c r="BH702" s="2">
        <v>12.92891788482666</v>
      </c>
      <c r="BI702" s="2">
        <v>0</v>
      </c>
      <c r="BJ702" s="2">
        <v>0</v>
      </c>
      <c r="BK702" s="2">
        <v>2031.74365234375</v>
      </c>
      <c r="BL702" s="2">
        <v>85.69451904296875</v>
      </c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</row>
    <row r="703" spans="2:75" x14ac:dyDescent="0.3">
      <c r="B703" s="89">
        <v>28975</v>
      </c>
      <c r="C703" s="2">
        <v>166.71110534667969</v>
      </c>
      <c r="D703" s="2">
        <v>25.698772430419922</v>
      </c>
      <c r="E703" s="2">
        <v>11.774385452270508</v>
      </c>
      <c r="F703" s="2">
        <v>25.988334655761719</v>
      </c>
      <c r="G703" s="2">
        <v>1.7790106534957886</v>
      </c>
      <c r="H703" s="2">
        <v>112.46829986572266</v>
      </c>
      <c r="I703" s="2">
        <v>107.48697662353516</v>
      </c>
      <c r="J703" s="2">
        <v>1.6805555820465088</v>
      </c>
      <c r="K703" s="2">
        <v>1097.66943359375</v>
      </c>
      <c r="L703" s="2">
        <v>825.00006103515625</v>
      </c>
      <c r="M703" s="2">
        <v>5.0416669845581055</v>
      </c>
      <c r="N703" s="2">
        <v>16.678018569946289</v>
      </c>
      <c r="O703" s="2">
        <v>0</v>
      </c>
      <c r="P703" s="2">
        <v>17</v>
      </c>
      <c r="Q703" s="2">
        <v>12.742925643920898</v>
      </c>
      <c r="R703" s="2">
        <v>433.12197875976563</v>
      </c>
      <c r="S703" s="2">
        <v>351.09030151367188</v>
      </c>
      <c r="T703" s="2">
        <v>511.08734130859375</v>
      </c>
      <c r="U703" s="2">
        <v>730.30206298828125</v>
      </c>
      <c r="V703" s="2">
        <v>16.80555534362793</v>
      </c>
      <c r="W703" s="2">
        <v>20.166667938232422</v>
      </c>
      <c r="X703" s="2">
        <v>8.4027776718139648</v>
      </c>
      <c r="Y703" s="2">
        <v>52.571342468261719</v>
      </c>
      <c r="Z703" s="2">
        <v>18.778322219848633</v>
      </c>
      <c r="AA703" s="2">
        <v>8.9097099304199219</v>
      </c>
      <c r="AB703" s="2">
        <v>248.12742614746094</v>
      </c>
      <c r="AC703" s="2">
        <v>48.850105285644531</v>
      </c>
      <c r="AD703" s="2">
        <v>9.3067522048950195</v>
      </c>
      <c r="AE703" s="2">
        <v>33.310337066650391</v>
      </c>
      <c r="AF703" s="2">
        <v>10.746552467346191</v>
      </c>
      <c r="AG703" s="2">
        <v>43.295936584472656</v>
      </c>
      <c r="AH703" s="2">
        <v>47.519168853759766</v>
      </c>
      <c r="AI703" s="2">
        <v>0</v>
      </c>
      <c r="AJ703" s="2">
        <v>6.6242179870605469</v>
      </c>
      <c r="AK703" s="2">
        <v>34.461612701416016</v>
      </c>
      <c r="AL703" s="2">
        <v>12.160861968994141</v>
      </c>
      <c r="AM703" s="2">
        <v>53.070888519287109</v>
      </c>
      <c r="AN703" s="2">
        <v>0</v>
      </c>
      <c r="AO703" s="2">
        <v>55.868938446044922</v>
      </c>
      <c r="AP703" s="2">
        <v>205.33743286132813</v>
      </c>
      <c r="AQ703" s="2">
        <v>59.989871978759766</v>
      </c>
      <c r="AR703" s="2">
        <v>188.22221374511719</v>
      </c>
      <c r="AS703" s="2">
        <v>107.76979064941406</v>
      </c>
      <c r="AT703" s="2">
        <v>39.446701049804688</v>
      </c>
      <c r="AU703" s="2">
        <v>794.94915771484375</v>
      </c>
      <c r="AV703" s="2">
        <v>53.135471343994141</v>
      </c>
      <c r="AW703" s="2">
        <v>187.10755920410156</v>
      </c>
      <c r="AX703" s="2">
        <v>47.490169525146484</v>
      </c>
      <c r="AY703" s="2">
        <v>46.075942993164063</v>
      </c>
      <c r="AZ703" s="2">
        <v>156.80606079101563</v>
      </c>
      <c r="BA703" s="2">
        <v>40.805332183837891</v>
      </c>
      <c r="BB703" s="2">
        <v>63.574939727783203</v>
      </c>
      <c r="BC703" s="2">
        <v>26.721944808959961</v>
      </c>
      <c r="BD703" s="2">
        <v>142.79908752441406</v>
      </c>
      <c r="BE703" s="2">
        <v>371.66888427734375</v>
      </c>
      <c r="BF703" s="2">
        <v>142.79908752441406</v>
      </c>
      <c r="BG703" s="2">
        <v>92.591194152832031</v>
      </c>
      <c r="BH703" s="2">
        <v>18.951202392578125</v>
      </c>
      <c r="BI703" s="2">
        <v>0</v>
      </c>
      <c r="BJ703" s="2">
        <v>0</v>
      </c>
      <c r="BK703" s="2">
        <v>2816.67138671875</v>
      </c>
      <c r="BL703" s="2">
        <v>492.26632690429688</v>
      </c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</row>
    <row r="704" spans="2:75" x14ac:dyDescent="0.3">
      <c r="B704" s="89">
        <v>29006</v>
      </c>
      <c r="C704" s="2">
        <v>403.98388671875</v>
      </c>
      <c r="D704" s="2">
        <v>62.223598480224609</v>
      </c>
      <c r="E704" s="2">
        <v>25.568294525146484</v>
      </c>
      <c r="F704" s="2">
        <v>64.913299560546875</v>
      </c>
      <c r="G704" s="2">
        <v>3.4433944225311279</v>
      </c>
      <c r="H704" s="2">
        <v>177.80194091796875</v>
      </c>
      <c r="I704" s="2">
        <v>296.38381958007813</v>
      </c>
      <c r="J704" s="2">
        <v>1.6263440847396851</v>
      </c>
      <c r="K704" s="2">
        <v>1057.7501220703125</v>
      </c>
      <c r="L704" s="2">
        <v>868.3023681640625</v>
      </c>
      <c r="M704" s="2">
        <v>40.658603668212891</v>
      </c>
      <c r="N704" s="2">
        <v>35.628707885742188</v>
      </c>
      <c r="O704" s="2">
        <v>0</v>
      </c>
      <c r="P704" s="2">
        <v>268.883056640625</v>
      </c>
      <c r="Q704" s="2">
        <v>0</v>
      </c>
      <c r="R704" s="2">
        <v>414.89163208007813</v>
      </c>
      <c r="S704" s="2">
        <v>386.48956298828125</v>
      </c>
      <c r="T704" s="2">
        <v>583.436767578125</v>
      </c>
      <c r="U704" s="2">
        <v>869.49560546875</v>
      </c>
      <c r="V704" s="2">
        <v>19.516130447387695</v>
      </c>
      <c r="W704" s="2">
        <v>47.163978576660156</v>
      </c>
      <c r="X704" s="2">
        <v>17.889785766601563</v>
      </c>
      <c r="Y704" s="2">
        <v>107.60354614257813</v>
      </c>
      <c r="Z704" s="2">
        <v>38.435653686523438</v>
      </c>
      <c r="AA704" s="2">
        <v>13.331892013549805</v>
      </c>
      <c r="AB704" s="2">
        <v>371.28121948242188</v>
      </c>
      <c r="AC704" s="2">
        <v>73.096023559570313</v>
      </c>
      <c r="AD704" s="2">
        <v>11.003832817077637</v>
      </c>
      <c r="AE704" s="2">
        <v>41.577800750732422</v>
      </c>
      <c r="AF704" s="2">
        <v>14.074753761291504</v>
      </c>
      <c r="AG704" s="2">
        <v>52.641075134277344</v>
      </c>
      <c r="AH704" s="2">
        <v>58.087577819824219</v>
      </c>
      <c r="AI704" s="2">
        <v>0</v>
      </c>
      <c r="AJ704" s="2">
        <v>7.7868237495422363</v>
      </c>
      <c r="AK704" s="2">
        <v>37.518695831298828</v>
      </c>
      <c r="AL704" s="2">
        <v>13.71379566192627</v>
      </c>
      <c r="AM704" s="2">
        <v>60.446781158447266</v>
      </c>
      <c r="AN704" s="2">
        <v>0</v>
      </c>
      <c r="AO704" s="2">
        <v>80.448265075683594</v>
      </c>
      <c r="AP704" s="2">
        <v>300.25469970703125</v>
      </c>
      <c r="AQ704" s="2">
        <v>88.740776062011719</v>
      </c>
      <c r="AR704" s="2">
        <v>250.45698547363281</v>
      </c>
      <c r="AS704" s="2">
        <v>235.31330871582031</v>
      </c>
      <c r="AT704" s="2">
        <v>58.352027893066406</v>
      </c>
      <c r="AU704" s="2">
        <v>1062.7220458984375</v>
      </c>
      <c r="AV704" s="2">
        <v>76.291488647460938</v>
      </c>
      <c r="AW704" s="2">
        <v>250.13337707519531</v>
      </c>
      <c r="AX704" s="2">
        <v>68.186012268066406</v>
      </c>
      <c r="AY704" s="2">
        <v>57.106395721435547</v>
      </c>
      <c r="AZ704" s="2">
        <v>133.15531921386719</v>
      </c>
      <c r="BA704" s="2">
        <v>58.885364532470703</v>
      </c>
      <c r="BB704" s="2">
        <v>91.743736267089844</v>
      </c>
      <c r="BC704" s="2">
        <v>39.48773193359375</v>
      </c>
      <c r="BD704" s="2">
        <v>206.070556640625</v>
      </c>
      <c r="BE704" s="2">
        <v>536.34796142578125</v>
      </c>
      <c r="BF704" s="2">
        <v>206.070556640625</v>
      </c>
      <c r="BG704" s="2">
        <v>133.61651611328125</v>
      </c>
      <c r="BH704" s="2">
        <v>23.806991577148438</v>
      </c>
      <c r="BI704" s="2">
        <v>0</v>
      </c>
      <c r="BJ704" s="2">
        <v>38.670181274414063</v>
      </c>
      <c r="BK704" s="2">
        <v>3231.9111328125</v>
      </c>
      <c r="BL704" s="2">
        <v>894.81170654296875</v>
      </c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</row>
    <row r="705" spans="2:75" x14ac:dyDescent="0.3">
      <c r="B705" s="89">
        <v>29036</v>
      </c>
      <c r="C705" s="2">
        <v>537.441650390625</v>
      </c>
      <c r="D705" s="2">
        <v>82.784576416015625</v>
      </c>
      <c r="E705" s="2">
        <v>33.743663787841797</v>
      </c>
      <c r="F705" s="2">
        <v>77.220512390136719</v>
      </c>
      <c r="G705" s="2">
        <v>5.3194422721862793</v>
      </c>
      <c r="H705" s="2">
        <v>242.76776123046875</v>
      </c>
      <c r="I705" s="2">
        <v>389.47250366210938</v>
      </c>
      <c r="J705" s="2">
        <v>1.6805555820465088</v>
      </c>
      <c r="K705" s="2">
        <v>1419.2796630859375</v>
      </c>
      <c r="L705" s="2">
        <v>1218.85595703125</v>
      </c>
      <c r="M705" s="2">
        <v>52.097221374511719</v>
      </c>
      <c r="N705" s="2">
        <v>34.921810150146484</v>
      </c>
      <c r="O705" s="2">
        <v>0</v>
      </c>
      <c r="P705" s="2">
        <v>368.31768798828125</v>
      </c>
      <c r="Q705" s="2">
        <v>0</v>
      </c>
      <c r="R705" s="2">
        <v>556.16943359375</v>
      </c>
      <c r="S705" s="2">
        <v>572.2633056640625</v>
      </c>
      <c r="T705" s="2">
        <v>855.947265625</v>
      </c>
      <c r="U705" s="2">
        <v>1306.25</v>
      </c>
      <c r="V705" s="2">
        <v>0</v>
      </c>
      <c r="W705" s="2">
        <v>68.902778625488281</v>
      </c>
      <c r="X705" s="2">
        <v>25.208333969116211</v>
      </c>
      <c r="Y705" s="2">
        <v>154.5936279296875</v>
      </c>
      <c r="Z705" s="2">
        <v>55.220367431640625</v>
      </c>
      <c r="AA705" s="2">
        <v>17.152425765991211</v>
      </c>
      <c r="AB705" s="2">
        <v>477.6796875</v>
      </c>
      <c r="AC705" s="2">
        <v>94.043228149414063</v>
      </c>
      <c r="AD705" s="2">
        <v>12.802419662475586</v>
      </c>
      <c r="AE705" s="2">
        <v>49.660663604736328</v>
      </c>
      <c r="AF705" s="2">
        <v>17.178289413452148</v>
      </c>
      <c r="AG705" s="2">
        <v>62.096172332763672</v>
      </c>
      <c r="AH705" s="2">
        <v>68.698799133300781</v>
      </c>
      <c r="AI705" s="2">
        <v>0</v>
      </c>
      <c r="AJ705" s="2">
        <v>9.0329980850219727</v>
      </c>
      <c r="AK705" s="2">
        <v>44.369327545166016</v>
      </c>
      <c r="AL705" s="2">
        <v>14.745223999023438</v>
      </c>
      <c r="AM705" s="2">
        <v>73.159141540527344</v>
      </c>
      <c r="AN705" s="2">
        <v>0</v>
      </c>
      <c r="AO705" s="2">
        <v>99.056068420410156</v>
      </c>
      <c r="AP705" s="2">
        <v>368.33950805664063</v>
      </c>
      <c r="AQ705" s="2">
        <v>124.26473999023438</v>
      </c>
      <c r="AR705" s="2">
        <v>341.15277099609375</v>
      </c>
      <c r="AS705" s="2">
        <v>263.24993896484375</v>
      </c>
      <c r="AT705" s="2">
        <v>81.711021423339844</v>
      </c>
      <c r="AU705" s="2">
        <v>1449.4290771484375</v>
      </c>
      <c r="AV705" s="2">
        <v>99.853874206542969</v>
      </c>
      <c r="AW705" s="2">
        <v>341.15277099609375</v>
      </c>
      <c r="AX705" s="2">
        <v>89.245040893554688</v>
      </c>
      <c r="AY705" s="2">
        <v>84.170120239257813</v>
      </c>
      <c r="AZ705" s="2">
        <v>133.921630859375</v>
      </c>
      <c r="BA705" s="2">
        <v>109.25081634521484</v>
      </c>
      <c r="BB705" s="2">
        <v>170.21339416503906</v>
      </c>
      <c r="BC705" s="2">
        <v>54.682865142822266</v>
      </c>
      <c r="BD705" s="2">
        <v>382.32546997070313</v>
      </c>
      <c r="BE705" s="2">
        <v>995.09375</v>
      </c>
      <c r="BF705" s="2">
        <v>382.32546997070313</v>
      </c>
      <c r="BG705" s="2">
        <v>247.90052795410156</v>
      </c>
      <c r="BH705" s="2">
        <v>28.586776733398438</v>
      </c>
      <c r="BI705" s="2">
        <v>0</v>
      </c>
      <c r="BJ705" s="2">
        <v>16.346940994262695</v>
      </c>
      <c r="BK705" s="2">
        <v>4043.73779296875</v>
      </c>
      <c r="BL705" s="2">
        <v>1053.1998291015625</v>
      </c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</row>
    <row r="706" spans="2:75" x14ac:dyDescent="0.3">
      <c r="B706" s="89">
        <v>29067</v>
      </c>
      <c r="C706" s="2">
        <v>582.7191162109375</v>
      </c>
      <c r="D706" s="2">
        <v>89.84576416015625</v>
      </c>
      <c r="E706" s="2">
        <v>36.268070220947266</v>
      </c>
      <c r="F706" s="2">
        <v>79.464408874511719</v>
      </c>
      <c r="G706" s="2">
        <v>5.1650176048278809</v>
      </c>
      <c r="H706" s="2">
        <v>258.64501953125</v>
      </c>
      <c r="I706" s="2">
        <v>435.07321166992188</v>
      </c>
      <c r="J706" s="2">
        <v>1.6263440847396851</v>
      </c>
      <c r="K706" s="2">
        <v>1269.751220703125</v>
      </c>
      <c r="L706" s="2">
        <v>1114.1334228515625</v>
      </c>
      <c r="M706" s="2">
        <v>76.43817138671875</v>
      </c>
      <c r="N706" s="2">
        <v>82.826934814453125</v>
      </c>
      <c r="O706" s="2">
        <v>0</v>
      </c>
      <c r="P706" s="2">
        <v>361.93243408203125</v>
      </c>
      <c r="Q706" s="2">
        <v>0</v>
      </c>
      <c r="R706" s="2">
        <v>493.0224609375</v>
      </c>
      <c r="S706" s="2">
        <v>523.10064697265625</v>
      </c>
      <c r="T706" s="2">
        <v>821.1331787109375</v>
      </c>
      <c r="U706" s="2">
        <v>1279.71923828125</v>
      </c>
      <c r="V706" s="2">
        <v>0</v>
      </c>
      <c r="W706" s="2">
        <v>47.163978576660156</v>
      </c>
      <c r="X706" s="2">
        <v>17.889785766601563</v>
      </c>
      <c r="Y706" s="2">
        <v>167.36570739746094</v>
      </c>
      <c r="Z706" s="2">
        <v>59.782516479492188</v>
      </c>
      <c r="AA706" s="2">
        <v>16.893970489501953</v>
      </c>
      <c r="AB706" s="2">
        <v>376.60260009765625</v>
      </c>
      <c r="AC706" s="2">
        <v>92.62615966796875</v>
      </c>
      <c r="AD706" s="2">
        <v>12.514480590820313</v>
      </c>
      <c r="AE706" s="2">
        <v>48.643569946289063</v>
      </c>
      <c r="AF706" s="2">
        <v>16.854217529296875</v>
      </c>
      <c r="AG706" s="2">
        <v>60.765567779541016</v>
      </c>
      <c r="AH706" s="2">
        <v>67.240325927734375</v>
      </c>
      <c r="AI706" s="2">
        <v>0</v>
      </c>
      <c r="AJ706" s="2">
        <v>8.8277740478515625</v>
      </c>
      <c r="AK706" s="2">
        <v>51.275550842285156</v>
      </c>
      <c r="AL706" s="2">
        <v>13.158019065856934</v>
      </c>
      <c r="AM706" s="2">
        <v>87.682579040527344</v>
      </c>
      <c r="AN706" s="2">
        <v>0</v>
      </c>
      <c r="AO706" s="2">
        <v>136.34590148925781</v>
      </c>
      <c r="AP706" s="2">
        <v>514.08941650390625</v>
      </c>
      <c r="AQ706" s="2">
        <v>145.13677978515625</v>
      </c>
      <c r="AR706" s="2">
        <v>387.06988525390625</v>
      </c>
      <c r="AS706" s="2">
        <v>46.306190490722656</v>
      </c>
      <c r="AT706" s="2">
        <v>95.435562133789063</v>
      </c>
      <c r="AU706" s="2">
        <v>1646.804931640625</v>
      </c>
      <c r="AV706" s="2">
        <v>36.43426513671875</v>
      </c>
      <c r="AW706" s="2">
        <v>387.6092529296875</v>
      </c>
      <c r="AX706" s="2">
        <v>32.563358306884766</v>
      </c>
      <c r="AY706" s="2">
        <v>90.890693664550781</v>
      </c>
      <c r="AZ706" s="2">
        <v>147.70809936523438</v>
      </c>
      <c r="BA706" s="2">
        <v>128.04734802246094</v>
      </c>
      <c r="BB706" s="2">
        <v>199.49850463867188</v>
      </c>
      <c r="BC706" s="2">
        <v>64.853195190429688</v>
      </c>
      <c r="BD706" s="2">
        <v>448.10433959960938</v>
      </c>
      <c r="BE706" s="2">
        <v>1166.2989501953125</v>
      </c>
      <c r="BF706" s="2">
        <v>448.10433959960938</v>
      </c>
      <c r="BG706" s="2">
        <v>290.55166625976563</v>
      </c>
      <c r="BH706" s="2">
        <v>36.434906005859375</v>
      </c>
      <c r="BI706" s="2">
        <v>0</v>
      </c>
      <c r="BJ706" s="2">
        <v>0</v>
      </c>
      <c r="BK706" s="2">
        <v>2989.4697265625</v>
      </c>
      <c r="BL706" s="2">
        <v>953.35675048828125</v>
      </c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</row>
    <row r="707" spans="2:75" x14ac:dyDescent="0.3">
      <c r="B707" s="89">
        <v>29098</v>
      </c>
      <c r="C707" s="2">
        <v>454.72579956054688</v>
      </c>
      <c r="D707" s="2">
        <v>70.087562561035156</v>
      </c>
      <c r="E707" s="2">
        <v>28.764331817626953</v>
      </c>
      <c r="F707" s="2">
        <v>51.637546539306641</v>
      </c>
      <c r="G707" s="2">
        <v>3.4433944225311279</v>
      </c>
      <c r="H707" s="2">
        <v>201.47151184082031</v>
      </c>
      <c r="I707" s="2">
        <v>356.72381591796875</v>
      </c>
      <c r="J707" s="2">
        <v>1.6263440847396851</v>
      </c>
      <c r="K707" s="2">
        <v>904.38763427734375</v>
      </c>
      <c r="L707" s="2">
        <v>814.17437744140625</v>
      </c>
      <c r="M707" s="2">
        <v>120.34946441650391</v>
      </c>
      <c r="N707" s="2">
        <v>0</v>
      </c>
      <c r="O707" s="2">
        <v>0</v>
      </c>
      <c r="P707" s="2">
        <v>268.10003662109375</v>
      </c>
      <c r="Q707" s="2">
        <v>0</v>
      </c>
      <c r="R707" s="2">
        <v>344.95193481445313</v>
      </c>
      <c r="S707" s="2">
        <v>384.47183227539063</v>
      </c>
      <c r="T707" s="2">
        <v>581.0357666015625</v>
      </c>
      <c r="U707" s="2">
        <v>916.31463623046875</v>
      </c>
      <c r="V707" s="2">
        <v>68.306449890136719</v>
      </c>
      <c r="W707" s="2">
        <v>53.669353485107422</v>
      </c>
      <c r="X707" s="2">
        <v>19.516130447387695</v>
      </c>
      <c r="Y707" s="2">
        <v>125.13243865966797</v>
      </c>
      <c r="Z707" s="2">
        <v>44.696922302246094</v>
      </c>
      <c r="AA707" s="2">
        <v>14.072995185852051</v>
      </c>
      <c r="AB707" s="2">
        <v>313.71707153320313</v>
      </c>
      <c r="AC707" s="2">
        <v>77.159339904785156</v>
      </c>
      <c r="AD707" s="2">
        <v>11.318129539489746</v>
      </c>
      <c r="AE707" s="2">
        <v>43.047859191894531</v>
      </c>
      <c r="AF707" s="2">
        <v>14.653032302856445</v>
      </c>
      <c r="AG707" s="2">
        <v>54.331405639648438</v>
      </c>
      <c r="AH707" s="2">
        <v>59.991840362548828</v>
      </c>
      <c r="AI707" s="2">
        <v>0</v>
      </c>
      <c r="AJ707" s="2">
        <v>8.0033969879150391</v>
      </c>
      <c r="AK707" s="2">
        <v>48.357425689697266</v>
      </c>
      <c r="AL707" s="2">
        <v>13.10244083404541</v>
      </c>
      <c r="AM707" s="2">
        <v>88.808135986328125</v>
      </c>
      <c r="AN707" s="2">
        <v>0</v>
      </c>
      <c r="AO707" s="2">
        <v>103.48229217529297</v>
      </c>
      <c r="AP707" s="2">
        <v>377.97640991210938</v>
      </c>
      <c r="AQ707" s="2">
        <v>132.69648742675781</v>
      </c>
      <c r="AR707" s="2">
        <v>380.23922729492188</v>
      </c>
      <c r="AS707" s="2">
        <v>110.38617706298828</v>
      </c>
      <c r="AT707" s="2">
        <v>87.255378723144531</v>
      </c>
      <c r="AU707" s="2">
        <v>1612.284423828125</v>
      </c>
      <c r="AV707" s="2">
        <v>43.327125549316406</v>
      </c>
      <c r="AW707" s="2">
        <v>379.484130859375</v>
      </c>
      <c r="AX707" s="2">
        <v>38.723896026611328</v>
      </c>
      <c r="AY707" s="2">
        <v>98.934089660644531</v>
      </c>
      <c r="AZ707" s="2">
        <v>169.27630615234375</v>
      </c>
      <c r="BA707" s="2">
        <v>87.284034729003906</v>
      </c>
      <c r="BB707" s="2">
        <v>135.98902893066406</v>
      </c>
      <c r="BC707" s="2">
        <v>58.212848663330078</v>
      </c>
      <c r="BD707" s="2">
        <v>305.4522705078125</v>
      </c>
      <c r="BE707" s="2">
        <v>795.01275634765625</v>
      </c>
      <c r="BF707" s="2">
        <v>305.4522705078125</v>
      </c>
      <c r="BG707" s="2">
        <v>198.05581665039063</v>
      </c>
      <c r="BH707" s="2">
        <v>35.320579528808594</v>
      </c>
      <c r="BI707" s="2">
        <v>0</v>
      </c>
      <c r="BJ707" s="2">
        <v>0</v>
      </c>
      <c r="BK707" s="2">
        <v>2620.7998046875</v>
      </c>
      <c r="BL707" s="2">
        <v>826.055419921875</v>
      </c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</row>
    <row r="708" spans="2:75" x14ac:dyDescent="0.3">
      <c r="B708" s="89">
        <v>29128</v>
      </c>
      <c r="C708" s="2">
        <v>367.87359619140625</v>
      </c>
      <c r="D708" s="2">
        <v>56.67950439453125</v>
      </c>
      <c r="E708" s="2">
        <v>23.692359924316406</v>
      </c>
      <c r="F708" s="2">
        <v>27.212972640991211</v>
      </c>
      <c r="G708" s="2">
        <v>1.7790106534957886</v>
      </c>
      <c r="H708" s="2">
        <v>89.043289184570313</v>
      </c>
      <c r="I708" s="2">
        <v>142.14064025878906</v>
      </c>
      <c r="J708" s="2">
        <v>1.6805555820465088</v>
      </c>
      <c r="K708" s="2">
        <v>146.078857421875</v>
      </c>
      <c r="L708" s="2">
        <v>112.30979156494141</v>
      </c>
      <c r="M708" s="2">
        <v>147.88888549804688</v>
      </c>
      <c r="N708" s="2">
        <v>90.870407104492188</v>
      </c>
      <c r="O708" s="2">
        <v>0</v>
      </c>
      <c r="P708" s="2">
        <v>39.086517333984375</v>
      </c>
      <c r="Q708" s="2">
        <v>0</v>
      </c>
      <c r="R708" s="2">
        <v>44.245632171630859</v>
      </c>
      <c r="S708" s="2">
        <v>70.68804931640625</v>
      </c>
      <c r="T708" s="2">
        <v>92.515426635742188</v>
      </c>
      <c r="U708" s="2">
        <v>179.7442626953125</v>
      </c>
      <c r="V708" s="2">
        <v>0</v>
      </c>
      <c r="W708" s="2">
        <v>139.48611450195313</v>
      </c>
      <c r="X708" s="2">
        <v>52.097221374511719</v>
      </c>
      <c r="Y708" s="2">
        <v>66.15252685546875</v>
      </c>
      <c r="Z708" s="2">
        <v>23.629476547241211</v>
      </c>
      <c r="AA708" s="2">
        <v>8.3332958221435547</v>
      </c>
      <c r="AB708" s="2">
        <v>185.76692199707031</v>
      </c>
      <c r="AC708" s="2">
        <v>45.689746856689453</v>
      </c>
      <c r="AD708" s="2">
        <v>9.0622997283935547</v>
      </c>
      <c r="AE708" s="2">
        <v>32.166957855224609</v>
      </c>
      <c r="AF708" s="2">
        <v>10.296781539916992</v>
      </c>
      <c r="AG708" s="2">
        <v>41.981239318847656</v>
      </c>
      <c r="AH708" s="2">
        <v>46.038074493408203</v>
      </c>
      <c r="AI708" s="2">
        <v>0</v>
      </c>
      <c r="AJ708" s="2">
        <v>6.4557719230651855</v>
      </c>
      <c r="AK708" s="2">
        <v>45.661640167236328</v>
      </c>
      <c r="AL708" s="2">
        <v>14.702152252197266</v>
      </c>
      <c r="AM708" s="2">
        <v>51.706783294677734</v>
      </c>
      <c r="AN708" s="2">
        <v>0</v>
      </c>
      <c r="AO708" s="2">
        <v>54.569332122802734</v>
      </c>
      <c r="AP708" s="2">
        <v>179.46894836425781</v>
      </c>
      <c r="AQ708" s="2">
        <v>59.989871978759766</v>
      </c>
      <c r="AR708" s="2">
        <v>258.8055419921875</v>
      </c>
      <c r="AS708" s="2">
        <v>529.7401123046875</v>
      </c>
      <c r="AT708" s="2">
        <v>39.446701049804688</v>
      </c>
      <c r="AU708" s="2">
        <v>1080.62353515625</v>
      </c>
      <c r="AV708" s="2">
        <v>136.0567626953125</v>
      </c>
      <c r="AW708" s="2">
        <v>254.34687805175781</v>
      </c>
      <c r="AX708" s="2">
        <v>121.60160064697266</v>
      </c>
      <c r="AY708" s="2">
        <v>88.519683837890625</v>
      </c>
      <c r="AZ708" s="2">
        <v>194.82009887695313</v>
      </c>
      <c r="BA708" s="2">
        <v>20.661565780639648</v>
      </c>
      <c r="BB708" s="2">
        <v>32.190837860107422</v>
      </c>
      <c r="BC708" s="2">
        <v>26.418008804321289</v>
      </c>
      <c r="BD708" s="2">
        <v>72.305580139160156</v>
      </c>
      <c r="BE708" s="2">
        <v>188.19259643554688</v>
      </c>
      <c r="BF708" s="2">
        <v>72.305580139160156</v>
      </c>
      <c r="BG708" s="2">
        <v>46.883068084716797</v>
      </c>
      <c r="BH708" s="2">
        <v>34.221565246582031</v>
      </c>
      <c r="BI708" s="2">
        <v>0</v>
      </c>
      <c r="BJ708" s="2">
        <v>49.040821075439453</v>
      </c>
      <c r="BK708" s="2">
        <v>1472.2855224609375</v>
      </c>
      <c r="BL708" s="2">
        <v>305.97103881835938</v>
      </c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</row>
    <row r="709" spans="2:75" x14ac:dyDescent="0.3">
      <c r="B709" s="89">
        <v>29159</v>
      </c>
      <c r="C709" s="2">
        <v>0</v>
      </c>
      <c r="D709" s="2">
        <v>0</v>
      </c>
      <c r="E709" s="2">
        <v>3.4739530086517334</v>
      </c>
      <c r="F709" s="2">
        <v>1.1755110025405884</v>
      </c>
      <c r="G709" s="2">
        <v>0</v>
      </c>
      <c r="H709" s="2">
        <v>7.5305228233337402</v>
      </c>
      <c r="I709" s="2">
        <v>6.6958661079406738</v>
      </c>
      <c r="J709" s="2">
        <v>1.6263440847396851</v>
      </c>
      <c r="K709" s="2">
        <v>274.74441528320313</v>
      </c>
      <c r="L709" s="2">
        <v>206.80632019042969</v>
      </c>
      <c r="M709" s="2">
        <v>177.27149963378906</v>
      </c>
      <c r="N709" s="2">
        <v>56.97021484375</v>
      </c>
      <c r="O709" s="2">
        <v>0</v>
      </c>
      <c r="P709" s="2">
        <v>0</v>
      </c>
      <c r="Q709" s="2">
        <v>0</v>
      </c>
      <c r="R709" s="2">
        <v>117.25999450683594</v>
      </c>
      <c r="S709" s="2">
        <v>115.48580169677734</v>
      </c>
      <c r="T709" s="2">
        <v>108.64058685302734</v>
      </c>
      <c r="U709" s="2">
        <v>3.358572244644165</v>
      </c>
      <c r="V709" s="2">
        <v>0</v>
      </c>
      <c r="W709" s="2">
        <v>128.48118591308594</v>
      </c>
      <c r="X709" s="2">
        <v>40.658603668212891</v>
      </c>
      <c r="Y709" s="2">
        <v>2.4733140468597412</v>
      </c>
      <c r="Z709" s="2">
        <v>0.88346016407012939</v>
      </c>
      <c r="AA709" s="2">
        <v>0.39844265580177307</v>
      </c>
      <c r="AB709" s="2">
        <v>11.096271514892578</v>
      </c>
      <c r="AC709" s="2">
        <v>2.1845793724060059</v>
      </c>
      <c r="AD709" s="2">
        <v>5.5188641548156738</v>
      </c>
      <c r="AE709" s="2">
        <v>15.922893524169922</v>
      </c>
      <c r="AF709" s="2">
        <v>3.9828705787658691</v>
      </c>
      <c r="AG709" s="2">
        <v>23.142080307006836</v>
      </c>
      <c r="AH709" s="2">
        <v>24.85511589050293</v>
      </c>
      <c r="AI709" s="2">
        <v>0</v>
      </c>
      <c r="AJ709" s="2">
        <v>4.0072650909423828</v>
      </c>
      <c r="AK709" s="2">
        <v>30.848703384399414</v>
      </c>
      <c r="AL709" s="2">
        <v>13.75547981262207</v>
      </c>
      <c r="AM709" s="2">
        <v>25.596086502075195</v>
      </c>
      <c r="AN709" s="2">
        <v>0</v>
      </c>
      <c r="AO709" s="2">
        <v>28.340812683105469</v>
      </c>
      <c r="AP709" s="2">
        <v>77.821205139160156</v>
      </c>
      <c r="AQ709" s="2">
        <v>33.174121856689453</v>
      </c>
      <c r="AR709" s="2">
        <v>159.38172912597656</v>
      </c>
      <c r="AS709" s="2">
        <v>678.43389892578125</v>
      </c>
      <c r="AT709" s="2">
        <v>21.813844680786133</v>
      </c>
      <c r="AU709" s="2">
        <v>663.40350341796875</v>
      </c>
      <c r="AV709" s="2">
        <v>194.05790710449219</v>
      </c>
      <c r="AW709" s="2">
        <v>156.14558410644531</v>
      </c>
      <c r="AX709" s="2">
        <v>173.44049072265625</v>
      </c>
      <c r="AY709" s="2">
        <v>55.027500152587891</v>
      </c>
      <c r="AZ709" s="2">
        <v>123.70894622802734</v>
      </c>
      <c r="BA709" s="2">
        <v>15.611359596252441</v>
      </c>
      <c r="BB709" s="2">
        <v>24.322587966918945</v>
      </c>
      <c r="BC709" s="2">
        <v>14.357317924499512</v>
      </c>
      <c r="BD709" s="2">
        <v>54.632274627685547</v>
      </c>
      <c r="BE709" s="2">
        <v>142.19358825683594</v>
      </c>
      <c r="BF709" s="2">
        <v>54.632274627685547</v>
      </c>
      <c r="BG709" s="2">
        <v>35.423667907714844</v>
      </c>
      <c r="BH709" s="2">
        <v>28.356147766113281</v>
      </c>
      <c r="BI709" s="2">
        <v>0</v>
      </c>
      <c r="BJ709" s="2">
        <v>24.608297348022461</v>
      </c>
      <c r="BK709" s="2">
        <v>523.72113037109375</v>
      </c>
      <c r="BL709" s="2">
        <v>37.012626647949219</v>
      </c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</row>
    <row r="710" spans="2:75" x14ac:dyDescent="0.3">
      <c r="B710" s="89">
        <v>29189</v>
      </c>
      <c r="C710" s="2">
        <v>0</v>
      </c>
      <c r="D710" s="2">
        <v>0</v>
      </c>
      <c r="E710" s="2">
        <v>2.0102608203887939</v>
      </c>
      <c r="F710" s="2">
        <v>0</v>
      </c>
      <c r="G710" s="2">
        <v>0</v>
      </c>
      <c r="H710" s="2">
        <v>0</v>
      </c>
      <c r="I710" s="2">
        <v>0</v>
      </c>
      <c r="J710" s="2">
        <v>0</v>
      </c>
      <c r="K710" s="2">
        <v>85.708328247070313</v>
      </c>
      <c r="L710" s="2">
        <v>65.541671752929688</v>
      </c>
      <c r="M710" s="2">
        <v>164.69444274902344</v>
      </c>
      <c r="N710" s="2">
        <v>50.089942932128906</v>
      </c>
      <c r="O710" s="2">
        <v>0</v>
      </c>
      <c r="P710" s="2">
        <v>6.7371006011962891</v>
      </c>
      <c r="Q710" s="2">
        <v>0</v>
      </c>
      <c r="R710" s="2">
        <v>38.371006011962891</v>
      </c>
      <c r="S710" s="2">
        <v>36.759632110595703</v>
      </c>
      <c r="T710" s="2">
        <v>34.609081268310547</v>
      </c>
      <c r="U710" s="2">
        <v>0</v>
      </c>
      <c r="V710" s="2">
        <v>0</v>
      </c>
      <c r="W710" s="2">
        <v>90.75</v>
      </c>
      <c r="X710" s="2">
        <v>28.56944465637207</v>
      </c>
      <c r="Y710" s="2">
        <v>0</v>
      </c>
      <c r="Z710" s="2">
        <v>0</v>
      </c>
      <c r="AA710" s="2">
        <v>0</v>
      </c>
      <c r="AB710" s="2">
        <v>0</v>
      </c>
      <c r="AC710" s="2">
        <v>0</v>
      </c>
      <c r="AD710" s="2">
        <v>5.5282173156738281</v>
      </c>
      <c r="AE710" s="2">
        <v>15.636958122253418</v>
      </c>
      <c r="AF710" s="2">
        <v>3.7943673133850098</v>
      </c>
      <c r="AG710" s="2">
        <v>22.974411010742188</v>
      </c>
      <c r="AH710" s="2">
        <v>24.625694274902344</v>
      </c>
      <c r="AI710" s="2">
        <v>0</v>
      </c>
      <c r="AJ710" s="2">
        <v>4.0205216407775879</v>
      </c>
      <c r="AK710" s="2">
        <v>30.153913497924805</v>
      </c>
      <c r="AL710" s="2">
        <v>13.022316932678223</v>
      </c>
      <c r="AM710" s="2">
        <v>25.200056076049805</v>
      </c>
      <c r="AN710" s="2">
        <v>0</v>
      </c>
      <c r="AO710" s="2">
        <v>11.830694198608398</v>
      </c>
      <c r="AP710" s="2">
        <v>21.650575637817383</v>
      </c>
      <c r="AQ710" s="2">
        <v>17.139963150024414</v>
      </c>
      <c r="AR710" s="2">
        <v>54.113887786865234</v>
      </c>
      <c r="AS710" s="2">
        <v>408.98095703125</v>
      </c>
      <c r="AT710" s="2">
        <v>11.270485877990723</v>
      </c>
      <c r="AU710" s="2">
        <v>228.48867797851563</v>
      </c>
      <c r="AV710" s="2">
        <v>128.11332702636719</v>
      </c>
      <c r="AW710" s="2">
        <v>53.779487609863281</v>
      </c>
      <c r="AX710" s="2">
        <v>114.50209808349609</v>
      </c>
      <c r="AY710" s="2">
        <v>46.199359893798828</v>
      </c>
      <c r="AZ710" s="2">
        <v>187.84133911132813</v>
      </c>
      <c r="BA710" s="2">
        <v>14.799585342407227</v>
      </c>
      <c r="BB710" s="2">
        <v>23.057840347290039</v>
      </c>
      <c r="BC710" s="2">
        <v>7.1999168395996094</v>
      </c>
      <c r="BD710" s="2">
        <v>51.791454315185547</v>
      </c>
      <c r="BE710" s="2">
        <v>134.7996826171875</v>
      </c>
      <c r="BF710" s="2">
        <v>51.791454315185547</v>
      </c>
      <c r="BG710" s="2">
        <v>33.581672668457031</v>
      </c>
      <c r="BH710" s="2">
        <v>16.676694869995117</v>
      </c>
      <c r="BI710" s="2">
        <v>1300.175048828125</v>
      </c>
      <c r="BJ710" s="2">
        <v>38.142860412597656</v>
      </c>
      <c r="BK710" s="2">
        <v>143.41401672363281</v>
      </c>
      <c r="BL710" s="2">
        <v>0</v>
      </c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</row>
    <row r="711" spans="2:75" x14ac:dyDescent="0.3">
      <c r="B711" s="89">
        <v>29220</v>
      </c>
      <c r="C711" s="2">
        <v>0</v>
      </c>
      <c r="D711" s="2">
        <v>0</v>
      </c>
      <c r="E711" s="2">
        <v>1.8064556121826172</v>
      </c>
      <c r="F711" s="2">
        <v>0</v>
      </c>
      <c r="G711" s="2">
        <v>0</v>
      </c>
      <c r="H711" s="2">
        <v>0</v>
      </c>
      <c r="I711" s="2">
        <v>0</v>
      </c>
      <c r="J711" s="2">
        <v>0</v>
      </c>
      <c r="K711" s="2">
        <v>0</v>
      </c>
      <c r="L711" s="2">
        <v>0</v>
      </c>
      <c r="M711" s="2">
        <v>63.427421569824219</v>
      </c>
      <c r="N711" s="2">
        <v>73.819755554199219</v>
      </c>
      <c r="O711" s="2">
        <v>0</v>
      </c>
      <c r="P711" s="2">
        <v>0</v>
      </c>
      <c r="Q711" s="2">
        <v>0</v>
      </c>
      <c r="R711" s="2">
        <v>0</v>
      </c>
      <c r="S711" s="2">
        <v>0</v>
      </c>
      <c r="T711" s="2">
        <v>0</v>
      </c>
      <c r="U711" s="2">
        <v>0</v>
      </c>
      <c r="V711" s="2">
        <v>34.153224945068359</v>
      </c>
      <c r="W711" s="2">
        <v>27.647850036621094</v>
      </c>
      <c r="X711" s="2">
        <v>8.1317205429077148</v>
      </c>
      <c r="Y711" s="2">
        <v>0</v>
      </c>
      <c r="Z711" s="2">
        <v>0</v>
      </c>
      <c r="AA711" s="2">
        <v>0</v>
      </c>
      <c r="AB711" s="2">
        <v>0</v>
      </c>
      <c r="AC711" s="2">
        <v>0</v>
      </c>
      <c r="AD711" s="2">
        <v>5.3498878479003906</v>
      </c>
      <c r="AE711" s="2">
        <v>15.132540702819824</v>
      </c>
      <c r="AF711" s="2">
        <v>3.6719684600830078</v>
      </c>
      <c r="AG711" s="2">
        <v>22.233301162719727</v>
      </c>
      <c r="AH711" s="2">
        <v>23.831317901611328</v>
      </c>
      <c r="AI711" s="2">
        <v>0</v>
      </c>
      <c r="AJ711" s="2">
        <v>3.8908276557922363</v>
      </c>
      <c r="AK711" s="2">
        <v>23.344964981079102</v>
      </c>
      <c r="AL711" s="2">
        <v>9.3926296234130859</v>
      </c>
      <c r="AM711" s="2">
        <v>4.446660041809082</v>
      </c>
      <c r="AN711" s="2">
        <v>0</v>
      </c>
      <c r="AO711" s="2">
        <v>5.5418844223022461</v>
      </c>
      <c r="AP711" s="2">
        <v>5.2710986137390137</v>
      </c>
      <c r="AQ711" s="2">
        <v>16.587060928344727</v>
      </c>
      <c r="AR711" s="2">
        <v>22.768815994262695</v>
      </c>
      <c r="AS711" s="2">
        <v>170.24041748046875</v>
      </c>
      <c r="AT711" s="2">
        <v>10.906922340393066</v>
      </c>
      <c r="AU711" s="2">
        <v>101.31912231445313</v>
      </c>
      <c r="AV711" s="2">
        <v>56.793262481689453</v>
      </c>
      <c r="AW711" s="2">
        <v>23.847526550292969</v>
      </c>
      <c r="AX711" s="2">
        <v>50.75933837890625</v>
      </c>
      <c r="AY711" s="2">
        <v>32.188182830810547</v>
      </c>
      <c r="AZ711" s="2">
        <v>181.92701721191406</v>
      </c>
      <c r="BA711" s="2">
        <v>24.406082153320313</v>
      </c>
      <c r="BB711" s="2">
        <v>38.024814605712891</v>
      </c>
      <c r="BC711" s="2">
        <v>6.7834205627441406</v>
      </c>
      <c r="BD711" s="2">
        <v>85.409584045410156</v>
      </c>
      <c r="BE711" s="2">
        <v>222.29890441894531</v>
      </c>
      <c r="BF711" s="2">
        <v>85.409584045410156</v>
      </c>
      <c r="BG711" s="2">
        <v>55.379734039306641</v>
      </c>
      <c r="BH711" s="2">
        <v>20.671657562255859</v>
      </c>
      <c r="BI711" s="2">
        <v>0</v>
      </c>
      <c r="BJ711" s="2">
        <v>36.912445068359375</v>
      </c>
      <c r="BK711" s="2">
        <v>89.997428894042969</v>
      </c>
      <c r="BL711" s="2">
        <v>0</v>
      </c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</row>
    <row r="712" spans="2:75" x14ac:dyDescent="0.3">
      <c r="B712" s="89">
        <v>29251</v>
      </c>
      <c r="C712" s="2">
        <v>0</v>
      </c>
      <c r="D712" s="2">
        <v>0</v>
      </c>
      <c r="E712" s="2">
        <v>1.5285394191741943</v>
      </c>
      <c r="F712" s="2">
        <v>0</v>
      </c>
      <c r="G712" s="2">
        <v>0</v>
      </c>
      <c r="H712" s="2">
        <v>0</v>
      </c>
      <c r="I712" s="2">
        <v>0</v>
      </c>
      <c r="J712" s="2">
        <v>0</v>
      </c>
      <c r="K712" s="2">
        <v>0</v>
      </c>
      <c r="L712" s="2">
        <v>0</v>
      </c>
      <c r="M712" s="2">
        <v>22.768815994262695</v>
      </c>
      <c r="N712" s="2">
        <v>42.317470550537109</v>
      </c>
      <c r="O712" s="2">
        <v>0</v>
      </c>
      <c r="P712" s="2">
        <v>0</v>
      </c>
      <c r="Q712" s="2">
        <v>0</v>
      </c>
      <c r="R712" s="2">
        <v>0</v>
      </c>
      <c r="S712" s="2">
        <v>0</v>
      </c>
      <c r="T712" s="2">
        <v>0</v>
      </c>
      <c r="U712" s="2">
        <v>0</v>
      </c>
      <c r="V712" s="2">
        <v>16.26344108581543</v>
      </c>
      <c r="W712" s="2">
        <v>10.852184295654297</v>
      </c>
      <c r="X712" s="2">
        <v>6.5053763389587402</v>
      </c>
      <c r="Y712" s="2">
        <v>0</v>
      </c>
      <c r="Z712" s="2">
        <v>0</v>
      </c>
      <c r="AA712" s="2">
        <v>0</v>
      </c>
      <c r="AB712" s="2">
        <v>0</v>
      </c>
      <c r="AC712" s="2">
        <v>0</v>
      </c>
      <c r="AD712" s="2">
        <v>5.3498878479003906</v>
      </c>
      <c r="AE712" s="2">
        <v>15.132540702819824</v>
      </c>
      <c r="AF712" s="2">
        <v>3.6719684600830078</v>
      </c>
      <c r="AG712" s="2">
        <v>22.233301162719727</v>
      </c>
      <c r="AH712" s="2">
        <v>23.831317901611328</v>
      </c>
      <c r="AI712" s="2">
        <v>0</v>
      </c>
      <c r="AJ712" s="2">
        <v>3.8908276557922363</v>
      </c>
      <c r="AK712" s="2">
        <v>23.344964981079102</v>
      </c>
      <c r="AL712" s="2">
        <v>6.5025897026062012</v>
      </c>
      <c r="AM712" s="2">
        <v>5.5583253502845764E-2</v>
      </c>
      <c r="AN712" s="2">
        <v>0</v>
      </c>
      <c r="AO712" s="2">
        <v>5.0933938026428223</v>
      </c>
      <c r="AP712" s="2">
        <v>7.1216907501220703</v>
      </c>
      <c r="AQ712" s="2">
        <v>24.880592346191406</v>
      </c>
      <c r="AR712" s="2">
        <v>22.768815994262695</v>
      </c>
      <c r="AS712" s="2">
        <v>69.298271179199219</v>
      </c>
      <c r="AT712" s="2">
        <v>16.360382080078125</v>
      </c>
      <c r="AU712" s="2">
        <v>105.90215301513672</v>
      </c>
      <c r="AV712" s="2">
        <v>38.054603576660156</v>
      </c>
      <c r="AW712" s="2">
        <v>24.926239013671875</v>
      </c>
      <c r="AX712" s="2">
        <v>34.011547088623047</v>
      </c>
      <c r="AY712" s="2">
        <v>78.686897277832031</v>
      </c>
      <c r="AZ712" s="2">
        <v>120.61061859130859</v>
      </c>
      <c r="BA712" s="2">
        <v>42.524063110351563</v>
      </c>
      <c r="BB712" s="2">
        <v>66.252738952636719</v>
      </c>
      <c r="BC712" s="2">
        <v>10.165907859802246</v>
      </c>
      <c r="BD712" s="2">
        <v>148.8138427734375</v>
      </c>
      <c r="BE712" s="2">
        <v>387.32366943359375</v>
      </c>
      <c r="BF712" s="2">
        <v>148.8138427734375</v>
      </c>
      <c r="BG712" s="2">
        <v>96.491165161132813</v>
      </c>
      <c r="BH712" s="2">
        <v>12.853889465332031</v>
      </c>
      <c r="BI712" s="2">
        <v>0</v>
      </c>
      <c r="BJ712" s="2">
        <v>0</v>
      </c>
      <c r="BK712" s="2">
        <v>80.276344299316406</v>
      </c>
      <c r="BL712" s="2">
        <v>791.1136474609375</v>
      </c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</row>
    <row r="713" spans="2:75" x14ac:dyDescent="0.3">
      <c r="B713" s="89">
        <v>29280</v>
      </c>
      <c r="C713" s="2">
        <v>0</v>
      </c>
      <c r="D713" s="2">
        <v>0</v>
      </c>
      <c r="E713" s="2">
        <v>1.3368730545043945</v>
      </c>
      <c r="F713" s="2">
        <v>0</v>
      </c>
      <c r="G713" s="2">
        <v>0</v>
      </c>
      <c r="H713" s="2">
        <v>0</v>
      </c>
      <c r="I713" s="2">
        <v>0</v>
      </c>
      <c r="J713" s="2">
        <v>0</v>
      </c>
      <c r="K713" s="2">
        <v>0</v>
      </c>
      <c r="L713" s="2">
        <v>0</v>
      </c>
      <c r="M713" s="2">
        <v>24.339080810546875</v>
      </c>
      <c r="N713" s="2">
        <v>33.135917663574219</v>
      </c>
      <c r="O713" s="2">
        <v>0</v>
      </c>
      <c r="P713" s="2">
        <v>0</v>
      </c>
      <c r="Q713" s="2">
        <v>0</v>
      </c>
      <c r="R713" s="2">
        <v>0</v>
      </c>
      <c r="S713" s="2">
        <v>0</v>
      </c>
      <c r="T713" s="2">
        <v>0</v>
      </c>
      <c r="U713" s="2">
        <v>0</v>
      </c>
      <c r="V713" s="2">
        <v>19.123563766479492</v>
      </c>
      <c r="W713" s="2">
        <v>20.862070083618164</v>
      </c>
      <c r="X713" s="2">
        <v>6.9540228843688965</v>
      </c>
      <c r="Y713" s="2">
        <v>0</v>
      </c>
      <c r="Z713" s="2">
        <v>0</v>
      </c>
      <c r="AA713" s="2">
        <v>0</v>
      </c>
      <c r="AB713" s="2">
        <v>0</v>
      </c>
      <c r="AC713" s="2">
        <v>0</v>
      </c>
      <c r="AD713" s="2">
        <v>5.7188453674316406</v>
      </c>
      <c r="AE713" s="2">
        <v>16.176164627075195</v>
      </c>
      <c r="AF713" s="2">
        <v>3.9252076148986816</v>
      </c>
      <c r="AG713" s="2">
        <v>23.766632080078125</v>
      </c>
      <c r="AH713" s="2">
        <v>25.474857330322266</v>
      </c>
      <c r="AI713" s="2">
        <v>0</v>
      </c>
      <c r="AJ713" s="2">
        <v>4.1591606140136719</v>
      </c>
      <c r="AK713" s="2">
        <v>24.954963684082031</v>
      </c>
      <c r="AL713" s="2">
        <v>6.9807496070861816</v>
      </c>
      <c r="AM713" s="2">
        <v>0.13368728756904602</v>
      </c>
      <c r="AN713" s="2">
        <v>0</v>
      </c>
      <c r="AO713" s="2">
        <v>6.9244513511657715</v>
      </c>
      <c r="AP713" s="2">
        <v>13.539451599121094</v>
      </c>
      <c r="AQ713" s="2">
        <v>91.31463623046875</v>
      </c>
      <c r="AR713" s="2">
        <v>60.847702026367188</v>
      </c>
      <c r="AS713" s="2">
        <v>26.892951965332031</v>
      </c>
      <c r="AT713" s="2">
        <v>60.044483184814453</v>
      </c>
      <c r="AU713" s="2">
        <v>296.73190307617188</v>
      </c>
      <c r="AV713" s="2">
        <v>39.852077484130859</v>
      </c>
      <c r="AW713" s="2">
        <v>69.8419189453125</v>
      </c>
      <c r="AX713" s="2">
        <v>35.618049621582031</v>
      </c>
      <c r="AY713" s="2">
        <v>65.632316589355469</v>
      </c>
      <c r="AZ713" s="2">
        <v>53.090908050537109</v>
      </c>
      <c r="BA713" s="2">
        <v>46.93426513671875</v>
      </c>
      <c r="BB713" s="2">
        <v>73.123855590820313</v>
      </c>
      <c r="BC713" s="2">
        <v>37.162033081054688</v>
      </c>
      <c r="BD713" s="2">
        <v>164.2474365234375</v>
      </c>
      <c r="BE713" s="2">
        <v>427.49331665039063</v>
      </c>
      <c r="BF713" s="2">
        <v>164.2474365234375</v>
      </c>
      <c r="BG713" s="2">
        <v>106.49833679199219</v>
      </c>
      <c r="BH713" s="2">
        <v>13.129335403442383</v>
      </c>
      <c r="BI713" s="2">
        <v>0</v>
      </c>
      <c r="BJ713" s="2">
        <v>0</v>
      </c>
      <c r="BK713" s="2">
        <v>376.90805053710938</v>
      </c>
      <c r="BL713" s="2">
        <v>722.38116455078125</v>
      </c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</row>
    <row r="714" spans="2:75" x14ac:dyDescent="0.3">
      <c r="B714" s="89">
        <v>29311</v>
      </c>
      <c r="C714" s="2">
        <v>0</v>
      </c>
      <c r="D714" s="2">
        <v>0</v>
      </c>
      <c r="E714" s="2">
        <v>1.3417338132858276</v>
      </c>
      <c r="F714" s="2">
        <v>0</v>
      </c>
      <c r="G714" s="2">
        <v>0</v>
      </c>
      <c r="H714" s="2">
        <v>0</v>
      </c>
      <c r="I714" s="2">
        <v>0</v>
      </c>
      <c r="J714" s="2">
        <v>1.6263440847396851</v>
      </c>
      <c r="K714" s="2">
        <v>0</v>
      </c>
      <c r="L714" s="2">
        <v>0</v>
      </c>
      <c r="M714" s="2">
        <v>4.8790326118469238</v>
      </c>
      <c r="N714" s="2">
        <v>12.100000381469727</v>
      </c>
      <c r="O714" s="2">
        <v>0</v>
      </c>
      <c r="P714" s="2">
        <v>0</v>
      </c>
      <c r="Q714" s="2">
        <v>0</v>
      </c>
      <c r="R714" s="2">
        <v>0</v>
      </c>
      <c r="S714" s="2">
        <v>0</v>
      </c>
      <c r="T714" s="2">
        <v>0</v>
      </c>
      <c r="U714" s="2">
        <v>0</v>
      </c>
      <c r="V714" s="2">
        <v>17.889785766601563</v>
      </c>
      <c r="W714" s="2">
        <v>19.516130447387695</v>
      </c>
      <c r="X714" s="2">
        <v>6.5053763389587402</v>
      </c>
      <c r="Y714" s="2">
        <v>0</v>
      </c>
      <c r="Z714" s="2">
        <v>0</v>
      </c>
      <c r="AA714" s="2">
        <v>0</v>
      </c>
      <c r="AB714" s="2">
        <v>0</v>
      </c>
      <c r="AC714" s="2">
        <v>0</v>
      </c>
      <c r="AD714" s="2">
        <v>4.696068286895752</v>
      </c>
      <c r="AE714" s="2">
        <v>13.28316593170166</v>
      </c>
      <c r="AF714" s="2">
        <v>3.2232108116149902</v>
      </c>
      <c r="AG714" s="2">
        <v>19.516128540039063</v>
      </c>
      <c r="AH714" s="2">
        <v>20.918849945068359</v>
      </c>
      <c r="AI714" s="2">
        <v>0</v>
      </c>
      <c r="AJ714" s="2">
        <v>3.4153227806091309</v>
      </c>
      <c r="AK714" s="2">
        <v>25.614919662475586</v>
      </c>
      <c r="AL714" s="2">
        <v>8.72039794921875</v>
      </c>
      <c r="AM714" s="2">
        <v>19.845462799072266</v>
      </c>
      <c r="AN714" s="2">
        <v>0</v>
      </c>
      <c r="AO714" s="2">
        <v>10.520456314086914</v>
      </c>
      <c r="AP714" s="2">
        <v>30.619733810424805</v>
      </c>
      <c r="AQ714" s="2">
        <v>33.176967620849609</v>
      </c>
      <c r="AR714" s="2">
        <v>182.15052795410156</v>
      </c>
      <c r="AS714" s="2">
        <v>23.690706253051758</v>
      </c>
      <c r="AT714" s="2">
        <v>21.815713882446289</v>
      </c>
      <c r="AU714" s="2">
        <v>764.72265625</v>
      </c>
      <c r="AV714" s="2">
        <v>35.121402740478516</v>
      </c>
      <c r="AW714" s="2">
        <v>179.99311828613281</v>
      </c>
      <c r="AX714" s="2">
        <v>31.389976501464844</v>
      </c>
      <c r="AY714" s="2">
        <v>3.8084256649017334</v>
      </c>
      <c r="AZ714" s="2">
        <v>172.11808776855469</v>
      </c>
      <c r="BA714" s="2">
        <v>23.309360504150391</v>
      </c>
      <c r="BB714" s="2">
        <v>36.316120147705078</v>
      </c>
      <c r="BC714" s="2">
        <v>13.803889274597168</v>
      </c>
      <c r="BD714" s="2">
        <v>81.57159423828125</v>
      </c>
      <c r="BE714" s="2">
        <v>212.30961608886719</v>
      </c>
      <c r="BF714" s="2">
        <v>81.57159423828125</v>
      </c>
      <c r="BG714" s="2">
        <v>52.891170501708984</v>
      </c>
      <c r="BH714" s="2">
        <v>11.348851203918457</v>
      </c>
      <c r="BI714" s="2">
        <v>0</v>
      </c>
      <c r="BJ714" s="2">
        <v>0</v>
      </c>
      <c r="BK714" s="2">
        <v>758.986328125</v>
      </c>
      <c r="BL714" s="2">
        <v>118.78680419921875</v>
      </c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</row>
    <row r="715" spans="2:75" x14ac:dyDescent="0.3">
      <c r="B715" s="89">
        <v>29341</v>
      </c>
      <c r="C715" s="2">
        <v>203.17916870117188</v>
      </c>
      <c r="D715" s="2">
        <v>20.858762741088867</v>
      </c>
      <c r="E715" s="2">
        <v>12.352083206176758</v>
      </c>
      <c r="F715" s="2">
        <v>21.978593826293945</v>
      </c>
      <c r="G715" s="2">
        <v>1.0948019027709961</v>
      </c>
      <c r="H715" s="2">
        <v>73.138229370117188</v>
      </c>
      <c r="I715" s="2">
        <v>69.531341552734375</v>
      </c>
      <c r="J715" s="2">
        <v>1.6805555820465088</v>
      </c>
      <c r="K715" s="2">
        <v>1088.347412109375</v>
      </c>
      <c r="L715" s="2">
        <v>818.0084228515625</v>
      </c>
      <c r="M715" s="2">
        <v>5.0416669845581055</v>
      </c>
      <c r="N715" s="2">
        <v>16.678018569946289</v>
      </c>
      <c r="O715" s="2">
        <v>0</v>
      </c>
      <c r="P715" s="2">
        <v>17</v>
      </c>
      <c r="Q715" s="2">
        <v>12.563118934631348</v>
      </c>
      <c r="R715" s="2">
        <v>436.7523193359375</v>
      </c>
      <c r="S715" s="2">
        <v>354.56231689453125</v>
      </c>
      <c r="T715" s="2">
        <v>503.64437866210938</v>
      </c>
      <c r="U715" s="2">
        <v>721.08685302734375</v>
      </c>
      <c r="V715" s="2">
        <v>16.80555534362793</v>
      </c>
      <c r="W715" s="2">
        <v>20.166667938232422</v>
      </c>
      <c r="X715" s="2">
        <v>6.7222223281860352</v>
      </c>
      <c r="Y715" s="2">
        <v>47.222087860107422</v>
      </c>
      <c r="Z715" s="2">
        <v>16.867584228515625</v>
      </c>
      <c r="AA715" s="2">
        <v>8.7403411865234375</v>
      </c>
      <c r="AB715" s="2">
        <v>234.97242736816406</v>
      </c>
      <c r="AC715" s="2">
        <v>47.921493530273438</v>
      </c>
      <c r="AD715" s="2">
        <v>8.1063079833984375</v>
      </c>
      <c r="AE715" s="2">
        <v>28.94451904296875</v>
      </c>
      <c r="AF715" s="2">
        <v>9.3171920776367188</v>
      </c>
      <c r="AG715" s="2">
        <v>37.665576934814453</v>
      </c>
      <c r="AH715" s="2">
        <v>41.329761505126953</v>
      </c>
      <c r="AI715" s="2">
        <v>0</v>
      </c>
      <c r="AJ715" s="2">
        <v>5.771214485168457</v>
      </c>
      <c r="AK715" s="2">
        <v>30.25</v>
      </c>
      <c r="AL715" s="2">
        <v>10.674661636352539</v>
      </c>
      <c r="AM715" s="2">
        <v>46.585002899169922</v>
      </c>
      <c r="AN715" s="2">
        <v>0</v>
      </c>
      <c r="AO715" s="2">
        <v>37.249153137207031</v>
      </c>
      <c r="AP715" s="2">
        <v>136.90336608886719</v>
      </c>
      <c r="AQ715" s="2">
        <v>39.996677398681641</v>
      </c>
      <c r="AR715" s="2">
        <v>188.22221374511719</v>
      </c>
      <c r="AS715" s="2">
        <v>107.76979064941406</v>
      </c>
      <c r="AT715" s="2">
        <v>26.300056457519531</v>
      </c>
      <c r="AU715" s="2">
        <v>794.94915771484375</v>
      </c>
      <c r="AV715" s="2">
        <v>53.135471343994141</v>
      </c>
      <c r="AW715" s="2">
        <v>187.10755920410156</v>
      </c>
      <c r="AX715" s="2">
        <v>47.490169525146484</v>
      </c>
      <c r="AY715" s="2">
        <v>30.719928741455078</v>
      </c>
      <c r="AZ715" s="2">
        <v>137.64251708984375</v>
      </c>
      <c r="BA715" s="2">
        <v>27.205886840820313</v>
      </c>
      <c r="BB715" s="2">
        <v>42.386928558349609</v>
      </c>
      <c r="BC715" s="2">
        <v>17.816158294677734</v>
      </c>
      <c r="BD715" s="2">
        <v>95.207557678222656</v>
      </c>
      <c r="BE715" s="2">
        <v>247.80050659179688</v>
      </c>
      <c r="BF715" s="2">
        <v>95.207557678222656</v>
      </c>
      <c r="BG715" s="2">
        <v>61.732753753662109</v>
      </c>
      <c r="BH715" s="2">
        <v>16.635141372680664</v>
      </c>
      <c r="BI715" s="2">
        <v>0</v>
      </c>
      <c r="BJ715" s="2">
        <v>0</v>
      </c>
      <c r="BK715" s="2">
        <v>1867.681396484375</v>
      </c>
      <c r="BL715" s="2">
        <v>379.73724365234375</v>
      </c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</row>
    <row r="716" spans="2:75" x14ac:dyDescent="0.3">
      <c r="B716" s="89">
        <v>29372</v>
      </c>
      <c r="C716" s="2">
        <v>353.24191284179688</v>
      </c>
      <c r="D716" s="2">
        <v>36.308403015136719</v>
      </c>
      <c r="E716" s="2">
        <v>20.126007080078125</v>
      </c>
      <c r="F716" s="2">
        <v>37.309108734130859</v>
      </c>
      <c r="G716" s="2">
        <v>2.1084051132202148</v>
      </c>
      <c r="H716" s="2">
        <v>107.94636535644531</v>
      </c>
      <c r="I716" s="2">
        <v>180.18478393554688</v>
      </c>
      <c r="J716" s="2">
        <v>1.6263440847396851</v>
      </c>
      <c r="K716" s="2">
        <v>1003.6221923828125</v>
      </c>
      <c r="L716" s="2">
        <v>818.68505859375</v>
      </c>
      <c r="M716" s="2">
        <v>40.658603668212891</v>
      </c>
      <c r="N716" s="2">
        <v>0</v>
      </c>
      <c r="O716" s="2">
        <v>0</v>
      </c>
      <c r="P716" s="2">
        <v>244.40534973144531</v>
      </c>
      <c r="Q716" s="2">
        <v>0</v>
      </c>
      <c r="R716" s="2">
        <v>401.806884765625</v>
      </c>
      <c r="S716" s="2">
        <v>368.95614624023438</v>
      </c>
      <c r="T716" s="2">
        <v>540.21917724609375</v>
      </c>
      <c r="U716" s="2">
        <v>804.8408203125</v>
      </c>
      <c r="V716" s="2">
        <v>19.516130447387695</v>
      </c>
      <c r="W716" s="2">
        <v>47.163978576660156</v>
      </c>
      <c r="X716" s="2">
        <v>14.637096405029297</v>
      </c>
      <c r="Y716" s="2">
        <v>101.24769592285156</v>
      </c>
      <c r="Z716" s="2">
        <v>36.165367126464844</v>
      </c>
      <c r="AA716" s="2">
        <v>12.242212295532227</v>
      </c>
      <c r="AB716" s="2">
        <v>329.11557006835938</v>
      </c>
      <c r="AC716" s="2">
        <v>67.121536254882813</v>
      </c>
      <c r="AD716" s="2">
        <v>9.2533884048461914</v>
      </c>
      <c r="AE716" s="2">
        <v>34.599166870117188</v>
      </c>
      <c r="AF716" s="2">
        <v>11.608297348022461</v>
      </c>
      <c r="AG716" s="2">
        <v>44.026084899902344</v>
      </c>
      <c r="AH716" s="2">
        <v>48.530849456787109</v>
      </c>
      <c r="AI716" s="2">
        <v>0</v>
      </c>
      <c r="AJ716" s="2">
        <v>6.5556607246398926</v>
      </c>
      <c r="AK716" s="2">
        <v>32.933467864990234</v>
      </c>
      <c r="AL716" s="2">
        <v>12.037808418273926</v>
      </c>
      <c r="AM716" s="2">
        <v>53.059474945068359</v>
      </c>
      <c r="AN716" s="2">
        <v>0</v>
      </c>
      <c r="AO716" s="2">
        <v>53.636775970458984</v>
      </c>
      <c r="AP716" s="2">
        <v>200.18696594238281</v>
      </c>
      <c r="AQ716" s="2">
        <v>59.165592193603516</v>
      </c>
      <c r="AR716" s="2">
        <v>250.45698547363281</v>
      </c>
      <c r="AS716" s="2">
        <v>235.31330871582031</v>
      </c>
      <c r="AT716" s="2">
        <v>38.904689788818359</v>
      </c>
      <c r="AU716" s="2">
        <v>1062.7220458984375</v>
      </c>
      <c r="AV716" s="2">
        <v>76.291488647460938</v>
      </c>
      <c r="AW716" s="2">
        <v>250.13337707519531</v>
      </c>
      <c r="AX716" s="2">
        <v>68.186012268066406</v>
      </c>
      <c r="AY716" s="2">
        <v>38.074195861816406</v>
      </c>
      <c r="AZ716" s="2">
        <v>116.88217163085938</v>
      </c>
      <c r="BA716" s="2">
        <v>39.260276794433594</v>
      </c>
      <c r="BB716" s="2">
        <v>61.167732238769531</v>
      </c>
      <c r="BC716" s="2">
        <v>26.327411651611328</v>
      </c>
      <c r="BD716" s="2">
        <v>137.39215087890625</v>
      </c>
      <c r="BE716" s="2">
        <v>357.59597778320313</v>
      </c>
      <c r="BF716" s="2">
        <v>137.39215087890625</v>
      </c>
      <c r="BG716" s="2">
        <v>89.085319519042969</v>
      </c>
      <c r="BH716" s="2">
        <v>20.897497177124023</v>
      </c>
      <c r="BI716" s="2">
        <v>0</v>
      </c>
      <c r="BJ716" s="2">
        <v>38.670181274414063</v>
      </c>
      <c r="BK716" s="2">
        <v>2345.75244140625</v>
      </c>
      <c r="BL716" s="2">
        <v>721.31298828125</v>
      </c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</row>
    <row r="717" spans="2:75" x14ac:dyDescent="0.3">
      <c r="B717" s="89">
        <v>29402</v>
      </c>
      <c r="C717" s="2">
        <v>379.63751220703125</v>
      </c>
      <c r="D717" s="2">
        <v>39.008598327636719</v>
      </c>
      <c r="E717" s="2">
        <v>21.679166793823242</v>
      </c>
      <c r="F717" s="2">
        <v>39.108711242675781</v>
      </c>
      <c r="G717" s="2">
        <v>2.1896982192993164</v>
      </c>
      <c r="H717" s="2">
        <v>153.67465209960938</v>
      </c>
      <c r="I717" s="2">
        <v>245.67283630371094</v>
      </c>
      <c r="J717" s="2">
        <v>1.6805555820465088</v>
      </c>
      <c r="K717" s="2">
        <v>1377.3304443359375</v>
      </c>
      <c r="L717" s="2">
        <v>1176.9068603515625</v>
      </c>
      <c r="M717" s="2">
        <v>52.097221374511719</v>
      </c>
      <c r="N717" s="2">
        <v>0</v>
      </c>
      <c r="O717" s="2">
        <v>0</v>
      </c>
      <c r="P717" s="2">
        <v>353.10748291015625</v>
      </c>
      <c r="Q717" s="2">
        <v>0</v>
      </c>
      <c r="R717" s="2">
        <v>549.3480224609375</v>
      </c>
      <c r="S717" s="2">
        <v>555.63848876953125</v>
      </c>
      <c r="T717" s="2">
        <v>826.17523193359375</v>
      </c>
      <c r="U717" s="2">
        <v>1260.1741943359375</v>
      </c>
      <c r="V717" s="2">
        <v>23.527776718139648</v>
      </c>
      <c r="W717" s="2">
        <v>68.902778625488281</v>
      </c>
      <c r="X717" s="2">
        <v>21.847221374511719</v>
      </c>
      <c r="Y717" s="2">
        <v>153.85069274902344</v>
      </c>
      <c r="Z717" s="2">
        <v>54.954990386962891</v>
      </c>
      <c r="AA717" s="2">
        <v>16.316350936889648</v>
      </c>
      <c r="AB717" s="2">
        <v>438.64340209960938</v>
      </c>
      <c r="AC717" s="2">
        <v>89.459205627441406</v>
      </c>
      <c r="AD717" s="2">
        <v>10.92657470703125</v>
      </c>
      <c r="AE717" s="2">
        <v>42.135784149169922</v>
      </c>
      <c r="AF717" s="2">
        <v>14.506246566772461</v>
      </c>
      <c r="AG717" s="2">
        <v>52.833396911621094</v>
      </c>
      <c r="AH717" s="2">
        <v>58.417263031005859</v>
      </c>
      <c r="AI717" s="2">
        <v>0</v>
      </c>
      <c r="AJ717" s="2">
        <v>7.7145915031433105</v>
      </c>
      <c r="AK717" s="2">
        <v>38.946876525878906</v>
      </c>
      <c r="AL717" s="2">
        <v>12.943184852600098</v>
      </c>
      <c r="AM717" s="2">
        <v>64.218231201171875</v>
      </c>
      <c r="AN717" s="2">
        <v>0</v>
      </c>
      <c r="AO717" s="2">
        <v>66.043037414550781</v>
      </c>
      <c r="AP717" s="2">
        <v>245.58073425292969</v>
      </c>
      <c r="AQ717" s="2">
        <v>82.850265502929688</v>
      </c>
      <c r="AR717" s="2">
        <v>341.15277099609375</v>
      </c>
      <c r="AS717" s="2">
        <v>263.24993896484375</v>
      </c>
      <c r="AT717" s="2">
        <v>54.478683471679688</v>
      </c>
      <c r="AU717" s="2">
        <v>1449.4290771484375</v>
      </c>
      <c r="AV717" s="2">
        <v>99.853874206542969</v>
      </c>
      <c r="AW717" s="2">
        <v>341.15277099609375</v>
      </c>
      <c r="AX717" s="2">
        <v>89.245040893554688</v>
      </c>
      <c r="AY717" s="2">
        <v>56.118221282958984</v>
      </c>
      <c r="AZ717" s="2">
        <v>117.55482482910156</v>
      </c>
      <c r="BA717" s="2">
        <v>72.840118408203125</v>
      </c>
      <c r="BB717" s="2">
        <v>113.48532867431641</v>
      </c>
      <c r="BC717" s="2">
        <v>36.458370208740234</v>
      </c>
      <c r="BD717" s="2">
        <v>254.90550231933594</v>
      </c>
      <c r="BE717" s="2">
        <v>663.45269775390625</v>
      </c>
      <c r="BF717" s="2">
        <v>254.90550231933594</v>
      </c>
      <c r="BG717" s="2">
        <v>165.28118896484375</v>
      </c>
      <c r="BH717" s="2">
        <v>25.093135833740234</v>
      </c>
      <c r="BI717" s="2">
        <v>0</v>
      </c>
      <c r="BJ717" s="2">
        <v>16.346940994262695</v>
      </c>
      <c r="BK717" s="2">
        <v>3341.152099609375</v>
      </c>
      <c r="BL717" s="2">
        <v>999.57177734375</v>
      </c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</row>
    <row r="718" spans="2:75" x14ac:dyDescent="0.3">
      <c r="B718" s="89">
        <v>29433</v>
      </c>
      <c r="C718" s="2">
        <v>565.4798583984375</v>
      </c>
      <c r="D718" s="2">
        <v>58.067226409912109</v>
      </c>
      <c r="E718" s="2">
        <v>31.347782135009766</v>
      </c>
      <c r="F718" s="2">
        <v>52.117256164550781</v>
      </c>
      <c r="G718" s="2">
        <v>3.1785485744476318</v>
      </c>
      <c r="H718" s="2">
        <v>169.45378112792969</v>
      </c>
      <c r="I718" s="2">
        <v>287.09475708007813</v>
      </c>
      <c r="J718" s="2">
        <v>1.6263440847396851</v>
      </c>
      <c r="K718" s="2">
        <v>1256.21923828125</v>
      </c>
      <c r="L718" s="2">
        <v>1102.856689453125</v>
      </c>
      <c r="M718" s="2">
        <v>76.43817138671875</v>
      </c>
      <c r="N718" s="2">
        <v>82.826934814453125</v>
      </c>
      <c r="O718" s="2">
        <v>0</v>
      </c>
      <c r="P718" s="2">
        <v>348.2337646484375</v>
      </c>
      <c r="Q718" s="2">
        <v>0</v>
      </c>
      <c r="R718" s="2">
        <v>496.16986083984375</v>
      </c>
      <c r="S718" s="2">
        <v>528.3970947265625</v>
      </c>
      <c r="T718" s="2">
        <v>811.52923583984375</v>
      </c>
      <c r="U718" s="2">
        <v>1266.3424072265625</v>
      </c>
      <c r="V718" s="2">
        <v>8.6702346801757813</v>
      </c>
      <c r="W718" s="2">
        <v>47.163978576660156</v>
      </c>
      <c r="X718" s="2">
        <v>14.637096405029297</v>
      </c>
      <c r="Y718" s="2">
        <v>167.20753479003906</v>
      </c>
      <c r="Z718" s="2">
        <v>59.726016998291016</v>
      </c>
      <c r="AA718" s="2">
        <v>15.287539482116699</v>
      </c>
      <c r="AB718" s="2">
        <v>364.825439453125</v>
      </c>
      <c r="AC718" s="2">
        <v>83.818435668945313</v>
      </c>
      <c r="AD718" s="2">
        <v>10.387050628662109</v>
      </c>
      <c r="AE718" s="2">
        <v>39.901657104492188</v>
      </c>
      <c r="AF718" s="2">
        <v>13.694138526916504</v>
      </c>
      <c r="AG718" s="2">
        <v>50.123088836669922</v>
      </c>
      <c r="AH718" s="2">
        <v>55.399501800537109</v>
      </c>
      <c r="AI718" s="2">
        <v>0</v>
      </c>
      <c r="AJ718" s="2">
        <v>7.3368396759033203</v>
      </c>
      <c r="AK718" s="2">
        <v>45.009075164794922</v>
      </c>
      <c r="AL718" s="2">
        <v>11.549954414367676</v>
      </c>
      <c r="AM718" s="2">
        <v>76.96673583984375</v>
      </c>
      <c r="AN718" s="2">
        <v>0</v>
      </c>
      <c r="AO718" s="2">
        <v>90.905059814453125</v>
      </c>
      <c r="AP718" s="2">
        <v>342.75567626953125</v>
      </c>
      <c r="AQ718" s="2">
        <v>96.766151428222656</v>
      </c>
      <c r="AR718" s="2">
        <v>387.06988525390625</v>
      </c>
      <c r="AS718" s="2">
        <v>46.306190490722656</v>
      </c>
      <c r="AT718" s="2">
        <v>63.629165649414063</v>
      </c>
      <c r="AU718" s="2">
        <v>1646.804931640625</v>
      </c>
      <c r="AV718" s="2">
        <v>36.43426513671875</v>
      </c>
      <c r="AW718" s="2">
        <v>387.6092529296875</v>
      </c>
      <c r="AX718" s="2">
        <v>32.563358306884766</v>
      </c>
      <c r="AY718" s="2">
        <v>60.598991394042969</v>
      </c>
      <c r="AZ718" s="2">
        <v>129.65643310546875</v>
      </c>
      <c r="BA718" s="2">
        <v>85.372215270996094</v>
      </c>
      <c r="BB718" s="2">
        <v>133.01040649414063</v>
      </c>
      <c r="BC718" s="2">
        <v>43.239170074462891</v>
      </c>
      <c r="BD718" s="2">
        <v>298.7618408203125</v>
      </c>
      <c r="BE718" s="2">
        <v>777.59930419921875</v>
      </c>
      <c r="BF718" s="2">
        <v>298.7618408203125</v>
      </c>
      <c r="BG718" s="2">
        <v>193.71772766113281</v>
      </c>
      <c r="BH718" s="2">
        <v>31.982131958007813</v>
      </c>
      <c r="BI718" s="2">
        <v>0</v>
      </c>
      <c r="BJ718" s="2">
        <v>0</v>
      </c>
      <c r="BK718" s="2">
        <v>3510.952392578125</v>
      </c>
      <c r="BL718" s="2">
        <v>1167.29833984375</v>
      </c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</row>
    <row r="719" spans="2:75" x14ac:dyDescent="0.3">
      <c r="B719" s="89">
        <v>29464</v>
      </c>
      <c r="C719" s="2">
        <v>505.95565795898438</v>
      </c>
      <c r="D719" s="2">
        <v>51.972137451171875</v>
      </c>
      <c r="E719" s="2">
        <v>28.298385620117188</v>
      </c>
      <c r="F719" s="2">
        <v>39.616531372070313</v>
      </c>
      <c r="G719" s="2">
        <v>2.1190626621246338</v>
      </c>
      <c r="H719" s="2">
        <v>133.65577697753906</v>
      </c>
      <c r="I719" s="2">
        <v>238.45040893554688</v>
      </c>
      <c r="J719" s="2">
        <v>1.6263440847396851</v>
      </c>
      <c r="K719" s="2">
        <v>904.38763427734375</v>
      </c>
      <c r="L719" s="2">
        <v>814.17437744140625</v>
      </c>
      <c r="M719" s="2">
        <v>120.34946441650391</v>
      </c>
      <c r="N719" s="2">
        <v>0</v>
      </c>
      <c r="O719" s="2">
        <v>0</v>
      </c>
      <c r="P719" s="2">
        <v>260.46890258789063</v>
      </c>
      <c r="Q719" s="2">
        <v>0</v>
      </c>
      <c r="R719" s="2">
        <v>351.41305541992188</v>
      </c>
      <c r="S719" s="2">
        <v>392.10293579101563</v>
      </c>
      <c r="T719" s="2">
        <v>581.0357666015625</v>
      </c>
      <c r="U719" s="2">
        <v>916.31463623046875</v>
      </c>
      <c r="V719" s="2">
        <v>68.306449890136719</v>
      </c>
      <c r="W719" s="2">
        <v>53.669353485107422</v>
      </c>
      <c r="X719" s="2">
        <v>17.889785766601563</v>
      </c>
      <c r="Y719" s="2">
        <v>126.02397918701172</v>
      </c>
      <c r="Z719" s="2">
        <v>45.015377044677734</v>
      </c>
      <c r="AA719" s="2">
        <v>13.445116996765137</v>
      </c>
      <c r="AB719" s="2">
        <v>320.857421875</v>
      </c>
      <c r="AC719" s="2">
        <v>73.716812133789063</v>
      </c>
      <c r="AD719" s="2">
        <v>9.7011852264404297</v>
      </c>
      <c r="AE719" s="2">
        <v>36.693649291992188</v>
      </c>
      <c r="AF719" s="2">
        <v>12.432205200195313</v>
      </c>
      <c r="AG719" s="2">
        <v>46.434402465820313</v>
      </c>
      <c r="AH719" s="2">
        <v>51.243965148925781</v>
      </c>
      <c r="AI719" s="2">
        <v>0</v>
      </c>
      <c r="AJ719" s="2">
        <v>6.8642258644104004</v>
      </c>
      <c r="AK719" s="2">
        <v>42.447578430175781</v>
      </c>
      <c r="AL719" s="2">
        <v>11.501168251037598</v>
      </c>
      <c r="AM719" s="2">
        <v>77.954734802246094</v>
      </c>
      <c r="AN719" s="2">
        <v>0</v>
      </c>
      <c r="AO719" s="2">
        <v>68.994110107421875</v>
      </c>
      <c r="AP719" s="2">
        <v>252.00587463378906</v>
      </c>
      <c r="AQ719" s="2">
        <v>88.471908569335938</v>
      </c>
      <c r="AR719" s="2">
        <v>380.23922729492188</v>
      </c>
      <c r="AS719" s="2">
        <v>110.38617706298828</v>
      </c>
      <c r="AT719" s="2">
        <v>58.175239562988281</v>
      </c>
      <c r="AU719" s="2">
        <v>1612.284423828125</v>
      </c>
      <c r="AV719" s="2">
        <v>43.327125549316406</v>
      </c>
      <c r="AW719" s="2">
        <v>379.484130859375</v>
      </c>
      <c r="AX719" s="2">
        <v>38.723896026611328</v>
      </c>
      <c r="AY719" s="2">
        <v>65.961715698242188</v>
      </c>
      <c r="AZ719" s="2">
        <v>148.58876037597656</v>
      </c>
      <c r="BA719" s="2">
        <v>58.194343566894531</v>
      </c>
      <c r="BB719" s="2">
        <v>90.667121887207031</v>
      </c>
      <c r="BC719" s="2">
        <v>38.811893463134766</v>
      </c>
      <c r="BD719" s="2">
        <v>203.65231323242188</v>
      </c>
      <c r="BE719" s="2">
        <v>530.053955078125</v>
      </c>
      <c r="BF719" s="2">
        <v>203.65231323242188</v>
      </c>
      <c r="BG719" s="2">
        <v>132.04853820800781</v>
      </c>
      <c r="BH719" s="2">
        <v>31.003988265991211</v>
      </c>
      <c r="BI719" s="2">
        <v>0</v>
      </c>
      <c r="BJ719" s="2">
        <v>0</v>
      </c>
      <c r="BK719" s="2">
        <v>3075.42578125</v>
      </c>
      <c r="BL719" s="2">
        <v>1013.25439453125</v>
      </c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</row>
    <row r="720" spans="2:75" x14ac:dyDescent="0.3">
      <c r="B720" s="89">
        <v>29494</v>
      </c>
      <c r="C720" s="2">
        <v>370.39447021484375</v>
      </c>
      <c r="D720" s="2">
        <v>38.060470581054688</v>
      </c>
      <c r="E720" s="2">
        <v>21.174999237060547</v>
      </c>
      <c r="F720" s="2">
        <v>21.224000930786133</v>
      </c>
      <c r="G720" s="2">
        <v>2.1896982192993164</v>
      </c>
      <c r="H720" s="2">
        <v>63.50152587890625</v>
      </c>
      <c r="I720" s="2">
        <v>101.1968994140625</v>
      </c>
      <c r="J720" s="2">
        <v>1.6805555820465088</v>
      </c>
      <c r="K720" s="2">
        <v>150.73988342285156</v>
      </c>
      <c r="L720" s="2">
        <v>116.97080993652344</v>
      </c>
      <c r="M720" s="2">
        <v>147.88888549804688</v>
      </c>
      <c r="N720" s="2">
        <v>96.43695068359375</v>
      </c>
      <c r="O720" s="2">
        <v>0</v>
      </c>
      <c r="P720" s="2">
        <v>41.346996307373047</v>
      </c>
      <c r="Q720" s="2">
        <v>0</v>
      </c>
      <c r="R720" s="2">
        <v>45.065105438232422</v>
      </c>
      <c r="S720" s="2">
        <v>77.109855651855469</v>
      </c>
      <c r="T720" s="2">
        <v>99.958457946777344</v>
      </c>
      <c r="U720" s="2">
        <v>191.26322937011719</v>
      </c>
      <c r="V720" s="2">
        <v>0</v>
      </c>
      <c r="W720" s="2">
        <v>139.48611450195313</v>
      </c>
      <c r="X720" s="2">
        <v>45.375</v>
      </c>
      <c r="Y720" s="2">
        <v>66.746879577636719</v>
      </c>
      <c r="Z720" s="2">
        <v>23.841779708862305</v>
      </c>
      <c r="AA720" s="2">
        <v>7.9850997924804688</v>
      </c>
      <c r="AB720" s="2">
        <v>190.55830383300781</v>
      </c>
      <c r="AC720" s="2">
        <v>43.780662536621094</v>
      </c>
      <c r="AD720" s="2">
        <v>7.8251595497131348</v>
      </c>
      <c r="AE720" s="2">
        <v>27.62950325012207</v>
      </c>
      <c r="AF720" s="2">
        <v>8.7999029159545898</v>
      </c>
      <c r="AG720" s="2">
        <v>36.153518676757813</v>
      </c>
      <c r="AH720" s="2">
        <v>39.626335144042969</v>
      </c>
      <c r="AI720" s="2">
        <v>0</v>
      </c>
      <c r="AJ720" s="2">
        <v>5.5774822235107422</v>
      </c>
      <c r="AK720" s="2">
        <v>40.081249237060547</v>
      </c>
      <c r="AL720" s="2">
        <v>12.905376434326172</v>
      </c>
      <c r="AM720" s="2">
        <v>45.387603759765625</v>
      </c>
      <c r="AN720" s="2">
        <v>0</v>
      </c>
      <c r="AO720" s="2">
        <v>36.382675170898438</v>
      </c>
      <c r="AP720" s="2">
        <v>119.65621948242188</v>
      </c>
      <c r="AQ720" s="2">
        <v>39.996677398681641</v>
      </c>
      <c r="AR720" s="2">
        <v>258.8055419921875</v>
      </c>
      <c r="AS720" s="2">
        <v>529.7401123046875</v>
      </c>
      <c r="AT720" s="2">
        <v>26.300056457519531</v>
      </c>
      <c r="AU720" s="2">
        <v>1080.62353515625</v>
      </c>
      <c r="AV720" s="2">
        <v>136.0567626953125</v>
      </c>
      <c r="AW720" s="2">
        <v>254.34687805175781</v>
      </c>
      <c r="AX720" s="2">
        <v>121.60160064697266</v>
      </c>
      <c r="AY720" s="2">
        <v>59.018184661865234</v>
      </c>
      <c r="AZ720" s="2">
        <v>171.01078796386719</v>
      </c>
      <c r="BA720" s="2">
        <v>13.775558471679688</v>
      </c>
      <c r="BB720" s="2">
        <v>21.462400436401367</v>
      </c>
      <c r="BC720" s="2">
        <v>17.613515853881836</v>
      </c>
      <c r="BD720" s="2">
        <v>48.207851409912109</v>
      </c>
      <c r="BE720" s="2">
        <v>125.47249603271484</v>
      </c>
      <c r="BF720" s="2">
        <v>48.207851409912109</v>
      </c>
      <c r="BG720" s="2">
        <v>31.258058547973633</v>
      </c>
      <c r="BH720" s="2">
        <v>30.039289474487305</v>
      </c>
      <c r="BI720" s="2">
        <v>0</v>
      </c>
      <c r="BJ720" s="2">
        <v>49.040821075439453</v>
      </c>
      <c r="BK720" s="2">
        <v>1720.99267578125</v>
      </c>
      <c r="BL720" s="2">
        <v>379.66204833984375</v>
      </c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</row>
    <row r="721" spans="2:75" x14ac:dyDescent="0.3">
      <c r="B721" s="89">
        <v>29525</v>
      </c>
      <c r="C721" s="2">
        <v>116.44623565673828</v>
      </c>
      <c r="D721" s="2">
        <v>11.993570327758789</v>
      </c>
      <c r="E721" s="2">
        <v>7.6844758987426758</v>
      </c>
      <c r="F721" s="2">
        <v>6.1542534828186035</v>
      </c>
      <c r="G721" s="2">
        <v>1.0594857931137085</v>
      </c>
      <c r="H721" s="2">
        <v>22.139764785766602</v>
      </c>
      <c r="I721" s="2">
        <v>32.896442413330078</v>
      </c>
      <c r="J721" s="2">
        <v>1.6263440847396851</v>
      </c>
      <c r="K721" s="2">
        <v>305.429443359375</v>
      </c>
      <c r="L721" s="2">
        <v>224.58834838867188</v>
      </c>
      <c r="M721" s="2">
        <v>177.27149963378906</v>
      </c>
      <c r="N721" s="2">
        <v>56.154193878173828</v>
      </c>
      <c r="O721" s="2">
        <v>0</v>
      </c>
      <c r="P721" s="2">
        <v>0</v>
      </c>
      <c r="Q721" s="2">
        <v>0</v>
      </c>
      <c r="R721" s="2">
        <v>127.27123260498047</v>
      </c>
      <c r="S721" s="2">
        <v>128.89483642578125</v>
      </c>
      <c r="T721" s="2">
        <v>123.55377960205078</v>
      </c>
      <c r="U721" s="2">
        <v>37.658195495605469</v>
      </c>
      <c r="V721" s="2">
        <v>0</v>
      </c>
      <c r="W721" s="2">
        <v>128.48118591308594</v>
      </c>
      <c r="X721" s="2">
        <v>48.790321350097656</v>
      </c>
      <c r="Y721" s="2">
        <v>31.117742538452148</v>
      </c>
      <c r="Z721" s="2">
        <v>11.115160942077637</v>
      </c>
      <c r="AA721" s="2">
        <v>3.8599512577056885</v>
      </c>
      <c r="AB721" s="2">
        <v>103.7696533203125</v>
      </c>
      <c r="AC721" s="2">
        <v>21.163320541381836</v>
      </c>
      <c r="AD721" s="2">
        <v>6.1329846382141113</v>
      </c>
      <c r="AE721" s="2">
        <v>20.004070281982422</v>
      </c>
      <c r="AF721" s="2">
        <v>5.8670158386230469</v>
      </c>
      <c r="AG721" s="2">
        <v>27.244081497192383</v>
      </c>
      <c r="AH721" s="2">
        <v>29.624872207641602</v>
      </c>
      <c r="AI721" s="2">
        <v>0</v>
      </c>
      <c r="AJ721" s="2">
        <v>4.4054665565490723</v>
      </c>
      <c r="AK721" s="2">
        <v>27.078628540039063</v>
      </c>
      <c r="AL721" s="2">
        <v>12.074398040771484</v>
      </c>
      <c r="AM721" s="2">
        <v>22.46794319152832</v>
      </c>
      <c r="AN721" s="2">
        <v>0</v>
      </c>
      <c r="AO721" s="2">
        <v>18.895496368408203</v>
      </c>
      <c r="AP721" s="2">
        <v>51.88525390625</v>
      </c>
      <c r="AQ721" s="2">
        <v>22.117977142333984</v>
      </c>
      <c r="AR721" s="2">
        <v>159.38172912597656</v>
      </c>
      <c r="AS721" s="2">
        <v>678.43389892578125</v>
      </c>
      <c r="AT721" s="2">
        <v>14.54380989074707</v>
      </c>
      <c r="AU721" s="2">
        <v>663.40350341796875</v>
      </c>
      <c r="AV721" s="2">
        <v>194.05790710449219</v>
      </c>
      <c r="AW721" s="2">
        <v>156.14558410644531</v>
      </c>
      <c r="AX721" s="2">
        <v>173.44049072265625</v>
      </c>
      <c r="AY721" s="2">
        <v>36.688144683837891</v>
      </c>
      <c r="AZ721" s="2">
        <v>108.59025573730469</v>
      </c>
      <c r="BA721" s="2">
        <v>10.408465385437012</v>
      </c>
      <c r="BB721" s="2">
        <v>16.216447830200195</v>
      </c>
      <c r="BC721" s="2">
        <v>9.5723657608032227</v>
      </c>
      <c r="BD721" s="2">
        <v>36.424640655517578</v>
      </c>
      <c r="BE721" s="2">
        <v>94.803855895996094</v>
      </c>
      <c r="BF721" s="2">
        <v>36.424640655517578</v>
      </c>
      <c r="BG721" s="2">
        <v>23.617801666259766</v>
      </c>
      <c r="BH721" s="2">
        <v>24.890691757202148</v>
      </c>
      <c r="BI721" s="2">
        <v>0</v>
      </c>
      <c r="BJ721" s="2">
        <v>24.608297348022461</v>
      </c>
      <c r="BK721" s="2">
        <v>603.94927978515625</v>
      </c>
      <c r="BL721" s="2">
        <v>46.838710784912109</v>
      </c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</row>
    <row r="722" spans="2:75" x14ac:dyDescent="0.3">
      <c r="B722" s="89">
        <v>29555</v>
      </c>
      <c r="C722" s="2">
        <v>15.965277671813965</v>
      </c>
      <c r="D722" s="2">
        <v>1.6253581047058105</v>
      </c>
      <c r="E722" s="2">
        <v>2.2687501907348633</v>
      </c>
      <c r="F722" s="2">
        <v>0.79448431730270386</v>
      </c>
      <c r="G722" s="2">
        <v>0</v>
      </c>
      <c r="H722" s="2">
        <v>2.942476749420166</v>
      </c>
      <c r="I722" s="2">
        <v>0.76800030469894409</v>
      </c>
      <c r="J722" s="2">
        <v>1.6805555820465088</v>
      </c>
      <c r="K722" s="2">
        <v>173.36651611328125</v>
      </c>
      <c r="L722" s="2">
        <v>128.37217712402344</v>
      </c>
      <c r="M722" s="2">
        <v>164.69444274902344</v>
      </c>
      <c r="N722" s="2">
        <v>30.798538208007813</v>
      </c>
      <c r="O722" s="2">
        <v>0</v>
      </c>
      <c r="P722" s="2">
        <v>13.389494895935059</v>
      </c>
      <c r="Q722" s="2">
        <v>0</v>
      </c>
      <c r="R722" s="2">
        <v>73.811859130859375</v>
      </c>
      <c r="S722" s="2">
        <v>72.543815612792969</v>
      </c>
      <c r="T722" s="2">
        <v>66.575286865234375</v>
      </c>
      <c r="U722" s="2">
        <v>0</v>
      </c>
      <c r="V722" s="2">
        <v>0</v>
      </c>
      <c r="W722" s="2">
        <v>90.75</v>
      </c>
      <c r="X722" s="2">
        <v>33.611110687255859</v>
      </c>
      <c r="Y722" s="2">
        <v>5.0223617553710938</v>
      </c>
      <c r="Z722" s="2">
        <v>1.7939720153808594</v>
      </c>
      <c r="AA722" s="2">
        <v>1.2115323543548584</v>
      </c>
      <c r="AB722" s="2">
        <v>0</v>
      </c>
      <c r="AC722" s="2">
        <v>6.6425833702087402</v>
      </c>
      <c r="AD722" s="2">
        <v>5.3036127090454102</v>
      </c>
      <c r="AE722" s="2">
        <v>15.835444450378418</v>
      </c>
      <c r="AF722" s="2">
        <v>4.160468578338623</v>
      </c>
      <c r="AG722" s="2">
        <v>22.592258453369141</v>
      </c>
      <c r="AH722" s="2">
        <v>24.348726272583008</v>
      </c>
      <c r="AI722" s="2">
        <v>0</v>
      </c>
      <c r="AJ722" s="2">
        <v>3.8399455547332764</v>
      </c>
      <c r="AK722" s="2">
        <v>26.46875</v>
      </c>
      <c r="AL722" s="2">
        <v>11.43083667755127</v>
      </c>
      <c r="AM722" s="2">
        <v>22.120311737060547</v>
      </c>
      <c r="AN722" s="2">
        <v>0</v>
      </c>
      <c r="AO722" s="2">
        <v>7.8878059387207031</v>
      </c>
      <c r="AP722" s="2">
        <v>14.434955596923828</v>
      </c>
      <c r="AQ722" s="2">
        <v>11.427621841430664</v>
      </c>
      <c r="AR722" s="2">
        <v>54.113887786865234</v>
      </c>
      <c r="AS722" s="2">
        <v>408.98095703125</v>
      </c>
      <c r="AT722" s="2">
        <v>7.5143017768859863</v>
      </c>
      <c r="AU722" s="2">
        <v>228.48867797851563</v>
      </c>
      <c r="AV722" s="2">
        <v>128.11332702636719</v>
      </c>
      <c r="AW722" s="2">
        <v>53.779487609863281</v>
      </c>
      <c r="AX722" s="2">
        <v>114.50209808349609</v>
      </c>
      <c r="AY722" s="2">
        <v>30.802215576171875</v>
      </c>
      <c r="AZ722" s="2">
        <v>164.88491821289063</v>
      </c>
      <c r="BA722" s="2">
        <v>9.8672361373901367</v>
      </c>
      <c r="BB722" s="2">
        <v>15.373210906982422</v>
      </c>
      <c r="BC722" s="2">
        <v>4.8003559112548828</v>
      </c>
      <c r="BD722" s="2">
        <v>34.530597686767578</v>
      </c>
      <c r="BE722" s="2">
        <v>89.874153137207031</v>
      </c>
      <c r="BF722" s="2">
        <v>34.530597686767578</v>
      </c>
      <c r="BG722" s="2">
        <v>22.389701843261719</v>
      </c>
      <c r="BH722" s="2">
        <v>14.638606071472168</v>
      </c>
      <c r="BI722" s="2">
        <v>866.857666015625</v>
      </c>
      <c r="BJ722" s="2">
        <v>38.142860412597656</v>
      </c>
      <c r="BK722" s="2">
        <v>157.2310791015625</v>
      </c>
      <c r="BL722" s="2">
        <v>4.8400001525878906</v>
      </c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</row>
    <row r="723" spans="2:75" x14ac:dyDescent="0.3">
      <c r="B723" s="89">
        <v>29586</v>
      </c>
      <c r="C723" s="2">
        <v>0</v>
      </c>
      <c r="D723" s="2">
        <v>0</v>
      </c>
      <c r="E723" s="2">
        <v>1.5856853723526001</v>
      </c>
      <c r="F723" s="2">
        <v>0</v>
      </c>
      <c r="G723" s="2">
        <v>0</v>
      </c>
      <c r="H723" s="2">
        <v>0</v>
      </c>
      <c r="I723" s="2">
        <v>0</v>
      </c>
      <c r="J723" s="2">
        <v>0</v>
      </c>
      <c r="K723" s="2">
        <v>19.516130447387695</v>
      </c>
      <c r="L723" s="2">
        <v>14.637096405029297</v>
      </c>
      <c r="M723" s="2">
        <v>63.427421569824219</v>
      </c>
      <c r="N723" s="2">
        <v>70.696723937988281</v>
      </c>
      <c r="O723" s="2">
        <v>0</v>
      </c>
      <c r="P723" s="2">
        <v>0.93198931217193604</v>
      </c>
      <c r="Q723" s="2">
        <v>0</v>
      </c>
      <c r="R723" s="2">
        <v>9.0132474899291992</v>
      </c>
      <c r="S723" s="2">
        <v>8.6347408294677734</v>
      </c>
      <c r="T723" s="2">
        <v>8.129582405090332</v>
      </c>
      <c r="U723" s="2">
        <v>0</v>
      </c>
      <c r="V723" s="2">
        <v>34.153224945068359</v>
      </c>
      <c r="W723" s="2">
        <v>27.647850036621094</v>
      </c>
      <c r="X723" s="2">
        <v>9.7580652236938477</v>
      </c>
      <c r="Y723" s="2">
        <v>0</v>
      </c>
      <c r="Z723" s="2">
        <v>0</v>
      </c>
      <c r="AA723" s="2">
        <v>0</v>
      </c>
      <c r="AB723" s="2">
        <v>0</v>
      </c>
      <c r="AC723" s="2">
        <v>0</v>
      </c>
      <c r="AD723" s="2">
        <v>4.696068286895752</v>
      </c>
      <c r="AE723" s="2">
        <v>13.28316593170166</v>
      </c>
      <c r="AF723" s="2">
        <v>3.2232108116149902</v>
      </c>
      <c r="AG723" s="2">
        <v>19.516128540039063</v>
      </c>
      <c r="AH723" s="2">
        <v>20.918849945068359</v>
      </c>
      <c r="AI723" s="2">
        <v>0</v>
      </c>
      <c r="AJ723" s="2">
        <v>3.4153227806091309</v>
      </c>
      <c r="AK723" s="2">
        <v>20.491935729980469</v>
      </c>
      <c r="AL723" s="2">
        <v>8.2447395324707031</v>
      </c>
      <c r="AM723" s="2">
        <v>3.9032256603240967</v>
      </c>
      <c r="AN723" s="2">
        <v>0</v>
      </c>
      <c r="AO723" s="2">
        <v>3.6949062347412109</v>
      </c>
      <c r="AP723" s="2">
        <v>3.5143671035766602</v>
      </c>
      <c r="AQ723" s="2">
        <v>11.058988571166992</v>
      </c>
      <c r="AR723" s="2">
        <v>22.768815994262695</v>
      </c>
      <c r="AS723" s="2">
        <v>170.24041748046875</v>
      </c>
      <c r="AT723" s="2">
        <v>7.2719049453735352</v>
      </c>
      <c r="AU723" s="2">
        <v>101.31912231445313</v>
      </c>
      <c r="AV723" s="2">
        <v>56.793262481689453</v>
      </c>
      <c r="AW723" s="2">
        <v>23.847526550292969</v>
      </c>
      <c r="AX723" s="2">
        <v>50.75933837890625</v>
      </c>
      <c r="AY723" s="2">
        <v>21.460630416870117</v>
      </c>
      <c r="AZ723" s="2">
        <v>159.69338989257813</v>
      </c>
      <c r="BA723" s="2">
        <v>16.272115707397461</v>
      </c>
      <c r="BB723" s="2">
        <v>25.35205078125</v>
      </c>
      <c r="BC723" s="2">
        <v>4.5226678848266602</v>
      </c>
      <c r="BD723" s="2">
        <v>56.944606781005859</v>
      </c>
      <c r="BE723" s="2">
        <v>148.21197509765625</v>
      </c>
      <c r="BF723" s="2">
        <v>56.944606781005859</v>
      </c>
      <c r="BG723" s="2">
        <v>36.922988891601563</v>
      </c>
      <c r="BH723" s="2">
        <v>18.14533805847168</v>
      </c>
      <c r="BI723" s="2">
        <v>0</v>
      </c>
      <c r="BJ723" s="2">
        <v>36.912445068359375</v>
      </c>
      <c r="BK723" s="2">
        <v>103.36878204345703</v>
      </c>
      <c r="BL723" s="2">
        <v>0</v>
      </c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</row>
    <row r="724" spans="2:75" x14ac:dyDescent="0.3">
      <c r="B724" s="89">
        <v>29617</v>
      </c>
      <c r="C724" s="2">
        <v>0</v>
      </c>
      <c r="D724" s="2">
        <v>0</v>
      </c>
      <c r="E724" s="2">
        <v>1.3417338132858276</v>
      </c>
      <c r="F724" s="2">
        <v>0</v>
      </c>
      <c r="G724" s="2">
        <v>0</v>
      </c>
      <c r="H724" s="2">
        <v>0</v>
      </c>
      <c r="I724" s="2">
        <v>0</v>
      </c>
      <c r="J724" s="2">
        <v>0</v>
      </c>
      <c r="K724" s="2">
        <v>0</v>
      </c>
      <c r="L724" s="2">
        <v>0</v>
      </c>
      <c r="M724" s="2">
        <v>22.768815994262695</v>
      </c>
      <c r="N724" s="2">
        <v>42.317470550537109</v>
      </c>
      <c r="O724" s="2">
        <v>0</v>
      </c>
      <c r="P724" s="2">
        <v>0</v>
      </c>
      <c r="Q724" s="2">
        <v>0</v>
      </c>
      <c r="R724" s="2">
        <v>0</v>
      </c>
      <c r="S724" s="2">
        <v>0</v>
      </c>
      <c r="T724" s="2">
        <v>0</v>
      </c>
      <c r="U724" s="2">
        <v>0</v>
      </c>
      <c r="V724" s="2">
        <v>16.26344108581543</v>
      </c>
      <c r="W724" s="2">
        <v>3.3546090126037598</v>
      </c>
      <c r="X724" s="2">
        <v>8.1317205429077148</v>
      </c>
      <c r="Y724" s="2">
        <v>0</v>
      </c>
      <c r="Z724" s="2">
        <v>0</v>
      </c>
      <c r="AA724" s="2">
        <v>0</v>
      </c>
      <c r="AB724" s="2">
        <v>0</v>
      </c>
      <c r="AC724" s="2">
        <v>0</v>
      </c>
      <c r="AD724" s="2">
        <v>4.696068286895752</v>
      </c>
      <c r="AE724" s="2">
        <v>13.28316593170166</v>
      </c>
      <c r="AF724" s="2">
        <v>3.2232108116149902</v>
      </c>
      <c r="AG724" s="2">
        <v>19.516128540039063</v>
      </c>
      <c r="AH724" s="2">
        <v>20.918849945068359</v>
      </c>
      <c r="AI724" s="2">
        <v>0</v>
      </c>
      <c r="AJ724" s="2">
        <v>3.4153227806091309</v>
      </c>
      <c r="AK724" s="2">
        <v>20.491935729980469</v>
      </c>
      <c r="AL724" s="2">
        <v>5.7078967094421387</v>
      </c>
      <c r="AM724" s="2">
        <v>4.8790324479341507E-2</v>
      </c>
      <c r="AN724" s="2">
        <v>0</v>
      </c>
      <c r="AO724" s="2">
        <v>3.3958868980407715</v>
      </c>
      <c r="AP724" s="2">
        <v>4.7482008934020996</v>
      </c>
      <c r="AQ724" s="2">
        <v>16.588483810424805</v>
      </c>
      <c r="AR724" s="2">
        <v>22.768815994262695</v>
      </c>
      <c r="AS724" s="2">
        <v>69.298271179199219</v>
      </c>
      <c r="AT724" s="2">
        <v>10.907856941223145</v>
      </c>
      <c r="AU724" s="2">
        <v>105.90215301513672</v>
      </c>
      <c r="AV724" s="2">
        <v>38.054603576660156</v>
      </c>
      <c r="AW724" s="2">
        <v>24.926239013671875</v>
      </c>
      <c r="AX724" s="2">
        <v>34.011547088623047</v>
      </c>
      <c r="AY724" s="2">
        <v>52.462429046630859</v>
      </c>
      <c r="AZ724" s="2">
        <v>105.87058258056641</v>
      </c>
      <c r="BA724" s="2">
        <v>28.351804733276367</v>
      </c>
      <c r="BB724" s="2">
        <v>44.172279357910156</v>
      </c>
      <c r="BC724" s="2">
        <v>6.7778530120849609</v>
      </c>
      <c r="BD724" s="2">
        <v>99.217735290527344</v>
      </c>
      <c r="BE724" s="2">
        <v>258.2379150390625</v>
      </c>
      <c r="BF724" s="2">
        <v>99.217735290527344</v>
      </c>
      <c r="BG724" s="2">
        <v>64.332962036132813</v>
      </c>
      <c r="BH724" s="2">
        <v>11.282992362976074</v>
      </c>
      <c r="BI724" s="2">
        <v>0</v>
      </c>
      <c r="BJ724" s="2">
        <v>0</v>
      </c>
      <c r="BK724" s="2">
        <v>103.36878204345703</v>
      </c>
      <c r="BL724" s="2">
        <v>0</v>
      </c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</row>
    <row r="725" spans="2:75" x14ac:dyDescent="0.3">
      <c r="B725" s="89">
        <v>29645</v>
      </c>
      <c r="C725" s="2">
        <v>0</v>
      </c>
      <c r="D725" s="2">
        <v>0</v>
      </c>
      <c r="E725" s="2">
        <v>1.2154018878936768</v>
      </c>
      <c r="F725" s="2">
        <v>0</v>
      </c>
      <c r="G725" s="2">
        <v>0</v>
      </c>
      <c r="H725" s="2">
        <v>0</v>
      </c>
      <c r="I725" s="2">
        <v>0</v>
      </c>
      <c r="J725" s="2">
        <v>0</v>
      </c>
      <c r="K725" s="2">
        <v>0</v>
      </c>
      <c r="L725" s="2">
        <v>0</v>
      </c>
      <c r="M725" s="2">
        <v>25.208332061767578</v>
      </c>
      <c r="N725" s="2">
        <v>34.319343566894531</v>
      </c>
      <c r="O725" s="2">
        <v>0</v>
      </c>
      <c r="P725" s="2">
        <v>0</v>
      </c>
      <c r="Q725" s="2">
        <v>0</v>
      </c>
      <c r="R725" s="2">
        <v>0</v>
      </c>
      <c r="S725" s="2">
        <v>0</v>
      </c>
      <c r="T725" s="2">
        <v>0</v>
      </c>
      <c r="U725" s="2">
        <v>0</v>
      </c>
      <c r="V725" s="2">
        <v>19.806547164916992</v>
      </c>
      <c r="W725" s="2">
        <v>13.778233528137207</v>
      </c>
      <c r="X725" s="2">
        <v>9.0029764175415039</v>
      </c>
      <c r="Y725" s="2">
        <v>0</v>
      </c>
      <c r="Z725" s="2">
        <v>0</v>
      </c>
      <c r="AA725" s="2">
        <v>0</v>
      </c>
      <c r="AB725" s="2">
        <v>0</v>
      </c>
      <c r="AC725" s="2">
        <v>0</v>
      </c>
      <c r="AD725" s="2">
        <v>5.19921875</v>
      </c>
      <c r="AE725" s="2">
        <v>14.706361770629883</v>
      </c>
      <c r="AF725" s="2">
        <v>3.5685546398162842</v>
      </c>
      <c r="AG725" s="2">
        <v>21.607143402099609</v>
      </c>
      <c r="AH725" s="2">
        <v>23.16015625</v>
      </c>
      <c r="AI725" s="2">
        <v>0</v>
      </c>
      <c r="AJ725" s="2">
        <v>3.78125</v>
      </c>
      <c r="AK725" s="2">
        <v>22.6875</v>
      </c>
      <c r="AL725" s="2">
        <v>6.346463680267334</v>
      </c>
      <c r="AM725" s="2">
        <v>0.12154017388820648</v>
      </c>
      <c r="AN725" s="2">
        <v>0</v>
      </c>
      <c r="AO725" s="2">
        <v>4.7815790176391602</v>
      </c>
      <c r="AP725" s="2">
        <v>9.3494710922241211</v>
      </c>
      <c r="AQ725" s="2">
        <v>63.055988311767578</v>
      </c>
      <c r="AR725" s="2">
        <v>63.020832061767578</v>
      </c>
      <c r="AS725" s="2">
        <v>27.853414535522461</v>
      </c>
      <c r="AT725" s="2">
        <v>41.462841033935547</v>
      </c>
      <c r="AU725" s="2">
        <v>307.3294677734375</v>
      </c>
      <c r="AV725" s="2">
        <v>41.275367736816406</v>
      </c>
      <c r="AW725" s="2">
        <v>72.336273193359375</v>
      </c>
      <c r="AX725" s="2">
        <v>36.890121459960938</v>
      </c>
      <c r="AY725" s="2">
        <v>45.321437835693359</v>
      </c>
      <c r="AZ725" s="2">
        <v>48.266952514648438</v>
      </c>
      <c r="BA725" s="2">
        <v>32.409770965576172</v>
      </c>
      <c r="BB725" s="2">
        <v>50.494609832763672</v>
      </c>
      <c r="BC725" s="2">
        <v>25.661699295043945</v>
      </c>
      <c r="BD725" s="2">
        <v>113.41867065429688</v>
      </c>
      <c r="BE725" s="2">
        <v>295.19924926757813</v>
      </c>
      <c r="BF725" s="2">
        <v>113.41867065429688</v>
      </c>
      <c r="BG725" s="2">
        <v>73.540870666503906</v>
      </c>
      <c r="BH725" s="2">
        <v>11.936375617980957</v>
      </c>
      <c r="BI725" s="2">
        <v>0</v>
      </c>
      <c r="BJ725" s="2">
        <v>0</v>
      </c>
      <c r="BK725" s="2">
        <v>807.516357421875</v>
      </c>
      <c r="BL725" s="2">
        <v>0</v>
      </c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</row>
    <row r="726" spans="2:75" x14ac:dyDescent="0.3">
      <c r="B726" s="89">
        <v>29676</v>
      </c>
      <c r="C726" s="2">
        <v>0</v>
      </c>
      <c r="D726" s="2">
        <v>0</v>
      </c>
      <c r="E726" s="2">
        <v>1.4637095928192139</v>
      </c>
      <c r="F726" s="2">
        <v>0</v>
      </c>
      <c r="G726" s="2">
        <v>0</v>
      </c>
      <c r="H726" s="2">
        <v>0</v>
      </c>
      <c r="I726" s="2">
        <v>0</v>
      </c>
      <c r="J726" s="2">
        <v>0</v>
      </c>
      <c r="K726" s="2">
        <v>0</v>
      </c>
      <c r="L726" s="2">
        <v>0</v>
      </c>
      <c r="M726" s="2">
        <v>4.8790326118469238</v>
      </c>
      <c r="N726" s="2">
        <v>12.100000381469727</v>
      </c>
      <c r="O726" s="2">
        <v>0</v>
      </c>
      <c r="P726" s="2">
        <v>0</v>
      </c>
      <c r="Q726" s="2">
        <v>0</v>
      </c>
      <c r="R726" s="2">
        <v>0</v>
      </c>
      <c r="S726" s="2">
        <v>0</v>
      </c>
      <c r="T726" s="2">
        <v>0</v>
      </c>
      <c r="U726" s="2">
        <v>0</v>
      </c>
      <c r="V726" s="2">
        <v>17.889785766601563</v>
      </c>
      <c r="W726" s="2">
        <v>17.092121124267578</v>
      </c>
      <c r="X726" s="2">
        <v>8.1317205429077148</v>
      </c>
      <c r="Y726" s="2">
        <v>0</v>
      </c>
      <c r="Z726" s="2">
        <v>0</v>
      </c>
      <c r="AA726" s="2">
        <v>0</v>
      </c>
      <c r="AB726" s="2">
        <v>0</v>
      </c>
      <c r="AC726" s="2">
        <v>0</v>
      </c>
      <c r="AD726" s="2">
        <v>4.696068286895752</v>
      </c>
      <c r="AE726" s="2">
        <v>13.28316593170166</v>
      </c>
      <c r="AF726" s="2">
        <v>3.2232108116149902</v>
      </c>
      <c r="AG726" s="2">
        <v>19.516128540039063</v>
      </c>
      <c r="AH726" s="2">
        <v>20.918849945068359</v>
      </c>
      <c r="AI726" s="2">
        <v>0</v>
      </c>
      <c r="AJ726" s="2">
        <v>3.4153227806091309</v>
      </c>
      <c r="AK726" s="2">
        <v>25.614919662475586</v>
      </c>
      <c r="AL726" s="2">
        <v>8.72039794921875</v>
      </c>
      <c r="AM726" s="2">
        <v>19.845462799072266</v>
      </c>
      <c r="AN726" s="2">
        <v>0</v>
      </c>
      <c r="AO726" s="2">
        <v>10.448253631591797</v>
      </c>
      <c r="AP726" s="2">
        <v>30.409587860107422</v>
      </c>
      <c r="AQ726" s="2">
        <v>32.949272155761719</v>
      </c>
      <c r="AR726" s="2">
        <v>182.15052795410156</v>
      </c>
      <c r="AS726" s="2">
        <v>23.690706253051758</v>
      </c>
      <c r="AT726" s="2">
        <v>21.665990829467773</v>
      </c>
      <c r="AU726" s="2">
        <v>764.72265625</v>
      </c>
      <c r="AV726" s="2">
        <v>35.121402740478516</v>
      </c>
      <c r="AW726" s="2">
        <v>179.99311828613281</v>
      </c>
      <c r="AX726" s="2">
        <v>31.389976501464844</v>
      </c>
      <c r="AY726" s="2">
        <v>3.7822880744934082</v>
      </c>
      <c r="AZ726" s="2">
        <v>172.11808776855469</v>
      </c>
      <c r="BA726" s="2">
        <v>23.149385452270508</v>
      </c>
      <c r="BB726" s="2">
        <v>36.066879272460938</v>
      </c>
      <c r="BC726" s="2">
        <v>13.709152221679688</v>
      </c>
      <c r="BD726" s="2">
        <v>81.011756896972656</v>
      </c>
      <c r="BE726" s="2">
        <v>210.85250854492188</v>
      </c>
      <c r="BF726" s="2">
        <v>81.011756896972656</v>
      </c>
      <c r="BG726" s="2">
        <v>52.528171539306641</v>
      </c>
      <c r="BH726" s="2">
        <v>11.348851203918457</v>
      </c>
      <c r="BI726" s="2">
        <v>0</v>
      </c>
      <c r="BJ726" s="2">
        <v>0</v>
      </c>
      <c r="BK726" s="2">
        <v>649.3948974609375</v>
      </c>
      <c r="BL726" s="2">
        <v>0</v>
      </c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</row>
    <row r="727" spans="2:75" x14ac:dyDescent="0.3">
      <c r="B727" s="89">
        <v>29706</v>
      </c>
      <c r="C727" s="2">
        <v>186.20555114746094</v>
      </c>
      <c r="D727" s="2">
        <v>25.792278289794922</v>
      </c>
      <c r="E727" s="2">
        <v>11.983741760253906</v>
      </c>
      <c r="F727" s="2">
        <v>21.192632675170898</v>
      </c>
      <c r="G727" s="2">
        <v>1.913865327835083</v>
      </c>
      <c r="H727" s="2">
        <v>84.486610412597656</v>
      </c>
      <c r="I727" s="2">
        <v>68.352607727050781</v>
      </c>
      <c r="J727" s="2">
        <v>1.6805555820465088</v>
      </c>
      <c r="K727" s="2">
        <v>1006.7796630859375</v>
      </c>
      <c r="L727" s="2">
        <v>757.41522216796875</v>
      </c>
      <c r="M727" s="2">
        <v>5.0416669845581055</v>
      </c>
      <c r="N727" s="2">
        <v>0</v>
      </c>
      <c r="O727" s="2">
        <v>0</v>
      </c>
      <c r="P727" s="2">
        <v>17</v>
      </c>
      <c r="Q727" s="2">
        <v>11.256364822387695</v>
      </c>
      <c r="R727" s="2">
        <v>407.75640869140625</v>
      </c>
      <c r="S727" s="2">
        <v>328.63494873046875</v>
      </c>
      <c r="T727" s="2">
        <v>454.02423095703125</v>
      </c>
      <c r="U727" s="2">
        <v>661.18829345703125</v>
      </c>
      <c r="V727" s="2">
        <v>16.80555534362793</v>
      </c>
      <c r="W727" s="2">
        <v>20.166667938232422</v>
      </c>
      <c r="X727" s="2">
        <v>8.4027776718139648</v>
      </c>
      <c r="Y727" s="2">
        <v>53.121128082275391</v>
      </c>
      <c r="Z727" s="2">
        <v>18.974702835083008</v>
      </c>
      <c r="AA727" s="2">
        <v>10.417928695678711</v>
      </c>
      <c r="AB727" s="2">
        <v>282.87841796875</v>
      </c>
      <c r="AC727" s="2">
        <v>57.119365692138672</v>
      </c>
      <c r="AD727" s="2">
        <v>9.2233858108520508</v>
      </c>
      <c r="AE727" s="2">
        <v>33.663307189941406</v>
      </c>
      <c r="AF727" s="2">
        <v>11.056709289550781</v>
      </c>
      <c r="AG727" s="2">
        <v>43.338756561279297</v>
      </c>
      <c r="AH727" s="2">
        <v>47.658733367919922</v>
      </c>
      <c r="AI727" s="2">
        <v>0</v>
      </c>
      <c r="AJ727" s="2">
        <v>6.5514235496520996</v>
      </c>
      <c r="AK727" s="2">
        <v>31.956644058227539</v>
      </c>
      <c r="AL727" s="2">
        <v>11.276905059814453</v>
      </c>
      <c r="AM727" s="2">
        <v>49.213233947753906</v>
      </c>
      <c r="AN727" s="2">
        <v>0</v>
      </c>
      <c r="AO727" s="2">
        <v>47.870037078857422</v>
      </c>
      <c r="AP727" s="2">
        <v>175.93873596191406</v>
      </c>
      <c r="AQ727" s="2">
        <v>51.400966644287109</v>
      </c>
      <c r="AR727" s="2">
        <v>188.22221374511719</v>
      </c>
      <c r="AS727" s="2">
        <v>107.76979064941406</v>
      </c>
      <c r="AT727" s="2">
        <v>33.799015045166016</v>
      </c>
      <c r="AU727" s="2">
        <v>794.94915771484375</v>
      </c>
      <c r="AV727" s="2">
        <v>53.135471343994141</v>
      </c>
      <c r="AW727" s="2">
        <v>187.10755920410156</v>
      </c>
      <c r="AX727" s="2">
        <v>47.490169525146484</v>
      </c>
      <c r="AY727" s="2">
        <v>39.479129791259766</v>
      </c>
      <c r="AZ727" s="2">
        <v>140.92460632324219</v>
      </c>
      <c r="BA727" s="2">
        <v>34.963123321533203</v>
      </c>
      <c r="BB727" s="2">
        <v>54.472751617431641</v>
      </c>
      <c r="BC727" s="2">
        <v>22.896095275878906</v>
      </c>
      <c r="BD727" s="2">
        <v>122.35417175292969</v>
      </c>
      <c r="BE727" s="2">
        <v>318.45608520507813</v>
      </c>
      <c r="BF727" s="2">
        <v>122.35417175292969</v>
      </c>
      <c r="BG727" s="2">
        <v>79.334671020507813</v>
      </c>
      <c r="BH727" s="2">
        <v>17.031806945800781</v>
      </c>
      <c r="BI727" s="2">
        <v>0</v>
      </c>
      <c r="BJ727" s="2">
        <v>0</v>
      </c>
      <c r="BK727" s="2">
        <v>1308.0504150390625</v>
      </c>
      <c r="BL727" s="2">
        <v>0</v>
      </c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</row>
    <row r="728" spans="2:75" x14ac:dyDescent="0.3">
      <c r="B728" s="89">
        <v>29737</v>
      </c>
      <c r="C728" s="2">
        <v>254.68548583984375</v>
      </c>
      <c r="D728" s="2">
        <v>35.191333770751953</v>
      </c>
      <c r="E728" s="2">
        <v>15.591750144958496</v>
      </c>
      <c r="F728" s="2">
        <v>46.362445831298828</v>
      </c>
      <c r="G728" s="2">
        <v>1.8521277904510498</v>
      </c>
      <c r="H728" s="2">
        <v>150.38363647460938</v>
      </c>
      <c r="I728" s="2">
        <v>246.79678344726563</v>
      </c>
      <c r="J728" s="2">
        <v>1.6263440847396851</v>
      </c>
      <c r="K728" s="2">
        <v>1019.4094848632813</v>
      </c>
      <c r="L728" s="2">
        <v>820.94036865234375</v>
      </c>
      <c r="M728" s="2">
        <v>40.658603668212891</v>
      </c>
      <c r="N728" s="2">
        <v>0</v>
      </c>
      <c r="O728" s="2">
        <v>0</v>
      </c>
      <c r="P728" s="2">
        <v>242.29322814941406</v>
      </c>
      <c r="Q728" s="2">
        <v>0</v>
      </c>
      <c r="R728" s="2">
        <v>409.24554443359375</v>
      </c>
      <c r="S728" s="2">
        <v>371.06826782226563</v>
      </c>
      <c r="T728" s="2">
        <v>528.21429443359375</v>
      </c>
      <c r="U728" s="2">
        <v>798.1524658203125</v>
      </c>
      <c r="V728" s="2">
        <v>19.516130447387695</v>
      </c>
      <c r="W728" s="2">
        <v>47.163978576660156</v>
      </c>
      <c r="X728" s="2">
        <v>17.889785766601563</v>
      </c>
      <c r="Y728" s="2">
        <v>110.32131195068359</v>
      </c>
      <c r="Z728" s="2">
        <v>39.40643310546875</v>
      </c>
      <c r="AA728" s="2">
        <v>13.005057334899902</v>
      </c>
      <c r="AB728" s="2">
        <v>353.1268310546875</v>
      </c>
      <c r="AC728" s="2">
        <v>71.304061889648438</v>
      </c>
      <c r="AD728" s="2">
        <v>10.075447082519531</v>
      </c>
      <c r="AE728" s="2">
        <v>37.954380035400391</v>
      </c>
      <c r="AF728" s="2">
        <v>12.815189361572266</v>
      </c>
      <c r="AG728" s="2">
        <v>48.123397827148438</v>
      </c>
      <c r="AH728" s="2">
        <v>53.086513519287109</v>
      </c>
      <c r="AI728" s="2">
        <v>0</v>
      </c>
      <c r="AJ728" s="2">
        <v>7.1322412490844727</v>
      </c>
      <c r="AK728" s="2">
        <v>34.791507720947266</v>
      </c>
      <c r="AL728" s="2">
        <v>12.716957092285156</v>
      </c>
      <c r="AM728" s="2">
        <v>56.052982330322266</v>
      </c>
      <c r="AN728" s="2">
        <v>0</v>
      </c>
      <c r="AO728" s="2">
        <v>68.68951416015625</v>
      </c>
      <c r="AP728" s="2">
        <v>256.36785888671875</v>
      </c>
      <c r="AQ728" s="2">
        <v>75.769950866699219</v>
      </c>
      <c r="AR728" s="2">
        <v>250.45698547363281</v>
      </c>
      <c r="AS728" s="2">
        <v>235.31330871582031</v>
      </c>
      <c r="AT728" s="2">
        <v>49.822986602783203</v>
      </c>
      <c r="AU728" s="2">
        <v>1062.7220458984375</v>
      </c>
      <c r="AV728" s="2">
        <v>76.291488647460938</v>
      </c>
      <c r="AW728" s="2">
        <v>250.13337707519531</v>
      </c>
      <c r="AX728" s="2">
        <v>68.186012268066406</v>
      </c>
      <c r="AY728" s="2">
        <v>48.759422302246094</v>
      </c>
      <c r="AZ728" s="2">
        <v>119.3873291015625</v>
      </c>
      <c r="BA728" s="2">
        <v>50.278362274169922</v>
      </c>
      <c r="BB728" s="2">
        <v>78.333976745605469</v>
      </c>
      <c r="BC728" s="2">
        <v>33.715991973876953</v>
      </c>
      <c r="BD728" s="2">
        <v>175.95018005371094</v>
      </c>
      <c r="BE728" s="2">
        <v>457.95248413085938</v>
      </c>
      <c r="BF728" s="2">
        <v>175.95018005371094</v>
      </c>
      <c r="BG728" s="2">
        <v>114.08641815185547</v>
      </c>
      <c r="BH728" s="2">
        <v>21.34539794921875</v>
      </c>
      <c r="BI728" s="2">
        <v>0</v>
      </c>
      <c r="BJ728" s="2">
        <v>38.670181274414063</v>
      </c>
      <c r="BK728" s="2">
        <v>2841.42724609375</v>
      </c>
      <c r="BL728" s="2">
        <v>544.5361328125</v>
      </c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</row>
    <row r="729" spans="2:75" x14ac:dyDescent="0.3">
      <c r="B729" s="89">
        <v>29767</v>
      </c>
      <c r="C729" s="2">
        <v>585.3375244140625</v>
      </c>
      <c r="D729" s="2">
        <v>80.931251525878906</v>
      </c>
      <c r="E729" s="2">
        <v>33.687629699707031</v>
      </c>
      <c r="F729" s="2">
        <v>71.861793518066406</v>
      </c>
      <c r="G729" s="2">
        <v>3.8278954029083252</v>
      </c>
      <c r="H729" s="2">
        <v>227.40206909179688</v>
      </c>
      <c r="I729" s="2">
        <v>364.60308837890625</v>
      </c>
      <c r="J729" s="2">
        <v>1.6805555820465088</v>
      </c>
      <c r="K729" s="2">
        <v>1419.2796630859375</v>
      </c>
      <c r="L729" s="2">
        <v>1216.525390625</v>
      </c>
      <c r="M729" s="2">
        <v>52.097221374511719</v>
      </c>
      <c r="N729" s="2">
        <v>37.252388000488281</v>
      </c>
      <c r="O729" s="2">
        <v>0</v>
      </c>
      <c r="P729" s="2">
        <v>353.90158081054688</v>
      </c>
      <c r="Q729" s="2">
        <v>0</v>
      </c>
      <c r="R729" s="2">
        <v>568.2294921875</v>
      </c>
      <c r="S729" s="2">
        <v>586.679443359375</v>
      </c>
      <c r="T729" s="2">
        <v>855.947265625</v>
      </c>
      <c r="U729" s="2">
        <v>1306.25</v>
      </c>
      <c r="V729" s="2">
        <v>0</v>
      </c>
      <c r="W729" s="2">
        <v>68.902778625488281</v>
      </c>
      <c r="X729" s="2">
        <v>25.208333969116211</v>
      </c>
      <c r="Y729" s="2">
        <v>154.47476196289063</v>
      </c>
      <c r="Z729" s="2">
        <v>55.177906036376953</v>
      </c>
      <c r="AA729" s="2">
        <v>16.913909912109375</v>
      </c>
      <c r="AB729" s="2">
        <v>459.2640380859375</v>
      </c>
      <c r="AC729" s="2">
        <v>92.735496520996094</v>
      </c>
      <c r="AD729" s="2">
        <v>11.77802848815918</v>
      </c>
      <c r="AE729" s="2">
        <v>45.612163543701172</v>
      </c>
      <c r="AF729" s="2">
        <v>15.757037162780762</v>
      </c>
      <c r="AG729" s="2">
        <v>57.078010559082031</v>
      </c>
      <c r="AH729" s="2">
        <v>63.136859893798828</v>
      </c>
      <c r="AI729" s="2">
        <v>0</v>
      </c>
      <c r="AJ729" s="2">
        <v>8.3117647171020508</v>
      </c>
      <c r="AK729" s="2">
        <v>41.144180297851563</v>
      </c>
      <c r="AL729" s="2">
        <v>13.673413276672363</v>
      </c>
      <c r="AM729" s="2">
        <v>67.841293334960938</v>
      </c>
      <c r="AN729" s="2">
        <v>0</v>
      </c>
      <c r="AO729" s="2">
        <v>84.577499389648438</v>
      </c>
      <c r="AP729" s="2">
        <v>314.50103759765625</v>
      </c>
      <c r="AQ729" s="2">
        <v>106.10153961181641</v>
      </c>
      <c r="AR729" s="2">
        <v>341.15277099609375</v>
      </c>
      <c r="AS729" s="2">
        <v>263.24993896484375</v>
      </c>
      <c r="AT729" s="2">
        <v>69.7677001953125</v>
      </c>
      <c r="AU729" s="2">
        <v>1449.4290771484375</v>
      </c>
      <c r="AV729" s="2">
        <v>99.853874206542969</v>
      </c>
      <c r="AW729" s="2">
        <v>341.15277099609375</v>
      </c>
      <c r="AX729" s="2">
        <v>89.245040893554688</v>
      </c>
      <c r="AY729" s="2">
        <v>71.867362976074219</v>
      </c>
      <c r="AZ729" s="2">
        <v>120.07440948486328</v>
      </c>
      <c r="BA729" s="2">
        <v>93.282127380371094</v>
      </c>
      <c r="BB729" s="2">
        <v>145.3341064453125</v>
      </c>
      <c r="BC729" s="2">
        <v>46.69012451171875</v>
      </c>
      <c r="BD729" s="2">
        <v>326.44271850585938</v>
      </c>
      <c r="BE729" s="2">
        <v>849.6455078125</v>
      </c>
      <c r="BF729" s="2">
        <v>326.44271850585938</v>
      </c>
      <c r="BG729" s="2">
        <v>211.66606140136719</v>
      </c>
      <c r="BH729" s="2">
        <v>25.630962371826172</v>
      </c>
      <c r="BI729" s="2">
        <v>0</v>
      </c>
      <c r="BJ729" s="2">
        <v>16.346940994262695</v>
      </c>
      <c r="BK729" s="2">
        <v>2044.543701171875</v>
      </c>
      <c r="BL729" s="2">
        <v>706.41522216796875</v>
      </c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</row>
    <row r="730" spans="2:75" x14ac:dyDescent="0.3">
      <c r="B730" s="89">
        <v>29798</v>
      </c>
      <c r="C730" s="2">
        <v>615.08331298828125</v>
      </c>
      <c r="D730" s="2">
        <v>85.023681640625</v>
      </c>
      <c r="E730" s="2">
        <v>35.306938171386719</v>
      </c>
      <c r="F730" s="2">
        <v>74.997650146484375</v>
      </c>
      <c r="G730" s="2">
        <v>5.5565423965454102</v>
      </c>
      <c r="H730" s="2">
        <v>242.27407836914063</v>
      </c>
      <c r="I730" s="2">
        <v>408.50677490234375</v>
      </c>
      <c r="J730" s="2">
        <v>1.6263440847396851</v>
      </c>
      <c r="K730" s="2">
        <v>1269.751220703125</v>
      </c>
      <c r="L730" s="2">
        <v>1114.1334228515625</v>
      </c>
      <c r="M730" s="2">
        <v>76.43817138671875</v>
      </c>
      <c r="N730" s="2">
        <v>0</v>
      </c>
      <c r="O730" s="2">
        <v>0</v>
      </c>
      <c r="P730" s="2">
        <v>265.49569702148438</v>
      </c>
      <c r="Q730" s="2">
        <v>0</v>
      </c>
      <c r="R730" s="2">
        <v>503.71282958984375</v>
      </c>
      <c r="S730" s="2">
        <v>536.71044921875</v>
      </c>
      <c r="T730" s="2">
        <v>821.1331787109375</v>
      </c>
      <c r="U730" s="2">
        <v>1279.71923828125</v>
      </c>
      <c r="V730" s="2">
        <v>0</v>
      </c>
      <c r="W730" s="2">
        <v>47.163978576660156</v>
      </c>
      <c r="X730" s="2">
        <v>17.889785766601563</v>
      </c>
      <c r="Y730" s="2">
        <v>167.22190856933594</v>
      </c>
      <c r="Z730" s="2">
        <v>59.731151580810547</v>
      </c>
      <c r="AA730" s="2">
        <v>16.871213912963867</v>
      </c>
      <c r="AB730" s="2">
        <v>385.96942138671875</v>
      </c>
      <c r="AC730" s="2">
        <v>92.501396179199219</v>
      </c>
      <c r="AD730" s="2">
        <v>11.595870018005371</v>
      </c>
      <c r="AE730" s="2">
        <v>45.065876007080078</v>
      </c>
      <c r="AF730" s="2">
        <v>15.612642288208008</v>
      </c>
      <c r="AG730" s="2">
        <v>56.300468444824219</v>
      </c>
      <c r="AH730" s="2">
        <v>62.298496246337891</v>
      </c>
      <c r="AI730" s="2">
        <v>0</v>
      </c>
      <c r="AJ730" s="2">
        <v>8.1799278259277344</v>
      </c>
      <c r="AK730" s="2">
        <v>47.548397064208984</v>
      </c>
      <c r="AL730" s="2">
        <v>12.201579093933105</v>
      </c>
      <c r="AM730" s="2">
        <v>81.309043884277344</v>
      </c>
      <c r="AN730" s="2">
        <v>85.513168334960938</v>
      </c>
      <c r="AO730" s="2">
        <v>116.41685485839844</v>
      </c>
      <c r="AP730" s="2">
        <v>438.9473876953125</v>
      </c>
      <c r="AQ730" s="2">
        <v>123.92281341552734</v>
      </c>
      <c r="AR730" s="2">
        <v>387.06988525390625</v>
      </c>
      <c r="AS730" s="2">
        <v>46.306190490722656</v>
      </c>
      <c r="AT730" s="2">
        <v>81.486190795898438</v>
      </c>
      <c r="AU730" s="2">
        <v>1646.804931640625</v>
      </c>
      <c r="AV730" s="2">
        <v>36.43426513671875</v>
      </c>
      <c r="AW730" s="2">
        <v>387.6092529296875</v>
      </c>
      <c r="AX730" s="2">
        <v>32.563358306884766</v>
      </c>
      <c r="AY730" s="2">
        <v>77.605621337890625</v>
      </c>
      <c r="AZ730" s="2">
        <v>132.43539428710938</v>
      </c>
      <c r="BA730" s="2">
        <v>109.33126068115234</v>
      </c>
      <c r="BB730" s="2">
        <v>170.3387451171875</v>
      </c>
      <c r="BC730" s="2">
        <v>55.373905181884766</v>
      </c>
      <c r="BD730" s="2">
        <v>382.60699462890625</v>
      </c>
      <c r="BE730" s="2">
        <v>228.46502685546875</v>
      </c>
      <c r="BF730" s="2">
        <v>382.60699462890625</v>
      </c>
      <c r="BG730" s="2">
        <v>248.08308410644531</v>
      </c>
      <c r="BH730" s="2">
        <v>32.667610168457031</v>
      </c>
      <c r="BI730" s="2">
        <v>0</v>
      </c>
      <c r="BJ730" s="2">
        <v>0</v>
      </c>
      <c r="BK730" s="2">
        <v>2147.368408203125</v>
      </c>
      <c r="BL730" s="2">
        <v>858.60040283203125</v>
      </c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</row>
    <row r="731" spans="2:75" x14ac:dyDescent="0.3">
      <c r="B731" s="89">
        <v>29829</v>
      </c>
      <c r="C731" s="2">
        <v>559.29974365234375</v>
      </c>
      <c r="D731" s="2">
        <v>77.350379943847656</v>
      </c>
      <c r="E731" s="2">
        <v>32.214359283447266</v>
      </c>
      <c r="F731" s="2">
        <v>56.180091857910156</v>
      </c>
      <c r="G731" s="2">
        <v>3.7044148445129395</v>
      </c>
      <c r="H731" s="2">
        <v>188.6990966796875</v>
      </c>
      <c r="I731" s="2">
        <v>334.918701171875</v>
      </c>
      <c r="J731" s="2">
        <v>1.6263440847396851</v>
      </c>
      <c r="K731" s="2">
        <v>904.38763427734375</v>
      </c>
      <c r="L731" s="2">
        <v>814.17437744140625</v>
      </c>
      <c r="M731" s="2">
        <v>120.34946441650391</v>
      </c>
      <c r="N731" s="2">
        <v>95.954299926757813</v>
      </c>
      <c r="O731" s="2">
        <v>0</v>
      </c>
      <c r="P731" s="2">
        <v>258.09701538085938</v>
      </c>
      <c r="Q731" s="2">
        <v>0</v>
      </c>
      <c r="R731" s="2">
        <v>352.42962646484375</v>
      </c>
      <c r="S731" s="2">
        <v>394.47482299804688</v>
      </c>
      <c r="T731" s="2">
        <v>581.0357666015625</v>
      </c>
      <c r="U731" s="2">
        <v>916.31463623046875</v>
      </c>
      <c r="V731" s="2">
        <v>0</v>
      </c>
      <c r="W731" s="2">
        <v>53.669353485107422</v>
      </c>
      <c r="X731" s="2">
        <v>19.516130447387695</v>
      </c>
      <c r="Y731" s="2">
        <v>125.03177642822266</v>
      </c>
      <c r="Z731" s="2">
        <v>44.660964965820313</v>
      </c>
      <c r="AA731" s="2">
        <v>13.877300262451172</v>
      </c>
      <c r="AB731" s="2">
        <v>317.47650146484375</v>
      </c>
      <c r="AC731" s="2">
        <v>76.086387634277344</v>
      </c>
      <c r="AD731" s="2">
        <v>10.418469429016113</v>
      </c>
      <c r="AE731" s="2">
        <v>39.558799743652344</v>
      </c>
      <c r="AF731" s="2">
        <v>13.446321487426758</v>
      </c>
      <c r="AG731" s="2">
        <v>49.968223571777344</v>
      </c>
      <c r="AH731" s="2">
        <v>55.164825439453125</v>
      </c>
      <c r="AI731" s="2">
        <v>0</v>
      </c>
      <c r="AJ731" s="2">
        <v>7.3686094284057617</v>
      </c>
      <c r="AK731" s="2">
        <v>44.842388153076172</v>
      </c>
      <c r="AL731" s="2">
        <v>12.150040626525879</v>
      </c>
      <c r="AM731" s="2">
        <v>82.352783203125</v>
      </c>
      <c r="AN731" s="2">
        <v>85.513168334960938</v>
      </c>
      <c r="AO731" s="2">
        <v>88.356765747070313</v>
      </c>
      <c r="AP731" s="2">
        <v>322.7293701171875</v>
      </c>
      <c r="AQ731" s="2">
        <v>113.30086517333984</v>
      </c>
      <c r="AR731" s="2">
        <v>380.23922729492188</v>
      </c>
      <c r="AS731" s="2">
        <v>110.38617706298828</v>
      </c>
      <c r="AT731" s="2">
        <v>74.501663208007813</v>
      </c>
      <c r="AU731" s="2">
        <v>1612.284423828125</v>
      </c>
      <c r="AV731" s="2">
        <v>43.327125549316406</v>
      </c>
      <c r="AW731" s="2">
        <v>379.484130859375</v>
      </c>
      <c r="AX731" s="2">
        <v>38.723896026611328</v>
      </c>
      <c r="AY731" s="2">
        <v>0</v>
      </c>
      <c r="AZ731" s="2">
        <v>0</v>
      </c>
      <c r="BA731" s="2">
        <v>74.526130676269531</v>
      </c>
      <c r="BB731" s="2">
        <v>116.11214447021484</v>
      </c>
      <c r="BC731" s="2">
        <v>49.704147338867188</v>
      </c>
      <c r="BD731" s="2">
        <v>240.93098449707031</v>
      </c>
      <c r="BE731" s="2">
        <v>0</v>
      </c>
      <c r="BF731" s="2">
        <v>260.80572509765625</v>
      </c>
      <c r="BG731" s="2">
        <v>169.10691833496094</v>
      </c>
      <c r="BH731" s="2">
        <v>31.668502807617188</v>
      </c>
      <c r="BI731" s="2">
        <v>0</v>
      </c>
      <c r="BJ731" s="2">
        <v>0</v>
      </c>
      <c r="BK731" s="2">
        <v>1944.0159912109375</v>
      </c>
      <c r="BL731" s="2">
        <v>592.93658447265625</v>
      </c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</row>
    <row r="732" spans="2:75" x14ac:dyDescent="0.3">
      <c r="B732" s="89">
        <v>29859</v>
      </c>
      <c r="C732" s="2">
        <v>313.42361450195313</v>
      </c>
      <c r="D732" s="2">
        <v>43.290927886962891</v>
      </c>
      <c r="E732" s="2">
        <v>18.907680511474609</v>
      </c>
      <c r="F732" s="2">
        <v>23.334014892578125</v>
      </c>
      <c r="G732" s="2">
        <v>1.913865327835083</v>
      </c>
      <c r="H732" s="2">
        <v>81.31414794921875</v>
      </c>
      <c r="I732" s="2">
        <v>130.20027160644531</v>
      </c>
      <c r="J732" s="2">
        <v>1.6805555820465088</v>
      </c>
      <c r="K732" s="2">
        <v>142.06779479980469</v>
      </c>
      <c r="L732" s="2">
        <v>109.97928619384766</v>
      </c>
      <c r="M732" s="2">
        <v>147.88888549804688</v>
      </c>
      <c r="N732" s="2">
        <v>95.689491271972656</v>
      </c>
      <c r="O732" s="2">
        <v>0</v>
      </c>
      <c r="P732" s="2">
        <v>36.186180114746094</v>
      </c>
      <c r="Q732" s="2">
        <v>0</v>
      </c>
      <c r="R732" s="2">
        <v>44.444293975830078</v>
      </c>
      <c r="S732" s="2">
        <v>71.61126708984375</v>
      </c>
      <c r="T732" s="2">
        <v>90.034423828125</v>
      </c>
      <c r="U732" s="2">
        <v>175.13668823242188</v>
      </c>
      <c r="V732" s="2">
        <v>0</v>
      </c>
      <c r="W732" s="2">
        <v>139.48611450195313</v>
      </c>
      <c r="X732" s="2">
        <v>52.097221374511719</v>
      </c>
      <c r="Y732" s="2">
        <v>58.678417205810547</v>
      </c>
      <c r="Z732" s="2">
        <v>20.959749221801758</v>
      </c>
      <c r="AA732" s="2">
        <v>7.5272173881530762</v>
      </c>
      <c r="AB732" s="2">
        <v>172.203125</v>
      </c>
      <c r="AC732" s="2">
        <v>41.270187377929688</v>
      </c>
      <c r="AD732" s="2">
        <v>8.0865707397460938</v>
      </c>
      <c r="AE732" s="2">
        <v>28.346063613891602</v>
      </c>
      <c r="AF732" s="2">
        <v>8.9650640487670898</v>
      </c>
      <c r="AG732" s="2">
        <v>37.224788665771484</v>
      </c>
      <c r="AH732" s="2">
        <v>40.770965576171875</v>
      </c>
      <c r="AI732" s="2">
        <v>0</v>
      </c>
      <c r="AJ732" s="2">
        <v>5.768071174621582</v>
      </c>
      <c r="AK732" s="2">
        <v>42.342552185058594</v>
      </c>
      <c r="AL732" s="2">
        <v>13.633471488952637</v>
      </c>
      <c r="AM732" s="2">
        <v>47.948284149169922</v>
      </c>
      <c r="AN732" s="2">
        <v>85.506660461425781</v>
      </c>
      <c r="AO732" s="2">
        <v>46.593189239501953</v>
      </c>
      <c r="AP732" s="2">
        <v>153.23680114746094</v>
      </c>
      <c r="AQ732" s="2">
        <v>51.221431732177734</v>
      </c>
      <c r="AR732" s="2">
        <v>258.8055419921875</v>
      </c>
      <c r="AS732" s="2">
        <v>529.7401123046875</v>
      </c>
      <c r="AT732" s="2">
        <v>33.680961608886719</v>
      </c>
      <c r="AU732" s="2">
        <v>1080.62353515625</v>
      </c>
      <c r="AV732" s="2">
        <v>136.0567626953125</v>
      </c>
      <c r="AW732" s="2">
        <v>254.34687805175781</v>
      </c>
      <c r="AX732" s="2">
        <v>121.60160064697266</v>
      </c>
      <c r="AY732" s="2">
        <v>75.5811767578125</v>
      </c>
      <c r="AZ732" s="2">
        <v>174.67610168457031</v>
      </c>
      <c r="BA732" s="2">
        <v>17.641561508178711</v>
      </c>
      <c r="BB732" s="2">
        <v>27.485654830932617</v>
      </c>
      <c r="BC732" s="2">
        <v>22.556612014770508</v>
      </c>
      <c r="BD732" s="2">
        <v>61.737007141113281</v>
      </c>
      <c r="BE732" s="2">
        <v>160.68536376953125</v>
      </c>
      <c r="BF732" s="2">
        <v>61.737007141113281</v>
      </c>
      <c r="BG732" s="2">
        <v>40.030387878417969</v>
      </c>
      <c r="BH732" s="2">
        <v>30.683128356933594</v>
      </c>
      <c r="BI732" s="2">
        <v>0</v>
      </c>
      <c r="BJ732" s="2">
        <v>49.040821075439453</v>
      </c>
      <c r="BK732" s="2">
        <v>1046.422119140625</v>
      </c>
      <c r="BL732" s="2">
        <v>93.714080810546875</v>
      </c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</row>
    <row r="733" spans="2:75" x14ac:dyDescent="0.3">
      <c r="B733" s="89">
        <v>29890</v>
      </c>
      <c r="C733" s="2">
        <v>0</v>
      </c>
      <c r="D733" s="2">
        <v>0</v>
      </c>
      <c r="E733" s="2">
        <v>3.4791510105133057</v>
      </c>
      <c r="F733" s="2">
        <v>0</v>
      </c>
      <c r="G733" s="2">
        <v>0</v>
      </c>
      <c r="H733" s="2">
        <v>3.0195896625518799</v>
      </c>
      <c r="I733" s="2">
        <v>2.0937538146972656</v>
      </c>
      <c r="J733" s="2">
        <v>0</v>
      </c>
      <c r="K733" s="2">
        <v>264.7257080078125</v>
      </c>
      <c r="L733" s="2">
        <v>200.6693115234375</v>
      </c>
      <c r="M733" s="2">
        <v>177.27149963378906</v>
      </c>
      <c r="N733" s="2">
        <v>57.437984466552734</v>
      </c>
      <c r="O733" s="2">
        <v>0</v>
      </c>
      <c r="P733" s="2">
        <v>0</v>
      </c>
      <c r="Q733" s="2">
        <v>0</v>
      </c>
      <c r="R733" s="2">
        <v>115.88268280029297</v>
      </c>
      <c r="S733" s="2">
        <v>112.70606231689453</v>
      </c>
      <c r="T733" s="2">
        <v>104.52145385742188</v>
      </c>
      <c r="U733" s="2">
        <v>0</v>
      </c>
      <c r="V733" s="2">
        <v>68.306449890136719</v>
      </c>
      <c r="W733" s="2">
        <v>128.48118591308594</v>
      </c>
      <c r="X733" s="2">
        <v>40.658603668212891</v>
      </c>
      <c r="Y733" s="2">
        <v>4.3714389801025391</v>
      </c>
      <c r="Z733" s="2">
        <v>1.5614644289016724</v>
      </c>
      <c r="AA733" s="2">
        <v>0.49505656957626343</v>
      </c>
      <c r="AB733" s="2">
        <v>13.442290306091309</v>
      </c>
      <c r="AC733" s="2">
        <v>2.7142934799194336</v>
      </c>
      <c r="AD733" s="2">
        <v>5.1556997299194336</v>
      </c>
      <c r="AE733" s="2">
        <v>14.943193435668945</v>
      </c>
      <c r="AF733" s="2">
        <v>3.7632682323455811</v>
      </c>
      <c r="AG733" s="2">
        <v>21.664255142211914</v>
      </c>
      <c r="AH733" s="2">
        <v>23.278633117675781</v>
      </c>
      <c r="AI733" s="2">
        <v>0</v>
      </c>
      <c r="AJ733" s="2">
        <v>3.7421634197235107</v>
      </c>
      <c r="AK733" s="2">
        <v>28.606351852416992</v>
      </c>
      <c r="AL733" s="2">
        <v>12.755611419677734</v>
      </c>
      <c r="AM733" s="2">
        <v>23.735540390014648</v>
      </c>
      <c r="AN733" s="2">
        <v>85.513168334960938</v>
      </c>
      <c r="AO733" s="2">
        <v>24.198368072509766</v>
      </c>
      <c r="AP733" s="2">
        <v>66.446441650390625</v>
      </c>
      <c r="AQ733" s="2">
        <v>28.325216293334961</v>
      </c>
      <c r="AR733" s="2">
        <v>159.38172912597656</v>
      </c>
      <c r="AS733" s="2">
        <v>678.43389892578125</v>
      </c>
      <c r="AT733" s="2">
        <v>18.625415802001953</v>
      </c>
      <c r="AU733" s="2">
        <v>663.40350341796875</v>
      </c>
      <c r="AV733" s="2">
        <v>194.05790710449219</v>
      </c>
      <c r="AW733" s="2">
        <v>156.14558410644531</v>
      </c>
      <c r="AX733" s="2">
        <v>173.44049072265625</v>
      </c>
      <c r="AY733" s="2">
        <v>46.984386444091797</v>
      </c>
      <c r="AZ733" s="2">
        <v>110.91769409179688</v>
      </c>
      <c r="BA733" s="2">
        <v>13.329519271850586</v>
      </c>
      <c r="BB733" s="2">
        <v>20.767467498779297</v>
      </c>
      <c r="BC733" s="2">
        <v>12.25877571105957</v>
      </c>
      <c r="BD733" s="2">
        <v>46.646930694580078</v>
      </c>
      <c r="BE733" s="2">
        <v>121.40981292724609</v>
      </c>
      <c r="BF733" s="2">
        <v>46.646930694580078</v>
      </c>
      <c r="BG733" s="2">
        <v>30.245954513549805</v>
      </c>
      <c r="BH733" s="2">
        <v>25.424179077148438</v>
      </c>
      <c r="BI733" s="2">
        <v>0</v>
      </c>
      <c r="BJ733" s="2">
        <v>24.608297348022461</v>
      </c>
      <c r="BK733" s="2">
        <v>386.34585571289063</v>
      </c>
      <c r="BL733" s="2">
        <v>0</v>
      </c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</row>
    <row r="734" spans="2:75" x14ac:dyDescent="0.3">
      <c r="B734" s="89">
        <v>29920</v>
      </c>
      <c r="C734" s="2">
        <v>0</v>
      </c>
      <c r="D734" s="2">
        <v>0</v>
      </c>
      <c r="E734" s="2">
        <v>1.9972903728485107</v>
      </c>
      <c r="F734" s="2">
        <v>0</v>
      </c>
      <c r="G734" s="2">
        <v>0</v>
      </c>
      <c r="H734" s="2">
        <v>0</v>
      </c>
      <c r="I734" s="2">
        <v>0</v>
      </c>
      <c r="J734" s="2">
        <v>0</v>
      </c>
      <c r="K734" s="2">
        <v>35.291664123535156</v>
      </c>
      <c r="L734" s="2">
        <v>26.888889312744141</v>
      </c>
      <c r="M734" s="2">
        <v>164.69444274902344</v>
      </c>
      <c r="N734" s="2">
        <v>61.099678039550781</v>
      </c>
      <c r="O734" s="2">
        <v>0</v>
      </c>
      <c r="P734" s="2">
        <v>2.7560863494873047</v>
      </c>
      <c r="Q734" s="2">
        <v>0</v>
      </c>
      <c r="R734" s="2">
        <v>15.697229385375977</v>
      </c>
      <c r="S734" s="2">
        <v>15.038030624389648</v>
      </c>
      <c r="T734" s="2">
        <v>14.158260345458984</v>
      </c>
      <c r="U734" s="2">
        <v>0</v>
      </c>
      <c r="V734" s="2">
        <v>35.291664123535156</v>
      </c>
      <c r="W734" s="2">
        <v>90.75</v>
      </c>
      <c r="X734" s="2">
        <v>28.56944465637207</v>
      </c>
      <c r="Y734" s="2">
        <v>0</v>
      </c>
      <c r="Z734" s="2">
        <v>0</v>
      </c>
      <c r="AA734" s="2">
        <v>0</v>
      </c>
      <c r="AB734" s="2">
        <v>0</v>
      </c>
      <c r="AC734" s="2">
        <v>0</v>
      </c>
      <c r="AD734" s="2">
        <v>5.1263785362243652</v>
      </c>
      <c r="AE734" s="2">
        <v>14.500328063964844</v>
      </c>
      <c r="AF734" s="2">
        <v>3.5185596942901611</v>
      </c>
      <c r="AG734" s="2">
        <v>21.30443000793457</v>
      </c>
      <c r="AH734" s="2">
        <v>22.835685729980469</v>
      </c>
      <c r="AI734" s="2">
        <v>0</v>
      </c>
      <c r="AJ734" s="2">
        <v>3.7282752990722656</v>
      </c>
      <c r="AK734" s="2">
        <v>27.962064743041992</v>
      </c>
      <c r="AL734" s="2">
        <v>12.075740814208984</v>
      </c>
      <c r="AM734" s="2">
        <v>23.368295669555664</v>
      </c>
      <c r="AN734" s="2">
        <v>85.506660461425781</v>
      </c>
      <c r="AO734" s="2">
        <v>10.101456642150879</v>
      </c>
      <c r="AP734" s="2">
        <v>18.486011505126953</v>
      </c>
      <c r="AQ734" s="2">
        <v>14.634695053100586</v>
      </c>
      <c r="AR734" s="2">
        <v>54.113887786865234</v>
      </c>
      <c r="AS734" s="2">
        <v>408.98095703125</v>
      </c>
      <c r="AT734" s="2">
        <v>9.6231317520141602</v>
      </c>
      <c r="AU734" s="2">
        <v>228.48867797851563</v>
      </c>
      <c r="AV734" s="2">
        <v>128.11332702636719</v>
      </c>
      <c r="AW734" s="2">
        <v>53.779487609863281</v>
      </c>
      <c r="AX734" s="2">
        <v>114.50209808349609</v>
      </c>
      <c r="AY734" s="2">
        <v>39.446617126464844</v>
      </c>
      <c r="AZ734" s="2">
        <v>168.41893005371094</v>
      </c>
      <c r="BA734" s="2">
        <v>12.636399269104004</v>
      </c>
      <c r="BB734" s="2">
        <v>19.687582015991211</v>
      </c>
      <c r="BC734" s="2">
        <v>6.1475381851196289</v>
      </c>
      <c r="BD734" s="2">
        <v>44.221336364746094</v>
      </c>
      <c r="BE734" s="2">
        <v>115.09663391113281</v>
      </c>
      <c r="BF734" s="2">
        <v>44.221336364746094</v>
      </c>
      <c r="BG734" s="2">
        <v>28.673196792602539</v>
      </c>
      <c r="BH734" s="2">
        <v>14.952359199523926</v>
      </c>
      <c r="BI734" s="2">
        <v>0</v>
      </c>
      <c r="BJ734" s="2">
        <v>38.142860412597656</v>
      </c>
      <c r="BK734" s="2">
        <v>119.75493621826172</v>
      </c>
      <c r="BL734" s="2">
        <v>0</v>
      </c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</row>
    <row r="735" spans="2:75" x14ac:dyDescent="0.3">
      <c r="B735" s="89">
        <v>29951</v>
      </c>
      <c r="C735" s="2">
        <v>0</v>
      </c>
      <c r="D735" s="2">
        <v>0</v>
      </c>
      <c r="E735" s="2">
        <v>1.8040040731430054</v>
      </c>
      <c r="F735" s="2">
        <v>0</v>
      </c>
      <c r="G735" s="2">
        <v>0</v>
      </c>
      <c r="H735" s="2">
        <v>0</v>
      </c>
      <c r="I735" s="2">
        <v>0</v>
      </c>
      <c r="J735" s="2">
        <v>0</v>
      </c>
      <c r="K735" s="2">
        <v>13.01075267791748</v>
      </c>
      <c r="L735" s="2">
        <v>9.7580652236938477</v>
      </c>
      <c r="M735" s="2">
        <v>63.427421569824219</v>
      </c>
      <c r="N735" s="2">
        <v>70.924209594726563</v>
      </c>
      <c r="O735" s="2">
        <v>0</v>
      </c>
      <c r="P735" s="2">
        <v>0.20992343127727509</v>
      </c>
      <c r="Q735" s="2">
        <v>0</v>
      </c>
      <c r="R735" s="2">
        <v>5.7725296020507813</v>
      </c>
      <c r="S735" s="2">
        <v>5.5301146507263184</v>
      </c>
      <c r="T735" s="2">
        <v>5.2065863609313965</v>
      </c>
      <c r="U735" s="2">
        <v>0</v>
      </c>
      <c r="V735" s="2">
        <v>34.153224945068359</v>
      </c>
      <c r="W735" s="2">
        <v>27.647850036621094</v>
      </c>
      <c r="X735" s="2">
        <v>8.1317205429077148</v>
      </c>
      <c r="Y735" s="2">
        <v>0</v>
      </c>
      <c r="Z735" s="2">
        <v>0</v>
      </c>
      <c r="AA735" s="2">
        <v>0</v>
      </c>
      <c r="AB735" s="2">
        <v>0</v>
      </c>
      <c r="AC735" s="2">
        <v>0</v>
      </c>
      <c r="AD735" s="2">
        <v>4.9610114097595215</v>
      </c>
      <c r="AE735" s="2">
        <v>14.032575607299805</v>
      </c>
      <c r="AF735" s="2">
        <v>3.4050576686859131</v>
      </c>
      <c r="AG735" s="2">
        <v>20.617189407348633</v>
      </c>
      <c r="AH735" s="2">
        <v>22.099050521850586</v>
      </c>
      <c r="AI735" s="2">
        <v>0</v>
      </c>
      <c r="AJ735" s="2">
        <v>3.6080083847045898</v>
      </c>
      <c r="AK735" s="2">
        <v>21.648050308227539</v>
      </c>
      <c r="AL735" s="2">
        <v>8.7098913192749023</v>
      </c>
      <c r="AM735" s="2">
        <v>4.1234378814697266</v>
      </c>
      <c r="AN735" s="2">
        <v>0</v>
      </c>
      <c r="AO735" s="2">
        <v>4.7318530082702637</v>
      </c>
      <c r="AP735" s="2">
        <v>4.5006465911865234</v>
      </c>
      <c r="AQ735" s="2">
        <v>14.16260814666748</v>
      </c>
      <c r="AR735" s="2">
        <v>22.768815994262695</v>
      </c>
      <c r="AS735" s="2">
        <v>170.24041748046875</v>
      </c>
      <c r="AT735" s="2">
        <v>9.3127079010009766</v>
      </c>
      <c r="AU735" s="2">
        <v>101.31912231445313</v>
      </c>
      <c r="AV735" s="2">
        <v>56.793262481689453</v>
      </c>
      <c r="AW735" s="2">
        <v>23.847526550292969</v>
      </c>
      <c r="AX735" s="2">
        <v>50.75933837890625</v>
      </c>
      <c r="AY735" s="2">
        <v>27.483386993408203</v>
      </c>
      <c r="AZ735" s="2">
        <v>163.11613464355469</v>
      </c>
      <c r="BA735" s="2">
        <v>20.83875846862793</v>
      </c>
      <c r="BB735" s="2">
        <v>32.466903686523438</v>
      </c>
      <c r="BC735" s="2">
        <v>5.7919197082519531</v>
      </c>
      <c r="BD735" s="2">
        <v>72.925666809082031</v>
      </c>
      <c r="BE735" s="2">
        <v>189.8065185546875</v>
      </c>
      <c r="BF735" s="2">
        <v>72.925666809082031</v>
      </c>
      <c r="BG735" s="2">
        <v>47.285133361816406</v>
      </c>
      <c r="BH735" s="2">
        <v>18.534250259399414</v>
      </c>
      <c r="BI735" s="2">
        <v>0</v>
      </c>
      <c r="BJ735" s="2">
        <v>36.912445068359375</v>
      </c>
      <c r="BK735" s="2">
        <v>125.84233093261719</v>
      </c>
      <c r="BL735" s="2">
        <v>8.9941300451755524E-2</v>
      </c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</row>
    <row r="736" spans="2:75" x14ac:dyDescent="0.3">
      <c r="B736" s="89">
        <v>29982</v>
      </c>
      <c r="C736" s="2">
        <v>0</v>
      </c>
      <c r="D736" s="2">
        <v>0</v>
      </c>
      <c r="E736" s="2">
        <v>1.5462892055511475</v>
      </c>
      <c r="F736" s="2">
        <v>0</v>
      </c>
      <c r="G736" s="2">
        <v>0</v>
      </c>
      <c r="H736" s="2">
        <v>0</v>
      </c>
      <c r="I736" s="2">
        <v>0</v>
      </c>
      <c r="J736" s="2">
        <v>0</v>
      </c>
      <c r="K736" s="2">
        <v>0</v>
      </c>
      <c r="L736" s="2">
        <v>0</v>
      </c>
      <c r="M736" s="2">
        <v>22.768815994262695</v>
      </c>
      <c r="N736" s="2">
        <v>42.317470550537109</v>
      </c>
      <c r="O736" s="2">
        <v>0</v>
      </c>
      <c r="P736" s="2">
        <v>0</v>
      </c>
      <c r="Q736" s="2">
        <v>0</v>
      </c>
      <c r="R736" s="2">
        <v>0</v>
      </c>
      <c r="S736" s="2">
        <v>0</v>
      </c>
      <c r="T736" s="2">
        <v>0</v>
      </c>
      <c r="U736" s="2">
        <v>0</v>
      </c>
      <c r="V736" s="2">
        <v>16.26344108581543</v>
      </c>
      <c r="W736" s="2">
        <v>19.516130447387695</v>
      </c>
      <c r="X736" s="2">
        <v>6.5053763389587402</v>
      </c>
      <c r="Y736" s="2">
        <v>0</v>
      </c>
      <c r="Z736" s="2">
        <v>0</v>
      </c>
      <c r="AA736" s="2">
        <v>0</v>
      </c>
      <c r="AB736" s="2">
        <v>0</v>
      </c>
      <c r="AC736" s="2">
        <v>0</v>
      </c>
      <c r="AD736" s="2">
        <v>4.9610114097595215</v>
      </c>
      <c r="AE736" s="2">
        <v>14.032575607299805</v>
      </c>
      <c r="AF736" s="2">
        <v>3.4050576686859131</v>
      </c>
      <c r="AG736" s="2">
        <v>20.617189407348633</v>
      </c>
      <c r="AH736" s="2">
        <v>22.099050521850586</v>
      </c>
      <c r="AI736" s="2">
        <v>0</v>
      </c>
      <c r="AJ736" s="2">
        <v>3.6080083847045898</v>
      </c>
      <c r="AK736" s="2">
        <v>21.648050308227539</v>
      </c>
      <c r="AL736" s="2">
        <v>6.0299248695373535</v>
      </c>
      <c r="AM736" s="2">
        <v>5.1542978733778E-2</v>
      </c>
      <c r="AN736" s="2">
        <v>0</v>
      </c>
      <c r="AO736" s="2">
        <v>4.3489160537719727</v>
      </c>
      <c r="AP736" s="2">
        <v>6.0807466506958008</v>
      </c>
      <c r="AQ736" s="2">
        <v>21.243911743164063</v>
      </c>
      <c r="AR736" s="2">
        <v>22.768815994262695</v>
      </c>
      <c r="AS736" s="2">
        <v>69.298271179199219</v>
      </c>
      <c r="AT736" s="2">
        <v>13.969061851501465</v>
      </c>
      <c r="AU736" s="2">
        <v>105.90215301513672</v>
      </c>
      <c r="AV736" s="2">
        <v>38.054603576660156</v>
      </c>
      <c r="AW736" s="2">
        <v>24.926239013671875</v>
      </c>
      <c r="AX736" s="2">
        <v>34.011547088623047</v>
      </c>
      <c r="AY736" s="2">
        <v>67.185600280761719</v>
      </c>
      <c r="AZ736" s="2">
        <v>108.13973236083984</v>
      </c>
      <c r="BA736" s="2">
        <v>36.308517456054688</v>
      </c>
      <c r="BB736" s="2">
        <v>56.568881988525391</v>
      </c>
      <c r="BC736" s="2">
        <v>8.6800041198730469</v>
      </c>
      <c r="BD736" s="2">
        <v>127.06240844726563</v>
      </c>
      <c r="BE736" s="2">
        <v>330.71038818359375</v>
      </c>
      <c r="BF736" s="2">
        <v>127.06240844726563</v>
      </c>
      <c r="BG736" s="2">
        <v>82.387504577636719</v>
      </c>
      <c r="BH736" s="2">
        <v>11.524823188781738</v>
      </c>
      <c r="BI736" s="2">
        <v>0</v>
      </c>
      <c r="BJ736" s="2">
        <v>0</v>
      </c>
      <c r="BK736" s="2">
        <v>1267.1015625</v>
      </c>
      <c r="BL736" s="2">
        <v>228.98043823242188</v>
      </c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</row>
    <row r="737" spans="2:75" x14ac:dyDescent="0.3">
      <c r="B737" s="89">
        <v>30010</v>
      </c>
      <c r="C737" s="2">
        <v>0</v>
      </c>
      <c r="D737" s="2">
        <v>0</v>
      </c>
      <c r="E737" s="2">
        <v>1.4266359806060791</v>
      </c>
      <c r="F737" s="2">
        <v>0</v>
      </c>
      <c r="G737" s="2">
        <v>0</v>
      </c>
      <c r="H737" s="2">
        <v>0</v>
      </c>
      <c r="I737" s="2">
        <v>0</v>
      </c>
      <c r="J737" s="2">
        <v>0</v>
      </c>
      <c r="K737" s="2">
        <v>0</v>
      </c>
      <c r="L737" s="2">
        <v>0</v>
      </c>
      <c r="M737" s="2">
        <v>25.208332061767578</v>
      </c>
      <c r="N737" s="2">
        <v>34.319343566894531</v>
      </c>
      <c r="O737" s="2">
        <v>0</v>
      </c>
      <c r="P737" s="2">
        <v>0</v>
      </c>
      <c r="Q737" s="2">
        <v>0</v>
      </c>
      <c r="R737" s="2">
        <v>0</v>
      </c>
      <c r="S737" s="2">
        <v>0</v>
      </c>
      <c r="T737" s="2">
        <v>0</v>
      </c>
      <c r="U737" s="2">
        <v>0</v>
      </c>
      <c r="V737" s="2">
        <v>19.806547164916992</v>
      </c>
      <c r="W737" s="2">
        <v>21.607143402099609</v>
      </c>
      <c r="X737" s="2">
        <v>7.2023811340332031</v>
      </c>
      <c r="Y737" s="2">
        <v>0</v>
      </c>
      <c r="Z737" s="2">
        <v>0</v>
      </c>
      <c r="AA737" s="2">
        <v>0</v>
      </c>
      <c r="AB737" s="2">
        <v>0</v>
      </c>
      <c r="AC737" s="2">
        <v>0</v>
      </c>
      <c r="AD737" s="2">
        <v>5.4925479888916016</v>
      </c>
      <c r="AE737" s="2">
        <v>15.536066055297852</v>
      </c>
      <c r="AF737" s="2">
        <v>3.7698853015899658</v>
      </c>
      <c r="AG737" s="2">
        <v>22.826175689697266</v>
      </c>
      <c r="AH737" s="2">
        <v>24.466804504394531</v>
      </c>
      <c r="AI737" s="2">
        <v>0</v>
      </c>
      <c r="AJ737" s="2">
        <v>3.9945807456970215</v>
      </c>
      <c r="AK737" s="2">
        <v>23.967483520507813</v>
      </c>
      <c r="AL737" s="2">
        <v>6.7045183181762695</v>
      </c>
      <c r="AM737" s="2">
        <v>0.12839722633361816</v>
      </c>
      <c r="AN737" s="2">
        <v>0</v>
      </c>
      <c r="AO737" s="2">
        <v>6.1234917640686035</v>
      </c>
      <c r="AP737" s="2">
        <v>11.973326683044434</v>
      </c>
      <c r="AQ737" s="2">
        <v>80.752159118652344</v>
      </c>
      <c r="AR737" s="2">
        <v>63.020832061767578</v>
      </c>
      <c r="AS737" s="2">
        <v>27.853414535522461</v>
      </c>
      <c r="AT737" s="2">
        <v>53.099063873291016</v>
      </c>
      <c r="AU737" s="2">
        <v>307.3294677734375</v>
      </c>
      <c r="AV737" s="2">
        <v>41.275367736816406</v>
      </c>
      <c r="AW737" s="2">
        <v>72.336273193359375</v>
      </c>
      <c r="AX737" s="2">
        <v>36.890121459960938</v>
      </c>
      <c r="AY737" s="2">
        <v>58.040546417236328</v>
      </c>
      <c r="AZ737" s="2">
        <v>49.301467895507813</v>
      </c>
      <c r="BA737" s="2">
        <v>41.505321502685547</v>
      </c>
      <c r="BB737" s="2">
        <v>64.66552734375</v>
      </c>
      <c r="BC737" s="2">
        <v>32.863456726074219</v>
      </c>
      <c r="BD737" s="2">
        <v>145.24873352050781</v>
      </c>
      <c r="BE737" s="2">
        <v>378.04461669921875</v>
      </c>
      <c r="BF737" s="2">
        <v>145.24873352050781</v>
      </c>
      <c r="BG737" s="2">
        <v>94.179542541503906</v>
      </c>
      <c r="BH737" s="2">
        <v>12.19221019744873</v>
      </c>
      <c r="BI737" s="2">
        <v>0</v>
      </c>
      <c r="BJ737" s="2">
        <v>0</v>
      </c>
      <c r="BK737" s="2">
        <v>1573.72216796875</v>
      </c>
      <c r="BL737" s="2">
        <v>375.63870239257813</v>
      </c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</row>
    <row r="738" spans="2:75" x14ac:dyDescent="0.3">
      <c r="B738" s="89">
        <v>30041</v>
      </c>
      <c r="C738" s="2">
        <v>0</v>
      </c>
      <c r="D738" s="2">
        <v>0</v>
      </c>
      <c r="E738" s="2">
        <v>1.4637095928192139</v>
      </c>
      <c r="F738" s="2">
        <v>0</v>
      </c>
      <c r="G738" s="2">
        <v>0</v>
      </c>
      <c r="H738" s="2">
        <v>0</v>
      </c>
      <c r="I738" s="2">
        <v>0</v>
      </c>
      <c r="J738" s="2">
        <v>0</v>
      </c>
      <c r="K738" s="2">
        <v>0</v>
      </c>
      <c r="L738" s="2">
        <v>0</v>
      </c>
      <c r="M738" s="2">
        <v>4.8790326118469238</v>
      </c>
      <c r="N738" s="2">
        <v>12.100000381469727</v>
      </c>
      <c r="O738" s="2">
        <v>0</v>
      </c>
      <c r="P738" s="2">
        <v>0</v>
      </c>
      <c r="Q738" s="2">
        <v>0</v>
      </c>
      <c r="R738" s="2">
        <v>0</v>
      </c>
      <c r="S738" s="2">
        <v>0</v>
      </c>
      <c r="T738" s="2">
        <v>0</v>
      </c>
      <c r="U738" s="2">
        <v>0</v>
      </c>
      <c r="V738" s="2">
        <v>17.889785766601563</v>
      </c>
      <c r="W738" s="2">
        <v>19.516130447387695</v>
      </c>
      <c r="X738" s="2">
        <v>6.5053763389587402</v>
      </c>
      <c r="Y738" s="2">
        <v>0</v>
      </c>
      <c r="Z738" s="2">
        <v>0</v>
      </c>
      <c r="AA738" s="2">
        <v>0</v>
      </c>
      <c r="AB738" s="2">
        <v>0</v>
      </c>
      <c r="AC738" s="2">
        <v>0</v>
      </c>
      <c r="AD738" s="2">
        <v>4.696068286895752</v>
      </c>
      <c r="AE738" s="2">
        <v>13.28316593170166</v>
      </c>
      <c r="AF738" s="2">
        <v>3.2232108116149902</v>
      </c>
      <c r="AG738" s="2">
        <v>19.516128540039063</v>
      </c>
      <c r="AH738" s="2">
        <v>20.918849945068359</v>
      </c>
      <c r="AI738" s="2">
        <v>0</v>
      </c>
      <c r="AJ738" s="2">
        <v>3.4153227806091309</v>
      </c>
      <c r="AK738" s="2">
        <v>25.614919662475586</v>
      </c>
      <c r="AL738" s="2">
        <v>8.72039794921875</v>
      </c>
      <c r="AM738" s="2">
        <v>19.845462799072266</v>
      </c>
      <c r="AN738" s="2">
        <v>0</v>
      </c>
      <c r="AO738" s="2">
        <v>7.8675308227539063</v>
      </c>
      <c r="AP738" s="2">
        <v>22.898406982421875</v>
      </c>
      <c r="AQ738" s="2">
        <v>24.810787200927734</v>
      </c>
      <c r="AR738" s="2">
        <v>182.15052795410156</v>
      </c>
      <c r="AS738" s="2">
        <v>23.690706253051758</v>
      </c>
      <c r="AT738" s="2">
        <v>16.314481735229492</v>
      </c>
      <c r="AU738" s="2">
        <v>764.72265625</v>
      </c>
      <c r="AV738" s="2">
        <v>35.121402740478516</v>
      </c>
      <c r="AW738" s="2">
        <v>179.99311828613281</v>
      </c>
      <c r="AX738" s="2">
        <v>31.389976501464844</v>
      </c>
      <c r="AY738" s="2">
        <v>2.8480613231658936</v>
      </c>
      <c r="AZ738" s="2">
        <v>172.11808776855469</v>
      </c>
      <c r="BA738" s="2">
        <v>17.431478500366211</v>
      </c>
      <c r="BB738" s="2">
        <v>27.158344268798828</v>
      </c>
      <c r="BC738" s="2">
        <v>10.322985649108887</v>
      </c>
      <c r="BD738" s="2">
        <v>61.001819610595703</v>
      </c>
      <c r="BE738" s="2">
        <v>158.7718505859375</v>
      </c>
      <c r="BF738" s="2">
        <v>61.001819610595703</v>
      </c>
      <c r="BG738" s="2">
        <v>39.553691864013672</v>
      </c>
      <c r="BH738" s="2">
        <v>11.348851203918457</v>
      </c>
      <c r="BI738" s="2">
        <v>0</v>
      </c>
      <c r="BJ738" s="2">
        <v>0</v>
      </c>
      <c r="BK738" s="2">
        <v>2454.162841796875</v>
      </c>
      <c r="BL738" s="2">
        <v>15.990948677062988</v>
      </c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</row>
    <row r="739" spans="2:75" x14ac:dyDescent="0.3">
      <c r="B739" s="89">
        <v>30071</v>
      </c>
      <c r="C739" s="2">
        <v>139.99028015136719</v>
      </c>
      <c r="D739" s="2">
        <v>15.648837089538574</v>
      </c>
      <c r="E739" s="2">
        <v>8.9489583969116211</v>
      </c>
      <c r="F739" s="2">
        <v>19.872865676879883</v>
      </c>
      <c r="G739" s="2">
        <v>1.4025406837463379</v>
      </c>
      <c r="H739" s="2">
        <v>40.531982421875</v>
      </c>
      <c r="I739" s="2">
        <v>15.740206718444824</v>
      </c>
      <c r="J739" s="2">
        <v>1.6805555820465088</v>
      </c>
      <c r="K739" s="2">
        <v>743.43218994140625</v>
      </c>
      <c r="L739" s="2">
        <v>559.322021484375</v>
      </c>
      <c r="M739" s="2">
        <v>5.0416669845581055</v>
      </c>
      <c r="N739" s="2">
        <v>16.678018569946289</v>
      </c>
      <c r="O739" s="2">
        <v>0</v>
      </c>
      <c r="P739" s="2">
        <v>17</v>
      </c>
      <c r="Q739" s="2">
        <v>7.6599583625793457</v>
      </c>
      <c r="R739" s="2">
        <v>325.48953247070313</v>
      </c>
      <c r="S739" s="2">
        <v>260.53854370117188</v>
      </c>
      <c r="T739" s="2">
        <v>312.6068115234375</v>
      </c>
      <c r="U739" s="2">
        <v>456.15078735351563</v>
      </c>
      <c r="V739" s="2">
        <v>16.80555534362793</v>
      </c>
      <c r="W739" s="2">
        <v>20.166667938232422</v>
      </c>
      <c r="X739" s="2">
        <v>6.7222223281860352</v>
      </c>
      <c r="Y739" s="2">
        <v>3.9525091648101807</v>
      </c>
      <c r="Z739" s="2">
        <v>1.4118239879608154</v>
      </c>
      <c r="AA739" s="2">
        <v>2.1112518310546875</v>
      </c>
      <c r="AB739" s="2">
        <v>62.52655029296875</v>
      </c>
      <c r="AC739" s="2">
        <v>11.575558662414551</v>
      </c>
      <c r="AD739" s="2">
        <v>5.6385445594787598</v>
      </c>
      <c r="AE739" s="2">
        <v>17.40202522277832</v>
      </c>
      <c r="AF739" s="2">
        <v>4.7767152786254883</v>
      </c>
      <c r="AG739" s="2">
        <v>24.393571853637695</v>
      </c>
      <c r="AH739" s="2">
        <v>26.378021240234375</v>
      </c>
      <c r="AI739" s="2">
        <v>0</v>
      </c>
      <c r="AJ739" s="2">
        <v>4.0707392692565918</v>
      </c>
      <c r="AK739" s="2">
        <v>30.25</v>
      </c>
      <c r="AL739" s="2">
        <v>10.674661636352539</v>
      </c>
      <c r="AM739" s="2">
        <v>46.585002899169922</v>
      </c>
      <c r="AN739" s="2">
        <v>0</v>
      </c>
      <c r="AO739" s="2">
        <v>40.409271240234375</v>
      </c>
      <c r="AP739" s="2">
        <v>148.51786804199219</v>
      </c>
      <c r="AQ739" s="2">
        <v>43.389888763427734</v>
      </c>
      <c r="AR739" s="2">
        <v>188.22221374511719</v>
      </c>
      <c r="AS739" s="2">
        <v>107.76979064941406</v>
      </c>
      <c r="AT739" s="2">
        <v>28.531280517578125</v>
      </c>
      <c r="AU739" s="2">
        <v>794.94915771484375</v>
      </c>
      <c r="AV739" s="2">
        <v>53.135471343994141</v>
      </c>
      <c r="AW739" s="2">
        <v>187.10755920410156</v>
      </c>
      <c r="AX739" s="2">
        <v>47.490169525146484</v>
      </c>
      <c r="AY739" s="2">
        <v>33.326126098632813</v>
      </c>
      <c r="AZ739" s="2">
        <v>137.64251708984375</v>
      </c>
      <c r="BA739" s="2">
        <v>29.513959884643555</v>
      </c>
      <c r="BB739" s="2">
        <v>45.982921600341797</v>
      </c>
      <c r="BC739" s="2">
        <v>19.327632904052734</v>
      </c>
      <c r="BD739" s="2">
        <v>103.28471374511719</v>
      </c>
      <c r="BE739" s="2">
        <v>268.8232421875</v>
      </c>
      <c r="BF739" s="2">
        <v>103.28471374511719</v>
      </c>
      <c r="BG739" s="2">
        <v>66.969993591308594</v>
      </c>
      <c r="BH739" s="2">
        <v>16.635141372680664</v>
      </c>
      <c r="BI739" s="2">
        <v>0</v>
      </c>
      <c r="BJ739" s="2">
        <v>0</v>
      </c>
      <c r="BK739" s="2">
        <v>675.796142578125</v>
      </c>
      <c r="BL739" s="2">
        <v>193.06387329101563</v>
      </c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</row>
    <row r="740" spans="2:75" x14ac:dyDescent="0.3">
      <c r="B740" s="89">
        <v>30102</v>
      </c>
      <c r="C740" s="2">
        <v>499.93817138671875</v>
      </c>
      <c r="D740" s="2">
        <v>55.741424560546875</v>
      </c>
      <c r="E740" s="2">
        <v>27.444557189941406</v>
      </c>
      <c r="F740" s="2">
        <v>53.108619689941406</v>
      </c>
      <c r="G740" s="2">
        <v>2.7147114276885986</v>
      </c>
      <c r="H740" s="2">
        <v>130.38340759277344</v>
      </c>
      <c r="I740" s="2">
        <v>201.79450988769531</v>
      </c>
      <c r="J740" s="2">
        <v>1.6263440847396851</v>
      </c>
      <c r="K740" s="2">
        <v>1053.2393798828125</v>
      </c>
      <c r="L740" s="2">
        <v>838.9830322265625</v>
      </c>
      <c r="M740" s="2">
        <v>40.658603668212891</v>
      </c>
      <c r="N740" s="2">
        <v>0</v>
      </c>
      <c r="O740" s="2">
        <v>0</v>
      </c>
      <c r="P740" s="2">
        <v>214.05230712890625</v>
      </c>
      <c r="Q740" s="2">
        <v>0</v>
      </c>
      <c r="R740" s="2">
        <v>448.92391967773438</v>
      </c>
      <c r="S740" s="2">
        <v>404.91073608398438</v>
      </c>
      <c r="T740" s="2">
        <v>525.81329345703125</v>
      </c>
      <c r="U740" s="2">
        <v>775.857666015625</v>
      </c>
      <c r="V740" s="2">
        <v>19.516130447387695</v>
      </c>
      <c r="W740" s="2">
        <v>47.163978576660156</v>
      </c>
      <c r="X740" s="2">
        <v>14.637096405029297</v>
      </c>
      <c r="Y740" s="2">
        <v>85.588165283203125</v>
      </c>
      <c r="Z740" s="2">
        <v>30.571828842163086</v>
      </c>
      <c r="AA740" s="2">
        <v>15.825099945068359</v>
      </c>
      <c r="AB740" s="2">
        <v>468.67410278320313</v>
      </c>
      <c r="AC740" s="2">
        <v>86.765777587890625</v>
      </c>
      <c r="AD740" s="2">
        <v>10.587164878845215</v>
      </c>
      <c r="AE740" s="2">
        <v>40.837654113769531</v>
      </c>
      <c r="AF740" s="2">
        <v>14.062331199645996</v>
      </c>
      <c r="AG740" s="2">
        <v>51.199337005615234</v>
      </c>
      <c r="AH740" s="2">
        <v>56.611957550048828</v>
      </c>
      <c r="AI740" s="2">
        <v>0</v>
      </c>
      <c r="AJ740" s="2">
        <v>7.4747333526611328</v>
      </c>
      <c r="AK740" s="2">
        <v>32.933467864990234</v>
      </c>
      <c r="AL740" s="2">
        <v>12.037808418273926</v>
      </c>
      <c r="AM740" s="2">
        <v>53.059474945068359</v>
      </c>
      <c r="AN740" s="2">
        <v>0</v>
      </c>
      <c r="AO740" s="2">
        <v>58.187171936035156</v>
      </c>
      <c r="AP740" s="2">
        <v>217.17027282714844</v>
      </c>
      <c r="AQ740" s="2">
        <v>64.185035705566406</v>
      </c>
      <c r="AR740" s="2">
        <v>250.45698547363281</v>
      </c>
      <c r="AS740" s="2">
        <v>235.31330871582031</v>
      </c>
      <c r="AT740" s="2">
        <v>42.205257415771484</v>
      </c>
      <c r="AU740" s="2">
        <v>1062.7220458984375</v>
      </c>
      <c r="AV740" s="2">
        <v>76.291488647460938</v>
      </c>
      <c r="AW740" s="2">
        <v>250.13337707519531</v>
      </c>
      <c r="AX740" s="2">
        <v>68.186012268066406</v>
      </c>
      <c r="AY740" s="2">
        <v>41.304306030273438</v>
      </c>
      <c r="AZ740" s="2">
        <v>116.88217163085938</v>
      </c>
      <c r="BA740" s="2">
        <v>42.591011047363281</v>
      </c>
      <c r="BB740" s="2">
        <v>66.357040405273438</v>
      </c>
      <c r="BC740" s="2">
        <v>28.560956954956055</v>
      </c>
      <c r="BD740" s="2">
        <v>149.04812622070313</v>
      </c>
      <c r="BE740" s="2">
        <v>387.93344116210938</v>
      </c>
      <c r="BF740" s="2">
        <v>149.04812622070313</v>
      </c>
      <c r="BG740" s="2">
        <v>96.643074035644531</v>
      </c>
      <c r="BH740" s="2">
        <v>20.897497177124023</v>
      </c>
      <c r="BI740" s="2">
        <v>0</v>
      </c>
      <c r="BJ740" s="2">
        <v>38.670181274414063</v>
      </c>
      <c r="BK740" s="2">
        <v>3187.630859375</v>
      </c>
      <c r="BL740" s="2">
        <v>1241.8223876953125</v>
      </c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</row>
    <row r="741" spans="2:75" x14ac:dyDescent="0.3">
      <c r="B741" s="89">
        <v>30132</v>
      </c>
      <c r="C741" s="2">
        <v>363</v>
      </c>
      <c r="D741" s="2">
        <v>40.48126220703125</v>
      </c>
      <c r="E741" s="2">
        <v>20.418750762939453</v>
      </c>
      <c r="F741" s="2">
        <v>45.625316619873047</v>
      </c>
      <c r="G741" s="2">
        <v>2.8052017688751221</v>
      </c>
      <c r="H741" s="2">
        <v>180.00390625</v>
      </c>
      <c r="I741" s="2">
        <v>285.2469482421875</v>
      </c>
      <c r="J741" s="2">
        <v>1.6805555820465088</v>
      </c>
      <c r="K741" s="2">
        <v>1305.084716796875</v>
      </c>
      <c r="L741" s="2">
        <v>1113.9830322265625</v>
      </c>
      <c r="M741" s="2">
        <v>52.097221374511719</v>
      </c>
      <c r="N741" s="2">
        <v>0</v>
      </c>
      <c r="O741" s="2">
        <v>0</v>
      </c>
      <c r="P741" s="2">
        <v>295.15380859375</v>
      </c>
      <c r="Q741" s="2">
        <v>0</v>
      </c>
      <c r="R741" s="2">
        <v>558.58331298828125</v>
      </c>
      <c r="S741" s="2">
        <v>561.4984130859375</v>
      </c>
      <c r="T741" s="2">
        <v>774.07403564453125</v>
      </c>
      <c r="U741" s="2">
        <v>1184.1490478515625</v>
      </c>
      <c r="V741" s="2">
        <v>23.527776718139648</v>
      </c>
      <c r="W741" s="2">
        <v>68.902778625488281</v>
      </c>
      <c r="X741" s="2">
        <v>21.847221374511719</v>
      </c>
      <c r="Y741" s="2">
        <v>142.97384643554688</v>
      </c>
      <c r="Z741" s="2">
        <v>51.069816589355469</v>
      </c>
      <c r="AA741" s="2">
        <v>19.385129928588867</v>
      </c>
      <c r="AB741" s="2">
        <v>574.10748291015625</v>
      </c>
      <c r="AC741" s="2">
        <v>106.28467559814453</v>
      </c>
      <c r="AD741" s="2">
        <v>12.068965911865234</v>
      </c>
      <c r="AE741" s="2">
        <v>47.479106903076172</v>
      </c>
      <c r="AF741" s="2">
        <v>16.608150482177734</v>
      </c>
      <c r="AG741" s="2">
        <v>58.977352142333984</v>
      </c>
      <c r="AH741" s="2">
        <v>65.33880615234375</v>
      </c>
      <c r="AI741" s="2">
        <v>0</v>
      </c>
      <c r="AJ741" s="2">
        <v>8.5017862319946289</v>
      </c>
      <c r="AK741" s="2">
        <v>38.946876525878906</v>
      </c>
      <c r="AL741" s="2">
        <v>12.943184852600098</v>
      </c>
      <c r="AM741" s="2">
        <v>64.218231201171875</v>
      </c>
      <c r="AN741" s="2">
        <v>0</v>
      </c>
      <c r="AO741" s="2">
        <v>71.645950317382813</v>
      </c>
      <c r="AP741" s="2">
        <v>266.41513061523438</v>
      </c>
      <c r="AQ741" s="2">
        <v>89.879051208496094</v>
      </c>
      <c r="AR741" s="2">
        <v>341.15277099609375</v>
      </c>
      <c r="AS741" s="2">
        <v>263.24993896484375</v>
      </c>
      <c r="AT741" s="2">
        <v>59.100505828857422</v>
      </c>
      <c r="AU741" s="2">
        <v>1449.4290771484375</v>
      </c>
      <c r="AV741" s="2">
        <v>99.853874206542969</v>
      </c>
      <c r="AW741" s="2">
        <v>341.15277099609375</v>
      </c>
      <c r="AX741" s="2">
        <v>89.245040893554688</v>
      </c>
      <c r="AY741" s="2">
        <v>60.879142761230469</v>
      </c>
      <c r="AZ741" s="2">
        <v>117.55482482910156</v>
      </c>
      <c r="BA741" s="2">
        <v>79.019676208496094</v>
      </c>
      <c r="BB741" s="2">
        <v>123.11312103271484</v>
      </c>
      <c r="BC741" s="2">
        <v>39.551399230957031</v>
      </c>
      <c r="BD741" s="2">
        <v>276.53097534179688</v>
      </c>
      <c r="BE741" s="2">
        <v>719.73822021484375</v>
      </c>
      <c r="BF741" s="2">
        <v>276.53097534179688</v>
      </c>
      <c r="BG741" s="2">
        <v>179.30320739746094</v>
      </c>
      <c r="BH741" s="2">
        <v>25.093135833740234</v>
      </c>
      <c r="BI741" s="2">
        <v>0</v>
      </c>
      <c r="BJ741" s="2">
        <v>16.346940994262695</v>
      </c>
      <c r="BK741" s="2">
        <v>4260.5712890625</v>
      </c>
      <c r="BL741" s="2">
        <v>1250</v>
      </c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</row>
    <row r="742" spans="2:75" x14ac:dyDescent="0.3">
      <c r="B742" s="89">
        <v>30163</v>
      </c>
      <c r="C742" s="2">
        <v>616.54705810546875</v>
      </c>
      <c r="D742" s="2">
        <v>68.752494812011719</v>
      </c>
      <c r="E742" s="2">
        <v>33.421371459960938</v>
      </c>
      <c r="F742" s="2">
        <v>58.887111663818359</v>
      </c>
      <c r="G742" s="2">
        <v>4.0720090866088867</v>
      </c>
      <c r="H742" s="2">
        <v>218.88713073730469</v>
      </c>
      <c r="I742" s="2">
        <v>370.28192138671875</v>
      </c>
      <c r="J742" s="2">
        <v>1.6263440847396851</v>
      </c>
      <c r="K742" s="2">
        <v>1269.751220703125</v>
      </c>
      <c r="L742" s="2">
        <v>1114.1334228515625</v>
      </c>
      <c r="M742" s="2">
        <v>76.43817138671875</v>
      </c>
      <c r="N742" s="2">
        <v>0</v>
      </c>
      <c r="O742" s="2">
        <v>0</v>
      </c>
      <c r="P742" s="2">
        <v>304.7303466796875</v>
      </c>
      <c r="Q742" s="2">
        <v>0</v>
      </c>
      <c r="R742" s="2">
        <v>536.11376953125</v>
      </c>
      <c r="S742" s="2">
        <v>580.302734375</v>
      </c>
      <c r="T742" s="2">
        <v>821.1331787109375</v>
      </c>
      <c r="U742" s="2">
        <v>1279.71923828125</v>
      </c>
      <c r="V742" s="2">
        <v>22.768815994262695</v>
      </c>
      <c r="W742" s="2">
        <v>47.163978576660156</v>
      </c>
      <c r="X742" s="2">
        <v>14.637096405029297</v>
      </c>
      <c r="Y742" s="2">
        <v>158.22019958496094</v>
      </c>
      <c r="Z742" s="2">
        <v>56.515766143798828</v>
      </c>
      <c r="AA742" s="2">
        <v>19.939254760742188</v>
      </c>
      <c r="AB742" s="2">
        <v>419.51312255859375</v>
      </c>
      <c r="AC742" s="2">
        <v>109.32284545898438</v>
      </c>
      <c r="AD742" s="2">
        <v>12.118710517883301</v>
      </c>
      <c r="AE742" s="2">
        <v>48.001174926757813</v>
      </c>
      <c r="AF742" s="2">
        <v>16.8802490234375</v>
      </c>
      <c r="AG742" s="2">
        <v>59.436225891113281</v>
      </c>
      <c r="AH742" s="2">
        <v>65.891334533691406</v>
      </c>
      <c r="AI742" s="2">
        <v>0</v>
      </c>
      <c r="AJ742" s="2">
        <v>8.5300846099853516</v>
      </c>
      <c r="AK742" s="2">
        <v>45.009075164794922</v>
      </c>
      <c r="AL742" s="2">
        <v>11.549954414367676</v>
      </c>
      <c r="AM742" s="2">
        <v>76.96673583984375</v>
      </c>
      <c r="AN742" s="2">
        <v>0</v>
      </c>
      <c r="AO742" s="2">
        <v>98.617202758789063</v>
      </c>
      <c r="AP742" s="2">
        <v>371.83413696289063</v>
      </c>
      <c r="AQ742" s="2">
        <v>104.97553253173828</v>
      </c>
      <c r="AR742" s="2">
        <v>387.06988525390625</v>
      </c>
      <c r="AS742" s="2">
        <v>46.306190490722656</v>
      </c>
      <c r="AT742" s="2">
        <v>69.027290344238281</v>
      </c>
      <c r="AU742" s="2">
        <v>1646.804931640625</v>
      </c>
      <c r="AV742" s="2">
        <v>36.43426513671875</v>
      </c>
      <c r="AW742" s="2">
        <v>387.6092529296875</v>
      </c>
      <c r="AX742" s="2">
        <v>32.563358306884766</v>
      </c>
      <c r="AY742" s="2">
        <v>65.740043640136719</v>
      </c>
      <c r="AZ742" s="2">
        <v>129.65643310546875</v>
      </c>
      <c r="BA742" s="2">
        <v>92.614967346191406</v>
      </c>
      <c r="BB742" s="2">
        <v>144.29464721679688</v>
      </c>
      <c r="BC742" s="2">
        <v>46.907463073730469</v>
      </c>
      <c r="BD742" s="2">
        <v>324.10797119140625</v>
      </c>
      <c r="BE742" s="2">
        <v>843.5687255859375</v>
      </c>
      <c r="BF742" s="2">
        <v>324.10797119140625</v>
      </c>
      <c r="BG742" s="2">
        <v>210.15220642089844</v>
      </c>
      <c r="BH742" s="2">
        <v>31.982131958007813</v>
      </c>
      <c r="BI742" s="2">
        <v>0</v>
      </c>
      <c r="BJ742" s="2">
        <v>0</v>
      </c>
      <c r="BK742" s="2">
        <v>3932.86083984375</v>
      </c>
      <c r="BL742" s="2">
        <v>1250</v>
      </c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</row>
    <row r="743" spans="2:75" x14ac:dyDescent="0.3">
      <c r="B743" s="89">
        <v>30194</v>
      </c>
      <c r="C743" s="2">
        <v>556.69757080078125</v>
      </c>
      <c r="D743" s="2">
        <v>62.069210052490234</v>
      </c>
      <c r="E743" s="2">
        <v>30.371976852416992</v>
      </c>
      <c r="F743" s="2">
        <v>45.432826995849609</v>
      </c>
      <c r="G743" s="2">
        <v>2.7147114276885986</v>
      </c>
      <c r="H743" s="2">
        <v>170.48377990722656</v>
      </c>
      <c r="I743" s="2">
        <v>303.57089233398438</v>
      </c>
      <c r="J743" s="2">
        <v>1.6263440847396851</v>
      </c>
      <c r="K743" s="2">
        <v>904.38763427734375</v>
      </c>
      <c r="L743" s="2">
        <v>814.17437744140625</v>
      </c>
      <c r="M743" s="2">
        <v>120.34946441650391</v>
      </c>
      <c r="N743" s="2">
        <v>0</v>
      </c>
      <c r="O743" s="2">
        <v>0</v>
      </c>
      <c r="P743" s="2">
        <v>226.05728149414063</v>
      </c>
      <c r="Q743" s="2">
        <v>0</v>
      </c>
      <c r="R743" s="2">
        <v>375.090576171875</v>
      </c>
      <c r="S743" s="2">
        <v>426.51458740234375</v>
      </c>
      <c r="T743" s="2">
        <v>581.0357666015625</v>
      </c>
      <c r="U743" s="2">
        <v>916.31463623046875</v>
      </c>
      <c r="V743" s="2">
        <v>68.306449890136719</v>
      </c>
      <c r="W743" s="2">
        <v>53.669353485107422</v>
      </c>
      <c r="X743" s="2">
        <v>17.889785766601563</v>
      </c>
      <c r="Y743" s="2">
        <v>117.97132873535156</v>
      </c>
      <c r="Z743" s="2">
        <v>42.138992309570313</v>
      </c>
      <c r="AA743" s="2">
        <v>16.400896072387695</v>
      </c>
      <c r="AB743" s="2">
        <v>345.06765747070313</v>
      </c>
      <c r="AC743" s="2">
        <v>89.922744750976563</v>
      </c>
      <c r="AD743" s="2">
        <v>10.801511764526367</v>
      </c>
      <c r="AE743" s="2">
        <v>41.840221405029297</v>
      </c>
      <c r="AF743" s="2">
        <v>14.456713676452637</v>
      </c>
      <c r="AG743" s="2">
        <v>52.352123260498047</v>
      </c>
      <c r="AH743" s="2">
        <v>57.910652160644531</v>
      </c>
      <c r="AI743" s="2">
        <v>0</v>
      </c>
      <c r="AJ743" s="2">
        <v>7.6224346160888672</v>
      </c>
      <c r="AK743" s="2">
        <v>42.447578430175781</v>
      </c>
      <c r="AL743" s="2">
        <v>11.501168251037598</v>
      </c>
      <c r="AM743" s="2">
        <v>77.954734802246094</v>
      </c>
      <c r="AN743" s="2">
        <v>0</v>
      </c>
      <c r="AO743" s="2">
        <v>74.847381591796875</v>
      </c>
      <c r="AP743" s="2">
        <v>273.3853759765625</v>
      </c>
      <c r="AQ743" s="2">
        <v>95.977630615234375</v>
      </c>
      <c r="AR743" s="2">
        <v>380.23922729492188</v>
      </c>
      <c r="AS743" s="2">
        <v>110.38617706298828</v>
      </c>
      <c r="AT743" s="2">
        <v>63.110668182373047</v>
      </c>
      <c r="AU743" s="2">
        <v>1612.284423828125</v>
      </c>
      <c r="AV743" s="2">
        <v>43.327125549316406</v>
      </c>
      <c r="AW743" s="2">
        <v>379.484130859375</v>
      </c>
      <c r="AX743" s="2">
        <v>38.723896026611328</v>
      </c>
      <c r="AY743" s="2">
        <v>71.557723999023438</v>
      </c>
      <c r="AZ743" s="2">
        <v>148.58876037597656</v>
      </c>
      <c r="BA743" s="2">
        <v>63.131397247314453</v>
      </c>
      <c r="BB743" s="2">
        <v>98.359077453613281</v>
      </c>
      <c r="BC743" s="2">
        <v>42.104591369628906</v>
      </c>
      <c r="BD743" s="2">
        <v>220.92962646484375</v>
      </c>
      <c r="BE743" s="2">
        <v>575.02227783203125</v>
      </c>
      <c r="BF743" s="2">
        <v>220.92962646484375</v>
      </c>
      <c r="BG743" s="2">
        <v>143.25117492675781</v>
      </c>
      <c r="BH743" s="2">
        <v>31.003988265991211</v>
      </c>
      <c r="BI743" s="2">
        <v>0</v>
      </c>
      <c r="BJ743" s="2">
        <v>0</v>
      </c>
      <c r="BK743" s="2">
        <v>3694.172119140625</v>
      </c>
      <c r="BL743" s="2">
        <v>1139.591064453125</v>
      </c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</row>
    <row r="744" spans="2:75" x14ac:dyDescent="0.3">
      <c r="B744" s="89">
        <v>30224</v>
      </c>
      <c r="C744" s="2">
        <v>329.72500610351563</v>
      </c>
      <c r="D744" s="2">
        <v>36.734355926513672</v>
      </c>
      <c r="E744" s="2">
        <v>18.780208587646484</v>
      </c>
      <c r="F744" s="2">
        <v>13.537699699401855</v>
      </c>
      <c r="G744" s="2">
        <v>1.4025406837463379</v>
      </c>
      <c r="H744" s="2">
        <v>46.132354736328125</v>
      </c>
      <c r="I744" s="2">
        <v>74.736946105957031</v>
      </c>
      <c r="J744" s="2">
        <v>1.6805555820465088</v>
      </c>
      <c r="K744" s="2">
        <v>111.39054107666016</v>
      </c>
      <c r="L744" s="2">
        <v>76.971519470214844</v>
      </c>
      <c r="M744" s="2">
        <v>147.88888549804688</v>
      </c>
      <c r="N744" s="2">
        <v>96.896087646484375</v>
      </c>
      <c r="O744" s="2">
        <v>0</v>
      </c>
      <c r="P744" s="2">
        <v>1.348624587059021</v>
      </c>
      <c r="Q744" s="2">
        <v>0</v>
      </c>
      <c r="R744" s="2">
        <v>35.724292755126953</v>
      </c>
      <c r="S744" s="2">
        <v>50.891223907470703</v>
      </c>
      <c r="T744" s="2">
        <v>56.527774810791016</v>
      </c>
      <c r="U744" s="2">
        <v>106.89594268798828</v>
      </c>
      <c r="V744" s="2">
        <v>0</v>
      </c>
      <c r="W744" s="2">
        <v>139.48611450195313</v>
      </c>
      <c r="X744" s="2">
        <v>45.375</v>
      </c>
      <c r="Y744" s="2">
        <v>24.576879501342773</v>
      </c>
      <c r="Z744" s="2">
        <v>8.7787857055664063</v>
      </c>
      <c r="AA744" s="2">
        <v>5.1821632385253906</v>
      </c>
      <c r="AB744" s="2">
        <v>109.03042602539063</v>
      </c>
      <c r="AC744" s="2">
        <v>28.412736892700195</v>
      </c>
      <c r="AD744" s="2">
        <v>6.7817306518554688</v>
      </c>
      <c r="AE744" s="2">
        <v>22.749061584472656</v>
      </c>
      <c r="AF744" s="2">
        <v>6.8800816535949707</v>
      </c>
      <c r="AG744" s="2">
        <v>30.541799545288086</v>
      </c>
      <c r="AH744" s="2">
        <v>33.30438232421875</v>
      </c>
      <c r="AI744" s="2">
        <v>0</v>
      </c>
      <c r="AJ744" s="2">
        <v>4.8584809303283691</v>
      </c>
      <c r="AK744" s="2">
        <v>40.081249237060547</v>
      </c>
      <c r="AL744" s="2">
        <v>12.905376434326172</v>
      </c>
      <c r="AM744" s="2">
        <v>45.387603759765625</v>
      </c>
      <c r="AN744" s="2">
        <v>0</v>
      </c>
      <c r="AO744" s="2">
        <v>39.469284057617188</v>
      </c>
      <c r="AP744" s="2">
        <v>129.80752563476563</v>
      </c>
      <c r="AQ744" s="2">
        <v>43.389888763427734</v>
      </c>
      <c r="AR744" s="2">
        <v>258.8055419921875</v>
      </c>
      <c r="AS744" s="2">
        <v>529.7401123046875</v>
      </c>
      <c r="AT744" s="2">
        <v>28.531280517578125</v>
      </c>
      <c r="AU744" s="2">
        <v>1080.62353515625</v>
      </c>
      <c r="AV744" s="2">
        <v>136.0567626953125</v>
      </c>
      <c r="AW744" s="2">
        <v>254.34687805175781</v>
      </c>
      <c r="AX744" s="2">
        <v>121.60160064697266</v>
      </c>
      <c r="AY744" s="2">
        <v>64.025123596191406</v>
      </c>
      <c r="AZ744" s="2">
        <v>171.01078796386719</v>
      </c>
      <c r="BA744" s="2">
        <v>14.944239616394043</v>
      </c>
      <c r="BB744" s="2">
        <v>23.283212661743164</v>
      </c>
      <c r="BC744" s="2">
        <v>19.107799530029297</v>
      </c>
      <c r="BD744" s="2">
        <v>52.297676086425781</v>
      </c>
      <c r="BE744" s="2">
        <v>136.11723327636719</v>
      </c>
      <c r="BF744" s="2">
        <v>52.297676086425781</v>
      </c>
      <c r="BG744" s="2">
        <v>33.909908294677734</v>
      </c>
      <c r="BH744" s="2">
        <v>30.039289474487305</v>
      </c>
      <c r="BI744" s="2">
        <v>0</v>
      </c>
      <c r="BJ744" s="2">
        <v>49.040821075439453</v>
      </c>
      <c r="BK744" s="2">
        <v>3767.281494140625</v>
      </c>
      <c r="BL744" s="2">
        <v>915.05560302734375</v>
      </c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</row>
    <row r="745" spans="2:75" x14ac:dyDescent="0.3">
      <c r="B745" s="89">
        <v>30255</v>
      </c>
      <c r="C745" s="2">
        <v>0</v>
      </c>
      <c r="D745" s="2">
        <v>0</v>
      </c>
      <c r="E745" s="2">
        <v>3.4153225421905518</v>
      </c>
      <c r="F745" s="2">
        <v>0</v>
      </c>
      <c r="G745" s="2">
        <v>0</v>
      </c>
      <c r="H745" s="2">
        <v>0</v>
      </c>
      <c r="I745" s="2">
        <v>0</v>
      </c>
      <c r="J745" s="2">
        <v>0</v>
      </c>
      <c r="K745" s="2">
        <v>253.70968627929688</v>
      </c>
      <c r="L745" s="2">
        <v>191.90859985351563</v>
      </c>
      <c r="M745" s="2">
        <v>177.27149963378906</v>
      </c>
      <c r="N745" s="2">
        <v>59.204833984375</v>
      </c>
      <c r="O745" s="2">
        <v>0</v>
      </c>
      <c r="P745" s="2">
        <v>0</v>
      </c>
      <c r="Q745" s="2">
        <v>0</v>
      </c>
      <c r="R745" s="2">
        <v>112.66896820068359</v>
      </c>
      <c r="S745" s="2">
        <v>107.93748474121094</v>
      </c>
      <c r="T745" s="2">
        <v>101.62281036376953</v>
      </c>
      <c r="U745" s="2">
        <v>0</v>
      </c>
      <c r="V745" s="2">
        <v>0</v>
      </c>
      <c r="W745" s="2">
        <v>128.48118591308594</v>
      </c>
      <c r="X745" s="2">
        <v>40.658603668212891</v>
      </c>
      <c r="Y745" s="2">
        <v>0</v>
      </c>
      <c r="Z745" s="2">
        <v>0</v>
      </c>
      <c r="AA745" s="2">
        <v>0</v>
      </c>
      <c r="AB745" s="2">
        <v>0</v>
      </c>
      <c r="AC745" s="2">
        <v>0</v>
      </c>
      <c r="AD745" s="2">
        <v>4.696068286895752</v>
      </c>
      <c r="AE745" s="2">
        <v>13.28316593170166</v>
      </c>
      <c r="AF745" s="2">
        <v>3.2232108116149902</v>
      </c>
      <c r="AG745" s="2">
        <v>19.516128540039063</v>
      </c>
      <c r="AH745" s="2">
        <v>20.918849945068359</v>
      </c>
      <c r="AI745" s="2">
        <v>0</v>
      </c>
      <c r="AJ745" s="2">
        <v>3.4153227806091309</v>
      </c>
      <c r="AK745" s="2">
        <v>27.078628540039063</v>
      </c>
      <c r="AL745" s="2">
        <v>12.074398040771484</v>
      </c>
      <c r="AM745" s="2">
        <v>22.46794319152832</v>
      </c>
      <c r="AN745" s="2">
        <v>0</v>
      </c>
      <c r="AO745" s="2">
        <v>20.498538970947266</v>
      </c>
      <c r="AP745" s="2">
        <v>56.287059783935547</v>
      </c>
      <c r="AQ745" s="2">
        <v>23.994407653808594</v>
      </c>
      <c r="AR745" s="2">
        <v>159.38172912597656</v>
      </c>
      <c r="AS745" s="2">
        <v>678.43389892578125</v>
      </c>
      <c r="AT745" s="2">
        <v>15.777667045593262</v>
      </c>
      <c r="AU745" s="2">
        <v>663.40350341796875</v>
      </c>
      <c r="AV745" s="2">
        <v>194.05790710449219</v>
      </c>
      <c r="AW745" s="2">
        <v>156.14558410644531</v>
      </c>
      <c r="AX745" s="2">
        <v>173.44049072265625</v>
      </c>
      <c r="AY745" s="2">
        <v>39.800670623779297</v>
      </c>
      <c r="AZ745" s="2">
        <v>108.59025573730469</v>
      </c>
      <c r="BA745" s="2">
        <v>11.291491508483887</v>
      </c>
      <c r="BB745" s="2">
        <v>17.592208862304688</v>
      </c>
      <c r="BC745" s="2">
        <v>10.384459495544434</v>
      </c>
      <c r="BD745" s="2">
        <v>39.514808654785156</v>
      </c>
      <c r="BE745" s="2">
        <v>102.84675598144531</v>
      </c>
      <c r="BF745" s="2">
        <v>39.514808654785156</v>
      </c>
      <c r="BG745" s="2">
        <v>25.62147331237793</v>
      </c>
      <c r="BH745" s="2">
        <v>24.890691757202148</v>
      </c>
      <c r="BI745" s="2">
        <v>0</v>
      </c>
      <c r="BJ745" s="2">
        <v>24.608297348022461</v>
      </c>
      <c r="BK745" s="2">
        <v>2952.136962890625</v>
      </c>
      <c r="BL745" s="2">
        <v>266.16806030273438</v>
      </c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</row>
    <row r="746" spans="2:75" x14ac:dyDescent="0.3">
      <c r="B746" s="89">
        <v>30285</v>
      </c>
      <c r="C746" s="2">
        <v>0</v>
      </c>
      <c r="D746" s="2">
        <v>0</v>
      </c>
      <c r="E746" s="2">
        <v>1.8906251192092896</v>
      </c>
      <c r="F746" s="2">
        <v>0</v>
      </c>
      <c r="G746" s="2">
        <v>0</v>
      </c>
      <c r="H746" s="2">
        <v>0</v>
      </c>
      <c r="I746" s="2">
        <v>0</v>
      </c>
      <c r="J746" s="2">
        <v>0</v>
      </c>
      <c r="K746" s="2">
        <v>45.375</v>
      </c>
      <c r="L746" s="2">
        <v>35.291664123535156</v>
      </c>
      <c r="M746" s="2">
        <v>164.69444274902344</v>
      </c>
      <c r="N746" s="2">
        <v>58.105415344238281</v>
      </c>
      <c r="O746" s="2">
        <v>0</v>
      </c>
      <c r="P746" s="2">
        <v>4.376556396484375</v>
      </c>
      <c r="Q746" s="2">
        <v>0</v>
      </c>
      <c r="R746" s="2">
        <v>20.197101593017578</v>
      </c>
      <c r="S746" s="2">
        <v>19.348934173583984</v>
      </c>
      <c r="T746" s="2">
        <v>18.216960906982422</v>
      </c>
      <c r="U746" s="2">
        <v>0</v>
      </c>
      <c r="V746" s="2">
        <v>35.291664123535156</v>
      </c>
      <c r="W746" s="2">
        <v>90.75</v>
      </c>
      <c r="X746" s="2">
        <v>28.56944465637207</v>
      </c>
      <c r="Y746" s="2">
        <v>0</v>
      </c>
      <c r="Z746" s="2">
        <v>0</v>
      </c>
      <c r="AA746" s="2">
        <v>0</v>
      </c>
      <c r="AB746" s="2">
        <v>0</v>
      </c>
      <c r="AC746" s="2">
        <v>0</v>
      </c>
      <c r="AD746" s="2">
        <v>4.8526039123535156</v>
      </c>
      <c r="AE746" s="2">
        <v>13.725937843322754</v>
      </c>
      <c r="AF746" s="2">
        <v>3.3306510448455811</v>
      </c>
      <c r="AG746" s="2">
        <v>20.166666030883789</v>
      </c>
      <c r="AH746" s="2">
        <v>21.616146087646484</v>
      </c>
      <c r="AI746" s="2">
        <v>0</v>
      </c>
      <c r="AJ746" s="2">
        <v>3.5291666984558105</v>
      </c>
      <c r="AK746" s="2">
        <v>26.46875</v>
      </c>
      <c r="AL746" s="2">
        <v>11.43083667755127</v>
      </c>
      <c r="AM746" s="2">
        <v>22.120311737060547</v>
      </c>
      <c r="AN746" s="2">
        <v>0</v>
      </c>
      <c r="AO746" s="2">
        <v>8.5569858551025391</v>
      </c>
      <c r="AP746" s="2">
        <v>15.659577369689941</v>
      </c>
      <c r="AQ746" s="2">
        <v>12.397110939025879</v>
      </c>
      <c r="AR746" s="2">
        <v>54.113887786865234</v>
      </c>
      <c r="AS746" s="2">
        <v>408.98095703125</v>
      </c>
      <c r="AT746" s="2">
        <v>8.15179443359375</v>
      </c>
      <c r="AU746" s="2">
        <v>228.48867797851563</v>
      </c>
      <c r="AV746" s="2">
        <v>128.11332702636719</v>
      </c>
      <c r="AW746" s="2">
        <v>53.779487609863281</v>
      </c>
      <c r="AX746" s="2">
        <v>114.50209808349609</v>
      </c>
      <c r="AY746" s="2">
        <v>33.415390014648438</v>
      </c>
      <c r="AZ746" s="2">
        <v>164.88491821289063</v>
      </c>
      <c r="BA746" s="2">
        <v>10.704345703125</v>
      </c>
      <c r="BB746" s="2">
        <v>16.677433013916016</v>
      </c>
      <c r="BC746" s="2">
        <v>5.2076053619384766</v>
      </c>
      <c r="BD746" s="2">
        <v>37.460079193115234</v>
      </c>
      <c r="BE746" s="2">
        <v>97.498832702636719</v>
      </c>
      <c r="BF746" s="2">
        <v>37.460079193115234</v>
      </c>
      <c r="BG746" s="2">
        <v>24.2891845703125</v>
      </c>
      <c r="BH746" s="2">
        <v>14.638606071472168</v>
      </c>
      <c r="BI746" s="2">
        <v>0</v>
      </c>
      <c r="BJ746" s="2">
        <v>38.142860412597656</v>
      </c>
      <c r="BK746" s="2">
        <v>1760.5118408203125</v>
      </c>
      <c r="BL746" s="2">
        <v>239.60423278808594</v>
      </c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</row>
    <row r="747" spans="2:75" x14ac:dyDescent="0.3">
      <c r="B747" s="89">
        <v>30316</v>
      </c>
      <c r="C747" s="2">
        <v>0</v>
      </c>
      <c r="D747" s="2">
        <v>0</v>
      </c>
      <c r="E747" s="2">
        <v>1.7076612710952759</v>
      </c>
      <c r="F747" s="2">
        <v>0</v>
      </c>
      <c r="G747" s="2">
        <v>0</v>
      </c>
      <c r="H747" s="2">
        <v>0</v>
      </c>
      <c r="I747" s="2">
        <v>0</v>
      </c>
      <c r="J747" s="2">
        <v>0</v>
      </c>
      <c r="K747" s="2">
        <v>37.405914306640625</v>
      </c>
      <c r="L747" s="2">
        <v>27.647850036621094</v>
      </c>
      <c r="M747" s="2">
        <v>63.427421569824219</v>
      </c>
      <c r="N747" s="2">
        <v>64.899261474609375</v>
      </c>
      <c r="O747" s="2">
        <v>0</v>
      </c>
      <c r="P747" s="2">
        <v>3.5133109092712402</v>
      </c>
      <c r="Q747" s="2">
        <v>0</v>
      </c>
      <c r="R747" s="2">
        <v>16.304864883422852</v>
      </c>
      <c r="S747" s="2">
        <v>15.620148658752441</v>
      </c>
      <c r="T747" s="2">
        <v>14.70632266998291</v>
      </c>
      <c r="U747" s="2">
        <v>0</v>
      </c>
      <c r="V747" s="2">
        <v>34.153224945068359</v>
      </c>
      <c r="W747" s="2">
        <v>27.647850036621094</v>
      </c>
      <c r="X747" s="2">
        <v>8.1317205429077148</v>
      </c>
      <c r="Y747" s="2">
        <v>0</v>
      </c>
      <c r="Z747" s="2">
        <v>0</v>
      </c>
      <c r="AA747" s="2">
        <v>0</v>
      </c>
      <c r="AB747" s="2">
        <v>0</v>
      </c>
      <c r="AC747" s="2">
        <v>0</v>
      </c>
      <c r="AD747" s="2">
        <v>4.696068286895752</v>
      </c>
      <c r="AE747" s="2">
        <v>13.28316593170166</v>
      </c>
      <c r="AF747" s="2">
        <v>3.2232108116149902</v>
      </c>
      <c r="AG747" s="2">
        <v>19.516128540039063</v>
      </c>
      <c r="AH747" s="2">
        <v>20.918849945068359</v>
      </c>
      <c r="AI747" s="2">
        <v>0</v>
      </c>
      <c r="AJ747" s="2">
        <v>3.4153227806091309</v>
      </c>
      <c r="AK747" s="2">
        <v>20.491935729980469</v>
      </c>
      <c r="AL747" s="2">
        <v>8.2447395324707031</v>
      </c>
      <c r="AM747" s="2">
        <v>3.9032256603240967</v>
      </c>
      <c r="AN747" s="2">
        <v>0</v>
      </c>
      <c r="AO747" s="2">
        <v>4.0083723068237305</v>
      </c>
      <c r="AP747" s="2">
        <v>3.812516450881958</v>
      </c>
      <c r="AQ747" s="2">
        <v>11.997203826904297</v>
      </c>
      <c r="AR747" s="2">
        <v>22.768815994262695</v>
      </c>
      <c r="AS747" s="2">
        <v>170.24041748046875</v>
      </c>
      <c r="AT747" s="2">
        <v>7.8888335227966309</v>
      </c>
      <c r="AU747" s="2">
        <v>101.31912231445313</v>
      </c>
      <c r="AV747" s="2">
        <v>56.793262481689453</v>
      </c>
      <c r="AW747" s="2">
        <v>23.847526550292969</v>
      </c>
      <c r="AX747" s="2">
        <v>50.75933837890625</v>
      </c>
      <c r="AY747" s="2">
        <v>23.281291961669922</v>
      </c>
      <c r="AZ747" s="2">
        <v>159.69338989257813</v>
      </c>
      <c r="BA747" s="2">
        <v>17.652599334716797</v>
      </c>
      <c r="BB747" s="2">
        <v>27.502849578857422</v>
      </c>
      <c r="BC747" s="2">
        <v>4.9063591957092285</v>
      </c>
      <c r="BD747" s="2">
        <v>61.775634765625</v>
      </c>
      <c r="BE747" s="2">
        <v>160.785888671875</v>
      </c>
      <c r="BF747" s="2">
        <v>61.775634765625</v>
      </c>
      <c r="BG747" s="2">
        <v>40.055435180664063</v>
      </c>
      <c r="BH747" s="2">
        <v>18.14533805847168</v>
      </c>
      <c r="BI747" s="2">
        <v>0</v>
      </c>
      <c r="BJ747" s="2">
        <v>36.912445068359375</v>
      </c>
      <c r="BK747" s="2">
        <v>425.20394897460938</v>
      </c>
      <c r="BL747" s="2">
        <v>841.0201416015625</v>
      </c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</row>
    <row r="748" spans="2:75" x14ac:dyDescent="0.3">
      <c r="B748" s="89">
        <v>30347</v>
      </c>
      <c r="C748" s="2">
        <v>0</v>
      </c>
      <c r="D748" s="2">
        <v>0</v>
      </c>
      <c r="E748" s="2">
        <v>1.4637095928192139</v>
      </c>
      <c r="F748" s="2">
        <v>0</v>
      </c>
      <c r="G748" s="2">
        <v>0</v>
      </c>
      <c r="H748" s="2">
        <v>0</v>
      </c>
      <c r="I748" s="2">
        <v>0</v>
      </c>
      <c r="J748" s="2">
        <v>0</v>
      </c>
      <c r="K748" s="2">
        <v>0</v>
      </c>
      <c r="L748" s="2">
        <v>0</v>
      </c>
      <c r="M748" s="2">
        <v>22.768815994262695</v>
      </c>
      <c r="N748" s="2">
        <v>42.317470550537109</v>
      </c>
      <c r="O748" s="2">
        <v>0</v>
      </c>
      <c r="P748" s="2">
        <v>0</v>
      </c>
      <c r="Q748" s="2">
        <v>0</v>
      </c>
      <c r="R748" s="2">
        <v>0</v>
      </c>
      <c r="S748" s="2">
        <v>0</v>
      </c>
      <c r="T748" s="2">
        <v>0</v>
      </c>
      <c r="U748" s="2">
        <v>0</v>
      </c>
      <c r="V748" s="2">
        <v>16.26344108581543</v>
      </c>
      <c r="W748" s="2">
        <v>19.516130447387695</v>
      </c>
      <c r="X748" s="2">
        <v>6.5053763389587402</v>
      </c>
      <c r="Y748" s="2">
        <v>0</v>
      </c>
      <c r="Z748" s="2">
        <v>0</v>
      </c>
      <c r="AA748" s="2">
        <v>0</v>
      </c>
      <c r="AB748" s="2">
        <v>0</v>
      </c>
      <c r="AC748" s="2">
        <v>0</v>
      </c>
      <c r="AD748" s="2">
        <v>4.696068286895752</v>
      </c>
      <c r="AE748" s="2">
        <v>13.28316593170166</v>
      </c>
      <c r="AF748" s="2">
        <v>3.2232108116149902</v>
      </c>
      <c r="AG748" s="2">
        <v>19.516128540039063</v>
      </c>
      <c r="AH748" s="2">
        <v>20.918849945068359</v>
      </c>
      <c r="AI748" s="2">
        <v>0</v>
      </c>
      <c r="AJ748" s="2">
        <v>3.4153227806091309</v>
      </c>
      <c r="AK748" s="2">
        <v>20.491935729980469</v>
      </c>
      <c r="AL748" s="2">
        <v>5.7078967094421387</v>
      </c>
      <c r="AM748" s="2">
        <v>4.8790324479341507E-2</v>
      </c>
      <c r="AN748" s="2">
        <v>0</v>
      </c>
      <c r="AO748" s="2">
        <v>3.6839847564697266</v>
      </c>
      <c r="AP748" s="2">
        <v>5.1510252952575684</v>
      </c>
      <c r="AQ748" s="2">
        <v>17.995805740356445</v>
      </c>
      <c r="AR748" s="2">
        <v>22.768815994262695</v>
      </c>
      <c r="AS748" s="2">
        <v>69.298271179199219</v>
      </c>
      <c r="AT748" s="2">
        <v>11.833250045776367</v>
      </c>
      <c r="AU748" s="2">
        <v>105.90215301513672</v>
      </c>
      <c r="AV748" s="2">
        <v>38.054603576660156</v>
      </c>
      <c r="AW748" s="2">
        <v>24.926239013671875</v>
      </c>
      <c r="AX748" s="2">
        <v>34.011547088623047</v>
      </c>
      <c r="AY748" s="2">
        <v>56.913196563720703</v>
      </c>
      <c r="AZ748" s="2">
        <v>105.87058258056641</v>
      </c>
      <c r="BA748" s="2">
        <v>30.757095336914063</v>
      </c>
      <c r="BB748" s="2">
        <v>47.919734954833984</v>
      </c>
      <c r="BC748" s="2">
        <v>7.352867603302002</v>
      </c>
      <c r="BD748" s="2">
        <v>107.63509368896484</v>
      </c>
      <c r="BE748" s="2">
        <v>280.14614868164063</v>
      </c>
      <c r="BF748" s="2">
        <v>107.63509368896484</v>
      </c>
      <c r="BG748" s="2">
        <v>69.790794372558594</v>
      </c>
      <c r="BH748" s="2">
        <v>11.282992362976074</v>
      </c>
      <c r="BI748" s="2">
        <v>0</v>
      </c>
      <c r="BJ748" s="2">
        <v>0</v>
      </c>
      <c r="BK748" s="2">
        <v>192.00247192382813</v>
      </c>
      <c r="BL748" s="2">
        <v>561.739501953125</v>
      </c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</row>
    <row r="749" spans="2:75" x14ac:dyDescent="0.3">
      <c r="B749" s="89">
        <v>30375</v>
      </c>
      <c r="C749" s="2">
        <v>0</v>
      </c>
      <c r="D749" s="2">
        <v>0</v>
      </c>
      <c r="E749" s="2">
        <v>1.3504464626312256</v>
      </c>
      <c r="F749" s="2">
        <v>0</v>
      </c>
      <c r="G749" s="2">
        <v>0</v>
      </c>
      <c r="H749" s="2">
        <v>0</v>
      </c>
      <c r="I749" s="2">
        <v>0</v>
      </c>
      <c r="J749" s="2">
        <v>0</v>
      </c>
      <c r="K749" s="2">
        <v>0</v>
      </c>
      <c r="L749" s="2">
        <v>0</v>
      </c>
      <c r="M749" s="2">
        <v>25.208332061767578</v>
      </c>
      <c r="N749" s="2">
        <v>34.319343566894531</v>
      </c>
      <c r="O749" s="2">
        <v>0</v>
      </c>
      <c r="P749" s="2">
        <v>0</v>
      </c>
      <c r="Q749" s="2">
        <v>0</v>
      </c>
      <c r="R749" s="2">
        <v>0</v>
      </c>
      <c r="S749" s="2">
        <v>0</v>
      </c>
      <c r="T749" s="2">
        <v>0</v>
      </c>
      <c r="U749" s="2">
        <v>0</v>
      </c>
      <c r="V749" s="2">
        <v>19.806547164916992</v>
      </c>
      <c r="W749" s="2">
        <v>21.607143402099609</v>
      </c>
      <c r="X749" s="2">
        <v>7.2023811340332031</v>
      </c>
      <c r="Y749" s="2">
        <v>0</v>
      </c>
      <c r="Z749" s="2">
        <v>0</v>
      </c>
      <c r="AA749" s="2">
        <v>0</v>
      </c>
      <c r="AB749" s="2">
        <v>0</v>
      </c>
      <c r="AC749" s="2">
        <v>0</v>
      </c>
      <c r="AD749" s="2">
        <v>5.19921875</v>
      </c>
      <c r="AE749" s="2">
        <v>14.706361770629883</v>
      </c>
      <c r="AF749" s="2">
        <v>3.5685546398162842</v>
      </c>
      <c r="AG749" s="2">
        <v>21.607143402099609</v>
      </c>
      <c r="AH749" s="2">
        <v>23.16015625</v>
      </c>
      <c r="AI749" s="2">
        <v>0</v>
      </c>
      <c r="AJ749" s="2">
        <v>3.78125</v>
      </c>
      <c r="AK749" s="2">
        <v>22.6875</v>
      </c>
      <c r="AL749" s="2">
        <v>6.346463680267334</v>
      </c>
      <c r="AM749" s="2">
        <v>0.12154017388820648</v>
      </c>
      <c r="AN749" s="2">
        <v>0</v>
      </c>
      <c r="AO749" s="2">
        <v>5.1872348785400391</v>
      </c>
      <c r="AP749" s="2">
        <v>10.142654418945313</v>
      </c>
      <c r="AQ749" s="2">
        <v>68.405487060546875</v>
      </c>
      <c r="AR749" s="2">
        <v>63.020832061767578</v>
      </c>
      <c r="AS749" s="2">
        <v>27.853414535522461</v>
      </c>
      <c r="AT749" s="2">
        <v>44.980438232421875</v>
      </c>
      <c r="AU749" s="2">
        <v>307.3294677734375</v>
      </c>
      <c r="AV749" s="2">
        <v>41.275367736816406</v>
      </c>
      <c r="AW749" s="2">
        <v>72.336273193359375</v>
      </c>
      <c r="AX749" s="2">
        <v>36.890121459960938</v>
      </c>
      <c r="AY749" s="2">
        <v>49.166385650634766</v>
      </c>
      <c r="AZ749" s="2">
        <v>48.266952514648438</v>
      </c>
      <c r="BA749" s="2">
        <v>35.159328460693359</v>
      </c>
      <c r="BB749" s="2">
        <v>54.778438568115234</v>
      </c>
      <c r="BC749" s="2">
        <v>27.838769912719727</v>
      </c>
      <c r="BD749" s="2">
        <v>123.04080200195313</v>
      </c>
      <c r="BE749" s="2">
        <v>320.2431640625</v>
      </c>
      <c r="BF749" s="2">
        <v>123.04080200195313</v>
      </c>
      <c r="BG749" s="2">
        <v>79.779884338378906</v>
      </c>
      <c r="BH749" s="2">
        <v>11.936375617980957</v>
      </c>
      <c r="BI749" s="2">
        <v>0</v>
      </c>
      <c r="BJ749" s="2">
        <v>0</v>
      </c>
      <c r="BK749" s="2">
        <v>1061.8597412109375</v>
      </c>
      <c r="BL749" s="2">
        <v>316.8822021484375</v>
      </c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</row>
    <row r="750" spans="2:75" x14ac:dyDescent="0.3">
      <c r="B750" s="89">
        <v>30406</v>
      </c>
      <c r="C750" s="2">
        <v>0</v>
      </c>
      <c r="D750" s="2">
        <v>0</v>
      </c>
      <c r="E750" s="2">
        <v>1.9516128301620483</v>
      </c>
      <c r="F750" s="2">
        <v>0</v>
      </c>
      <c r="G750" s="2">
        <v>0</v>
      </c>
      <c r="H750" s="2">
        <v>0</v>
      </c>
      <c r="I750" s="2">
        <v>0</v>
      </c>
      <c r="J750" s="2">
        <v>0</v>
      </c>
      <c r="K750" s="2">
        <v>0</v>
      </c>
      <c r="L750" s="2">
        <v>0</v>
      </c>
      <c r="M750" s="2">
        <v>4.8790326118469238</v>
      </c>
      <c r="N750" s="2">
        <v>12.100000381469727</v>
      </c>
      <c r="O750" s="2">
        <v>0</v>
      </c>
      <c r="P750" s="2">
        <v>0</v>
      </c>
      <c r="Q750" s="2">
        <v>0</v>
      </c>
      <c r="R750" s="2">
        <v>0</v>
      </c>
      <c r="S750" s="2">
        <v>0</v>
      </c>
      <c r="T750" s="2">
        <v>0</v>
      </c>
      <c r="U750" s="2">
        <v>0</v>
      </c>
      <c r="V750" s="2">
        <v>17.889785766601563</v>
      </c>
      <c r="W750" s="2">
        <v>19.516130447387695</v>
      </c>
      <c r="X750" s="2">
        <v>6.5053763389587402</v>
      </c>
      <c r="Y750" s="2">
        <v>0</v>
      </c>
      <c r="Z750" s="2">
        <v>0</v>
      </c>
      <c r="AA750" s="2">
        <v>0</v>
      </c>
      <c r="AB750" s="2">
        <v>0</v>
      </c>
      <c r="AC750" s="2">
        <v>0</v>
      </c>
      <c r="AD750" s="2">
        <v>6.2614245414733887</v>
      </c>
      <c r="AE750" s="2">
        <v>17.710887908935547</v>
      </c>
      <c r="AF750" s="2">
        <v>4.2976140975952148</v>
      </c>
      <c r="AG750" s="2">
        <v>26.021505355834961</v>
      </c>
      <c r="AH750" s="2">
        <v>27.891799926757813</v>
      </c>
      <c r="AI750" s="2">
        <v>0</v>
      </c>
      <c r="AJ750" s="2">
        <v>4.5537633895874023</v>
      </c>
      <c r="AK750" s="2">
        <v>34.153224945068359</v>
      </c>
      <c r="AL750" s="2">
        <v>11.627197265625</v>
      </c>
      <c r="AM750" s="2">
        <v>26.460617065429688</v>
      </c>
      <c r="AN750" s="2">
        <v>0</v>
      </c>
      <c r="AO750" s="2">
        <v>26.106559753417969</v>
      </c>
      <c r="AP750" s="2">
        <v>75.983001708984375</v>
      </c>
      <c r="AQ750" s="2">
        <v>82.328788757324219</v>
      </c>
      <c r="AR750" s="2">
        <v>182.15052795410156</v>
      </c>
      <c r="AS750" s="2">
        <v>23.690706253051758</v>
      </c>
      <c r="AT750" s="2">
        <v>54.135791778564453</v>
      </c>
      <c r="AU750" s="2">
        <v>764.72265625</v>
      </c>
      <c r="AV750" s="2">
        <v>35.121402740478516</v>
      </c>
      <c r="AW750" s="2">
        <v>179.99311828613281</v>
      </c>
      <c r="AX750" s="2">
        <v>31.389976501464844</v>
      </c>
      <c r="AY750" s="2">
        <v>9.4506254196166992</v>
      </c>
      <c r="AZ750" s="2">
        <v>229.49079895019531</v>
      </c>
      <c r="BA750" s="2">
        <v>57.842281341552734</v>
      </c>
      <c r="BB750" s="2">
        <v>90.118606567382813</v>
      </c>
      <c r="BC750" s="2">
        <v>34.254409790039063</v>
      </c>
      <c r="BD750" s="2">
        <v>202.42025756835938</v>
      </c>
      <c r="BE750" s="2">
        <v>526.84722900390625</v>
      </c>
      <c r="BF750" s="2">
        <v>202.42025756835938</v>
      </c>
      <c r="BG750" s="2">
        <v>131.24966430664063</v>
      </c>
      <c r="BH750" s="2">
        <v>15.131802558898926</v>
      </c>
      <c r="BI750" s="2">
        <v>0</v>
      </c>
      <c r="BJ750" s="2">
        <v>0</v>
      </c>
      <c r="BK750" s="2">
        <v>144.80967712402344</v>
      </c>
      <c r="BL750" s="2">
        <v>404.4539794921875</v>
      </c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</row>
    <row r="751" spans="2:75" x14ac:dyDescent="0.3">
      <c r="B751" s="89">
        <v>30436</v>
      </c>
      <c r="C751" s="2">
        <v>0</v>
      </c>
      <c r="D751" s="2">
        <v>0</v>
      </c>
      <c r="E751" s="2">
        <v>2.1847221851348877</v>
      </c>
      <c r="F751" s="2">
        <v>21.902835845947266</v>
      </c>
      <c r="G751" s="2">
        <v>0</v>
      </c>
      <c r="H751" s="2">
        <v>76.314903259277344</v>
      </c>
      <c r="I751" s="2">
        <v>26.10772705078125</v>
      </c>
      <c r="J751" s="2">
        <v>1.6805555820465088</v>
      </c>
      <c r="K751" s="2">
        <v>682.8389892578125</v>
      </c>
      <c r="L751" s="2">
        <v>515.04241943359375</v>
      </c>
      <c r="M751" s="2">
        <v>5.0416669845581055</v>
      </c>
      <c r="N751" s="2">
        <v>16.678018569946289</v>
      </c>
      <c r="O751" s="2">
        <v>0</v>
      </c>
      <c r="P751" s="2">
        <v>17</v>
      </c>
      <c r="Q751" s="2">
        <v>7.0606002807617188</v>
      </c>
      <c r="R751" s="2">
        <v>304.11474609375</v>
      </c>
      <c r="S751" s="2">
        <v>239.88954162597656</v>
      </c>
      <c r="T751" s="2">
        <v>287.79678344726563</v>
      </c>
      <c r="U751" s="2">
        <v>423.89767456054688</v>
      </c>
      <c r="V751" s="2">
        <v>16.80555534362793</v>
      </c>
      <c r="W751" s="2">
        <v>20.166667938232422</v>
      </c>
      <c r="X751" s="2">
        <v>6.7222223281860352</v>
      </c>
      <c r="Y751" s="2">
        <v>11.738655090332031</v>
      </c>
      <c r="Z751" s="2">
        <v>4.1930112838745117</v>
      </c>
      <c r="AA751" s="2">
        <v>2.7692842483520508</v>
      </c>
      <c r="AB751" s="2">
        <v>80.5797119140625</v>
      </c>
      <c r="AC751" s="2">
        <v>15.183416366577148</v>
      </c>
      <c r="AD751" s="2">
        <v>7.8446736335754395</v>
      </c>
      <c r="AE751" s="2">
        <v>24.730379104614258</v>
      </c>
      <c r="AF751" s="2">
        <v>6.9698972702026367</v>
      </c>
      <c r="AG751" s="2">
        <v>34.281345367431641</v>
      </c>
      <c r="AH751" s="2">
        <v>37.14959716796875</v>
      </c>
      <c r="AI751" s="2">
        <v>0</v>
      </c>
      <c r="AJ751" s="2">
        <v>5.6527142524719238</v>
      </c>
      <c r="AK751" s="2">
        <v>40.333332061767578</v>
      </c>
      <c r="AL751" s="2">
        <v>14.232882499694824</v>
      </c>
      <c r="AM751" s="2">
        <v>62.113334655761719</v>
      </c>
      <c r="AN751" s="2">
        <v>0</v>
      </c>
      <c r="AO751" s="2">
        <v>92.433937072753906</v>
      </c>
      <c r="AP751" s="2">
        <v>339.72628784179688</v>
      </c>
      <c r="AQ751" s="2">
        <v>99.251930236816406</v>
      </c>
      <c r="AR751" s="2">
        <v>188.22221374511719</v>
      </c>
      <c r="AS751" s="2">
        <v>107.76979064941406</v>
      </c>
      <c r="AT751" s="2">
        <v>65.263702392578125</v>
      </c>
      <c r="AU751" s="2">
        <v>794.94915771484375</v>
      </c>
      <c r="AV751" s="2">
        <v>53.135471343994141</v>
      </c>
      <c r="AW751" s="2">
        <v>187.10755920410156</v>
      </c>
      <c r="AX751" s="2">
        <v>47.490169525146484</v>
      </c>
      <c r="AY751" s="2">
        <v>76.231636047363281</v>
      </c>
      <c r="AZ751" s="2">
        <v>183.52334594726563</v>
      </c>
      <c r="BA751" s="2">
        <v>67.511528015136719</v>
      </c>
      <c r="BB751" s="2">
        <v>105.183349609375</v>
      </c>
      <c r="BC751" s="2">
        <v>44.210872650146484</v>
      </c>
      <c r="BD751" s="2">
        <v>236.25798034667969</v>
      </c>
      <c r="BE751" s="2">
        <v>614.91802978515625</v>
      </c>
      <c r="BF751" s="2">
        <v>236.25798034667969</v>
      </c>
      <c r="BG751" s="2">
        <v>153.19010925292969</v>
      </c>
      <c r="BH751" s="2">
        <v>22.18018913269043</v>
      </c>
      <c r="BI751" s="2">
        <v>0</v>
      </c>
      <c r="BJ751" s="2">
        <v>0</v>
      </c>
      <c r="BK751" s="2">
        <v>911.43023681640625</v>
      </c>
      <c r="BL751" s="2">
        <v>34.375</v>
      </c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</row>
    <row r="752" spans="2:75" x14ac:dyDescent="0.3">
      <c r="B752" s="89">
        <v>30467</v>
      </c>
      <c r="C752" s="2">
        <v>399.10482788085938</v>
      </c>
      <c r="D752" s="2">
        <v>101.80914306640625</v>
      </c>
      <c r="E752" s="2">
        <v>29.924732208251953</v>
      </c>
      <c r="F752" s="2">
        <v>97.914886474609375</v>
      </c>
      <c r="G752" s="2">
        <v>3.783353328704834</v>
      </c>
      <c r="H752" s="2">
        <v>250.71194458007813</v>
      </c>
      <c r="I752" s="2">
        <v>363.43511962890625</v>
      </c>
      <c r="J752" s="2">
        <v>1.6263440847396851</v>
      </c>
      <c r="K752" s="2">
        <v>994.600830078125</v>
      </c>
      <c r="L752" s="2">
        <v>784.8551025390625</v>
      </c>
      <c r="M752" s="2">
        <v>40.658603668212891</v>
      </c>
      <c r="N752" s="2">
        <v>35.628707885742188</v>
      </c>
      <c r="O752" s="2">
        <v>0</v>
      </c>
      <c r="P752" s="2">
        <v>198.956298828125</v>
      </c>
      <c r="Q752" s="2">
        <v>0</v>
      </c>
      <c r="R752" s="2">
        <v>429.9903564453125</v>
      </c>
      <c r="S752" s="2">
        <v>377.99560546875</v>
      </c>
      <c r="T752" s="2">
        <v>487.39776611328125</v>
      </c>
      <c r="U752" s="2">
        <v>715.66180419921875</v>
      </c>
      <c r="V752" s="2">
        <v>19.516130447387695</v>
      </c>
      <c r="W752" s="2">
        <v>47.163978576660156</v>
      </c>
      <c r="X752" s="2">
        <v>14.637096405029297</v>
      </c>
      <c r="Y752" s="2">
        <v>81.518707275390625</v>
      </c>
      <c r="Z752" s="2">
        <v>29.118228912353516</v>
      </c>
      <c r="AA752" s="2">
        <v>13.52778434753418</v>
      </c>
      <c r="AB752" s="2">
        <v>393.62701416015625</v>
      </c>
      <c r="AC752" s="2">
        <v>74.170066833496094</v>
      </c>
      <c r="AD752" s="2">
        <v>12.975945472717285</v>
      </c>
      <c r="AE752" s="2">
        <v>49.116790771484375</v>
      </c>
      <c r="AF752" s="2">
        <v>16.651767730712891</v>
      </c>
      <c r="AG752" s="2">
        <v>62.133213043212891</v>
      </c>
      <c r="AH752" s="2">
        <v>68.573898315429688</v>
      </c>
      <c r="AI752" s="2">
        <v>0</v>
      </c>
      <c r="AJ752" s="2">
        <v>9.1805763244628906</v>
      </c>
      <c r="AK752" s="2">
        <v>43.911293029785156</v>
      </c>
      <c r="AL752" s="2">
        <v>16.050411224365234</v>
      </c>
      <c r="AM752" s="2">
        <v>70.745964050292969</v>
      </c>
      <c r="AN752" s="2">
        <v>0</v>
      </c>
      <c r="AO752" s="2">
        <v>133.09989929199219</v>
      </c>
      <c r="AP752" s="2">
        <v>496.76483154296875</v>
      </c>
      <c r="AQ752" s="2">
        <v>146.81967163085938</v>
      </c>
      <c r="AR752" s="2">
        <v>250.45698547363281</v>
      </c>
      <c r="AS752" s="2">
        <v>235.31330871582031</v>
      </c>
      <c r="AT752" s="2">
        <v>96.542152404785156</v>
      </c>
      <c r="AU752" s="2">
        <v>1062.7220458984375</v>
      </c>
      <c r="AV752" s="2">
        <v>76.291488647460938</v>
      </c>
      <c r="AW752" s="2">
        <v>250.13337707519531</v>
      </c>
      <c r="AX752" s="2">
        <v>68.186012268066406</v>
      </c>
      <c r="AY752" s="2">
        <v>94.481285095214844</v>
      </c>
      <c r="AZ752" s="2">
        <v>155.8428955078125</v>
      </c>
      <c r="BA752" s="2">
        <v>97.424545288085938</v>
      </c>
      <c r="BB752" s="2">
        <v>151.78799438476563</v>
      </c>
      <c r="BC752" s="2">
        <v>65.331588745117188</v>
      </c>
      <c r="BD752" s="2">
        <v>340.939208984375</v>
      </c>
      <c r="BE752" s="2">
        <v>887.3759765625</v>
      </c>
      <c r="BF752" s="2">
        <v>340.939208984375</v>
      </c>
      <c r="BG752" s="2">
        <v>221.06561279296875</v>
      </c>
      <c r="BH752" s="2">
        <v>27.86332893371582</v>
      </c>
      <c r="BI752" s="2">
        <v>0</v>
      </c>
      <c r="BJ752" s="2">
        <v>38.670181274414063</v>
      </c>
      <c r="BK752" s="2">
        <v>1406.5135498046875</v>
      </c>
      <c r="BL752" s="2">
        <v>1250</v>
      </c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</row>
    <row r="753" spans="2:75" x14ac:dyDescent="0.3">
      <c r="B753" s="89">
        <v>30497</v>
      </c>
      <c r="C753" s="2">
        <v>542.147216796875</v>
      </c>
      <c r="D753" s="2">
        <v>138.30970764160156</v>
      </c>
      <c r="E753" s="2">
        <v>39.997222900390625</v>
      </c>
      <c r="F753" s="2">
        <v>125.85843658447266</v>
      </c>
      <c r="G753" s="2">
        <v>3.9094650745391846</v>
      </c>
      <c r="H753" s="2">
        <v>405.67391967773438</v>
      </c>
      <c r="I753" s="2">
        <v>624.57720947265625</v>
      </c>
      <c r="J753" s="2">
        <v>1.6805555820465088</v>
      </c>
      <c r="K753" s="2">
        <v>1361.0169677734375</v>
      </c>
      <c r="L753" s="2">
        <v>1162.9237060546875</v>
      </c>
      <c r="M753" s="2">
        <v>52.097221374511719</v>
      </c>
      <c r="N753" s="2">
        <v>0</v>
      </c>
      <c r="O753" s="2">
        <v>0</v>
      </c>
      <c r="P753" s="2">
        <v>301.91180419921875</v>
      </c>
      <c r="Q753" s="2">
        <v>0</v>
      </c>
      <c r="R753" s="2">
        <v>589.19281005859375</v>
      </c>
      <c r="S753" s="2">
        <v>592.36370849609375</v>
      </c>
      <c r="T753" s="2">
        <v>808.80816650390625</v>
      </c>
      <c r="U753" s="2">
        <v>1234.8323974609375</v>
      </c>
      <c r="V753" s="2">
        <v>23.527776718139648</v>
      </c>
      <c r="W753" s="2">
        <v>68.902778625488281</v>
      </c>
      <c r="X753" s="2">
        <v>21.847221374511719</v>
      </c>
      <c r="Y753" s="2">
        <v>146.56974792480469</v>
      </c>
      <c r="Z753" s="2">
        <v>52.354259490966797</v>
      </c>
      <c r="AA753" s="2">
        <v>18.044443130493164</v>
      </c>
      <c r="AB753" s="2">
        <v>525.05126953125</v>
      </c>
      <c r="AC753" s="2">
        <v>98.933975219726563</v>
      </c>
      <c r="AD753" s="2">
        <v>15.426506042480469</v>
      </c>
      <c r="AE753" s="2">
        <v>60.192958831787109</v>
      </c>
      <c r="AF753" s="2">
        <v>20.919828414916992</v>
      </c>
      <c r="AG753" s="2">
        <v>75.057579040527344</v>
      </c>
      <c r="AH753" s="2">
        <v>83.086563110351563</v>
      </c>
      <c r="AI753" s="2">
        <v>0</v>
      </c>
      <c r="AJ753" s="2">
        <v>10.877168655395508</v>
      </c>
      <c r="AK753" s="2">
        <v>51.929164886474609</v>
      </c>
      <c r="AL753" s="2">
        <v>17.257579803466797</v>
      </c>
      <c r="AM753" s="2">
        <v>85.624313354492188</v>
      </c>
      <c r="AN753" s="2">
        <v>0</v>
      </c>
      <c r="AO753" s="2">
        <v>163.88609313964844</v>
      </c>
      <c r="AP753" s="2">
        <v>609.40966796875</v>
      </c>
      <c r="AQ753" s="2">
        <v>205.59329223632813</v>
      </c>
      <c r="AR753" s="2">
        <v>341.15277099609375</v>
      </c>
      <c r="AS753" s="2">
        <v>263.24993896484375</v>
      </c>
      <c r="AT753" s="2">
        <v>135.1890869140625</v>
      </c>
      <c r="AU753" s="2">
        <v>1449.4290771484375</v>
      </c>
      <c r="AV753" s="2">
        <v>99.853874206542969</v>
      </c>
      <c r="AW753" s="2">
        <v>341.15277099609375</v>
      </c>
      <c r="AX753" s="2">
        <v>89.245040893554688</v>
      </c>
      <c r="AY753" s="2">
        <v>139.25761413574219</v>
      </c>
      <c r="AZ753" s="2">
        <v>156.73977661132813</v>
      </c>
      <c r="BA753" s="2">
        <v>180.75308227539063</v>
      </c>
      <c r="BB753" s="2">
        <v>281.61434936523438</v>
      </c>
      <c r="BC753" s="2">
        <v>90.471603393554688</v>
      </c>
      <c r="BD753" s="2">
        <v>632.54913330078125</v>
      </c>
      <c r="BE753" s="2">
        <v>1646.36083984375</v>
      </c>
      <c r="BF753" s="2">
        <v>632.54913330078125</v>
      </c>
      <c r="BG753" s="2">
        <v>410.14599609375</v>
      </c>
      <c r="BH753" s="2">
        <v>33.457515716552734</v>
      </c>
      <c r="BI753" s="2">
        <v>0</v>
      </c>
      <c r="BJ753" s="2">
        <v>16.346940994262695</v>
      </c>
      <c r="BK753" s="2">
        <v>2513.17822265625</v>
      </c>
      <c r="BL753" s="2">
        <v>1250</v>
      </c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</row>
    <row r="754" spans="2:75" x14ac:dyDescent="0.3">
      <c r="B754" s="89">
        <v>30528</v>
      </c>
      <c r="C754" s="2">
        <v>631.33056640625</v>
      </c>
      <c r="D754" s="2">
        <v>161.82122802734375</v>
      </c>
      <c r="E754" s="2">
        <v>46.18817138671875</v>
      </c>
      <c r="F754" s="2">
        <v>142.16667175292969</v>
      </c>
      <c r="G754" s="2">
        <v>5.6750302314758301</v>
      </c>
      <c r="H754" s="2">
        <v>466.44082641601563</v>
      </c>
      <c r="I754" s="2">
        <v>756.0228271484375</v>
      </c>
      <c r="J754" s="2">
        <v>1.6263440847396851</v>
      </c>
      <c r="K754" s="2">
        <v>1269.751220703125</v>
      </c>
      <c r="L754" s="2">
        <v>1114.1334228515625</v>
      </c>
      <c r="M754" s="2">
        <v>76.43817138671875</v>
      </c>
      <c r="N754" s="2">
        <v>0</v>
      </c>
      <c r="O754" s="2">
        <v>0</v>
      </c>
      <c r="P754" s="2">
        <v>304.03033447265625</v>
      </c>
      <c r="Q754" s="2">
        <v>0</v>
      </c>
      <c r="R754" s="2">
        <v>543.1256103515625</v>
      </c>
      <c r="S754" s="2">
        <v>581.002685546875</v>
      </c>
      <c r="T754" s="2">
        <v>821.1331787109375</v>
      </c>
      <c r="U754" s="2">
        <v>1279.71923828125</v>
      </c>
      <c r="V754" s="2">
        <v>22.768815994262695</v>
      </c>
      <c r="W754" s="2">
        <v>47.163978576660156</v>
      </c>
      <c r="X754" s="2">
        <v>14.637096405029297</v>
      </c>
      <c r="Y754" s="2">
        <v>162.82171630859375</v>
      </c>
      <c r="Z754" s="2">
        <v>58.159412384033203</v>
      </c>
      <c r="AA754" s="2">
        <v>18.32438850402832</v>
      </c>
      <c r="AB754" s="2">
        <v>391.71566772460938</v>
      </c>
      <c r="AC754" s="2">
        <v>100.46884918212891</v>
      </c>
      <c r="AD754" s="2">
        <v>15.356741905212402</v>
      </c>
      <c r="AE754" s="2">
        <v>60.252510070800781</v>
      </c>
      <c r="AF754" s="2">
        <v>21.032232284545898</v>
      </c>
      <c r="AG754" s="2">
        <v>74.9375</v>
      </c>
      <c r="AH754" s="2">
        <v>82.998710632324219</v>
      </c>
      <c r="AI754" s="2">
        <v>0</v>
      </c>
      <c r="AJ754" s="2">
        <v>10.821124076843262</v>
      </c>
      <c r="AK754" s="2">
        <v>60.012100219726563</v>
      </c>
      <c r="AL754" s="2">
        <v>15.399938583374023</v>
      </c>
      <c r="AM754" s="2">
        <v>102.622314453125</v>
      </c>
      <c r="AN754" s="2">
        <v>0</v>
      </c>
      <c r="AO754" s="2">
        <v>225.581298828125</v>
      </c>
      <c r="AP754" s="2">
        <v>850.54974365234375</v>
      </c>
      <c r="AQ754" s="2">
        <v>240.12562561035156</v>
      </c>
      <c r="AR754" s="2">
        <v>387.06988525390625</v>
      </c>
      <c r="AS754" s="2">
        <v>46.306190490722656</v>
      </c>
      <c r="AT754" s="2">
        <v>157.89604187011719</v>
      </c>
      <c r="AU754" s="2">
        <v>1646.804931640625</v>
      </c>
      <c r="AV754" s="2">
        <v>36.43426513671875</v>
      </c>
      <c r="AW754" s="2">
        <v>387.6092529296875</v>
      </c>
      <c r="AX754" s="2">
        <v>32.563358306884766</v>
      </c>
      <c r="AY754" s="2">
        <v>150.37666320800781</v>
      </c>
      <c r="AZ754" s="2">
        <v>172.875244140625</v>
      </c>
      <c r="BA754" s="2">
        <v>211.85153198242188</v>
      </c>
      <c r="BB754" s="2">
        <v>330.06591796875</v>
      </c>
      <c r="BC754" s="2">
        <v>107.29818725585938</v>
      </c>
      <c r="BD754" s="2">
        <v>741.3787841796875</v>
      </c>
      <c r="BE754" s="2">
        <v>1929.6160888671875</v>
      </c>
      <c r="BF754" s="2">
        <v>741.3787841796875</v>
      </c>
      <c r="BG754" s="2">
        <v>480.71139526367188</v>
      </c>
      <c r="BH754" s="2">
        <v>42.642841339111328</v>
      </c>
      <c r="BI754" s="2">
        <v>1361.4957275390625</v>
      </c>
      <c r="BJ754" s="2">
        <v>0</v>
      </c>
      <c r="BK754" s="2">
        <v>4475.70703125</v>
      </c>
      <c r="BL754" s="2">
        <v>1250</v>
      </c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</row>
    <row r="755" spans="2:75" x14ac:dyDescent="0.3">
      <c r="B755" s="89">
        <v>30559</v>
      </c>
      <c r="C755" s="2">
        <v>497.0107421875</v>
      </c>
      <c r="D755" s="2">
        <v>126.69220733642578</v>
      </c>
      <c r="E755" s="2">
        <v>36.755374908447266</v>
      </c>
      <c r="F755" s="2">
        <v>94.399467468261719</v>
      </c>
      <c r="G755" s="2">
        <v>3.783353328704834</v>
      </c>
      <c r="H755" s="2">
        <v>351.77410888671875</v>
      </c>
      <c r="I755" s="2">
        <v>602.48602294921875</v>
      </c>
      <c r="J755" s="2">
        <v>1.6263440847396851</v>
      </c>
      <c r="K755" s="2">
        <v>881.8343505859375</v>
      </c>
      <c r="L755" s="2">
        <v>793.87646484375</v>
      </c>
      <c r="M755" s="2">
        <v>120.34946441650391</v>
      </c>
      <c r="N755" s="2">
        <v>95.954299926757813</v>
      </c>
      <c r="O755" s="2">
        <v>0</v>
      </c>
      <c r="P755" s="2">
        <v>219.77610778808594</v>
      </c>
      <c r="Q755" s="2">
        <v>0</v>
      </c>
      <c r="R755" s="2">
        <v>368.72109985351563</v>
      </c>
      <c r="S755" s="2">
        <v>415.9913330078125</v>
      </c>
      <c r="T755" s="2">
        <v>564.22894287109375</v>
      </c>
      <c r="U755" s="2">
        <v>891.7904052734375</v>
      </c>
      <c r="V755" s="2">
        <v>68.306449890136719</v>
      </c>
      <c r="W755" s="2">
        <v>53.669353485107422</v>
      </c>
      <c r="X755" s="2">
        <v>17.889785766601563</v>
      </c>
      <c r="Y755" s="2">
        <v>120.64595794677734</v>
      </c>
      <c r="Z755" s="2">
        <v>43.094364166259766</v>
      </c>
      <c r="AA755" s="2">
        <v>14.790946960449219</v>
      </c>
      <c r="AB755" s="2">
        <v>316.1822509765625</v>
      </c>
      <c r="AC755" s="2">
        <v>81.095718383789063</v>
      </c>
      <c r="AD755" s="2">
        <v>13.602916717529297</v>
      </c>
      <c r="AE755" s="2">
        <v>52.049324035644531</v>
      </c>
      <c r="AF755" s="2">
        <v>17.805341720581055</v>
      </c>
      <c r="AG755" s="2">
        <v>65.505157470703125</v>
      </c>
      <c r="AH755" s="2">
        <v>72.372604370117188</v>
      </c>
      <c r="AI755" s="2">
        <v>0</v>
      </c>
      <c r="AJ755" s="2">
        <v>9.6126070022583008</v>
      </c>
      <c r="AK755" s="2">
        <v>56.596771240234375</v>
      </c>
      <c r="AL755" s="2">
        <v>15.334891319274902</v>
      </c>
      <c r="AM755" s="2">
        <v>103.93964385986328</v>
      </c>
      <c r="AN755" s="2">
        <v>0</v>
      </c>
      <c r="AO755" s="2">
        <v>171.20918273925781</v>
      </c>
      <c r="AP755" s="2">
        <v>625.35369873046875</v>
      </c>
      <c r="AQ755" s="2">
        <v>219.54344177246094</v>
      </c>
      <c r="AR755" s="2">
        <v>380.23922729492188</v>
      </c>
      <c r="AS755" s="2">
        <v>110.38617706298828</v>
      </c>
      <c r="AT755" s="2">
        <v>144.36210632324219</v>
      </c>
      <c r="AU755" s="2">
        <v>1612.284423828125</v>
      </c>
      <c r="AV755" s="2">
        <v>43.327125549316406</v>
      </c>
      <c r="AW755" s="2">
        <v>379.484130859375</v>
      </c>
      <c r="AX755" s="2">
        <v>38.723896026611328</v>
      </c>
      <c r="AY755" s="2">
        <v>163.68428039550781</v>
      </c>
      <c r="AZ755" s="2">
        <v>198.11833190917969</v>
      </c>
      <c r="BA755" s="2">
        <v>144.40953063964844</v>
      </c>
      <c r="BB755" s="2">
        <v>224.99087524414063</v>
      </c>
      <c r="BC755" s="2">
        <v>96.3118896484375</v>
      </c>
      <c r="BD755" s="2">
        <v>505.36410522460938</v>
      </c>
      <c r="BE755" s="2">
        <v>1315.3311767578125</v>
      </c>
      <c r="BF755" s="2">
        <v>505.36410522460938</v>
      </c>
      <c r="BG755" s="2">
        <v>327.67901611328125</v>
      </c>
      <c r="BH755" s="2">
        <v>41.338649749755859</v>
      </c>
      <c r="BI755" s="2">
        <v>0</v>
      </c>
      <c r="BJ755" s="2">
        <v>0</v>
      </c>
      <c r="BK755" s="2">
        <v>3727.84521484375</v>
      </c>
      <c r="BL755" s="2">
        <v>1250</v>
      </c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</row>
    <row r="756" spans="2:75" x14ac:dyDescent="0.3">
      <c r="B756" s="89">
        <v>30589</v>
      </c>
      <c r="C756" s="2">
        <v>294.433349609375</v>
      </c>
      <c r="D756" s="2">
        <v>75.120826721191406</v>
      </c>
      <c r="E756" s="2">
        <v>22.855556488037109</v>
      </c>
      <c r="F756" s="2">
        <v>42.416007995605469</v>
      </c>
      <c r="G756" s="2">
        <v>1.9547325372695923</v>
      </c>
      <c r="H756" s="2">
        <v>142.58836364746094</v>
      </c>
      <c r="I756" s="2">
        <v>218.90325927734375</v>
      </c>
      <c r="J756" s="2">
        <v>1.6805555820465088</v>
      </c>
      <c r="K756" s="2">
        <v>135.72622680664063</v>
      </c>
      <c r="L756" s="2">
        <v>101.30720520019531</v>
      </c>
      <c r="M756" s="2">
        <v>147.88888549804688</v>
      </c>
      <c r="N756" s="2">
        <v>110.63367462158203</v>
      </c>
      <c r="O756" s="2">
        <v>0</v>
      </c>
      <c r="P756" s="2">
        <v>0</v>
      </c>
      <c r="Q756" s="2">
        <v>0</v>
      </c>
      <c r="R756" s="2">
        <v>42.794837951660156</v>
      </c>
      <c r="S756" s="2">
        <v>69.540733337402344</v>
      </c>
      <c r="T756" s="2">
        <v>80.72412109375</v>
      </c>
      <c r="U756" s="2">
        <v>157.14285278320313</v>
      </c>
      <c r="V756" s="2">
        <v>82.347221374511719</v>
      </c>
      <c r="W756" s="2">
        <v>139.48611450195313</v>
      </c>
      <c r="X756" s="2">
        <v>45.375</v>
      </c>
      <c r="Y756" s="2">
        <v>53.076553344726563</v>
      </c>
      <c r="Z756" s="2">
        <v>18.958780288696289</v>
      </c>
      <c r="AA756" s="2">
        <v>7.8404254913330078</v>
      </c>
      <c r="AB756" s="2">
        <v>167.60272216796875</v>
      </c>
      <c r="AC756" s="2">
        <v>42.987442016601563</v>
      </c>
      <c r="AD756" s="2">
        <v>10.361737251281738</v>
      </c>
      <c r="AE756" s="2">
        <v>36.503463745117188</v>
      </c>
      <c r="AF756" s="2">
        <v>11.601080894470215</v>
      </c>
      <c r="AG756" s="2">
        <v>47.818492889404297</v>
      </c>
      <c r="AH756" s="2">
        <v>52.400032043457031</v>
      </c>
      <c r="AI756" s="2">
        <v>0</v>
      </c>
      <c r="AJ756" s="2">
        <v>7.3871607780456543</v>
      </c>
      <c r="AK756" s="2">
        <v>53.441665649414063</v>
      </c>
      <c r="AL756" s="2">
        <v>17.207168579101563</v>
      </c>
      <c r="AM756" s="2">
        <v>60.516807556152344</v>
      </c>
      <c r="AN756" s="2">
        <v>0</v>
      </c>
      <c r="AO756" s="2">
        <v>90.283767700195313</v>
      </c>
      <c r="AP756" s="2">
        <v>296.92742919921875</v>
      </c>
      <c r="AQ756" s="2">
        <v>99.251930236816406</v>
      </c>
      <c r="AR756" s="2">
        <v>258.8055419921875</v>
      </c>
      <c r="AS756" s="2">
        <v>529.7401123046875</v>
      </c>
      <c r="AT756" s="2">
        <v>65.263702392578125</v>
      </c>
      <c r="AU756" s="2">
        <v>1080.62353515625</v>
      </c>
      <c r="AV756" s="2">
        <v>136.0567626953125</v>
      </c>
      <c r="AW756" s="2">
        <v>254.34687805175781</v>
      </c>
      <c r="AX756" s="2">
        <v>121.60160064697266</v>
      </c>
      <c r="AY756" s="2">
        <v>146.45387268066406</v>
      </c>
      <c r="AZ756" s="2">
        <v>228.01438903808594</v>
      </c>
      <c r="BA756" s="2">
        <v>34.184108734130859</v>
      </c>
      <c r="BB756" s="2">
        <v>53.259040832519531</v>
      </c>
      <c r="BC756" s="2">
        <v>43.708019256591797</v>
      </c>
      <c r="BD756" s="2">
        <v>119.62799835205078</v>
      </c>
      <c r="BE756" s="2">
        <v>311.36053466796875</v>
      </c>
      <c r="BF756" s="2">
        <v>119.62799835205078</v>
      </c>
      <c r="BG756" s="2">
        <v>77.567008972167969</v>
      </c>
      <c r="BH756" s="2">
        <v>40.052383422851563</v>
      </c>
      <c r="BI756" s="2">
        <v>0</v>
      </c>
      <c r="BJ756" s="2">
        <v>49.040821075439453</v>
      </c>
      <c r="BK756" s="2">
        <v>2768.310302734375</v>
      </c>
      <c r="BL756" s="2">
        <v>986.47003173828125</v>
      </c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</row>
    <row r="757" spans="2:75" x14ac:dyDescent="0.3">
      <c r="B757" s="89">
        <v>30620</v>
      </c>
      <c r="C757" s="2">
        <v>138.72714233398438</v>
      </c>
      <c r="D757" s="2">
        <v>35.454303741455078</v>
      </c>
      <c r="E757" s="2">
        <v>11.872312545776367</v>
      </c>
      <c r="F757" s="2">
        <v>16.543657302856445</v>
      </c>
      <c r="G757" s="2">
        <v>1.891676664352417</v>
      </c>
      <c r="H757" s="2">
        <v>46.644081115722656</v>
      </c>
      <c r="I757" s="2">
        <v>66.079116821289063</v>
      </c>
      <c r="J757" s="2">
        <v>1.6263440847396851</v>
      </c>
      <c r="K757" s="2">
        <v>299.29241943359375</v>
      </c>
      <c r="L757" s="2">
        <v>218.45133972167969</v>
      </c>
      <c r="M757" s="2">
        <v>177.27149963378906</v>
      </c>
      <c r="N757" s="2">
        <v>59.782611846923828</v>
      </c>
      <c r="O757" s="2">
        <v>0</v>
      </c>
      <c r="P757" s="2">
        <v>0</v>
      </c>
      <c r="Q757" s="2">
        <v>0</v>
      </c>
      <c r="R757" s="2">
        <v>124.68704223632813</v>
      </c>
      <c r="S757" s="2">
        <v>125.84809112548828</v>
      </c>
      <c r="T757" s="2">
        <v>121.01238250732422</v>
      </c>
      <c r="U757" s="2">
        <v>30.053960800170898</v>
      </c>
      <c r="V757" s="2">
        <v>0</v>
      </c>
      <c r="W757" s="2">
        <v>128.48118591308594</v>
      </c>
      <c r="X757" s="2">
        <v>40.658603668212891</v>
      </c>
      <c r="Y757" s="2">
        <v>22.18792724609375</v>
      </c>
      <c r="Z757" s="2">
        <v>7.9254589080810547</v>
      </c>
      <c r="AA757" s="2">
        <v>3.6102542877197266</v>
      </c>
      <c r="AB757" s="2">
        <v>105.04998779296875</v>
      </c>
      <c r="AC757" s="2">
        <v>19.794282913208008</v>
      </c>
      <c r="AD757" s="2">
        <v>8.053375244140625</v>
      </c>
      <c r="AE757" s="2">
        <v>26.092399597167969</v>
      </c>
      <c r="AF757" s="2">
        <v>7.5946536064147949</v>
      </c>
      <c r="AG757" s="2">
        <v>35.658885955810547</v>
      </c>
      <c r="AH757" s="2">
        <v>38.748916625976563</v>
      </c>
      <c r="AI757" s="2">
        <v>0</v>
      </c>
      <c r="AJ757" s="2">
        <v>5.7885532379150391</v>
      </c>
      <c r="AK757" s="2">
        <v>36.104839324951172</v>
      </c>
      <c r="AL757" s="2">
        <v>16.099197387695313</v>
      </c>
      <c r="AM757" s="2">
        <v>29.957258224487305</v>
      </c>
      <c r="AN757" s="2">
        <v>0</v>
      </c>
      <c r="AO757" s="2">
        <v>46.889255523681641</v>
      </c>
      <c r="AP757" s="2">
        <v>128.75347900390625</v>
      </c>
      <c r="AQ757" s="2">
        <v>54.885860443115234</v>
      </c>
      <c r="AR757" s="2">
        <v>159.38172912597656</v>
      </c>
      <c r="AS757" s="2">
        <v>678.43389892578125</v>
      </c>
      <c r="AT757" s="2">
        <v>36.090526580810547</v>
      </c>
      <c r="AU757" s="2">
        <v>663.40350341796875</v>
      </c>
      <c r="AV757" s="2">
        <v>194.05790710449219</v>
      </c>
      <c r="AW757" s="2">
        <v>156.14558410644531</v>
      </c>
      <c r="AX757" s="2">
        <v>173.44049072265625</v>
      </c>
      <c r="AY757" s="2">
        <v>91.041793823242188</v>
      </c>
      <c r="AZ757" s="2">
        <v>144.78700256347656</v>
      </c>
      <c r="BA757" s="2">
        <v>25.828651428222656</v>
      </c>
      <c r="BB757" s="2">
        <v>40.241188049316406</v>
      </c>
      <c r="BC757" s="2">
        <v>23.753868103027344</v>
      </c>
      <c r="BD757" s="2">
        <v>90.387901306152344</v>
      </c>
      <c r="BE757" s="2">
        <v>235.25617980957031</v>
      </c>
      <c r="BF757" s="2">
        <v>90.387901306152344</v>
      </c>
      <c r="BG757" s="2">
        <v>58.607681274414063</v>
      </c>
      <c r="BH757" s="2">
        <v>33.187587738037109</v>
      </c>
      <c r="BI757" s="2">
        <v>0</v>
      </c>
      <c r="BJ757" s="2">
        <v>24.608297348022461</v>
      </c>
      <c r="BK757" s="2">
        <v>1888.3177490234375</v>
      </c>
      <c r="BL757" s="2">
        <v>248.47428894042969</v>
      </c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</row>
    <row r="758" spans="2:75" x14ac:dyDescent="0.3">
      <c r="B758" s="89">
        <v>30650</v>
      </c>
      <c r="C758" s="2">
        <v>0</v>
      </c>
      <c r="D758" s="2">
        <v>0</v>
      </c>
      <c r="E758" s="2">
        <v>2.5208334922790527</v>
      </c>
      <c r="F758" s="2">
        <v>0</v>
      </c>
      <c r="G758" s="2">
        <v>0</v>
      </c>
      <c r="H758" s="2">
        <v>0</v>
      </c>
      <c r="I758" s="2">
        <v>0</v>
      </c>
      <c r="J758" s="2">
        <v>0</v>
      </c>
      <c r="K758" s="2">
        <v>16.80555534362793</v>
      </c>
      <c r="L758" s="2">
        <v>11.763888359069824</v>
      </c>
      <c r="M758" s="2">
        <v>164.69444274902344</v>
      </c>
      <c r="N758" s="2">
        <v>65.888740539550781</v>
      </c>
      <c r="O758" s="2">
        <v>0</v>
      </c>
      <c r="P758" s="2">
        <v>0.89074915647506714</v>
      </c>
      <c r="Q758" s="2">
        <v>0</v>
      </c>
      <c r="R758" s="2">
        <v>7.325373649597168</v>
      </c>
      <c r="S758" s="2">
        <v>7.0177478790283203</v>
      </c>
      <c r="T758" s="2">
        <v>6.6071882247924805</v>
      </c>
      <c r="U758" s="2">
        <v>0</v>
      </c>
      <c r="V758" s="2">
        <v>35.291664123535156</v>
      </c>
      <c r="W758" s="2">
        <v>90.75</v>
      </c>
      <c r="X758" s="2">
        <v>28.56944465637207</v>
      </c>
      <c r="Y758" s="2">
        <v>0</v>
      </c>
      <c r="Z758" s="2">
        <v>0</v>
      </c>
      <c r="AA758" s="2">
        <v>0</v>
      </c>
      <c r="AB758" s="2">
        <v>0</v>
      </c>
      <c r="AC758" s="2">
        <v>0</v>
      </c>
      <c r="AD758" s="2">
        <v>6.4701390266418457</v>
      </c>
      <c r="AE758" s="2">
        <v>18.301250457763672</v>
      </c>
      <c r="AF758" s="2">
        <v>4.4408679008483887</v>
      </c>
      <c r="AG758" s="2">
        <v>26.888889312744141</v>
      </c>
      <c r="AH758" s="2">
        <v>28.821527481079102</v>
      </c>
      <c r="AI758" s="2">
        <v>0</v>
      </c>
      <c r="AJ758" s="2">
        <v>4.7055559158325195</v>
      </c>
      <c r="AK758" s="2">
        <v>35.291667938232422</v>
      </c>
      <c r="AL758" s="2">
        <v>15.241115570068359</v>
      </c>
      <c r="AM758" s="2">
        <v>29.493749618530273</v>
      </c>
      <c r="AN758" s="2">
        <v>0</v>
      </c>
      <c r="AO758" s="2">
        <v>19.573625564575195</v>
      </c>
      <c r="AP758" s="2">
        <v>35.820404052734375</v>
      </c>
      <c r="AQ758" s="2">
        <v>28.357694625854492</v>
      </c>
      <c r="AR758" s="2">
        <v>54.113887786865234</v>
      </c>
      <c r="AS758" s="2">
        <v>408.98095703125</v>
      </c>
      <c r="AT758" s="2">
        <v>18.646772384643555</v>
      </c>
      <c r="AU758" s="2">
        <v>228.48867797851563</v>
      </c>
      <c r="AV758" s="2">
        <v>128.11332702636719</v>
      </c>
      <c r="AW758" s="2">
        <v>53.779487609863281</v>
      </c>
      <c r="AX758" s="2">
        <v>114.50209808349609</v>
      </c>
      <c r="AY758" s="2">
        <v>76.435829162597656</v>
      </c>
      <c r="AZ758" s="2">
        <v>219.8465576171875</v>
      </c>
      <c r="BA758" s="2">
        <v>24.485589981079102</v>
      </c>
      <c r="BB758" s="2">
        <v>38.148689270019531</v>
      </c>
      <c r="BC758" s="2">
        <v>11.912104606628418</v>
      </c>
      <c r="BD758" s="2">
        <v>85.687828063964844</v>
      </c>
      <c r="BE758" s="2">
        <v>223.02311706542969</v>
      </c>
      <c r="BF758" s="2">
        <v>85.687828063964844</v>
      </c>
      <c r="BG758" s="2">
        <v>55.560142517089844</v>
      </c>
      <c r="BH758" s="2">
        <v>19.518142700195313</v>
      </c>
      <c r="BI758" s="2">
        <v>0</v>
      </c>
      <c r="BJ758" s="2">
        <v>38.142860412597656</v>
      </c>
      <c r="BK758" s="2">
        <v>1800.7176513671875</v>
      </c>
      <c r="BL758" s="2">
        <v>125.32978820800781</v>
      </c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</row>
    <row r="759" spans="2:75" x14ac:dyDescent="0.3">
      <c r="B759" s="89">
        <v>30681</v>
      </c>
      <c r="C759" s="2">
        <v>0</v>
      </c>
      <c r="D759" s="2">
        <v>0</v>
      </c>
      <c r="E759" s="2">
        <v>2.2768816947937012</v>
      </c>
      <c r="F759" s="2">
        <v>0</v>
      </c>
      <c r="G759" s="2">
        <v>0</v>
      </c>
      <c r="H759" s="2">
        <v>0</v>
      </c>
      <c r="I759" s="2">
        <v>0</v>
      </c>
      <c r="J759" s="2">
        <v>0</v>
      </c>
      <c r="K759" s="2">
        <v>0</v>
      </c>
      <c r="L759" s="2">
        <v>0</v>
      </c>
      <c r="M759" s="2">
        <v>63.427421569824219</v>
      </c>
      <c r="N759" s="2">
        <v>73.819755554199219</v>
      </c>
      <c r="O759" s="2">
        <v>0</v>
      </c>
      <c r="P759" s="2">
        <v>0</v>
      </c>
      <c r="Q759" s="2">
        <v>0</v>
      </c>
      <c r="R759" s="2">
        <v>0</v>
      </c>
      <c r="S759" s="2">
        <v>0</v>
      </c>
      <c r="T759" s="2">
        <v>0</v>
      </c>
      <c r="U759" s="2">
        <v>0</v>
      </c>
      <c r="V759" s="2">
        <v>34.153224945068359</v>
      </c>
      <c r="W759" s="2">
        <v>27.647850036621094</v>
      </c>
      <c r="X759" s="2">
        <v>8.1317205429077148</v>
      </c>
      <c r="Y759" s="2">
        <v>0</v>
      </c>
      <c r="Z759" s="2">
        <v>0</v>
      </c>
      <c r="AA759" s="2">
        <v>0</v>
      </c>
      <c r="AB759" s="2">
        <v>0</v>
      </c>
      <c r="AC759" s="2">
        <v>0</v>
      </c>
      <c r="AD759" s="2">
        <v>6.2614245414733887</v>
      </c>
      <c r="AE759" s="2">
        <v>17.710887908935547</v>
      </c>
      <c r="AF759" s="2">
        <v>4.2976140975952148</v>
      </c>
      <c r="AG759" s="2">
        <v>26.021505355834961</v>
      </c>
      <c r="AH759" s="2">
        <v>27.891799926757813</v>
      </c>
      <c r="AI759" s="2">
        <v>0</v>
      </c>
      <c r="AJ759" s="2">
        <v>4.5537633895874023</v>
      </c>
      <c r="AK759" s="2">
        <v>27.322582244873047</v>
      </c>
      <c r="AL759" s="2">
        <v>10.992986679077148</v>
      </c>
      <c r="AM759" s="2">
        <v>5.2043008804321289</v>
      </c>
      <c r="AN759" s="2">
        <v>0</v>
      </c>
      <c r="AO759" s="2">
        <v>9.1689262390136719</v>
      </c>
      <c r="AP759" s="2">
        <v>8.7209177017211914</v>
      </c>
      <c r="AQ759" s="2">
        <v>27.442930221557617</v>
      </c>
      <c r="AR759" s="2">
        <v>22.768815994262695</v>
      </c>
      <c r="AS759" s="2">
        <v>170.24041748046875</v>
      </c>
      <c r="AT759" s="2">
        <v>18.045263290405273</v>
      </c>
      <c r="AU759" s="2">
        <v>101.31912231445313</v>
      </c>
      <c r="AV759" s="2">
        <v>56.793262481689453</v>
      </c>
      <c r="AW759" s="2">
        <v>23.847526550292969</v>
      </c>
      <c r="AX759" s="2">
        <v>50.75933837890625</v>
      </c>
      <c r="AY759" s="2">
        <v>53.254646301269531</v>
      </c>
      <c r="AZ759" s="2">
        <v>212.92451477050781</v>
      </c>
      <c r="BA759" s="2">
        <v>40.379329681396484</v>
      </c>
      <c r="BB759" s="2">
        <v>62.911224365234375</v>
      </c>
      <c r="BC759" s="2">
        <v>11.223020553588867</v>
      </c>
      <c r="BD759" s="2">
        <v>141.30828857421875</v>
      </c>
      <c r="BE759" s="2">
        <v>367.7886962890625</v>
      </c>
      <c r="BF759" s="2">
        <v>141.30828857421875</v>
      </c>
      <c r="BG759" s="2">
        <v>91.624557495117188</v>
      </c>
      <c r="BH759" s="2">
        <v>24.193782806396484</v>
      </c>
      <c r="BI759" s="2">
        <v>0</v>
      </c>
      <c r="BJ759" s="2">
        <v>36.912445068359375</v>
      </c>
      <c r="BK759" s="2">
        <v>500.8355712890625</v>
      </c>
      <c r="BL759" s="2">
        <v>516.3369140625</v>
      </c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</row>
    <row r="760" spans="2:75" x14ac:dyDescent="0.3">
      <c r="B760" s="89">
        <v>30712</v>
      </c>
      <c r="C760" s="2">
        <v>0</v>
      </c>
      <c r="D760" s="2">
        <v>0</v>
      </c>
      <c r="E760" s="2">
        <v>2.1142473220825195</v>
      </c>
      <c r="F760" s="2">
        <v>0</v>
      </c>
      <c r="G760" s="2">
        <v>0</v>
      </c>
      <c r="H760" s="2">
        <v>0</v>
      </c>
      <c r="I760" s="2">
        <v>0</v>
      </c>
      <c r="J760" s="2">
        <v>0</v>
      </c>
      <c r="K760" s="2">
        <v>37.405914306640625</v>
      </c>
      <c r="L760" s="2">
        <v>27.647850036621094</v>
      </c>
      <c r="M760" s="2">
        <v>22.768815994262695</v>
      </c>
      <c r="N760" s="2">
        <v>34.44293212890625</v>
      </c>
      <c r="O760" s="2">
        <v>0</v>
      </c>
      <c r="P760" s="2">
        <v>0</v>
      </c>
      <c r="Q760" s="2">
        <v>0</v>
      </c>
      <c r="R760" s="2">
        <v>16.608680725097656</v>
      </c>
      <c r="S760" s="2">
        <v>15.91120719909668</v>
      </c>
      <c r="T760" s="2">
        <v>14.980352401733398</v>
      </c>
      <c r="U760" s="2">
        <v>0</v>
      </c>
      <c r="V760" s="2">
        <v>16.26344108581543</v>
      </c>
      <c r="W760" s="2">
        <v>19.516130447387695</v>
      </c>
      <c r="X760" s="2">
        <v>6.5053763389587402</v>
      </c>
      <c r="Y760" s="2">
        <v>0</v>
      </c>
      <c r="Z760" s="2">
        <v>0</v>
      </c>
      <c r="AA760" s="2">
        <v>0</v>
      </c>
      <c r="AB760" s="2">
        <v>0</v>
      </c>
      <c r="AC760" s="2">
        <v>0</v>
      </c>
      <c r="AD760" s="2">
        <v>6.2614245414733887</v>
      </c>
      <c r="AE760" s="2">
        <v>17.710887908935547</v>
      </c>
      <c r="AF760" s="2">
        <v>4.2976140975952148</v>
      </c>
      <c r="AG760" s="2">
        <v>26.021505355834961</v>
      </c>
      <c r="AH760" s="2">
        <v>27.891799926757813</v>
      </c>
      <c r="AI760" s="2">
        <v>0</v>
      </c>
      <c r="AJ760" s="2">
        <v>4.5537633895874023</v>
      </c>
      <c r="AK760" s="2">
        <v>27.322582244873047</v>
      </c>
      <c r="AL760" s="2">
        <v>7.6105289459228516</v>
      </c>
      <c r="AM760" s="2">
        <v>6.5053768455982208E-2</v>
      </c>
      <c r="AN760" s="2">
        <v>0</v>
      </c>
      <c r="AO760" s="2">
        <v>8.4269084930419922</v>
      </c>
      <c r="AP760" s="2">
        <v>11.782681465148926</v>
      </c>
      <c r="AQ760" s="2">
        <v>41.164394378662109</v>
      </c>
      <c r="AR760" s="2">
        <v>22.768815994262695</v>
      </c>
      <c r="AS760" s="2">
        <v>69.298271179199219</v>
      </c>
      <c r="AT760" s="2">
        <v>27.067895889282227</v>
      </c>
      <c r="AU760" s="2">
        <v>105.90215301513672</v>
      </c>
      <c r="AV760" s="2">
        <v>38.054603576660156</v>
      </c>
      <c r="AW760" s="2">
        <v>24.926239013671875</v>
      </c>
      <c r="AX760" s="2">
        <v>34.011547088623047</v>
      </c>
      <c r="AY760" s="2">
        <v>130.18574523925781</v>
      </c>
      <c r="AZ760" s="2">
        <v>141.16078186035156</v>
      </c>
      <c r="BA760" s="2">
        <v>70.355125427246094</v>
      </c>
      <c r="BB760" s="2">
        <v>109.61370086669922</v>
      </c>
      <c r="BC760" s="2">
        <v>16.819271087646484</v>
      </c>
      <c r="BD760" s="2">
        <v>246.20924377441406</v>
      </c>
      <c r="BE760" s="2">
        <v>640.81854248046875</v>
      </c>
      <c r="BF760" s="2">
        <v>246.20924377441406</v>
      </c>
      <c r="BG760" s="2">
        <v>159.64251708984375</v>
      </c>
      <c r="BH760" s="2">
        <v>15.043990135192871</v>
      </c>
      <c r="BI760" s="2">
        <v>0</v>
      </c>
      <c r="BJ760" s="2">
        <v>0</v>
      </c>
      <c r="BK760" s="2">
        <v>1732.54931640625</v>
      </c>
      <c r="BL760" s="2">
        <v>73.116302490234375</v>
      </c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</row>
    <row r="761" spans="2:75" x14ac:dyDescent="0.3">
      <c r="B761" s="89">
        <v>30741</v>
      </c>
      <c r="C761" s="2">
        <v>0</v>
      </c>
      <c r="D761" s="2">
        <v>0</v>
      </c>
      <c r="E761" s="2">
        <v>1.7385057210922241</v>
      </c>
      <c r="F761" s="2">
        <v>0</v>
      </c>
      <c r="G761" s="2">
        <v>0</v>
      </c>
      <c r="H761" s="2">
        <v>0</v>
      </c>
      <c r="I761" s="2">
        <v>0</v>
      </c>
      <c r="J761" s="2">
        <v>0</v>
      </c>
      <c r="K761" s="2">
        <v>0</v>
      </c>
      <c r="L761" s="2">
        <v>0</v>
      </c>
      <c r="M761" s="2">
        <v>24.339080810546875</v>
      </c>
      <c r="N761" s="2">
        <v>33.135917663574219</v>
      </c>
      <c r="O761" s="2">
        <v>0</v>
      </c>
      <c r="P761" s="2">
        <v>0</v>
      </c>
      <c r="Q761" s="2">
        <v>0</v>
      </c>
      <c r="R761" s="2">
        <v>0</v>
      </c>
      <c r="S761" s="2">
        <v>0</v>
      </c>
      <c r="T761" s="2">
        <v>0</v>
      </c>
      <c r="U761" s="2">
        <v>0</v>
      </c>
      <c r="V761" s="2">
        <v>19.123563766479492</v>
      </c>
      <c r="W761" s="2">
        <v>20.862070083618164</v>
      </c>
      <c r="X761" s="2">
        <v>6.9540228843688965</v>
      </c>
      <c r="Y761" s="2">
        <v>0</v>
      </c>
      <c r="Z761" s="2">
        <v>0</v>
      </c>
      <c r="AA761" s="2">
        <v>0</v>
      </c>
      <c r="AB761" s="2">
        <v>0</v>
      </c>
      <c r="AC761" s="2">
        <v>0</v>
      </c>
      <c r="AD761" s="2">
        <v>6.6932473182678223</v>
      </c>
      <c r="AE761" s="2">
        <v>18.932329177856445</v>
      </c>
      <c r="AF761" s="2">
        <v>4.594001293182373</v>
      </c>
      <c r="AG761" s="2">
        <v>27.816091537475586</v>
      </c>
      <c r="AH761" s="2">
        <v>29.815372467041016</v>
      </c>
      <c r="AI761" s="2">
        <v>0</v>
      </c>
      <c r="AJ761" s="2">
        <v>4.8678164482116699</v>
      </c>
      <c r="AK761" s="2">
        <v>29.206897735595703</v>
      </c>
      <c r="AL761" s="2">
        <v>8.1701602935791016</v>
      </c>
      <c r="AM761" s="2">
        <v>0.15646551549434662</v>
      </c>
      <c r="AN761" s="2">
        <v>0</v>
      </c>
      <c r="AO761" s="2">
        <v>11.456353187561035</v>
      </c>
      <c r="AP761" s="2">
        <v>22.400726318359375</v>
      </c>
      <c r="AQ761" s="2">
        <v>151.07806396484375</v>
      </c>
      <c r="AR761" s="2">
        <v>60.847702026367188</v>
      </c>
      <c r="AS761" s="2">
        <v>26.892951965332031</v>
      </c>
      <c r="AT761" s="2">
        <v>99.34228515625</v>
      </c>
      <c r="AU761" s="2">
        <v>296.73190307617188</v>
      </c>
      <c r="AV761" s="2">
        <v>39.852077484130859</v>
      </c>
      <c r="AW761" s="2">
        <v>69.8419189453125</v>
      </c>
      <c r="AX761" s="2">
        <v>35.618049621582031</v>
      </c>
      <c r="AY761" s="2">
        <v>108.58723449707031</v>
      </c>
      <c r="AZ761" s="2">
        <v>62.136768341064453</v>
      </c>
      <c r="BA761" s="2">
        <v>77.651718139648438</v>
      </c>
      <c r="BB761" s="2">
        <v>120.98181915283203</v>
      </c>
      <c r="BC761" s="2">
        <v>61.483772277832031</v>
      </c>
      <c r="BD761" s="2">
        <v>271.7437744140625</v>
      </c>
      <c r="BE761" s="2">
        <v>707.2783203125</v>
      </c>
      <c r="BF761" s="2">
        <v>271.7437744140625</v>
      </c>
      <c r="BG761" s="2">
        <v>176.19917297363281</v>
      </c>
      <c r="BH761" s="2">
        <v>15.366368293762207</v>
      </c>
      <c r="BI761" s="2">
        <v>0</v>
      </c>
      <c r="BJ761" s="2">
        <v>0</v>
      </c>
      <c r="BK761" s="2">
        <v>3166.391357421875</v>
      </c>
      <c r="BL761" s="2">
        <v>58.948318481445313</v>
      </c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</row>
    <row r="762" spans="2:75" x14ac:dyDescent="0.3">
      <c r="B762" s="89">
        <v>30772</v>
      </c>
      <c r="C762" s="2">
        <v>0</v>
      </c>
      <c r="D762" s="2">
        <v>0</v>
      </c>
      <c r="E762" s="2">
        <v>1.4124623537063599</v>
      </c>
      <c r="F762" s="2">
        <v>0.93044275045394897</v>
      </c>
      <c r="G762" s="2">
        <v>0</v>
      </c>
      <c r="H762" s="2">
        <v>11.452308654785156</v>
      </c>
      <c r="I762" s="2">
        <v>7.2284536361694336</v>
      </c>
      <c r="J762" s="2">
        <v>1.6263440847396851</v>
      </c>
      <c r="K762" s="2">
        <v>20.297977447509766</v>
      </c>
      <c r="L762" s="2">
        <v>13.531985282897949</v>
      </c>
      <c r="M762" s="2">
        <v>4.8790326118469238</v>
      </c>
      <c r="N762" s="2">
        <v>11.722636222839355</v>
      </c>
      <c r="O762" s="2">
        <v>0</v>
      </c>
      <c r="P762" s="2">
        <v>0</v>
      </c>
      <c r="Q762" s="2">
        <v>0.59172278642654419</v>
      </c>
      <c r="R762" s="2">
        <v>1.9676967859268188</v>
      </c>
      <c r="S762" s="2">
        <v>7.4346117973327637</v>
      </c>
      <c r="T762" s="2">
        <v>21.608766555786133</v>
      </c>
      <c r="U762" s="2">
        <v>46.818996429443359</v>
      </c>
      <c r="V762" s="2">
        <v>17.889785766601563</v>
      </c>
      <c r="W762" s="2">
        <v>19.516130447387695</v>
      </c>
      <c r="X762" s="2">
        <v>6.5053763389587402</v>
      </c>
      <c r="Y762" s="2">
        <v>9.7350788116455078</v>
      </c>
      <c r="Z762" s="2">
        <v>3.4773399829864502</v>
      </c>
      <c r="AA762" s="2">
        <v>2.581984281539917</v>
      </c>
      <c r="AB762" s="2">
        <v>0</v>
      </c>
      <c r="AC762" s="2">
        <v>14.156489372253418</v>
      </c>
      <c r="AD762" s="2">
        <v>5.9554629325866699</v>
      </c>
      <c r="AE762" s="2">
        <v>18.716087341308594</v>
      </c>
      <c r="AF762" s="2">
        <v>5.2548284530639648</v>
      </c>
      <c r="AG762" s="2">
        <v>25.986759185791016</v>
      </c>
      <c r="AH762" s="2">
        <v>28.152158737182617</v>
      </c>
      <c r="AI762" s="2">
        <v>0</v>
      </c>
      <c r="AJ762" s="2">
        <v>4.2925958633422852</v>
      </c>
      <c r="AK762" s="2">
        <v>26.965190887451172</v>
      </c>
      <c r="AL762" s="2">
        <v>9.1800870895385742</v>
      </c>
      <c r="AM762" s="2">
        <v>20.8916015625</v>
      </c>
      <c r="AN762" s="2">
        <v>0</v>
      </c>
      <c r="AO762" s="2">
        <v>14.085419654846191</v>
      </c>
      <c r="AP762" s="2">
        <v>40.995540618896484</v>
      </c>
      <c r="AQ762" s="2">
        <v>44.419319152832031</v>
      </c>
      <c r="AR762" s="2">
        <v>182.15052795410156</v>
      </c>
      <c r="AS762" s="2">
        <v>23.690706253051758</v>
      </c>
      <c r="AT762" s="2">
        <v>29.20819091796875</v>
      </c>
      <c r="AU762" s="2">
        <v>764.72265625</v>
      </c>
      <c r="AV762" s="2">
        <v>35.121402740478516</v>
      </c>
      <c r="AW762" s="2">
        <v>179.99311828613281</v>
      </c>
      <c r="AX762" s="2">
        <v>31.389976501464844</v>
      </c>
      <c r="AY762" s="2">
        <v>5.0989494323730469</v>
      </c>
      <c r="AZ762" s="2">
        <v>181.191162109375</v>
      </c>
      <c r="BA762" s="2">
        <v>31.207973480224609</v>
      </c>
      <c r="BB762" s="2">
        <v>48.622203826904297</v>
      </c>
      <c r="BC762" s="2">
        <v>18.481477737426758</v>
      </c>
      <c r="BD762" s="2">
        <v>109.21295166015625</v>
      </c>
      <c r="BE762" s="2">
        <v>284.25286865234375</v>
      </c>
      <c r="BF762" s="2">
        <v>109.21295166015625</v>
      </c>
      <c r="BG762" s="2">
        <v>70.813880920410156</v>
      </c>
      <c r="BH762" s="2">
        <v>11.947097778320313</v>
      </c>
      <c r="BI762" s="2">
        <v>0</v>
      </c>
      <c r="BJ762" s="2">
        <v>0</v>
      </c>
      <c r="BK762" s="2">
        <v>1821.048828125</v>
      </c>
      <c r="BL762" s="2">
        <v>102.72988128662109</v>
      </c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</row>
    <row r="763" spans="2:75" x14ac:dyDescent="0.3">
      <c r="B763" s="89">
        <v>30802</v>
      </c>
      <c r="C763" s="2">
        <v>198.80972290039063</v>
      </c>
      <c r="D763" s="2">
        <v>27.3829345703125</v>
      </c>
      <c r="E763" s="2">
        <v>12.737841606140137</v>
      </c>
      <c r="F763" s="2">
        <v>41.102333068847656</v>
      </c>
      <c r="G763" s="2">
        <v>1.4657771587371826</v>
      </c>
      <c r="H763" s="2">
        <v>154.61470031738281</v>
      </c>
      <c r="I763" s="2">
        <v>197.91879272460938</v>
      </c>
      <c r="J763" s="2">
        <v>1.6805555820465088</v>
      </c>
      <c r="K763" s="2">
        <v>1388.983154296875</v>
      </c>
      <c r="L763" s="2">
        <v>1053.3897705078125</v>
      </c>
      <c r="M763" s="2">
        <v>5.0416669845581055</v>
      </c>
      <c r="N763" s="2">
        <v>0</v>
      </c>
      <c r="O763" s="2">
        <v>0</v>
      </c>
      <c r="P763" s="2">
        <v>17</v>
      </c>
      <c r="Q763" s="2">
        <v>17.897916793823242</v>
      </c>
      <c r="R763" s="2">
        <v>524.142822265625</v>
      </c>
      <c r="S763" s="2">
        <v>439.14920043945313</v>
      </c>
      <c r="T763" s="2">
        <v>709.56787109375</v>
      </c>
      <c r="U763" s="2">
        <v>1045.9215087890625</v>
      </c>
      <c r="V763" s="2">
        <v>16.80555534362793</v>
      </c>
      <c r="W763" s="2">
        <v>20.166667938232422</v>
      </c>
      <c r="X763" s="2">
        <v>6.7222223281860352</v>
      </c>
      <c r="Y763" s="2">
        <v>109.37752532958984</v>
      </c>
      <c r="Z763" s="2">
        <v>39.069313049316406</v>
      </c>
      <c r="AA763" s="2">
        <v>12.513532638549805</v>
      </c>
      <c r="AB763" s="2">
        <v>338.22930908203125</v>
      </c>
      <c r="AC763" s="2">
        <v>68.609130859375</v>
      </c>
      <c r="AD763" s="2">
        <v>10.012288093566895</v>
      </c>
      <c r="AE763" s="2">
        <v>37.386470794677734</v>
      </c>
      <c r="AF763" s="2">
        <v>12.52895450592041</v>
      </c>
      <c r="AG763" s="2">
        <v>47.603557586669922</v>
      </c>
      <c r="AH763" s="2">
        <v>52.467380523681641</v>
      </c>
      <c r="AI763" s="2">
        <v>0</v>
      </c>
      <c r="AJ763" s="2">
        <v>7.0943493843078613</v>
      </c>
      <c r="AK763" s="2">
        <v>31.8446044921875</v>
      </c>
      <c r="AL763" s="2">
        <v>11.237368583679199</v>
      </c>
      <c r="AM763" s="2">
        <v>49.040695190429688</v>
      </c>
      <c r="AN763" s="2">
        <v>0</v>
      </c>
      <c r="AO763" s="2">
        <v>49.871406555175781</v>
      </c>
      <c r="AP763" s="2">
        <v>183.29446411132813</v>
      </c>
      <c r="AQ763" s="2">
        <v>53.549957275390625</v>
      </c>
      <c r="AR763" s="2">
        <v>188.22221374511719</v>
      </c>
      <c r="AS763" s="2">
        <v>107.76979064941406</v>
      </c>
      <c r="AT763" s="2">
        <v>35.21209716796875</v>
      </c>
      <c r="AU763" s="2">
        <v>794.94915771484375</v>
      </c>
      <c r="AV763" s="2">
        <v>53.135471343994141</v>
      </c>
      <c r="AW763" s="2">
        <v>187.10755920410156</v>
      </c>
      <c r="AX763" s="2">
        <v>47.490169525146484</v>
      </c>
      <c r="AY763" s="2">
        <v>41.129688262939453</v>
      </c>
      <c r="AZ763" s="2">
        <v>144.89823913574219</v>
      </c>
      <c r="BA763" s="2">
        <v>36.424877166748047</v>
      </c>
      <c r="BB763" s="2">
        <v>56.750167846679688</v>
      </c>
      <c r="BC763" s="2">
        <v>23.853343963623047</v>
      </c>
      <c r="BD763" s="2">
        <v>127.4696044921875</v>
      </c>
      <c r="BE763" s="2">
        <v>331.77023315429688</v>
      </c>
      <c r="BF763" s="2">
        <v>127.4696044921875</v>
      </c>
      <c r="BG763" s="2">
        <v>82.651527404785156</v>
      </c>
      <c r="BH763" s="2">
        <v>17.512050628662109</v>
      </c>
      <c r="BI763" s="2">
        <v>0</v>
      </c>
      <c r="BJ763" s="2">
        <v>0</v>
      </c>
      <c r="BK763" s="2">
        <v>1424.058349609375</v>
      </c>
      <c r="BL763" s="2">
        <v>0</v>
      </c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</row>
    <row r="764" spans="2:75" x14ac:dyDescent="0.3">
      <c r="B764" s="89">
        <v>30833</v>
      </c>
      <c r="C764" s="2">
        <v>436.0228271484375</v>
      </c>
      <c r="D764" s="2">
        <v>60.018993377685547</v>
      </c>
      <c r="E764" s="2">
        <v>25.681133270263672</v>
      </c>
      <c r="F764" s="2">
        <v>57.496089935302734</v>
      </c>
      <c r="G764" s="2">
        <v>2.8371098041534424</v>
      </c>
      <c r="H764" s="2">
        <v>159.23231506347656</v>
      </c>
      <c r="I764" s="2">
        <v>280.94598388671875</v>
      </c>
      <c r="J764" s="2">
        <v>1.6263440847396851</v>
      </c>
      <c r="K764" s="2">
        <v>1066.771484375</v>
      </c>
      <c r="L764" s="2">
        <v>920.1749267578125</v>
      </c>
      <c r="M764" s="2">
        <v>40.658603668212891</v>
      </c>
      <c r="N764" s="2">
        <v>0</v>
      </c>
      <c r="O764" s="2">
        <v>0</v>
      </c>
      <c r="P764" s="2">
        <v>309</v>
      </c>
      <c r="Q764" s="2">
        <v>2.476696252822876</v>
      </c>
      <c r="R764" s="2">
        <v>400.8221435546875</v>
      </c>
      <c r="S764" s="2">
        <v>393.8720703125</v>
      </c>
      <c r="T764" s="2">
        <v>660.26788330078125</v>
      </c>
      <c r="U764" s="2">
        <v>998.80523681640625</v>
      </c>
      <c r="V764" s="2">
        <v>19.516130447387695</v>
      </c>
      <c r="W764" s="2">
        <v>47.163978576660156</v>
      </c>
      <c r="X764" s="2">
        <v>14.637096405029297</v>
      </c>
      <c r="Y764" s="2">
        <v>139.32524108886719</v>
      </c>
      <c r="Z764" s="2">
        <v>49.766544342041016</v>
      </c>
      <c r="AA764" s="2">
        <v>12.618993759155273</v>
      </c>
      <c r="AB764" s="2">
        <v>341.079833984375</v>
      </c>
      <c r="AC764" s="2">
        <v>69.187347412109375</v>
      </c>
      <c r="AD764" s="2">
        <v>9.888829231262207</v>
      </c>
      <c r="AE764" s="2">
        <v>37.113666534423828</v>
      </c>
      <c r="AF764" s="2">
        <v>12.491891860961914</v>
      </c>
      <c r="AG764" s="2">
        <v>47.140998840332031</v>
      </c>
      <c r="AH764" s="2">
        <v>51.983734130859375</v>
      </c>
      <c r="AI764" s="2">
        <v>0</v>
      </c>
      <c r="AJ764" s="2">
        <v>7.0029830932617188</v>
      </c>
      <c r="AK764" s="2">
        <v>34.669532775878906</v>
      </c>
      <c r="AL764" s="2">
        <v>12.672371864318848</v>
      </c>
      <c r="AM764" s="2">
        <v>55.856464385986328</v>
      </c>
      <c r="AN764" s="2">
        <v>0</v>
      </c>
      <c r="AO764" s="2">
        <v>71.812141418457031</v>
      </c>
      <c r="AP764" s="2">
        <v>268.0223388671875</v>
      </c>
      <c r="AQ764" s="2">
        <v>79.214454650878906</v>
      </c>
      <c r="AR764" s="2">
        <v>250.45698547363281</v>
      </c>
      <c r="AS764" s="2">
        <v>235.31330871582031</v>
      </c>
      <c r="AT764" s="2">
        <v>52.087936401367188</v>
      </c>
      <c r="AU764" s="2">
        <v>1062.7220458984375</v>
      </c>
      <c r="AV764" s="2">
        <v>76.291488647460938</v>
      </c>
      <c r="AW764" s="2">
        <v>250.13337707519531</v>
      </c>
      <c r="AX764" s="2">
        <v>68.186012268066406</v>
      </c>
      <c r="AY764" s="2">
        <v>50.976024627685547</v>
      </c>
      <c r="AZ764" s="2">
        <v>123.04352569580078</v>
      </c>
      <c r="BA764" s="2">
        <v>52.564018249511719</v>
      </c>
      <c r="BB764" s="2">
        <v>81.895042419433594</v>
      </c>
      <c r="BC764" s="2">
        <v>35.248722076416016</v>
      </c>
      <c r="BD764" s="2">
        <v>183.94886779785156</v>
      </c>
      <c r="BE764" s="2">
        <v>478.77099609375</v>
      </c>
      <c r="BF764" s="2">
        <v>183.94886779785156</v>
      </c>
      <c r="BG764" s="2">
        <v>119.27278137207031</v>
      </c>
      <c r="BH764" s="2">
        <v>21.999092102050781</v>
      </c>
      <c r="BI764" s="2">
        <v>0</v>
      </c>
      <c r="BJ764" s="2">
        <v>38.670181274414063</v>
      </c>
      <c r="BK764" s="2">
        <v>2987.624755859375</v>
      </c>
      <c r="BL764" s="2">
        <v>538.238525390625</v>
      </c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</row>
    <row r="765" spans="2:75" x14ac:dyDescent="0.3">
      <c r="B765" s="89">
        <v>30863</v>
      </c>
      <c r="C765" s="2">
        <v>475.7652587890625</v>
      </c>
      <c r="D765" s="2">
        <v>65.465156555175781</v>
      </c>
      <c r="E765" s="2">
        <v>27.996713638305664</v>
      </c>
      <c r="F765" s="2">
        <v>59.9842529296875</v>
      </c>
      <c r="G765" s="2">
        <v>4.3828387260437012</v>
      </c>
      <c r="H765" s="2">
        <v>195.50196838378906</v>
      </c>
      <c r="I765" s="2">
        <v>309.00540161132813</v>
      </c>
      <c r="J765" s="2">
        <v>1.6805555820465088</v>
      </c>
      <c r="K765" s="2">
        <v>1402.966064453125</v>
      </c>
      <c r="L765" s="2">
        <v>1202.5423583984375</v>
      </c>
      <c r="M765" s="2">
        <v>52.097221374511719</v>
      </c>
      <c r="N765" s="2">
        <v>51.235378265380859</v>
      </c>
      <c r="O765" s="2">
        <v>0</v>
      </c>
      <c r="P765" s="2">
        <v>395.18771362304688</v>
      </c>
      <c r="Q765" s="2">
        <v>0</v>
      </c>
      <c r="R765" s="2">
        <v>528.3651123046875</v>
      </c>
      <c r="S765" s="2">
        <v>533.81689453125</v>
      </c>
      <c r="T765" s="2">
        <v>846.02325439453125</v>
      </c>
      <c r="U765" s="2">
        <v>1287.819580078125</v>
      </c>
      <c r="V765" s="2">
        <v>0</v>
      </c>
      <c r="W765" s="2">
        <v>68.902778625488281</v>
      </c>
      <c r="X765" s="2">
        <v>21.847221374511719</v>
      </c>
      <c r="Y765" s="2">
        <v>155.93095397949219</v>
      </c>
      <c r="Z765" s="2">
        <v>55.698055267333984</v>
      </c>
      <c r="AA765" s="2">
        <v>14.430019378662109</v>
      </c>
      <c r="AB765" s="2">
        <v>390.03018188476563</v>
      </c>
      <c r="AC765" s="2">
        <v>79.116828918457031</v>
      </c>
      <c r="AD765" s="2">
        <v>10.763332366943359</v>
      </c>
      <c r="AE765" s="2">
        <v>40.899345397949219</v>
      </c>
      <c r="AF765" s="2">
        <v>13.910815238952637</v>
      </c>
      <c r="AG765" s="2">
        <v>51.642791748046875</v>
      </c>
      <c r="AH765" s="2">
        <v>57.017829895019531</v>
      </c>
      <c r="AI765" s="2">
        <v>0</v>
      </c>
      <c r="AJ765" s="2">
        <v>7.6118764877319336</v>
      </c>
      <c r="AK765" s="2">
        <v>40.999931335449219</v>
      </c>
      <c r="AL765" s="2">
        <v>13.62547492980957</v>
      </c>
      <c r="AM765" s="2">
        <v>67.603446960449219</v>
      </c>
      <c r="AN765" s="2">
        <v>0</v>
      </c>
      <c r="AO765" s="2">
        <v>88.422393798828125</v>
      </c>
      <c r="AP765" s="2">
        <v>328.79824829101563</v>
      </c>
      <c r="AQ765" s="2">
        <v>110.92491149902344</v>
      </c>
      <c r="AR765" s="2">
        <v>341.15277099609375</v>
      </c>
      <c r="AS765" s="2">
        <v>263.24993896484375</v>
      </c>
      <c r="AT765" s="2">
        <v>72.939338684082031</v>
      </c>
      <c r="AU765" s="2">
        <v>1449.4290771484375</v>
      </c>
      <c r="AV765" s="2">
        <v>99.853874206542969</v>
      </c>
      <c r="AW765" s="2">
        <v>341.15277099609375</v>
      </c>
      <c r="AX765" s="2">
        <v>89.245040893554688</v>
      </c>
      <c r="AY765" s="2">
        <v>75.134452819824219</v>
      </c>
      <c r="AZ765" s="2">
        <v>123.75164031982422</v>
      </c>
      <c r="BA765" s="2">
        <v>97.522735595703125</v>
      </c>
      <c r="BB765" s="2">
        <v>151.94099426269531</v>
      </c>
      <c r="BC765" s="2">
        <v>48.812660217285156</v>
      </c>
      <c r="BD765" s="2">
        <v>341.28280639648438</v>
      </c>
      <c r="BE765" s="2">
        <v>888.2703857421875</v>
      </c>
      <c r="BF765" s="2">
        <v>341.28280639648438</v>
      </c>
      <c r="BG765" s="2">
        <v>221.28840637207031</v>
      </c>
      <c r="BH765" s="2">
        <v>26.415901184082031</v>
      </c>
      <c r="BI765" s="2">
        <v>0</v>
      </c>
      <c r="BJ765" s="2">
        <v>16.346940994262695</v>
      </c>
      <c r="BK765" s="2">
        <v>2360.316162109375</v>
      </c>
      <c r="BL765" s="2">
        <v>838.98785400390625</v>
      </c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</row>
    <row r="766" spans="2:75" x14ac:dyDescent="0.3">
      <c r="B766" s="89">
        <v>30894</v>
      </c>
      <c r="C766" s="2">
        <v>560.43817138671875</v>
      </c>
      <c r="D766" s="2">
        <v>77.129669189453125</v>
      </c>
      <c r="E766" s="2">
        <v>32.615039825439453</v>
      </c>
      <c r="F766" s="2">
        <v>63.607196807861328</v>
      </c>
      <c r="G766" s="2">
        <v>4.2556037902832031</v>
      </c>
      <c r="H766" s="2">
        <v>211.20407104492188</v>
      </c>
      <c r="I766" s="2">
        <v>351.4439697265625</v>
      </c>
      <c r="J766" s="2">
        <v>1.6263440847396851</v>
      </c>
      <c r="K766" s="2">
        <v>1269.751220703125</v>
      </c>
      <c r="L766" s="2">
        <v>1114.1334228515625</v>
      </c>
      <c r="M766" s="2">
        <v>76.43817138671875</v>
      </c>
      <c r="N766" s="2">
        <v>0</v>
      </c>
      <c r="O766" s="2">
        <v>0</v>
      </c>
      <c r="P766" s="2">
        <v>305.80404663085938</v>
      </c>
      <c r="Q766" s="2">
        <v>0</v>
      </c>
      <c r="R766" s="2">
        <v>473.78155517578125</v>
      </c>
      <c r="S766" s="2">
        <v>496.40206909179688</v>
      </c>
      <c r="T766" s="2">
        <v>821.1331787109375</v>
      </c>
      <c r="U766" s="2">
        <v>1279.71923828125</v>
      </c>
      <c r="V766" s="2">
        <v>0</v>
      </c>
      <c r="W766" s="2">
        <v>47.163978576660156</v>
      </c>
      <c r="X766" s="2">
        <v>14.637096405029297</v>
      </c>
      <c r="Y766" s="2">
        <v>172.55679321289063</v>
      </c>
      <c r="Z766" s="2">
        <v>61.636753082275391</v>
      </c>
      <c r="AA766" s="2">
        <v>15.61555004119873</v>
      </c>
      <c r="AB766" s="2">
        <v>385.25302124023438</v>
      </c>
      <c r="AC766" s="2">
        <v>85.616851806640625</v>
      </c>
      <c r="AD766" s="2">
        <v>11.063138008117676</v>
      </c>
      <c r="AE766" s="2">
        <v>42.606277465820313</v>
      </c>
      <c r="AF766" s="2">
        <v>14.652523040771484</v>
      </c>
      <c r="AG766" s="2">
        <v>53.456615447998047</v>
      </c>
      <c r="AH766" s="2">
        <v>59.098663330078125</v>
      </c>
      <c r="AI766" s="2">
        <v>0</v>
      </c>
      <c r="AJ766" s="2">
        <v>7.8121709823608398</v>
      </c>
      <c r="AK766" s="2">
        <v>47.381694793701172</v>
      </c>
      <c r="AL766" s="2">
        <v>12.158801078796387</v>
      </c>
      <c r="AM766" s="2">
        <v>81.023979187011719</v>
      </c>
      <c r="AN766" s="2">
        <v>0</v>
      </c>
      <c r="AO766" s="2">
        <v>121.70915985107422</v>
      </c>
      <c r="AP766" s="2">
        <v>458.90191650390625</v>
      </c>
      <c r="AQ766" s="2">
        <v>129.55635070800781</v>
      </c>
      <c r="AR766" s="2">
        <v>387.06988525390625</v>
      </c>
      <c r="AS766" s="2">
        <v>46.306190490722656</v>
      </c>
      <c r="AT766" s="2">
        <v>85.1905517578125</v>
      </c>
      <c r="AU766" s="2">
        <v>1646.804931640625</v>
      </c>
      <c r="AV766" s="2">
        <v>36.43426513671875</v>
      </c>
      <c r="AW766" s="2">
        <v>387.6092529296875</v>
      </c>
      <c r="AX766" s="2">
        <v>32.563358306884766</v>
      </c>
      <c r="AY766" s="2">
        <v>81.133575439453125</v>
      </c>
      <c r="AZ766" s="2">
        <v>136.49118041992188</v>
      </c>
      <c r="BA766" s="2">
        <v>114.30146026611328</v>
      </c>
      <c r="BB766" s="2">
        <v>178.08233642578125</v>
      </c>
      <c r="BC766" s="2">
        <v>57.891201019287109</v>
      </c>
      <c r="BD766" s="2">
        <v>400.00030517578125</v>
      </c>
      <c r="BE766" s="2">
        <v>1041.0966796875</v>
      </c>
      <c r="BF766" s="2">
        <v>400.00030517578125</v>
      </c>
      <c r="BG766" s="2">
        <v>259.36093139648438</v>
      </c>
      <c r="BH766" s="2">
        <v>33.668045043945313</v>
      </c>
      <c r="BI766" s="2">
        <v>0</v>
      </c>
      <c r="BJ766" s="2">
        <v>0</v>
      </c>
      <c r="BK766" s="2">
        <v>2477.732177734375</v>
      </c>
      <c r="BL766" s="2">
        <v>1018.9705200195313</v>
      </c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</row>
    <row r="767" spans="2:75" x14ac:dyDescent="0.3">
      <c r="B767" s="89">
        <v>30925</v>
      </c>
      <c r="C767" s="2">
        <v>477.0067138671875</v>
      </c>
      <c r="D767" s="2">
        <v>65.634803771972656</v>
      </c>
      <c r="E767" s="2">
        <v>27.992437362670898</v>
      </c>
      <c r="F767" s="2">
        <v>42.267127990722656</v>
      </c>
      <c r="G767" s="2">
        <v>2.8371098041534424</v>
      </c>
      <c r="H767" s="2">
        <v>153.94245910644531</v>
      </c>
      <c r="I767" s="2">
        <v>270.07281494140625</v>
      </c>
      <c r="J767" s="2">
        <v>1.6263440847396851</v>
      </c>
      <c r="K767" s="2">
        <v>857.0257568359375</v>
      </c>
      <c r="L767" s="2">
        <v>771.3231201171875</v>
      </c>
      <c r="M767" s="2">
        <v>120.34946441650391</v>
      </c>
      <c r="N767" s="2">
        <v>0</v>
      </c>
      <c r="O767" s="2">
        <v>0</v>
      </c>
      <c r="P767" s="2">
        <v>272.98291015625</v>
      </c>
      <c r="Q767" s="2">
        <v>0</v>
      </c>
      <c r="R767" s="2">
        <v>313.78622436523438</v>
      </c>
      <c r="S767" s="2">
        <v>345.98013305664063</v>
      </c>
      <c r="T767" s="2">
        <v>547.422119140625</v>
      </c>
      <c r="U767" s="2">
        <v>865.0367431640625</v>
      </c>
      <c r="V767" s="2">
        <v>68.306449890136719</v>
      </c>
      <c r="W767" s="2">
        <v>53.669353485107422</v>
      </c>
      <c r="X767" s="2">
        <v>17.889785766601563</v>
      </c>
      <c r="Y767" s="2">
        <v>123.33496856689453</v>
      </c>
      <c r="Z767" s="2">
        <v>44.05487060546875</v>
      </c>
      <c r="AA767" s="2">
        <v>12.429890632629395</v>
      </c>
      <c r="AB767" s="2">
        <v>306.65927124023438</v>
      </c>
      <c r="AC767" s="2">
        <v>68.150535583496094</v>
      </c>
      <c r="AD767" s="2">
        <v>9.814723014831543</v>
      </c>
      <c r="AE767" s="2">
        <v>36.767047882080078</v>
      </c>
      <c r="AF767" s="2">
        <v>12.355542182922363</v>
      </c>
      <c r="AG767" s="2">
        <v>46.742443084716797</v>
      </c>
      <c r="AH767" s="2">
        <v>51.534732818603516</v>
      </c>
      <c r="AI767" s="2">
        <v>0</v>
      </c>
      <c r="AJ767" s="2">
        <v>6.9519181251525879</v>
      </c>
      <c r="AK767" s="2">
        <v>44.685173034667969</v>
      </c>
      <c r="AL767" s="2">
        <v>12.107443809509277</v>
      </c>
      <c r="AM767" s="2">
        <v>82.064056396484375</v>
      </c>
      <c r="AN767" s="2">
        <v>0</v>
      </c>
      <c r="AO767" s="2">
        <v>92.373466491699219</v>
      </c>
      <c r="AP767" s="2">
        <v>337.400634765625</v>
      </c>
      <c r="AQ767" s="2">
        <v>118.45151519775391</v>
      </c>
      <c r="AR767" s="2">
        <v>380.23922729492188</v>
      </c>
      <c r="AS767" s="2">
        <v>110.38617706298828</v>
      </c>
      <c r="AT767" s="2">
        <v>77.888511657714844</v>
      </c>
      <c r="AU767" s="2">
        <v>1612.284423828125</v>
      </c>
      <c r="AV767" s="2">
        <v>43.327125549316406</v>
      </c>
      <c r="AW767" s="2">
        <v>379.484130859375</v>
      </c>
      <c r="AX767" s="2">
        <v>38.723896026611328</v>
      </c>
      <c r="AY767" s="2">
        <v>88.313507080078125</v>
      </c>
      <c r="AZ767" s="2">
        <v>156.42149353027344</v>
      </c>
      <c r="BA767" s="2">
        <v>77.914093017578125</v>
      </c>
      <c r="BB767" s="2">
        <v>121.39060211181641</v>
      </c>
      <c r="BC767" s="2">
        <v>51.963699340820313</v>
      </c>
      <c r="BD767" s="2">
        <v>272.66195678710938</v>
      </c>
      <c r="BE767" s="2">
        <v>709.6680908203125</v>
      </c>
      <c r="BF767" s="2">
        <v>272.66195678710938</v>
      </c>
      <c r="BG767" s="2">
        <v>176.79452514648438</v>
      </c>
      <c r="BH767" s="2">
        <v>32.638339996337891</v>
      </c>
      <c r="BI767" s="2">
        <v>0</v>
      </c>
      <c r="BJ767" s="2">
        <v>0</v>
      </c>
      <c r="BK767" s="2">
        <v>2241.34326171875</v>
      </c>
      <c r="BL767" s="2">
        <v>702.9046630859375</v>
      </c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</row>
    <row r="768" spans="2:75" x14ac:dyDescent="0.3">
      <c r="B768" s="89">
        <v>30955</v>
      </c>
      <c r="C768" s="2">
        <v>355.10137939453125</v>
      </c>
      <c r="D768" s="2">
        <v>48.872188568115234</v>
      </c>
      <c r="E768" s="2">
        <v>21.362422943115234</v>
      </c>
      <c r="F768" s="2">
        <v>25.522653579711914</v>
      </c>
      <c r="G768" s="2">
        <v>2.9316802024841309</v>
      </c>
      <c r="H768" s="2">
        <v>77.250541687011719</v>
      </c>
      <c r="I768" s="2">
        <v>121.35191345214844</v>
      </c>
      <c r="J768" s="2">
        <v>1.6805555820465088</v>
      </c>
      <c r="K768" s="2">
        <v>150.73988342285156</v>
      </c>
      <c r="L768" s="2">
        <v>116.97080993652344</v>
      </c>
      <c r="M768" s="2">
        <v>147.88888549804688</v>
      </c>
      <c r="N768" s="2">
        <v>81.830810546875</v>
      </c>
      <c r="O768" s="2">
        <v>0</v>
      </c>
      <c r="P768" s="2">
        <v>43.434112548828125</v>
      </c>
      <c r="Q768" s="2">
        <v>0</v>
      </c>
      <c r="R768" s="2">
        <v>44.0343017578125</v>
      </c>
      <c r="S768" s="2">
        <v>72.128646850585938</v>
      </c>
      <c r="T768" s="2">
        <v>97.477447509765625</v>
      </c>
      <c r="U768" s="2">
        <v>191.26322937011719</v>
      </c>
      <c r="V768" s="2">
        <v>0</v>
      </c>
      <c r="W768" s="2">
        <v>139.48611450195313</v>
      </c>
      <c r="X768" s="2">
        <v>45.375</v>
      </c>
      <c r="Y768" s="2">
        <v>61.635368347167969</v>
      </c>
      <c r="Z768" s="2">
        <v>22.015962600708008</v>
      </c>
      <c r="AA768" s="2">
        <v>7.4630255699157715</v>
      </c>
      <c r="AB768" s="2">
        <v>184.12117004394531</v>
      </c>
      <c r="AC768" s="2">
        <v>40.918235778808594</v>
      </c>
      <c r="AD768" s="2">
        <v>8.0330629348754883</v>
      </c>
      <c r="AE768" s="2">
        <v>28.129022598266602</v>
      </c>
      <c r="AF768" s="2">
        <v>8.8873481750488281</v>
      </c>
      <c r="AG768" s="2">
        <v>36.958988189697266</v>
      </c>
      <c r="AH768" s="2">
        <v>40.475608825683594</v>
      </c>
      <c r="AI768" s="2">
        <v>0</v>
      </c>
      <c r="AJ768" s="2">
        <v>5.7305140495300293</v>
      </c>
      <c r="AK768" s="2">
        <v>42.194103240966797</v>
      </c>
      <c r="AL768" s="2">
        <v>13.585673332214355</v>
      </c>
      <c r="AM768" s="2">
        <v>47.780178070068359</v>
      </c>
      <c r="AN768" s="2">
        <v>0</v>
      </c>
      <c r="AO768" s="2">
        <v>48.711315155029297</v>
      </c>
      <c r="AP768" s="2">
        <v>160.20294189453125</v>
      </c>
      <c r="AQ768" s="2">
        <v>53.549957275390625</v>
      </c>
      <c r="AR768" s="2">
        <v>258.8055419921875</v>
      </c>
      <c r="AS768" s="2">
        <v>529.7401123046875</v>
      </c>
      <c r="AT768" s="2">
        <v>35.21209716796875</v>
      </c>
      <c r="AU768" s="2">
        <v>1080.62353515625</v>
      </c>
      <c r="AV768" s="2">
        <v>136.0567626953125</v>
      </c>
      <c r="AW768" s="2">
        <v>254.34687805175781</v>
      </c>
      <c r="AX768" s="2">
        <v>121.60160064697266</v>
      </c>
      <c r="AY768" s="2">
        <v>79.017097473144531</v>
      </c>
      <c r="AZ768" s="2">
        <v>180.02549743652344</v>
      </c>
      <c r="BA768" s="2">
        <v>18.443546295166016</v>
      </c>
      <c r="BB768" s="2">
        <v>28.735151290893555</v>
      </c>
      <c r="BC768" s="2">
        <v>23.582035064697266</v>
      </c>
      <c r="BD768" s="2">
        <v>64.543571472167969</v>
      </c>
      <c r="BE768" s="2">
        <v>167.99012756347656</v>
      </c>
      <c r="BF768" s="2">
        <v>64.543571472167969</v>
      </c>
      <c r="BG768" s="2">
        <v>41.850170135498047</v>
      </c>
      <c r="BH768" s="2">
        <v>31.622787475585938</v>
      </c>
      <c r="BI768" s="2">
        <v>0</v>
      </c>
      <c r="BJ768" s="2">
        <v>49.040821075439453</v>
      </c>
      <c r="BK768" s="2">
        <v>1200.041259765625</v>
      </c>
      <c r="BL768" s="2">
        <v>112.65302276611328</v>
      </c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</row>
    <row r="769" spans="2:75" x14ac:dyDescent="0.3">
      <c r="B769" s="89">
        <v>30986</v>
      </c>
      <c r="C769" s="2">
        <v>8.9448928833007813</v>
      </c>
      <c r="D769" s="2">
        <v>1.2284588813781738</v>
      </c>
      <c r="E769" s="2">
        <v>2.9533305168151855</v>
      </c>
      <c r="F769" s="2">
        <v>1.8619163036346436</v>
      </c>
      <c r="G769" s="2">
        <v>0</v>
      </c>
      <c r="H769" s="2">
        <v>10.540586471557617</v>
      </c>
      <c r="I769" s="2">
        <v>11.731019020080566</v>
      </c>
      <c r="J769" s="2">
        <v>1.6263440847396851</v>
      </c>
      <c r="K769" s="2">
        <v>282.50775146484375</v>
      </c>
      <c r="L769" s="2">
        <v>210.68798828125</v>
      </c>
      <c r="M769" s="2">
        <v>177.27149963378906</v>
      </c>
      <c r="N769" s="2">
        <v>54.598186492919922</v>
      </c>
      <c r="O769" s="2">
        <v>0</v>
      </c>
      <c r="P769" s="2">
        <v>0</v>
      </c>
      <c r="Q769" s="2">
        <v>0</v>
      </c>
      <c r="R769" s="2">
        <v>120.25391387939453</v>
      </c>
      <c r="S769" s="2">
        <v>117.84983062744141</v>
      </c>
      <c r="T769" s="2">
        <v>112.04323577880859</v>
      </c>
      <c r="U769" s="2">
        <v>9.3059053421020508</v>
      </c>
      <c r="V769" s="2">
        <v>0</v>
      </c>
      <c r="W769" s="2">
        <v>128.48118591308594</v>
      </c>
      <c r="X769" s="2">
        <v>48.790321350097656</v>
      </c>
      <c r="Y769" s="2">
        <v>12.280292510986328</v>
      </c>
      <c r="Z769" s="2">
        <v>4.3864827156066895</v>
      </c>
      <c r="AA769" s="2">
        <v>1.4400926828384399</v>
      </c>
      <c r="AB769" s="2">
        <v>38.924385070800781</v>
      </c>
      <c r="AC769" s="2">
        <v>7.8957319259643555</v>
      </c>
      <c r="AD769" s="2">
        <v>5.5079708099365234</v>
      </c>
      <c r="AE769" s="2">
        <v>16.623029708862305</v>
      </c>
      <c r="AF769" s="2">
        <v>4.431480884552002</v>
      </c>
      <c r="AG769" s="2">
        <v>23.580080032348633</v>
      </c>
      <c r="AH769" s="2">
        <v>25.440885543823242</v>
      </c>
      <c r="AI769" s="2">
        <v>0</v>
      </c>
      <c r="AJ769" s="2">
        <v>3.9842402935028076</v>
      </c>
      <c r="AK769" s="2">
        <v>28.506059646606445</v>
      </c>
      <c r="AL769" s="2">
        <v>12.710890769958496</v>
      </c>
      <c r="AM769" s="2">
        <v>23.652324676513672</v>
      </c>
      <c r="AN769" s="2">
        <v>0</v>
      </c>
      <c r="AO769" s="2">
        <v>25.298425674438477</v>
      </c>
      <c r="AP769" s="2">
        <v>69.46710205078125</v>
      </c>
      <c r="AQ769" s="2">
        <v>29.612878799438477</v>
      </c>
      <c r="AR769" s="2">
        <v>159.38172912597656</v>
      </c>
      <c r="AS769" s="2">
        <v>678.43389892578125</v>
      </c>
      <c r="AT769" s="2">
        <v>19.472127914428711</v>
      </c>
      <c r="AU769" s="2">
        <v>663.40350341796875</v>
      </c>
      <c r="AV769" s="2">
        <v>194.05790710449219</v>
      </c>
      <c r="AW769" s="2">
        <v>156.14558410644531</v>
      </c>
      <c r="AX769" s="2">
        <v>173.44049072265625</v>
      </c>
      <c r="AY769" s="2">
        <v>49.120296478271484</v>
      </c>
      <c r="AZ769" s="2">
        <v>114.31450653076172</v>
      </c>
      <c r="BA769" s="2">
        <v>13.935479164123535</v>
      </c>
      <c r="BB769" s="2">
        <v>21.711557388305664</v>
      </c>
      <c r="BC769" s="2">
        <v>12.816059112548828</v>
      </c>
      <c r="BD769" s="2">
        <v>48.767498016357422</v>
      </c>
      <c r="BE769" s="2">
        <v>126.92910003662109</v>
      </c>
      <c r="BF769" s="2">
        <v>48.767498016357422</v>
      </c>
      <c r="BG769" s="2">
        <v>31.620935440063477</v>
      </c>
      <c r="BH769" s="2">
        <v>26.202785491943359</v>
      </c>
      <c r="BI769" s="2">
        <v>0</v>
      </c>
      <c r="BJ769" s="2">
        <v>24.608297348022461</v>
      </c>
      <c r="BK769" s="2">
        <v>435.900390625</v>
      </c>
      <c r="BL769" s="2">
        <v>0</v>
      </c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</row>
    <row r="770" spans="2:75" x14ac:dyDescent="0.3">
      <c r="B770" s="89">
        <v>31016</v>
      </c>
      <c r="C770" s="2">
        <v>0</v>
      </c>
      <c r="D770" s="2">
        <v>0</v>
      </c>
      <c r="E770" s="2">
        <v>1.7249161005020142</v>
      </c>
      <c r="F770" s="2">
        <v>0</v>
      </c>
      <c r="G770" s="2">
        <v>0</v>
      </c>
      <c r="H770" s="2">
        <v>0</v>
      </c>
      <c r="I770" s="2">
        <v>0</v>
      </c>
      <c r="J770" s="2">
        <v>0</v>
      </c>
      <c r="K770" s="2">
        <v>16.80555534362793</v>
      </c>
      <c r="L770" s="2">
        <v>13.44444465637207</v>
      </c>
      <c r="M770" s="2">
        <v>164.69444274902344</v>
      </c>
      <c r="N770" s="2">
        <v>64.928733825683594</v>
      </c>
      <c r="O770" s="2">
        <v>0</v>
      </c>
      <c r="P770" s="2">
        <v>0.69024205207824707</v>
      </c>
      <c r="Q770" s="2">
        <v>0</v>
      </c>
      <c r="R770" s="2">
        <v>7.4691357612609863</v>
      </c>
      <c r="S770" s="2">
        <v>7.218254566192627</v>
      </c>
      <c r="T770" s="2">
        <v>6.7959651947021484</v>
      </c>
      <c r="U770" s="2">
        <v>0</v>
      </c>
      <c r="V770" s="2">
        <v>35.291664123535156</v>
      </c>
      <c r="W770" s="2">
        <v>90.75</v>
      </c>
      <c r="X770" s="2">
        <v>33.611110687255859</v>
      </c>
      <c r="Y770" s="2">
        <v>0</v>
      </c>
      <c r="Z770" s="2">
        <v>0</v>
      </c>
      <c r="AA770" s="2">
        <v>0</v>
      </c>
      <c r="AB770" s="2">
        <v>0</v>
      </c>
      <c r="AC770" s="2">
        <v>0</v>
      </c>
      <c r="AD770" s="2">
        <v>5.108405590057373</v>
      </c>
      <c r="AE770" s="2">
        <v>14.449490547180176</v>
      </c>
      <c r="AF770" s="2">
        <v>3.5062236785888672</v>
      </c>
      <c r="AG770" s="2">
        <v>21.229738235473633</v>
      </c>
      <c r="AH770" s="2">
        <v>22.755624771118164</v>
      </c>
      <c r="AI770" s="2">
        <v>0</v>
      </c>
      <c r="AJ770" s="2">
        <v>3.7152040004730225</v>
      </c>
      <c r="AK770" s="2">
        <v>27.864030838012695</v>
      </c>
      <c r="AL770" s="2">
        <v>12.033404350280762</v>
      </c>
      <c r="AM770" s="2">
        <v>23.286367416381836</v>
      </c>
      <c r="AN770" s="2">
        <v>0</v>
      </c>
      <c r="AO770" s="2">
        <v>10.5606689453125</v>
      </c>
      <c r="AP770" s="2">
        <v>19.326385498046875</v>
      </c>
      <c r="AQ770" s="2">
        <v>15.29998779296875</v>
      </c>
      <c r="AR770" s="2">
        <v>54.113887786865234</v>
      </c>
      <c r="AS770" s="2">
        <v>408.98095703125</v>
      </c>
      <c r="AT770" s="2">
        <v>10.060599327087402</v>
      </c>
      <c r="AU770" s="2">
        <v>228.48867797851563</v>
      </c>
      <c r="AV770" s="2">
        <v>128.11332702636719</v>
      </c>
      <c r="AW770" s="2">
        <v>53.779487609863281</v>
      </c>
      <c r="AX770" s="2">
        <v>114.50209808349609</v>
      </c>
      <c r="AY770" s="2">
        <v>41.239856719970703</v>
      </c>
      <c r="AZ770" s="2">
        <v>173.57670593261719</v>
      </c>
      <c r="BA770" s="2">
        <v>13.210849761962891</v>
      </c>
      <c r="BB770" s="2">
        <v>20.58258056640625</v>
      </c>
      <c r="BC770" s="2">
        <v>6.4270052909851074</v>
      </c>
      <c r="BD770" s="2">
        <v>46.231639862060547</v>
      </c>
      <c r="BE770" s="2">
        <v>120.32892608642578</v>
      </c>
      <c r="BF770" s="2">
        <v>46.231639862060547</v>
      </c>
      <c r="BG770" s="2">
        <v>29.976680755615234</v>
      </c>
      <c r="BH770" s="2">
        <v>15.410269737243652</v>
      </c>
      <c r="BI770" s="2">
        <v>0</v>
      </c>
      <c r="BJ770" s="2">
        <v>38.142860412597656</v>
      </c>
      <c r="BK770" s="2">
        <v>128.28932189941406</v>
      </c>
      <c r="BL770" s="2">
        <v>0</v>
      </c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</row>
    <row r="771" spans="2:75" x14ac:dyDescent="0.3">
      <c r="B771" s="89">
        <v>31047</v>
      </c>
      <c r="C771" s="2">
        <v>0</v>
      </c>
      <c r="D771" s="2">
        <v>0</v>
      </c>
      <c r="E771" s="2">
        <v>1.6692736148834229</v>
      </c>
      <c r="F771" s="2">
        <v>0</v>
      </c>
      <c r="G771" s="2">
        <v>0</v>
      </c>
      <c r="H771" s="2">
        <v>0</v>
      </c>
      <c r="I771" s="2">
        <v>0</v>
      </c>
      <c r="J771" s="2">
        <v>0</v>
      </c>
      <c r="K771" s="2">
        <v>53.669353485107422</v>
      </c>
      <c r="L771" s="2">
        <v>40.658603668212891</v>
      </c>
      <c r="M771" s="2">
        <v>63.427421569824219</v>
      </c>
      <c r="N771" s="2">
        <v>62.471405029296875</v>
      </c>
      <c r="O771" s="2">
        <v>0</v>
      </c>
      <c r="P771" s="2">
        <v>3.6961896419525146</v>
      </c>
      <c r="Q771" s="2">
        <v>0</v>
      </c>
      <c r="R771" s="2">
        <v>24.102842330932617</v>
      </c>
      <c r="S771" s="2">
        <v>23.090654373168945</v>
      </c>
      <c r="T771" s="2">
        <v>21.739780426025391</v>
      </c>
      <c r="U771" s="2">
        <v>0</v>
      </c>
      <c r="V771" s="2">
        <v>34.153224945068359</v>
      </c>
      <c r="W771" s="2">
        <v>27.647850036621094</v>
      </c>
      <c r="X771" s="2">
        <v>9.7580652236938477</v>
      </c>
      <c r="Y771" s="2">
        <v>0</v>
      </c>
      <c r="Z771" s="2">
        <v>0</v>
      </c>
      <c r="AA771" s="2">
        <v>0</v>
      </c>
      <c r="AB771" s="2">
        <v>0</v>
      </c>
      <c r="AC771" s="2">
        <v>0</v>
      </c>
      <c r="AD771" s="2">
        <v>4.9436182975769043</v>
      </c>
      <c r="AE771" s="2">
        <v>13.983377456665039</v>
      </c>
      <c r="AF771" s="2">
        <v>3.3931198120117188</v>
      </c>
      <c r="AG771" s="2">
        <v>20.544906616210938</v>
      </c>
      <c r="AH771" s="2">
        <v>22.021572113037109</v>
      </c>
      <c r="AI771" s="2">
        <v>0</v>
      </c>
      <c r="AJ771" s="2">
        <v>3.5953588485717773</v>
      </c>
      <c r="AK771" s="2">
        <v>21.572153091430664</v>
      </c>
      <c r="AL771" s="2">
        <v>8.6793546676635742</v>
      </c>
      <c r="AM771" s="2">
        <v>4.1089811325073242</v>
      </c>
      <c r="AN771" s="2">
        <v>0</v>
      </c>
      <c r="AO771" s="2">
        <v>4.946962833404541</v>
      </c>
      <c r="AP771" s="2">
        <v>4.7052459716796875</v>
      </c>
      <c r="AQ771" s="2">
        <v>14.806439399719238</v>
      </c>
      <c r="AR771" s="2">
        <v>22.768815994262695</v>
      </c>
      <c r="AS771" s="2">
        <v>170.24041748046875</v>
      </c>
      <c r="AT771" s="2">
        <v>9.7360639572143555</v>
      </c>
      <c r="AU771" s="2">
        <v>101.31912231445313</v>
      </c>
      <c r="AV771" s="2">
        <v>56.793262481689453</v>
      </c>
      <c r="AW771" s="2">
        <v>23.847526550292969</v>
      </c>
      <c r="AX771" s="2">
        <v>50.75933837890625</v>
      </c>
      <c r="AY771" s="2">
        <v>28.732782363891602</v>
      </c>
      <c r="AZ771" s="2">
        <v>168.11151123046875</v>
      </c>
      <c r="BA771" s="2">
        <v>21.786088943481445</v>
      </c>
      <c r="BB771" s="2">
        <v>33.942848205566406</v>
      </c>
      <c r="BC771" s="2">
        <v>6.0552201271057129</v>
      </c>
      <c r="BD771" s="2">
        <v>76.240867614746094</v>
      </c>
      <c r="BE771" s="2">
        <v>198.43511962890625</v>
      </c>
      <c r="BF771" s="2">
        <v>76.240867614746094</v>
      </c>
      <c r="BG771" s="2">
        <v>49.434715270996094</v>
      </c>
      <c r="BH771" s="2">
        <v>19.10185432434082</v>
      </c>
      <c r="BI771" s="2">
        <v>0</v>
      </c>
      <c r="BJ771" s="2">
        <v>36.912445068359375</v>
      </c>
      <c r="BK771" s="2">
        <v>75.360641479492188</v>
      </c>
      <c r="BL771" s="2">
        <v>0</v>
      </c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</row>
    <row r="772" spans="2:75" x14ac:dyDescent="0.3">
      <c r="B772" s="89">
        <v>31078</v>
      </c>
      <c r="C772" s="2">
        <v>0</v>
      </c>
      <c r="D772" s="2">
        <v>0</v>
      </c>
      <c r="E772" s="2">
        <v>1.4124623537063599</v>
      </c>
      <c r="F772" s="2">
        <v>0</v>
      </c>
      <c r="G772" s="2">
        <v>0</v>
      </c>
      <c r="H772" s="2">
        <v>0</v>
      </c>
      <c r="I772" s="2">
        <v>0</v>
      </c>
      <c r="J772" s="2">
        <v>0</v>
      </c>
      <c r="K772" s="2">
        <v>27.647850036621094</v>
      </c>
      <c r="L772" s="2">
        <v>21.142473220825195</v>
      </c>
      <c r="M772" s="2">
        <v>22.768815994262695</v>
      </c>
      <c r="N772" s="2">
        <v>34.668296813964844</v>
      </c>
      <c r="O772" s="2">
        <v>0</v>
      </c>
      <c r="P772" s="2">
        <v>0</v>
      </c>
      <c r="Q772" s="2">
        <v>0</v>
      </c>
      <c r="R772" s="2">
        <v>11.950148582458496</v>
      </c>
      <c r="S772" s="2">
        <v>11.448307991027832</v>
      </c>
      <c r="T772" s="2">
        <v>10.778547286987305</v>
      </c>
      <c r="U772" s="2">
        <v>0</v>
      </c>
      <c r="V772" s="2">
        <v>16.26344108581543</v>
      </c>
      <c r="W772" s="2">
        <v>19.516130447387695</v>
      </c>
      <c r="X772" s="2">
        <v>8.1317205429077148</v>
      </c>
      <c r="Y772" s="2">
        <v>0</v>
      </c>
      <c r="Z772" s="2">
        <v>0</v>
      </c>
      <c r="AA772" s="2">
        <v>0</v>
      </c>
      <c r="AB772" s="2">
        <v>0</v>
      </c>
      <c r="AC772" s="2">
        <v>0</v>
      </c>
      <c r="AD772" s="2">
        <v>4.9436182975769043</v>
      </c>
      <c r="AE772" s="2">
        <v>13.983377456665039</v>
      </c>
      <c r="AF772" s="2">
        <v>3.3931198120117188</v>
      </c>
      <c r="AG772" s="2">
        <v>20.544906616210938</v>
      </c>
      <c r="AH772" s="2">
        <v>22.021572113037109</v>
      </c>
      <c r="AI772" s="2">
        <v>0</v>
      </c>
      <c r="AJ772" s="2">
        <v>3.5953588485717773</v>
      </c>
      <c r="AK772" s="2">
        <v>21.572153091430664</v>
      </c>
      <c r="AL772" s="2">
        <v>6.008784294128418</v>
      </c>
      <c r="AM772" s="2">
        <v>5.1362268626689911E-2</v>
      </c>
      <c r="AN772" s="2">
        <v>0</v>
      </c>
      <c r="AO772" s="2">
        <v>4.5466175079345703</v>
      </c>
      <c r="AP772" s="2">
        <v>6.3571772575378418</v>
      </c>
      <c r="AQ772" s="2">
        <v>22.209659576416016</v>
      </c>
      <c r="AR772" s="2">
        <v>22.768815994262695</v>
      </c>
      <c r="AS772" s="2">
        <v>69.298271179199219</v>
      </c>
      <c r="AT772" s="2">
        <v>14.604095458984375</v>
      </c>
      <c r="AU772" s="2">
        <v>105.90215301513672</v>
      </c>
      <c r="AV772" s="2">
        <v>38.054603576660156</v>
      </c>
      <c r="AW772" s="2">
        <v>24.926239013671875</v>
      </c>
      <c r="AX772" s="2">
        <v>34.011547088623047</v>
      </c>
      <c r="AY772" s="2">
        <v>70.239852905273438</v>
      </c>
      <c r="AZ772" s="2">
        <v>111.45146942138672</v>
      </c>
      <c r="BA772" s="2">
        <v>37.959102630615234</v>
      </c>
      <c r="BB772" s="2">
        <v>59.1405029296875</v>
      </c>
      <c r="BC772" s="2">
        <v>9.0745973587036133</v>
      </c>
      <c r="BD772" s="2">
        <v>132.83866882324219</v>
      </c>
      <c r="BE772" s="2">
        <v>345.74447631835938</v>
      </c>
      <c r="BF772" s="2">
        <v>132.83866882324219</v>
      </c>
      <c r="BG772" s="2">
        <v>86.132835388183594</v>
      </c>
      <c r="BH772" s="2">
        <v>11.877766609191895</v>
      </c>
      <c r="BI772" s="2">
        <v>0</v>
      </c>
      <c r="BJ772" s="2">
        <v>0</v>
      </c>
      <c r="BK772" s="2">
        <v>75.360641479492188</v>
      </c>
      <c r="BL772" s="2">
        <v>0</v>
      </c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</row>
    <row r="773" spans="2:75" x14ac:dyDescent="0.3">
      <c r="B773" s="89">
        <v>31106</v>
      </c>
      <c r="C773" s="2">
        <v>0</v>
      </c>
      <c r="D773" s="2">
        <v>0</v>
      </c>
      <c r="E773" s="2">
        <v>1.2794708013534546</v>
      </c>
      <c r="F773" s="2">
        <v>0</v>
      </c>
      <c r="G773" s="2">
        <v>0</v>
      </c>
      <c r="H773" s="2">
        <v>0</v>
      </c>
      <c r="I773" s="2">
        <v>0</v>
      </c>
      <c r="J773" s="2">
        <v>0</v>
      </c>
      <c r="K773" s="2">
        <v>0</v>
      </c>
      <c r="L773" s="2">
        <v>0</v>
      </c>
      <c r="M773" s="2">
        <v>25.208332061767578</v>
      </c>
      <c r="N773" s="2">
        <v>34.319343566894531</v>
      </c>
      <c r="O773" s="2">
        <v>0</v>
      </c>
      <c r="P773" s="2">
        <v>0</v>
      </c>
      <c r="Q773" s="2">
        <v>0</v>
      </c>
      <c r="R773" s="2">
        <v>0</v>
      </c>
      <c r="S773" s="2">
        <v>0</v>
      </c>
      <c r="T773" s="2">
        <v>0</v>
      </c>
      <c r="U773" s="2">
        <v>0</v>
      </c>
      <c r="V773" s="2">
        <v>19.806547164916992</v>
      </c>
      <c r="W773" s="2">
        <v>16.309108734130859</v>
      </c>
      <c r="X773" s="2">
        <v>9.0029764175415039</v>
      </c>
      <c r="Y773" s="2">
        <v>0</v>
      </c>
      <c r="Z773" s="2">
        <v>0</v>
      </c>
      <c r="AA773" s="2">
        <v>0</v>
      </c>
      <c r="AB773" s="2">
        <v>0</v>
      </c>
      <c r="AC773" s="2">
        <v>0</v>
      </c>
      <c r="AD773" s="2">
        <v>5.4732913970947266</v>
      </c>
      <c r="AE773" s="2">
        <v>15.481596946716309</v>
      </c>
      <c r="AF773" s="2">
        <v>3.7566683292388916</v>
      </c>
      <c r="AG773" s="2">
        <v>22.746147155761719</v>
      </c>
      <c r="AH773" s="2">
        <v>24.381025314331055</v>
      </c>
      <c r="AI773" s="2">
        <v>0</v>
      </c>
      <c r="AJ773" s="2">
        <v>3.9805757999420166</v>
      </c>
      <c r="AK773" s="2">
        <v>23.883455276489258</v>
      </c>
      <c r="AL773" s="2">
        <v>6.6810126304626465</v>
      </c>
      <c r="AM773" s="2">
        <v>0.12794707715511322</v>
      </c>
      <c r="AN773" s="2">
        <v>0</v>
      </c>
      <c r="AO773" s="2">
        <v>6.4018654823303223</v>
      </c>
      <c r="AP773" s="2">
        <v>12.517633438110352</v>
      </c>
      <c r="AQ773" s="2">
        <v>84.423149108886719</v>
      </c>
      <c r="AR773" s="2">
        <v>63.020832061767578</v>
      </c>
      <c r="AS773" s="2">
        <v>27.853414535522461</v>
      </c>
      <c r="AT773" s="2">
        <v>55.512947082519531</v>
      </c>
      <c r="AU773" s="2">
        <v>307.3294677734375</v>
      </c>
      <c r="AV773" s="2">
        <v>41.275367736816406</v>
      </c>
      <c r="AW773" s="2">
        <v>72.336273193359375</v>
      </c>
      <c r="AX773" s="2">
        <v>36.890121459960938</v>
      </c>
      <c r="AY773" s="2">
        <v>60.679065704345703</v>
      </c>
      <c r="AZ773" s="2">
        <v>50.811309814453125</v>
      </c>
      <c r="BA773" s="2">
        <v>43.39215087890625</v>
      </c>
      <c r="BB773" s="2">
        <v>67.605224609375</v>
      </c>
      <c r="BC773" s="2">
        <v>34.357429504394531</v>
      </c>
      <c r="BD773" s="2">
        <v>151.85173034667969</v>
      </c>
      <c r="BE773" s="2">
        <v>395.23052978515625</v>
      </c>
      <c r="BF773" s="2">
        <v>151.85173034667969</v>
      </c>
      <c r="BG773" s="2">
        <v>98.460945129394531</v>
      </c>
      <c r="BH773" s="2">
        <v>12.565591812133789</v>
      </c>
      <c r="BI773" s="2">
        <v>0</v>
      </c>
      <c r="BJ773" s="2">
        <v>0</v>
      </c>
      <c r="BK773" s="2">
        <v>428.58615112304688</v>
      </c>
      <c r="BL773" s="2">
        <v>0</v>
      </c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</row>
    <row r="774" spans="2:75" x14ac:dyDescent="0.3">
      <c r="B774" s="89">
        <v>31137</v>
      </c>
      <c r="C774" s="2">
        <v>0</v>
      </c>
      <c r="D774" s="2">
        <v>0</v>
      </c>
      <c r="E774" s="2">
        <v>1.4637095928192139</v>
      </c>
      <c r="F774" s="2">
        <v>0</v>
      </c>
      <c r="G774" s="2">
        <v>0</v>
      </c>
      <c r="H774" s="2">
        <v>0</v>
      </c>
      <c r="I774" s="2">
        <v>0</v>
      </c>
      <c r="J774" s="2">
        <v>0</v>
      </c>
      <c r="K774" s="2">
        <v>0</v>
      </c>
      <c r="L774" s="2">
        <v>0</v>
      </c>
      <c r="M774" s="2">
        <v>4.8790326118469238</v>
      </c>
      <c r="N774" s="2">
        <v>12.100000381469727</v>
      </c>
      <c r="O774" s="2">
        <v>0</v>
      </c>
      <c r="P774" s="2">
        <v>0</v>
      </c>
      <c r="Q774" s="2">
        <v>0</v>
      </c>
      <c r="R774" s="2">
        <v>0</v>
      </c>
      <c r="S774" s="2">
        <v>0</v>
      </c>
      <c r="T774" s="2">
        <v>0</v>
      </c>
      <c r="U774" s="2">
        <v>0</v>
      </c>
      <c r="V774" s="2">
        <v>17.889785766601563</v>
      </c>
      <c r="W774" s="2">
        <v>19.516130447387695</v>
      </c>
      <c r="X774" s="2">
        <v>8.1317205429077148</v>
      </c>
      <c r="Y774" s="2">
        <v>0</v>
      </c>
      <c r="Z774" s="2">
        <v>0</v>
      </c>
      <c r="AA774" s="2">
        <v>0</v>
      </c>
      <c r="AB774" s="2">
        <v>0</v>
      </c>
      <c r="AC774" s="2">
        <v>0</v>
      </c>
      <c r="AD774" s="2">
        <v>4.696068286895752</v>
      </c>
      <c r="AE774" s="2">
        <v>13.28316593170166</v>
      </c>
      <c r="AF774" s="2">
        <v>3.2232108116149902</v>
      </c>
      <c r="AG774" s="2">
        <v>19.516128540039063</v>
      </c>
      <c r="AH774" s="2">
        <v>20.918849945068359</v>
      </c>
      <c r="AI774" s="2">
        <v>0</v>
      </c>
      <c r="AJ774" s="2">
        <v>3.4153227806091309</v>
      </c>
      <c r="AK774" s="2">
        <v>25.614919662475586</v>
      </c>
      <c r="AL774" s="2">
        <v>8.72039794921875</v>
      </c>
      <c r="AM774" s="2">
        <v>19.845462799072266</v>
      </c>
      <c r="AN774" s="2">
        <v>0</v>
      </c>
      <c r="AO774" s="2">
        <v>8.5855884552001953</v>
      </c>
      <c r="AP774" s="2">
        <v>24.988309860229492</v>
      </c>
      <c r="AQ774" s="2">
        <v>27.075231552124023</v>
      </c>
      <c r="AR774" s="2">
        <v>182.15052795410156</v>
      </c>
      <c r="AS774" s="2">
        <v>23.690706253051758</v>
      </c>
      <c r="AT774" s="2">
        <v>17.80348014831543</v>
      </c>
      <c r="AU774" s="2">
        <v>764.72265625</v>
      </c>
      <c r="AV774" s="2">
        <v>35.121402740478516</v>
      </c>
      <c r="AW774" s="2">
        <v>179.99311828613281</v>
      </c>
      <c r="AX774" s="2">
        <v>31.389976501464844</v>
      </c>
      <c r="AY774" s="2">
        <v>3.1079998016357422</v>
      </c>
      <c r="AZ774" s="2">
        <v>172.11808776855469</v>
      </c>
      <c r="BA774" s="2">
        <v>19.022422790527344</v>
      </c>
      <c r="BB774" s="2">
        <v>29.637044906616211</v>
      </c>
      <c r="BC774" s="2">
        <v>11.265149116516113</v>
      </c>
      <c r="BD774" s="2">
        <v>66.569366455078125</v>
      </c>
      <c r="BE774" s="2">
        <v>173.26272583007813</v>
      </c>
      <c r="BF774" s="2">
        <v>66.569366455078125</v>
      </c>
      <c r="BG774" s="2">
        <v>43.163700103759766</v>
      </c>
      <c r="BH774" s="2">
        <v>11.348851203918457</v>
      </c>
      <c r="BI774" s="2">
        <v>0</v>
      </c>
      <c r="BJ774" s="2">
        <v>0</v>
      </c>
      <c r="BK774" s="2">
        <v>805.80853271484375</v>
      </c>
      <c r="BL774" s="2">
        <v>114.97354125976563</v>
      </c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</row>
    <row r="775" spans="2:75" x14ac:dyDescent="0.3">
      <c r="B775" s="89">
        <v>31167</v>
      </c>
      <c r="C775" s="2">
        <v>342.66525268554688</v>
      </c>
      <c r="D775" s="2">
        <v>31.344980239868164</v>
      </c>
      <c r="E775" s="2">
        <v>19.662498474121094</v>
      </c>
      <c r="F775" s="2">
        <v>25.605077743530273</v>
      </c>
      <c r="G775" s="2">
        <v>1.0557264089584351</v>
      </c>
      <c r="H775" s="2">
        <v>74.928466796875</v>
      </c>
      <c r="I775" s="2">
        <v>78.918960571289063</v>
      </c>
      <c r="J775" s="2">
        <v>1.6805555820465088</v>
      </c>
      <c r="K775" s="2">
        <v>1179.2373046875</v>
      </c>
      <c r="L775" s="2">
        <v>885.59326171875</v>
      </c>
      <c r="M775" s="2">
        <v>5.0416669845581055</v>
      </c>
      <c r="N775" s="2">
        <v>16.678018569946289</v>
      </c>
      <c r="O775" s="2">
        <v>0</v>
      </c>
      <c r="P775" s="2">
        <v>17</v>
      </c>
      <c r="Q775" s="2">
        <v>13.953731536865234</v>
      </c>
      <c r="R775" s="2">
        <v>456.89242553710938</v>
      </c>
      <c r="S775" s="2">
        <v>373.91915893554688</v>
      </c>
      <c r="T775" s="2">
        <v>558.22650146484375</v>
      </c>
      <c r="U775" s="2">
        <v>827.061279296875</v>
      </c>
      <c r="V775" s="2">
        <v>16.80555534362793</v>
      </c>
      <c r="W775" s="2">
        <v>20.166667938232422</v>
      </c>
      <c r="X775" s="2">
        <v>8.4027776718139648</v>
      </c>
      <c r="Y775" s="2">
        <v>53.091415405273438</v>
      </c>
      <c r="Z775" s="2">
        <v>18.964088439941406</v>
      </c>
      <c r="AA775" s="2">
        <v>11.00770378112793</v>
      </c>
      <c r="AB775" s="2">
        <v>285.34249877929688</v>
      </c>
      <c r="AC775" s="2">
        <v>60.352977752685547</v>
      </c>
      <c r="AD775" s="2">
        <v>8.9503631591796875</v>
      </c>
      <c r="AE775" s="2">
        <v>32.892425537109375</v>
      </c>
      <c r="AF775" s="2">
        <v>10.870182037353516</v>
      </c>
      <c r="AG775" s="2">
        <v>42.205032348632813</v>
      </c>
      <c r="AH775" s="2">
        <v>46.443740844726563</v>
      </c>
      <c r="AI775" s="2">
        <v>0</v>
      </c>
      <c r="AJ775" s="2">
        <v>6.3528318405151367</v>
      </c>
      <c r="AK775" s="2">
        <v>30.25</v>
      </c>
      <c r="AL775" s="2">
        <v>10.674661636352539</v>
      </c>
      <c r="AM775" s="2">
        <v>46.585002899169922</v>
      </c>
      <c r="AN775" s="2">
        <v>0</v>
      </c>
      <c r="AO775" s="2">
        <v>33.154560089111328</v>
      </c>
      <c r="AP775" s="2">
        <v>121.85433197021484</v>
      </c>
      <c r="AQ775" s="2">
        <v>35.600063323974609</v>
      </c>
      <c r="AR775" s="2">
        <v>188.22221374511719</v>
      </c>
      <c r="AS775" s="2">
        <v>107.76979064941406</v>
      </c>
      <c r="AT775" s="2">
        <v>23.409036636352539</v>
      </c>
      <c r="AU775" s="2">
        <v>794.94915771484375</v>
      </c>
      <c r="AV775" s="2">
        <v>53.135471343994141</v>
      </c>
      <c r="AW775" s="2">
        <v>187.10755920410156</v>
      </c>
      <c r="AX775" s="2">
        <v>47.490169525146484</v>
      </c>
      <c r="AY775" s="2">
        <v>27.343057632446289</v>
      </c>
      <c r="AZ775" s="2">
        <v>137.64251708984375</v>
      </c>
      <c r="BA775" s="2">
        <v>24.215293884277344</v>
      </c>
      <c r="BB775" s="2">
        <v>37.727565765380859</v>
      </c>
      <c r="BC775" s="2">
        <v>15.857726097106934</v>
      </c>
      <c r="BD775" s="2">
        <v>84.741920471191406</v>
      </c>
      <c r="BE775" s="2">
        <v>220.5611572265625</v>
      </c>
      <c r="BF775" s="2">
        <v>84.741920471191406</v>
      </c>
      <c r="BG775" s="2">
        <v>54.946815490722656</v>
      </c>
      <c r="BH775" s="2">
        <v>16.635141372680664</v>
      </c>
      <c r="BI775" s="2">
        <v>0</v>
      </c>
      <c r="BJ775" s="2">
        <v>0</v>
      </c>
      <c r="BK775" s="2">
        <v>2762.494140625</v>
      </c>
      <c r="BL775" s="2">
        <v>544.1937255859375</v>
      </c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</row>
    <row r="776" spans="2:75" x14ac:dyDescent="0.3">
      <c r="B776" s="89">
        <v>31198</v>
      </c>
      <c r="C776" s="2">
        <v>416.18145751953125</v>
      </c>
      <c r="D776" s="2">
        <v>38.033985137939453</v>
      </c>
      <c r="E776" s="2">
        <v>23.297378540039063</v>
      </c>
      <c r="F776" s="2">
        <v>39.153152465820313</v>
      </c>
      <c r="G776" s="2">
        <v>2.0434291362762451</v>
      </c>
      <c r="H776" s="2">
        <v>109.38306427001953</v>
      </c>
      <c r="I776" s="2">
        <v>181.8720703125</v>
      </c>
      <c r="J776" s="2">
        <v>1.6263440847396851</v>
      </c>
      <c r="K776" s="2">
        <v>1071.2821044921875</v>
      </c>
      <c r="L776" s="2">
        <v>888.60028076171875</v>
      </c>
      <c r="M776" s="2">
        <v>40.658603668212891</v>
      </c>
      <c r="N776" s="2">
        <v>35.628707885742188</v>
      </c>
      <c r="O776" s="2">
        <v>0</v>
      </c>
      <c r="P776" s="2">
        <v>282.99945068359375</v>
      </c>
      <c r="Q776" s="2">
        <v>0</v>
      </c>
      <c r="R776" s="2">
        <v>413.69189453125</v>
      </c>
      <c r="S776" s="2">
        <v>394.779052734375</v>
      </c>
      <c r="T776" s="2">
        <v>612.2484130859375</v>
      </c>
      <c r="U776" s="2">
        <v>934.15045166015625</v>
      </c>
      <c r="V776" s="2">
        <v>0</v>
      </c>
      <c r="W776" s="2">
        <v>47.163978576660156</v>
      </c>
      <c r="X776" s="2">
        <v>17.889785766601563</v>
      </c>
      <c r="Y776" s="2">
        <v>115.75685119628906</v>
      </c>
      <c r="Z776" s="2">
        <v>41.347991943359375</v>
      </c>
      <c r="AA776" s="2">
        <v>13.130672454833984</v>
      </c>
      <c r="AB776" s="2">
        <v>340.37420654296875</v>
      </c>
      <c r="AC776" s="2">
        <v>71.992774963378906</v>
      </c>
      <c r="AD776" s="2">
        <v>9.5841283798217773</v>
      </c>
      <c r="AE776" s="2">
        <v>36.146144866943359</v>
      </c>
      <c r="AF776" s="2">
        <v>12.216832160949707</v>
      </c>
      <c r="AG776" s="2">
        <v>45.804855346679688</v>
      </c>
      <c r="AH776" s="2">
        <v>50.534748077392578</v>
      </c>
      <c r="AI776" s="2">
        <v>0</v>
      </c>
      <c r="AJ776" s="2">
        <v>6.7835659980773926</v>
      </c>
      <c r="AK776" s="2">
        <v>32.933467864990234</v>
      </c>
      <c r="AL776" s="2">
        <v>12.037808418273926</v>
      </c>
      <c r="AM776" s="2">
        <v>53.059474945068359</v>
      </c>
      <c r="AN776" s="2">
        <v>0</v>
      </c>
      <c r="AO776" s="2">
        <v>47.740779876708984</v>
      </c>
      <c r="AP776" s="2">
        <v>178.1815185546875</v>
      </c>
      <c r="AQ776" s="2">
        <v>52.661842346191406</v>
      </c>
      <c r="AR776" s="2">
        <v>250.45698547363281</v>
      </c>
      <c r="AS776" s="2">
        <v>235.31330871582031</v>
      </c>
      <c r="AT776" s="2">
        <v>34.62811279296875</v>
      </c>
      <c r="AU776" s="2">
        <v>1062.7220458984375</v>
      </c>
      <c r="AV776" s="2">
        <v>76.291488647460938</v>
      </c>
      <c r="AW776" s="2">
        <v>250.13337707519531</v>
      </c>
      <c r="AX776" s="2">
        <v>68.186012268066406</v>
      </c>
      <c r="AY776" s="2">
        <v>33.888908386230469</v>
      </c>
      <c r="AZ776" s="2">
        <v>116.88217163085938</v>
      </c>
      <c r="BA776" s="2">
        <v>34.944610595703125</v>
      </c>
      <c r="BB776" s="2">
        <v>54.443901062011719</v>
      </c>
      <c r="BC776" s="2">
        <v>23.433383941650391</v>
      </c>
      <c r="BD776" s="2">
        <v>122.28939056396484</v>
      </c>
      <c r="BE776" s="2">
        <v>318.28741455078125</v>
      </c>
      <c r="BF776" s="2">
        <v>122.28939056396484</v>
      </c>
      <c r="BG776" s="2">
        <v>79.29266357421875</v>
      </c>
      <c r="BH776" s="2">
        <v>20.897497177124023</v>
      </c>
      <c r="BI776" s="2">
        <v>0</v>
      </c>
      <c r="BJ776" s="2">
        <v>38.670181274414063</v>
      </c>
      <c r="BK776" s="2">
        <v>3049.28369140625</v>
      </c>
      <c r="BL776" s="2">
        <v>571.4554443359375</v>
      </c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</row>
    <row r="777" spans="2:75" x14ac:dyDescent="0.3">
      <c r="B777" s="89">
        <v>31228</v>
      </c>
      <c r="C777" s="2">
        <v>487.86529541015625</v>
      </c>
      <c r="D777" s="2">
        <v>44.6063232421875</v>
      </c>
      <c r="E777" s="2">
        <v>27.225000381469727</v>
      </c>
      <c r="F777" s="2">
        <v>42.184864044189453</v>
      </c>
      <c r="G777" s="2">
        <v>3.1567409038543701</v>
      </c>
      <c r="H777" s="2">
        <v>140.17880249023438</v>
      </c>
      <c r="I777" s="2">
        <v>224.05111694335938</v>
      </c>
      <c r="J777" s="2">
        <v>1.6805555820465088</v>
      </c>
      <c r="K777" s="2">
        <v>1414.61865234375</v>
      </c>
      <c r="L777" s="2">
        <v>1214.1949462890625</v>
      </c>
      <c r="M777" s="2">
        <v>52.097221374511719</v>
      </c>
      <c r="N777" s="2">
        <v>39.582870483398438</v>
      </c>
      <c r="O777" s="2">
        <v>0</v>
      </c>
      <c r="P777" s="2">
        <v>375.07150268554688</v>
      </c>
      <c r="Q777" s="2">
        <v>0</v>
      </c>
      <c r="R777" s="2">
        <v>547.05084228515625</v>
      </c>
      <c r="S777" s="2">
        <v>562.61541748046875</v>
      </c>
      <c r="T777" s="2">
        <v>853.46630859375</v>
      </c>
      <c r="U777" s="2">
        <v>1301.6424560546875</v>
      </c>
      <c r="V777" s="2">
        <v>0</v>
      </c>
      <c r="W777" s="2">
        <v>68.902778625488281</v>
      </c>
      <c r="X777" s="2">
        <v>25.208333969116211</v>
      </c>
      <c r="Y777" s="2">
        <v>154.45991516113281</v>
      </c>
      <c r="Z777" s="2">
        <v>55.172603607177734</v>
      </c>
      <c r="AA777" s="2">
        <v>15.816742897033691</v>
      </c>
      <c r="AB777" s="2">
        <v>410.00274658203125</v>
      </c>
      <c r="AC777" s="2">
        <v>86.719955444335938</v>
      </c>
      <c r="AD777" s="2">
        <v>10.740589141845703</v>
      </c>
      <c r="AE777" s="2">
        <v>41.265872955322266</v>
      </c>
      <c r="AF777" s="2">
        <v>14.164048194885254</v>
      </c>
      <c r="AG777" s="2">
        <v>51.833141326904297</v>
      </c>
      <c r="AH777" s="2">
        <v>57.2904052734375</v>
      </c>
      <c r="AI777" s="2">
        <v>0</v>
      </c>
      <c r="AJ777" s="2">
        <v>7.5864334106445313</v>
      </c>
      <c r="AK777" s="2">
        <v>38.946876525878906</v>
      </c>
      <c r="AL777" s="2">
        <v>12.943184852600098</v>
      </c>
      <c r="AM777" s="2">
        <v>64.218231201171875</v>
      </c>
      <c r="AN777" s="2">
        <v>0</v>
      </c>
      <c r="AO777" s="2">
        <v>58.783294677734375</v>
      </c>
      <c r="AP777" s="2">
        <v>218.58540344238281</v>
      </c>
      <c r="AQ777" s="2">
        <v>73.742988586425781</v>
      </c>
      <c r="AR777" s="2">
        <v>341.15277099609375</v>
      </c>
      <c r="AS777" s="2">
        <v>263.24993896484375</v>
      </c>
      <c r="AT777" s="2">
        <v>48.490142822265625</v>
      </c>
      <c r="AU777" s="2">
        <v>1449.4290771484375</v>
      </c>
      <c r="AV777" s="2">
        <v>99.853874206542969</v>
      </c>
      <c r="AW777" s="2">
        <v>341.15277099609375</v>
      </c>
      <c r="AX777" s="2">
        <v>89.245040893554688</v>
      </c>
      <c r="AY777" s="2">
        <v>49.949455261230469</v>
      </c>
      <c r="AZ777" s="2">
        <v>117.55482482910156</v>
      </c>
      <c r="BA777" s="2">
        <v>64.833206176757813</v>
      </c>
      <c r="BB777" s="2">
        <v>101.01051330566406</v>
      </c>
      <c r="BC777" s="2">
        <v>32.450702667236328</v>
      </c>
      <c r="BD777" s="2">
        <v>226.88514709472656</v>
      </c>
      <c r="BE777" s="2">
        <v>590.52301025390625</v>
      </c>
      <c r="BF777" s="2">
        <v>226.88514709472656</v>
      </c>
      <c r="BG777" s="2">
        <v>147.11274719238281</v>
      </c>
      <c r="BH777" s="2">
        <v>25.093135833740234</v>
      </c>
      <c r="BI777" s="2">
        <v>0</v>
      </c>
      <c r="BJ777" s="2">
        <v>16.346940994262695</v>
      </c>
      <c r="BK777" s="2">
        <v>2345.484375</v>
      </c>
      <c r="BL777" s="2">
        <v>863.0982666015625</v>
      </c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</row>
    <row r="778" spans="2:75" x14ac:dyDescent="0.3">
      <c r="B778" s="89">
        <v>31259</v>
      </c>
      <c r="C778" s="2">
        <v>575.725830078125</v>
      </c>
      <c r="D778" s="2">
        <v>52.6759033203125</v>
      </c>
      <c r="E778" s="2">
        <v>31.835683822631836</v>
      </c>
      <c r="F778" s="2">
        <v>42.156566619873047</v>
      </c>
      <c r="G778" s="2">
        <v>3.0650999546051025</v>
      </c>
      <c r="H778" s="2">
        <v>150.03506469726563</v>
      </c>
      <c r="I778" s="2">
        <v>251.77835083007813</v>
      </c>
      <c r="J778" s="2">
        <v>1.6263440847396851</v>
      </c>
      <c r="K778" s="2">
        <v>1269.751220703125</v>
      </c>
      <c r="L778" s="2">
        <v>1114.1334228515625</v>
      </c>
      <c r="M778" s="2">
        <v>76.43817138671875</v>
      </c>
      <c r="N778" s="2">
        <v>82.826934814453125</v>
      </c>
      <c r="O778" s="2">
        <v>0</v>
      </c>
      <c r="P778" s="2">
        <v>368.14175415039063</v>
      </c>
      <c r="Q778" s="2">
        <v>0</v>
      </c>
      <c r="R778" s="2">
        <v>486.78887939453125</v>
      </c>
      <c r="S778" s="2">
        <v>516.89129638671875</v>
      </c>
      <c r="T778" s="2">
        <v>821.1331787109375</v>
      </c>
      <c r="U778" s="2">
        <v>1279.71923828125</v>
      </c>
      <c r="V778" s="2">
        <v>0</v>
      </c>
      <c r="W778" s="2">
        <v>47.163978576660156</v>
      </c>
      <c r="X778" s="2">
        <v>17.889785766601563</v>
      </c>
      <c r="Y778" s="2">
        <v>168.60237121582031</v>
      </c>
      <c r="Z778" s="2">
        <v>60.224246978759766</v>
      </c>
      <c r="AA778" s="2">
        <v>16.220685958862305</v>
      </c>
      <c r="AB778" s="2">
        <v>390.569091796875</v>
      </c>
      <c r="AC778" s="2">
        <v>88.9346923828125</v>
      </c>
      <c r="AD778" s="2">
        <v>10.73442554473877</v>
      </c>
      <c r="AE778" s="2">
        <v>41.526443481445313</v>
      </c>
      <c r="AF778" s="2">
        <v>14.333281517028809</v>
      </c>
      <c r="AG778" s="2">
        <v>51.991329193115234</v>
      </c>
      <c r="AH778" s="2">
        <v>57.504196166992188</v>
      </c>
      <c r="AI778" s="2">
        <v>0</v>
      </c>
      <c r="AJ778" s="2">
        <v>7.5762076377868652</v>
      </c>
      <c r="AK778" s="2">
        <v>45.009075164794922</v>
      </c>
      <c r="AL778" s="2">
        <v>11.549954414367676</v>
      </c>
      <c r="AM778" s="2">
        <v>76.96673583984375</v>
      </c>
      <c r="AN778" s="2">
        <v>0</v>
      </c>
      <c r="AO778" s="2">
        <v>80.912368774414063</v>
      </c>
      <c r="AP778" s="2">
        <v>305.07843017578125</v>
      </c>
      <c r="AQ778" s="2">
        <v>86.129180908203125</v>
      </c>
      <c r="AR778" s="2">
        <v>387.06988525390625</v>
      </c>
      <c r="AS778" s="2">
        <v>46.306190490722656</v>
      </c>
      <c r="AT778" s="2">
        <v>56.634761810302734</v>
      </c>
      <c r="AU778" s="2">
        <v>1646.804931640625</v>
      </c>
      <c r="AV778" s="2">
        <v>36.43426513671875</v>
      </c>
      <c r="AW778" s="2">
        <v>387.6092529296875</v>
      </c>
      <c r="AX778" s="2">
        <v>32.563358306884766</v>
      </c>
      <c r="AY778" s="2">
        <v>53.937679290771484</v>
      </c>
      <c r="AZ778" s="2">
        <v>129.65643310546875</v>
      </c>
      <c r="BA778" s="2">
        <v>75.987724304199219</v>
      </c>
      <c r="BB778" s="2">
        <v>118.38931274414063</v>
      </c>
      <c r="BC778" s="2">
        <v>38.486125946044922</v>
      </c>
      <c r="BD778" s="2">
        <v>265.92059326171875</v>
      </c>
      <c r="BE778" s="2">
        <v>692.12213134765625</v>
      </c>
      <c r="BF778" s="2">
        <v>265.92059326171875</v>
      </c>
      <c r="BG778" s="2">
        <v>172.42340087890625</v>
      </c>
      <c r="BH778" s="2">
        <v>31.982131958007813</v>
      </c>
      <c r="BI778" s="2">
        <v>0</v>
      </c>
      <c r="BJ778" s="2">
        <v>0</v>
      </c>
      <c r="BK778" s="2">
        <v>2527.447265625</v>
      </c>
      <c r="BL778" s="2">
        <v>1048.1363525390625</v>
      </c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</row>
    <row r="779" spans="2:75" x14ac:dyDescent="0.3">
      <c r="B779" s="89">
        <v>31290</v>
      </c>
      <c r="C779" s="2">
        <v>511.6478271484375</v>
      </c>
      <c r="D779" s="2">
        <v>46.784137725830078</v>
      </c>
      <c r="E779" s="2">
        <v>28.542337417602539</v>
      </c>
      <c r="F779" s="2">
        <v>31.875656127929688</v>
      </c>
      <c r="G779" s="2">
        <v>2.0434291362762451</v>
      </c>
      <c r="H779" s="2">
        <v>114.99228668212891</v>
      </c>
      <c r="I779" s="2">
        <v>203.84353637695313</v>
      </c>
      <c r="J779" s="2">
        <v>1.6263440847396851</v>
      </c>
      <c r="K779" s="2">
        <v>895.36627197265625</v>
      </c>
      <c r="L779" s="2">
        <v>805.153076171875</v>
      </c>
      <c r="M779" s="2">
        <v>120.34946441650391</v>
      </c>
      <c r="N779" s="2">
        <v>95.954299926757813</v>
      </c>
      <c r="O779" s="2">
        <v>0</v>
      </c>
      <c r="P779" s="2">
        <v>269.18487548828125</v>
      </c>
      <c r="Q779" s="2">
        <v>0</v>
      </c>
      <c r="R779" s="2">
        <v>336.550048828125</v>
      </c>
      <c r="S779" s="2">
        <v>374.9847412109375</v>
      </c>
      <c r="T779" s="2">
        <v>573.83282470703125</v>
      </c>
      <c r="U779" s="2">
        <v>905.16729736328125</v>
      </c>
      <c r="V779" s="2">
        <v>0</v>
      </c>
      <c r="W779" s="2">
        <v>53.669353485107422</v>
      </c>
      <c r="X779" s="2">
        <v>19.516130447387695</v>
      </c>
      <c r="Y779" s="2">
        <v>125.37689208984375</v>
      </c>
      <c r="Z779" s="2">
        <v>44.78424072265625</v>
      </c>
      <c r="AA779" s="2">
        <v>13.160892486572266</v>
      </c>
      <c r="AB779" s="2">
        <v>316.89398193359375</v>
      </c>
      <c r="AC779" s="2">
        <v>72.158470153808594</v>
      </c>
      <c r="AD779" s="2">
        <v>9.5953788757324219</v>
      </c>
      <c r="AE779" s="2">
        <v>36.198764801025391</v>
      </c>
      <c r="AF779" s="2">
        <v>12.237529754638672</v>
      </c>
      <c r="AG779" s="2">
        <v>45.865360260009766</v>
      </c>
      <c r="AH779" s="2">
        <v>50.602909088134766</v>
      </c>
      <c r="AI779" s="2">
        <v>0</v>
      </c>
      <c r="AJ779" s="2">
        <v>6.7913179397583008</v>
      </c>
      <c r="AK779" s="2">
        <v>42.447578430175781</v>
      </c>
      <c r="AL779" s="2">
        <v>11.501168251037598</v>
      </c>
      <c r="AM779" s="2">
        <v>77.954734802246094</v>
      </c>
      <c r="AN779" s="2">
        <v>0</v>
      </c>
      <c r="AO779" s="2">
        <v>61.409969329833984</v>
      </c>
      <c r="AP779" s="2">
        <v>224.30426025390625</v>
      </c>
      <c r="AQ779" s="2">
        <v>78.746681213378906</v>
      </c>
      <c r="AR779" s="2">
        <v>380.23922729492188</v>
      </c>
      <c r="AS779" s="2">
        <v>110.38617706298828</v>
      </c>
      <c r="AT779" s="2">
        <v>51.780357360839844</v>
      </c>
      <c r="AU779" s="2">
        <v>1612.284423828125</v>
      </c>
      <c r="AV779" s="2">
        <v>43.327125549316406</v>
      </c>
      <c r="AW779" s="2">
        <v>379.484130859375</v>
      </c>
      <c r="AX779" s="2">
        <v>38.723896026611328</v>
      </c>
      <c r="AY779" s="2">
        <v>58.710906982421875</v>
      </c>
      <c r="AZ779" s="2">
        <v>148.58876037597656</v>
      </c>
      <c r="BA779" s="2">
        <v>51.79736328125</v>
      </c>
      <c r="BB779" s="2">
        <v>80.700592041015625</v>
      </c>
      <c r="BC779" s="2">
        <v>34.545516967773438</v>
      </c>
      <c r="BD779" s="2">
        <v>181.26593017578125</v>
      </c>
      <c r="BE779" s="2">
        <v>471.78805541992188</v>
      </c>
      <c r="BF779" s="2">
        <v>181.26593017578125</v>
      </c>
      <c r="BG779" s="2">
        <v>117.53316497802734</v>
      </c>
      <c r="BH779" s="2">
        <v>31.003988265991211</v>
      </c>
      <c r="BI779" s="2">
        <v>0</v>
      </c>
      <c r="BJ779" s="2">
        <v>0</v>
      </c>
      <c r="BK779" s="2">
        <v>1601.10107421875</v>
      </c>
      <c r="BL779" s="2">
        <v>48.790321350097656</v>
      </c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</row>
    <row r="780" spans="2:75" x14ac:dyDescent="0.3">
      <c r="B780" s="89">
        <v>31320</v>
      </c>
      <c r="C780" s="2">
        <v>140.99861145019531</v>
      </c>
      <c r="D780" s="2">
        <v>12.899666786193848</v>
      </c>
      <c r="E780" s="2">
        <v>9.0750007629394531</v>
      </c>
      <c r="F780" s="2">
        <v>10.9549560546875</v>
      </c>
      <c r="G780" s="2">
        <v>1.0557264089584351</v>
      </c>
      <c r="H780" s="2">
        <v>39.378440856933594</v>
      </c>
      <c r="I780" s="2">
        <v>62.193614959716797</v>
      </c>
      <c r="J780" s="2">
        <v>1.6805555820465088</v>
      </c>
      <c r="K780" s="2">
        <v>124.72364044189453</v>
      </c>
      <c r="L780" s="2">
        <v>87.974105834960938</v>
      </c>
      <c r="M780" s="2">
        <v>147.88888549804688</v>
      </c>
      <c r="N780" s="2">
        <v>88.519584655761719</v>
      </c>
      <c r="O780" s="2">
        <v>0</v>
      </c>
      <c r="P780" s="2">
        <v>29.395378112792969</v>
      </c>
      <c r="Q780" s="2">
        <v>0</v>
      </c>
      <c r="R780" s="2">
        <v>38.039890289306641</v>
      </c>
      <c r="S780" s="2">
        <v>55.249301910400391</v>
      </c>
      <c r="T780" s="2">
        <v>70.800094604492188</v>
      </c>
      <c r="U780" s="2">
        <v>134.10493469238281</v>
      </c>
      <c r="V780" s="2">
        <v>0</v>
      </c>
      <c r="W780" s="2">
        <v>139.48611450195313</v>
      </c>
      <c r="X780" s="2">
        <v>52.097221374511719</v>
      </c>
      <c r="Y780" s="2">
        <v>58.351520538330078</v>
      </c>
      <c r="Z780" s="2">
        <v>20.842983245849609</v>
      </c>
      <c r="AA780" s="2">
        <v>6.9793529510498047</v>
      </c>
      <c r="AB780" s="2">
        <v>168.05204772949219</v>
      </c>
      <c r="AC780" s="2">
        <v>38.266357421875</v>
      </c>
      <c r="AD780" s="2">
        <v>7.4507570266723633</v>
      </c>
      <c r="AE780" s="2">
        <v>25.878307342529297</v>
      </c>
      <c r="AF780" s="2">
        <v>8.1110343933105469</v>
      </c>
      <c r="AG780" s="2">
        <v>34.139930725097656</v>
      </c>
      <c r="AH780" s="2">
        <v>37.357898712158203</v>
      </c>
      <c r="AI780" s="2">
        <v>0</v>
      </c>
      <c r="AJ780" s="2">
        <v>5.319490909576416</v>
      </c>
      <c r="AK780" s="2">
        <v>40.081249237060547</v>
      </c>
      <c r="AL780" s="2">
        <v>12.905376434326172</v>
      </c>
      <c r="AM780" s="2">
        <v>45.387603759765625</v>
      </c>
      <c r="AN780" s="2">
        <v>0</v>
      </c>
      <c r="AO780" s="2">
        <v>32.383327484130859</v>
      </c>
      <c r="AP780" s="2">
        <v>106.50307464599609</v>
      </c>
      <c r="AQ780" s="2">
        <v>35.600063323974609</v>
      </c>
      <c r="AR780" s="2">
        <v>258.8055419921875</v>
      </c>
      <c r="AS780" s="2">
        <v>529.7401123046875</v>
      </c>
      <c r="AT780" s="2">
        <v>23.409036636352539</v>
      </c>
      <c r="AU780" s="2">
        <v>1080.62353515625</v>
      </c>
      <c r="AV780" s="2">
        <v>136.0567626953125</v>
      </c>
      <c r="AW780" s="2">
        <v>254.34687805175781</v>
      </c>
      <c r="AX780" s="2">
        <v>121.60160064697266</v>
      </c>
      <c r="AY780" s="2">
        <v>52.5306396484375</v>
      </c>
      <c r="AZ780" s="2">
        <v>171.01078796386719</v>
      </c>
      <c r="BA780" s="2">
        <v>12.261287689208984</v>
      </c>
      <c r="BB780" s="2">
        <v>19.103157043457031</v>
      </c>
      <c r="BC780" s="2">
        <v>15.677359580993652</v>
      </c>
      <c r="BD780" s="2">
        <v>42.90863037109375</v>
      </c>
      <c r="BE780" s="2">
        <v>111.67999267578125</v>
      </c>
      <c r="BF780" s="2">
        <v>42.90863037109375</v>
      </c>
      <c r="BG780" s="2">
        <v>27.822032928466797</v>
      </c>
      <c r="BH780" s="2">
        <v>30.039289474487305</v>
      </c>
      <c r="BI780" s="2">
        <v>0</v>
      </c>
      <c r="BJ780" s="2">
        <v>49.040821075439453</v>
      </c>
      <c r="BK780" s="2">
        <v>1223.1588134765625</v>
      </c>
      <c r="BL780" s="2">
        <v>696.6715087890625</v>
      </c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</row>
    <row r="781" spans="2:75" x14ac:dyDescent="0.3">
      <c r="B781" s="89">
        <v>31351</v>
      </c>
      <c r="C781" s="2">
        <v>35.454303741455078</v>
      </c>
      <c r="D781" s="2">
        <v>3.2667226791381836</v>
      </c>
      <c r="E781" s="2">
        <v>3.4153225421905518</v>
      </c>
      <c r="F781" s="2">
        <v>2.5298435688018799</v>
      </c>
      <c r="G781" s="2">
        <v>0</v>
      </c>
      <c r="H781" s="2">
        <v>17.490716934204102</v>
      </c>
      <c r="I781" s="2">
        <v>25.889265060424805</v>
      </c>
      <c r="J781" s="2">
        <v>1.6263440847396851</v>
      </c>
      <c r="K781" s="2">
        <v>303.17410278320313</v>
      </c>
      <c r="L781" s="2">
        <v>222.3330078125</v>
      </c>
      <c r="M781" s="2">
        <v>177.27149963378906</v>
      </c>
      <c r="N781" s="2">
        <v>53.279365539550781</v>
      </c>
      <c r="O781" s="2">
        <v>0</v>
      </c>
      <c r="P781" s="2">
        <v>0</v>
      </c>
      <c r="Q781" s="2">
        <v>0</v>
      </c>
      <c r="R781" s="2">
        <v>126.56891632080078</v>
      </c>
      <c r="S781" s="2">
        <v>126.65583801269531</v>
      </c>
      <c r="T781" s="2">
        <v>122.70769500732422</v>
      </c>
      <c r="U781" s="2">
        <v>32.822086334228516</v>
      </c>
      <c r="V781" s="2">
        <v>0</v>
      </c>
      <c r="W781" s="2">
        <v>128.48118591308594</v>
      </c>
      <c r="X781" s="2">
        <v>48.790321350097656</v>
      </c>
      <c r="Y781" s="2">
        <v>23.309547424316406</v>
      </c>
      <c r="Z781" s="2">
        <v>8.3260984420776367</v>
      </c>
      <c r="AA781" s="2">
        <v>2.7575922012329102</v>
      </c>
      <c r="AB781" s="2">
        <v>71.482505798339844</v>
      </c>
      <c r="AC781" s="2">
        <v>15.119312286376953</v>
      </c>
      <c r="AD781" s="2">
        <v>5.7226176261901855</v>
      </c>
      <c r="AE781" s="2">
        <v>18.084653854370117</v>
      </c>
      <c r="AF781" s="2">
        <v>5.1119742393493652</v>
      </c>
      <c r="AG781" s="2">
        <v>25.037063598632813</v>
      </c>
      <c r="AH781" s="2">
        <v>27.138530731201172</v>
      </c>
      <c r="AI781" s="2">
        <v>0</v>
      </c>
      <c r="AJ781" s="2">
        <v>4.1226925849914551</v>
      </c>
      <c r="AK781" s="2">
        <v>27.078628540039063</v>
      </c>
      <c r="AL781" s="2">
        <v>12.074398040771484</v>
      </c>
      <c r="AM781" s="2">
        <v>22.46794319152832</v>
      </c>
      <c r="AN781" s="2">
        <v>0</v>
      </c>
      <c r="AO781" s="2">
        <v>16.818418502807617</v>
      </c>
      <c r="AP781" s="2">
        <v>46.181793212890625</v>
      </c>
      <c r="AQ781" s="2">
        <v>19.686670303344727</v>
      </c>
      <c r="AR781" s="2">
        <v>159.38172912597656</v>
      </c>
      <c r="AS781" s="2">
        <v>678.43389892578125</v>
      </c>
      <c r="AT781" s="2">
        <v>12.945089340209961</v>
      </c>
      <c r="AU781" s="2">
        <v>663.40350341796875</v>
      </c>
      <c r="AV781" s="2">
        <v>194.05790710449219</v>
      </c>
      <c r="AW781" s="2">
        <v>156.14558410644531</v>
      </c>
      <c r="AX781" s="2">
        <v>173.44049072265625</v>
      </c>
      <c r="AY781" s="2">
        <v>32.655220031738281</v>
      </c>
      <c r="AZ781" s="2">
        <v>108.59025573730469</v>
      </c>
      <c r="BA781" s="2">
        <v>9.2643203735351563</v>
      </c>
      <c r="BB781" s="2">
        <v>14.433863639831543</v>
      </c>
      <c r="BC781" s="2">
        <v>8.5201282501220703</v>
      </c>
      <c r="BD781" s="2">
        <v>32.420680999755859</v>
      </c>
      <c r="BE781" s="2">
        <v>84.382591247558594</v>
      </c>
      <c r="BF781" s="2">
        <v>32.420680999755859</v>
      </c>
      <c r="BG781" s="2">
        <v>21.021627426147461</v>
      </c>
      <c r="BH781" s="2">
        <v>24.890691757202148</v>
      </c>
      <c r="BI781" s="2">
        <v>0</v>
      </c>
      <c r="BJ781" s="2">
        <v>24.608297348022461</v>
      </c>
      <c r="BK781" s="2">
        <v>443.357666015625</v>
      </c>
      <c r="BL781" s="2">
        <v>0</v>
      </c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</row>
    <row r="782" spans="2:75" x14ac:dyDescent="0.3">
      <c r="B782" s="89">
        <v>31381</v>
      </c>
      <c r="C782" s="2">
        <v>0</v>
      </c>
      <c r="D782" s="2">
        <v>0</v>
      </c>
      <c r="E782" s="2">
        <v>1.7645833492279053</v>
      </c>
      <c r="F782" s="2">
        <v>0</v>
      </c>
      <c r="G782" s="2">
        <v>0</v>
      </c>
      <c r="H782" s="2">
        <v>0</v>
      </c>
      <c r="I782" s="2">
        <v>0</v>
      </c>
      <c r="J782" s="2">
        <v>0</v>
      </c>
      <c r="K782" s="2">
        <v>58.819442749023438</v>
      </c>
      <c r="L782" s="2">
        <v>45.375</v>
      </c>
      <c r="M782" s="2">
        <v>164.69444274902344</v>
      </c>
      <c r="N782" s="2">
        <v>55.353530883789063</v>
      </c>
      <c r="O782" s="2">
        <v>0</v>
      </c>
      <c r="P782" s="2">
        <v>4.5266413688659668</v>
      </c>
      <c r="Q782" s="2">
        <v>0</v>
      </c>
      <c r="R782" s="2">
        <v>26.231813430786133</v>
      </c>
      <c r="S782" s="2">
        <v>25.130222320556641</v>
      </c>
      <c r="T782" s="2">
        <v>23.660026550292969</v>
      </c>
      <c r="U782" s="2">
        <v>0</v>
      </c>
      <c r="V782" s="2">
        <v>0</v>
      </c>
      <c r="W782" s="2">
        <v>90.75</v>
      </c>
      <c r="X782" s="2">
        <v>33.611110687255859</v>
      </c>
      <c r="Y782" s="2">
        <v>0</v>
      </c>
      <c r="Z782" s="2">
        <v>0</v>
      </c>
      <c r="AA782" s="2">
        <v>0</v>
      </c>
      <c r="AB782" s="2">
        <v>0</v>
      </c>
      <c r="AC782" s="2">
        <v>0</v>
      </c>
      <c r="AD782" s="2">
        <v>4.8526039123535156</v>
      </c>
      <c r="AE782" s="2">
        <v>13.725937843322754</v>
      </c>
      <c r="AF782" s="2">
        <v>3.3306510448455811</v>
      </c>
      <c r="AG782" s="2">
        <v>20.166666030883789</v>
      </c>
      <c r="AH782" s="2">
        <v>21.616146087646484</v>
      </c>
      <c r="AI782" s="2">
        <v>0</v>
      </c>
      <c r="AJ782" s="2">
        <v>3.5291666984558105</v>
      </c>
      <c r="AK782" s="2">
        <v>26.46875</v>
      </c>
      <c r="AL782" s="2">
        <v>11.43083667755127</v>
      </c>
      <c r="AM782" s="2">
        <v>22.120311737060547</v>
      </c>
      <c r="AN782" s="2">
        <v>0</v>
      </c>
      <c r="AO782" s="2">
        <v>7.0207433700561523</v>
      </c>
      <c r="AP782" s="2">
        <v>12.848199844360352</v>
      </c>
      <c r="AQ782" s="2">
        <v>10.171446800231934</v>
      </c>
      <c r="AR782" s="2">
        <v>54.113887786865234</v>
      </c>
      <c r="AS782" s="2">
        <v>408.98095703125</v>
      </c>
      <c r="AT782" s="2">
        <v>6.688295841217041</v>
      </c>
      <c r="AU782" s="2">
        <v>228.48867797851563</v>
      </c>
      <c r="AV782" s="2">
        <v>128.11332702636719</v>
      </c>
      <c r="AW782" s="2">
        <v>53.779487609863281</v>
      </c>
      <c r="AX782" s="2">
        <v>114.50209808349609</v>
      </c>
      <c r="AY782" s="2">
        <v>27.416297912597656</v>
      </c>
      <c r="AZ782" s="2">
        <v>164.88491821289063</v>
      </c>
      <c r="BA782" s="2">
        <v>8.7825860977172852</v>
      </c>
      <c r="BB782" s="2">
        <v>13.683319091796875</v>
      </c>
      <c r="BC782" s="2">
        <v>4.272679328918457</v>
      </c>
      <c r="BD782" s="2">
        <v>30.734838485717773</v>
      </c>
      <c r="BE782" s="2">
        <v>79.994789123535156</v>
      </c>
      <c r="BF782" s="2">
        <v>30.734838485717773</v>
      </c>
      <c r="BG782" s="2">
        <v>19.928525924682617</v>
      </c>
      <c r="BH782" s="2">
        <v>14.638606071472168</v>
      </c>
      <c r="BI782" s="2">
        <v>771.56878662109375</v>
      </c>
      <c r="BJ782" s="2">
        <v>38.142860412597656</v>
      </c>
      <c r="BK782" s="2">
        <v>129.57363891601563</v>
      </c>
      <c r="BL782" s="2">
        <v>0</v>
      </c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</row>
    <row r="783" spans="2:75" x14ac:dyDescent="0.3">
      <c r="B783" s="89">
        <v>31412</v>
      </c>
      <c r="C783" s="2">
        <v>0</v>
      </c>
      <c r="D783" s="2">
        <v>0</v>
      </c>
      <c r="E783" s="2">
        <v>1.5856853723526001</v>
      </c>
      <c r="F783" s="2">
        <v>0</v>
      </c>
      <c r="G783" s="2">
        <v>0</v>
      </c>
      <c r="H783" s="2">
        <v>0</v>
      </c>
      <c r="I783" s="2">
        <v>0</v>
      </c>
      <c r="J783" s="2">
        <v>0</v>
      </c>
      <c r="K783" s="2">
        <v>37.405914306640625</v>
      </c>
      <c r="L783" s="2">
        <v>29.274192810058594</v>
      </c>
      <c r="M783" s="2">
        <v>63.427421569824219</v>
      </c>
      <c r="N783" s="2">
        <v>65.364837646484375</v>
      </c>
      <c r="O783" s="2">
        <v>0</v>
      </c>
      <c r="P783" s="2">
        <v>2.9311933517456055</v>
      </c>
      <c r="Q783" s="2">
        <v>0</v>
      </c>
      <c r="R783" s="2">
        <v>16.912498474121094</v>
      </c>
      <c r="S783" s="2">
        <v>16.202266693115234</v>
      </c>
      <c r="T783" s="2">
        <v>15.25438404083252</v>
      </c>
      <c r="U783" s="2">
        <v>0</v>
      </c>
      <c r="V783" s="2">
        <v>34.153224945068359</v>
      </c>
      <c r="W783" s="2">
        <v>27.647850036621094</v>
      </c>
      <c r="X783" s="2">
        <v>9.7580652236938477</v>
      </c>
      <c r="Y783" s="2">
        <v>0</v>
      </c>
      <c r="Z783" s="2">
        <v>0</v>
      </c>
      <c r="AA783" s="2">
        <v>0</v>
      </c>
      <c r="AB783" s="2">
        <v>0</v>
      </c>
      <c r="AC783" s="2">
        <v>0</v>
      </c>
      <c r="AD783" s="2">
        <v>4.696068286895752</v>
      </c>
      <c r="AE783" s="2">
        <v>13.28316593170166</v>
      </c>
      <c r="AF783" s="2">
        <v>3.2232108116149902</v>
      </c>
      <c r="AG783" s="2">
        <v>19.516128540039063</v>
      </c>
      <c r="AH783" s="2">
        <v>20.918849945068359</v>
      </c>
      <c r="AI783" s="2">
        <v>0</v>
      </c>
      <c r="AJ783" s="2">
        <v>3.4153227806091309</v>
      </c>
      <c r="AK783" s="2">
        <v>20.491935729980469</v>
      </c>
      <c r="AL783" s="2">
        <v>8.2447395324707031</v>
      </c>
      <c r="AM783" s="2">
        <v>3.9032256603240967</v>
      </c>
      <c r="AN783" s="2">
        <v>0</v>
      </c>
      <c r="AO783" s="2">
        <v>3.288745641708374</v>
      </c>
      <c r="AP783" s="2">
        <v>3.1280519962310791</v>
      </c>
      <c r="AQ783" s="2">
        <v>9.8433351516723633</v>
      </c>
      <c r="AR783" s="2">
        <v>22.768815994262695</v>
      </c>
      <c r="AS783" s="2">
        <v>170.24041748046875</v>
      </c>
      <c r="AT783" s="2">
        <v>6.4725446701049805</v>
      </c>
      <c r="AU783" s="2">
        <v>101.31912231445313</v>
      </c>
      <c r="AV783" s="2">
        <v>56.793262481689453</v>
      </c>
      <c r="AW783" s="2">
        <v>23.847526550292969</v>
      </c>
      <c r="AX783" s="2">
        <v>50.75933837890625</v>
      </c>
      <c r="AY783" s="2">
        <v>19.101581573486328</v>
      </c>
      <c r="AZ783" s="2">
        <v>159.69338989257813</v>
      </c>
      <c r="BA783" s="2">
        <v>14.483412742614746</v>
      </c>
      <c r="BB783" s="2">
        <v>22.565238952636719</v>
      </c>
      <c r="BC783" s="2">
        <v>4.0255160331726074</v>
      </c>
      <c r="BD783" s="2">
        <v>50.685001373291016</v>
      </c>
      <c r="BE783" s="2">
        <v>131.91986083984375</v>
      </c>
      <c r="BF783" s="2">
        <v>50.685001373291016</v>
      </c>
      <c r="BG783" s="2">
        <v>32.864246368408203</v>
      </c>
      <c r="BH783" s="2">
        <v>18.14533805847168</v>
      </c>
      <c r="BI783" s="2">
        <v>0</v>
      </c>
      <c r="BJ783" s="2">
        <v>36.912445068359375</v>
      </c>
      <c r="BK783" s="2">
        <v>76.603523254394531</v>
      </c>
      <c r="BL783" s="2">
        <v>0</v>
      </c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</row>
    <row r="784" spans="2:75" x14ac:dyDescent="0.3">
      <c r="B784" s="89">
        <v>31443</v>
      </c>
      <c r="C784" s="2">
        <v>0</v>
      </c>
      <c r="D784" s="2">
        <v>0</v>
      </c>
      <c r="E784" s="2">
        <v>1.4637095928192139</v>
      </c>
      <c r="F784" s="2">
        <v>0</v>
      </c>
      <c r="G784" s="2">
        <v>0</v>
      </c>
      <c r="H784" s="2">
        <v>0</v>
      </c>
      <c r="I784" s="2">
        <v>0</v>
      </c>
      <c r="J784" s="2">
        <v>0</v>
      </c>
      <c r="K784" s="2">
        <v>0</v>
      </c>
      <c r="L784" s="2">
        <v>0</v>
      </c>
      <c r="M784" s="2">
        <v>22.768815994262695</v>
      </c>
      <c r="N784" s="2">
        <v>42.317470550537109</v>
      </c>
      <c r="O784" s="2">
        <v>0</v>
      </c>
      <c r="P784" s="2">
        <v>0</v>
      </c>
      <c r="Q784" s="2">
        <v>0</v>
      </c>
      <c r="R784" s="2">
        <v>0</v>
      </c>
      <c r="S784" s="2">
        <v>0</v>
      </c>
      <c r="T784" s="2">
        <v>0</v>
      </c>
      <c r="U784" s="2">
        <v>0</v>
      </c>
      <c r="V784" s="2">
        <v>16.26344108581543</v>
      </c>
      <c r="W784" s="2">
        <v>3.938410758972168</v>
      </c>
      <c r="X784" s="2">
        <v>8.1317205429077148</v>
      </c>
      <c r="Y784" s="2">
        <v>0</v>
      </c>
      <c r="Z784" s="2">
        <v>0</v>
      </c>
      <c r="AA784" s="2">
        <v>0</v>
      </c>
      <c r="AB784" s="2">
        <v>0</v>
      </c>
      <c r="AC784" s="2">
        <v>0</v>
      </c>
      <c r="AD784" s="2">
        <v>4.696068286895752</v>
      </c>
      <c r="AE784" s="2">
        <v>13.28316593170166</v>
      </c>
      <c r="AF784" s="2">
        <v>3.2232108116149902</v>
      </c>
      <c r="AG784" s="2">
        <v>19.516128540039063</v>
      </c>
      <c r="AH784" s="2">
        <v>20.918849945068359</v>
      </c>
      <c r="AI784" s="2">
        <v>0</v>
      </c>
      <c r="AJ784" s="2">
        <v>3.4153227806091309</v>
      </c>
      <c r="AK784" s="2">
        <v>20.491935729980469</v>
      </c>
      <c r="AL784" s="2">
        <v>5.7078967094421387</v>
      </c>
      <c r="AM784" s="2">
        <v>4.8790324479341507E-2</v>
      </c>
      <c r="AN784" s="2">
        <v>0</v>
      </c>
      <c r="AO784" s="2">
        <v>3.0225958824157715</v>
      </c>
      <c r="AP784" s="2">
        <v>4.22625732421875</v>
      </c>
      <c r="AQ784" s="2">
        <v>14.765003204345703</v>
      </c>
      <c r="AR784" s="2">
        <v>22.768815994262695</v>
      </c>
      <c r="AS784" s="2">
        <v>69.298271179199219</v>
      </c>
      <c r="AT784" s="2">
        <v>9.7088165283203125</v>
      </c>
      <c r="AU784" s="2">
        <v>105.90215301513672</v>
      </c>
      <c r="AV784" s="2">
        <v>38.054603576660156</v>
      </c>
      <c r="AW784" s="2">
        <v>24.926239013671875</v>
      </c>
      <c r="AX784" s="2">
        <v>34.011547088623047</v>
      </c>
      <c r="AY784" s="2">
        <v>46.695522308349609</v>
      </c>
      <c r="AZ784" s="2">
        <v>105.87058258056641</v>
      </c>
      <c r="BA784" s="2">
        <v>25.235248565673828</v>
      </c>
      <c r="BB784" s="2">
        <v>39.316665649414063</v>
      </c>
      <c r="BC784" s="2">
        <v>6.0328011512756348</v>
      </c>
      <c r="BD784" s="2">
        <v>88.311271667480469</v>
      </c>
      <c r="BE784" s="2">
        <v>229.85125732421875</v>
      </c>
      <c r="BF784" s="2">
        <v>88.311271667480469</v>
      </c>
      <c r="BG784" s="2">
        <v>57.261192321777344</v>
      </c>
      <c r="BH784" s="2">
        <v>11.282992362976074</v>
      </c>
      <c r="BI784" s="2">
        <v>0</v>
      </c>
      <c r="BJ784" s="2">
        <v>0</v>
      </c>
      <c r="BK784" s="2">
        <v>618.71209716796875</v>
      </c>
      <c r="BL784" s="2">
        <v>5.208704948425293</v>
      </c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</row>
    <row r="785" spans="2:75" x14ac:dyDescent="0.3">
      <c r="B785" s="89">
        <v>31471</v>
      </c>
      <c r="C785" s="2">
        <v>0</v>
      </c>
      <c r="D785" s="2">
        <v>0</v>
      </c>
      <c r="E785" s="2">
        <v>1.3504464626312256</v>
      </c>
      <c r="F785" s="2">
        <v>0</v>
      </c>
      <c r="G785" s="2">
        <v>0</v>
      </c>
      <c r="H785" s="2">
        <v>0</v>
      </c>
      <c r="I785" s="2">
        <v>0</v>
      </c>
      <c r="J785" s="2">
        <v>0</v>
      </c>
      <c r="K785" s="2">
        <v>0</v>
      </c>
      <c r="L785" s="2">
        <v>0</v>
      </c>
      <c r="M785" s="2">
        <v>25.208332061767578</v>
      </c>
      <c r="N785" s="2">
        <v>34.319343566894531</v>
      </c>
      <c r="O785" s="2">
        <v>0</v>
      </c>
      <c r="P785" s="2">
        <v>0</v>
      </c>
      <c r="Q785" s="2">
        <v>0</v>
      </c>
      <c r="R785" s="2">
        <v>0</v>
      </c>
      <c r="S785" s="2">
        <v>0</v>
      </c>
      <c r="T785" s="2">
        <v>0</v>
      </c>
      <c r="U785" s="2">
        <v>0</v>
      </c>
      <c r="V785" s="2">
        <v>19.806547164916992</v>
      </c>
      <c r="W785" s="2">
        <v>15.487616539001465</v>
      </c>
      <c r="X785" s="2">
        <v>9.0029764175415039</v>
      </c>
      <c r="Y785" s="2">
        <v>0</v>
      </c>
      <c r="Z785" s="2">
        <v>0</v>
      </c>
      <c r="AA785" s="2">
        <v>0</v>
      </c>
      <c r="AB785" s="2">
        <v>0</v>
      </c>
      <c r="AC785" s="2">
        <v>0</v>
      </c>
      <c r="AD785" s="2">
        <v>5.19921875</v>
      </c>
      <c r="AE785" s="2">
        <v>14.706361770629883</v>
      </c>
      <c r="AF785" s="2">
        <v>3.5685546398162842</v>
      </c>
      <c r="AG785" s="2">
        <v>21.607143402099609</v>
      </c>
      <c r="AH785" s="2">
        <v>23.16015625</v>
      </c>
      <c r="AI785" s="2">
        <v>0</v>
      </c>
      <c r="AJ785" s="2">
        <v>3.78125</v>
      </c>
      <c r="AK785" s="2">
        <v>22.6875</v>
      </c>
      <c r="AL785" s="2">
        <v>6.346463680267334</v>
      </c>
      <c r="AM785" s="2">
        <v>0.12154017388820648</v>
      </c>
      <c r="AN785" s="2">
        <v>0</v>
      </c>
      <c r="AO785" s="2">
        <v>4.2559661865234375</v>
      </c>
      <c r="AP785" s="2">
        <v>8.3217353820800781</v>
      </c>
      <c r="AQ785" s="2">
        <v>56.124591827392578</v>
      </c>
      <c r="AR785" s="2">
        <v>63.020832061767578</v>
      </c>
      <c r="AS785" s="2">
        <v>27.853414535522461</v>
      </c>
      <c r="AT785" s="2">
        <v>36.905059814453125</v>
      </c>
      <c r="AU785" s="2">
        <v>307.3294677734375</v>
      </c>
      <c r="AV785" s="2">
        <v>41.275367736816406</v>
      </c>
      <c r="AW785" s="2">
        <v>72.336273193359375</v>
      </c>
      <c r="AX785" s="2">
        <v>36.890121459960938</v>
      </c>
      <c r="AY785" s="2">
        <v>40.339504241943359</v>
      </c>
      <c r="AZ785" s="2">
        <v>48.266952514648438</v>
      </c>
      <c r="BA785" s="2">
        <v>28.847145080566406</v>
      </c>
      <c r="BB785" s="2">
        <v>44.944019317626953</v>
      </c>
      <c r="BC785" s="2">
        <v>22.840850830078125</v>
      </c>
      <c r="BD785" s="2">
        <v>100.95117950439453</v>
      </c>
      <c r="BE785" s="2">
        <v>262.7496337890625</v>
      </c>
      <c r="BF785" s="2">
        <v>100.95117950439453</v>
      </c>
      <c r="BG785" s="2">
        <v>65.456932067871094</v>
      </c>
      <c r="BH785" s="2">
        <v>11.936375617980957</v>
      </c>
      <c r="BI785" s="2">
        <v>0</v>
      </c>
      <c r="BJ785" s="2">
        <v>0</v>
      </c>
      <c r="BK785" s="2">
        <v>390.23123168945313</v>
      </c>
      <c r="BL785" s="2">
        <v>1040</v>
      </c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</row>
    <row r="786" spans="2:75" x14ac:dyDescent="0.3">
      <c r="B786" s="89">
        <v>31502</v>
      </c>
      <c r="C786" s="2">
        <v>0</v>
      </c>
      <c r="D786" s="2">
        <v>0</v>
      </c>
      <c r="E786" s="2">
        <v>1.3417338132858276</v>
      </c>
      <c r="F786" s="2">
        <v>0</v>
      </c>
      <c r="G786" s="2">
        <v>0</v>
      </c>
      <c r="H786" s="2">
        <v>0</v>
      </c>
      <c r="I786" s="2">
        <v>0</v>
      </c>
      <c r="J786" s="2">
        <v>0</v>
      </c>
      <c r="K786" s="2">
        <v>0</v>
      </c>
      <c r="L786" s="2">
        <v>0</v>
      </c>
      <c r="M786" s="2">
        <v>4.8790326118469238</v>
      </c>
      <c r="N786" s="2">
        <v>12.100000381469727</v>
      </c>
      <c r="O786" s="2">
        <v>0</v>
      </c>
      <c r="P786" s="2">
        <v>0</v>
      </c>
      <c r="Q786" s="2">
        <v>0</v>
      </c>
      <c r="R786" s="2">
        <v>0</v>
      </c>
      <c r="S786" s="2">
        <v>0</v>
      </c>
      <c r="T786" s="2">
        <v>0</v>
      </c>
      <c r="U786" s="2">
        <v>0</v>
      </c>
      <c r="V786" s="2">
        <v>17.889785766601563</v>
      </c>
      <c r="W786" s="2">
        <v>19.516130447387695</v>
      </c>
      <c r="X786" s="2">
        <v>8.1317205429077148</v>
      </c>
      <c r="Y786" s="2">
        <v>0</v>
      </c>
      <c r="Z786" s="2">
        <v>0</v>
      </c>
      <c r="AA786" s="2">
        <v>0</v>
      </c>
      <c r="AB786" s="2">
        <v>0</v>
      </c>
      <c r="AC786" s="2">
        <v>0</v>
      </c>
      <c r="AD786" s="2">
        <v>4.696068286895752</v>
      </c>
      <c r="AE786" s="2">
        <v>13.28316593170166</v>
      </c>
      <c r="AF786" s="2">
        <v>3.2232108116149902</v>
      </c>
      <c r="AG786" s="2">
        <v>19.516128540039063</v>
      </c>
      <c r="AH786" s="2">
        <v>20.918849945068359</v>
      </c>
      <c r="AI786" s="2">
        <v>0</v>
      </c>
      <c r="AJ786" s="2">
        <v>3.4153227806091309</v>
      </c>
      <c r="AK786" s="2">
        <v>25.614919662475586</v>
      </c>
      <c r="AL786" s="2">
        <v>9.3189525604248047</v>
      </c>
      <c r="AM786" s="2">
        <v>3.805645227432251</v>
      </c>
      <c r="AN786" s="2">
        <v>0</v>
      </c>
      <c r="AO786" s="2">
        <v>10.285271644592285</v>
      </c>
      <c r="AP786" s="2">
        <v>29.935230255126953</v>
      </c>
      <c r="AQ786" s="2">
        <v>32.435298919677734</v>
      </c>
      <c r="AR786" s="2">
        <v>182.15052795410156</v>
      </c>
      <c r="AS786" s="2">
        <v>23.690706253051758</v>
      </c>
      <c r="AT786" s="2">
        <v>21.328023910522461</v>
      </c>
      <c r="AU786" s="2">
        <v>764.72265625</v>
      </c>
      <c r="AV786" s="2">
        <v>35.121402740478516</v>
      </c>
      <c r="AW786" s="2">
        <v>179.99311828613281</v>
      </c>
      <c r="AX786" s="2">
        <v>31.389976501464844</v>
      </c>
      <c r="AY786" s="2">
        <v>3.7232885360717773</v>
      </c>
      <c r="AZ786" s="2">
        <v>172.11808776855469</v>
      </c>
      <c r="BA786" s="2">
        <v>22.788280487060547</v>
      </c>
      <c r="BB786" s="2">
        <v>35.5042724609375</v>
      </c>
      <c r="BC786" s="2">
        <v>13.495304107666016</v>
      </c>
      <c r="BD786" s="2">
        <v>79.748062133789063</v>
      </c>
      <c r="BE786" s="2">
        <v>207.56343078613281</v>
      </c>
      <c r="BF786" s="2">
        <v>79.748062133789063</v>
      </c>
      <c r="BG786" s="2">
        <v>51.708789825439453</v>
      </c>
      <c r="BH786" s="2">
        <v>11.348851203918457</v>
      </c>
      <c r="BI786" s="2">
        <v>0</v>
      </c>
      <c r="BJ786" s="2">
        <v>0</v>
      </c>
      <c r="BK786" s="2">
        <v>464.87420654296875</v>
      </c>
      <c r="BL786" s="2">
        <v>544.3929443359375</v>
      </c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</row>
    <row r="787" spans="2:75" x14ac:dyDescent="0.3">
      <c r="B787" s="89">
        <v>31532</v>
      </c>
      <c r="C787" s="2">
        <v>236.790283203125</v>
      </c>
      <c r="D787" s="2">
        <v>23.769140243530273</v>
      </c>
      <c r="E787" s="2">
        <v>14.116666793823242</v>
      </c>
      <c r="F787" s="2">
        <v>16.359323501586914</v>
      </c>
      <c r="G787" s="2">
        <v>1.2639660835266113</v>
      </c>
      <c r="H787" s="2">
        <v>62.484180450439453</v>
      </c>
      <c r="I787" s="2">
        <v>52.286125183105469</v>
      </c>
      <c r="J787" s="2">
        <v>1.6805555820465088</v>
      </c>
      <c r="K787" s="2">
        <v>1046.3983154296875</v>
      </c>
      <c r="L787" s="2">
        <v>785.38134765625</v>
      </c>
      <c r="M787" s="2">
        <v>5.0416669845581055</v>
      </c>
      <c r="N787" s="2">
        <v>16.678018569946289</v>
      </c>
      <c r="O787" s="2">
        <v>0</v>
      </c>
      <c r="P787" s="2">
        <v>17</v>
      </c>
      <c r="Q787" s="2">
        <v>11.496108055114746</v>
      </c>
      <c r="R787" s="2">
        <v>418.75369262695313</v>
      </c>
      <c r="S787" s="2">
        <v>335.63003540039063</v>
      </c>
      <c r="T787" s="2">
        <v>463.9482421875</v>
      </c>
      <c r="U787" s="2">
        <v>658.88446044921875</v>
      </c>
      <c r="V787" s="2">
        <v>16.80555534362793</v>
      </c>
      <c r="W787" s="2">
        <v>20.166667938232422</v>
      </c>
      <c r="X787" s="2">
        <v>8.4027776718139648</v>
      </c>
      <c r="Y787" s="2">
        <v>43.596473693847656</v>
      </c>
      <c r="Z787" s="2">
        <v>15.572525978088379</v>
      </c>
      <c r="AA787" s="2">
        <v>9.070246696472168</v>
      </c>
      <c r="AB787" s="2">
        <v>237.518310546875</v>
      </c>
      <c r="AC787" s="2">
        <v>49.730297088623047</v>
      </c>
      <c r="AD787" s="2">
        <v>8.2291193008422852</v>
      </c>
      <c r="AE787" s="2">
        <v>29.518949508666992</v>
      </c>
      <c r="AF787" s="2">
        <v>9.5431547164916992</v>
      </c>
      <c r="AG787" s="2">
        <v>38.326076507568359</v>
      </c>
      <c r="AH787" s="2">
        <v>42.0738525390625</v>
      </c>
      <c r="AI787" s="2">
        <v>0</v>
      </c>
      <c r="AJ787" s="2">
        <v>5.8558406829833984</v>
      </c>
      <c r="AK787" s="2">
        <v>30.25</v>
      </c>
      <c r="AL787" s="2">
        <v>11.431979179382324</v>
      </c>
      <c r="AM787" s="2">
        <v>78.876876831054688</v>
      </c>
      <c r="AN787" s="2">
        <v>0</v>
      </c>
      <c r="AO787" s="2">
        <v>36.416450500488281</v>
      </c>
      <c r="AP787" s="2">
        <v>133.8428955078125</v>
      </c>
      <c r="AQ787" s="2">
        <v>39.102554321289063</v>
      </c>
      <c r="AR787" s="2">
        <v>188.22221374511719</v>
      </c>
      <c r="AS787" s="2">
        <v>107.76979064941406</v>
      </c>
      <c r="AT787" s="2">
        <v>25.712118148803711</v>
      </c>
      <c r="AU787" s="2">
        <v>794.94915771484375</v>
      </c>
      <c r="AV787" s="2">
        <v>53.135471343994141</v>
      </c>
      <c r="AW787" s="2">
        <v>187.10755920410156</v>
      </c>
      <c r="AX787" s="2">
        <v>47.490169525146484</v>
      </c>
      <c r="AY787" s="2">
        <v>30.033185958862305</v>
      </c>
      <c r="AZ787" s="2">
        <v>137.64251708984375</v>
      </c>
      <c r="BA787" s="2">
        <v>26.597700119018555</v>
      </c>
      <c r="BB787" s="2">
        <v>41.439369201660156</v>
      </c>
      <c r="BC787" s="2">
        <v>17.417879104614258</v>
      </c>
      <c r="BD787" s="2">
        <v>93.079200744628906</v>
      </c>
      <c r="BE787" s="2">
        <v>242.26092529296875</v>
      </c>
      <c r="BF787" s="2">
        <v>93.079200744628906</v>
      </c>
      <c r="BG787" s="2">
        <v>60.35272216796875</v>
      </c>
      <c r="BH787" s="2">
        <v>16.635141372680664</v>
      </c>
      <c r="BI787" s="2">
        <v>0</v>
      </c>
      <c r="BJ787" s="2">
        <v>0</v>
      </c>
      <c r="BK787" s="2">
        <v>2914.745849609375</v>
      </c>
      <c r="BL787" s="2">
        <v>478.41848754882813</v>
      </c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</row>
    <row r="788" spans="2:75" x14ac:dyDescent="0.3">
      <c r="B788" s="89">
        <v>31563</v>
      </c>
      <c r="C788" s="2">
        <v>289.48922729492188</v>
      </c>
      <c r="D788" s="2">
        <v>29.089378356933594</v>
      </c>
      <c r="E788" s="2">
        <v>16.710685729980469</v>
      </c>
      <c r="F788" s="2">
        <v>33.731082916259766</v>
      </c>
      <c r="G788" s="2">
        <v>1.2231930494308472</v>
      </c>
      <c r="H788" s="2">
        <v>113.19773101806641</v>
      </c>
      <c r="I788" s="2">
        <v>187.728515625</v>
      </c>
      <c r="J788" s="2">
        <v>1.6263440847396851</v>
      </c>
      <c r="K788" s="2">
        <v>1053.2393798828125</v>
      </c>
      <c r="L788" s="2">
        <v>859.28106689453125</v>
      </c>
      <c r="M788" s="2">
        <v>40.658603668212891</v>
      </c>
      <c r="N788" s="2">
        <v>0</v>
      </c>
      <c r="O788" s="2">
        <v>0</v>
      </c>
      <c r="P788" s="2">
        <v>260.55075073242188</v>
      </c>
      <c r="Q788" s="2">
        <v>0</v>
      </c>
      <c r="R788" s="2">
        <v>415.54953002929688</v>
      </c>
      <c r="S788" s="2">
        <v>383.61886596679688</v>
      </c>
      <c r="T788" s="2">
        <v>566.62994384765625</v>
      </c>
      <c r="U788" s="2">
        <v>847.200927734375</v>
      </c>
      <c r="V788" s="2">
        <v>19.516130447387695</v>
      </c>
      <c r="W788" s="2">
        <v>47.163978576660156</v>
      </c>
      <c r="X788" s="2">
        <v>17.889785766601563</v>
      </c>
      <c r="Y788" s="2">
        <v>109.81801605224609</v>
      </c>
      <c r="Z788" s="2">
        <v>39.226657867431641</v>
      </c>
      <c r="AA788" s="2">
        <v>12.976986885070801</v>
      </c>
      <c r="AB788" s="2">
        <v>339.822265625</v>
      </c>
      <c r="AC788" s="2">
        <v>71.150146484375</v>
      </c>
      <c r="AD788" s="2">
        <v>9.5269174575805664</v>
      </c>
      <c r="AE788" s="2">
        <v>35.878547668457031</v>
      </c>
      <c r="AF788" s="2">
        <v>12.111566543579102</v>
      </c>
      <c r="AG788" s="2">
        <v>45.497165679931641</v>
      </c>
      <c r="AH788" s="2">
        <v>50.1881103515625</v>
      </c>
      <c r="AI788" s="2">
        <v>0</v>
      </c>
      <c r="AJ788" s="2">
        <v>6.744143009185791</v>
      </c>
      <c r="AK788" s="2">
        <v>32.933467864990234</v>
      </c>
      <c r="AL788" s="2">
        <v>12.880644798278809</v>
      </c>
      <c r="AM788" s="2">
        <v>79.662399291992188</v>
      </c>
      <c r="AN788" s="2">
        <v>0</v>
      </c>
      <c r="AO788" s="2">
        <v>52.437725067138672</v>
      </c>
      <c r="AP788" s="2">
        <v>195.7117919921875</v>
      </c>
      <c r="AQ788" s="2">
        <v>57.842945098876953</v>
      </c>
      <c r="AR788" s="2">
        <v>250.45698547363281</v>
      </c>
      <c r="AS788" s="2">
        <v>235.31330871582031</v>
      </c>
      <c r="AT788" s="2">
        <v>38.034976959228516</v>
      </c>
      <c r="AU788" s="2">
        <v>1062.7220458984375</v>
      </c>
      <c r="AV788" s="2">
        <v>76.291488647460938</v>
      </c>
      <c r="AW788" s="2">
        <v>250.13337707519531</v>
      </c>
      <c r="AX788" s="2">
        <v>68.186012268066406</v>
      </c>
      <c r="AY788" s="2">
        <v>37.223049163818359</v>
      </c>
      <c r="AZ788" s="2">
        <v>116.88217163085938</v>
      </c>
      <c r="BA788" s="2">
        <v>38.382614135742188</v>
      </c>
      <c r="BB788" s="2">
        <v>59.800331115722656</v>
      </c>
      <c r="BC788" s="2">
        <v>25.738862991333008</v>
      </c>
      <c r="BD788" s="2">
        <v>134.32075500488281</v>
      </c>
      <c r="BE788" s="2">
        <v>349.6019287109375</v>
      </c>
      <c r="BF788" s="2">
        <v>134.32075500488281</v>
      </c>
      <c r="BG788" s="2">
        <v>87.093818664550781</v>
      </c>
      <c r="BH788" s="2">
        <v>20.897497177124023</v>
      </c>
      <c r="BI788" s="2">
        <v>0</v>
      </c>
      <c r="BJ788" s="2">
        <v>38.670181274414063</v>
      </c>
      <c r="BK788" s="2">
        <v>3476.90869140625</v>
      </c>
      <c r="BL788" s="2">
        <v>971.35614013671875</v>
      </c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</row>
    <row r="789" spans="2:75" x14ac:dyDescent="0.3">
      <c r="B789" s="89">
        <v>31593</v>
      </c>
      <c r="C789" s="2">
        <v>538.6180419921875</v>
      </c>
      <c r="D789" s="2">
        <v>54.093002319335938</v>
      </c>
      <c r="E789" s="2">
        <v>29.997917175292969</v>
      </c>
      <c r="F789" s="2">
        <v>52.159004211425781</v>
      </c>
      <c r="G789" s="2">
        <v>2.5280411243438721</v>
      </c>
      <c r="H789" s="2">
        <v>158.39419555664063</v>
      </c>
      <c r="I789" s="2">
        <v>255.36122131347656</v>
      </c>
      <c r="J789" s="2">
        <v>1.6805555820465088</v>
      </c>
      <c r="K789" s="2">
        <v>1419.2796630859375</v>
      </c>
      <c r="L789" s="2">
        <v>1218.85595703125</v>
      </c>
      <c r="M789" s="2">
        <v>52.097221374511719</v>
      </c>
      <c r="N789" s="2">
        <v>34.921810150146484</v>
      </c>
      <c r="O789" s="2">
        <v>0</v>
      </c>
      <c r="P789" s="2">
        <v>362.82766723632813</v>
      </c>
      <c r="Q789" s="2">
        <v>0</v>
      </c>
      <c r="R789" s="2">
        <v>559.8153076171875</v>
      </c>
      <c r="S789" s="2">
        <v>577.75335693359375</v>
      </c>
      <c r="T789" s="2">
        <v>855.947265625</v>
      </c>
      <c r="U789" s="2">
        <v>1306.25</v>
      </c>
      <c r="V789" s="2">
        <v>0</v>
      </c>
      <c r="W789" s="2">
        <v>68.902778625488281</v>
      </c>
      <c r="X789" s="2">
        <v>25.208333969116211</v>
      </c>
      <c r="Y789" s="2">
        <v>155.66348266601563</v>
      </c>
      <c r="Z789" s="2">
        <v>55.602512359619141</v>
      </c>
      <c r="AA789" s="2">
        <v>16.31547737121582</v>
      </c>
      <c r="AB789" s="2">
        <v>427.24581909179688</v>
      </c>
      <c r="AC789" s="2">
        <v>89.454414367675781</v>
      </c>
      <c r="AD789" s="2">
        <v>10.926249504089355</v>
      </c>
      <c r="AE789" s="2">
        <v>42.134262084960938</v>
      </c>
      <c r="AF789" s="2">
        <v>14.505647659301758</v>
      </c>
      <c r="AG789" s="2">
        <v>52.831645965576172</v>
      </c>
      <c r="AH789" s="2">
        <v>58.415290832519531</v>
      </c>
      <c r="AI789" s="2">
        <v>0</v>
      </c>
      <c r="AJ789" s="2">
        <v>7.7143673896789551</v>
      </c>
      <c r="AK789" s="2">
        <v>38.946876525878906</v>
      </c>
      <c r="AL789" s="2">
        <v>13.85197925567627</v>
      </c>
      <c r="AM789" s="2">
        <v>84.069793701171875</v>
      </c>
      <c r="AN789" s="2">
        <v>0</v>
      </c>
      <c r="AO789" s="2">
        <v>64.566650390625</v>
      </c>
      <c r="AP789" s="2">
        <v>240.09078979492188</v>
      </c>
      <c r="AQ789" s="2">
        <v>80.998146057128906</v>
      </c>
      <c r="AR789" s="2">
        <v>341.15277099609375</v>
      </c>
      <c r="AS789" s="2">
        <v>263.24993896484375</v>
      </c>
      <c r="AT789" s="2">
        <v>53.260814666748047</v>
      </c>
      <c r="AU789" s="2">
        <v>1449.4290771484375</v>
      </c>
      <c r="AV789" s="2">
        <v>99.853874206542969</v>
      </c>
      <c r="AW789" s="2">
        <v>341.15277099609375</v>
      </c>
      <c r="AX789" s="2">
        <v>89.245040893554688</v>
      </c>
      <c r="AY789" s="2">
        <v>54.863700866699219</v>
      </c>
      <c r="AZ789" s="2">
        <v>117.55482482910156</v>
      </c>
      <c r="BA789" s="2">
        <v>71.211784362792969</v>
      </c>
      <c r="BB789" s="2">
        <v>110.94837188720703</v>
      </c>
      <c r="BC789" s="2">
        <v>35.643344879150391</v>
      </c>
      <c r="BD789" s="2">
        <v>249.20709228515625</v>
      </c>
      <c r="BE789" s="2">
        <v>648.6212158203125</v>
      </c>
      <c r="BF789" s="2">
        <v>249.20709228515625</v>
      </c>
      <c r="BG789" s="2">
        <v>161.58633422851563</v>
      </c>
      <c r="BH789" s="2">
        <v>25.093135833740234</v>
      </c>
      <c r="BI789" s="2">
        <v>0</v>
      </c>
      <c r="BJ789" s="2">
        <v>16.346940994262695</v>
      </c>
      <c r="BK789" s="2">
        <v>3211.748779296875</v>
      </c>
      <c r="BL789" s="2">
        <v>951.64459228515625</v>
      </c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</row>
    <row r="790" spans="2:75" x14ac:dyDescent="0.3">
      <c r="B790" s="89">
        <v>31624</v>
      </c>
      <c r="C790" s="2">
        <v>572.31048583984375</v>
      </c>
      <c r="D790" s="2">
        <v>57.473949432373047</v>
      </c>
      <c r="E790" s="2">
        <v>31.835683822631836</v>
      </c>
      <c r="F790" s="2">
        <v>54.375270843505859</v>
      </c>
      <c r="G790" s="2">
        <v>3.6696844100952148</v>
      </c>
      <c r="H790" s="2">
        <v>168.75347900390625</v>
      </c>
      <c r="I790" s="2">
        <v>285.25839233398438</v>
      </c>
      <c r="J790" s="2">
        <v>1.6263440847396851</v>
      </c>
      <c r="K790" s="2">
        <v>1269.751220703125</v>
      </c>
      <c r="L790" s="2">
        <v>1114.1334228515625</v>
      </c>
      <c r="M790" s="2">
        <v>76.43817138671875</v>
      </c>
      <c r="N790" s="2">
        <v>82.826934814453125</v>
      </c>
      <c r="O790" s="2">
        <v>0</v>
      </c>
      <c r="P790" s="2">
        <v>356.9140625</v>
      </c>
      <c r="Q790" s="2">
        <v>0</v>
      </c>
      <c r="R790" s="2">
        <v>496.2525634765625</v>
      </c>
      <c r="S790" s="2">
        <v>528.11895751953125</v>
      </c>
      <c r="T790" s="2">
        <v>821.1331787109375</v>
      </c>
      <c r="U790" s="2">
        <v>1279.71923828125</v>
      </c>
      <c r="V790" s="2">
        <v>0</v>
      </c>
      <c r="W790" s="2">
        <v>47.163978576660156</v>
      </c>
      <c r="X790" s="2">
        <v>17.889785766601563</v>
      </c>
      <c r="Y790" s="2">
        <v>168.501708984375</v>
      </c>
      <c r="Z790" s="2">
        <v>60.188289642333984</v>
      </c>
      <c r="AA790" s="2">
        <v>16.274293899536133</v>
      </c>
      <c r="AB790" s="2">
        <v>397.12841796875</v>
      </c>
      <c r="AC790" s="2">
        <v>89.228607177734375</v>
      </c>
      <c r="AD790" s="2">
        <v>10.754382133483887</v>
      </c>
      <c r="AE790" s="2">
        <v>41.619781494140625</v>
      </c>
      <c r="AF790" s="2">
        <v>14.369997978210449</v>
      </c>
      <c r="AG790" s="2">
        <v>52.098659515380859</v>
      </c>
      <c r="AH790" s="2">
        <v>57.625102996826172</v>
      </c>
      <c r="AI790" s="2">
        <v>0</v>
      </c>
      <c r="AJ790" s="2">
        <v>7.5899591445922852</v>
      </c>
      <c r="AK790" s="2">
        <v>45.009075164794922</v>
      </c>
      <c r="AL790" s="2">
        <v>12.343951225280762</v>
      </c>
      <c r="AM790" s="2">
        <v>81.882362365722656</v>
      </c>
      <c r="AN790" s="2">
        <v>0</v>
      </c>
      <c r="AO790" s="2">
        <v>88.872879028320313</v>
      </c>
      <c r="AP790" s="2">
        <v>335.0933837890625</v>
      </c>
      <c r="AQ790" s="2">
        <v>94.602951049804688</v>
      </c>
      <c r="AR790" s="2">
        <v>387.06988525390625</v>
      </c>
      <c r="AS790" s="2">
        <v>46.306190490722656</v>
      </c>
      <c r="AT790" s="2">
        <v>62.206737518310547</v>
      </c>
      <c r="AU790" s="2">
        <v>1646.804931640625</v>
      </c>
      <c r="AV790" s="2">
        <v>36.43426513671875</v>
      </c>
      <c r="AW790" s="2">
        <v>387.6092529296875</v>
      </c>
      <c r="AX790" s="2">
        <v>32.563358306884766</v>
      </c>
      <c r="AY790" s="2">
        <v>59.244304656982422</v>
      </c>
      <c r="AZ790" s="2">
        <v>129.65643310546875</v>
      </c>
      <c r="BA790" s="2">
        <v>83.463722229003906</v>
      </c>
      <c r="BB790" s="2">
        <v>130.03697204589844</v>
      </c>
      <c r="BC790" s="2">
        <v>42.272560119628906</v>
      </c>
      <c r="BD790" s="2">
        <v>292.08303833007813</v>
      </c>
      <c r="BE790" s="2">
        <v>760.21612548828125</v>
      </c>
      <c r="BF790" s="2">
        <v>292.08303833007813</v>
      </c>
      <c r="BG790" s="2">
        <v>189.38717651367188</v>
      </c>
      <c r="BH790" s="2">
        <v>31.982131958007813</v>
      </c>
      <c r="BI790" s="2">
        <v>0</v>
      </c>
      <c r="BJ790" s="2">
        <v>0</v>
      </c>
      <c r="BK790" s="2">
        <v>3375.28759765625</v>
      </c>
      <c r="BL790" s="2">
        <v>1111.6409912109375</v>
      </c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</row>
    <row r="791" spans="2:75" x14ac:dyDescent="0.3">
      <c r="B791" s="89">
        <v>31655</v>
      </c>
      <c r="C791" s="2">
        <v>511.97311401367188</v>
      </c>
      <c r="D791" s="2">
        <v>51.451034545898438</v>
      </c>
      <c r="E791" s="2">
        <v>28.664314270019531</v>
      </c>
      <c r="F791" s="2">
        <v>40.687339782714844</v>
      </c>
      <c r="G791" s="2">
        <v>2.4464914798736572</v>
      </c>
      <c r="H791" s="2">
        <v>131.46272277832031</v>
      </c>
      <c r="I791" s="2">
        <v>233.90092468261719</v>
      </c>
      <c r="J791" s="2">
        <v>1.6263440847396851</v>
      </c>
      <c r="K791" s="2">
        <v>904.38763427734375</v>
      </c>
      <c r="L791" s="2">
        <v>814.17437744140625</v>
      </c>
      <c r="M791" s="2">
        <v>120.34946441650391</v>
      </c>
      <c r="N791" s="2">
        <v>0</v>
      </c>
      <c r="O791" s="2">
        <v>0</v>
      </c>
      <c r="P791" s="2">
        <v>264.41165161132813</v>
      </c>
      <c r="Q791" s="2">
        <v>0</v>
      </c>
      <c r="R791" s="2">
        <v>347.2119140625</v>
      </c>
      <c r="S791" s="2">
        <v>388.16021728515625</v>
      </c>
      <c r="T791" s="2">
        <v>581.0357666015625</v>
      </c>
      <c r="U791" s="2">
        <v>916.31463623046875</v>
      </c>
      <c r="V791" s="2">
        <v>68.306449890136719</v>
      </c>
      <c r="W791" s="2">
        <v>53.669353485107422</v>
      </c>
      <c r="X791" s="2">
        <v>19.516130447387695</v>
      </c>
      <c r="Y791" s="2">
        <v>125.98084259033203</v>
      </c>
      <c r="Z791" s="2">
        <v>44.999965667724609</v>
      </c>
      <c r="AA791" s="2">
        <v>13.386306762695313</v>
      </c>
      <c r="AB791" s="2">
        <v>326.65521240234375</v>
      </c>
      <c r="AC791" s="2">
        <v>73.394371032714844</v>
      </c>
      <c r="AD791" s="2">
        <v>9.6792926788330078</v>
      </c>
      <c r="AE791" s="2">
        <v>36.591251373291016</v>
      </c>
      <c r="AF791" s="2">
        <v>12.391924858093262</v>
      </c>
      <c r="AG791" s="2">
        <v>46.316661834716797</v>
      </c>
      <c r="AH791" s="2">
        <v>51.111324310302734</v>
      </c>
      <c r="AI791" s="2">
        <v>0</v>
      </c>
      <c r="AJ791" s="2">
        <v>6.8491406440734863</v>
      </c>
      <c r="AK791" s="2">
        <v>42.447578430175781</v>
      </c>
      <c r="AL791" s="2">
        <v>12.307358741760254</v>
      </c>
      <c r="AM791" s="2">
        <v>81.870162963867188</v>
      </c>
      <c r="AN791" s="2">
        <v>0</v>
      </c>
      <c r="AO791" s="2">
        <v>67.451751708984375</v>
      </c>
      <c r="AP791" s="2">
        <v>246.37229919433594</v>
      </c>
      <c r="AQ791" s="2">
        <v>86.494125366210938</v>
      </c>
      <c r="AR791" s="2">
        <v>380.23922729492188</v>
      </c>
      <c r="AS791" s="2">
        <v>110.38617706298828</v>
      </c>
      <c r="AT791" s="2">
        <v>56.874732971191406</v>
      </c>
      <c r="AU791" s="2">
        <v>1612.284423828125</v>
      </c>
      <c r="AV791" s="2">
        <v>43.327125549316406</v>
      </c>
      <c r="AW791" s="2">
        <v>379.484130859375</v>
      </c>
      <c r="AX791" s="2">
        <v>38.723896026611328</v>
      </c>
      <c r="AY791" s="2">
        <v>64.487144470214844</v>
      </c>
      <c r="AZ791" s="2">
        <v>148.58876037597656</v>
      </c>
      <c r="BA791" s="2">
        <v>56.893413543701172</v>
      </c>
      <c r="BB791" s="2">
        <v>88.640266418457031</v>
      </c>
      <c r="BC791" s="2">
        <v>37.944255828857422</v>
      </c>
      <c r="BD791" s="2">
        <v>199.09967041015625</v>
      </c>
      <c r="BE791" s="2">
        <v>518.20458984375</v>
      </c>
      <c r="BF791" s="2">
        <v>199.09967041015625</v>
      </c>
      <c r="BG791" s="2">
        <v>129.09658813476563</v>
      </c>
      <c r="BH791" s="2">
        <v>31.003988265991211</v>
      </c>
      <c r="BI791" s="2">
        <v>820.14105224609375</v>
      </c>
      <c r="BJ791" s="2">
        <v>0</v>
      </c>
      <c r="BK791" s="2">
        <v>2957.15380859375</v>
      </c>
      <c r="BL791" s="2">
        <v>964.55419921875</v>
      </c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</row>
    <row r="792" spans="2:75" x14ac:dyDescent="0.3">
      <c r="B792" s="89">
        <v>31685</v>
      </c>
      <c r="C792" s="2">
        <v>144.8638916015625</v>
      </c>
      <c r="D792" s="2">
        <v>14.566047668457031</v>
      </c>
      <c r="E792" s="2">
        <v>9.2010421752929688</v>
      </c>
      <c r="F792" s="2">
        <v>7.288813591003418</v>
      </c>
      <c r="G792" s="2">
        <v>1.2639660835266113</v>
      </c>
      <c r="H792" s="2">
        <v>50.1124267578125</v>
      </c>
      <c r="I792" s="2">
        <v>79.557785034179688</v>
      </c>
      <c r="J792" s="2">
        <v>1.6805555820465088</v>
      </c>
      <c r="K792" s="2">
        <v>133.39572143554688</v>
      </c>
      <c r="L792" s="2">
        <v>96.646186828613281</v>
      </c>
      <c r="M792" s="2">
        <v>147.88888549804688</v>
      </c>
      <c r="N792" s="2">
        <v>80.242599487304688</v>
      </c>
      <c r="O792" s="2">
        <v>0</v>
      </c>
      <c r="P792" s="2">
        <v>31.568672180175781</v>
      </c>
      <c r="Q792" s="2">
        <v>0</v>
      </c>
      <c r="R792" s="2">
        <v>41.138008117675781</v>
      </c>
      <c r="S792" s="2">
        <v>61.758293151855469</v>
      </c>
      <c r="T792" s="2">
        <v>78.243110656738281</v>
      </c>
      <c r="U792" s="2">
        <v>152.5352783203125</v>
      </c>
      <c r="V792" s="2">
        <v>82.347221374511719</v>
      </c>
      <c r="W792" s="2">
        <v>139.48611450195313</v>
      </c>
      <c r="X792" s="2">
        <v>52.097221374511719</v>
      </c>
      <c r="Y792" s="2">
        <v>56.553573608398438</v>
      </c>
      <c r="Z792" s="2">
        <v>20.200761795043945</v>
      </c>
      <c r="AA792" s="2">
        <v>6.1956520080566406</v>
      </c>
      <c r="AB792" s="2">
        <v>151.18748474121094</v>
      </c>
      <c r="AC792" s="2">
        <v>33.969486236572266</v>
      </c>
      <c r="AD792" s="2">
        <v>7.1590147018432617</v>
      </c>
      <c r="AE792" s="2">
        <v>24.513736724853516</v>
      </c>
      <c r="AF792" s="2">
        <v>7.5742530822753906</v>
      </c>
      <c r="AG792" s="2">
        <v>32.570892333984375</v>
      </c>
      <c r="AH792" s="2">
        <v>35.590282440185547</v>
      </c>
      <c r="AI792" s="2">
        <v>0</v>
      </c>
      <c r="AJ792" s="2">
        <v>5.1184577941894531</v>
      </c>
      <c r="AK792" s="2">
        <v>40.081249237060547</v>
      </c>
      <c r="AL792" s="2">
        <v>13.801562309265137</v>
      </c>
      <c r="AM792" s="2">
        <v>22.737916946411133</v>
      </c>
      <c r="AN792" s="2">
        <v>0</v>
      </c>
      <c r="AO792" s="2">
        <v>35.569339752197266</v>
      </c>
      <c r="AP792" s="2">
        <v>116.98130798339844</v>
      </c>
      <c r="AQ792" s="2">
        <v>39.102554321289063</v>
      </c>
      <c r="AR792" s="2">
        <v>258.8055419921875</v>
      </c>
      <c r="AS792" s="2">
        <v>529.7401123046875</v>
      </c>
      <c r="AT792" s="2">
        <v>25.712118148803711</v>
      </c>
      <c r="AU792" s="2">
        <v>1080.62353515625</v>
      </c>
      <c r="AV792" s="2">
        <v>136.0567626953125</v>
      </c>
      <c r="AW792" s="2">
        <v>254.34687805175781</v>
      </c>
      <c r="AX792" s="2">
        <v>121.60160064697266</v>
      </c>
      <c r="AY792" s="2">
        <v>57.698833465576172</v>
      </c>
      <c r="AZ792" s="2">
        <v>171.01078796386719</v>
      </c>
      <c r="BA792" s="2">
        <v>13.467606544494629</v>
      </c>
      <c r="BB792" s="2">
        <v>20.982608795166016</v>
      </c>
      <c r="BC792" s="2">
        <v>17.219766616821289</v>
      </c>
      <c r="BD792" s="2">
        <v>47.130165100097656</v>
      </c>
      <c r="BE792" s="2">
        <v>122.66755676269531</v>
      </c>
      <c r="BF792" s="2">
        <v>47.130165100097656</v>
      </c>
      <c r="BG792" s="2">
        <v>30.559286117553711</v>
      </c>
      <c r="BH792" s="2">
        <v>30.039289474487305</v>
      </c>
      <c r="BI792" s="2">
        <v>0</v>
      </c>
      <c r="BJ792" s="2">
        <v>49.040821075439453</v>
      </c>
      <c r="BK792" s="2">
        <v>1656.291015625</v>
      </c>
      <c r="BL792" s="2">
        <v>360.49118041992188</v>
      </c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</row>
    <row r="793" spans="2:75" x14ac:dyDescent="0.3">
      <c r="B793" s="89">
        <v>31716</v>
      </c>
      <c r="C793" s="2">
        <v>165.07391357421875</v>
      </c>
      <c r="D793" s="2">
        <v>16.595041275024414</v>
      </c>
      <c r="E793" s="2">
        <v>10.245967864990234</v>
      </c>
      <c r="F793" s="2">
        <v>7.8087701797485352</v>
      </c>
      <c r="G793" s="2">
        <v>1.2231930494308472</v>
      </c>
      <c r="H793" s="2">
        <v>22.491462707519531</v>
      </c>
      <c r="I793" s="2">
        <v>34.467853546142578</v>
      </c>
      <c r="J793" s="2">
        <v>1.6263440847396851</v>
      </c>
      <c r="K793" s="2">
        <v>309.31109619140625</v>
      </c>
      <c r="L793" s="2">
        <v>224.58834838867188</v>
      </c>
      <c r="M793" s="2">
        <v>177.27149963378906</v>
      </c>
      <c r="N793" s="2">
        <v>57.673271179199219</v>
      </c>
      <c r="O793" s="2">
        <v>0</v>
      </c>
      <c r="P793" s="2">
        <v>0</v>
      </c>
      <c r="Q793" s="2">
        <v>0</v>
      </c>
      <c r="R793" s="2">
        <v>127.43955993652344</v>
      </c>
      <c r="S793" s="2">
        <v>129.00540161132813</v>
      </c>
      <c r="T793" s="2">
        <v>126.36067962646484</v>
      </c>
      <c r="U793" s="2">
        <v>40.991653442382813</v>
      </c>
      <c r="V793" s="2">
        <v>0</v>
      </c>
      <c r="W793" s="2">
        <v>128.48118591308594</v>
      </c>
      <c r="X793" s="2">
        <v>48.790321350097656</v>
      </c>
      <c r="Y793" s="2">
        <v>31.54913330078125</v>
      </c>
      <c r="Z793" s="2">
        <v>11.269252777099609</v>
      </c>
      <c r="AA793" s="2">
        <v>3.8809678554534912</v>
      </c>
      <c r="AB793" s="2">
        <v>101.62909698486328</v>
      </c>
      <c r="AC793" s="2">
        <v>21.278549194335938</v>
      </c>
      <c r="AD793" s="2">
        <v>6.1408085823059082</v>
      </c>
      <c r="AE793" s="2">
        <v>20.04066276550293</v>
      </c>
      <c r="AF793" s="2">
        <v>5.8814101219177246</v>
      </c>
      <c r="AG793" s="2">
        <v>27.286159515380859</v>
      </c>
      <c r="AH793" s="2">
        <v>29.672275543212891</v>
      </c>
      <c r="AI793" s="2">
        <v>0</v>
      </c>
      <c r="AJ793" s="2">
        <v>4.4108576774597168</v>
      </c>
      <c r="AK793" s="2">
        <v>27.078628540039063</v>
      </c>
      <c r="AL793" s="2">
        <v>13.124597549438477</v>
      </c>
      <c r="AM793" s="2">
        <v>0</v>
      </c>
      <c r="AN793" s="2">
        <v>0</v>
      </c>
      <c r="AO793" s="2">
        <v>18.473087310791016</v>
      </c>
      <c r="AP793" s="2">
        <v>50.725360870361328</v>
      </c>
      <c r="AQ793" s="2">
        <v>21.623531341552734</v>
      </c>
      <c r="AR793" s="2">
        <v>159.38172912597656</v>
      </c>
      <c r="AS793" s="2">
        <v>678.43389892578125</v>
      </c>
      <c r="AT793" s="2">
        <v>14.218683242797852</v>
      </c>
      <c r="AU793" s="2">
        <v>663.40350341796875</v>
      </c>
      <c r="AV793" s="2">
        <v>194.05790710449219</v>
      </c>
      <c r="AW793" s="2">
        <v>156.14558410644531</v>
      </c>
      <c r="AX793" s="2">
        <v>173.44049072265625</v>
      </c>
      <c r="AY793" s="2">
        <v>35.867984771728516</v>
      </c>
      <c r="AZ793" s="2">
        <v>108.59025573730469</v>
      </c>
      <c r="BA793" s="2">
        <v>10.175784111022949</v>
      </c>
      <c r="BB793" s="2">
        <v>15.853930473327637</v>
      </c>
      <c r="BC793" s="2">
        <v>9.3583765029907227</v>
      </c>
      <c r="BD793" s="2">
        <v>35.610366821289063</v>
      </c>
      <c r="BE793" s="2">
        <v>92.684516906738281</v>
      </c>
      <c r="BF793" s="2">
        <v>35.610366821289063</v>
      </c>
      <c r="BG793" s="2">
        <v>23.089826583862305</v>
      </c>
      <c r="BH793" s="2">
        <v>24.890691757202148</v>
      </c>
      <c r="BI793" s="2">
        <v>0</v>
      </c>
      <c r="BJ793" s="2">
        <v>24.608297348022461</v>
      </c>
      <c r="BK793" s="2">
        <v>583.0777587890625</v>
      </c>
      <c r="BL793" s="2">
        <v>43.607803344726563</v>
      </c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</row>
    <row r="794" spans="2:75" x14ac:dyDescent="0.3">
      <c r="B794" s="89">
        <v>31746</v>
      </c>
      <c r="C794" s="2">
        <v>51.424999237060547</v>
      </c>
      <c r="D794" s="2">
        <v>5.1643257141113281</v>
      </c>
      <c r="E794" s="2">
        <v>4.2854166030883789</v>
      </c>
      <c r="F794" s="2">
        <v>0.86559194326400757</v>
      </c>
      <c r="G794" s="2">
        <v>0</v>
      </c>
      <c r="H794" s="2">
        <v>2.9034204483032227</v>
      </c>
      <c r="I794" s="2">
        <v>0.75548857450485229</v>
      </c>
      <c r="J794" s="2">
        <v>1.6805555820465088</v>
      </c>
      <c r="K794" s="2">
        <v>175.04708862304688</v>
      </c>
      <c r="L794" s="2">
        <v>132.38323974609375</v>
      </c>
      <c r="M794" s="2">
        <v>164.69444274902344</v>
      </c>
      <c r="N794" s="2">
        <v>30.229146957397461</v>
      </c>
      <c r="O794" s="2">
        <v>0</v>
      </c>
      <c r="P794" s="2">
        <v>12.739559173583984</v>
      </c>
      <c r="Q794" s="2">
        <v>0</v>
      </c>
      <c r="R794" s="2">
        <v>74.509513854980469</v>
      </c>
      <c r="S794" s="2">
        <v>73.193748474121094</v>
      </c>
      <c r="T794" s="2">
        <v>67.204544067382813</v>
      </c>
      <c r="U794" s="2">
        <v>0</v>
      </c>
      <c r="V794" s="2">
        <v>0</v>
      </c>
      <c r="W794" s="2">
        <v>90.75</v>
      </c>
      <c r="X794" s="2">
        <v>33.611110687255859</v>
      </c>
      <c r="Y794" s="2">
        <v>5.260106086730957</v>
      </c>
      <c r="Z794" s="2">
        <v>1.8788937330245972</v>
      </c>
      <c r="AA794" s="2">
        <v>0.93208920955657959</v>
      </c>
      <c r="AB794" s="2">
        <v>0</v>
      </c>
      <c r="AC794" s="2">
        <v>5.1104540824890137</v>
      </c>
      <c r="AD794" s="2">
        <v>5.1995863914489746</v>
      </c>
      <c r="AE794" s="2">
        <v>15.348880767822266</v>
      </c>
      <c r="AF794" s="2">
        <v>3.9690690040588379</v>
      </c>
      <c r="AG794" s="2">
        <v>22.03278923034668</v>
      </c>
      <c r="AH794" s="2">
        <v>23.718448638916016</v>
      </c>
      <c r="AI794" s="2">
        <v>0</v>
      </c>
      <c r="AJ794" s="2">
        <v>3.768263578414917</v>
      </c>
      <c r="AK794" s="2">
        <v>26.46875</v>
      </c>
      <c r="AL794" s="2">
        <v>13.864583015441895</v>
      </c>
      <c r="AM794" s="2">
        <v>0</v>
      </c>
      <c r="AN794" s="2">
        <v>0</v>
      </c>
      <c r="AO794" s="2">
        <v>7.7114744186401367</v>
      </c>
      <c r="AP794" s="2">
        <v>14.112262725830078</v>
      </c>
      <c r="AQ794" s="2">
        <v>11.172158241271973</v>
      </c>
      <c r="AR794" s="2">
        <v>54.113887786865234</v>
      </c>
      <c r="AS794" s="2">
        <v>408.98095703125</v>
      </c>
      <c r="AT794" s="2">
        <v>7.3463196754455566</v>
      </c>
      <c r="AU794" s="2">
        <v>228.48867797851563</v>
      </c>
      <c r="AV794" s="2">
        <v>128.11332702636719</v>
      </c>
      <c r="AW794" s="2">
        <v>53.779487609863281</v>
      </c>
      <c r="AX794" s="2">
        <v>114.50209808349609</v>
      </c>
      <c r="AY794" s="2">
        <v>30.113632202148438</v>
      </c>
      <c r="AZ794" s="2">
        <v>164.88491821289063</v>
      </c>
      <c r="BA794" s="2">
        <v>9.6466550827026367</v>
      </c>
      <c r="BB794" s="2">
        <v>15.029543876647949</v>
      </c>
      <c r="BC794" s="2">
        <v>4.6930441856384277</v>
      </c>
      <c r="BD794" s="2">
        <v>33.7586669921875</v>
      </c>
      <c r="BE794" s="2">
        <v>87.865020751953125</v>
      </c>
      <c r="BF794" s="2">
        <v>33.7586669921875</v>
      </c>
      <c r="BG794" s="2">
        <v>21.889181137084961</v>
      </c>
      <c r="BH794" s="2">
        <v>14.638606071472168</v>
      </c>
      <c r="BI794" s="2">
        <v>0</v>
      </c>
      <c r="BJ794" s="2">
        <v>38.142860412597656</v>
      </c>
      <c r="BK794" s="2">
        <v>153.63653564453125</v>
      </c>
      <c r="BL794" s="2">
        <v>4.8895001411437988</v>
      </c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</row>
    <row r="795" spans="2:75" x14ac:dyDescent="0.3">
      <c r="B795" s="89">
        <v>31777</v>
      </c>
      <c r="C795" s="2">
        <v>0</v>
      </c>
      <c r="D795" s="2">
        <v>0</v>
      </c>
      <c r="E795" s="2">
        <v>1.5856853723526001</v>
      </c>
      <c r="F795" s="2">
        <v>0</v>
      </c>
      <c r="G795" s="2">
        <v>0</v>
      </c>
      <c r="H795" s="2">
        <v>0</v>
      </c>
      <c r="I795" s="2">
        <v>0</v>
      </c>
      <c r="J795" s="2">
        <v>0</v>
      </c>
      <c r="K795" s="2">
        <v>63.427421569824219</v>
      </c>
      <c r="L795" s="2">
        <v>48.790321350097656</v>
      </c>
      <c r="M795" s="2">
        <v>63.427421569824219</v>
      </c>
      <c r="N795" s="2">
        <v>59.573738098144531</v>
      </c>
      <c r="O795" s="2">
        <v>0</v>
      </c>
      <c r="P795" s="2">
        <v>5.2643866539001465</v>
      </c>
      <c r="Q795" s="2">
        <v>0</v>
      </c>
      <c r="R795" s="2">
        <v>28.457557678222656</v>
      </c>
      <c r="S795" s="2">
        <v>27.262495040893555</v>
      </c>
      <c r="T795" s="2">
        <v>25.66755485534668</v>
      </c>
      <c r="U795" s="2">
        <v>0</v>
      </c>
      <c r="V795" s="2">
        <v>0</v>
      </c>
      <c r="W795" s="2">
        <v>27.647850036621094</v>
      </c>
      <c r="X795" s="2">
        <v>9.7580652236938477</v>
      </c>
      <c r="Y795" s="2">
        <v>0</v>
      </c>
      <c r="Z795" s="2">
        <v>0</v>
      </c>
      <c r="AA795" s="2">
        <v>0</v>
      </c>
      <c r="AB795" s="2">
        <v>0</v>
      </c>
      <c r="AC795" s="2">
        <v>0</v>
      </c>
      <c r="AD795" s="2">
        <v>4.696068286895752</v>
      </c>
      <c r="AE795" s="2">
        <v>13.28316593170166</v>
      </c>
      <c r="AF795" s="2">
        <v>3.2232108116149902</v>
      </c>
      <c r="AG795" s="2">
        <v>19.516128540039063</v>
      </c>
      <c r="AH795" s="2">
        <v>20.918849945068359</v>
      </c>
      <c r="AI795" s="2">
        <v>0</v>
      </c>
      <c r="AJ795" s="2">
        <v>3.4153227806091309</v>
      </c>
      <c r="AK795" s="2">
        <v>20.491935729980469</v>
      </c>
      <c r="AL795" s="2">
        <v>10.758265495300293</v>
      </c>
      <c r="AM795" s="2">
        <v>0</v>
      </c>
      <c r="AN795" s="2">
        <v>0</v>
      </c>
      <c r="AO795" s="2">
        <v>3.6123068332672119</v>
      </c>
      <c r="AP795" s="2">
        <v>3.4358034133911133</v>
      </c>
      <c r="AQ795" s="2">
        <v>10.811765670776367</v>
      </c>
      <c r="AR795" s="2">
        <v>22.768815994262695</v>
      </c>
      <c r="AS795" s="2">
        <v>170.24041748046875</v>
      </c>
      <c r="AT795" s="2">
        <v>7.1093416213989258</v>
      </c>
      <c r="AU795" s="2">
        <v>101.31912231445313</v>
      </c>
      <c r="AV795" s="2">
        <v>56.793262481689453</v>
      </c>
      <c r="AW795" s="2">
        <v>23.847526550292969</v>
      </c>
      <c r="AX795" s="2">
        <v>50.75933837890625</v>
      </c>
      <c r="AY795" s="2">
        <v>20.980878829956055</v>
      </c>
      <c r="AZ795" s="2">
        <v>159.69338989257813</v>
      </c>
      <c r="BA795" s="2">
        <v>15.908353805541992</v>
      </c>
      <c r="BB795" s="2">
        <v>24.785306930541992</v>
      </c>
      <c r="BC795" s="2">
        <v>4.4215641021728516</v>
      </c>
      <c r="BD795" s="2">
        <v>55.671611785888672</v>
      </c>
      <c r="BE795" s="2">
        <v>144.89871215820313</v>
      </c>
      <c r="BF795" s="2">
        <v>55.671611785888672</v>
      </c>
      <c r="BG795" s="2">
        <v>36.097576141357422</v>
      </c>
      <c r="BH795" s="2">
        <v>18.14533805847168</v>
      </c>
      <c r="BI795" s="2">
        <v>0</v>
      </c>
      <c r="BJ795" s="2">
        <v>36.912445068359375</v>
      </c>
      <c r="BK795" s="2">
        <v>99.89019775390625</v>
      </c>
      <c r="BL795" s="2">
        <v>0.45880642533302307</v>
      </c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</row>
    <row r="796" spans="2:75" x14ac:dyDescent="0.3">
      <c r="B796" s="89">
        <v>31808</v>
      </c>
      <c r="C796" s="2">
        <v>0</v>
      </c>
      <c r="D796" s="2">
        <v>0</v>
      </c>
      <c r="E796" s="2">
        <v>1.3417338132858276</v>
      </c>
      <c r="F796" s="2">
        <v>0</v>
      </c>
      <c r="G796" s="2">
        <v>0</v>
      </c>
      <c r="H796" s="2">
        <v>0</v>
      </c>
      <c r="I796" s="2">
        <v>0</v>
      </c>
      <c r="J796" s="2">
        <v>0</v>
      </c>
      <c r="K796" s="2">
        <v>0</v>
      </c>
      <c r="L796" s="2">
        <v>0</v>
      </c>
      <c r="M796" s="2">
        <v>22.768815994262695</v>
      </c>
      <c r="N796" s="2">
        <v>42.317470550537109</v>
      </c>
      <c r="O796" s="2">
        <v>0</v>
      </c>
      <c r="P796" s="2">
        <v>0</v>
      </c>
      <c r="Q796" s="2">
        <v>0</v>
      </c>
      <c r="R796" s="2">
        <v>0</v>
      </c>
      <c r="S796" s="2">
        <v>0</v>
      </c>
      <c r="T796" s="2">
        <v>0</v>
      </c>
      <c r="U796" s="2">
        <v>0</v>
      </c>
      <c r="V796" s="2">
        <v>16.26344108581543</v>
      </c>
      <c r="W796" s="2">
        <v>2.9980158805847168</v>
      </c>
      <c r="X796" s="2">
        <v>8.1317205429077148</v>
      </c>
      <c r="Y796" s="2">
        <v>0</v>
      </c>
      <c r="Z796" s="2">
        <v>0</v>
      </c>
      <c r="AA796" s="2">
        <v>0</v>
      </c>
      <c r="AB796" s="2">
        <v>0</v>
      </c>
      <c r="AC796" s="2">
        <v>0</v>
      </c>
      <c r="AD796" s="2">
        <v>4.696068286895752</v>
      </c>
      <c r="AE796" s="2">
        <v>13.28316593170166</v>
      </c>
      <c r="AF796" s="2">
        <v>3.2232108116149902</v>
      </c>
      <c r="AG796" s="2">
        <v>19.516128540039063</v>
      </c>
      <c r="AH796" s="2">
        <v>20.918849945068359</v>
      </c>
      <c r="AI796" s="2">
        <v>0</v>
      </c>
      <c r="AJ796" s="2">
        <v>3.4153227806091309</v>
      </c>
      <c r="AK796" s="2">
        <v>20.491935729980469</v>
      </c>
      <c r="AL796" s="2">
        <v>0</v>
      </c>
      <c r="AM796" s="2">
        <v>0</v>
      </c>
      <c r="AN796" s="2">
        <v>0</v>
      </c>
      <c r="AO796" s="2">
        <v>3.319972038269043</v>
      </c>
      <c r="AP796" s="2">
        <v>4.6420550346374512</v>
      </c>
      <c r="AQ796" s="2">
        <v>16.217649459838867</v>
      </c>
      <c r="AR796" s="2">
        <v>22.768815994262695</v>
      </c>
      <c r="AS796" s="2">
        <v>69.298271179199219</v>
      </c>
      <c r="AT796" s="2">
        <v>10.66401195526123</v>
      </c>
      <c r="AU796" s="2">
        <v>105.90215301513672</v>
      </c>
      <c r="AV796" s="2">
        <v>38.054603576660156</v>
      </c>
      <c r="AW796" s="2">
        <v>24.926239013671875</v>
      </c>
      <c r="AX796" s="2">
        <v>34.011547088623047</v>
      </c>
      <c r="AY796" s="2">
        <v>51.289630889892578</v>
      </c>
      <c r="AZ796" s="2">
        <v>105.87058258056641</v>
      </c>
      <c r="BA796" s="2">
        <v>27.718002319335938</v>
      </c>
      <c r="BB796" s="2">
        <v>43.184810638427734</v>
      </c>
      <c r="BC796" s="2">
        <v>6.6263341903686523</v>
      </c>
      <c r="BD796" s="2">
        <v>96.999725341796875</v>
      </c>
      <c r="BE796" s="2">
        <v>252.46502685546875</v>
      </c>
      <c r="BF796" s="2">
        <v>96.999725341796875</v>
      </c>
      <c r="BG796" s="2">
        <v>62.894798278808594</v>
      </c>
      <c r="BH796" s="2">
        <v>11.282992362976074</v>
      </c>
      <c r="BI796" s="2">
        <v>0</v>
      </c>
      <c r="BJ796" s="2">
        <v>0</v>
      </c>
      <c r="BK796" s="2">
        <v>99.89019775390625</v>
      </c>
      <c r="BL796" s="2">
        <v>0.36704513430595398</v>
      </c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</row>
    <row r="797" spans="2:75" x14ac:dyDescent="0.3">
      <c r="B797" s="89">
        <v>31836</v>
      </c>
      <c r="C797" s="2">
        <v>0</v>
      </c>
      <c r="D797" s="2">
        <v>0</v>
      </c>
      <c r="E797" s="2">
        <v>1.2154018878936768</v>
      </c>
      <c r="F797" s="2">
        <v>0</v>
      </c>
      <c r="G797" s="2">
        <v>0</v>
      </c>
      <c r="H797" s="2">
        <v>0</v>
      </c>
      <c r="I797" s="2">
        <v>0</v>
      </c>
      <c r="J797" s="2">
        <v>0</v>
      </c>
      <c r="K797" s="2">
        <v>0</v>
      </c>
      <c r="L797" s="2">
        <v>0</v>
      </c>
      <c r="M797" s="2">
        <v>25.208332061767578</v>
      </c>
      <c r="N797" s="2">
        <v>34.319343566894531</v>
      </c>
      <c r="O797" s="2">
        <v>0</v>
      </c>
      <c r="P797" s="2">
        <v>0</v>
      </c>
      <c r="Q797" s="2">
        <v>0</v>
      </c>
      <c r="R797" s="2">
        <v>0</v>
      </c>
      <c r="S797" s="2">
        <v>0</v>
      </c>
      <c r="T797" s="2">
        <v>0</v>
      </c>
      <c r="U797" s="2">
        <v>4.9366970062255859</v>
      </c>
      <c r="V797" s="2">
        <v>19.806547164916992</v>
      </c>
      <c r="W797" s="2">
        <v>4.4673442840576172</v>
      </c>
      <c r="X797" s="2">
        <v>9.0029764175415039</v>
      </c>
      <c r="Y797" s="2">
        <v>0</v>
      </c>
      <c r="Z797" s="2">
        <v>0</v>
      </c>
      <c r="AA797" s="2">
        <v>0</v>
      </c>
      <c r="AB797" s="2">
        <v>0</v>
      </c>
      <c r="AC797" s="2">
        <v>0</v>
      </c>
      <c r="AD797" s="2">
        <v>5.19921875</v>
      </c>
      <c r="AE797" s="2">
        <v>14.706361770629883</v>
      </c>
      <c r="AF797" s="2">
        <v>3.5685546398162842</v>
      </c>
      <c r="AG797" s="2">
        <v>21.607143402099609</v>
      </c>
      <c r="AH797" s="2">
        <v>23.16015625</v>
      </c>
      <c r="AI797" s="2">
        <v>0</v>
      </c>
      <c r="AJ797" s="2">
        <v>3.78125</v>
      </c>
      <c r="AK797" s="2">
        <v>22.6875</v>
      </c>
      <c r="AL797" s="2">
        <v>0</v>
      </c>
      <c r="AM797" s="2">
        <v>0</v>
      </c>
      <c r="AN797" s="2">
        <v>0</v>
      </c>
      <c r="AO797" s="2">
        <v>4.6746869087219238</v>
      </c>
      <c r="AP797" s="2">
        <v>9.1404638290405273</v>
      </c>
      <c r="AQ797" s="2">
        <v>61.646373748779297</v>
      </c>
      <c r="AR797" s="2">
        <v>63.020832061767578</v>
      </c>
      <c r="AS797" s="2">
        <v>27.853414535522461</v>
      </c>
      <c r="AT797" s="2">
        <v>40.535942077636719</v>
      </c>
      <c r="AU797" s="2">
        <v>307.3294677734375</v>
      </c>
      <c r="AV797" s="2">
        <v>41.275367736816406</v>
      </c>
      <c r="AW797" s="2">
        <v>72.336273193359375</v>
      </c>
      <c r="AX797" s="2">
        <v>36.890121459960938</v>
      </c>
      <c r="AY797" s="2">
        <v>44.308277130126953</v>
      </c>
      <c r="AZ797" s="2">
        <v>48.266952514648438</v>
      </c>
      <c r="BA797" s="2">
        <v>31.685253143310547</v>
      </c>
      <c r="BB797" s="2">
        <v>49.365806579589844</v>
      </c>
      <c r="BC797" s="2">
        <v>25.088033676147461</v>
      </c>
      <c r="BD797" s="2">
        <v>110.88319396972656</v>
      </c>
      <c r="BE797" s="2">
        <v>288.60009765625</v>
      </c>
      <c r="BF797" s="2">
        <v>110.88319396972656</v>
      </c>
      <c r="BG797" s="2">
        <v>71.896865844726563</v>
      </c>
      <c r="BH797" s="2">
        <v>11.936375617980957</v>
      </c>
      <c r="BI797" s="2">
        <v>0</v>
      </c>
      <c r="BJ797" s="2">
        <v>0</v>
      </c>
      <c r="BK797" s="2">
        <v>776.7060546875</v>
      </c>
      <c r="BL797" s="2">
        <v>1.6254856586456299</v>
      </c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</row>
    <row r="798" spans="2:75" x14ac:dyDescent="0.3">
      <c r="B798" s="89">
        <v>31867</v>
      </c>
      <c r="C798" s="2">
        <v>0</v>
      </c>
      <c r="D798" s="2">
        <v>0</v>
      </c>
      <c r="E798" s="2">
        <v>0.81317204236984253</v>
      </c>
      <c r="F798" s="2">
        <v>0</v>
      </c>
      <c r="G798" s="2">
        <v>0</v>
      </c>
      <c r="H798" s="2">
        <v>0</v>
      </c>
      <c r="I798" s="2">
        <v>0</v>
      </c>
      <c r="J798" s="2">
        <v>0</v>
      </c>
      <c r="K798" s="2">
        <v>0</v>
      </c>
      <c r="L798" s="2">
        <v>0</v>
      </c>
      <c r="M798" s="2">
        <v>4.8790326118469238</v>
      </c>
      <c r="N798" s="2">
        <v>12.100000381469727</v>
      </c>
      <c r="O798" s="2">
        <v>0</v>
      </c>
      <c r="P798" s="2">
        <v>0</v>
      </c>
      <c r="Q798" s="2">
        <v>0</v>
      </c>
      <c r="R798" s="2">
        <v>0</v>
      </c>
      <c r="S798" s="2">
        <v>0</v>
      </c>
      <c r="T798" s="2">
        <v>0</v>
      </c>
      <c r="U798" s="2">
        <v>11.147380828857422</v>
      </c>
      <c r="V798" s="2">
        <v>17.889785766601563</v>
      </c>
      <c r="W798" s="2">
        <v>11.609992027282715</v>
      </c>
      <c r="X798" s="2">
        <v>8.1317205429077148</v>
      </c>
      <c r="Y798" s="2">
        <v>0</v>
      </c>
      <c r="Z798" s="2">
        <v>0</v>
      </c>
      <c r="AA798" s="2">
        <v>0</v>
      </c>
      <c r="AB798" s="2">
        <v>0</v>
      </c>
      <c r="AC798" s="2">
        <v>0</v>
      </c>
      <c r="AD798" s="2">
        <v>3.1307122707366943</v>
      </c>
      <c r="AE798" s="2">
        <v>8.8554439544677734</v>
      </c>
      <c r="AF798" s="2">
        <v>2.1488070487976074</v>
      </c>
      <c r="AG798" s="2">
        <v>13.01075267791748</v>
      </c>
      <c r="AH798" s="2">
        <v>13.945899963378906</v>
      </c>
      <c r="AI798" s="2">
        <v>0</v>
      </c>
      <c r="AJ798" s="2">
        <v>2.2768816947937012</v>
      </c>
      <c r="AK798" s="2">
        <v>17.07661247253418</v>
      </c>
      <c r="AL798" s="2">
        <v>7.561744213104248</v>
      </c>
      <c r="AM798" s="2">
        <v>25.102619171142578</v>
      </c>
      <c r="AN798" s="2">
        <v>0</v>
      </c>
      <c r="AO798" s="2">
        <v>0</v>
      </c>
      <c r="AP798" s="2">
        <v>0</v>
      </c>
      <c r="AQ798" s="2">
        <v>0</v>
      </c>
      <c r="AR798" s="2">
        <v>182.15052795410156</v>
      </c>
      <c r="AS798" s="2">
        <v>23.690706253051758</v>
      </c>
      <c r="AT798" s="2">
        <v>0</v>
      </c>
      <c r="AU798" s="2">
        <v>764.72265625</v>
      </c>
      <c r="AV798" s="2">
        <v>35.121402740478516</v>
      </c>
      <c r="AW798" s="2">
        <v>179.99311828613281</v>
      </c>
      <c r="AX798" s="2">
        <v>31.389976501464844</v>
      </c>
      <c r="AY798" s="2">
        <v>0</v>
      </c>
      <c r="AZ798" s="2">
        <v>114.74539947509766</v>
      </c>
      <c r="BA798" s="2">
        <v>0</v>
      </c>
      <c r="BB798" s="2">
        <v>0</v>
      </c>
      <c r="BC798" s="2">
        <v>0</v>
      </c>
      <c r="BD798" s="2">
        <v>0</v>
      </c>
      <c r="BE798" s="2">
        <v>0</v>
      </c>
      <c r="BF798" s="2">
        <v>0</v>
      </c>
      <c r="BG798" s="2">
        <v>0</v>
      </c>
      <c r="BH798" s="2">
        <v>7.5659012794494629</v>
      </c>
      <c r="BI798" s="2">
        <v>0</v>
      </c>
      <c r="BJ798" s="2">
        <v>0</v>
      </c>
      <c r="BK798" s="2">
        <v>443.58834838867188</v>
      </c>
      <c r="BL798" s="2">
        <v>0</v>
      </c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</row>
    <row r="799" spans="2:75" x14ac:dyDescent="0.3">
      <c r="B799" s="89">
        <v>31897</v>
      </c>
      <c r="C799" s="2">
        <v>291.4083251953125</v>
      </c>
      <c r="D799" s="2">
        <v>14.857012748718262</v>
      </c>
      <c r="E799" s="2">
        <v>15.999166488647461</v>
      </c>
      <c r="F799" s="2">
        <v>11.579154014587402</v>
      </c>
      <c r="G799" s="2">
        <v>0.50442111492156982</v>
      </c>
      <c r="H799" s="2">
        <v>52.251461029052734</v>
      </c>
      <c r="I799" s="2">
        <v>67.767387390136719</v>
      </c>
      <c r="J799" s="2">
        <v>1.6805555820465088</v>
      </c>
      <c r="K799" s="2">
        <v>1169.915283203125</v>
      </c>
      <c r="L799" s="2">
        <v>876.271240234375</v>
      </c>
      <c r="M799" s="2">
        <v>5.0416669845581055</v>
      </c>
      <c r="N799" s="2">
        <v>16.678018569946289</v>
      </c>
      <c r="O799" s="2">
        <v>0</v>
      </c>
      <c r="P799" s="2">
        <v>17</v>
      </c>
      <c r="Q799" s="2">
        <v>0</v>
      </c>
      <c r="R799" s="2">
        <v>454.73870849609375</v>
      </c>
      <c r="S799" s="2">
        <v>376.12881469726563</v>
      </c>
      <c r="T799" s="2">
        <v>595.44158935546875</v>
      </c>
      <c r="U799" s="2">
        <v>933.03564453125</v>
      </c>
      <c r="V799" s="2">
        <v>0</v>
      </c>
      <c r="W799" s="2">
        <v>14.814563751220703</v>
      </c>
      <c r="X799" s="2">
        <v>8.4027776718139648</v>
      </c>
      <c r="Y799" s="2">
        <v>83.582191467285156</v>
      </c>
      <c r="Z799" s="2">
        <v>29.855300903320313</v>
      </c>
      <c r="AA799" s="2">
        <v>10.967769622802734</v>
      </c>
      <c r="AB799" s="2">
        <v>285.58740234375</v>
      </c>
      <c r="AC799" s="2">
        <v>60.134025573730469</v>
      </c>
      <c r="AD799" s="2">
        <v>8.3399410247802734</v>
      </c>
      <c r="AE799" s="2">
        <v>30.635232925415039</v>
      </c>
      <c r="AF799" s="2">
        <v>10.120149612426758</v>
      </c>
      <c r="AG799" s="2">
        <v>39.317420959472656</v>
      </c>
      <c r="AH799" s="2">
        <v>43.264175415039063</v>
      </c>
      <c r="AI799" s="2">
        <v>0</v>
      </c>
      <c r="AJ799" s="2">
        <v>5.9198517799377441</v>
      </c>
      <c r="AK799" s="2">
        <v>28.233821868896484</v>
      </c>
      <c r="AL799" s="2">
        <v>12.962733268737793</v>
      </c>
      <c r="AM799" s="2">
        <v>76.243087768554688</v>
      </c>
      <c r="AN799" s="2">
        <v>0</v>
      </c>
      <c r="AO799" s="2">
        <v>18.487909317016602</v>
      </c>
      <c r="AP799" s="2">
        <v>67.949378967285156</v>
      </c>
      <c r="AQ799" s="2">
        <v>19.851591110229492</v>
      </c>
      <c r="AR799" s="2">
        <v>188.22221374511719</v>
      </c>
      <c r="AS799" s="2">
        <v>107.76979064941406</v>
      </c>
      <c r="AT799" s="2">
        <v>13.053532600402832</v>
      </c>
      <c r="AU799" s="2">
        <v>794.94915771484375</v>
      </c>
      <c r="AV799" s="2">
        <v>53.135471343994141</v>
      </c>
      <c r="AW799" s="2">
        <v>187.10755920410156</v>
      </c>
      <c r="AX799" s="2">
        <v>47.490169525146484</v>
      </c>
      <c r="AY799" s="2">
        <v>15.247252464294434</v>
      </c>
      <c r="AZ799" s="2">
        <v>128.46856689453125</v>
      </c>
      <c r="BA799" s="2">
        <v>13.503124237060547</v>
      </c>
      <c r="BB799" s="2">
        <v>21.037946701049805</v>
      </c>
      <c r="BC799" s="2">
        <v>8.8427114486694336</v>
      </c>
      <c r="BD799" s="2">
        <v>47.254459381103516</v>
      </c>
      <c r="BE799" s="2">
        <v>122.99106597900391</v>
      </c>
      <c r="BF799" s="2">
        <v>47.254459381103516</v>
      </c>
      <c r="BG799" s="2">
        <v>30.63987922668457</v>
      </c>
      <c r="BH799" s="2">
        <v>15.526401519775391</v>
      </c>
      <c r="BI799" s="2">
        <v>0</v>
      </c>
      <c r="BJ799" s="2">
        <v>0</v>
      </c>
      <c r="BK799" s="2">
        <v>1756.549560546875</v>
      </c>
      <c r="BL799" s="2">
        <v>208.76495361328125</v>
      </c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</row>
    <row r="800" spans="2:75" x14ac:dyDescent="0.3">
      <c r="B800" s="89">
        <v>31928</v>
      </c>
      <c r="C800" s="2">
        <v>367.06585693359375</v>
      </c>
      <c r="D800" s="2">
        <v>18.736621856689453</v>
      </c>
      <c r="E800" s="2">
        <v>19.581521987915039</v>
      </c>
      <c r="F800" s="2">
        <v>20.287223815917969</v>
      </c>
      <c r="G800" s="2">
        <v>0.97629892826080322</v>
      </c>
      <c r="H800" s="2">
        <v>58.102535247802734</v>
      </c>
      <c r="I800" s="2">
        <v>102.33172607421875</v>
      </c>
      <c r="J800" s="2">
        <v>1.6263440847396851</v>
      </c>
      <c r="K800" s="2">
        <v>1050.984130859375</v>
      </c>
      <c r="L800" s="2">
        <v>913.408935546875</v>
      </c>
      <c r="M800" s="2">
        <v>40.658603668212891</v>
      </c>
      <c r="N800" s="2">
        <v>35.628707885742188</v>
      </c>
      <c r="O800" s="2">
        <v>0</v>
      </c>
      <c r="P800" s="2">
        <v>299.37530517578125</v>
      </c>
      <c r="Q800" s="2">
        <v>0</v>
      </c>
      <c r="R800" s="2">
        <v>405.70550537109375</v>
      </c>
      <c r="S800" s="2">
        <v>398.00836181640625</v>
      </c>
      <c r="T800" s="2">
        <v>657.86688232421875</v>
      </c>
      <c r="U800" s="2">
        <v>1005.4937133789063</v>
      </c>
      <c r="V800" s="2">
        <v>0</v>
      </c>
      <c r="W800" s="2">
        <v>34.646961212158203</v>
      </c>
      <c r="X800" s="2">
        <v>17.889785766601563</v>
      </c>
      <c r="Y800" s="2">
        <v>133.65962219238281</v>
      </c>
      <c r="Z800" s="2">
        <v>47.742801666259766</v>
      </c>
      <c r="AA800" s="2">
        <v>12.744135856628418</v>
      </c>
      <c r="AB800" s="2">
        <v>331.841796875</v>
      </c>
      <c r="AC800" s="2">
        <v>69.87347412109375</v>
      </c>
      <c r="AD800" s="2">
        <v>8.811039924621582</v>
      </c>
      <c r="AE800" s="2">
        <v>33.108810424804688</v>
      </c>
      <c r="AF800" s="2">
        <v>11.15546703338623</v>
      </c>
      <c r="AG800" s="2">
        <v>42.029640197753906</v>
      </c>
      <c r="AH800" s="2">
        <v>46.352863311767578</v>
      </c>
      <c r="AI800" s="2">
        <v>0</v>
      </c>
      <c r="AJ800" s="2">
        <v>6.2388930320739746</v>
      </c>
      <c r="AK800" s="2">
        <v>30.738437652587891</v>
      </c>
      <c r="AL800" s="2">
        <v>14.604988098144531</v>
      </c>
      <c r="AM800" s="2">
        <v>84.57623291015625</v>
      </c>
      <c r="AN800" s="2">
        <v>0</v>
      </c>
      <c r="AO800" s="2">
        <v>26.621593475341797</v>
      </c>
      <c r="AP800" s="2">
        <v>99.358993530273438</v>
      </c>
      <c r="AQ800" s="2">
        <v>29.365715026855469</v>
      </c>
      <c r="AR800" s="2">
        <v>250.45698547363281</v>
      </c>
      <c r="AS800" s="2">
        <v>235.31330871582031</v>
      </c>
      <c r="AT800" s="2">
        <v>19.309602737426758</v>
      </c>
      <c r="AU800" s="2">
        <v>1062.7220458984375</v>
      </c>
      <c r="AV800" s="2">
        <v>76.291488647460938</v>
      </c>
      <c r="AW800" s="2">
        <v>250.13337707519531</v>
      </c>
      <c r="AX800" s="2">
        <v>68.186012268066406</v>
      </c>
      <c r="AY800" s="2">
        <v>18.897403717041016</v>
      </c>
      <c r="AZ800" s="2">
        <v>109.0919189453125</v>
      </c>
      <c r="BA800" s="2">
        <v>19.486091613769531</v>
      </c>
      <c r="BB800" s="2">
        <v>30.359441757202148</v>
      </c>
      <c r="BC800" s="2">
        <v>13.067110061645508</v>
      </c>
      <c r="BD800" s="2">
        <v>68.191978454589844</v>
      </c>
      <c r="BE800" s="2">
        <v>177.4859619140625</v>
      </c>
      <c r="BF800" s="2">
        <v>68.191978454589844</v>
      </c>
      <c r="BG800" s="2">
        <v>44.215805053710938</v>
      </c>
      <c r="BH800" s="2">
        <v>19.504669189453125</v>
      </c>
      <c r="BI800" s="2">
        <v>0</v>
      </c>
      <c r="BJ800" s="2">
        <v>38.670181274414063</v>
      </c>
      <c r="BK800" s="2">
        <v>681.0406494140625</v>
      </c>
      <c r="BL800" s="2">
        <v>164.17349243164063</v>
      </c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</row>
    <row r="801" spans="2:75" x14ac:dyDescent="0.3">
      <c r="B801" s="89">
        <v>31958</v>
      </c>
      <c r="C801" s="2">
        <v>454.75833129882813</v>
      </c>
      <c r="D801" s="2">
        <v>23.193073272705078</v>
      </c>
      <c r="E801" s="2">
        <v>24.116390228271484</v>
      </c>
      <c r="F801" s="2">
        <v>22.958671569824219</v>
      </c>
      <c r="G801" s="2">
        <v>1.5101289749145508</v>
      </c>
      <c r="H801" s="2">
        <v>73.957931518554688</v>
      </c>
      <c r="I801" s="2">
        <v>115.32895660400391</v>
      </c>
      <c r="J801" s="2">
        <v>1.6805555820465088</v>
      </c>
      <c r="K801" s="2">
        <v>1419.2796630859375</v>
      </c>
      <c r="L801" s="2">
        <v>1216.525390625</v>
      </c>
      <c r="M801" s="2">
        <v>52.097221374511719</v>
      </c>
      <c r="N801" s="2">
        <v>37.252388000488281</v>
      </c>
      <c r="O801" s="2">
        <v>0</v>
      </c>
      <c r="P801" s="2">
        <v>385.64385986328125</v>
      </c>
      <c r="Q801" s="2">
        <v>0</v>
      </c>
      <c r="R801" s="2">
        <v>549.06024169921875</v>
      </c>
      <c r="S801" s="2">
        <v>554.9371337890625</v>
      </c>
      <c r="T801" s="2">
        <v>855.947265625</v>
      </c>
      <c r="U801" s="2">
        <v>1306.25</v>
      </c>
      <c r="V801" s="2">
        <v>0</v>
      </c>
      <c r="W801" s="2">
        <v>50.616420745849609</v>
      </c>
      <c r="X801" s="2">
        <v>25.208333969116211</v>
      </c>
      <c r="Y801" s="2">
        <v>158.59071350097656</v>
      </c>
      <c r="Z801" s="2">
        <v>56.648113250732422</v>
      </c>
      <c r="AA801" s="2">
        <v>15.865182876586914</v>
      </c>
      <c r="AB801" s="2">
        <v>413.110107421875</v>
      </c>
      <c r="AC801" s="2">
        <v>86.985542297363281</v>
      </c>
      <c r="AD801" s="2">
        <v>10.041553497314453</v>
      </c>
      <c r="AE801" s="2">
        <v>38.594203948974609</v>
      </c>
      <c r="AF801" s="2">
        <v>13.250974655151367</v>
      </c>
      <c r="AG801" s="2">
        <v>48.468952178955078</v>
      </c>
      <c r="AH801" s="2">
        <v>53.573944091796875</v>
      </c>
      <c r="AI801" s="2">
        <v>0</v>
      </c>
      <c r="AJ801" s="2">
        <v>7.0923914909362793</v>
      </c>
      <c r="AK801" s="2">
        <v>36.351047515869141</v>
      </c>
      <c r="AL801" s="2">
        <v>15.691730499267578</v>
      </c>
      <c r="AM801" s="2">
        <v>95.1715087890625</v>
      </c>
      <c r="AN801" s="2">
        <v>0</v>
      </c>
      <c r="AO801" s="2">
        <v>32.779205322265625</v>
      </c>
      <c r="AP801" s="2">
        <v>121.88932800292969</v>
      </c>
      <c r="AQ801" s="2">
        <v>41.121150970458984</v>
      </c>
      <c r="AR801" s="2">
        <v>341.15277099609375</v>
      </c>
      <c r="AS801" s="2">
        <v>263.24993896484375</v>
      </c>
      <c r="AT801" s="2">
        <v>27.039459228515625</v>
      </c>
      <c r="AU801" s="2">
        <v>1449.4290771484375</v>
      </c>
      <c r="AV801" s="2">
        <v>99.853874206542969</v>
      </c>
      <c r="AW801" s="2">
        <v>341.15277099609375</v>
      </c>
      <c r="AX801" s="2">
        <v>89.245040893554688</v>
      </c>
      <c r="AY801" s="2">
        <v>27.853212356567383</v>
      </c>
      <c r="AZ801" s="2">
        <v>109.71974182128906</v>
      </c>
      <c r="BA801" s="2">
        <v>36.152809143066406</v>
      </c>
      <c r="BB801" s="2">
        <v>56.326286315917969</v>
      </c>
      <c r="BC801" s="2">
        <v>18.095418930053711</v>
      </c>
      <c r="BD801" s="2">
        <v>126.51749420166016</v>
      </c>
      <c r="BE801" s="2">
        <v>329.29214477539063</v>
      </c>
      <c r="BF801" s="2">
        <v>126.51749420166016</v>
      </c>
      <c r="BG801" s="2">
        <v>82.0341796875</v>
      </c>
      <c r="BH801" s="2">
        <v>23.420665740966797</v>
      </c>
      <c r="BI801" s="2">
        <v>0</v>
      </c>
      <c r="BJ801" s="2">
        <v>16.346940994262695</v>
      </c>
      <c r="BK801" s="2">
        <v>1475.026123046875</v>
      </c>
      <c r="BL801" s="2">
        <v>472.72958374023438</v>
      </c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</row>
    <row r="802" spans="2:75" x14ac:dyDescent="0.3">
      <c r="B802" s="89">
        <v>31989</v>
      </c>
      <c r="C802" s="2">
        <v>475.38037109375</v>
      </c>
      <c r="D802" s="2">
        <v>24.23399543762207</v>
      </c>
      <c r="E802" s="2">
        <v>25.159978866577148</v>
      </c>
      <c r="F802" s="2">
        <v>23.588817596435547</v>
      </c>
      <c r="G802" s="2">
        <v>1.4644484519958496</v>
      </c>
      <c r="H802" s="2">
        <v>78.794967651367188</v>
      </c>
      <c r="I802" s="2">
        <v>128.8311767578125</v>
      </c>
      <c r="J802" s="2">
        <v>1.6263440847396851</v>
      </c>
      <c r="K802" s="2">
        <v>1269.751220703125</v>
      </c>
      <c r="L802" s="2">
        <v>1114.1334228515625</v>
      </c>
      <c r="M802" s="2">
        <v>76.43817138671875</v>
      </c>
      <c r="N802" s="2">
        <v>82.826934814453125</v>
      </c>
      <c r="O802" s="2">
        <v>0</v>
      </c>
      <c r="P802" s="2">
        <v>377.36285400390625</v>
      </c>
      <c r="Q802" s="2">
        <v>0</v>
      </c>
      <c r="R802" s="2">
        <v>486.72036743164063</v>
      </c>
      <c r="S802" s="2">
        <v>507.67019653320313</v>
      </c>
      <c r="T802" s="2">
        <v>821.1331787109375</v>
      </c>
      <c r="U802" s="2">
        <v>1279.71923828125</v>
      </c>
      <c r="V802" s="2">
        <v>0</v>
      </c>
      <c r="W802" s="2">
        <v>34.646961212158203</v>
      </c>
      <c r="X802" s="2">
        <v>17.889785766601563</v>
      </c>
      <c r="Y802" s="2">
        <v>171.67962646484375</v>
      </c>
      <c r="Z802" s="2">
        <v>61.323432922363281</v>
      </c>
      <c r="AA802" s="2">
        <v>15.825135231018066</v>
      </c>
      <c r="AB802" s="2">
        <v>379.07708740234375</v>
      </c>
      <c r="AC802" s="2">
        <v>86.765960693359375</v>
      </c>
      <c r="AD802" s="2">
        <v>9.8815364837646484</v>
      </c>
      <c r="AE802" s="2">
        <v>38.115856170654297</v>
      </c>
      <c r="AF802" s="2">
        <v>13.125092506408691</v>
      </c>
      <c r="AG802" s="2">
        <v>47.786933898925781</v>
      </c>
      <c r="AH802" s="2">
        <v>52.838817596435547</v>
      </c>
      <c r="AI802" s="2">
        <v>0</v>
      </c>
      <c r="AJ802" s="2">
        <v>6.9765467643737793</v>
      </c>
      <c r="AK802" s="2">
        <v>42.009197235107422</v>
      </c>
      <c r="AL802" s="2">
        <v>14.001665115356445</v>
      </c>
      <c r="AM802" s="2">
        <v>81.741470336914063</v>
      </c>
      <c r="AN802" s="2">
        <v>85.513168334960938</v>
      </c>
      <c r="AO802" s="2">
        <v>45.118999481201172</v>
      </c>
      <c r="AP802" s="2">
        <v>170.12026977539063</v>
      </c>
      <c r="AQ802" s="2">
        <v>48.028038024902344</v>
      </c>
      <c r="AR802" s="2">
        <v>387.06988525390625</v>
      </c>
      <c r="AS802" s="2">
        <v>46.306190490722656</v>
      </c>
      <c r="AT802" s="2">
        <v>31.581125259399414</v>
      </c>
      <c r="AU802" s="2">
        <v>1646.804931640625</v>
      </c>
      <c r="AV802" s="2">
        <v>36.43426513671875</v>
      </c>
      <c r="AW802" s="2">
        <v>387.6092529296875</v>
      </c>
      <c r="AX802" s="2">
        <v>32.563358306884766</v>
      </c>
      <c r="AY802" s="2">
        <v>30.077157974243164</v>
      </c>
      <c r="AZ802" s="2">
        <v>121.0147705078125</v>
      </c>
      <c r="BA802" s="2">
        <v>42.372879028320313</v>
      </c>
      <c r="BB802" s="2">
        <v>66.017189025878906</v>
      </c>
      <c r="BC802" s="2">
        <v>21.460939407348633</v>
      </c>
      <c r="BD802" s="2">
        <v>148.28475952148438</v>
      </c>
      <c r="BE802" s="2">
        <v>385.94662475585938</v>
      </c>
      <c r="BF802" s="2">
        <v>148.28475952148438</v>
      </c>
      <c r="BG802" s="2">
        <v>96.148109436035156</v>
      </c>
      <c r="BH802" s="2">
        <v>29.850507736206055</v>
      </c>
      <c r="BI802" s="2">
        <v>0</v>
      </c>
      <c r="BJ802" s="2">
        <v>0</v>
      </c>
      <c r="BK802" s="2">
        <v>1842.667236328125</v>
      </c>
      <c r="BL802" s="2">
        <v>575.9161376953125</v>
      </c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</row>
    <row r="803" spans="2:75" x14ac:dyDescent="0.3">
      <c r="B803" s="89">
        <v>32020</v>
      </c>
      <c r="C803" s="2">
        <v>432.28225708007813</v>
      </c>
      <c r="D803" s="2">
        <v>22.054563522338867</v>
      </c>
      <c r="E803" s="2">
        <v>22.996904373168945</v>
      </c>
      <c r="F803" s="2">
        <v>17.641372680664063</v>
      </c>
      <c r="G803" s="2">
        <v>0.97629892826080322</v>
      </c>
      <c r="H803" s="2">
        <v>61.384880065917969</v>
      </c>
      <c r="I803" s="2">
        <v>105.63883209228516</v>
      </c>
      <c r="J803" s="2">
        <v>1.6263440847396851</v>
      </c>
      <c r="K803" s="2">
        <v>904.38763427734375</v>
      </c>
      <c r="L803" s="2">
        <v>814.17437744140625</v>
      </c>
      <c r="M803" s="2">
        <v>120.34946441650391</v>
      </c>
      <c r="N803" s="2">
        <v>95.954299926757813</v>
      </c>
      <c r="O803" s="2">
        <v>0</v>
      </c>
      <c r="P803" s="2">
        <v>279.441162109375</v>
      </c>
      <c r="Q803" s="2">
        <v>0</v>
      </c>
      <c r="R803" s="2">
        <v>340.54522705078125</v>
      </c>
      <c r="S803" s="2">
        <v>373.13067626953125</v>
      </c>
      <c r="T803" s="2">
        <v>581.0357666015625</v>
      </c>
      <c r="U803" s="2">
        <v>916.31463623046875</v>
      </c>
      <c r="V803" s="2">
        <v>0</v>
      </c>
      <c r="W803" s="2">
        <v>39.425853729248047</v>
      </c>
      <c r="X803" s="2">
        <v>19.516130447387695</v>
      </c>
      <c r="Y803" s="2">
        <v>128.35350036621094</v>
      </c>
      <c r="Z803" s="2">
        <v>45.84747314453125</v>
      </c>
      <c r="AA803" s="2">
        <v>13.016855239868164</v>
      </c>
      <c r="AB803" s="2">
        <v>311.8072509765625</v>
      </c>
      <c r="AC803" s="2">
        <v>71.368743896484375</v>
      </c>
      <c r="AD803" s="2">
        <v>8.9057960510253906</v>
      </c>
      <c r="AE803" s="2">
        <v>33.552017211914063</v>
      </c>
      <c r="AF803" s="2">
        <v>11.329812049865723</v>
      </c>
      <c r="AG803" s="2">
        <v>42.539257049560547</v>
      </c>
      <c r="AH803" s="2">
        <v>46.926979064941406</v>
      </c>
      <c r="AI803" s="2">
        <v>0</v>
      </c>
      <c r="AJ803" s="2">
        <v>6.3041882514953613</v>
      </c>
      <c r="AK803" s="2">
        <v>39.618427276611328</v>
      </c>
      <c r="AL803" s="2">
        <v>13.944747924804688</v>
      </c>
      <c r="AM803" s="2">
        <v>29.907360076904297</v>
      </c>
      <c r="AN803" s="2">
        <v>85.513168334960938</v>
      </c>
      <c r="AO803" s="2">
        <v>34.243915557861328</v>
      </c>
      <c r="AP803" s="2">
        <v>125.07832336425781</v>
      </c>
      <c r="AQ803" s="2">
        <v>43.911350250244141</v>
      </c>
      <c r="AR803" s="2">
        <v>380.23922729492188</v>
      </c>
      <c r="AS803" s="2">
        <v>110.38617706298828</v>
      </c>
      <c r="AT803" s="2">
        <v>28.874174118041992</v>
      </c>
      <c r="AU803" s="2">
        <v>1612.284423828125</v>
      </c>
      <c r="AV803" s="2">
        <v>43.327125549316406</v>
      </c>
      <c r="AW803" s="2">
        <v>379.484130859375</v>
      </c>
      <c r="AX803" s="2">
        <v>38.723896026611328</v>
      </c>
      <c r="AY803" s="2">
        <v>32.738842010498047</v>
      </c>
      <c r="AZ803" s="2">
        <v>138.68524169921875</v>
      </c>
      <c r="BA803" s="2">
        <v>28.883657455444336</v>
      </c>
      <c r="BB803" s="2">
        <v>45.000904083251953</v>
      </c>
      <c r="BC803" s="2">
        <v>19.263545989990234</v>
      </c>
      <c r="BD803" s="2">
        <v>101.07894897460938</v>
      </c>
      <c r="BE803" s="2">
        <v>263.08221435546875</v>
      </c>
      <c r="BF803" s="2">
        <v>101.07894897460938</v>
      </c>
      <c r="BG803" s="2">
        <v>65.539779663085938</v>
      </c>
      <c r="BH803" s="2">
        <v>28.937557220458984</v>
      </c>
      <c r="BI803" s="2">
        <v>416.36935424804688</v>
      </c>
      <c r="BJ803" s="2">
        <v>0</v>
      </c>
      <c r="BK803" s="2">
        <v>1111.2420654296875</v>
      </c>
      <c r="BL803" s="2">
        <v>399.095947265625</v>
      </c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</row>
    <row r="804" spans="2:75" x14ac:dyDescent="0.3">
      <c r="B804" s="89">
        <v>32050</v>
      </c>
      <c r="C804" s="2">
        <v>343.84164428710938</v>
      </c>
      <c r="D804" s="2">
        <v>17.546064376831055</v>
      </c>
      <c r="E804" s="2">
        <v>18.58726692199707</v>
      </c>
      <c r="F804" s="2">
        <v>9.7131853103637695</v>
      </c>
      <c r="G804" s="2">
        <v>1.0088422298431396</v>
      </c>
      <c r="H804" s="2">
        <v>29.50657844543457</v>
      </c>
      <c r="I804" s="2">
        <v>45.171787261962891</v>
      </c>
      <c r="J804" s="2">
        <v>1.6805555820465088</v>
      </c>
      <c r="K804" s="2">
        <v>153.07038879394531</v>
      </c>
      <c r="L804" s="2">
        <v>116.97080993652344</v>
      </c>
      <c r="M804" s="2">
        <v>147.88888549804688</v>
      </c>
      <c r="N804" s="2">
        <v>90.711196899414063</v>
      </c>
      <c r="O804" s="2">
        <v>0</v>
      </c>
      <c r="P804" s="2">
        <v>43.844383239746094</v>
      </c>
      <c r="Q804" s="2">
        <v>0</v>
      </c>
      <c r="R804" s="2">
        <v>46.705253601074219</v>
      </c>
      <c r="S804" s="2">
        <v>74.612464904785156</v>
      </c>
      <c r="T804" s="2">
        <v>99.958457946777344</v>
      </c>
      <c r="U804" s="2">
        <v>193.5670166015625</v>
      </c>
      <c r="V804" s="2">
        <v>0</v>
      </c>
      <c r="W804" s="2">
        <v>102.46739196777344</v>
      </c>
      <c r="X804" s="2">
        <v>52.097221374511719</v>
      </c>
      <c r="Y804" s="2">
        <v>67.980186462402344</v>
      </c>
      <c r="Z804" s="2">
        <v>24.282312393188477</v>
      </c>
      <c r="AA804" s="2">
        <v>7.7307538986206055</v>
      </c>
      <c r="AB804" s="2">
        <v>185.18338012695313</v>
      </c>
      <c r="AC804" s="2">
        <v>42.386135101318359</v>
      </c>
      <c r="AD804" s="2">
        <v>7.2152361869812012</v>
      </c>
      <c r="AE804" s="2">
        <v>25.374635696411133</v>
      </c>
      <c r="AF804" s="2">
        <v>8.0507869720458984</v>
      </c>
      <c r="AG804" s="2">
        <v>33.268589019775391</v>
      </c>
      <c r="AH804" s="2">
        <v>36.449783325195313</v>
      </c>
      <c r="AI804" s="2">
        <v>0</v>
      </c>
      <c r="AJ804" s="2">
        <v>5.1448445320129395</v>
      </c>
      <c r="AK804" s="2">
        <v>37.409812927246094</v>
      </c>
      <c r="AL804" s="2">
        <v>15.656442642211914</v>
      </c>
      <c r="AM804" s="2">
        <v>1.2587579488754272</v>
      </c>
      <c r="AN804" s="2">
        <v>85.506660461425781</v>
      </c>
      <c r="AO804" s="2">
        <v>18.05784797668457</v>
      </c>
      <c r="AP804" s="2">
        <v>59.389087677001953</v>
      </c>
      <c r="AQ804" s="2">
        <v>19.851591110229492</v>
      </c>
      <c r="AR804" s="2">
        <v>258.8055419921875</v>
      </c>
      <c r="AS804" s="2">
        <v>529.7401123046875</v>
      </c>
      <c r="AT804" s="2">
        <v>13.053532600402832</v>
      </c>
      <c r="AU804" s="2">
        <v>1080.62353515625</v>
      </c>
      <c r="AV804" s="2">
        <v>136.0567626953125</v>
      </c>
      <c r="AW804" s="2">
        <v>254.34687805175781</v>
      </c>
      <c r="AX804" s="2">
        <v>121.60160064697266</v>
      </c>
      <c r="AY804" s="2">
        <v>29.292552947998047</v>
      </c>
      <c r="AZ804" s="2">
        <v>159.61283874511719</v>
      </c>
      <c r="BA804" s="2">
        <v>6.8372364044189453</v>
      </c>
      <c r="BB804" s="2">
        <v>10.652454376220703</v>
      </c>
      <c r="BC804" s="2">
        <v>8.7421340942382813</v>
      </c>
      <c r="BD804" s="2">
        <v>23.92704963684082</v>
      </c>
      <c r="BE804" s="2">
        <v>62.275886535644531</v>
      </c>
      <c r="BF804" s="2">
        <v>23.92704963684082</v>
      </c>
      <c r="BG804" s="2">
        <v>15.51434326171875</v>
      </c>
      <c r="BH804" s="2">
        <v>28.037155151367188</v>
      </c>
      <c r="BI804" s="2">
        <v>0</v>
      </c>
      <c r="BJ804" s="2">
        <v>49.040821075439453</v>
      </c>
      <c r="BK804" s="2">
        <v>650.51043701171875</v>
      </c>
      <c r="BL804" s="2">
        <v>60.330413818359375</v>
      </c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</row>
    <row r="805" spans="2:75" x14ac:dyDescent="0.3">
      <c r="B805" s="89">
        <v>32081</v>
      </c>
      <c r="C805" s="2">
        <v>149.29838562011719</v>
      </c>
      <c r="D805" s="2">
        <v>7.6117515563964844</v>
      </c>
      <c r="E805" s="2">
        <v>8.7661466598510742</v>
      </c>
      <c r="F805" s="2">
        <v>2.6789586544036865</v>
      </c>
      <c r="G805" s="2">
        <v>0.48814946413040161</v>
      </c>
      <c r="H805" s="2">
        <v>6.5633716583251953</v>
      </c>
      <c r="I805" s="2">
        <v>8.9408321380615234</v>
      </c>
      <c r="J805" s="2">
        <v>1.6263440847396851</v>
      </c>
      <c r="K805" s="2">
        <v>293.15542602539063</v>
      </c>
      <c r="L805" s="2">
        <v>216.82499694824219</v>
      </c>
      <c r="M805" s="2">
        <v>177.27149963378906</v>
      </c>
      <c r="N805" s="2">
        <v>57.918285369873047</v>
      </c>
      <c r="O805" s="2">
        <v>0</v>
      </c>
      <c r="P805" s="2">
        <v>0</v>
      </c>
      <c r="Q805" s="2">
        <v>0</v>
      </c>
      <c r="R805" s="2">
        <v>123.57070159912109</v>
      </c>
      <c r="S805" s="2">
        <v>122.19375610351563</v>
      </c>
      <c r="T805" s="2">
        <v>118.49698638916016</v>
      </c>
      <c r="U805" s="2">
        <v>18.813947677612305</v>
      </c>
      <c r="V805" s="2">
        <v>0</v>
      </c>
      <c r="W805" s="2">
        <v>94.383102416992188</v>
      </c>
      <c r="X805" s="2">
        <v>48.790321350097656</v>
      </c>
      <c r="Y805" s="2">
        <v>19.930309295654297</v>
      </c>
      <c r="Z805" s="2">
        <v>7.1190447807312012</v>
      </c>
      <c r="AA805" s="2">
        <v>2.9483251571655273</v>
      </c>
      <c r="AB805" s="2">
        <v>76.770805358886719</v>
      </c>
      <c r="AC805" s="2">
        <v>16.165060043334961</v>
      </c>
      <c r="AD805" s="2">
        <v>5.4074726104736328</v>
      </c>
      <c r="AE805" s="2">
        <v>17.18927001953125</v>
      </c>
      <c r="AF805" s="2">
        <v>4.893190860748291</v>
      </c>
      <c r="AG805" s="2">
        <v>23.724742889404297</v>
      </c>
      <c r="AH805" s="2">
        <v>25.731252670288086</v>
      </c>
      <c r="AI805" s="2">
        <v>0</v>
      </c>
      <c r="AJ805" s="2">
        <v>3.8935782909393311</v>
      </c>
      <c r="AK805" s="2">
        <v>25.273824691772461</v>
      </c>
      <c r="AL805" s="2">
        <v>14.86680793762207</v>
      </c>
      <c r="AM805" s="2">
        <v>0</v>
      </c>
      <c r="AN805" s="2">
        <v>85.513168334960938</v>
      </c>
      <c r="AO805" s="2">
        <v>9.3784198760986328</v>
      </c>
      <c r="AP805" s="2">
        <v>25.752260208129883</v>
      </c>
      <c r="AQ805" s="2">
        <v>10.977837562561035</v>
      </c>
      <c r="AR805" s="2">
        <v>159.38172912597656</v>
      </c>
      <c r="AS805" s="2">
        <v>678.43389892578125</v>
      </c>
      <c r="AT805" s="2">
        <v>7.218543529510498</v>
      </c>
      <c r="AU805" s="2">
        <v>663.40350341796875</v>
      </c>
      <c r="AV805" s="2">
        <v>194.05790710449219</v>
      </c>
      <c r="AW805" s="2">
        <v>156.14558410644531</v>
      </c>
      <c r="AX805" s="2">
        <v>173.44049072265625</v>
      </c>
      <c r="AY805" s="2">
        <v>18.209463119506836</v>
      </c>
      <c r="AZ805" s="2">
        <v>101.3526611328125</v>
      </c>
      <c r="BA805" s="2">
        <v>5.166043758392334</v>
      </c>
      <c r="BB805" s="2">
        <v>8.0487260818481445</v>
      </c>
      <c r="BC805" s="2">
        <v>4.7510619163513184</v>
      </c>
      <c r="BD805" s="2">
        <v>18.078676223754883</v>
      </c>
      <c r="BE805" s="2">
        <v>47.054088592529297</v>
      </c>
      <c r="BF805" s="2">
        <v>18.078676223754883</v>
      </c>
      <c r="BG805" s="2">
        <v>11.722247123718262</v>
      </c>
      <c r="BH805" s="2">
        <v>23.231716156005859</v>
      </c>
      <c r="BI805" s="2">
        <v>0</v>
      </c>
      <c r="BJ805" s="2">
        <v>24.608297348022461</v>
      </c>
      <c r="BK805" s="2">
        <v>480.27639770507813</v>
      </c>
      <c r="BL805" s="2">
        <v>0</v>
      </c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</row>
    <row r="806" spans="2:75" x14ac:dyDescent="0.3">
      <c r="B806" s="89">
        <v>32111</v>
      </c>
      <c r="C806" s="2">
        <v>0</v>
      </c>
      <c r="D806" s="2">
        <v>0</v>
      </c>
      <c r="E806" s="2">
        <v>1.4116910696029663</v>
      </c>
      <c r="F806" s="2">
        <v>0</v>
      </c>
      <c r="G806" s="2">
        <v>0</v>
      </c>
      <c r="H806" s="2">
        <v>0</v>
      </c>
      <c r="I806" s="2">
        <v>0</v>
      </c>
      <c r="J806" s="2">
        <v>0</v>
      </c>
      <c r="K806" s="2">
        <v>95.791664123535156</v>
      </c>
      <c r="L806" s="2">
        <v>72.263893127441406</v>
      </c>
      <c r="M806" s="2">
        <v>164.69444274902344</v>
      </c>
      <c r="N806" s="2">
        <v>46.734676361083984</v>
      </c>
      <c r="O806" s="2">
        <v>0</v>
      </c>
      <c r="P806" s="2">
        <v>6.9485502243041992</v>
      </c>
      <c r="Q806" s="2">
        <v>0</v>
      </c>
      <c r="R806" s="2">
        <v>42.277870178222656</v>
      </c>
      <c r="S806" s="2">
        <v>40.502433776855469</v>
      </c>
      <c r="T806" s="2">
        <v>38.132915496826172</v>
      </c>
      <c r="U806" s="2">
        <v>0</v>
      </c>
      <c r="V806" s="2">
        <v>10.903532981872559</v>
      </c>
      <c r="W806" s="2">
        <v>66.665534973144531</v>
      </c>
      <c r="X806" s="2">
        <v>33.611110687255859</v>
      </c>
      <c r="Y806" s="2">
        <v>0</v>
      </c>
      <c r="Z806" s="2">
        <v>0</v>
      </c>
      <c r="AA806" s="2">
        <v>0</v>
      </c>
      <c r="AB806" s="2">
        <v>0</v>
      </c>
      <c r="AC806" s="2">
        <v>0</v>
      </c>
      <c r="AD806" s="2">
        <v>4.5291757583618164</v>
      </c>
      <c r="AE806" s="2">
        <v>12.811097145080566</v>
      </c>
      <c r="AF806" s="2">
        <v>3.108661413192749</v>
      </c>
      <c r="AG806" s="2">
        <v>18.822547912597656</v>
      </c>
      <c r="AH806" s="2">
        <v>20.175418853759766</v>
      </c>
      <c r="AI806" s="2">
        <v>0</v>
      </c>
      <c r="AJ806" s="2">
        <v>3.2939460277557373</v>
      </c>
      <c r="AK806" s="2">
        <v>24.704595565795898</v>
      </c>
      <c r="AL806" s="2">
        <v>3.0583581924438477</v>
      </c>
      <c r="AM806" s="2">
        <v>0</v>
      </c>
      <c r="AN806" s="2">
        <v>85.506660461425781</v>
      </c>
      <c r="AO806" s="2">
        <v>3.9149625301361084</v>
      </c>
      <c r="AP806" s="2">
        <v>7.164515495300293</v>
      </c>
      <c r="AQ806" s="2">
        <v>5.6718831062316895</v>
      </c>
      <c r="AR806" s="2">
        <v>54.113887786865234</v>
      </c>
      <c r="AS806" s="2">
        <v>408.98095703125</v>
      </c>
      <c r="AT806" s="2">
        <v>3.7295806407928467</v>
      </c>
      <c r="AU806" s="2">
        <v>228.48867797851563</v>
      </c>
      <c r="AV806" s="2">
        <v>128.11332702636719</v>
      </c>
      <c r="AW806" s="2">
        <v>53.779487609863281</v>
      </c>
      <c r="AX806" s="2">
        <v>114.50209808349609</v>
      </c>
      <c r="AY806" s="2">
        <v>15.288093566894531</v>
      </c>
      <c r="AZ806" s="2">
        <v>153.895263671875</v>
      </c>
      <c r="BA806" s="2">
        <v>4.8974151611328125</v>
      </c>
      <c r="BB806" s="2">
        <v>7.6302008628845215</v>
      </c>
      <c r="BC806" s="2">
        <v>2.3825654983520508</v>
      </c>
      <c r="BD806" s="2">
        <v>17.138605117797852</v>
      </c>
      <c r="BE806" s="2">
        <v>44.607326507568359</v>
      </c>
      <c r="BF806" s="2">
        <v>17.138605117797852</v>
      </c>
      <c r="BG806" s="2">
        <v>11.112703323364258</v>
      </c>
      <c r="BH806" s="2">
        <v>13.662936210632324</v>
      </c>
      <c r="BI806" s="2">
        <v>0</v>
      </c>
      <c r="BJ806" s="2">
        <v>38.142860412597656</v>
      </c>
      <c r="BK806" s="2">
        <v>204.64149475097656</v>
      </c>
      <c r="BL806" s="2">
        <v>0</v>
      </c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</row>
    <row r="807" spans="2:75" x14ac:dyDescent="0.3">
      <c r="B807" s="89">
        <v>32142</v>
      </c>
      <c r="C807" s="2">
        <v>0</v>
      </c>
      <c r="D807" s="2">
        <v>0</v>
      </c>
      <c r="E807" s="2">
        <v>1.2523066997528076</v>
      </c>
      <c r="F807" s="2">
        <v>0</v>
      </c>
      <c r="G807" s="2">
        <v>0</v>
      </c>
      <c r="H807" s="2">
        <v>0</v>
      </c>
      <c r="I807" s="2">
        <v>0</v>
      </c>
      <c r="J807" s="2">
        <v>0</v>
      </c>
      <c r="K807" s="2">
        <v>0</v>
      </c>
      <c r="L807" s="2">
        <v>0</v>
      </c>
      <c r="M807" s="2">
        <v>63.427421569824219</v>
      </c>
      <c r="N807" s="2">
        <v>74.517066955566406</v>
      </c>
      <c r="O807" s="2">
        <v>0</v>
      </c>
      <c r="P807" s="2">
        <v>0</v>
      </c>
      <c r="Q807" s="2">
        <v>0</v>
      </c>
      <c r="R807" s="2">
        <v>0</v>
      </c>
      <c r="S807" s="2">
        <v>0</v>
      </c>
      <c r="T807" s="2">
        <v>0</v>
      </c>
      <c r="U807" s="2">
        <v>0</v>
      </c>
      <c r="V807" s="2">
        <v>34.153224945068359</v>
      </c>
      <c r="W807" s="2">
        <v>20.310287475585938</v>
      </c>
      <c r="X807" s="2">
        <v>9.7580652236938477</v>
      </c>
      <c r="Y807" s="2">
        <v>0</v>
      </c>
      <c r="Z807" s="2">
        <v>0</v>
      </c>
      <c r="AA807" s="2">
        <v>0</v>
      </c>
      <c r="AB807" s="2">
        <v>0</v>
      </c>
      <c r="AC807" s="2">
        <v>0</v>
      </c>
      <c r="AD807" s="2">
        <v>4.3830733299255371</v>
      </c>
      <c r="AE807" s="2">
        <v>12.397836685180664</v>
      </c>
      <c r="AF807" s="2">
        <v>3.0083820819854736</v>
      </c>
      <c r="AG807" s="2">
        <v>18.215370178222656</v>
      </c>
      <c r="AH807" s="2">
        <v>19.524599075317383</v>
      </c>
      <c r="AI807" s="2">
        <v>0</v>
      </c>
      <c r="AJ807" s="2">
        <v>3.1876897811889648</v>
      </c>
      <c r="AK807" s="2">
        <v>19.126138687133789</v>
      </c>
      <c r="AL807" s="2">
        <v>0</v>
      </c>
      <c r="AM807" s="2">
        <v>0</v>
      </c>
      <c r="AN807" s="2">
        <v>85.513168334960938</v>
      </c>
      <c r="AO807" s="2">
        <v>1.8338965177536011</v>
      </c>
      <c r="AP807" s="2">
        <v>1.7442892789840698</v>
      </c>
      <c r="AQ807" s="2">
        <v>5.4889187812805176</v>
      </c>
      <c r="AR807" s="2">
        <v>22.768815994262695</v>
      </c>
      <c r="AS807" s="2">
        <v>170.24041748046875</v>
      </c>
      <c r="AT807" s="2">
        <v>3.609271764755249</v>
      </c>
      <c r="AU807" s="2">
        <v>101.31912231445313</v>
      </c>
      <c r="AV807" s="2">
        <v>56.793262481689453</v>
      </c>
      <c r="AW807" s="2">
        <v>23.847526550292969</v>
      </c>
      <c r="AX807" s="2">
        <v>50.75933837890625</v>
      </c>
      <c r="AY807" s="2">
        <v>10.651575088500977</v>
      </c>
      <c r="AZ807" s="2">
        <v>149.04974365234375</v>
      </c>
      <c r="BA807" s="2">
        <v>8.0763559341430664</v>
      </c>
      <c r="BB807" s="2">
        <v>12.5830078125</v>
      </c>
      <c r="BC807" s="2">
        <v>2.2447402477264404</v>
      </c>
      <c r="BD807" s="2">
        <v>28.263372421264648</v>
      </c>
      <c r="BE807" s="2">
        <v>73.562202453613281</v>
      </c>
      <c r="BF807" s="2">
        <v>28.263372421264648</v>
      </c>
      <c r="BG807" s="2">
        <v>18.326023101806641</v>
      </c>
      <c r="BH807" s="2">
        <v>16.935941696166992</v>
      </c>
      <c r="BI807" s="2">
        <v>0</v>
      </c>
      <c r="BJ807" s="2">
        <v>36.912445068359375</v>
      </c>
      <c r="BK807" s="2">
        <v>16.26344108581543</v>
      </c>
      <c r="BL807" s="2">
        <v>0</v>
      </c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</row>
    <row r="808" spans="2:75" x14ac:dyDescent="0.3">
      <c r="B808" s="89">
        <v>32173</v>
      </c>
      <c r="C808" s="2">
        <v>0</v>
      </c>
      <c r="D808" s="2">
        <v>0</v>
      </c>
      <c r="E808" s="2">
        <v>1.138460636138916</v>
      </c>
      <c r="F808" s="2">
        <v>0</v>
      </c>
      <c r="G808" s="2">
        <v>0</v>
      </c>
      <c r="H808" s="2">
        <v>0</v>
      </c>
      <c r="I808" s="2">
        <v>0</v>
      </c>
      <c r="J808" s="2">
        <v>0</v>
      </c>
      <c r="K808" s="2">
        <v>0</v>
      </c>
      <c r="L808" s="2">
        <v>0</v>
      </c>
      <c r="M808" s="2">
        <v>22.768815994262695</v>
      </c>
      <c r="N808" s="2">
        <v>42.317470550537109</v>
      </c>
      <c r="O808" s="2">
        <v>0</v>
      </c>
      <c r="P808" s="2">
        <v>0</v>
      </c>
      <c r="Q808" s="2">
        <v>0</v>
      </c>
      <c r="R808" s="2">
        <v>0</v>
      </c>
      <c r="S808" s="2">
        <v>0</v>
      </c>
      <c r="T808" s="2">
        <v>0</v>
      </c>
      <c r="U808" s="2">
        <v>0</v>
      </c>
      <c r="V808" s="2">
        <v>16.26344108581543</v>
      </c>
      <c r="W808" s="2">
        <v>8.8848752975463867</v>
      </c>
      <c r="X808" s="2">
        <v>8.1317205429077148</v>
      </c>
      <c r="Y808" s="2">
        <v>0</v>
      </c>
      <c r="Z808" s="2">
        <v>0</v>
      </c>
      <c r="AA808" s="2">
        <v>0</v>
      </c>
      <c r="AB808" s="2">
        <v>0</v>
      </c>
      <c r="AC808" s="2">
        <v>0</v>
      </c>
      <c r="AD808" s="2">
        <v>4.3830733299255371</v>
      </c>
      <c r="AE808" s="2">
        <v>12.397836685180664</v>
      </c>
      <c r="AF808" s="2">
        <v>3.0083820819854736</v>
      </c>
      <c r="AG808" s="2">
        <v>18.215370178222656</v>
      </c>
      <c r="AH808" s="2">
        <v>19.524599075317383</v>
      </c>
      <c r="AI808" s="2">
        <v>0</v>
      </c>
      <c r="AJ808" s="2">
        <v>3.1876897811889648</v>
      </c>
      <c r="AK808" s="2">
        <v>19.126138687133789</v>
      </c>
      <c r="AL808" s="2">
        <v>0</v>
      </c>
      <c r="AM808" s="2">
        <v>0</v>
      </c>
      <c r="AN808" s="2">
        <v>85.513168334960938</v>
      </c>
      <c r="AO808" s="2">
        <v>1.6854839324951172</v>
      </c>
      <c r="AP808" s="2">
        <v>2.3566792011260986</v>
      </c>
      <c r="AQ808" s="2">
        <v>8.2333784103393555</v>
      </c>
      <c r="AR808" s="2">
        <v>22.768815994262695</v>
      </c>
      <c r="AS808" s="2">
        <v>69.298271179199219</v>
      </c>
      <c r="AT808" s="2">
        <v>5.413907527923584</v>
      </c>
      <c r="AU808" s="2">
        <v>105.90215301513672</v>
      </c>
      <c r="AV808" s="2">
        <v>38.054603576660156</v>
      </c>
      <c r="AW808" s="2">
        <v>24.926239013671875</v>
      </c>
      <c r="AX808" s="2">
        <v>34.011547088623047</v>
      </c>
      <c r="AY808" s="2">
        <v>26.038728713989258</v>
      </c>
      <c r="AZ808" s="2">
        <v>98.814254760742188</v>
      </c>
      <c r="BA808" s="2">
        <v>14.071879386901855</v>
      </c>
      <c r="BB808" s="2">
        <v>21.924070358276367</v>
      </c>
      <c r="BC808" s="2">
        <v>3.3640584945678711</v>
      </c>
      <c r="BD808" s="2">
        <v>49.244834899902344</v>
      </c>
      <c r="BE808" s="2">
        <v>128.17147827148438</v>
      </c>
      <c r="BF808" s="2">
        <v>49.244834899902344</v>
      </c>
      <c r="BG808" s="2">
        <v>31.930440902709961</v>
      </c>
      <c r="BH808" s="2">
        <v>10.530975341796875</v>
      </c>
      <c r="BI808" s="2">
        <v>0</v>
      </c>
      <c r="BJ808" s="2">
        <v>0</v>
      </c>
      <c r="BK808" s="2">
        <v>16.26344108581543</v>
      </c>
      <c r="BL808" s="2">
        <v>0</v>
      </c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</row>
    <row r="809" spans="2:75" x14ac:dyDescent="0.3">
      <c r="B809" s="89">
        <v>32202</v>
      </c>
      <c r="C809" s="2">
        <v>0</v>
      </c>
      <c r="D809" s="2">
        <v>0</v>
      </c>
      <c r="E809" s="2">
        <v>0.97358006238937378</v>
      </c>
      <c r="F809" s="2">
        <v>0</v>
      </c>
      <c r="G809" s="2">
        <v>0</v>
      </c>
      <c r="H809" s="2">
        <v>0</v>
      </c>
      <c r="I809" s="2">
        <v>0</v>
      </c>
      <c r="J809" s="2">
        <v>0</v>
      </c>
      <c r="K809" s="2">
        <v>0</v>
      </c>
      <c r="L809" s="2">
        <v>0</v>
      </c>
      <c r="M809" s="2">
        <v>24.339080810546875</v>
      </c>
      <c r="N809" s="2">
        <v>33.135917663574219</v>
      </c>
      <c r="O809" s="2">
        <v>0</v>
      </c>
      <c r="P809" s="2">
        <v>0</v>
      </c>
      <c r="Q809" s="2">
        <v>0</v>
      </c>
      <c r="R809" s="2">
        <v>0</v>
      </c>
      <c r="S809" s="2">
        <v>0</v>
      </c>
      <c r="T809" s="2">
        <v>0</v>
      </c>
      <c r="U809" s="2">
        <v>0</v>
      </c>
      <c r="V809" s="2">
        <v>0</v>
      </c>
      <c r="W809" s="2">
        <v>14.26652717590332</v>
      </c>
      <c r="X809" s="2">
        <v>8.6925287246704102</v>
      </c>
      <c r="Y809" s="2">
        <v>0</v>
      </c>
      <c r="Z809" s="2">
        <v>0</v>
      </c>
      <c r="AA809" s="2">
        <v>0</v>
      </c>
      <c r="AB809" s="2">
        <v>0</v>
      </c>
      <c r="AC809" s="2">
        <v>0</v>
      </c>
      <c r="AD809" s="2">
        <v>4.6853542327880859</v>
      </c>
      <c r="AE809" s="2">
        <v>13.252859115600586</v>
      </c>
      <c r="AF809" s="2">
        <v>3.2158567905426025</v>
      </c>
      <c r="AG809" s="2">
        <v>19.471601486206055</v>
      </c>
      <c r="AH809" s="2">
        <v>20.871122360229492</v>
      </c>
      <c r="AI809" s="2">
        <v>0</v>
      </c>
      <c r="AJ809" s="2">
        <v>3.4075303077697754</v>
      </c>
      <c r="AK809" s="2">
        <v>20.445182800292969</v>
      </c>
      <c r="AL809" s="2">
        <v>0</v>
      </c>
      <c r="AM809" s="2">
        <v>0</v>
      </c>
      <c r="AN809" s="2">
        <v>85.517097473144531</v>
      </c>
      <c r="AO809" s="2">
        <v>2.2914097309112549</v>
      </c>
      <c r="AP809" s="2">
        <v>4.4804172515869141</v>
      </c>
      <c r="AQ809" s="2">
        <v>30.217445373535156</v>
      </c>
      <c r="AR809" s="2">
        <v>60.847702026367188</v>
      </c>
      <c r="AS809" s="2">
        <v>26.892951965332031</v>
      </c>
      <c r="AT809" s="2">
        <v>19.869661331176758</v>
      </c>
      <c r="AU809" s="2">
        <v>296.73190307617188</v>
      </c>
      <c r="AV809" s="2">
        <v>39.852077484130859</v>
      </c>
      <c r="AW809" s="2">
        <v>69.8419189453125</v>
      </c>
      <c r="AX809" s="2">
        <v>35.618049621582031</v>
      </c>
      <c r="AY809" s="2">
        <v>21.71876335144043</v>
      </c>
      <c r="AZ809" s="2">
        <v>43.496490478515625</v>
      </c>
      <c r="BA809" s="2">
        <v>15.531285285949707</v>
      </c>
      <c r="BB809" s="2">
        <v>24.197832107543945</v>
      </c>
      <c r="BC809" s="2">
        <v>12.297500610351563</v>
      </c>
      <c r="BD809" s="2">
        <v>54.352054595947266</v>
      </c>
      <c r="BE809" s="2">
        <v>141.46424865722656</v>
      </c>
      <c r="BF809" s="2">
        <v>54.352054595947266</v>
      </c>
      <c r="BG809" s="2">
        <v>35.241970062255859</v>
      </c>
      <c r="BH809" s="2">
        <v>10.756644248962402</v>
      </c>
      <c r="BI809" s="2">
        <v>0</v>
      </c>
      <c r="BJ809" s="2">
        <v>0</v>
      </c>
      <c r="BK809" s="2">
        <v>248.00692749023438</v>
      </c>
      <c r="BL809" s="2">
        <v>0</v>
      </c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</row>
    <row r="810" spans="2:75" x14ac:dyDescent="0.3">
      <c r="B810" s="89">
        <v>32233</v>
      </c>
      <c r="C810" s="2">
        <v>184.59005737304688</v>
      </c>
      <c r="D810" s="2">
        <v>3.5854091644287109</v>
      </c>
      <c r="E810" s="2">
        <v>8.62255859375</v>
      </c>
      <c r="F810" s="2">
        <v>1.4091043472290039</v>
      </c>
      <c r="G810" s="2">
        <v>0.20040346682071686</v>
      </c>
      <c r="H810" s="2">
        <v>3.5886924266815186</v>
      </c>
      <c r="I810" s="2">
        <v>2.9007811546325684</v>
      </c>
      <c r="J810" s="2">
        <v>1.6263440847396851</v>
      </c>
      <c r="K810" s="2">
        <v>33.829963684082031</v>
      </c>
      <c r="L810" s="2">
        <v>24.808639526367188</v>
      </c>
      <c r="M810" s="2">
        <v>4.8790326118469238</v>
      </c>
      <c r="N810" s="2">
        <v>14.637096405029297</v>
      </c>
      <c r="O810" s="2">
        <v>0</v>
      </c>
      <c r="P810" s="2">
        <v>0</v>
      </c>
      <c r="Q810" s="2">
        <v>0</v>
      </c>
      <c r="R810" s="2">
        <v>4.129727840423584</v>
      </c>
      <c r="S810" s="2">
        <v>16.151119232177734</v>
      </c>
      <c r="T810" s="2">
        <v>52.821430206298828</v>
      </c>
      <c r="U810" s="2">
        <v>84.7200927734375</v>
      </c>
      <c r="V810" s="2">
        <v>0</v>
      </c>
      <c r="W810" s="2">
        <v>12.133396148681641</v>
      </c>
      <c r="X810" s="2">
        <v>8.1317205429077148</v>
      </c>
      <c r="Y810" s="2">
        <v>38.120670318603516</v>
      </c>
      <c r="Z810" s="2">
        <v>13.616585731506348</v>
      </c>
      <c r="AA810" s="2">
        <v>3.5511338710784912</v>
      </c>
      <c r="AB810" s="2">
        <v>0</v>
      </c>
      <c r="AC810" s="2">
        <v>19.470136642456055</v>
      </c>
      <c r="AD810" s="2">
        <v>4.6241135597229004</v>
      </c>
      <c r="AE810" s="2">
        <v>14.957511901855469</v>
      </c>
      <c r="AF810" s="2">
        <v>4.3455562591552734</v>
      </c>
      <c r="AG810" s="2">
        <v>20.45866584777832</v>
      </c>
      <c r="AH810" s="2">
        <v>22.227886199951172</v>
      </c>
      <c r="AI810" s="2">
        <v>0</v>
      </c>
      <c r="AJ810" s="2">
        <v>3.3241927623748779</v>
      </c>
      <c r="AK810" s="2">
        <v>19.681926727294922</v>
      </c>
      <c r="AL810" s="2">
        <v>11.666237831115723</v>
      </c>
      <c r="AM810" s="2">
        <v>72.804389953613281</v>
      </c>
      <c r="AN810" s="2">
        <v>85.513168334960938</v>
      </c>
      <c r="AO810" s="2">
        <v>1.9914897680282593</v>
      </c>
      <c r="AP810" s="2">
        <v>5.7962207794189453</v>
      </c>
      <c r="AQ810" s="2">
        <v>6.2802972793579102</v>
      </c>
      <c r="AR810" s="2">
        <v>182.15052795410156</v>
      </c>
      <c r="AS810" s="2">
        <v>23.690706253051758</v>
      </c>
      <c r="AT810" s="2">
        <v>4.1296467781066895</v>
      </c>
      <c r="AU810" s="2">
        <v>764.72265625</v>
      </c>
      <c r="AV810" s="2">
        <v>35.121402740478516</v>
      </c>
      <c r="AW810" s="2">
        <v>179.99311828613281</v>
      </c>
      <c r="AX810" s="2">
        <v>31.389976501464844</v>
      </c>
      <c r="AY810" s="2">
        <v>0.72092318534851074</v>
      </c>
      <c r="AZ810" s="2">
        <v>132.25166320800781</v>
      </c>
      <c r="BA810" s="2">
        <v>4.4123897552490234</v>
      </c>
      <c r="BB810" s="2">
        <v>6.8745284080505371</v>
      </c>
      <c r="BC810" s="2">
        <v>2.6130332946777344</v>
      </c>
      <c r="BD810" s="2">
        <v>15.441248893737793</v>
      </c>
      <c r="BE810" s="2">
        <v>40.189548492431641</v>
      </c>
      <c r="BF810" s="2">
        <v>15.441248893737793</v>
      </c>
      <c r="BG810" s="2">
        <v>10.012134552001953</v>
      </c>
      <c r="BH810" s="2">
        <v>8.7202024459838867</v>
      </c>
      <c r="BI810" s="2">
        <v>0</v>
      </c>
      <c r="BJ810" s="2">
        <v>0</v>
      </c>
      <c r="BK810" s="2">
        <v>423.38958740234375</v>
      </c>
      <c r="BL810" s="2">
        <v>0</v>
      </c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</row>
    <row r="811" spans="2:75" x14ac:dyDescent="0.3">
      <c r="B811" s="89">
        <v>32263</v>
      </c>
      <c r="C811" s="2">
        <v>219.81666564941406</v>
      </c>
      <c r="D811" s="2">
        <v>4.2689938545227051</v>
      </c>
      <c r="E811" s="2">
        <v>10.072148323059082</v>
      </c>
      <c r="F811" s="2">
        <v>6.0769295692443848</v>
      </c>
      <c r="G811" s="2">
        <v>0.20708358287811279</v>
      </c>
      <c r="H811" s="2">
        <v>16.819602966308594</v>
      </c>
      <c r="I811" s="2">
        <v>22.20881462097168</v>
      </c>
      <c r="J811" s="2">
        <v>1.6805555820465088</v>
      </c>
      <c r="K811" s="2">
        <v>1183.8983154296875</v>
      </c>
      <c r="L811" s="2">
        <v>894.915283203125</v>
      </c>
      <c r="M811" s="2">
        <v>5.0416669845581055</v>
      </c>
      <c r="N811" s="2">
        <v>0</v>
      </c>
      <c r="O811" s="2">
        <v>0</v>
      </c>
      <c r="P811" s="2">
        <v>17</v>
      </c>
      <c r="Q811" s="2">
        <v>14.385371208190918</v>
      </c>
      <c r="R811" s="2">
        <v>473.03768920898438</v>
      </c>
      <c r="S811" s="2">
        <v>386.52008056640625</v>
      </c>
      <c r="T811" s="2">
        <v>573.112548828125</v>
      </c>
      <c r="U811" s="2">
        <v>852.40301513671875</v>
      </c>
      <c r="V811" s="2">
        <v>16.80555534362793</v>
      </c>
      <c r="W811" s="2">
        <v>12.020882606506348</v>
      </c>
      <c r="X811" s="2">
        <v>8.4027776718139648</v>
      </c>
      <c r="Y811" s="2">
        <v>84.741195678710938</v>
      </c>
      <c r="Z811" s="2">
        <v>30.269294738769531</v>
      </c>
      <c r="AA811" s="2">
        <v>8.541621208190918</v>
      </c>
      <c r="AB811" s="2">
        <v>245.98753356933594</v>
      </c>
      <c r="AC811" s="2">
        <v>46.831954956054688</v>
      </c>
      <c r="AD811" s="2">
        <v>6.1718626022338867</v>
      </c>
      <c r="AE811" s="2">
        <v>21.974452972412109</v>
      </c>
      <c r="AF811" s="2">
        <v>7.0545368194580078</v>
      </c>
      <c r="AG811" s="2">
        <v>28.635679244995117</v>
      </c>
      <c r="AH811" s="2">
        <v>31.412466049194336</v>
      </c>
      <c r="AI811" s="2">
        <v>0</v>
      </c>
      <c r="AJ811" s="2">
        <v>4.3953032493591309</v>
      </c>
      <c r="AK811" s="2">
        <v>23.243417739868164</v>
      </c>
      <c r="AL811" s="2">
        <v>14.262795448303223</v>
      </c>
      <c r="AM811" s="2">
        <v>98.203453063964844</v>
      </c>
      <c r="AN811" s="2">
        <v>85.506660461425781</v>
      </c>
      <c r="AO811" s="2">
        <v>7.0511488914489746</v>
      </c>
      <c r="AP811" s="2">
        <v>25.915382385253906</v>
      </c>
      <c r="AQ811" s="2">
        <v>7.5712471008300781</v>
      </c>
      <c r="AR811" s="2">
        <v>188.22221374511719</v>
      </c>
      <c r="AS811" s="2">
        <v>107.76979064941406</v>
      </c>
      <c r="AT811" s="2">
        <v>4.9785189628601074</v>
      </c>
      <c r="AU811" s="2">
        <v>794.94915771484375</v>
      </c>
      <c r="AV811" s="2">
        <v>53.135471343994141</v>
      </c>
      <c r="AW811" s="2">
        <v>187.10755920410156</v>
      </c>
      <c r="AX811" s="2">
        <v>47.490169525146484</v>
      </c>
      <c r="AY811" s="2">
        <v>5.8151874542236328</v>
      </c>
      <c r="AZ811" s="2">
        <v>105.76140594482422</v>
      </c>
      <c r="BA811" s="2">
        <v>5.1499896049499512</v>
      </c>
      <c r="BB811" s="2">
        <v>8.0237140655517578</v>
      </c>
      <c r="BC811" s="2">
        <v>3.3725433349609375</v>
      </c>
      <c r="BD811" s="2">
        <v>18.022495269775391</v>
      </c>
      <c r="BE811" s="2">
        <v>46.907867431640625</v>
      </c>
      <c r="BF811" s="2">
        <v>18.022495269775391</v>
      </c>
      <c r="BG811" s="2">
        <v>11.685818672180176</v>
      </c>
      <c r="BH811" s="2">
        <v>12.782068252563477</v>
      </c>
      <c r="BI811" s="2">
        <v>0</v>
      </c>
      <c r="BJ811" s="2">
        <v>0</v>
      </c>
      <c r="BK811" s="2">
        <v>531.44769287109375</v>
      </c>
      <c r="BL811" s="2">
        <v>0</v>
      </c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</row>
    <row r="812" spans="2:75" x14ac:dyDescent="0.3">
      <c r="B812" s="89">
        <v>32294</v>
      </c>
      <c r="C812" s="2">
        <v>166.21237182617188</v>
      </c>
      <c r="D812" s="2">
        <v>3.2380337715148926</v>
      </c>
      <c r="E812" s="2">
        <v>7.8727707862854004</v>
      </c>
      <c r="F812" s="2">
        <v>5.7573361396789551</v>
      </c>
      <c r="G812" s="2">
        <v>0.20040346682071686</v>
      </c>
      <c r="H812" s="2">
        <v>19.095964431762695</v>
      </c>
      <c r="I812" s="2">
        <v>32.831710815429688</v>
      </c>
      <c r="J812" s="2">
        <v>1.6263440847396851</v>
      </c>
      <c r="K812" s="2">
        <v>940.47296142578125</v>
      </c>
      <c r="L812" s="2">
        <v>798.38714599609375</v>
      </c>
      <c r="M812" s="2">
        <v>40.658603668212891</v>
      </c>
      <c r="N812" s="2">
        <v>35.628707885742188</v>
      </c>
      <c r="O812" s="2">
        <v>0</v>
      </c>
      <c r="P812" s="2">
        <v>249.68742370605469</v>
      </c>
      <c r="Q812" s="2">
        <v>0</v>
      </c>
      <c r="R812" s="2">
        <v>372.79714965820313</v>
      </c>
      <c r="S812" s="2">
        <v>355.27191162109375</v>
      </c>
      <c r="T812" s="2">
        <v>552.22406005859375</v>
      </c>
      <c r="U812" s="2">
        <v>833.82403564453125</v>
      </c>
      <c r="V812" s="2">
        <v>0</v>
      </c>
      <c r="W812" s="2">
        <v>28.113353729248047</v>
      </c>
      <c r="X812" s="2">
        <v>17.889785766601563</v>
      </c>
      <c r="Y812" s="2">
        <v>108.85457611083984</v>
      </c>
      <c r="Z812" s="2">
        <v>38.882518768310547</v>
      </c>
      <c r="AA812" s="2">
        <v>11.20546817779541</v>
      </c>
      <c r="AB812" s="2">
        <v>322.702880859375</v>
      </c>
      <c r="AC812" s="2">
        <v>61.437282562255859</v>
      </c>
      <c r="AD812" s="2">
        <v>6.8135466575622559</v>
      </c>
      <c r="AE812" s="2">
        <v>25.198171615600586</v>
      </c>
      <c r="AF812" s="2">
        <v>8.3739299774169922</v>
      </c>
      <c r="AG812" s="2">
        <v>32.233772277832031</v>
      </c>
      <c r="AH812" s="2">
        <v>35.493274688720703</v>
      </c>
      <c r="AI812" s="2">
        <v>0</v>
      </c>
      <c r="AJ812" s="2">
        <v>4.8328781127929688</v>
      </c>
      <c r="AK812" s="2">
        <v>25.305335998535156</v>
      </c>
      <c r="AL812" s="2">
        <v>16.079730987548828</v>
      </c>
      <c r="AM812" s="2">
        <v>88.624900817871094</v>
      </c>
      <c r="AN812" s="2">
        <v>85.513168334960938</v>
      </c>
      <c r="AO812" s="2">
        <v>10.153274536132813</v>
      </c>
      <c r="AP812" s="2">
        <v>37.894771575927734</v>
      </c>
      <c r="AQ812" s="2">
        <v>11.199862480163574</v>
      </c>
      <c r="AR812" s="2">
        <v>250.45698547363281</v>
      </c>
      <c r="AS812" s="2">
        <v>235.31330871582031</v>
      </c>
      <c r="AT812" s="2">
        <v>7.3645367622375488</v>
      </c>
      <c r="AU812" s="2">
        <v>1062.7220458984375</v>
      </c>
      <c r="AV812" s="2">
        <v>76.291488647460938</v>
      </c>
      <c r="AW812" s="2">
        <v>250.13337707519531</v>
      </c>
      <c r="AX812" s="2">
        <v>68.186012268066406</v>
      </c>
      <c r="AY812" s="2">
        <v>7.2073268890380859</v>
      </c>
      <c r="AZ812" s="2">
        <v>89.80963134765625</v>
      </c>
      <c r="BA812" s="2">
        <v>7.4318480491638184</v>
      </c>
      <c r="BB812" s="2">
        <v>11.578862190246582</v>
      </c>
      <c r="BC812" s="2">
        <v>4.9836974143981934</v>
      </c>
      <c r="BD812" s="2">
        <v>26.007907867431641</v>
      </c>
      <c r="BE812" s="2">
        <v>67.691810607910156</v>
      </c>
      <c r="BF812" s="2">
        <v>26.007907867431641</v>
      </c>
      <c r="BG812" s="2">
        <v>16.863574981689453</v>
      </c>
      <c r="BH812" s="2">
        <v>16.057167053222656</v>
      </c>
      <c r="BI812" s="2">
        <v>0</v>
      </c>
      <c r="BJ812" s="2">
        <v>38.670181274414063</v>
      </c>
      <c r="BK812" s="2">
        <v>754.80755615234375</v>
      </c>
      <c r="BL812" s="2">
        <v>180.36622619628906</v>
      </c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</row>
    <row r="813" spans="2:75" x14ac:dyDescent="0.3">
      <c r="B813" s="89">
        <v>32324</v>
      </c>
      <c r="C813" s="2">
        <v>353.75692749023438</v>
      </c>
      <c r="D813" s="2">
        <v>6.8842334747314453</v>
      </c>
      <c r="E813" s="2">
        <v>15.592460632324219</v>
      </c>
      <c r="F813" s="2">
        <v>7.2685894966125488</v>
      </c>
      <c r="G813" s="2">
        <v>0.41418513655662537</v>
      </c>
      <c r="H813" s="2">
        <v>27.149429321289063</v>
      </c>
      <c r="I813" s="2">
        <v>42.373710632324219</v>
      </c>
      <c r="J813" s="2">
        <v>1.6805555820465088</v>
      </c>
      <c r="K813" s="2">
        <v>1363.3475341796875</v>
      </c>
      <c r="L813" s="2">
        <v>1162.9237060546875</v>
      </c>
      <c r="M813" s="2">
        <v>52.097221374511719</v>
      </c>
      <c r="N813" s="2">
        <v>65.315925598144531</v>
      </c>
      <c r="O813" s="2">
        <v>0</v>
      </c>
      <c r="P813" s="2">
        <v>362.41799926757813</v>
      </c>
      <c r="Q813" s="2">
        <v>0</v>
      </c>
      <c r="R813" s="2">
        <v>539.51751708984375</v>
      </c>
      <c r="S813" s="2">
        <v>534.7515869140625</v>
      </c>
      <c r="T813" s="2">
        <v>816.25115966796875</v>
      </c>
      <c r="U813" s="2">
        <v>1246.3514404296875</v>
      </c>
      <c r="V813" s="2">
        <v>0</v>
      </c>
      <c r="W813" s="2">
        <v>41.071346282958984</v>
      </c>
      <c r="X813" s="2">
        <v>25.208333969116211</v>
      </c>
      <c r="Y813" s="2">
        <v>130.20991516113281</v>
      </c>
      <c r="Z813" s="2">
        <v>46.510581970214844</v>
      </c>
      <c r="AA813" s="2">
        <v>14.685729026794434</v>
      </c>
      <c r="AB813" s="2">
        <v>422.92984008789063</v>
      </c>
      <c r="AC813" s="2">
        <v>80.518836975097656</v>
      </c>
      <c r="AD813" s="2">
        <v>7.9293136596679688</v>
      </c>
      <c r="AE813" s="2">
        <v>30.194597244262695</v>
      </c>
      <c r="AF813" s="2">
        <v>10.288098335266113</v>
      </c>
      <c r="AG813" s="2">
        <v>38.087512969970703</v>
      </c>
      <c r="AH813" s="2">
        <v>42.060546875</v>
      </c>
      <c r="AI813" s="2">
        <v>0</v>
      </c>
      <c r="AJ813" s="2">
        <v>5.6063199043273926</v>
      </c>
      <c r="AK813" s="2">
        <v>29.925901412963867</v>
      </c>
      <c r="AL813" s="2">
        <v>17.274152755737305</v>
      </c>
      <c r="AM813" s="2">
        <v>55.764839172363281</v>
      </c>
      <c r="AN813" s="2">
        <v>85.506660461425781</v>
      </c>
      <c r="AO813" s="2">
        <v>12.501742362976074</v>
      </c>
      <c r="AP813" s="2">
        <v>46.4876708984375</v>
      </c>
      <c r="AQ813" s="2">
        <v>15.683297157287598</v>
      </c>
      <c r="AR813" s="2">
        <v>341.15277099609375</v>
      </c>
      <c r="AS813" s="2">
        <v>263.24993896484375</v>
      </c>
      <c r="AT813" s="2">
        <v>10.31264591217041</v>
      </c>
      <c r="AU813" s="2">
        <v>1449.4290771484375</v>
      </c>
      <c r="AV813" s="2">
        <v>99.853874206542969</v>
      </c>
      <c r="AW813" s="2">
        <v>341.15277099609375</v>
      </c>
      <c r="AX813" s="2">
        <v>89.245040893554688</v>
      </c>
      <c r="AY813" s="2">
        <v>10.623005867004395</v>
      </c>
      <c r="AZ813" s="2">
        <v>90.326484680175781</v>
      </c>
      <c r="BA813" s="2">
        <v>13.788409233093262</v>
      </c>
      <c r="BB813" s="2">
        <v>21.482421875</v>
      </c>
      <c r="BC813" s="2">
        <v>6.901456356048584</v>
      </c>
      <c r="BD813" s="2">
        <v>48.252819061279297</v>
      </c>
      <c r="BE813" s="2">
        <v>125.58953857421875</v>
      </c>
      <c r="BF813" s="2">
        <v>48.252819061279297</v>
      </c>
      <c r="BG813" s="2">
        <v>31.287216186523438</v>
      </c>
      <c r="BH813" s="2">
        <v>19.281000137329102</v>
      </c>
      <c r="BI813" s="2">
        <v>0</v>
      </c>
      <c r="BJ813" s="2">
        <v>16.346940994262695</v>
      </c>
      <c r="BK813" s="2">
        <v>1646.6375732421875</v>
      </c>
      <c r="BL813" s="2">
        <v>525.46868896484375</v>
      </c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</row>
    <row r="814" spans="2:75" x14ac:dyDescent="0.3">
      <c r="B814" s="89">
        <v>32355</v>
      </c>
      <c r="C814" s="2">
        <v>534.2540283203125</v>
      </c>
      <c r="D814" s="2">
        <v>10.396446228027344</v>
      </c>
      <c r="E814" s="2">
        <v>22.962249755859375</v>
      </c>
      <c r="F814" s="2">
        <v>9.0830192565917969</v>
      </c>
      <c r="G814" s="2">
        <v>0.60122776031494141</v>
      </c>
      <c r="H814" s="2">
        <v>30.759431838989258</v>
      </c>
      <c r="I814" s="2">
        <v>51.291526794433594</v>
      </c>
      <c r="J814" s="2">
        <v>1.6263440847396851</v>
      </c>
      <c r="K814" s="2">
        <v>1269.751220703125</v>
      </c>
      <c r="L814" s="2">
        <v>1114.1334228515625</v>
      </c>
      <c r="M814" s="2">
        <v>76.43817138671875</v>
      </c>
      <c r="N814" s="2">
        <v>18.051494598388672</v>
      </c>
      <c r="O814" s="2">
        <v>0</v>
      </c>
      <c r="P814" s="2">
        <v>297.71591186523438</v>
      </c>
      <c r="Q814" s="2">
        <v>0</v>
      </c>
      <c r="R814" s="2">
        <v>497.17242431640625</v>
      </c>
      <c r="S814" s="2">
        <v>522.54168701171875</v>
      </c>
      <c r="T814" s="2">
        <v>821.1331787109375</v>
      </c>
      <c r="U814" s="2">
        <v>1279.71923828125</v>
      </c>
      <c r="V814" s="2">
        <v>0</v>
      </c>
      <c r="W814" s="2">
        <v>28.113353729248047</v>
      </c>
      <c r="X814" s="2">
        <v>17.889785766601563</v>
      </c>
      <c r="Y814" s="2">
        <v>171.63648986816406</v>
      </c>
      <c r="Z814" s="2">
        <v>61.308025360107422</v>
      </c>
      <c r="AA814" s="2">
        <v>16.017404556274414</v>
      </c>
      <c r="AB814" s="2">
        <v>379.07708740234375</v>
      </c>
      <c r="AC814" s="2">
        <v>87.820137023925781</v>
      </c>
      <c r="AD814" s="2">
        <v>8.1899452209472656</v>
      </c>
      <c r="AE814" s="2">
        <v>31.636013031005859</v>
      </c>
      <c r="AF814" s="2">
        <v>10.90638542175293</v>
      </c>
      <c r="AG814" s="2">
        <v>39.636249542236328</v>
      </c>
      <c r="AH814" s="2">
        <v>43.832626342773438</v>
      </c>
      <c r="AI814" s="2">
        <v>0</v>
      </c>
      <c r="AJ814" s="2">
        <v>5.7813205718994141</v>
      </c>
      <c r="AK814" s="2">
        <v>34.583957672119141</v>
      </c>
      <c r="AL814" s="2">
        <v>15.564355850219727</v>
      </c>
      <c r="AM814" s="2">
        <v>14.564626693725586</v>
      </c>
      <c r="AN814" s="2">
        <v>85.513168334960938</v>
      </c>
      <c r="AO814" s="2">
        <v>17.208045959472656</v>
      </c>
      <c r="AP814" s="2">
        <v>64.882583618164063</v>
      </c>
      <c r="AQ814" s="2">
        <v>18.317531585693359</v>
      </c>
      <c r="AR814" s="2">
        <v>387.06988525390625</v>
      </c>
      <c r="AS814" s="2">
        <v>46.306190490722656</v>
      </c>
      <c r="AT814" s="2">
        <v>12.044803619384766</v>
      </c>
      <c r="AU814" s="2">
        <v>1646.804931640625</v>
      </c>
      <c r="AV814" s="2">
        <v>36.43426513671875</v>
      </c>
      <c r="AW814" s="2">
        <v>387.6092529296875</v>
      </c>
      <c r="AX814" s="2">
        <v>32.563358306884766</v>
      </c>
      <c r="AY814" s="2">
        <v>11.471200942993164</v>
      </c>
      <c r="AZ814" s="2">
        <v>99.625083923339844</v>
      </c>
      <c r="BA814" s="2">
        <v>16.160696029663086</v>
      </c>
      <c r="BB814" s="2">
        <v>25.178457260131836</v>
      </c>
      <c r="BC814" s="2">
        <v>8.1850404739379883</v>
      </c>
      <c r="BD814" s="2">
        <v>56.5546875</v>
      </c>
      <c r="BE814" s="2">
        <v>147.19712829589844</v>
      </c>
      <c r="BF814" s="2">
        <v>56.5546875</v>
      </c>
      <c r="BG814" s="2">
        <v>36.670162200927734</v>
      </c>
      <c r="BH814" s="2">
        <v>24.574350357055664</v>
      </c>
      <c r="BI814" s="2">
        <v>0</v>
      </c>
      <c r="BJ814" s="2">
        <v>0</v>
      </c>
      <c r="BK814" s="2">
        <v>2058.5654296875</v>
      </c>
      <c r="BL814" s="2">
        <v>639.7135009765625</v>
      </c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</row>
    <row r="815" spans="2:75" x14ac:dyDescent="0.3">
      <c r="B815" s="89">
        <v>32386</v>
      </c>
      <c r="C815" s="2">
        <v>476.68145751953125</v>
      </c>
      <c r="D815" s="2">
        <v>9.2674760818481445</v>
      </c>
      <c r="E815" s="2">
        <v>20.619163513183594</v>
      </c>
      <c r="F815" s="2">
        <v>6.7820343971252441</v>
      </c>
      <c r="G815" s="2">
        <v>0.40082433819770813</v>
      </c>
      <c r="H815" s="2">
        <v>23.966180801391602</v>
      </c>
      <c r="I815" s="2">
        <v>42.061126708984375</v>
      </c>
      <c r="J815" s="2">
        <v>1.6263440847396851</v>
      </c>
      <c r="K815" s="2">
        <v>904.38763427734375</v>
      </c>
      <c r="L815" s="2">
        <v>814.17437744140625</v>
      </c>
      <c r="M815" s="2">
        <v>120.34946441650391</v>
      </c>
      <c r="N815" s="2">
        <v>50.915431976318359</v>
      </c>
      <c r="O815" s="2">
        <v>0</v>
      </c>
      <c r="P815" s="2">
        <v>223.47195434570313</v>
      </c>
      <c r="Q815" s="2">
        <v>0</v>
      </c>
      <c r="R815" s="2">
        <v>347.8558349609375</v>
      </c>
      <c r="S815" s="2">
        <v>384.06103515625</v>
      </c>
      <c r="T815" s="2">
        <v>581.0357666015625</v>
      </c>
      <c r="U815" s="2">
        <v>916.31463623046875</v>
      </c>
      <c r="V815" s="2">
        <v>0</v>
      </c>
      <c r="W815" s="2">
        <v>31.991056442260742</v>
      </c>
      <c r="X815" s="2">
        <v>19.516130447387695</v>
      </c>
      <c r="Y815" s="2">
        <v>128.32473754882813</v>
      </c>
      <c r="Z815" s="2">
        <v>45.837200164794922</v>
      </c>
      <c r="AA815" s="2">
        <v>13.175004959106445</v>
      </c>
      <c r="AB815" s="2">
        <v>311.8072509765625</v>
      </c>
      <c r="AC815" s="2">
        <v>72.235847473144531</v>
      </c>
      <c r="AD815" s="2">
        <v>7.3769097328186035</v>
      </c>
      <c r="AE815" s="2">
        <v>27.833196640014648</v>
      </c>
      <c r="AF815" s="2">
        <v>9.4104700088500977</v>
      </c>
      <c r="AG815" s="2">
        <v>35.263622283935547</v>
      </c>
      <c r="AH815" s="2">
        <v>38.906593322753906</v>
      </c>
      <c r="AI815" s="2">
        <v>0</v>
      </c>
      <c r="AJ815" s="2">
        <v>5.2210774421691895</v>
      </c>
      <c r="AK815" s="2">
        <v>32.615764617919922</v>
      </c>
      <c r="AL815" s="2">
        <v>14.927162170410156</v>
      </c>
      <c r="AM815" s="2">
        <v>3.0366401672363281</v>
      </c>
      <c r="AN815" s="2">
        <v>85.513168334960938</v>
      </c>
      <c r="AO815" s="2">
        <v>13.060371398925781</v>
      </c>
      <c r="AP815" s="2">
        <v>47.703929901123047</v>
      </c>
      <c r="AQ815" s="2">
        <v>16.747457504272461</v>
      </c>
      <c r="AR815" s="2">
        <v>380.23922729492188</v>
      </c>
      <c r="AS815" s="2">
        <v>110.38617706298828</v>
      </c>
      <c r="AT815" s="2">
        <v>11.012392044067383</v>
      </c>
      <c r="AU815" s="2">
        <v>1612.284423828125</v>
      </c>
      <c r="AV815" s="2">
        <v>43.327125549316406</v>
      </c>
      <c r="AW815" s="2">
        <v>379.484130859375</v>
      </c>
      <c r="AX815" s="2">
        <v>38.723896026611328</v>
      </c>
      <c r="AY815" s="2">
        <v>12.486348152160645</v>
      </c>
      <c r="AZ815" s="2">
        <v>114.17225646972656</v>
      </c>
      <c r="BA815" s="2">
        <v>11.016009330749512</v>
      </c>
      <c r="BB815" s="2">
        <v>17.163005828857422</v>
      </c>
      <c r="BC815" s="2">
        <v>7.3469710350036621</v>
      </c>
      <c r="BD815" s="2">
        <v>38.550750732421875</v>
      </c>
      <c r="BE815" s="2">
        <v>100.33757019042969</v>
      </c>
      <c r="BF815" s="2">
        <v>38.550750732421875</v>
      </c>
      <c r="BG815" s="2">
        <v>24.996377944946289</v>
      </c>
      <c r="BH815" s="2">
        <v>23.82276725769043</v>
      </c>
      <c r="BI815" s="2">
        <v>158.80012512207031</v>
      </c>
      <c r="BJ815" s="2">
        <v>0</v>
      </c>
      <c r="BK815" s="2">
        <v>1235.7987060546875</v>
      </c>
      <c r="BL815" s="2">
        <v>442.84268188476563</v>
      </c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</row>
    <row r="816" spans="2:75" x14ac:dyDescent="0.3">
      <c r="B816" s="89">
        <v>32416</v>
      </c>
      <c r="C816" s="2">
        <v>380.14169311523438</v>
      </c>
      <c r="D816" s="2">
        <v>7.3970255851745605</v>
      </c>
      <c r="E816" s="2">
        <v>16.754631042480469</v>
      </c>
      <c r="F816" s="2">
        <v>3.7072718143463135</v>
      </c>
      <c r="G816" s="2">
        <v>0.41418513655662537</v>
      </c>
      <c r="H816" s="2">
        <v>11.521471977233887</v>
      </c>
      <c r="I816" s="2">
        <v>17.984878540039063</v>
      </c>
      <c r="J816" s="2">
        <v>1.6805555820465088</v>
      </c>
      <c r="K816" s="2">
        <v>153.07038879394531</v>
      </c>
      <c r="L816" s="2">
        <v>116.97080993652344</v>
      </c>
      <c r="M816" s="2">
        <v>147.88888549804688</v>
      </c>
      <c r="N816" s="2">
        <v>89.020271301269531</v>
      </c>
      <c r="O816" s="2">
        <v>0</v>
      </c>
      <c r="P816" s="2">
        <v>42.255439758300781</v>
      </c>
      <c r="Q816" s="2">
        <v>0</v>
      </c>
      <c r="R816" s="2">
        <v>47.108005523681641</v>
      </c>
      <c r="S816" s="2">
        <v>76.201408386230469</v>
      </c>
      <c r="T816" s="2">
        <v>99.958457946777344</v>
      </c>
      <c r="U816" s="2">
        <v>193.5670166015625</v>
      </c>
      <c r="V816" s="2">
        <v>0</v>
      </c>
      <c r="W816" s="2">
        <v>83.144439697265625</v>
      </c>
      <c r="X816" s="2">
        <v>52.097221374511719</v>
      </c>
      <c r="Y816" s="2">
        <v>67.965324401855469</v>
      </c>
      <c r="Z816" s="2">
        <v>24.277004241943359</v>
      </c>
      <c r="AA816" s="2">
        <v>7.8246798515319824</v>
      </c>
      <c r="AB816" s="2">
        <v>185.18338012695313</v>
      </c>
      <c r="AC816" s="2">
        <v>42.901111602783203</v>
      </c>
      <c r="AD816" s="2">
        <v>5.9667901992797852</v>
      </c>
      <c r="AE816" s="2">
        <v>21.015264511108398</v>
      </c>
      <c r="AF816" s="2">
        <v>6.6772208213806152</v>
      </c>
      <c r="AG816" s="2">
        <v>27.532766342163086</v>
      </c>
      <c r="AH816" s="2">
        <v>30.169965744018555</v>
      </c>
      <c r="AI816" s="2">
        <v>0</v>
      </c>
      <c r="AJ816" s="2">
        <v>4.2539925575256348</v>
      </c>
      <c r="AK816" s="2">
        <v>30.797529220581055</v>
      </c>
      <c r="AL816" s="2">
        <v>5.1318955421447754</v>
      </c>
      <c r="AM816" s="2">
        <v>0</v>
      </c>
      <c r="AN816" s="2">
        <v>85.506660461425781</v>
      </c>
      <c r="AO816" s="2">
        <v>6.8871273994445801</v>
      </c>
      <c r="AP816" s="2">
        <v>22.650550842285156</v>
      </c>
      <c r="AQ816" s="2">
        <v>7.5712471008300781</v>
      </c>
      <c r="AR816" s="2">
        <v>258.8055419921875</v>
      </c>
      <c r="AS816" s="2">
        <v>529.7401123046875</v>
      </c>
      <c r="AT816" s="2">
        <v>4.9785189628601074</v>
      </c>
      <c r="AU816" s="2">
        <v>1080.62353515625</v>
      </c>
      <c r="AV816" s="2">
        <v>136.0567626953125</v>
      </c>
      <c r="AW816" s="2">
        <v>254.34687805175781</v>
      </c>
      <c r="AX816" s="2">
        <v>121.60160064697266</v>
      </c>
      <c r="AY816" s="2">
        <v>11.171958923339844</v>
      </c>
      <c r="AZ816" s="2">
        <v>131.40084838867188</v>
      </c>
      <c r="BA816" s="2">
        <v>2.6076705455780029</v>
      </c>
      <c r="BB816" s="2">
        <v>4.0627655982971191</v>
      </c>
      <c r="BC816" s="2">
        <v>3.334183931350708</v>
      </c>
      <c r="BD816" s="2">
        <v>9.1255970001220703</v>
      </c>
      <c r="BE816" s="2">
        <v>23.751552581787109</v>
      </c>
      <c r="BF816" s="2">
        <v>9.1255970001220703</v>
      </c>
      <c r="BG816" s="2">
        <v>5.9170536994934082</v>
      </c>
      <c r="BH816" s="2">
        <v>23.081514358520508</v>
      </c>
      <c r="BI816" s="2">
        <v>0</v>
      </c>
      <c r="BJ816" s="2">
        <v>49.040821075439453</v>
      </c>
      <c r="BK816" s="2">
        <v>719.155029296875</v>
      </c>
      <c r="BL816" s="2">
        <v>67.864578247070313</v>
      </c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</row>
    <row r="817" spans="2:75" x14ac:dyDescent="0.3">
      <c r="B817" s="89">
        <v>32447</v>
      </c>
      <c r="C817" s="2">
        <v>194.34811401367188</v>
      </c>
      <c r="D817" s="2">
        <v>3.7839093208312988</v>
      </c>
      <c r="E817" s="2">
        <v>9.0911760330200195</v>
      </c>
      <c r="F817" s="2">
        <v>1.2824012041091919</v>
      </c>
      <c r="G817" s="2">
        <v>0.20040346682071686</v>
      </c>
      <c r="H817" s="2">
        <v>4.1010594367980957</v>
      </c>
      <c r="I817" s="2">
        <v>6.1972289085388184</v>
      </c>
      <c r="J817" s="2">
        <v>1.6263440847396851</v>
      </c>
      <c r="K817" s="2">
        <v>309.31109619140625</v>
      </c>
      <c r="L817" s="2">
        <v>224.58834838867188</v>
      </c>
      <c r="M817" s="2">
        <v>177.27149963378906</v>
      </c>
      <c r="N817" s="2">
        <v>57.36663818359375</v>
      </c>
      <c r="O817" s="2">
        <v>0</v>
      </c>
      <c r="P817" s="2">
        <v>0</v>
      </c>
      <c r="Q817" s="2">
        <v>0</v>
      </c>
      <c r="R817" s="2">
        <v>127.45146942138672</v>
      </c>
      <c r="S817" s="2">
        <v>128.8634033203125</v>
      </c>
      <c r="T817" s="2">
        <v>125.67131042480469</v>
      </c>
      <c r="U817" s="2">
        <v>38.927570343017578</v>
      </c>
      <c r="V817" s="2">
        <v>0</v>
      </c>
      <c r="W817" s="2">
        <v>76.58465576171875</v>
      </c>
      <c r="X817" s="2">
        <v>48.790321350097656</v>
      </c>
      <c r="Y817" s="2">
        <v>31.908628463745117</v>
      </c>
      <c r="Z817" s="2">
        <v>11.397663116455078</v>
      </c>
      <c r="AA817" s="2">
        <v>3.9838352203369141</v>
      </c>
      <c r="AB817" s="2">
        <v>114.729248046875</v>
      </c>
      <c r="AC817" s="2">
        <v>21.842550277709961</v>
      </c>
      <c r="AD817" s="2">
        <v>4.7478828430175781</v>
      </c>
      <c r="AE817" s="2">
        <v>15.536419868469238</v>
      </c>
      <c r="AF817" s="2">
        <v>4.5732812881469727</v>
      </c>
      <c r="AG817" s="2">
        <v>21.124317169189453</v>
      </c>
      <c r="AH817" s="2">
        <v>22.977783203125</v>
      </c>
      <c r="AI817" s="2">
        <v>0</v>
      </c>
      <c r="AJ817" s="2">
        <v>3.4094791412353516</v>
      </c>
      <c r="AK817" s="2">
        <v>20.806610107421875</v>
      </c>
      <c r="AL817" s="2">
        <v>0</v>
      </c>
      <c r="AM817" s="2">
        <v>0</v>
      </c>
      <c r="AN817" s="2">
        <v>85.513168334960938</v>
      </c>
      <c r="AO817" s="2">
        <v>3.5768585205078125</v>
      </c>
      <c r="AP817" s="2">
        <v>9.8217172622680664</v>
      </c>
      <c r="AQ817" s="2">
        <v>4.1868643760681152</v>
      </c>
      <c r="AR817" s="2">
        <v>159.38172912597656</v>
      </c>
      <c r="AS817" s="2">
        <v>678.43389892578125</v>
      </c>
      <c r="AT817" s="2">
        <v>2.7530980110168457</v>
      </c>
      <c r="AU817" s="2">
        <v>663.40350341796875</v>
      </c>
      <c r="AV817" s="2">
        <v>194.05790710449219</v>
      </c>
      <c r="AW817" s="2">
        <v>156.14558410644531</v>
      </c>
      <c r="AX817" s="2">
        <v>173.44049072265625</v>
      </c>
      <c r="AY817" s="2">
        <v>6.9449524879455566</v>
      </c>
      <c r="AZ817" s="2">
        <v>83.438308715820313</v>
      </c>
      <c r="BA817" s="2">
        <v>1.9702901840209961</v>
      </c>
      <c r="BB817" s="2">
        <v>3.06972336769104</v>
      </c>
      <c r="BC817" s="2">
        <v>1.8120192289352417</v>
      </c>
      <c r="BD817" s="2">
        <v>6.8950710296630859</v>
      </c>
      <c r="BE817" s="2">
        <v>17.946075439453125</v>
      </c>
      <c r="BF817" s="2">
        <v>6.8950710296630859</v>
      </c>
      <c r="BG817" s="2">
        <v>4.4707765579223633</v>
      </c>
      <c r="BH817" s="2">
        <v>19.125448226928711</v>
      </c>
      <c r="BI817" s="2">
        <v>0</v>
      </c>
      <c r="BJ817" s="2">
        <v>24.608297348022461</v>
      </c>
      <c r="BK817" s="2">
        <v>530.09906005859375</v>
      </c>
      <c r="BL817" s="2">
        <v>0</v>
      </c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</row>
    <row r="818" spans="2:75" x14ac:dyDescent="0.3">
      <c r="B818" s="89">
        <v>32477</v>
      </c>
      <c r="C818" s="2">
        <v>0</v>
      </c>
      <c r="D818" s="2">
        <v>0</v>
      </c>
      <c r="E818" s="2">
        <v>1.2590185403823853</v>
      </c>
      <c r="F818" s="2">
        <v>0</v>
      </c>
      <c r="G818" s="2">
        <v>0</v>
      </c>
      <c r="H818" s="2">
        <v>0</v>
      </c>
      <c r="I818" s="2">
        <v>0</v>
      </c>
      <c r="J818" s="2">
        <v>0</v>
      </c>
      <c r="K818" s="2">
        <v>104.19444274902344</v>
      </c>
      <c r="L818" s="2">
        <v>78.986106872558594</v>
      </c>
      <c r="M818" s="2">
        <v>164.69444274902344</v>
      </c>
      <c r="N818" s="2">
        <v>47.725063323974609</v>
      </c>
      <c r="O818" s="2">
        <v>0</v>
      </c>
      <c r="P818" s="2">
        <v>0</v>
      </c>
      <c r="Q818" s="2">
        <v>0</v>
      </c>
      <c r="R818" s="2">
        <v>46.324264526367188</v>
      </c>
      <c r="S818" s="2">
        <v>44.378902435302734</v>
      </c>
      <c r="T818" s="2">
        <v>41.782600402832031</v>
      </c>
      <c r="U818" s="2">
        <v>0</v>
      </c>
      <c r="V818" s="2">
        <v>35.291664123535156</v>
      </c>
      <c r="W818" s="2">
        <v>54.093971252441406</v>
      </c>
      <c r="X818" s="2">
        <v>33.611110687255859</v>
      </c>
      <c r="Y818" s="2">
        <v>0</v>
      </c>
      <c r="Z818" s="2">
        <v>0</v>
      </c>
      <c r="AA818" s="2">
        <v>0</v>
      </c>
      <c r="AB818" s="2">
        <v>0</v>
      </c>
      <c r="AC818" s="2">
        <v>0</v>
      </c>
      <c r="AD818" s="2">
        <v>3.7286317348480225</v>
      </c>
      <c r="AE818" s="2">
        <v>10.546701431274414</v>
      </c>
      <c r="AF818" s="2">
        <v>2.5591974258422852</v>
      </c>
      <c r="AG818" s="2">
        <v>15.495613098144531</v>
      </c>
      <c r="AH818" s="2">
        <v>16.609359741210938</v>
      </c>
      <c r="AI818" s="2">
        <v>0</v>
      </c>
      <c r="AJ818" s="2">
        <v>2.7117323875427246</v>
      </c>
      <c r="AK818" s="2">
        <v>20.337991714477539</v>
      </c>
      <c r="AL818" s="2">
        <v>0</v>
      </c>
      <c r="AM818" s="2">
        <v>0</v>
      </c>
      <c r="AN818" s="2">
        <v>85.506660461425781</v>
      </c>
      <c r="AO818" s="2">
        <v>1.4931372404098511</v>
      </c>
      <c r="AP818" s="2">
        <v>2.732492208480835</v>
      </c>
      <c r="AQ818" s="2">
        <v>2.1632134914398193</v>
      </c>
      <c r="AR818" s="2">
        <v>54.113887786865234</v>
      </c>
      <c r="AS818" s="2">
        <v>408.98095703125</v>
      </c>
      <c r="AT818" s="2">
        <v>1.4224339723587036</v>
      </c>
      <c r="AU818" s="2">
        <v>228.48867797851563</v>
      </c>
      <c r="AV818" s="2">
        <v>128.11332702636719</v>
      </c>
      <c r="AW818" s="2">
        <v>53.779487609863281</v>
      </c>
      <c r="AX818" s="2">
        <v>114.50209808349609</v>
      </c>
      <c r="AY818" s="2">
        <v>5.8307638168334961</v>
      </c>
      <c r="AZ818" s="2">
        <v>126.69385528564453</v>
      </c>
      <c r="BA818" s="2">
        <v>1.8678371906280518</v>
      </c>
      <c r="BB818" s="2">
        <v>2.9101011753082275</v>
      </c>
      <c r="BC818" s="2">
        <v>0.90869247913360596</v>
      </c>
      <c r="BD818" s="2">
        <v>6.5365347862243652</v>
      </c>
      <c r="BE818" s="2">
        <v>17.012899398803711</v>
      </c>
      <c r="BF818" s="2">
        <v>6.5365347862243652</v>
      </c>
      <c r="BG818" s="2">
        <v>4.2383012771606445</v>
      </c>
      <c r="BH818" s="2">
        <v>11.24797534942627</v>
      </c>
      <c r="BI818" s="2">
        <v>0</v>
      </c>
      <c r="BJ818" s="2">
        <v>38.142860412597656</v>
      </c>
      <c r="BK818" s="2">
        <v>221.80264282226563</v>
      </c>
      <c r="BL818" s="2">
        <v>0</v>
      </c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</row>
    <row r="819" spans="2:75" x14ac:dyDescent="0.3">
      <c r="B819" s="89">
        <v>32508</v>
      </c>
      <c r="C819" s="2">
        <v>0</v>
      </c>
      <c r="D819" s="2">
        <v>0</v>
      </c>
      <c r="E819" s="2">
        <v>1.1246815919876099</v>
      </c>
      <c r="F819" s="2">
        <v>0</v>
      </c>
      <c r="G819" s="2">
        <v>0</v>
      </c>
      <c r="H819" s="2">
        <v>0</v>
      </c>
      <c r="I819" s="2">
        <v>0</v>
      </c>
      <c r="J819" s="2">
        <v>0</v>
      </c>
      <c r="K819" s="2">
        <v>30.900537490844727</v>
      </c>
      <c r="L819" s="2">
        <v>22.768815994262695</v>
      </c>
      <c r="M819" s="2">
        <v>63.427421569824219</v>
      </c>
      <c r="N819" s="2">
        <v>67.218666076660156</v>
      </c>
      <c r="O819" s="2">
        <v>0</v>
      </c>
      <c r="P819" s="2">
        <v>2.2091281414031982</v>
      </c>
      <c r="Q819" s="2">
        <v>0</v>
      </c>
      <c r="R819" s="2">
        <v>13.671780586242676</v>
      </c>
      <c r="S819" s="2">
        <v>13.097640037536621</v>
      </c>
      <c r="T819" s="2">
        <v>12.331388473510742</v>
      </c>
      <c r="U819" s="2">
        <v>0</v>
      </c>
      <c r="V819" s="2">
        <v>34.153224945068359</v>
      </c>
      <c r="W819" s="2">
        <v>16.480241775512695</v>
      </c>
      <c r="X819" s="2">
        <v>9.7580652236938477</v>
      </c>
      <c r="Y819" s="2">
        <v>0</v>
      </c>
      <c r="Z819" s="2">
        <v>0</v>
      </c>
      <c r="AA819" s="2">
        <v>0</v>
      </c>
      <c r="AB819" s="2">
        <v>0</v>
      </c>
      <c r="AC819" s="2">
        <v>0</v>
      </c>
      <c r="AD819" s="2">
        <v>3.6083533763885498</v>
      </c>
      <c r="AE819" s="2">
        <v>10.206485748291016</v>
      </c>
      <c r="AF819" s="2">
        <v>2.4766426086425781</v>
      </c>
      <c r="AG819" s="2">
        <v>14.995754241943359</v>
      </c>
      <c r="AH819" s="2">
        <v>16.073574066162109</v>
      </c>
      <c r="AI819" s="2">
        <v>0</v>
      </c>
      <c r="AJ819" s="2">
        <v>2.6242570877075195</v>
      </c>
      <c r="AK819" s="2">
        <v>15.745542526245117</v>
      </c>
      <c r="AL819" s="2">
        <v>0</v>
      </c>
      <c r="AM819" s="2">
        <v>0</v>
      </c>
      <c r="AN819" s="2">
        <v>85.513168334960938</v>
      </c>
      <c r="AO819" s="2">
        <v>0.69943428039550781</v>
      </c>
      <c r="AP819" s="2">
        <v>0.66525876522064209</v>
      </c>
      <c r="AQ819" s="2">
        <v>2.0934321880340576</v>
      </c>
      <c r="AR819" s="2">
        <v>22.768815994262695</v>
      </c>
      <c r="AS819" s="2">
        <v>170.24041748046875</v>
      </c>
      <c r="AT819" s="2">
        <v>1.3765490055084229</v>
      </c>
      <c r="AU819" s="2">
        <v>101.31912231445313</v>
      </c>
      <c r="AV819" s="2">
        <v>56.793262481689453</v>
      </c>
      <c r="AW819" s="2">
        <v>23.847526550292969</v>
      </c>
      <c r="AX819" s="2">
        <v>50.75933837890625</v>
      </c>
      <c r="AY819" s="2">
        <v>4.0624303817749023</v>
      </c>
      <c r="AZ819" s="2">
        <v>122.70480346679688</v>
      </c>
      <c r="BA819" s="2">
        <v>3.08026123046875</v>
      </c>
      <c r="BB819" s="2">
        <v>4.7990646362304688</v>
      </c>
      <c r="BC819" s="2">
        <v>0.85612702369689941</v>
      </c>
      <c r="BD819" s="2">
        <v>10.779437065124512</v>
      </c>
      <c r="BE819" s="2">
        <v>28.056068420410156</v>
      </c>
      <c r="BF819" s="2">
        <v>10.779437065124512</v>
      </c>
      <c r="BG819" s="2">
        <v>6.9894070625305176</v>
      </c>
      <c r="BH819" s="2">
        <v>13.942468643188477</v>
      </c>
      <c r="BI819" s="2">
        <v>0</v>
      </c>
      <c r="BJ819" s="2">
        <v>36.912445068359375</v>
      </c>
      <c r="BK819" s="2">
        <v>16.26344108581543</v>
      </c>
      <c r="BL819" s="2">
        <v>0</v>
      </c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</row>
    <row r="820" spans="2:75" x14ac:dyDescent="0.3">
      <c r="B820" s="89">
        <v>32539</v>
      </c>
      <c r="C820" s="2">
        <v>0</v>
      </c>
      <c r="D820" s="2">
        <v>0</v>
      </c>
      <c r="E820" s="2">
        <v>1.0309580564498901</v>
      </c>
      <c r="F820" s="2">
        <v>0</v>
      </c>
      <c r="G820" s="2">
        <v>0</v>
      </c>
      <c r="H820" s="2">
        <v>0</v>
      </c>
      <c r="I820" s="2">
        <v>0</v>
      </c>
      <c r="J820" s="2">
        <v>0</v>
      </c>
      <c r="K820" s="2">
        <v>35.779571533203125</v>
      </c>
      <c r="L820" s="2">
        <v>26.021505355834961</v>
      </c>
      <c r="M820" s="2">
        <v>22.768815994262695</v>
      </c>
      <c r="N820" s="2">
        <v>34.209083557128906</v>
      </c>
      <c r="O820" s="2">
        <v>0</v>
      </c>
      <c r="P820" s="2">
        <v>0</v>
      </c>
      <c r="Q820" s="2">
        <v>0</v>
      </c>
      <c r="R820" s="2">
        <v>15.595956802368164</v>
      </c>
      <c r="S820" s="2">
        <v>14.941011428833008</v>
      </c>
      <c r="T820" s="2">
        <v>14.066916465759277</v>
      </c>
      <c r="U820" s="2">
        <v>0</v>
      </c>
      <c r="V820" s="2">
        <v>16.26344108581543</v>
      </c>
      <c r="W820" s="2">
        <v>19.516130447387695</v>
      </c>
      <c r="X820" s="2">
        <v>8.1317205429077148</v>
      </c>
      <c r="Y820" s="2">
        <v>0</v>
      </c>
      <c r="Z820" s="2">
        <v>0</v>
      </c>
      <c r="AA820" s="2">
        <v>0</v>
      </c>
      <c r="AB820" s="2">
        <v>0</v>
      </c>
      <c r="AC820" s="2">
        <v>0</v>
      </c>
      <c r="AD820" s="2">
        <v>3.6083533763885498</v>
      </c>
      <c r="AE820" s="2">
        <v>10.206485748291016</v>
      </c>
      <c r="AF820" s="2">
        <v>2.4766426086425781</v>
      </c>
      <c r="AG820" s="2">
        <v>14.995754241943359</v>
      </c>
      <c r="AH820" s="2">
        <v>16.073574066162109</v>
      </c>
      <c r="AI820" s="2">
        <v>0</v>
      </c>
      <c r="AJ820" s="2">
        <v>2.6242570877075195</v>
      </c>
      <c r="AK820" s="2">
        <v>15.745542526245117</v>
      </c>
      <c r="AL820" s="2">
        <v>0</v>
      </c>
      <c r="AM820" s="2">
        <v>0</v>
      </c>
      <c r="AN820" s="2">
        <v>85.513168334960938</v>
      </c>
      <c r="AO820" s="2">
        <v>0.64283084869384766</v>
      </c>
      <c r="AP820" s="2">
        <v>0.8988196849822998</v>
      </c>
      <c r="AQ820" s="2">
        <v>3.1401486396789551</v>
      </c>
      <c r="AR820" s="2">
        <v>22.768815994262695</v>
      </c>
      <c r="AS820" s="2">
        <v>69.298271179199219</v>
      </c>
      <c r="AT820" s="2">
        <v>2.0648233890533447</v>
      </c>
      <c r="AU820" s="2">
        <v>105.90215301513672</v>
      </c>
      <c r="AV820" s="2">
        <v>38.054603576660156</v>
      </c>
      <c r="AW820" s="2">
        <v>24.926239013671875</v>
      </c>
      <c r="AX820" s="2">
        <v>34.011547088623047</v>
      </c>
      <c r="AY820" s="2">
        <v>9.9309749603271484</v>
      </c>
      <c r="AZ820" s="2">
        <v>81.34857177734375</v>
      </c>
      <c r="BA820" s="2">
        <v>5.3669085502624512</v>
      </c>
      <c r="BB820" s="2">
        <v>8.3616752624511719</v>
      </c>
      <c r="BC820" s="2">
        <v>1.2830264568328857</v>
      </c>
      <c r="BD820" s="2">
        <v>18.781608581542969</v>
      </c>
      <c r="BE820" s="2">
        <v>48.883640289306641</v>
      </c>
      <c r="BF820" s="2">
        <v>18.781608581542969</v>
      </c>
      <c r="BG820" s="2">
        <v>12.178030014038086</v>
      </c>
      <c r="BH820" s="2">
        <v>8.6695976257324219</v>
      </c>
      <c r="BI820" s="2">
        <v>0</v>
      </c>
      <c r="BJ820" s="2">
        <v>0</v>
      </c>
      <c r="BK820" s="2">
        <v>16.26344108581543</v>
      </c>
      <c r="BL820" s="2">
        <v>0</v>
      </c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</row>
    <row r="821" spans="2:75" x14ac:dyDescent="0.3">
      <c r="B821" s="89">
        <v>32567</v>
      </c>
      <c r="C821" s="2">
        <v>0</v>
      </c>
      <c r="D821" s="2">
        <v>0</v>
      </c>
      <c r="E821" s="2">
        <v>0.93388742208480835</v>
      </c>
      <c r="F821" s="2">
        <v>0</v>
      </c>
      <c r="G821" s="2">
        <v>0</v>
      </c>
      <c r="H821" s="2">
        <v>0.56759929656982422</v>
      </c>
      <c r="I821" s="2">
        <v>1.1678167581558228</v>
      </c>
      <c r="J821" s="2">
        <v>0</v>
      </c>
      <c r="K821" s="2">
        <v>4.9939470291137695</v>
      </c>
      <c r="L821" s="2">
        <v>4.9939470291137695</v>
      </c>
      <c r="M821" s="2">
        <v>25.208332061767578</v>
      </c>
      <c r="N821" s="2">
        <v>34.372509002685547</v>
      </c>
      <c r="O821" s="2">
        <v>0</v>
      </c>
      <c r="P821" s="2">
        <v>0</v>
      </c>
      <c r="Q821" s="2">
        <v>1.7797354459762573</v>
      </c>
      <c r="R821" s="2">
        <v>0</v>
      </c>
      <c r="S821" s="2">
        <v>4.1078267097473145</v>
      </c>
      <c r="T821" s="2">
        <v>23.923992156982422</v>
      </c>
      <c r="U821" s="2">
        <v>39.493576049804688</v>
      </c>
      <c r="V821" s="2">
        <v>19.806547164916992</v>
      </c>
      <c r="W821" s="2">
        <v>21.607143402099609</v>
      </c>
      <c r="X821" s="2">
        <v>9.0029764175415039</v>
      </c>
      <c r="Y821" s="2">
        <v>0</v>
      </c>
      <c r="Z821" s="2">
        <v>0</v>
      </c>
      <c r="AA821" s="2">
        <v>0</v>
      </c>
      <c r="AB821" s="2">
        <v>0</v>
      </c>
      <c r="AC821" s="2">
        <v>0</v>
      </c>
      <c r="AD821" s="2">
        <v>3.9949626922607422</v>
      </c>
      <c r="AE821" s="2">
        <v>11.300037384033203</v>
      </c>
      <c r="AF821" s="2">
        <v>2.7419970035552979</v>
      </c>
      <c r="AG821" s="2">
        <v>16.602441787719727</v>
      </c>
      <c r="AH821" s="2">
        <v>17.795742034912109</v>
      </c>
      <c r="AI821" s="2">
        <v>0</v>
      </c>
      <c r="AJ821" s="2">
        <v>2.9054274559020996</v>
      </c>
      <c r="AK821" s="2">
        <v>17.432565689086914</v>
      </c>
      <c r="AL821" s="2">
        <v>0</v>
      </c>
      <c r="AM821" s="2">
        <v>0</v>
      </c>
      <c r="AN821" s="2">
        <v>85.510269165039063</v>
      </c>
      <c r="AO821" s="2">
        <v>0.90513807535171509</v>
      </c>
      <c r="AP821" s="2">
        <v>1.76982581615448</v>
      </c>
      <c r="AQ821" s="2">
        <v>11.93630313873291</v>
      </c>
      <c r="AR821" s="2">
        <v>63.020832061767578</v>
      </c>
      <c r="AS821" s="2">
        <v>27.853414535522461</v>
      </c>
      <c r="AT821" s="2">
        <v>7.8487873077392578</v>
      </c>
      <c r="AU821" s="2">
        <v>307.3294677734375</v>
      </c>
      <c r="AV821" s="2">
        <v>41.275367736816406</v>
      </c>
      <c r="AW821" s="2">
        <v>72.336273193359375</v>
      </c>
      <c r="AX821" s="2">
        <v>36.890121459960938</v>
      </c>
      <c r="AY821" s="2">
        <v>8.5792074203491211</v>
      </c>
      <c r="AZ821" s="2">
        <v>37.087242126464844</v>
      </c>
      <c r="BA821" s="2">
        <v>6.1350693702697754</v>
      </c>
      <c r="BB821" s="2">
        <v>9.5584735870361328</v>
      </c>
      <c r="BC821" s="2">
        <v>4.8576803207397461</v>
      </c>
      <c r="BD821" s="2">
        <v>21.46980094909668</v>
      </c>
      <c r="BE821" s="2">
        <v>55.880302429199219</v>
      </c>
      <c r="BF821" s="2">
        <v>21.46980094909668</v>
      </c>
      <c r="BG821" s="2">
        <v>13.921058654785156</v>
      </c>
      <c r="BH821" s="2">
        <v>9.1716423034667969</v>
      </c>
      <c r="BI821" s="2">
        <v>0</v>
      </c>
      <c r="BJ821" s="2">
        <v>0</v>
      </c>
      <c r="BK821" s="2">
        <v>284.44473266601563</v>
      </c>
      <c r="BL821" s="2">
        <v>0</v>
      </c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</row>
    <row r="822" spans="2:75" x14ac:dyDescent="0.3">
      <c r="B822" s="89">
        <v>32598</v>
      </c>
      <c r="C822" s="2">
        <v>0</v>
      </c>
      <c r="D822" s="2">
        <v>0</v>
      </c>
      <c r="E822" s="2">
        <v>1.1591410636901855</v>
      </c>
      <c r="F822" s="2">
        <v>0</v>
      </c>
      <c r="G822" s="2">
        <v>0</v>
      </c>
      <c r="H822" s="2">
        <v>0</v>
      </c>
      <c r="I822" s="2">
        <v>0</v>
      </c>
      <c r="J822" s="2">
        <v>0</v>
      </c>
      <c r="K822" s="2">
        <v>0</v>
      </c>
      <c r="L822" s="2">
        <v>0</v>
      </c>
      <c r="M822" s="2">
        <v>4.8790326118469238</v>
      </c>
      <c r="N822" s="2">
        <v>12.100000381469727</v>
      </c>
      <c r="O822" s="2">
        <v>0</v>
      </c>
      <c r="P822" s="2">
        <v>0</v>
      </c>
      <c r="Q822" s="2">
        <v>0</v>
      </c>
      <c r="R822" s="2">
        <v>0</v>
      </c>
      <c r="S822" s="2">
        <v>0</v>
      </c>
      <c r="T822" s="2">
        <v>0</v>
      </c>
      <c r="U822" s="2">
        <v>15.606331825256348</v>
      </c>
      <c r="V822" s="2">
        <v>17.889785766601563</v>
      </c>
      <c r="W822" s="2">
        <v>19.516130447387695</v>
      </c>
      <c r="X822" s="2">
        <v>8.1317205429077148</v>
      </c>
      <c r="Y822" s="2">
        <v>0</v>
      </c>
      <c r="Z822" s="2">
        <v>0</v>
      </c>
      <c r="AA822" s="2">
        <v>0</v>
      </c>
      <c r="AB822" s="2">
        <v>0</v>
      </c>
      <c r="AC822" s="2">
        <v>0</v>
      </c>
      <c r="AD822" s="2">
        <v>3.4328410625457764</v>
      </c>
      <c r="AE822" s="2">
        <v>9.7100362777709961</v>
      </c>
      <c r="AF822" s="2">
        <v>2.3561773300170898</v>
      </c>
      <c r="AG822" s="2">
        <v>14.266352653503418</v>
      </c>
      <c r="AH822" s="2">
        <v>15.291746139526367</v>
      </c>
      <c r="AI822" s="2">
        <v>0</v>
      </c>
      <c r="AJ822" s="2">
        <v>2.4966115951538086</v>
      </c>
      <c r="AK822" s="2">
        <v>18.724586486816406</v>
      </c>
      <c r="AL822" s="2">
        <v>8.2914886474609375</v>
      </c>
      <c r="AM822" s="2">
        <v>27.525142669677734</v>
      </c>
      <c r="AN822" s="2">
        <v>85.2366943359375</v>
      </c>
      <c r="AO822" s="2">
        <v>1.259703516960144</v>
      </c>
      <c r="AP822" s="2">
        <v>3.66636061668396</v>
      </c>
      <c r="AQ822" s="2">
        <v>3.972559928894043</v>
      </c>
      <c r="AR822" s="2">
        <v>182.15052795410156</v>
      </c>
      <c r="AS822" s="2">
        <v>23.690706253051758</v>
      </c>
      <c r="AT822" s="2">
        <v>2.6121807098388672</v>
      </c>
      <c r="AU822" s="2">
        <v>764.72265625</v>
      </c>
      <c r="AV822" s="2">
        <v>35.121402740478516</v>
      </c>
      <c r="AW822" s="2">
        <v>179.99311828613281</v>
      </c>
      <c r="AX822" s="2">
        <v>31.389976501464844</v>
      </c>
      <c r="AY822" s="2">
        <v>0.45601513981819153</v>
      </c>
      <c r="AZ822" s="2">
        <v>125.81887054443359</v>
      </c>
      <c r="BA822" s="2">
        <v>2.7910275459289551</v>
      </c>
      <c r="BB822" s="2">
        <v>4.3484373092651367</v>
      </c>
      <c r="BC822" s="2">
        <v>1.6528568267822266</v>
      </c>
      <c r="BD822" s="2">
        <v>9.7672586441040039</v>
      </c>
      <c r="BE822" s="2">
        <v>25.421630859375</v>
      </c>
      <c r="BF822" s="2">
        <v>9.7672586441040039</v>
      </c>
      <c r="BG822" s="2">
        <v>6.3331084251403809</v>
      </c>
      <c r="BH822" s="2">
        <v>8.296046257019043</v>
      </c>
      <c r="BI822" s="2">
        <v>0</v>
      </c>
      <c r="BJ822" s="2">
        <v>0</v>
      </c>
      <c r="BK822" s="2">
        <v>539.01318359375</v>
      </c>
      <c r="BL822" s="2">
        <v>0</v>
      </c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</row>
    <row r="823" spans="2:75" x14ac:dyDescent="0.3">
      <c r="B823" s="89">
        <v>32628</v>
      </c>
      <c r="C823" s="2">
        <v>138.14167785644531</v>
      </c>
      <c r="D823" s="2">
        <v>10.518511772155762</v>
      </c>
      <c r="E823" s="2">
        <v>8.5708332061767578</v>
      </c>
      <c r="F823" s="2">
        <v>14.263867378234863</v>
      </c>
      <c r="G823" s="2">
        <v>1.0518603324890137</v>
      </c>
      <c r="H823" s="2">
        <v>76.1947021484375</v>
      </c>
      <c r="I823" s="2">
        <v>90.84124755859375</v>
      </c>
      <c r="J823" s="2">
        <v>1.6805555820465088</v>
      </c>
      <c r="K823" s="2">
        <v>1123.3050537109375</v>
      </c>
      <c r="L823" s="2">
        <v>841.31353759765625</v>
      </c>
      <c r="M823" s="2">
        <v>5.0416669845581055</v>
      </c>
      <c r="N823" s="2">
        <v>16.678018569946289</v>
      </c>
      <c r="O823" s="2">
        <v>0</v>
      </c>
      <c r="P823" s="2">
        <v>17</v>
      </c>
      <c r="Q823" s="2">
        <v>14.061767578125</v>
      </c>
      <c r="R823" s="2">
        <v>446.47891235351563</v>
      </c>
      <c r="S823" s="2">
        <v>374.58078002929688</v>
      </c>
      <c r="T823" s="2">
        <v>558.22650146484375</v>
      </c>
      <c r="U823" s="2">
        <v>854.706787109375</v>
      </c>
      <c r="V823" s="2">
        <v>16.80555534362793</v>
      </c>
      <c r="W823" s="2">
        <v>20.166667938232422</v>
      </c>
      <c r="X823" s="2">
        <v>8.4027776718139648</v>
      </c>
      <c r="Y823" s="2">
        <v>67.326385498046875</v>
      </c>
      <c r="Z823" s="2">
        <v>24.048778533935547</v>
      </c>
      <c r="AA823" s="2">
        <v>11.377270698547363</v>
      </c>
      <c r="AB823" s="2">
        <v>290.2989501953125</v>
      </c>
      <c r="AC823" s="2">
        <v>62.379238128662109</v>
      </c>
      <c r="AD823" s="2">
        <v>9.0879383087158203</v>
      </c>
      <c r="AE823" s="2">
        <v>33.535911560058594</v>
      </c>
      <c r="AF823" s="2">
        <v>11.123311042785645</v>
      </c>
      <c r="AG823" s="2">
        <v>42.944934844970703</v>
      </c>
      <c r="AH823" s="2">
        <v>47.277290344238281</v>
      </c>
      <c r="AI823" s="2">
        <v>0</v>
      </c>
      <c r="AJ823" s="2">
        <v>6.4476323127746582</v>
      </c>
      <c r="AK823" s="2">
        <v>30.25</v>
      </c>
      <c r="AL823" s="2">
        <v>13.888401985168457</v>
      </c>
      <c r="AM823" s="2">
        <v>81.687606811523438</v>
      </c>
      <c r="AN823" s="2">
        <v>85.237777709960938</v>
      </c>
      <c r="AO823" s="2">
        <v>27.549491882324219</v>
      </c>
      <c r="AP823" s="2">
        <v>101.25379180908203</v>
      </c>
      <c r="AQ823" s="2">
        <v>29.581562042236328</v>
      </c>
      <c r="AR823" s="2">
        <v>188.22221374511719</v>
      </c>
      <c r="AS823" s="2">
        <v>107.76979064941406</v>
      </c>
      <c r="AT823" s="2">
        <v>19.451534271240234</v>
      </c>
      <c r="AU823" s="2">
        <v>794.94915771484375</v>
      </c>
      <c r="AV823" s="2">
        <v>53.135471343994141</v>
      </c>
      <c r="AW823" s="2">
        <v>187.10755920410156</v>
      </c>
      <c r="AX823" s="2">
        <v>47.490169525146484</v>
      </c>
      <c r="AY823" s="2">
        <v>22.720474243164063</v>
      </c>
      <c r="AZ823" s="2">
        <v>137.64251708984375</v>
      </c>
      <c r="BA823" s="2">
        <v>20.121486663818359</v>
      </c>
      <c r="BB823" s="2">
        <v>31.349393844604492</v>
      </c>
      <c r="BC823" s="2">
        <v>13.176838874816895</v>
      </c>
      <c r="BD823" s="2">
        <v>70.415557861328125</v>
      </c>
      <c r="BE823" s="2">
        <v>183.27337646484375</v>
      </c>
      <c r="BF823" s="2">
        <v>70.415557861328125</v>
      </c>
      <c r="BG823" s="2">
        <v>45.657577514648438</v>
      </c>
      <c r="BH823" s="2">
        <v>16.635141372680664</v>
      </c>
      <c r="BI823" s="2">
        <v>0</v>
      </c>
      <c r="BJ823" s="2">
        <v>0</v>
      </c>
      <c r="BK823" s="2">
        <v>978.9185791015625</v>
      </c>
      <c r="BL823" s="2">
        <v>0</v>
      </c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</row>
    <row r="824" spans="2:75" x14ac:dyDescent="0.3">
      <c r="B824" s="89">
        <v>32659</v>
      </c>
      <c r="C824" s="2">
        <v>470.33871459960938</v>
      </c>
      <c r="D824" s="2">
        <v>35.724163055419922</v>
      </c>
      <c r="E824" s="2">
        <v>24.883064270019531</v>
      </c>
      <c r="F824" s="2">
        <v>33.8682861328125</v>
      </c>
      <c r="G824" s="2">
        <v>2.0358586311340332</v>
      </c>
      <c r="H824" s="2">
        <v>97.750457763671875</v>
      </c>
      <c r="I824" s="2">
        <v>170.76606750488281</v>
      </c>
      <c r="J824" s="2">
        <v>1.6263440847396851</v>
      </c>
      <c r="K824" s="2">
        <v>1066.771484375</v>
      </c>
      <c r="L824" s="2">
        <v>917.91961669921875</v>
      </c>
      <c r="M824" s="2">
        <v>40.658603668212891</v>
      </c>
      <c r="N824" s="2">
        <v>35.628707885742188</v>
      </c>
      <c r="O824" s="2">
        <v>0</v>
      </c>
      <c r="P824" s="2">
        <v>283.43966674804688</v>
      </c>
      <c r="Q824" s="2">
        <v>0</v>
      </c>
      <c r="R824" s="2">
        <v>421.7255859375</v>
      </c>
      <c r="S824" s="2">
        <v>416.74472045898438</v>
      </c>
      <c r="T824" s="2">
        <v>650.66400146484375</v>
      </c>
      <c r="U824" s="2">
        <v>1007.72314453125</v>
      </c>
      <c r="V824" s="2">
        <v>0</v>
      </c>
      <c r="W824" s="2">
        <v>47.163978576660156</v>
      </c>
      <c r="X824" s="2">
        <v>17.889785766601563</v>
      </c>
      <c r="Y824" s="2">
        <v>123.47876739501953</v>
      </c>
      <c r="Z824" s="2">
        <v>44.106235504150391</v>
      </c>
      <c r="AA824" s="2">
        <v>14.195931434631348</v>
      </c>
      <c r="AB824" s="2">
        <v>362.218994140625</v>
      </c>
      <c r="AC824" s="2">
        <v>77.8333740234375</v>
      </c>
      <c r="AD824" s="2">
        <v>9.9806852340698242</v>
      </c>
      <c r="AE824" s="2">
        <v>38.000961303710938</v>
      </c>
      <c r="AF824" s="2">
        <v>12.94646167755127</v>
      </c>
      <c r="AG824" s="2">
        <v>47.937595367431641</v>
      </c>
      <c r="AH824" s="2">
        <v>52.937408447265625</v>
      </c>
      <c r="AI824" s="2">
        <v>0</v>
      </c>
      <c r="AJ824" s="2">
        <v>7.0568227767944336</v>
      </c>
      <c r="AK824" s="2">
        <v>32.933467864990234</v>
      </c>
      <c r="AL824" s="2">
        <v>15.647930145263672</v>
      </c>
      <c r="AM824" s="2">
        <v>90.615821838378906</v>
      </c>
      <c r="AN824" s="2">
        <v>85.2366943359375</v>
      </c>
      <c r="AO824" s="2">
        <v>39.669784545898438</v>
      </c>
      <c r="AP824" s="2">
        <v>148.05838012695313</v>
      </c>
      <c r="AQ824" s="2">
        <v>43.758899688720703</v>
      </c>
      <c r="AR824" s="2">
        <v>250.45698547363281</v>
      </c>
      <c r="AS824" s="2">
        <v>235.31330871582031</v>
      </c>
      <c r="AT824" s="2">
        <v>28.773927688598633</v>
      </c>
      <c r="AU824" s="2">
        <v>1062.7220458984375</v>
      </c>
      <c r="AV824" s="2">
        <v>76.291488647460938</v>
      </c>
      <c r="AW824" s="2">
        <v>250.13337707519531</v>
      </c>
      <c r="AX824" s="2">
        <v>68.186012268066406</v>
      </c>
      <c r="AY824" s="2">
        <v>28.159694671630859</v>
      </c>
      <c r="AZ824" s="2">
        <v>116.88217163085938</v>
      </c>
      <c r="BA824" s="2">
        <v>29.036918640136719</v>
      </c>
      <c r="BB824" s="2">
        <v>45.23968505859375</v>
      </c>
      <c r="BC824" s="2">
        <v>19.471765518188477</v>
      </c>
      <c r="BD824" s="2">
        <v>101.61530303955078</v>
      </c>
      <c r="BE824" s="2">
        <v>264.4781494140625</v>
      </c>
      <c r="BF824" s="2">
        <v>101.61530303955078</v>
      </c>
      <c r="BG824" s="2">
        <v>65.887542724609375</v>
      </c>
      <c r="BH824" s="2">
        <v>20.897497177124023</v>
      </c>
      <c r="BI824" s="2">
        <v>0</v>
      </c>
      <c r="BJ824" s="2">
        <v>38.670181274414063</v>
      </c>
      <c r="BK824" s="2">
        <v>1355.364013671875</v>
      </c>
      <c r="BL824" s="2">
        <v>226.14375305175781</v>
      </c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</row>
    <row r="825" spans="2:75" x14ac:dyDescent="0.3">
      <c r="B825" s="89">
        <v>32689</v>
      </c>
      <c r="C825" s="2">
        <v>575.9263916015625</v>
      </c>
      <c r="D825" s="2">
        <v>43.777046203613281</v>
      </c>
      <c r="E825" s="2">
        <v>30.123960494995117</v>
      </c>
      <c r="F825" s="2">
        <v>37.407154083251953</v>
      </c>
      <c r="G825" s="2">
        <v>2.1037206649780273</v>
      </c>
      <c r="H825" s="2">
        <v>116.25780487060547</v>
      </c>
      <c r="I825" s="2">
        <v>182.8270263671875</v>
      </c>
      <c r="J825" s="2">
        <v>1.6805555820465088</v>
      </c>
      <c r="K825" s="2">
        <v>1368.0084228515625</v>
      </c>
      <c r="L825" s="2">
        <v>1172.2457275390625</v>
      </c>
      <c r="M825" s="2">
        <v>52.097221374511719</v>
      </c>
      <c r="N825" s="2">
        <v>65.315925598144531</v>
      </c>
      <c r="O825" s="2">
        <v>0</v>
      </c>
      <c r="P825" s="2">
        <v>356.47488403320313</v>
      </c>
      <c r="Q825" s="2">
        <v>0</v>
      </c>
      <c r="R825" s="2">
        <v>543.08197021484375</v>
      </c>
      <c r="S825" s="2">
        <v>546.48291015625</v>
      </c>
      <c r="T825" s="2">
        <v>818.732177734375</v>
      </c>
      <c r="U825" s="2">
        <v>1250.958984375</v>
      </c>
      <c r="V825" s="2">
        <v>0</v>
      </c>
      <c r="W825" s="2">
        <v>68.902778625488281</v>
      </c>
      <c r="X825" s="2">
        <v>25.208333969116211</v>
      </c>
      <c r="Y825" s="2">
        <v>148.84317016601563</v>
      </c>
      <c r="Z825" s="2">
        <v>53.16632080078125</v>
      </c>
      <c r="AA825" s="2">
        <v>16.705329895019531</v>
      </c>
      <c r="AB825" s="2">
        <v>426.248046875</v>
      </c>
      <c r="AC825" s="2">
        <v>91.591888427734375</v>
      </c>
      <c r="AD825" s="2">
        <v>11.071376800537109</v>
      </c>
      <c r="AE825" s="2">
        <v>42.813068389892578</v>
      </c>
      <c r="AF825" s="2">
        <v>14.772668838500977</v>
      </c>
      <c r="AG825" s="2">
        <v>53.612163543701172</v>
      </c>
      <c r="AH825" s="2">
        <v>59.294586181640625</v>
      </c>
      <c r="AI825" s="2">
        <v>0</v>
      </c>
      <c r="AJ825" s="2">
        <v>7.8143711090087891</v>
      </c>
      <c r="AK825" s="2">
        <v>38.946876525878906</v>
      </c>
      <c r="AL825" s="2">
        <v>16.812276840209961</v>
      </c>
      <c r="AM825" s="2">
        <v>101.96771240234375</v>
      </c>
      <c r="AN825" s="2">
        <v>85.237777709960938</v>
      </c>
      <c r="AO825" s="2">
        <v>48.845462799072266</v>
      </c>
      <c r="AP825" s="2">
        <v>181.63163757324219</v>
      </c>
      <c r="AQ825" s="2">
        <v>61.276092529296875</v>
      </c>
      <c r="AR825" s="2">
        <v>341.15277099609375</v>
      </c>
      <c r="AS825" s="2">
        <v>263.24993896484375</v>
      </c>
      <c r="AT825" s="2">
        <v>40.292461395263672</v>
      </c>
      <c r="AU825" s="2">
        <v>1449.4290771484375</v>
      </c>
      <c r="AV825" s="2">
        <v>99.853874206542969</v>
      </c>
      <c r="AW825" s="2">
        <v>341.15277099609375</v>
      </c>
      <c r="AX825" s="2">
        <v>89.245040893554688</v>
      </c>
      <c r="AY825" s="2">
        <v>41.50506591796875</v>
      </c>
      <c r="AZ825" s="2">
        <v>117.55482482910156</v>
      </c>
      <c r="BA825" s="2">
        <v>53.872589111328125</v>
      </c>
      <c r="BB825" s="2">
        <v>83.933807373046875</v>
      </c>
      <c r="BC825" s="2">
        <v>26.964628219604492</v>
      </c>
      <c r="BD825" s="2">
        <v>188.52822875976563</v>
      </c>
      <c r="BE825" s="2">
        <v>490.68994140625</v>
      </c>
      <c r="BF825" s="2">
        <v>188.52822875976563</v>
      </c>
      <c r="BG825" s="2">
        <v>122.24205017089844</v>
      </c>
      <c r="BH825" s="2">
        <v>25.093135833740234</v>
      </c>
      <c r="BI825" s="2">
        <v>0</v>
      </c>
      <c r="BJ825" s="2">
        <v>16.346940994262695</v>
      </c>
      <c r="BK825" s="2">
        <v>1973.7744140625</v>
      </c>
      <c r="BL825" s="2">
        <v>672.672607421875</v>
      </c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</row>
    <row r="826" spans="2:75" x14ac:dyDescent="0.3">
      <c r="B826" s="89">
        <v>32720</v>
      </c>
      <c r="C826" s="2">
        <v>703.8817138671875</v>
      </c>
      <c r="D826" s="2">
        <v>53.513534545898438</v>
      </c>
      <c r="E826" s="2">
        <v>36.226814270019531</v>
      </c>
      <c r="F826" s="2">
        <v>42.905445098876953</v>
      </c>
      <c r="G826" s="2">
        <v>3.0536999702453613</v>
      </c>
      <c r="H826" s="2">
        <v>131.07777404785156</v>
      </c>
      <c r="I826" s="2">
        <v>217.80317687988281</v>
      </c>
      <c r="J826" s="2">
        <v>1.6263440847396851</v>
      </c>
      <c r="K826" s="2">
        <v>1269.751220703125</v>
      </c>
      <c r="L826" s="2">
        <v>1114.1334228515625</v>
      </c>
      <c r="M826" s="2">
        <v>76.43817138671875</v>
      </c>
      <c r="N826" s="2">
        <v>0</v>
      </c>
      <c r="O826" s="2">
        <v>0</v>
      </c>
      <c r="P826" s="2">
        <v>273.2418212890625</v>
      </c>
      <c r="Q826" s="2">
        <v>0</v>
      </c>
      <c r="R826" s="2">
        <v>498.48495483398438</v>
      </c>
      <c r="S826" s="2">
        <v>528.96429443359375</v>
      </c>
      <c r="T826" s="2">
        <v>821.1331787109375</v>
      </c>
      <c r="U826" s="2">
        <v>1279.71923828125</v>
      </c>
      <c r="V826" s="2">
        <v>0</v>
      </c>
      <c r="W826" s="2">
        <v>47.163978576660156</v>
      </c>
      <c r="X826" s="2">
        <v>17.889785766601563</v>
      </c>
      <c r="Y826" s="2">
        <v>166.5029296875</v>
      </c>
      <c r="Z826" s="2">
        <v>59.474330902099609</v>
      </c>
      <c r="AA826" s="2">
        <v>17.627914428710938</v>
      </c>
      <c r="AB826" s="2">
        <v>432.4287109375</v>
      </c>
      <c r="AC826" s="2">
        <v>96.650230407714844</v>
      </c>
      <c r="AD826" s="2">
        <v>11.258284568786621</v>
      </c>
      <c r="AE826" s="2">
        <v>43.976688385009766</v>
      </c>
      <c r="AF826" s="2">
        <v>15.297136306762695</v>
      </c>
      <c r="AG826" s="2">
        <v>54.808719635009766</v>
      </c>
      <c r="AH826" s="2">
        <v>60.67816162109375</v>
      </c>
      <c r="AI826" s="2">
        <v>0</v>
      </c>
      <c r="AJ826" s="2">
        <v>7.9371862411499023</v>
      </c>
      <c r="AK826" s="2">
        <v>45.009075164794922</v>
      </c>
      <c r="AL826" s="2">
        <v>15.001523971557617</v>
      </c>
      <c r="AM826" s="2">
        <v>87.578636169433594</v>
      </c>
      <c r="AN826" s="2">
        <v>85.2366943359375</v>
      </c>
      <c r="AO826" s="2">
        <v>67.233428955078125</v>
      </c>
      <c r="AP826" s="2">
        <v>253.50227355957031</v>
      </c>
      <c r="AQ826" s="2">
        <v>71.568290710449219</v>
      </c>
      <c r="AR826" s="2">
        <v>387.06988525390625</v>
      </c>
      <c r="AS826" s="2">
        <v>46.306190490722656</v>
      </c>
      <c r="AT826" s="2">
        <v>47.060161590576172</v>
      </c>
      <c r="AU826" s="2">
        <v>1646.804931640625</v>
      </c>
      <c r="AV826" s="2">
        <v>36.43426513671875</v>
      </c>
      <c r="AW826" s="2">
        <v>387.6092529296875</v>
      </c>
      <c r="AX826" s="2">
        <v>32.563358306884766</v>
      </c>
      <c r="AY826" s="2">
        <v>44.819046020507813</v>
      </c>
      <c r="AZ826" s="2">
        <v>129.65643310546875</v>
      </c>
      <c r="BA826" s="2">
        <v>63.141334533691406</v>
      </c>
      <c r="BB826" s="2">
        <v>98.374565124511719</v>
      </c>
      <c r="BC826" s="2">
        <v>31.979711532592773</v>
      </c>
      <c r="BD826" s="2">
        <v>220.96440124511719</v>
      </c>
      <c r="BE826" s="2">
        <v>575.11285400390625</v>
      </c>
      <c r="BF826" s="2">
        <v>220.96440124511719</v>
      </c>
      <c r="BG826" s="2">
        <v>143.27372741699219</v>
      </c>
      <c r="BH826" s="2">
        <v>31.982131958007813</v>
      </c>
      <c r="BI826" s="2">
        <v>209.79206848144531</v>
      </c>
      <c r="BJ826" s="2">
        <v>0</v>
      </c>
      <c r="BK826" s="2">
        <v>2073.3291015625</v>
      </c>
      <c r="BL826" s="2">
        <v>817.78271484375</v>
      </c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</row>
    <row r="827" spans="2:75" x14ac:dyDescent="0.3">
      <c r="B827" s="89">
        <v>32751</v>
      </c>
      <c r="C827" s="2">
        <v>613.78228759765625</v>
      </c>
      <c r="D827" s="2">
        <v>46.630455017089844</v>
      </c>
      <c r="E827" s="2">
        <v>31.957660675048828</v>
      </c>
      <c r="F827" s="2">
        <v>32.052116394042969</v>
      </c>
      <c r="G827" s="2">
        <v>2.0358586311340332</v>
      </c>
      <c r="H827" s="2">
        <v>101.02370452880859</v>
      </c>
      <c r="I827" s="2">
        <v>177.47299194335938</v>
      </c>
      <c r="J827" s="2">
        <v>1.6263440847396851</v>
      </c>
      <c r="K827" s="2">
        <v>899.87701416015625</v>
      </c>
      <c r="L827" s="2">
        <v>807.408447265625</v>
      </c>
      <c r="M827" s="2">
        <v>120.34946441650391</v>
      </c>
      <c r="N827" s="2">
        <v>95.954299926757813</v>
      </c>
      <c r="O827" s="2">
        <v>0</v>
      </c>
      <c r="P827" s="2">
        <v>262.84088134765625</v>
      </c>
      <c r="Q827" s="2">
        <v>0</v>
      </c>
      <c r="R827" s="2">
        <v>344.80010986328125</v>
      </c>
      <c r="S827" s="2">
        <v>386.93026733398438</v>
      </c>
      <c r="T827" s="2">
        <v>576.23382568359375</v>
      </c>
      <c r="U827" s="2">
        <v>909.626220703125</v>
      </c>
      <c r="V827" s="2">
        <v>0</v>
      </c>
      <c r="W827" s="2">
        <v>53.669353485107422</v>
      </c>
      <c r="X827" s="2">
        <v>19.516130447387695</v>
      </c>
      <c r="Y827" s="2">
        <v>121.81071472167969</v>
      </c>
      <c r="Z827" s="2">
        <v>43.510410308837891</v>
      </c>
      <c r="AA827" s="2">
        <v>13.957826614379883</v>
      </c>
      <c r="AB827" s="2">
        <v>342.39813232421875</v>
      </c>
      <c r="AC827" s="2">
        <v>76.52789306640625</v>
      </c>
      <c r="AD827" s="2">
        <v>9.8920478820800781</v>
      </c>
      <c r="AE827" s="2">
        <v>37.586376190185547</v>
      </c>
      <c r="AF827" s="2">
        <v>12.783376693725586</v>
      </c>
      <c r="AG827" s="2">
        <v>47.460891723632813</v>
      </c>
      <c r="AH827" s="2">
        <v>52.400371551513672</v>
      </c>
      <c r="AI827" s="2">
        <v>0</v>
      </c>
      <c r="AJ827" s="2">
        <v>6.9957451820373535</v>
      </c>
      <c r="AK827" s="2">
        <v>42.447578430175781</v>
      </c>
      <c r="AL827" s="2">
        <v>14.940542221069336</v>
      </c>
      <c r="AM827" s="2">
        <v>32.043045043945313</v>
      </c>
      <c r="AN827" s="2">
        <v>85.2366943359375</v>
      </c>
      <c r="AO827" s="2">
        <v>51.028076171875</v>
      </c>
      <c r="AP827" s="2">
        <v>186.3836669921875</v>
      </c>
      <c r="AQ827" s="2">
        <v>65.433868408203125</v>
      </c>
      <c r="AR827" s="2">
        <v>380.23922729492188</v>
      </c>
      <c r="AS827" s="2">
        <v>110.38617706298828</v>
      </c>
      <c r="AT827" s="2">
        <v>43.026435852050781</v>
      </c>
      <c r="AU827" s="2">
        <v>1612.284423828125</v>
      </c>
      <c r="AV827" s="2">
        <v>43.327125549316406</v>
      </c>
      <c r="AW827" s="2">
        <v>379.484130859375</v>
      </c>
      <c r="AX827" s="2">
        <v>38.723896026611328</v>
      </c>
      <c r="AY827" s="2">
        <v>48.785316467285156</v>
      </c>
      <c r="AZ827" s="2">
        <v>148.58876037597656</v>
      </c>
      <c r="BA827" s="2">
        <v>43.040565490722656</v>
      </c>
      <c r="BB827" s="2">
        <v>67.057449340820313</v>
      </c>
      <c r="BC827" s="2">
        <v>28.705295562744141</v>
      </c>
      <c r="BD827" s="2">
        <v>150.62135314941406</v>
      </c>
      <c r="BE827" s="2">
        <v>392.02816772460938</v>
      </c>
      <c r="BF827" s="2">
        <v>150.62135314941406</v>
      </c>
      <c r="BG827" s="2">
        <v>97.663162231445313</v>
      </c>
      <c r="BH827" s="2">
        <v>31.003988265991211</v>
      </c>
      <c r="BI827" s="2">
        <v>0</v>
      </c>
      <c r="BJ827" s="2">
        <v>0</v>
      </c>
      <c r="BK827" s="2">
        <v>1049.1868896484375</v>
      </c>
      <c r="BL827" s="2">
        <v>48.790321350097656</v>
      </c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</row>
    <row r="828" spans="2:75" x14ac:dyDescent="0.3">
      <c r="B828" s="89">
        <v>32781</v>
      </c>
      <c r="C828" s="2">
        <v>0</v>
      </c>
      <c r="D828" s="2">
        <v>0</v>
      </c>
      <c r="E828" s="2">
        <v>6.6802082061767578</v>
      </c>
      <c r="F828" s="2">
        <v>0.66562443971633911</v>
      </c>
      <c r="G828" s="2">
        <v>0</v>
      </c>
      <c r="H828" s="2">
        <v>9.0246877670288086</v>
      </c>
      <c r="I828" s="2">
        <v>9.833343505859375</v>
      </c>
      <c r="J828" s="2">
        <v>1.6805555820465088</v>
      </c>
      <c r="K828" s="2">
        <v>68.680084228515625</v>
      </c>
      <c r="L828" s="2">
        <v>46.944206237792969</v>
      </c>
      <c r="M828" s="2">
        <v>147.88888549804688</v>
      </c>
      <c r="N828" s="2">
        <v>94.871780395507813</v>
      </c>
      <c r="O828" s="2">
        <v>0</v>
      </c>
      <c r="P828" s="2">
        <v>0</v>
      </c>
      <c r="Q828" s="2">
        <v>0</v>
      </c>
      <c r="R828" s="2">
        <v>22.399055480957031</v>
      </c>
      <c r="S828" s="2">
        <v>26.154241561889648</v>
      </c>
      <c r="T828" s="2">
        <v>26.84454345703125</v>
      </c>
      <c r="U828" s="2">
        <v>17.058635711669922</v>
      </c>
      <c r="V828" s="2">
        <v>0</v>
      </c>
      <c r="W828" s="2">
        <v>139.48611450195313</v>
      </c>
      <c r="X828" s="2">
        <v>52.097221374511719</v>
      </c>
      <c r="Y828" s="2">
        <v>26.21137809753418</v>
      </c>
      <c r="Z828" s="2">
        <v>9.3626232147216797</v>
      </c>
      <c r="AA828" s="2">
        <v>4.0130119323730469</v>
      </c>
      <c r="AB828" s="2">
        <v>98.442825317382813</v>
      </c>
      <c r="AC828" s="2">
        <v>22.002521514892578</v>
      </c>
      <c r="AD828" s="2">
        <v>6.3464994430541992</v>
      </c>
      <c r="AE828" s="2">
        <v>20.713348388671875</v>
      </c>
      <c r="AF828" s="2">
        <v>6.0792922973632813</v>
      </c>
      <c r="AG828" s="2">
        <v>28.201059341430664</v>
      </c>
      <c r="AH828" s="2">
        <v>30.667392730712891</v>
      </c>
      <c r="AI828" s="2">
        <v>0</v>
      </c>
      <c r="AJ828" s="2">
        <v>4.5585732460021973</v>
      </c>
      <c r="AK828" s="2">
        <v>40.081249237060547</v>
      </c>
      <c r="AL828" s="2">
        <v>16.774469375610352</v>
      </c>
      <c r="AM828" s="2">
        <v>1.348645806312561</v>
      </c>
      <c r="AN828" s="2">
        <v>85.237777709960938</v>
      </c>
      <c r="AO828" s="2">
        <v>26.90864372253418</v>
      </c>
      <c r="AP828" s="2">
        <v>88.497795104980469</v>
      </c>
      <c r="AQ828" s="2">
        <v>29.581562042236328</v>
      </c>
      <c r="AR828" s="2">
        <v>258.8055419921875</v>
      </c>
      <c r="AS828" s="2">
        <v>529.7401123046875</v>
      </c>
      <c r="AT828" s="2">
        <v>19.451534271240234</v>
      </c>
      <c r="AU828" s="2">
        <v>1080.62353515625</v>
      </c>
      <c r="AV828" s="2">
        <v>136.0567626953125</v>
      </c>
      <c r="AW828" s="2">
        <v>254.34687805175781</v>
      </c>
      <c r="AX828" s="2">
        <v>121.60160064697266</v>
      </c>
      <c r="AY828" s="2">
        <v>43.649875640869141</v>
      </c>
      <c r="AZ828" s="2">
        <v>171.01078796386719</v>
      </c>
      <c r="BA828" s="2">
        <v>10.188409805297852</v>
      </c>
      <c r="BB828" s="2">
        <v>15.873601913452148</v>
      </c>
      <c r="BC828" s="2">
        <v>13.026965141296387</v>
      </c>
      <c r="BD828" s="2">
        <v>35.654552459716797</v>
      </c>
      <c r="BE828" s="2">
        <v>92.799514770507813</v>
      </c>
      <c r="BF828" s="2">
        <v>35.654552459716797</v>
      </c>
      <c r="BG828" s="2">
        <v>23.118474960327148</v>
      </c>
      <c r="BH828" s="2">
        <v>30.039289474487305</v>
      </c>
      <c r="BI828" s="2">
        <v>0</v>
      </c>
      <c r="BJ828" s="2">
        <v>49.040821075439453</v>
      </c>
      <c r="BK828" s="2">
        <v>1011.9938354492188</v>
      </c>
      <c r="BL828" s="2">
        <v>622.2559814453125</v>
      </c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</row>
    <row r="829" spans="2:75" x14ac:dyDescent="0.3">
      <c r="B829" s="89">
        <v>32812</v>
      </c>
      <c r="C829" s="2">
        <v>0</v>
      </c>
      <c r="D829" s="2">
        <v>0</v>
      </c>
      <c r="E829" s="2">
        <v>3.5372982025146484</v>
      </c>
      <c r="F829" s="2">
        <v>0</v>
      </c>
      <c r="G829" s="2">
        <v>0</v>
      </c>
      <c r="H829" s="2">
        <v>4.9119973182678223</v>
      </c>
      <c r="I829" s="2">
        <v>4.4753832817077637</v>
      </c>
      <c r="J829" s="2">
        <v>0</v>
      </c>
      <c r="K829" s="2">
        <v>278.62606811523438</v>
      </c>
      <c r="L829" s="2">
        <v>208.43264770507813</v>
      </c>
      <c r="M829" s="2">
        <v>177.27149963378906</v>
      </c>
      <c r="N829" s="2">
        <v>57.289546966552734</v>
      </c>
      <c r="O829" s="2">
        <v>0</v>
      </c>
      <c r="P829" s="2">
        <v>0</v>
      </c>
      <c r="Q829" s="2">
        <v>0</v>
      </c>
      <c r="R829" s="2">
        <v>119.78515625</v>
      </c>
      <c r="S829" s="2">
        <v>116.27130889892578</v>
      </c>
      <c r="T829" s="2">
        <v>112.04412841796875</v>
      </c>
      <c r="U829" s="2">
        <v>3.3016712665557861</v>
      </c>
      <c r="V829" s="2">
        <v>0</v>
      </c>
      <c r="W829" s="2">
        <v>128.48118591308594</v>
      </c>
      <c r="X829" s="2">
        <v>48.790321350097656</v>
      </c>
      <c r="Y829" s="2">
        <v>5.4786782264709473</v>
      </c>
      <c r="Z829" s="2">
        <v>1.9569669961929321</v>
      </c>
      <c r="AA829" s="2">
        <v>1.141257643699646</v>
      </c>
      <c r="AB829" s="2">
        <v>29.119976043701172</v>
      </c>
      <c r="AC829" s="2">
        <v>6.2572808265686035</v>
      </c>
      <c r="AD829" s="2">
        <v>5.1209163665771484</v>
      </c>
      <c r="AE829" s="2">
        <v>15.270310401916504</v>
      </c>
      <c r="AF829" s="2">
        <v>4.0048947334289551</v>
      </c>
      <c r="AG829" s="2">
        <v>21.801023483276367</v>
      </c>
      <c r="AH829" s="2">
        <v>23.492929458618164</v>
      </c>
      <c r="AI829" s="2">
        <v>0</v>
      </c>
      <c r="AJ829" s="2">
        <v>3.7080748081207275</v>
      </c>
      <c r="AK829" s="2">
        <v>27.078628540039063</v>
      </c>
      <c r="AL829" s="2">
        <v>15.928446769714355</v>
      </c>
      <c r="AM829" s="2">
        <v>0</v>
      </c>
      <c r="AN829" s="2">
        <v>85.2366943359375</v>
      </c>
      <c r="AO829" s="2">
        <v>13.975117683410645</v>
      </c>
      <c r="AP829" s="2">
        <v>38.374359130859375</v>
      </c>
      <c r="AQ829" s="2">
        <v>16.358467102050781</v>
      </c>
      <c r="AR829" s="2">
        <v>159.38172912597656</v>
      </c>
      <c r="AS829" s="2">
        <v>678.43389892578125</v>
      </c>
      <c r="AT829" s="2">
        <v>10.756608963012695</v>
      </c>
      <c r="AU829" s="2">
        <v>663.40350341796875</v>
      </c>
      <c r="AV829" s="2">
        <v>194.05790710449219</v>
      </c>
      <c r="AW829" s="2">
        <v>156.14558410644531</v>
      </c>
      <c r="AX829" s="2">
        <v>173.44049072265625</v>
      </c>
      <c r="AY829" s="2">
        <v>27.134571075439453</v>
      </c>
      <c r="AZ829" s="2">
        <v>108.59025573730469</v>
      </c>
      <c r="BA829" s="2">
        <v>7.6981058120727539</v>
      </c>
      <c r="BB829" s="2">
        <v>11.993693351745605</v>
      </c>
      <c r="BC829" s="2">
        <v>7.0797266960144043</v>
      </c>
      <c r="BD829" s="2">
        <v>26.939680099487305</v>
      </c>
      <c r="BE829" s="2">
        <v>70.116973876953125</v>
      </c>
      <c r="BF829" s="2">
        <v>26.939680099487305</v>
      </c>
      <c r="BG829" s="2">
        <v>17.467739105224609</v>
      </c>
      <c r="BH829" s="2">
        <v>24.890691757202148</v>
      </c>
      <c r="BI829" s="2">
        <v>0</v>
      </c>
      <c r="BJ829" s="2">
        <v>24.608297348022461</v>
      </c>
      <c r="BK829" s="2">
        <v>375.23995971679688</v>
      </c>
      <c r="BL829" s="2">
        <v>0</v>
      </c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</row>
    <row r="830" spans="2:75" x14ac:dyDescent="0.3">
      <c r="B830" s="89">
        <v>32842</v>
      </c>
      <c r="C830" s="2">
        <v>0</v>
      </c>
      <c r="D830" s="2">
        <v>0</v>
      </c>
      <c r="E830" s="2">
        <v>2.0166666507720947</v>
      </c>
      <c r="F830" s="2">
        <v>0</v>
      </c>
      <c r="G830" s="2">
        <v>0</v>
      </c>
      <c r="H830" s="2">
        <v>0.56445592641830444</v>
      </c>
      <c r="I830" s="2">
        <v>0</v>
      </c>
      <c r="J830" s="2">
        <v>0</v>
      </c>
      <c r="K830" s="2">
        <v>150.21940612792969</v>
      </c>
      <c r="L830" s="2">
        <v>112.59722137451172</v>
      </c>
      <c r="M830" s="2">
        <v>164.69444274902344</v>
      </c>
      <c r="N830" s="2">
        <v>38.078136444091797</v>
      </c>
      <c r="O830" s="2">
        <v>0</v>
      </c>
      <c r="P830" s="2">
        <v>0</v>
      </c>
      <c r="Q830" s="2">
        <v>0</v>
      </c>
      <c r="R830" s="2">
        <v>65.998123168945313</v>
      </c>
      <c r="S830" s="2">
        <v>63.226570129394531</v>
      </c>
      <c r="T830" s="2">
        <v>59.527618408203125</v>
      </c>
      <c r="U830" s="2">
        <v>0</v>
      </c>
      <c r="V830" s="2">
        <v>0</v>
      </c>
      <c r="W830" s="2">
        <v>90.75</v>
      </c>
      <c r="X830" s="2">
        <v>33.611110687255859</v>
      </c>
      <c r="Y830" s="2">
        <v>0</v>
      </c>
      <c r="Z830" s="2">
        <v>0</v>
      </c>
      <c r="AA830" s="2">
        <v>0</v>
      </c>
      <c r="AB830" s="2">
        <v>0</v>
      </c>
      <c r="AC830" s="2">
        <v>0</v>
      </c>
      <c r="AD830" s="2">
        <v>4.8526039123535156</v>
      </c>
      <c r="AE830" s="2">
        <v>13.725937843322754</v>
      </c>
      <c r="AF830" s="2">
        <v>3.3306510448455811</v>
      </c>
      <c r="AG830" s="2">
        <v>20.166666030883789</v>
      </c>
      <c r="AH830" s="2">
        <v>21.616146087646484</v>
      </c>
      <c r="AI830" s="2">
        <v>0</v>
      </c>
      <c r="AJ830" s="2">
        <v>3.5291666984558105</v>
      </c>
      <c r="AK830" s="2">
        <v>26.46875</v>
      </c>
      <c r="AL830" s="2">
        <v>3.2767555713653564</v>
      </c>
      <c r="AM830" s="2">
        <v>0</v>
      </c>
      <c r="AN830" s="2">
        <v>85.237777709960938</v>
      </c>
      <c r="AO830" s="2">
        <v>5.8338251113891602</v>
      </c>
      <c r="AP830" s="2">
        <v>10.67609977722168</v>
      </c>
      <c r="AQ830" s="2">
        <v>8.4518747329711914</v>
      </c>
      <c r="AR830" s="2">
        <v>54.113887786865234</v>
      </c>
      <c r="AS830" s="2">
        <v>408.98095703125</v>
      </c>
      <c r="AT830" s="2">
        <v>5.5575809478759766</v>
      </c>
      <c r="AU830" s="2">
        <v>228.48867797851563</v>
      </c>
      <c r="AV830" s="2">
        <v>128.11332702636719</v>
      </c>
      <c r="AW830" s="2">
        <v>53.779487609863281</v>
      </c>
      <c r="AX830" s="2">
        <v>114.50209808349609</v>
      </c>
      <c r="AY830" s="2">
        <v>22.781333923339844</v>
      </c>
      <c r="AZ830" s="2">
        <v>164.88491821289063</v>
      </c>
      <c r="BA830" s="2">
        <v>7.2978129386901855</v>
      </c>
      <c r="BB830" s="2">
        <v>11.370034217834473</v>
      </c>
      <c r="BC830" s="2">
        <v>3.5503456592559814</v>
      </c>
      <c r="BD830" s="2">
        <v>25.538845062255859</v>
      </c>
      <c r="BE830" s="2">
        <v>66.470970153808594</v>
      </c>
      <c r="BF830" s="2">
        <v>25.538845062255859</v>
      </c>
      <c r="BG830" s="2">
        <v>16.55943489074707</v>
      </c>
      <c r="BH830" s="2">
        <v>14.638606071472168</v>
      </c>
      <c r="BI830" s="2">
        <v>424.34320068359375</v>
      </c>
      <c r="BJ830" s="2">
        <v>38.142860412597656</v>
      </c>
      <c r="BK830" s="2">
        <v>117.84224700927734</v>
      </c>
      <c r="BL830" s="2">
        <v>0</v>
      </c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</row>
    <row r="831" spans="2:75" x14ac:dyDescent="0.3">
      <c r="B831" s="89">
        <v>32873</v>
      </c>
      <c r="C831" s="2">
        <v>0</v>
      </c>
      <c r="D831" s="2">
        <v>0</v>
      </c>
      <c r="E831" s="2">
        <v>1.8296371698379517</v>
      </c>
      <c r="F831" s="2">
        <v>0</v>
      </c>
      <c r="G831" s="2">
        <v>0</v>
      </c>
      <c r="H831" s="2">
        <v>0</v>
      </c>
      <c r="I831" s="2">
        <v>0</v>
      </c>
      <c r="J831" s="2">
        <v>0</v>
      </c>
      <c r="K831" s="2">
        <v>91.075263977050781</v>
      </c>
      <c r="L831" s="2">
        <v>68.306449890136719</v>
      </c>
      <c r="M831" s="2">
        <v>63.427421569824219</v>
      </c>
      <c r="N831" s="2">
        <v>53.550910949707031</v>
      </c>
      <c r="O831" s="2">
        <v>0</v>
      </c>
      <c r="P831" s="2">
        <v>7.2095026969909668</v>
      </c>
      <c r="Q831" s="2">
        <v>0</v>
      </c>
      <c r="R831" s="2">
        <v>40.407703399658203</v>
      </c>
      <c r="S831" s="2">
        <v>38.710803985595703</v>
      </c>
      <c r="T831" s="2">
        <v>36.446102142333984</v>
      </c>
      <c r="U831" s="2">
        <v>0</v>
      </c>
      <c r="V831" s="2">
        <v>0</v>
      </c>
      <c r="W831" s="2">
        <v>27.647850036621094</v>
      </c>
      <c r="X831" s="2">
        <v>9.7580652236938477</v>
      </c>
      <c r="Y831" s="2">
        <v>0</v>
      </c>
      <c r="Z831" s="2">
        <v>0</v>
      </c>
      <c r="AA831" s="2">
        <v>0</v>
      </c>
      <c r="AB831" s="2">
        <v>0</v>
      </c>
      <c r="AC831" s="2">
        <v>0</v>
      </c>
      <c r="AD831" s="2">
        <v>4.696068286895752</v>
      </c>
      <c r="AE831" s="2">
        <v>13.28316593170166</v>
      </c>
      <c r="AF831" s="2">
        <v>3.2232108116149902</v>
      </c>
      <c r="AG831" s="2">
        <v>19.516128540039063</v>
      </c>
      <c r="AH831" s="2">
        <v>20.918849945068359</v>
      </c>
      <c r="AI831" s="2">
        <v>0</v>
      </c>
      <c r="AJ831" s="2">
        <v>3.4153227806091309</v>
      </c>
      <c r="AK831" s="2">
        <v>20.491935729980469</v>
      </c>
      <c r="AL831" s="2">
        <v>0</v>
      </c>
      <c r="AM831" s="2">
        <v>0</v>
      </c>
      <c r="AN831" s="2">
        <v>85.2366943359375</v>
      </c>
      <c r="AO831" s="2">
        <v>2.7327544689178467</v>
      </c>
      <c r="AP831" s="2">
        <v>2.5992276668548584</v>
      </c>
      <c r="AQ831" s="2">
        <v>8.1792335510253906</v>
      </c>
      <c r="AR831" s="2">
        <v>22.768815994262695</v>
      </c>
      <c r="AS831" s="2">
        <v>170.24041748046875</v>
      </c>
      <c r="AT831" s="2">
        <v>5.3783044815063477</v>
      </c>
      <c r="AU831" s="2">
        <v>101.31912231445313</v>
      </c>
      <c r="AV831" s="2">
        <v>56.793262481689453</v>
      </c>
      <c r="AW831" s="2">
        <v>23.847526550292969</v>
      </c>
      <c r="AX831" s="2">
        <v>50.75933837890625</v>
      </c>
      <c r="AY831" s="2">
        <v>15.872292518615723</v>
      </c>
      <c r="AZ831" s="2">
        <v>159.69338989257813</v>
      </c>
      <c r="BA831" s="2">
        <v>12.034865379333496</v>
      </c>
      <c r="BB831" s="2">
        <v>18.750389099121094</v>
      </c>
      <c r="BC831" s="2">
        <v>3.3449676036834717</v>
      </c>
      <c r="BD831" s="2">
        <v>42.116260528564453</v>
      </c>
      <c r="BE831" s="2">
        <v>109.61765289306641</v>
      </c>
      <c r="BF831" s="2">
        <v>42.116260528564453</v>
      </c>
      <c r="BG831" s="2">
        <v>27.308259963989258</v>
      </c>
      <c r="BH831" s="2">
        <v>18.14533805847168</v>
      </c>
      <c r="BI831" s="2">
        <v>0</v>
      </c>
      <c r="BJ831" s="2">
        <v>36.912445068359375</v>
      </c>
      <c r="BK831" s="2">
        <v>65.250564575195313</v>
      </c>
      <c r="BL831" s="2">
        <v>0</v>
      </c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</row>
    <row r="832" spans="2:75" x14ac:dyDescent="0.3">
      <c r="B832" s="89">
        <v>32904</v>
      </c>
      <c r="C832" s="2">
        <v>0</v>
      </c>
      <c r="D832" s="2">
        <v>0</v>
      </c>
      <c r="E832" s="2">
        <v>1.5856853723526001</v>
      </c>
      <c r="F832" s="2">
        <v>0</v>
      </c>
      <c r="G832" s="2">
        <v>0</v>
      </c>
      <c r="H832" s="2">
        <v>0</v>
      </c>
      <c r="I832" s="2">
        <v>0</v>
      </c>
      <c r="J832" s="2">
        <v>0</v>
      </c>
      <c r="K832" s="2">
        <v>0</v>
      </c>
      <c r="L832" s="2">
        <v>0</v>
      </c>
      <c r="M832" s="2">
        <v>22.768815994262695</v>
      </c>
      <c r="N832" s="2">
        <v>42.317470550537109</v>
      </c>
      <c r="O832" s="2">
        <v>0</v>
      </c>
      <c r="P832" s="2">
        <v>0</v>
      </c>
      <c r="Q832" s="2">
        <v>0</v>
      </c>
      <c r="R832" s="2">
        <v>0</v>
      </c>
      <c r="S832" s="2">
        <v>0</v>
      </c>
      <c r="T832" s="2">
        <v>0</v>
      </c>
      <c r="U832" s="2">
        <v>0</v>
      </c>
      <c r="V832" s="2">
        <v>16.26344108581543</v>
      </c>
      <c r="W832" s="2">
        <v>2.1467742919921875</v>
      </c>
      <c r="X832" s="2">
        <v>8.1317205429077148</v>
      </c>
      <c r="Y832" s="2">
        <v>0</v>
      </c>
      <c r="Z832" s="2">
        <v>0</v>
      </c>
      <c r="AA832" s="2">
        <v>0</v>
      </c>
      <c r="AB832" s="2">
        <v>0</v>
      </c>
      <c r="AC832" s="2">
        <v>0</v>
      </c>
      <c r="AD832" s="2">
        <v>4.696068286895752</v>
      </c>
      <c r="AE832" s="2">
        <v>13.28316593170166</v>
      </c>
      <c r="AF832" s="2">
        <v>3.2232108116149902</v>
      </c>
      <c r="AG832" s="2">
        <v>19.516128540039063</v>
      </c>
      <c r="AH832" s="2">
        <v>20.918849945068359</v>
      </c>
      <c r="AI832" s="2">
        <v>0</v>
      </c>
      <c r="AJ832" s="2">
        <v>3.4153227806091309</v>
      </c>
      <c r="AK832" s="2">
        <v>20.491935729980469</v>
      </c>
      <c r="AL832" s="2">
        <v>0</v>
      </c>
      <c r="AM832" s="2">
        <v>0</v>
      </c>
      <c r="AN832" s="2">
        <v>85.2366943359375</v>
      </c>
      <c r="AO832" s="2">
        <v>2.5115995407104492</v>
      </c>
      <c r="AP832" s="2">
        <v>3.5117716789245605</v>
      </c>
      <c r="AQ832" s="2">
        <v>12.268851280212402</v>
      </c>
      <c r="AR832" s="2">
        <v>22.768815994262695</v>
      </c>
      <c r="AS832" s="2">
        <v>69.298271179199219</v>
      </c>
      <c r="AT832" s="2">
        <v>8.0674562454223633</v>
      </c>
      <c r="AU832" s="2">
        <v>105.90215301513672</v>
      </c>
      <c r="AV832" s="2">
        <v>38.054603576660156</v>
      </c>
      <c r="AW832" s="2">
        <v>24.926239013671875</v>
      </c>
      <c r="AX832" s="2">
        <v>34.011547088623047</v>
      </c>
      <c r="AY832" s="2">
        <v>38.801235198974609</v>
      </c>
      <c r="AZ832" s="2">
        <v>105.87058258056641</v>
      </c>
      <c r="BA832" s="2">
        <v>20.969009399414063</v>
      </c>
      <c r="BB832" s="2">
        <v>32.669837951660156</v>
      </c>
      <c r="BC832" s="2">
        <v>5.0129032135009766</v>
      </c>
      <c r="BD832" s="2">
        <v>73.381484985351563</v>
      </c>
      <c r="BE832" s="2">
        <v>190.99290466308594</v>
      </c>
      <c r="BF832" s="2">
        <v>73.381484985351563</v>
      </c>
      <c r="BG832" s="2">
        <v>47.5806884765625</v>
      </c>
      <c r="BH832" s="2">
        <v>11.282992362976074</v>
      </c>
      <c r="BI832" s="2">
        <v>0</v>
      </c>
      <c r="BJ832" s="2">
        <v>0</v>
      </c>
      <c r="BK832" s="2">
        <v>65.250564575195313</v>
      </c>
      <c r="BL832" s="2">
        <v>0</v>
      </c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</row>
    <row r="833" spans="2:75" x14ac:dyDescent="0.3">
      <c r="B833" s="89">
        <v>32932</v>
      </c>
      <c r="C833" s="2">
        <v>0</v>
      </c>
      <c r="D833" s="2">
        <v>0</v>
      </c>
      <c r="E833" s="2">
        <v>1.4854910373687744</v>
      </c>
      <c r="F833" s="2">
        <v>0</v>
      </c>
      <c r="G833" s="2">
        <v>0</v>
      </c>
      <c r="H833" s="2">
        <v>0</v>
      </c>
      <c r="I833" s="2">
        <v>0</v>
      </c>
      <c r="J833" s="2">
        <v>0</v>
      </c>
      <c r="K833" s="2">
        <v>0</v>
      </c>
      <c r="L833" s="2">
        <v>0</v>
      </c>
      <c r="M833" s="2">
        <v>25.208332061767578</v>
      </c>
      <c r="N833" s="2">
        <v>34.319343566894531</v>
      </c>
      <c r="O833" s="2">
        <v>0</v>
      </c>
      <c r="P833" s="2">
        <v>0</v>
      </c>
      <c r="Q833" s="2">
        <v>0</v>
      </c>
      <c r="R833" s="2">
        <v>0</v>
      </c>
      <c r="S833" s="2">
        <v>0</v>
      </c>
      <c r="T833" s="2">
        <v>0</v>
      </c>
      <c r="U833" s="2">
        <v>0</v>
      </c>
      <c r="V833" s="2">
        <v>19.806547164916992</v>
      </c>
      <c r="W833" s="2">
        <v>3.2983067035675049</v>
      </c>
      <c r="X833" s="2">
        <v>9.0029764175415039</v>
      </c>
      <c r="Y833" s="2">
        <v>0</v>
      </c>
      <c r="Z833" s="2">
        <v>0</v>
      </c>
      <c r="AA833" s="2">
        <v>0</v>
      </c>
      <c r="AB833" s="2">
        <v>0</v>
      </c>
      <c r="AC833" s="2">
        <v>0</v>
      </c>
      <c r="AD833" s="2">
        <v>5.19921875</v>
      </c>
      <c r="AE833" s="2">
        <v>14.706361770629883</v>
      </c>
      <c r="AF833" s="2">
        <v>3.5685546398162842</v>
      </c>
      <c r="AG833" s="2">
        <v>21.607143402099609</v>
      </c>
      <c r="AH833" s="2">
        <v>23.16015625</v>
      </c>
      <c r="AI833" s="2">
        <v>0</v>
      </c>
      <c r="AJ833" s="2">
        <v>3.78125</v>
      </c>
      <c r="AK833" s="2">
        <v>22.6875</v>
      </c>
      <c r="AL833" s="2">
        <v>0</v>
      </c>
      <c r="AM833" s="2">
        <v>0</v>
      </c>
      <c r="AN833" s="2">
        <v>85.240180969238281</v>
      </c>
      <c r="AO833" s="2">
        <v>3.5364580154418945</v>
      </c>
      <c r="AP833" s="2">
        <v>6.9148731231689453</v>
      </c>
      <c r="AQ833" s="2">
        <v>46.636238098144531</v>
      </c>
      <c r="AR833" s="2">
        <v>63.020832061767578</v>
      </c>
      <c r="AS833" s="2">
        <v>27.853414535522461</v>
      </c>
      <c r="AT833" s="2">
        <v>30.665937423706055</v>
      </c>
      <c r="AU833" s="2">
        <v>307.3294677734375</v>
      </c>
      <c r="AV833" s="2">
        <v>41.275367736816406</v>
      </c>
      <c r="AW833" s="2">
        <v>72.336273193359375</v>
      </c>
      <c r="AX833" s="2">
        <v>36.890121459960938</v>
      </c>
      <c r="AY833" s="2">
        <v>33.519756317138672</v>
      </c>
      <c r="AZ833" s="2">
        <v>48.266952514648438</v>
      </c>
      <c r="BA833" s="2">
        <v>23.970283508300781</v>
      </c>
      <c r="BB833" s="2">
        <v>37.345840454101563</v>
      </c>
      <c r="BC833" s="2">
        <v>18.979406356811523</v>
      </c>
      <c r="BD833" s="2">
        <v>83.884498596191406</v>
      </c>
      <c r="BE833" s="2">
        <v>218.32951354980469</v>
      </c>
      <c r="BF833" s="2">
        <v>83.884498596191406</v>
      </c>
      <c r="BG833" s="2">
        <v>54.390865325927734</v>
      </c>
      <c r="BH833" s="2">
        <v>11.936375617980957</v>
      </c>
      <c r="BI833" s="2">
        <v>0</v>
      </c>
      <c r="BJ833" s="2">
        <v>0</v>
      </c>
      <c r="BK833" s="2">
        <v>361.42636108398438</v>
      </c>
      <c r="BL833" s="2">
        <v>0</v>
      </c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</row>
    <row r="834" spans="2:75" x14ac:dyDescent="0.3">
      <c r="B834" s="89">
        <v>32963</v>
      </c>
      <c r="C834" s="2">
        <v>0</v>
      </c>
      <c r="D834" s="2">
        <v>0</v>
      </c>
      <c r="E834" s="2">
        <v>0.97580641508102417</v>
      </c>
      <c r="F834" s="2">
        <v>0</v>
      </c>
      <c r="G834" s="2">
        <v>0</v>
      </c>
      <c r="H834" s="2">
        <v>0</v>
      </c>
      <c r="I834" s="2">
        <v>0</v>
      </c>
      <c r="J834" s="2">
        <v>1.6263440847396851</v>
      </c>
      <c r="K834" s="2">
        <v>24.808639526367188</v>
      </c>
      <c r="L834" s="2">
        <v>13.531985282897949</v>
      </c>
      <c r="M834" s="2">
        <v>4.8790326118469238</v>
      </c>
      <c r="N834" s="2">
        <v>14.061408042907715</v>
      </c>
      <c r="O834" s="2">
        <v>0</v>
      </c>
      <c r="P834" s="2">
        <v>0</v>
      </c>
      <c r="Q834" s="2">
        <v>0.68457549810409546</v>
      </c>
      <c r="R834" s="2">
        <v>6.1813125610351563</v>
      </c>
      <c r="S834" s="2">
        <v>13.190373420715332</v>
      </c>
      <c r="T834" s="2">
        <v>24.009742736816406</v>
      </c>
      <c r="U834" s="2">
        <v>93.637992858886719</v>
      </c>
      <c r="V834" s="2">
        <v>17.889785766601563</v>
      </c>
      <c r="W834" s="2">
        <v>11.270949363708496</v>
      </c>
      <c r="X834" s="2">
        <v>8.1317205429077148</v>
      </c>
      <c r="Y834" s="2">
        <v>4.1413626670837402</v>
      </c>
      <c r="Z834" s="2">
        <v>1.479282021522522</v>
      </c>
      <c r="AA834" s="2">
        <v>1.2904129028320313</v>
      </c>
      <c r="AB834" s="2">
        <v>0</v>
      </c>
      <c r="AC834" s="2">
        <v>7.0750689506530762</v>
      </c>
      <c r="AD834" s="2">
        <v>3.4509608745574951</v>
      </c>
      <c r="AE834" s="2">
        <v>10.35334587097168</v>
      </c>
      <c r="AF834" s="2">
        <v>2.7380375862121582</v>
      </c>
      <c r="AG834" s="2">
        <v>14.733098030090332</v>
      </c>
      <c r="AH834" s="2">
        <v>15.886229515075684</v>
      </c>
      <c r="AI834" s="2">
        <v>0</v>
      </c>
      <c r="AJ834" s="2">
        <v>2.4975571632385254</v>
      </c>
      <c r="AK834" s="2">
        <v>17.07661247253418</v>
      </c>
      <c r="AL834" s="2">
        <v>11.106819152832031</v>
      </c>
      <c r="AM834" s="2">
        <v>6.0662636756896973</v>
      </c>
      <c r="AN834" s="2">
        <v>66.143409729003906</v>
      </c>
      <c r="AO834" s="2">
        <v>0</v>
      </c>
      <c r="AP834" s="2">
        <v>0</v>
      </c>
      <c r="AQ834" s="2">
        <v>0</v>
      </c>
      <c r="AR834" s="2">
        <v>182.15052795410156</v>
      </c>
      <c r="AS834" s="2">
        <v>23.690706253051758</v>
      </c>
      <c r="AT834" s="2">
        <v>0</v>
      </c>
      <c r="AU834" s="2">
        <v>764.72265625</v>
      </c>
      <c r="AV834" s="2">
        <v>35.121402740478516</v>
      </c>
      <c r="AW834" s="2">
        <v>179.99311828613281</v>
      </c>
      <c r="AX834" s="2">
        <v>31.389976501464844</v>
      </c>
      <c r="AY834" s="2">
        <v>0</v>
      </c>
      <c r="AZ834" s="2">
        <v>114.74539947509766</v>
      </c>
      <c r="BA834" s="2">
        <v>0</v>
      </c>
      <c r="BB834" s="2">
        <v>0</v>
      </c>
      <c r="BC834" s="2">
        <v>0</v>
      </c>
      <c r="BD834" s="2">
        <v>0</v>
      </c>
      <c r="BE834" s="2">
        <v>0</v>
      </c>
      <c r="BF834" s="2">
        <v>0</v>
      </c>
      <c r="BG834" s="2">
        <v>0</v>
      </c>
      <c r="BH834" s="2">
        <v>7.5659012794494629</v>
      </c>
      <c r="BI834" s="2">
        <v>0</v>
      </c>
      <c r="BJ834" s="2">
        <v>0</v>
      </c>
      <c r="BK834" s="2">
        <v>484.94003295898438</v>
      </c>
      <c r="BL834" s="2">
        <v>0</v>
      </c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</row>
    <row r="835" spans="2:75" x14ac:dyDescent="0.3">
      <c r="B835" s="89">
        <v>32993</v>
      </c>
      <c r="C835" s="2">
        <v>395.93887329101563</v>
      </c>
      <c r="D835" s="2">
        <v>0</v>
      </c>
      <c r="E835" s="2">
        <v>15.040971755981445</v>
      </c>
      <c r="F835" s="2">
        <v>0</v>
      </c>
      <c r="G835" s="2">
        <v>0</v>
      </c>
      <c r="H835" s="2">
        <v>0</v>
      </c>
      <c r="I835" s="2">
        <v>0</v>
      </c>
      <c r="J835" s="2">
        <v>1.6805555820465088</v>
      </c>
      <c r="K835" s="2">
        <v>1379.6610107421875</v>
      </c>
      <c r="L835" s="2">
        <v>1039.4068603515625</v>
      </c>
      <c r="M835" s="2">
        <v>5.0416669845581055</v>
      </c>
      <c r="N835" s="2">
        <v>16.678018569946289</v>
      </c>
      <c r="O835" s="2">
        <v>0</v>
      </c>
      <c r="P835" s="2">
        <v>17</v>
      </c>
      <c r="Q835" s="2">
        <v>0</v>
      </c>
      <c r="R835" s="2">
        <v>544.82684326171875</v>
      </c>
      <c r="S835" s="2">
        <v>460.83489990234375</v>
      </c>
      <c r="T835" s="2">
        <v>709.56787109375</v>
      </c>
      <c r="U835" s="2">
        <v>1050.529052734375</v>
      </c>
      <c r="V835" s="2">
        <v>0</v>
      </c>
      <c r="W835" s="2">
        <v>11.352313041687012</v>
      </c>
      <c r="X835" s="2">
        <v>8.4027776718139648</v>
      </c>
      <c r="Y835" s="2">
        <v>112.82482147216797</v>
      </c>
      <c r="Z835" s="2">
        <v>40.300678253173828</v>
      </c>
      <c r="AA835" s="2">
        <v>12.710441589355469</v>
      </c>
      <c r="AB835" s="2">
        <v>352.31716918945313</v>
      </c>
      <c r="AC835" s="2">
        <v>69.688743591308594</v>
      </c>
      <c r="AD835" s="2">
        <v>6.3894853591918945</v>
      </c>
      <c r="AE835" s="2">
        <v>23.904809951782227</v>
      </c>
      <c r="AF835" s="2">
        <v>8.0242948532104492</v>
      </c>
      <c r="AG835" s="2">
        <v>30.409372329711914</v>
      </c>
      <c r="AH835" s="2">
        <v>33.522815704345703</v>
      </c>
      <c r="AI835" s="2">
        <v>0</v>
      </c>
      <c r="AJ835" s="2">
        <v>4.5264091491699219</v>
      </c>
      <c r="AK835" s="2">
        <v>20.166666030883789</v>
      </c>
      <c r="AL835" s="2">
        <v>13.594335556030273</v>
      </c>
      <c r="AM835" s="2">
        <v>93.901046752929688</v>
      </c>
      <c r="AN835" s="2">
        <v>66.14666748046875</v>
      </c>
      <c r="AO835" s="2">
        <v>0</v>
      </c>
      <c r="AP835" s="2">
        <v>0</v>
      </c>
      <c r="AQ835" s="2">
        <v>0</v>
      </c>
      <c r="AR835" s="2">
        <v>188.22221374511719</v>
      </c>
      <c r="AS835" s="2">
        <v>107.76979064941406</v>
      </c>
      <c r="AT835" s="2">
        <v>0</v>
      </c>
      <c r="AU835" s="2">
        <v>794.94915771484375</v>
      </c>
      <c r="AV835" s="2">
        <v>53.135471343994141</v>
      </c>
      <c r="AW835" s="2">
        <v>187.10755920410156</v>
      </c>
      <c r="AX835" s="2">
        <v>47.490169525146484</v>
      </c>
      <c r="AY835" s="2">
        <v>0</v>
      </c>
      <c r="AZ835" s="2">
        <v>91.761672973632813</v>
      </c>
      <c r="BA835" s="2">
        <v>0</v>
      </c>
      <c r="BB835" s="2">
        <v>0</v>
      </c>
      <c r="BC835" s="2">
        <v>0</v>
      </c>
      <c r="BD835" s="2">
        <v>0</v>
      </c>
      <c r="BE835" s="2">
        <v>0</v>
      </c>
      <c r="BF835" s="2">
        <v>0</v>
      </c>
      <c r="BG835" s="2">
        <v>0</v>
      </c>
      <c r="BH835" s="2">
        <v>11.090094566345215</v>
      </c>
      <c r="BI835" s="2">
        <v>0</v>
      </c>
      <c r="BJ835" s="2">
        <v>0</v>
      </c>
      <c r="BK835" s="2">
        <v>878.1324462890625</v>
      </c>
      <c r="BL835" s="2">
        <v>0</v>
      </c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</row>
    <row r="836" spans="2:75" x14ac:dyDescent="0.3">
      <c r="B836" s="89">
        <v>33024</v>
      </c>
      <c r="C836" s="2">
        <v>19.353494644165039</v>
      </c>
      <c r="D836" s="2">
        <v>0</v>
      </c>
      <c r="E836" s="2">
        <v>1.7076612710952759</v>
      </c>
      <c r="F836" s="2">
        <v>0</v>
      </c>
      <c r="G836" s="2">
        <v>0</v>
      </c>
      <c r="H836" s="2">
        <v>0</v>
      </c>
      <c r="I836" s="2">
        <v>0</v>
      </c>
      <c r="J836" s="2">
        <v>1.6263440847396851</v>
      </c>
      <c r="K836" s="2">
        <v>762.3017578125</v>
      </c>
      <c r="L836" s="2">
        <v>647.27996826171875</v>
      </c>
      <c r="M836" s="2">
        <v>40.658603668212891</v>
      </c>
      <c r="N836" s="2">
        <v>35.628707885742188</v>
      </c>
      <c r="O836" s="2">
        <v>0</v>
      </c>
      <c r="P836" s="2">
        <v>200.19961547851563</v>
      </c>
      <c r="Q836" s="2">
        <v>0</v>
      </c>
      <c r="R836" s="2">
        <v>301.99325561523438</v>
      </c>
      <c r="S836" s="2">
        <v>281.52725219726563</v>
      </c>
      <c r="T836" s="2">
        <v>424.97244262695313</v>
      </c>
      <c r="U836" s="2">
        <v>653.23651123046875</v>
      </c>
      <c r="V836" s="2">
        <v>19.516130447387695</v>
      </c>
      <c r="W836" s="2">
        <v>26.549764633178711</v>
      </c>
      <c r="X836" s="2">
        <v>17.889785766601563</v>
      </c>
      <c r="Y836" s="2">
        <v>81.00103759765625</v>
      </c>
      <c r="Z836" s="2">
        <v>28.933320999145508</v>
      </c>
      <c r="AA836" s="2">
        <v>7.4179878234863281</v>
      </c>
      <c r="AB836" s="2">
        <v>205.61712646484375</v>
      </c>
      <c r="AC836" s="2">
        <v>40.671302795410156</v>
      </c>
      <c r="AD836" s="2">
        <v>4.9716730117797852</v>
      </c>
      <c r="AE836" s="2">
        <v>17.466188430786133</v>
      </c>
      <c r="AF836" s="2">
        <v>5.5360193252563477</v>
      </c>
      <c r="AG836" s="2">
        <v>22.911716461181641</v>
      </c>
      <c r="AH836" s="2">
        <v>25.099954605102539</v>
      </c>
      <c r="AI836" s="2">
        <v>0</v>
      </c>
      <c r="AJ836" s="2">
        <v>3.5454425811767578</v>
      </c>
      <c r="AK836" s="2">
        <v>21.955646514892578</v>
      </c>
      <c r="AL836" s="2">
        <v>15.318629264831543</v>
      </c>
      <c r="AM836" s="2">
        <v>94.848381042480469</v>
      </c>
      <c r="AN836" s="2">
        <v>66.143409729003906</v>
      </c>
      <c r="AO836" s="2">
        <v>0</v>
      </c>
      <c r="AP836" s="2">
        <v>0</v>
      </c>
      <c r="AQ836" s="2">
        <v>0</v>
      </c>
      <c r="AR836" s="2">
        <v>250.45698547363281</v>
      </c>
      <c r="AS836" s="2">
        <v>235.31330871582031</v>
      </c>
      <c r="AT836" s="2">
        <v>0</v>
      </c>
      <c r="AU836" s="2">
        <v>1062.7220458984375</v>
      </c>
      <c r="AV836" s="2">
        <v>76.291488647460938</v>
      </c>
      <c r="AW836" s="2">
        <v>250.13337707519531</v>
      </c>
      <c r="AX836" s="2">
        <v>68.186012268066406</v>
      </c>
      <c r="AY836" s="2">
        <v>0</v>
      </c>
      <c r="AZ836" s="2">
        <v>77.92144775390625</v>
      </c>
      <c r="BA836" s="2">
        <v>0</v>
      </c>
      <c r="BB836" s="2">
        <v>0</v>
      </c>
      <c r="BC836" s="2">
        <v>0</v>
      </c>
      <c r="BD836" s="2">
        <v>0</v>
      </c>
      <c r="BE836" s="2">
        <v>0</v>
      </c>
      <c r="BF836" s="2">
        <v>0</v>
      </c>
      <c r="BG836" s="2">
        <v>0</v>
      </c>
      <c r="BH836" s="2">
        <v>13.93166446685791</v>
      </c>
      <c r="BI836" s="2">
        <v>0</v>
      </c>
      <c r="BJ836" s="2">
        <v>38.670181274414063</v>
      </c>
      <c r="BK836" s="2">
        <v>1213.5545654296875</v>
      </c>
      <c r="BL836" s="2">
        <v>204.59297180175781</v>
      </c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</row>
    <row r="837" spans="2:75" x14ac:dyDescent="0.3">
      <c r="B837" s="89">
        <v>33054</v>
      </c>
      <c r="C837" s="2">
        <v>524.66943359375</v>
      </c>
      <c r="D837" s="2">
        <v>0</v>
      </c>
      <c r="E837" s="2">
        <v>19.410415649414063</v>
      </c>
      <c r="F837" s="2">
        <v>0</v>
      </c>
      <c r="G837" s="2">
        <v>0</v>
      </c>
      <c r="H837" s="2">
        <v>0</v>
      </c>
      <c r="I837" s="2">
        <v>0</v>
      </c>
      <c r="J837" s="2">
        <v>1.6805555820465088</v>
      </c>
      <c r="K837" s="2">
        <v>1416.94921875</v>
      </c>
      <c r="L837" s="2">
        <v>1209.533935546875</v>
      </c>
      <c r="M837" s="2">
        <v>52.097221374511719</v>
      </c>
      <c r="N837" s="2">
        <v>44.24383544921875</v>
      </c>
      <c r="O837" s="2">
        <v>0</v>
      </c>
      <c r="P837" s="2">
        <v>369.61019897460938</v>
      </c>
      <c r="Q837" s="2">
        <v>0</v>
      </c>
      <c r="R837" s="2">
        <v>559.73162841796875</v>
      </c>
      <c r="S837" s="2">
        <v>565.1826171875</v>
      </c>
      <c r="T837" s="2">
        <v>850.98529052734375</v>
      </c>
      <c r="U837" s="2">
        <v>1306.25</v>
      </c>
      <c r="V837" s="2">
        <v>0</v>
      </c>
      <c r="W837" s="2">
        <v>38.787067413330078</v>
      </c>
      <c r="X837" s="2">
        <v>25.208333969116211</v>
      </c>
      <c r="Y837" s="2">
        <v>157.65460205078125</v>
      </c>
      <c r="Z837" s="2">
        <v>56.313739776611328</v>
      </c>
      <c r="AA837" s="2">
        <v>16.211660385131836</v>
      </c>
      <c r="AB837" s="2">
        <v>449.36648559570313</v>
      </c>
      <c r="AC837" s="2">
        <v>88.885208129882813</v>
      </c>
      <c r="AD837" s="2">
        <v>7.2584013938903809</v>
      </c>
      <c r="AE837" s="2">
        <v>27.968999862670898</v>
      </c>
      <c r="AF837" s="2">
        <v>9.6230268478393555</v>
      </c>
      <c r="AG837" s="2">
        <v>35.082530975341797</v>
      </c>
      <c r="AH837" s="2">
        <v>38.787422180175781</v>
      </c>
      <c r="AI837" s="2">
        <v>0</v>
      </c>
      <c r="AJ837" s="2">
        <v>5.1251578330993652</v>
      </c>
      <c r="AK837" s="2">
        <v>25.964582443237305</v>
      </c>
      <c r="AL837" s="2">
        <v>16.459396362304688</v>
      </c>
      <c r="AM837" s="2">
        <v>95.9093017578125</v>
      </c>
      <c r="AN837" s="2">
        <v>66.14666748046875</v>
      </c>
      <c r="AO837" s="2">
        <v>0</v>
      </c>
      <c r="AP837" s="2">
        <v>0</v>
      </c>
      <c r="AQ837" s="2">
        <v>0</v>
      </c>
      <c r="AR837" s="2">
        <v>341.15277099609375</v>
      </c>
      <c r="AS837" s="2">
        <v>0</v>
      </c>
      <c r="AT837" s="2">
        <v>0</v>
      </c>
      <c r="AU837" s="2">
        <v>1449.4290771484375</v>
      </c>
      <c r="AV837" s="2">
        <v>99.853874206542969</v>
      </c>
      <c r="AW837" s="2">
        <v>341.15277099609375</v>
      </c>
      <c r="AX837" s="2">
        <v>89.245040893554688</v>
      </c>
      <c r="AY837" s="2">
        <v>0</v>
      </c>
      <c r="AZ837" s="2">
        <v>0.71978539228439331</v>
      </c>
      <c r="BA837" s="2">
        <v>0</v>
      </c>
      <c r="BB837" s="2">
        <v>0</v>
      </c>
      <c r="BC837" s="2">
        <v>0</v>
      </c>
      <c r="BD837" s="2">
        <v>0</v>
      </c>
      <c r="BE837" s="2">
        <v>0</v>
      </c>
      <c r="BF837" s="2">
        <v>0</v>
      </c>
      <c r="BG837" s="2">
        <v>0</v>
      </c>
      <c r="BH837" s="2">
        <v>16.728757858276367</v>
      </c>
      <c r="BI837" s="2">
        <v>0</v>
      </c>
      <c r="BJ837" s="2">
        <v>0</v>
      </c>
      <c r="BK837" s="2">
        <v>1763.7962646484375</v>
      </c>
      <c r="BL837" s="2">
        <v>602.91058349609375</v>
      </c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</row>
    <row r="838" spans="2:75" x14ac:dyDescent="0.3">
      <c r="B838" s="89">
        <v>33085</v>
      </c>
      <c r="C838" s="2">
        <v>558.81182861328125</v>
      </c>
      <c r="D838" s="2">
        <v>0</v>
      </c>
      <c r="E838" s="2">
        <v>20.654569625854492</v>
      </c>
      <c r="F838" s="2">
        <v>0</v>
      </c>
      <c r="G838" s="2">
        <v>0</v>
      </c>
      <c r="H838" s="2">
        <v>0</v>
      </c>
      <c r="I838" s="2">
        <v>0</v>
      </c>
      <c r="J838" s="2">
        <v>1.6263440847396851</v>
      </c>
      <c r="K838" s="2">
        <v>1269.751220703125</v>
      </c>
      <c r="L838" s="2">
        <v>1114.1334228515625</v>
      </c>
      <c r="M838" s="2">
        <v>76.43817138671875</v>
      </c>
      <c r="N838" s="2">
        <v>75.486846923828125</v>
      </c>
      <c r="O838" s="2">
        <v>0</v>
      </c>
      <c r="P838" s="2">
        <v>356.79098510742188</v>
      </c>
      <c r="Q838" s="2">
        <v>0</v>
      </c>
      <c r="R838" s="2">
        <v>496.17977905273438</v>
      </c>
      <c r="S838" s="2">
        <v>520.9019775390625</v>
      </c>
      <c r="T838" s="2">
        <v>821.1331787109375</v>
      </c>
      <c r="U838" s="2">
        <v>1279.71923828125</v>
      </c>
      <c r="V838" s="2">
        <v>0</v>
      </c>
      <c r="W838" s="2">
        <v>26.549764633178711</v>
      </c>
      <c r="X838" s="2">
        <v>17.889785766601563</v>
      </c>
      <c r="Y838" s="2">
        <v>171.4351806640625</v>
      </c>
      <c r="Z838" s="2">
        <v>61.236114501953125</v>
      </c>
      <c r="AA838" s="2">
        <v>16.201850891113281</v>
      </c>
      <c r="AB838" s="2">
        <v>379.30801391601563</v>
      </c>
      <c r="AC838" s="2">
        <v>88.8314208984375</v>
      </c>
      <c r="AD838" s="2">
        <v>7.1516094207763672</v>
      </c>
      <c r="AE838" s="2">
        <v>27.662431716918945</v>
      </c>
      <c r="AF838" s="2">
        <v>9.5469207763671875</v>
      </c>
      <c r="AG838" s="2">
        <v>34.635746002197266</v>
      </c>
      <c r="AH838" s="2">
        <v>38.307807922363281</v>
      </c>
      <c r="AI838" s="2">
        <v>0</v>
      </c>
      <c r="AJ838" s="2">
        <v>5.047584056854248</v>
      </c>
      <c r="AK838" s="2">
        <v>30.006050109863281</v>
      </c>
      <c r="AL838" s="2">
        <v>14.855168342590332</v>
      </c>
      <c r="AM838" s="2">
        <v>0</v>
      </c>
      <c r="AN838" s="2">
        <v>66.143409729003906</v>
      </c>
      <c r="AO838" s="2">
        <v>0</v>
      </c>
      <c r="AP838" s="2">
        <v>0</v>
      </c>
      <c r="AQ838" s="2">
        <v>0</v>
      </c>
      <c r="AR838" s="2">
        <v>387.06988525390625</v>
      </c>
      <c r="AS838" s="2">
        <v>46.306190490722656</v>
      </c>
      <c r="AT838" s="2">
        <v>0</v>
      </c>
      <c r="AU838" s="2">
        <v>1646.804931640625</v>
      </c>
      <c r="AV838" s="2">
        <v>36.43426513671875</v>
      </c>
      <c r="AW838" s="2">
        <v>387.6092529296875</v>
      </c>
      <c r="AX838" s="2">
        <v>32.563358306884766</v>
      </c>
      <c r="AY838" s="2">
        <v>0</v>
      </c>
      <c r="AZ838" s="2">
        <v>86.4376220703125</v>
      </c>
      <c r="BA838" s="2">
        <v>0</v>
      </c>
      <c r="BB838" s="2">
        <v>0</v>
      </c>
      <c r="BC838" s="2">
        <v>0</v>
      </c>
      <c r="BD838" s="2">
        <v>0</v>
      </c>
      <c r="BE838" s="2">
        <v>0</v>
      </c>
      <c r="BF838" s="2">
        <v>0</v>
      </c>
      <c r="BG838" s="2">
        <v>0</v>
      </c>
      <c r="BH838" s="2">
        <v>21.321420669555664</v>
      </c>
      <c r="BI838" s="2">
        <v>0</v>
      </c>
      <c r="BJ838" s="2">
        <v>0</v>
      </c>
      <c r="BK838" s="2">
        <v>1853.6483154296875</v>
      </c>
      <c r="BL838" s="2">
        <v>733.3931884765625</v>
      </c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</row>
    <row r="839" spans="2:75" x14ac:dyDescent="0.3">
      <c r="B839" s="89">
        <v>33116</v>
      </c>
      <c r="C839" s="2">
        <v>464.80914306640625</v>
      </c>
      <c r="D839" s="2">
        <v>0</v>
      </c>
      <c r="E839" s="2">
        <v>17.401882171630859</v>
      </c>
      <c r="F839" s="2">
        <v>0</v>
      </c>
      <c r="G839" s="2">
        <v>0</v>
      </c>
      <c r="H839" s="2">
        <v>0</v>
      </c>
      <c r="I839" s="2">
        <v>0</v>
      </c>
      <c r="J839" s="2">
        <v>1.6263440847396851</v>
      </c>
      <c r="K839" s="2">
        <v>863.7916259765625</v>
      </c>
      <c r="L839" s="2">
        <v>775.83380126953125</v>
      </c>
      <c r="M839" s="2">
        <v>120.34946441650391</v>
      </c>
      <c r="N839" s="2">
        <v>95.954299926757813</v>
      </c>
      <c r="O839" s="2">
        <v>0</v>
      </c>
      <c r="P839" s="2">
        <v>257.0693359375</v>
      </c>
      <c r="Q839" s="2">
        <v>0</v>
      </c>
      <c r="R839" s="2">
        <v>330.67715454101563</v>
      </c>
      <c r="S839" s="2">
        <v>364.69439697265625</v>
      </c>
      <c r="T839" s="2">
        <v>552.22406005859375</v>
      </c>
      <c r="U839" s="2">
        <v>871.72515869140625</v>
      </c>
      <c r="V839" s="2">
        <v>0</v>
      </c>
      <c r="W839" s="2">
        <v>30.211799621582031</v>
      </c>
      <c r="X839" s="2">
        <v>19.516130447387695</v>
      </c>
      <c r="Y839" s="2">
        <v>128.16656494140625</v>
      </c>
      <c r="Z839" s="2">
        <v>45.78070068359375</v>
      </c>
      <c r="AA839" s="2">
        <v>13.326720237731934</v>
      </c>
      <c r="AB839" s="2">
        <v>311.9971923828125</v>
      </c>
      <c r="AC839" s="2">
        <v>73.067672729492188</v>
      </c>
      <c r="AD839" s="2">
        <v>6.4380736351013184</v>
      </c>
      <c r="AE839" s="2">
        <v>24.325000762939453</v>
      </c>
      <c r="AF839" s="2">
        <v>8.2340736389160156</v>
      </c>
      <c r="AG839" s="2">
        <v>30.798242568969727</v>
      </c>
      <c r="AH839" s="2">
        <v>33.984619140625</v>
      </c>
      <c r="AI839" s="2">
        <v>0</v>
      </c>
      <c r="AJ839" s="2">
        <v>4.5559039115905762</v>
      </c>
      <c r="AK839" s="2">
        <v>28.298385620117188</v>
      </c>
      <c r="AL839" s="2">
        <v>10.952332496643066</v>
      </c>
      <c r="AM839" s="2">
        <v>0</v>
      </c>
      <c r="AN839" s="2">
        <v>66.143409729003906</v>
      </c>
      <c r="AO839" s="2">
        <v>0</v>
      </c>
      <c r="AP839" s="2">
        <v>0</v>
      </c>
      <c r="AQ839" s="2">
        <v>0</v>
      </c>
      <c r="AR839" s="2">
        <v>380.23922729492188</v>
      </c>
      <c r="AS839" s="2">
        <v>110.38617706298828</v>
      </c>
      <c r="AT839" s="2">
        <v>0</v>
      </c>
      <c r="AU839" s="2">
        <v>1612.284423828125</v>
      </c>
      <c r="AV839" s="2">
        <v>43.327125549316406</v>
      </c>
      <c r="AW839" s="2">
        <v>379.484130859375</v>
      </c>
      <c r="AX839" s="2">
        <v>38.723896026611328</v>
      </c>
      <c r="AY839" s="2">
        <v>0</v>
      </c>
      <c r="AZ839" s="2">
        <v>99.059165954589844</v>
      </c>
      <c r="BA839" s="2">
        <v>0</v>
      </c>
      <c r="BB839" s="2">
        <v>0</v>
      </c>
      <c r="BC839" s="2">
        <v>0</v>
      </c>
      <c r="BD839" s="2">
        <v>0</v>
      </c>
      <c r="BE839" s="2">
        <v>0</v>
      </c>
      <c r="BF839" s="2">
        <v>0</v>
      </c>
      <c r="BG839" s="2">
        <v>0</v>
      </c>
      <c r="BH839" s="2">
        <v>20.66932487487793</v>
      </c>
      <c r="BI839" s="2">
        <v>0</v>
      </c>
      <c r="BJ839" s="2">
        <v>0</v>
      </c>
      <c r="BK839" s="2">
        <v>1679.66796875</v>
      </c>
      <c r="BL839" s="2">
        <v>507.08023071289063</v>
      </c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</row>
    <row r="840" spans="2:75" x14ac:dyDescent="0.3">
      <c r="B840" s="89">
        <v>33146</v>
      </c>
      <c r="C840" s="2">
        <v>368.8819580078125</v>
      </c>
      <c r="D840" s="2">
        <v>0</v>
      </c>
      <c r="E840" s="2">
        <v>14.032638549804688</v>
      </c>
      <c r="F840" s="2">
        <v>0</v>
      </c>
      <c r="G840" s="2">
        <v>0</v>
      </c>
      <c r="H840" s="2">
        <v>0</v>
      </c>
      <c r="I840" s="2">
        <v>0</v>
      </c>
      <c r="J840" s="2">
        <v>1.6805555820465088</v>
      </c>
      <c r="K840" s="2">
        <v>148.40936279296875</v>
      </c>
      <c r="L840" s="2">
        <v>112.30979156494141</v>
      </c>
      <c r="M840" s="2">
        <v>147.88888549804688</v>
      </c>
      <c r="N840" s="2">
        <v>92.239509582519531</v>
      </c>
      <c r="O840" s="2">
        <v>0</v>
      </c>
      <c r="P840" s="2">
        <v>40.333969116210938</v>
      </c>
      <c r="Q840" s="2">
        <v>0</v>
      </c>
      <c r="R840" s="2">
        <v>44.521011352539063</v>
      </c>
      <c r="S840" s="2">
        <v>72.334693908691406</v>
      </c>
      <c r="T840" s="2">
        <v>94.996437072753906</v>
      </c>
      <c r="U840" s="2">
        <v>184.35183715820313</v>
      </c>
      <c r="V840" s="2">
        <v>0</v>
      </c>
      <c r="W840" s="2">
        <v>78.520164489746094</v>
      </c>
      <c r="X840" s="2">
        <v>52.097221374511719</v>
      </c>
      <c r="Y840" s="2">
        <v>66.821182250976563</v>
      </c>
      <c r="Z840" s="2">
        <v>23.868320465087891</v>
      </c>
      <c r="AA840" s="2">
        <v>7.891390323638916</v>
      </c>
      <c r="AB840" s="2">
        <v>184.74850463867188</v>
      </c>
      <c r="AC840" s="2">
        <v>43.266872406005859</v>
      </c>
      <c r="AD840" s="2">
        <v>5.193516731262207</v>
      </c>
      <c r="AE840" s="2">
        <v>18.310892105102539</v>
      </c>
      <c r="AF840" s="2">
        <v>5.8238124847412109</v>
      </c>
      <c r="AG840" s="2">
        <v>23.977270126342773</v>
      </c>
      <c r="AH840" s="2">
        <v>26.276651382446289</v>
      </c>
      <c r="AI840" s="2">
        <v>0</v>
      </c>
      <c r="AJ840" s="2">
        <v>3.7022960186004639</v>
      </c>
      <c r="AK840" s="2">
        <v>26.720832824707031</v>
      </c>
      <c r="AL840" s="2">
        <v>0</v>
      </c>
      <c r="AM840" s="2">
        <v>0</v>
      </c>
      <c r="AN840" s="2">
        <v>66.14666748046875</v>
      </c>
      <c r="AO840" s="2">
        <v>0</v>
      </c>
      <c r="AP840" s="2">
        <v>0</v>
      </c>
      <c r="AQ840" s="2">
        <v>0</v>
      </c>
      <c r="AR840" s="2">
        <v>258.8055419921875</v>
      </c>
      <c r="AS840" s="2">
        <v>529.7401123046875</v>
      </c>
      <c r="AT840" s="2">
        <v>0</v>
      </c>
      <c r="AU840" s="2">
        <v>1080.62353515625</v>
      </c>
      <c r="AV840" s="2">
        <v>136.0567626953125</v>
      </c>
      <c r="AW840" s="2">
        <v>254.34687805175781</v>
      </c>
      <c r="AX840" s="2">
        <v>121.60160064697266</v>
      </c>
      <c r="AY840" s="2">
        <v>0</v>
      </c>
      <c r="AZ840" s="2">
        <v>114.00719451904297</v>
      </c>
      <c r="BA840" s="2">
        <v>0</v>
      </c>
      <c r="BB840" s="2">
        <v>0</v>
      </c>
      <c r="BC840" s="2">
        <v>0</v>
      </c>
      <c r="BD840" s="2">
        <v>0</v>
      </c>
      <c r="BE840" s="2">
        <v>0</v>
      </c>
      <c r="BF840" s="2">
        <v>0</v>
      </c>
      <c r="BG840" s="2">
        <v>0</v>
      </c>
      <c r="BH840" s="2">
        <v>20.026191711425781</v>
      </c>
      <c r="BI840" s="2">
        <v>0</v>
      </c>
      <c r="BJ840" s="2">
        <v>49.040821075439453</v>
      </c>
      <c r="BK840" s="2">
        <v>909.84234619140625</v>
      </c>
      <c r="BL840" s="2">
        <v>78.927703857421875</v>
      </c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</row>
    <row r="841" spans="2:75" x14ac:dyDescent="0.3">
      <c r="B841" s="89">
        <v>33177</v>
      </c>
      <c r="C841" s="2">
        <v>168.81451416015625</v>
      </c>
      <c r="D841" s="2">
        <v>0</v>
      </c>
      <c r="E841" s="2">
        <v>6.9932794570922852</v>
      </c>
      <c r="F841" s="2">
        <v>0</v>
      </c>
      <c r="G841" s="2">
        <v>0</v>
      </c>
      <c r="H841" s="2">
        <v>0</v>
      </c>
      <c r="I841" s="2">
        <v>0</v>
      </c>
      <c r="J841" s="2">
        <v>1.6263440847396851</v>
      </c>
      <c r="K841" s="2">
        <v>309.31109619140625</v>
      </c>
      <c r="L841" s="2">
        <v>224.58834838867188</v>
      </c>
      <c r="M841" s="2">
        <v>177.27149963378906</v>
      </c>
      <c r="N841" s="2">
        <v>56.566459655761719</v>
      </c>
      <c r="O841" s="2">
        <v>0</v>
      </c>
      <c r="P841" s="2">
        <v>0</v>
      </c>
      <c r="Q841" s="2">
        <v>0</v>
      </c>
      <c r="R841" s="2">
        <v>127.27614593505859</v>
      </c>
      <c r="S841" s="2">
        <v>128.6683349609375</v>
      </c>
      <c r="T841" s="2">
        <v>125.67666625976563</v>
      </c>
      <c r="U841" s="2">
        <v>35.579959869384766</v>
      </c>
      <c r="V841" s="2">
        <v>0</v>
      </c>
      <c r="W841" s="2">
        <v>72.325218200683594</v>
      </c>
      <c r="X841" s="2">
        <v>95.954299926757813</v>
      </c>
      <c r="Y841" s="2">
        <v>31.520374298095703</v>
      </c>
      <c r="Z841" s="2">
        <v>11.258979797363281</v>
      </c>
      <c r="AA841" s="2">
        <v>3.7278594970703125</v>
      </c>
      <c r="AB841" s="2">
        <v>103.33148956298828</v>
      </c>
      <c r="AC841" s="2">
        <v>20.439088821411133</v>
      </c>
      <c r="AD841" s="2">
        <v>4.0558743476867676</v>
      </c>
      <c r="AE841" s="2">
        <v>13.182714462280273</v>
      </c>
      <c r="AF841" s="2">
        <v>3.8510279655456543</v>
      </c>
      <c r="AG841" s="2">
        <v>17.986413955688477</v>
      </c>
      <c r="AH841" s="2">
        <v>19.551294326782227</v>
      </c>
      <c r="AI841" s="2">
        <v>0</v>
      </c>
      <c r="AJ841" s="2">
        <v>2.9143884181976318</v>
      </c>
      <c r="AK841" s="2">
        <v>18.052419662475586</v>
      </c>
      <c r="AL841" s="2">
        <v>0</v>
      </c>
      <c r="AM841" s="2">
        <v>0</v>
      </c>
      <c r="AN841" s="2">
        <v>66.143409729003906</v>
      </c>
      <c r="AO841" s="2">
        <v>0</v>
      </c>
      <c r="AP841" s="2">
        <v>0</v>
      </c>
      <c r="AQ841" s="2">
        <v>0</v>
      </c>
      <c r="AR841" s="2">
        <v>159.38172912597656</v>
      </c>
      <c r="AS841" s="2">
        <v>678.43389892578125</v>
      </c>
      <c r="AT841" s="2">
        <v>0</v>
      </c>
      <c r="AU841" s="2">
        <v>663.40350341796875</v>
      </c>
      <c r="AV841" s="2">
        <v>194.05790710449219</v>
      </c>
      <c r="AW841" s="2">
        <v>156.14558410644531</v>
      </c>
      <c r="AX841" s="2">
        <v>173.44049072265625</v>
      </c>
      <c r="AY841" s="2">
        <v>0</v>
      </c>
      <c r="AZ841" s="2">
        <v>72.393501281738281</v>
      </c>
      <c r="BA841" s="2">
        <v>0</v>
      </c>
      <c r="BB841" s="2">
        <v>0</v>
      </c>
      <c r="BC841" s="2">
        <v>0</v>
      </c>
      <c r="BD841" s="2">
        <v>0</v>
      </c>
      <c r="BE841" s="2">
        <v>0</v>
      </c>
      <c r="BF841" s="2">
        <v>0</v>
      </c>
      <c r="BG841" s="2">
        <v>0</v>
      </c>
      <c r="BH841" s="2">
        <v>16.593793869018555</v>
      </c>
      <c r="BI841" s="2">
        <v>0</v>
      </c>
      <c r="BJ841" s="2">
        <v>24.608297348022461</v>
      </c>
      <c r="BK841" s="2">
        <v>342.287841796875</v>
      </c>
      <c r="BL841" s="2">
        <v>0</v>
      </c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</row>
    <row r="842" spans="2:75" x14ac:dyDescent="0.3">
      <c r="B842" s="89">
        <v>33207</v>
      </c>
      <c r="C842" s="2">
        <v>19.998611450195313</v>
      </c>
      <c r="D842" s="2">
        <v>0</v>
      </c>
      <c r="E842" s="2">
        <v>1.7645832300186157</v>
      </c>
      <c r="F842" s="2">
        <v>0</v>
      </c>
      <c r="G842" s="2">
        <v>0</v>
      </c>
      <c r="H842" s="2">
        <v>0</v>
      </c>
      <c r="I842" s="2">
        <v>0</v>
      </c>
      <c r="J842" s="2">
        <v>1.6805555820465088</v>
      </c>
      <c r="K842" s="2">
        <v>167.67489624023438</v>
      </c>
      <c r="L842" s="2">
        <v>125.01107025146484</v>
      </c>
      <c r="M842" s="2">
        <v>164.69444274902344</v>
      </c>
      <c r="N842" s="2">
        <v>34.622528076171875</v>
      </c>
      <c r="O842" s="2">
        <v>0</v>
      </c>
      <c r="P842" s="2">
        <v>0</v>
      </c>
      <c r="Q842" s="2">
        <v>0</v>
      </c>
      <c r="R842" s="2">
        <v>72.277015686035156</v>
      </c>
      <c r="S842" s="2">
        <v>71.030227661132813</v>
      </c>
      <c r="T842" s="2">
        <v>65.190925598144531</v>
      </c>
      <c r="U842" s="2">
        <v>0</v>
      </c>
      <c r="V842" s="2">
        <v>0</v>
      </c>
      <c r="W842" s="2">
        <v>51.085407257080078</v>
      </c>
      <c r="X842" s="2">
        <v>67.222221374511719</v>
      </c>
      <c r="Y842" s="2">
        <v>4.041663646697998</v>
      </c>
      <c r="Z842" s="2">
        <v>1.4436697959899902</v>
      </c>
      <c r="AA842" s="2">
        <v>0.38989084959030151</v>
      </c>
      <c r="AB842" s="2">
        <v>0</v>
      </c>
      <c r="AC842" s="2">
        <v>2.1376912593841553</v>
      </c>
      <c r="AD842" s="2">
        <v>3.3318307399749756</v>
      </c>
      <c r="AE842" s="2">
        <v>9.6032066345214844</v>
      </c>
      <c r="AF842" s="2">
        <v>2.3984663486480713</v>
      </c>
      <c r="AG842" s="2">
        <v>13.964840888977051</v>
      </c>
      <c r="AH842" s="2">
        <v>14.997023582458496</v>
      </c>
      <c r="AI842" s="2">
        <v>0</v>
      </c>
      <c r="AJ842" s="2">
        <v>2.4194536209106445</v>
      </c>
      <c r="AK842" s="2">
        <v>17.645833969116211</v>
      </c>
      <c r="AL842" s="2">
        <v>0</v>
      </c>
      <c r="AM842" s="2">
        <v>0</v>
      </c>
      <c r="AN842" s="2">
        <v>66.14666748046875</v>
      </c>
      <c r="AO842" s="2">
        <v>0</v>
      </c>
      <c r="AP842" s="2">
        <v>0</v>
      </c>
      <c r="AQ842" s="2">
        <v>0</v>
      </c>
      <c r="AR842" s="2">
        <v>54.113887786865234</v>
      </c>
      <c r="AS842" s="2">
        <v>408.98095703125</v>
      </c>
      <c r="AT842" s="2">
        <v>0</v>
      </c>
      <c r="AU842" s="2">
        <v>228.48867797851563</v>
      </c>
      <c r="AV842" s="2">
        <v>128.11332702636719</v>
      </c>
      <c r="AW842" s="2">
        <v>53.779487609863281</v>
      </c>
      <c r="AX842" s="2">
        <v>114.50209808349609</v>
      </c>
      <c r="AY842" s="2">
        <v>0</v>
      </c>
      <c r="AZ842" s="2">
        <v>109.92327880859375</v>
      </c>
      <c r="BA842" s="2">
        <v>0</v>
      </c>
      <c r="BB842" s="2">
        <v>0</v>
      </c>
      <c r="BC842" s="2">
        <v>0</v>
      </c>
      <c r="BD842" s="2">
        <v>0</v>
      </c>
      <c r="BE842" s="2">
        <v>0</v>
      </c>
      <c r="BF842" s="2">
        <v>0</v>
      </c>
      <c r="BG842" s="2">
        <v>0</v>
      </c>
      <c r="BH842" s="2">
        <v>9.7590713500976563</v>
      </c>
      <c r="BI842" s="2">
        <v>0</v>
      </c>
      <c r="BJ842" s="2">
        <v>38.142860412597656</v>
      </c>
      <c r="BK842" s="2">
        <v>112.16716766357422</v>
      </c>
      <c r="BL842" s="2">
        <v>0</v>
      </c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</row>
    <row r="843" spans="2:75" x14ac:dyDescent="0.3">
      <c r="B843" s="89">
        <v>33238</v>
      </c>
      <c r="C843" s="2">
        <v>0</v>
      </c>
      <c r="D843" s="2">
        <v>0</v>
      </c>
      <c r="E843" s="2">
        <v>1.1384408473968506</v>
      </c>
      <c r="F843" s="2">
        <v>0</v>
      </c>
      <c r="G843" s="2">
        <v>0</v>
      </c>
      <c r="H843" s="2">
        <v>0</v>
      </c>
      <c r="I843" s="2">
        <v>0</v>
      </c>
      <c r="J843" s="2">
        <v>0</v>
      </c>
      <c r="K843" s="2">
        <v>68.306449890136719</v>
      </c>
      <c r="L843" s="2">
        <v>52.043010711669922</v>
      </c>
      <c r="M843" s="2">
        <v>63.427421569824219</v>
      </c>
      <c r="N843" s="2">
        <v>57.020481109619141</v>
      </c>
      <c r="O843" s="2">
        <v>0</v>
      </c>
      <c r="P843" s="2">
        <v>5.6254177093505859</v>
      </c>
      <c r="Q843" s="2">
        <v>0</v>
      </c>
      <c r="R843" s="2">
        <v>30.077917098999023</v>
      </c>
      <c r="S843" s="2">
        <v>28.814809799194336</v>
      </c>
      <c r="T843" s="2">
        <v>27.129053115844727</v>
      </c>
      <c r="U843" s="2">
        <v>0</v>
      </c>
      <c r="V843" s="2">
        <v>34.153224945068359</v>
      </c>
      <c r="W843" s="2">
        <v>15.563654899597168</v>
      </c>
      <c r="X843" s="2">
        <v>19.516130447387695</v>
      </c>
      <c r="Y843" s="2">
        <v>0</v>
      </c>
      <c r="Z843" s="2">
        <v>0</v>
      </c>
      <c r="AA843" s="2">
        <v>0</v>
      </c>
      <c r="AB843" s="2">
        <v>0</v>
      </c>
      <c r="AC843" s="2">
        <v>0</v>
      </c>
      <c r="AD843" s="2">
        <v>3.1307122707366943</v>
      </c>
      <c r="AE843" s="2">
        <v>8.8554439544677734</v>
      </c>
      <c r="AF843" s="2">
        <v>2.1488070487976074</v>
      </c>
      <c r="AG843" s="2">
        <v>13.01075267791748</v>
      </c>
      <c r="AH843" s="2">
        <v>13.945899963378906</v>
      </c>
      <c r="AI843" s="2">
        <v>0</v>
      </c>
      <c r="AJ843" s="2">
        <v>2.2768816947937012</v>
      </c>
      <c r="AK843" s="2">
        <v>13.661291122436523</v>
      </c>
      <c r="AL843" s="2">
        <v>0</v>
      </c>
      <c r="AM843" s="2">
        <v>0</v>
      </c>
      <c r="AN843" s="2">
        <v>66.143409729003906</v>
      </c>
      <c r="AO843" s="2">
        <v>0</v>
      </c>
      <c r="AP843" s="2">
        <v>0</v>
      </c>
      <c r="AQ843" s="2">
        <v>0</v>
      </c>
      <c r="AR843" s="2">
        <v>22.768815994262695</v>
      </c>
      <c r="AS843" s="2">
        <v>170.24041748046875</v>
      </c>
      <c r="AT843" s="2">
        <v>0</v>
      </c>
      <c r="AU843" s="2">
        <v>101.31912231445313</v>
      </c>
      <c r="AV843" s="2">
        <v>56.793262481689453</v>
      </c>
      <c r="AW843" s="2">
        <v>23.847526550292969</v>
      </c>
      <c r="AX843" s="2">
        <v>50.75933837890625</v>
      </c>
      <c r="AY843" s="2">
        <v>0</v>
      </c>
      <c r="AZ843" s="2">
        <v>106.46225738525391</v>
      </c>
      <c r="BA843" s="2">
        <v>0</v>
      </c>
      <c r="BB843" s="2">
        <v>0</v>
      </c>
      <c r="BC843" s="2">
        <v>0</v>
      </c>
      <c r="BD843" s="2">
        <v>0</v>
      </c>
      <c r="BE843" s="2">
        <v>0</v>
      </c>
      <c r="BF843" s="2">
        <v>0</v>
      </c>
      <c r="BG843" s="2">
        <v>0</v>
      </c>
      <c r="BH843" s="2">
        <v>12.096891403198242</v>
      </c>
      <c r="BI843" s="2">
        <v>0</v>
      </c>
      <c r="BJ843" s="2">
        <v>36.912445068359375</v>
      </c>
      <c r="BK843" s="2">
        <v>59.758548736572266</v>
      </c>
      <c r="BL843" s="2">
        <v>0</v>
      </c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</row>
    <row r="844" spans="2:75" x14ac:dyDescent="0.3">
      <c r="B844" s="89">
        <v>33269</v>
      </c>
      <c r="C844" s="2">
        <v>0</v>
      </c>
      <c r="D844" s="2">
        <v>0</v>
      </c>
      <c r="E844" s="2">
        <v>0.97580641508102417</v>
      </c>
      <c r="F844" s="2">
        <v>0</v>
      </c>
      <c r="G844" s="2">
        <v>0</v>
      </c>
      <c r="H844" s="2">
        <v>0</v>
      </c>
      <c r="I844" s="2">
        <v>0</v>
      </c>
      <c r="J844" s="2">
        <v>0</v>
      </c>
      <c r="K844" s="2">
        <v>37.405914306640625</v>
      </c>
      <c r="L844" s="2">
        <v>27.647850036621094</v>
      </c>
      <c r="M844" s="2">
        <v>22.768815994262695</v>
      </c>
      <c r="N844" s="2">
        <v>33.39697265625</v>
      </c>
      <c r="O844" s="2">
        <v>0</v>
      </c>
      <c r="P844" s="2">
        <v>0</v>
      </c>
      <c r="Q844" s="2">
        <v>0</v>
      </c>
      <c r="R844" s="2">
        <v>16.304864883422852</v>
      </c>
      <c r="S844" s="2">
        <v>15.620148658752441</v>
      </c>
      <c r="T844" s="2">
        <v>14.70632266998291</v>
      </c>
      <c r="U844" s="2">
        <v>0</v>
      </c>
      <c r="V844" s="2">
        <v>0</v>
      </c>
      <c r="W844" s="2">
        <v>2.1467742919921875</v>
      </c>
      <c r="X844" s="2">
        <v>14.637096405029297</v>
      </c>
      <c r="Y844" s="2">
        <v>0</v>
      </c>
      <c r="Z844" s="2">
        <v>0</v>
      </c>
      <c r="AA844" s="2">
        <v>0</v>
      </c>
      <c r="AB844" s="2">
        <v>0</v>
      </c>
      <c r="AC844" s="2">
        <v>0</v>
      </c>
      <c r="AD844" s="2">
        <v>3.1307122707366943</v>
      </c>
      <c r="AE844" s="2">
        <v>8.8554439544677734</v>
      </c>
      <c r="AF844" s="2">
        <v>2.1488070487976074</v>
      </c>
      <c r="AG844" s="2">
        <v>13.01075267791748</v>
      </c>
      <c r="AH844" s="2">
        <v>13.945899963378906</v>
      </c>
      <c r="AI844" s="2">
        <v>0</v>
      </c>
      <c r="AJ844" s="2">
        <v>2.2768816947937012</v>
      </c>
      <c r="AK844" s="2">
        <v>13.661291122436523</v>
      </c>
      <c r="AL844" s="2">
        <v>0</v>
      </c>
      <c r="AM844" s="2">
        <v>0</v>
      </c>
      <c r="AN844" s="2">
        <v>66.143409729003906</v>
      </c>
      <c r="AO844" s="2">
        <v>0</v>
      </c>
      <c r="AP844" s="2">
        <v>0</v>
      </c>
      <c r="AQ844" s="2">
        <v>0</v>
      </c>
      <c r="AR844" s="2">
        <v>22.768815994262695</v>
      </c>
      <c r="AS844" s="2">
        <v>69.298271179199219</v>
      </c>
      <c r="AT844" s="2">
        <v>0</v>
      </c>
      <c r="AU844" s="2">
        <v>105.90215301513672</v>
      </c>
      <c r="AV844" s="2">
        <v>38.054603576660156</v>
      </c>
      <c r="AW844" s="2">
        <v>24.926239013671875</v>
      </c>
      <c r="AX844" s="2">
        <v>34.011547088623047</v>
      </c>
      <c r="AY844" s="2">
        <v>0</v>
      </c>
      <c r="AZ844" s="2">
        <v>70.580390930175781</v>
      </c>
      <c r="BA844" s="2">
        <v>0</v>
      </c>
      <c r="BB844" s="2">
        <v>0</v>
      </c>
      <c r="BC844" s="2">
        <v>0</v>
      </c>
      <c r="BD844" s="2">
        <v>0</v>
      </c>
      <c r="BE844" s="2">
        <v>0</v>
      </c>
      <c r="BF844" s="2">
        <v>0</v>
      </c>
      <c r="BG844" s="2">
        <v>0</v>
      </c>
      <c r="BH844" s="2">
        <v>7.5219950675964355</v>
      </c>
      <c r="BI844" s="2">
        <v>0</v>
      </c>
      <c r="BJ844" s="2">
        <v>0</v>
      </c>
      <c r="BK844" s="2">
        <v>59.758548736572266</v>
      </c>
      <c r="BL844" s="2">
        <v>0</v>
      </c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</row>
    <row r="845" spans="2:75" x14ac:dyDescent="0.3">
      <c r="B845" s="89">
        <v>33297</v>
      </c>
      <c r="C845" s="2">
        <v>0</v>
      </c>
      <c r="D845" s="2">
        <v>0</v>
      </c>
      <c r="E845" s="2">
        <v>0.90029764175415039</v>
      </c>
      <c r="F845" s="2">
        <v>0</v>
      </c>
      <c r="G845" s="2">
        <v>0</v>
      </c>
      <c r="H845" s="2">
        <v>0</v>
      </c>
      <c r="I845" s="2">
        <v>0</v>
      </c>
      <c r="J845" s="2">
        <v>1.8005952835083008</v>
      </c>
      <c r="K845" s="2">
        <v>2.4969735145568848</v>
      </c>
      <c r="L845" s="2">
        <v>2.4969735145568848</v>
      </c>
      <c r="M845" s="2">
        <v>25.208332061767578</v>
      </c>
      <c r="N845" s="2">
        <v>34.475669860839844</v>
      </c>
      <c r="O845" s="2">
        <v>0</v>
      </c>
      <c r="P845" s="2">
        <v>0</v>
      </c>
      <c r="Q845" s="2">
        <v>1.018907904624939</v>
      </c>
      <c r="R845" s="2">
        <v>0</v>
      </c>
      <c r="S845" s="2">
        <v>1.9021015167236328</v>
      </c>
      <c r="T845" s="2">
        <v>15.949329376220703</v>
      </c>
      <c r="U845" s="2">
        <v>32.088527679443359</v>
      </c>
      <c r="V845" s="2">
        <v>19.806547164916992</v>
      </c>
      <c r="W845" s="2">
        <v>2.3767857551574707</v>
      </c>
      <c r="X845" s="2">
        <v>16.205356597900391</v>
      </c>
      <c r="Y845" s="2">
        <v>1.9104502201080322</v>
      </c>
      <c r="Z845" s="2">
        <v>0.68240690231323242</v>
      </c>
      <c r="AA845" s="2">
        <v>1.6709607094526291E-2</v>
      </c>
      <c r="AB845" s="2">
        <v>0</v>
      </c>
      <c r="AC845" s="2">
        <v>9.1615341603755951E-2</v>
      </c>
      <c r="AD845" s="2">
        <v>3.4702928066253662</v>
      </c>
      <c r="AE845" s="2">
        <v>9.8236370086669922</v>
      </c>
      <c r="AF845" s="2">
        <v>2.3866662979125977</v>
      </c>
      <c r="AG845" s="2">
        <v>14.427064895629883</v>
      </c>
      <c r="AH845" s="2">
        <v>15.465229988098145</v>
      </c>
      <c r="AI845" s="2">
        <v>0</v>
      </c>
      <c r="AJ845" s="2">
        <v>2.523690938949585</v>
      </c>
      <c r="AK845" s="2">
        <v>15.125</v>
      </c>
      <c r="AL845" s="2">
        <v>0</v>
      </c>
      <c r="AM845" s="2">
        <v>0</v>
      </c>
      <c r="AN845" s="2">
        <v>66.1358642578125</v>
      </c>
      <c r="AO845" s="2">
        <v>0</v>
      </c>
      <c r="AP845" s="2">
        <v>0</v>
      </c>
      <c r="AQ845" s="2">
        <v>0</v>
      </c>
      <c r="AR845" s="2">
        <v>63.020832061767578</v>
      </c>
      <c r="AS845" s="2">
        <v>27.853414535522461</v>
      </c>
      <c r="AT845" s="2">
        <v>0</v>
      </c>
      <c r="AU845" s="2">
        <v>307.3294677734375</v>
      </c>
      <c r="AV845" s="2">
        <v>41.275367736816406</v>
      </c>
      <c r="AW845" s="2">
        <v>72.336273193359375</v>
      </c>
      <c r="AX845" s="2">
        <v>36.890121459960938</v>
      </c>
      <c r="AY845" s="2">
        <v>0</v>
      </c>
      <c r="AZ845" s="2">
        <v>32.177967071533203</v>
      </c>
      <c r="BA845" s="2">
        <v>0</v>
      </c>
      <c r="BB845" s="2">
        <v>0</v>
      </c>
      <c r="BC845" s="2">
        <v>0</v>
      </c>
      <c r="BD845" s="2">
        <v>0</v>
      </c>
      <c r="BE845" s="2">
        <v>0</v>
      </c>
      <c r="BF845" s="2">
        <v>0</v>
      </c>
      <c r="BG845" s="2">
        <v>0</v>
      </c>
      <c r="BH845" s="2">
        <v>7.9575834274291992</v>
      </c>
      <c r="BI845" s="2">
        <v>0</v>
      </c>
      <c r="BJ845" s="2">
        <v>0</v>
      </c>
      <c r="BK845" s="2">
        <v>324.94369506835938</v>
      </c>
      <c r="BL845" s="2">
        <v>0</v>
      </c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</row>
    <row r="846" spans="2:75" x14ac:dyDescent="0.3">
      <c r="B846" s="89">
        <v>33328</v>
      </c>
      <c r="C846" s="2">
        <v>0</v>
      </c>
      <c r="D846" s="2">
        <v>0</v>
      </c>
      <c r="E846" s="2">
        <v>0.81317204236984253</v>
      </c>
      <c r="F846" s="2">
        <v>0</v>
      </c>
      <c r="G846" s="2">
        <v>0</v>
      </c>
      <c r="H846" s="2">
        <v>0</v>
      </c>
      <c r="I846" s="2">
        <v>0</v>
      </c>
      <c r="J846" s="2">
        <v>0</v>
      </c>
      <c r="K846" s="2">
        <v>0</v>
      </c>
      <c r="L846" s="2">
        <v>0</v>
      </c>
      <c r="M846" s="2">
        <v>4.8790326118469238</v>
      </c>
      <c r="N846" s="2">
        <v>12.100000381469727</v>
      </c>
      <c r="O846" s="2">
        <v>0</v>
      </c>
      <c r="P846" s="2">
        <v>0</v>
      </c>
      <c r="Q846" s="2">
        <v>0</v>
      </c>
      <c r="R846" s="2">
        <v>0</v>
      </c>
      <c r="S846" s="2">
        <v>0</v>
      </c>
      <c r="T846" s="2">
        <v>0</v>
      </c>
      <c r="U846" s="2">
        <v>0</v>
      </c>
      <c r="V846" s="2">
        <v>17.889785766601563</v>
      </c>
      <c r="W846" s="2">
        <v>3.3467223644256592</v>
      </c>
      <c r="X846" s="2">
        <v>14.637096405029297</v>
      </c>
      <c r="Y846" s="2">
        <v>0</v>
      </c>
      <c r="Z846" s="2">
        <v>0</v>
      </c>
      <c r="AA846" s="2">
        <v>0</v>
      </c>
      <c r="AB846" s="2">
        <v>0</v>
      </c>
      <c r="AC846" s="2">
        <v>0</v>
      </c>
      <c r="AD846" s="2">
        <v>3.1307122707366943</v>
      </c>
      <c r="AE846" s="2">
        <v>8.8554439544677734</v>
      </c>
      <c r="AF846" s="2">
        <v>2.1488070487976074</v>
      </c>
      <c r="AG846" s="2">
        <v>13.01075267791748</v>
      </c>
      <c r="AH846" s="2">
        <v>13.945899963378906</v>
      </c>
      <c r="AI846" s="2">
        <v>0</v>
      </c>
      <c r="AJ846" s="2">
        <v>2.2768816947937012</v>
      </c>
      <c r="AK846" s="2">
        <v>17.07661247253418</v>
      </c>
      <c r="AL846" s="2">
        <v>10.121967315673828</v>
      </c>
      <c r="AM846" s="2">
        <v>63.167205810546875</v>
      </c>
      <c r="AN846" s="2">
        <v>76.324325561523438</v>
      </c>
      <c r="AO846" s="2">
        <v>0</v>
      </c>
      <c r="AP846" s="2">
        <v>0</v>
      </c>
      <c r="AQ846" s="2">
        <v>0</v>
      </c>
      <c r="AR846" s="2">
        <v>182.15052795410156</v>
      </c>
      <c r="AS846" s="2">
        <v>23.690706253051758</v>
      </c>
      <c r="AT846" s="2">
        <v>0</v>
      </c>
      <c r="AU846" s="2">
        <v>764.72265625</v>
      </c>
      <c r="AV846" s="2">
        <v>35.121402740478516</v>
      </c>
      <c r="AW846" s="2">
        <v>179.99311828613281</v>
      </c>
      <c r="AX846" s="2">
        <v>31.389976501464844</v>
      </c>
      <c r="AY846" s="2">
        <v>0</v>
      </c>
      <c r="AZ846" s="2">
        <v>114.74539947509766</v>
      </c>
      <c r="BA846" s="2">
        <v>0</v>
      </c>
      <c r="BB846" s="2">
        <v>0</v>
      </c>
      <c r="BC846" s="2">
        <v>0</v>
      </c>
      <c r="BD846" s="2">
        <v>0</v>
      </c>
      <c r="BE846" s="2">
        <v>0</v>
      </c>
      <c r="BF846" s="2">
        <v>0</v>
      </c>
      <c r="BG846" s="2">
        <v>0</v>
      </c>
      <c r="BH846" s="2">
        <v>7.5659012794494629</v>
      </c>
      <c r="BI846" s="2">
        <v>0</v>
      </c>
      <c r="BJ846" s="2">
        <v>0</v>
      </c>
      <c r="BK846" s="2">
        <v>610.2706298828125</v>
      </c>
      <c r="BL846" s="2">
        <v>0</v>
      </c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</row>
    <row r="847" spans="2:75" x14ac:dyDescent="0.3">
      <c r="B847" s="89">
        <v>33358</v>
      </c>
      <c r="C847" s="2">
        <v>271.745849609375</v>
      </c>
      <c r="D847" s="2">
        <v>0</v>
      </c>
      <c r="E847" s="2">
        <v>10.671527862548828</v>
      </c>
      <c r="F847" s="2">
        <v>0</v>
      </c>
      <c r="G847" s="2">
        <v>0</v>
      </c>
      <c r="H847" s="2">
        <v>0</v>
      </c>
      <c r="I847" s="2">
        <v>0</v>
      </c>
      <c r="J847" s="2">
        <v>1.6805555820465088</v>
      </c>
      <c r="K847" s="2">
        <v>985.8050537109375</v>
      </c>
      <c r="L847" s="2">
        <v>738.77117919921875</v>
      </c>
      <c r="M847" s="2">
        <v>5.0416669845581055</v>
      </c>
      <c r="N847" s="2">
        <v>16.678018569946289</v>
      </c>
      <c r="O847" s="2">
        <v>0</v>
      </c>
      <c r="P847" s="2">
        <v>17</v>
      </c>
      <c r="Q847" s="2">
        <v>10.584981918334961</v>
      </c>
      <c r="R847" s="2">
        <v>402.5181884765625</v>
      </c>
      <c r="S847" s="2">
        <v>326.14678955078125</v>
      </c>
      <c r="T847" s="2">
        <v>429.21417236328125</v>
      </c>
      <c r="U847" s="2">
        <v>628.9351806640625</v>
      </c>
      <c r="V847" s="2">
        <v>16.80555534362793</v>
      </c>
      <c r="W847" s="2">
        <v>12.955816268920898</v>
      </c>
      <c r="X847" s="2">
        <v>15.125</v>
      </c>
      <c r="Y847" s="2">
        <v>52.140430450439453</v>
      </c>
      <c r="Z847" s="2">
        <v>18.624401092529297</v>
      </c>
      <c r="AA847" s="2">
        <v>10.199731826782227</v>
      </c>
      <c r="AB847" s="2">
        <v>278.9312744140625</v>
      </c>
      <c r="AC847" s="2">
        <v>55.923030853271484</v>
      </c>
      <c r="AD847" s="2">
        <v>5.7663898468017578</v>
      </c>
      <c r="AE847" s="2">
        <v>20.990396499633789</v>
      </c>
      <c r="AF847" s="2">
        <v>6.8778505325317383</v>
      </c>
      <c r="AG847" s="2">
        <v>27.058267593383789</v>
      </c>
      <c r="AH847" s="2">
        <v>29.747587203979492</v>
      </c>
      <c r="AI847" s="2">
        <v>0</v>
      </c>
      <c r="AJ847" s="2">
        <v>4.0970487594604492</v>
      </c>
      <c r="AK847" s="2">
        <v>20.166666030883789</v>
      </c>
      <c r="AL847" s="2">
        <v>12.37481689453125</v>
      </c>
      <c r="AM847" s="2">
        <v>85.204170227050781</v>
      </c>
      <c r="AN847" s="2">
        <v>76.330833435058594</v>
      </c>
      <c r="AO847" s="2">
        <v>0</v>
      </c>
      <c r="AP847" s="2">
        <v>0</v>
      </c>
      <c r="AQ847" s="2">
        <v>0</v>
      </c>
      <c r="AR847" s="2">
        <v>188.22221374511719</v>
      </c>
      <c r="AS847" s="2">
        <v>107.76979064941406</v>
      </c>
      <c r="AT847" s="2">
        <v>0</v>
      </c>
      <c r="AU847" s="2">
        <v>794.94915771484375</v>
      </c>
      <c r="AV847" s="2">
        <v>53.135471343994141</v>
      </c>
      <c r="AW847" s="2">
        <v>187.10755920410156</v>
      </c>
      <c r="AX847" s="2">
        <v>47.490169525146484</v>
      </c>
      <c r="AY847" s="2">
        <v>0</v>
      </c>
      <c r="AZ847" s="2">
        <v>91.761672973632813</v>
      </c>
      <c r="BA847" s="2">
        <v>0</v>
      </c>
      <c r="BB847" s="2">
        <v>0</v>
      </c>
      <c r="BC847" s="2">
        <v>0</v>
      </c>
      <c r="BD847" s="2">
        <v>0</v>
      </c>
      <c r="BE847" s="2">
        <v>0</v>
      </c>
      <c r="BF847" s="2">
        <v>0</v>
      </c>
      <c r="BG847" s="2">
        <v>0</v>
      </c>
      <c r="BH847" s="2">
        <v>11.090094566345215</v>
      </c>
      <c r="BI847" s="2">
        <v>0</v>
      </c>
      <c r="BJ847" s="2">
        <v>0</v>
      </c>
      <c r="BK847" s="2">
        <v>1111.603515625</v>
      </c>
      <c r="BL847" s="2">
        <v>0</v>
      </c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</row>
    <row r="848" spans="2:75" x14ac:dyDescent="0.3">
      <c r="B848" s="89">
        <v>33389</v>
      </c>
      <c r="C848" s="2">
        <v>290.46505737304688</v>
      </c>
      <c r="D848" s="2">
        <v>0</v>
      </c>
      <c r="E848" s="2">
        <v>11.221774101257324</v>
      </c>
      <c r="F848" s="2">
        <v>0</v>
      </c>
      <c r="G848" s="2">
        <v>0</v>
      </c>
      <c r="H848" s="2">
        <v>0</v>
      </c>
      <c r="I848" s="2">
        <v>0</v>
      </c>
      <c r="J848" s="2">
        <v>1.6263440847396851</v>
      </c>
      <c r="K848" s="2">
        <v>1028.4307861328125</v>
      </c>
      <c r="L848" s="2">
        <v>825.45111083984375</v>
      </c>
      <c r="M848" s="2">
        <v>40.658603668212891</v>
      </c>
      <c r="N848" s="2">
        <v>35.628707885742188</v>
      </c>
      <c r="O848" s="2">
        <v>0</v>
      </c>
      <c r="P848" s="2">
        <v>235.23085021972656</v>
      </c>
      <c r="Q848" s="2">
        <v>0</v>
      </c>
      <c r="R848" s="2">
        <v>414.869873046875</v>
      </c>
      <c r="S848" s="2">
        <v>378.13064575195313</v>
      </c>
      <c r="T848" s="2">
        <v>528.21429443359375</v>
      </c>
      <c r="U848" s="2">
        <v>807.07037353515625</v>
      </c>
      <c r="V848" s="2">
        <v>0</v>
      </c>
      <c r="W848" s="2">
        <v>30.299892425537109</v>
      </c>
      <c r="X848" s="2">
        <v>35.779571533203125</v>
      </c>
      <c r="Y848" s="2">
        <v>109.84677886962891</v>
      </c>
      <c r="Z848" s="2">
        <v>39.236930847167969</v>
      </c>
      <c r="AA848" s="2">
        <v>12.633892059326172</v>
      </c>
      <c r="AB848" s="2">
        <v>345.498046875</v>
      </c>
      <c r="AC848" s="2">
        <v>69.26904296875</v>
      </c>
      <c r="AD848" s="2">
        <v>6.2661309242248535</v>
      </c>
      <c r="AE848" s="2">
        <v>23.520771026611328</v>
      </c>
      <c r="AF848" s="2">
        <v>7.9177141189575195</v>
      </c>
      <c r="AG848" s="2">
        <v>29.873508453369141</v>
      </c>
      <c r="AH848" s="2">
        <v>32.942848205566406</v>
      </c>
      <c r="AI848" s="2">
        <v>0</v>
      </c>
      <c r="AJ848" s="2">
        <v>4.4374222755432129</v>
      </c>
      <c r="AK848" s="2">
        <v>21.955646514892578</v>
      </c>
      <c r="AL848" s="2">
        <v>13.951242446899414</v>
      </c>
      <c r="AM848" s="2">
        <v>76.893547058105469</v>
      </c>
      <c r="AN848" s="2">
        <v>76.324325561523438</v>
      </c>
      <c r="AO848" s="2">
        <v>0</v>
      </c>
      <c r="AP848" s="2">
        <v>0</v>
      </c>
      <c r="AQ848" s="2">
        <v>0</v>
      </c>
      <c r="AR848" s="2">
        <v>250.45698547363281</v>
      </c>
      <c r="AS848" s="2">
        <v>235.31330871582031</v>
      </c>
      <c r="AT848" s="2">
        <v>0</v>
      </c>
      <c r="AU848" s="2">
        <v>1062.7220458984375</v>
      </c>
      <c r="AV848" s="2">
        <v>76.291488647460938</v>
      </c>
      <c r="AW848" s="2">
        <v>250.13337707519531</v>
      </c>
      <c r="AX848" s="2">
        <v>68.186012268066406</v>
      </c>
      <c r="AY848" s="2">
        <v>0</v>
      </c>
      <c r="AZ848" s="2">
        <v>77.92144775390625</v>
      </c>
      <c r="BA848" s="2">
        <v>0</v>
      </c>
      <c r="BB848" s="2">
        <v>0</v>
      </c>
      <c r="BC848" s="2">
        <v>0</v>
      </c>
      <c r="BD848" s="2">
        <v>0</v>
      </c>
      <c r="BE848" s="2">
        <v>0</v>
      </c>
      <c r="BF848" s="2">
        <v>0</v>
      </c>
      <c r="BG848" s="2">
        <v>0</v>
      </c>
      <c r="BH848" s="2">
        <v>13.93166446685791</v>
      </c>
      <c r="BI848" s="2">
        <v>0</v>
      </c>
      <c r="BJ848" s="2">
        <v>38.670181274414063</v>
      </c>
      <c r="BK848" s="2">
        <v>1541.4761962890625</v>
      </c>
      <c r="BL848" s="2">
        <v>260.19631958007813</v>
      </c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</row>
    <row r="849" spans="2:75" x14ac:dyDescent="0.3">
      <c r="B849" s="89">
        <v>33419</v>
      </c>
      <c r="C849" s="2">
        <v>483.83197021484375</v>
      </c>
      <c r="D849" s="2">
        <v>0</v>
      </c>
      <c r="E849" s="2">
        <v>18.150001525878906</v>
      </c>
      <c r="F849" s="2">
        <v>0</v>
      </c>
      <c r="G849" s="2">
        <v>0</v>
      </c>
      <c r="H849" s="2">
        <v>0</v>
      </c>
      <c r="I849" s="2">
        <v>0</v>
      </c>
      <c r="J849" s="2">
        <v>1.6805555820465088</v>
      </c>
      <c r="K849" s="2">
        <v>1361.0169677734375</v>
      </c>
      <c r="L849" s="2">
        <v>1162.9237060546875</v>
      </c>
      <c r="M849" s="2">
        <v>52.097221374511719</v>
      </c>
      <c r="N849" s="2">
        <v>65.315925598144531</v>
      </c>
      <c r="O849" s="2">
        <v>0</v>
      </c>
      <c r="P849" s="2">
        <v>349.13113403320313</v>
      </c>
      <c r="Q849" s="2">
        <v>0</v>
      </c>
      <c r="R849" s="2">
        <v>551.1446533203125</v>
      </c>
      <c r="S849" s="2">
        <v>548.0384521484375</v>
      </c>
      <c r="T849" s="2">
        <v>813.77020263671875</v>
      </c>
      <c r="U849" s="2">
        <v>1241.7437744140625</v>
      </c>
      <c r="V849" s="2">
        <v>0</v>
      </c>
      <c r="W849" s="2">
        <v>44.265701293945313</v>
      </c>
      <c r="X849" s="2">
        <v>52.097221374511719</v>
      </c>
      <c r="Y849" s="2">
        <v>148.47169494628906</v>
      </c>
      <c r="Z849" s="2">
        <v>53.033634185791016</v>
      </c>
      <c r="AA849" s="2">
        <v>15.616851806640625</v>
      </c>
      <c r="AB849" s="2">
        <v>427.07281494140625</v>
      </c>
      <c r="AC849" s="2">
        <v>85.623992919921875</v>
      </c>
      <c r="AD849" s="2">
        <v>7.1107845306396484</v>
      </c>
      <c r="AE849" s="2">
        <v>27.27855110168457</v>
      </c>
      <c r="AF849" s="2">
        <v>9.3514242172241211</v>
      </c>
      <c r="AG849" s="2">
        <v>34.288623809814453</v>
      </c>
      <c r="AH849" s="2">
        <v>37.893035888671875</v>
      </c>
      <c r="AI849" s="2">
        <v>0</v>
      </c>
      <c r="AJ849" s="2">
        <v>5.0234384536743164</v>
      </c>
      <c r="AK849" s="2">
        <v>25.964582443237305</v>
      </c>
      <c r="AL849" s="2">
        <v>14.987557411193848</v>
      </c>
      <c r="AM849" s="2">
        <v>48.383197784423828</v>
      </c>
      <c r="AN849" s="2">
        <v>76.330833435058594</v>
      </c>
      <c r="AO849" s="2">
        <v>0</v>
      </c>
      <c r="AP849" s="2">
        <v>0</v>
      </c>
      <c r="AQ849" s="2">
        <v>0</v>
      </c>
      <c r="AR849" s="2">
        <v>341.15277099609375</v>
      </c>
      <c r="AS849" s="2">
        <v>263.24993896484375</v>
      </c>
      <c r="AT849" s="2">
        <v>0</v>
      </c>
      <c r="AU849" s="2">
        <v>1449.4290771484375</v>
      </c>
      <c r="AV849" s="2">
        <v>99.853874206542969</v>
      </c>
      <c r="AW849" s="2">
        <v>341.15277099609375</v>
      </c>
      <c r="AX849" s="2">
        <v>89.245040893554688</v>
      </c>
      <c r="AY849" s="2">
        <v>0</v>
      </c>
      <c r="AZ849" s="2">
        <v>78.369888305664063</v>
      </c>
      <c r="BA849" s="2">
        <v>0</v>
      </c>
      <c r="BB849" s="2">
        <v>0</v>
      </c>
      <c r="BC849" s="2">
        <v>0</v>
      </c>
      <c r="BD849" s="2">
        <v>0</v>
      </c>
      <c r="BE849" s="2">
        <v>0</v>
      </c>
      <c r="BF849" s="2">
        <v>0</v>
      </c>
      <c r="BG849" s="2">
        <v>0</v>
      </c>
      <c r="BH849" s="2">
        <v>16.728757858276367</v>
      </c>
      <c r="BI849" s="2">
        <v>0</v>
      </c>
      <c r="BJ849" s="2">
        <v>16.346940994262695</v>
      </c>
      <c r="BK849" s="2">
        <v>2247.715576171875</v>
      </c>
      <c r="BL849" s="2">
        <v>782.1802978515625</v>
      </c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</row>
    <row r="850" spans="2:75" x14ac:dyDescent="0.3">
      <c r="B850" s="89">
        <v>33450</v>
      </c>
      <c r="C850" s="2">
        <v>517.34002685546875</v>
      </c>
      <c r="D850" s="2">
        <v>0</v>
      </c>
      <c r="E850" s="2">
        <v>19.353494644165039</v>
      </c>
      <c r="F850" s="2">
        <v>0</v>
      </c>
      <c r="G850" s="2">
        <v>0</v>
      </c>
      <c r="H850" s="2">
        <v>0</v>
      </c>
      <c r="I850" s="2">
        <v>0</v>
      </c>
      <c r="J850" s="2">
        <v>1.6263440847396851</v>
      </c>
      <c r="K850" s="2">
        <v>1269.751220703125</v>
      </c>
      <c r="L850" s="2">
        <v>1114.1334228515625</v>
      </c>
      <c r="M850" s="2">
        <v>76.43817138671875</v>
      </c>
      <c r="N850" s="2">
        <v>82.826934814453125</v>
      </c>
      <c r="O850" s="2">
        <v>0</v>
      </c>
      <c r="P850" s="2">
        <v>337.75625610351563</v>
      </c>
      <c r="Q850" s="2">
        <v>0</v>
      </c>
      <c r="R850" s="2">
        <v>508.0296630859375</v>
      </c>
      <c r="S850" s="2">
        <v>547.27679443359375</v>
      </c>
      <c r="T850" s="2">
        <v>821.1331787109375</v>
      </c>
      <c r="U850" s="2">
        <v>1279.71923828125</v>
      </c>
      <c r="V850" s="2">
        <v>0</v>
      </c>
      <c r="W850" s="2">
        <v>30.299892425537109</v>
      </c>
      <c r="X850" s="2">
        <v>35.779571533203125</v>
      </c>
      <c r="Y850" s="2">
        <v>168.5736083984375</v>
      </c>
      <c r="Z850" s="2">
        <v>60.213973999023438</v>
      </c>
      <c r="AA850" s="2">
        <v>16.47932243347168</v>
      </c>
      <c r="AB850" s="2">
        <v>383.2769775390625</v>
      </c>
      <c r="AC850" s="2">
        <v>90.352745056152344</v>
      </c>
      <c r="AD850" s="2">
        <v>7.2204718589782715</v>
      </c>
      <c r="AE850" s="2">
        <v>27.984519958496094</v>
      </c>
      <c r="AF850" s="2">
        <v>9.6736211776733398</v>
      </c>
      <c r="AG850" s="2">
        <v>35.006095886230469</v>
      </c>
      <c r="AH850" s="2">
        <v>38.725028991699219</v>
      </c>
      <c r="AI850" s="2">
        <v>0</v>
      </c>
      <c r="AJ850" s="2">
        <v>5.0950350761413574</v>
      </c>
      <c r="AK850" s="2">
        <v>30.006050109863281</v>
      </c>
      <c r="AL850" s="2">
        <v>13.504087448120117</v>
      </c>
      <c r="AM850" s="2">
        <v>12.636693954467773</v>
      </c>
      <c r="AN850" s="2">
        <v>76.324325561523438</v>
      </c>
      <c r="AO850" s="2">
        <v>0</v>
      </c>
      <c r="AP850" s="2">
        <v>0</v>
      </c>
      <c r="AQ850" s="2">
        <v>0</v>
      </c>
      <c r="AR850" s="2">
        <v>387.06988525390625</v>
      </c>
      <c r="AS850" s="2">
        <v>46.306190490722656</v>
      </c>
      <c r="AT850" s="2">
        <v>0</v>
      </c>
      <c r="AU850" s="2">
        <v>1646.804931640625</v>
      </c>
      <c r="AV850" s="2">
        <v>36.43426513671875</v>
      </c>
      <c r="AW850" s="2">
        <v>387.6092529296875</v>
      </c>
      <c r="AX850" s="2">
        <v>32.563358306884766</v>
      </c>
      <c r="AY850" s="2">
        <v>0</v>
      </c>
      <c r="AZ850" s="2">
        <v>86.4376220703125</v>
      </c>
      <c r="BA850" s="2">
        <v>0</v>
      </c>
      <c r="BB850" s="2">
        <v>0</v>
      </c>
      <c r="BC850" s="2">
        <v>0</v>
      </c>
      <c r="BD850" s="2">
        <v>0</v>
      </c>
      <c r="BE850" s="2">
        <v>0</v>
      </c>
      <c r="BF850" s="2">
        <v>0</v>
      </c>
      <c r="BG850" s="2">
        <v>0</v>
      </c>
      <c r="BH850" s="2">
        <v>21.321420669555664</v>
      </c>
      <c r="BI850" s="2">
        <v>0</v>
      </c>
      <c r="BJ850" s="2">
        <v>0</v>
      </c>
      <c r="BK850" s="2">
        <v>2359.928466796875</v>
      </c>
      <c r="BL850" s="2">
        <v>950.251708984375</v>
      </c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</row>
    <row r="851" spans="2:75" x14ac:dyDescent="0.3">
      <c r="B851" s="89">
        <v>33481</v>
      </c>
      <c r="C851" s="2">
        <v>469.3629150390625</v>
      </c>
      <c r="D851" s="2">
        <v>0</v>
      </c>
      <c r="E851" s="2">
        <v>17.645833969116211</v>
      </c>
      <c r="F851" s="2">
        <v>0</v>
      </c>
      <c r="G851" s="2">
        <v>0</v>
      </c>
      <c r="H851" s="2">
        <v>0</v>
      </c>
      <c r="I851" s="2">
        <v>0</v>
      </c>
      <c r="J851" s="2">
        <v>1.6263440847396851</v>
      </c>
      <c r="K851" s="2">
        <v>904.38763427734375</v>
      </c>
      <c r="L851" s="2">
        <v>814.17437744140625</v>
      </c>
      <c r="M851" s="2">
        <v>120.34946441650391</v>
      </c>
      <c r="N851" s="2">
        <v>95.954299926757813</v>
      </c>
      <c r="O851" s="2">
        <v>0</v>
      </c>
      <c r="P851" s="2">
        <v>249.67802429199219</v>
      </c>
      <c r="Q851" s="2">
        <v>0</v>
      </c>
      <c r="R851" s="2">
        <v>355.48916625976563</v>
      </c>
      <c r="S851" s="2">
        <v>402.89382934570313</v>
      </c>
      <c r="T851" s="2">
        <v>581.0357666015625</v>
      </c>
      <c r="U851" s="2">
        <v>916.31463623046875</v>
      </c>
      <c r="V851" s="2">
        <v>31.66132926940918</v>
      </c>
      <c r="W851" s="2">
        <v>34.47918701171875</v>
      </c>
      <c r="X851" s="2">
        <v>40.658603668212891</v>
      </c>
      <c r="Y851" s="2">
        <v>126.02397918701172</v>
      </c>
      <c r="Z851" s="2">
        <v>45.015377044677734</v>
      </c>
      <c r="AA851" s="2">
        <v>13.140476226806641</v>
      </c>
      <c r="AB851" s="2">
        <v>305.62188720703125</v>
      </c>
      <c r="AC851" s="2">
        <v>72.046531677246094</v>
      </c>
      <c r="AD851" s="2">
        <v>6.3918523788452148</v>
      </c>
      <c r="AE851" s="2">
        <v>24.108810424804688</v>
      </c>
      <c r="AF851" s="2">
        <v>8.1490306854248047</v>
      </c>
      <c r="AG851" s="2">
        <v>30.549657821655273</v>
      </c>
      <c r="AH851" s="2">
        <v>33.704570770263672</v>
      </c>
      <c r="AI851" s="2">
        <v>0</v>
      </c>
      <c r="AJ851" s="2">
        <v>4.5240535736083984</v>
      </c>
      <c r="AK851" s="2">
        <v>28.298385620117188</v>
      </c>
      <c r="AL851" s="2">
        <v>12.951239585876465</v>
      </c>
      <c r="AM851" s="2">
        <v>2.6346774101257324</v>
      </c>
      <c r="AN851" s="2">
        <v>76.324325561523438</v>
      </c>
      <c r="AO851" s="2">
        <v>0</v>
      </c>
      <c r="AP851" s="2">
        <v>0</v>
      </c>
      <c r="AQ851" s="2">
        <v>0</v>
      </c>
      <c r="AR851" s="2">
        <v>380.23922729492188</v>
      </c>
      <c r="AS851" s="2">
        <v>110.38617706298828</v>
      </c>
      <c r="AT851" s="2">
        <v>0</v>
      </c>
      <c r="AU851" s="2">
        <v>1612.284423828125</v>
      </c>
      <c r="AV851" s="2">
        <v>43.327125549316406</v>
      </c>
      <c r="AW851" s="2">
        <v>379.484130859375</v>
      </c>
      <c r="AX851" s="2">
        <v>38.723896026611328</v>
      </c>
      <c r="AY851" s="2">
        <v>0</v>
      </c>
      <c r="AZ851" s="2">
        <v>99.059165954589844</v>
      </c>
      <c r="BA851" s="2">
        <v>0</v>
      </c>
      <c r="BB851" s="2">
        <v>0</v>
      </c>
      <c r="BC851" s="2">
        <v>0</v>
      </c>
      <c r="BD851" s="2">
        <v>0</v>
      </c>
      <c r="BE851" s="2">
        <v>0</v>
      </c>
      <c r="BF851" s="2">
        <v>0</v>
      </c>
      <c r="BG851" s="2">
        <v>0</v>
      </c>
      <c r="BH851" s="2">
        <v>20.66932487487793</v>
      </c>
      <c r="BI851" s="2">
        <v>0</v>
      </c>
      <c r="BJ851" s="2">
        <v>0</v>
      </c>
      <c r="BK851" s="2">
        <v>2135.320068359375</v>
      </c>
      <c r="BL851" s="2">
        <v>655.783203125</v>
      </c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</row>
    <row r="852" spans="2:75" x14ac:dyDescent="0.3">
      <c r="B852" s="89">
        <v>33511</v>
      </c>
      <c r="C852" s="2">
        <v>373.41943359375</v>
      </c>
      <c r="D852" s="2">
        <v>0</v>
      </c>
      <c r="E852" s="2">
        <v>14.284722328186035</v>
      </c>
      <c r="F852" s="2">
        <v>0</v>
      </c>
      <c r="G852" s="2">
        <v>0</v>
      </c>
      <c r="H852" s="2">
        <v>0</v>
      </c>
      <c r="I852" s="2">
        <v>0</v>
      </c>
      <c r="J852" s="2">
        <v>1.6805555820465088</v>
      </c>
      <c r="K852" s="2">
        <v>153.07038879394531</v>
      </c>
      <c r="L852" s="2">
        <v>116.97080993652344</v>
      </c>
      <c r="M852" s="2">
        <v>147.88888549804688</v>
      </c>
      <c r="N852" s="2">
        <v>93.267822265625</v>
      </c>
      <c r="O852" s="2">
        <v>0</v>
      </c>
      <c r="P852" s="2">
        <v>41.814121246337891</v>
      </c>
      <c r="Q852" s="2">
        <v>0</v>
      </c>
      <c r="R852" s="2">
        <v>47.541679382324219</v>
      </c>
      <c r="S852" s="2">
        <v>76.642730712890625</v>
      </c>
      <c r="T852" s="2">
        <v>99.958457946777344</v>
      </c>
      <c r="U852" s="2">
        <v>193.5670166015625</v>
      </c>
      <c r="V852" s="2">
        <v>0</v>
      </c>
      <c r="W852" s="2">
        <v>89.611061096191406</v>
      </c>
      <c r="X852" s="2">
        <v>104.19444274902344</v>
      </c>
      <c r="Y852" s="2">
        <v>66.746879577636719</v>
      </c>
      <c r="Z852" s="2">
        <v>23.841779708862305</v>
      </c>
      <c r="AA852" s="2">
        <v>8.0503320693969727</v>
      </c>
      <c r="AB852" s="2">
        <v>187.23506164550781</v>
      </c>
      <c r="AC852" s="2">
        <v>44.138320922851563</v>
      </c>
      <c r="AD852" s="2">
        <v>5.2329621315002441</v>
      </c>
      <c r="AE852" s="2">
        <v>18.495389938354492</v>
      </c>
      <c r="AF852" s="2">
        <v>5.8963890075683594</v>
      </c>
      <c r="AG852" s="2">
        <v>24.189413070678711</v>
      </c>
      <c r="AH852" s="2">
        <v>26.515642166137695</v>
      </c>
      <c r="AI852" s="2">
        <v>0</v>
      </c>
      <c r="AJ852" s="2">
        <v>3.7294769287109375</v>
      </c>
      <c r="AK852" s="2">
        <v>26.720832824707031</v>
      </c>
      <c r="AL852" s="2">
        <v>4.4525818824768066</v>
      </c>
      <c r="AM852" s="2">
        <v>0</v>
      </c>
      <c r="AN852" s="2">
        <v>76.330833435058594</v>
      </c>
      <c r="AO852" s="2">
        <v>0</v>
      </c>
      <c r="AP852" s="2">
        <v>0</v>
      </c>
      <c r="AQ852" s="2">
        <v>0</v>
      </c>
      <c r="AR852" s="2">
        <v>258.8055419921875</v>
      </c>
      <c r="AS852" s="2">
        <v>529.7401123046875</v>
      </c>
      <c r="AT852" s="2">
        <v>0</v>
      </c>
      <c r="AU852" s="2">
        <v>1080.62353515625</v>
      </c>
      <c r="AV852" s="2">
        <v>136.0567626953125</v>
      </c>
      <c r="AW852" s="2">
        <v>254.34687805175781</v>
      </c>
      <c r="AX852" s="2">
        <v>121.60160064697266</v>
      </c>
      <c r="AY852" s="2">
        <v>0</v>
      </c>
      <c r="AZ852" s="2">
        <v>114.00719451904297</v>
      </c>
      <c r="BA852" s="2">
        <v>0</v>
      </c>
      <c r="BB852" s="2">
        <v>0</v>
      </c>
      <c r="BC852" s="2">
        <v>0</v>
      </c>
      <c r="BD852" s="2">
        <v>0</v>
      </c>
      <c r="BE852" s="2">
        <v>0</v>
      </c>
      <c r="BF852" s="2">
        <v>0</v>
      </c>
      <c r="BG852" s="2">
        <v>0</v>
      </c>
      <c r="BH852" s="2">
        <v>20.026191711425781</v>
      </c>
      <c r="BI852" s="2">
        <v>0</v>
      </c>
      <c r="BJ852" s="2">
        <v>49.040821075439453</v>
      </c>
      <c r="BK852" s="2">
        <v>1145.2625732421875</v>
      </c>
      <c r="BL852" s="2">
        <v>104.53765869140625</v>
      </c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</row>
    <row r="853" spans="2:75" x14ac:dyDescent="0.3">
      <c r="B853" s="89">
        <v>33542</v>
      </c>
      <c r="C853" s="2">
        <v>109.29032135009766</v>
      </c>
      <c r="D853" s="2">
        <v>0</v>
      </c>
      <c r="E853" s="2">
        <v>4.7977147102355957</v>
      </c>
      <c r="F853" s="2">
        <v>0</v>
      </c>
      <c r="G853" s="2">
        <v>0</v>
      </c>
      <c r="H853" s="2">
        <v>0</v>
      </c>
      <c r="I853" s="2">
        <v>0</v>
      </c>
      <c r="J853" s="2">
        <v>1.6263440847396851</v>
      </c>
      <c r="K853" s="2">
        <v>305.429443359375</v>
      </c>
      <c r="L853" s="2">
        <v>222.3330078125</v>
      </c>
      <c r="M853" s="2">
        <v>177.27149963378906</v>
      </c>
      <c r="N853" s="2">
        <v>59.839321136474609</v>
      </c>
      <c r="O853" s="2">
        <v>0</v>
      </c>
      <c r="P853" s="2">
        <v>0</v>
      </c>
      <c r="Q853" s="2">
        <v>0</v>
      </c>
      <c r="R853" s="2">
        <v>127.26683807373047</v>
      </c>
      <c r="S853" s="2">
        <v>127.12818908691406</v>
      </c>
      <c r="T853" s="2">
        <v>123.88877105712891</v>
      </c>
      <c r="U853" s="2">
        <v>38.331562042236328</v>
      </c>
      <c r="V853" s="2">
        <v>0</v>
      </c>
      <c r="W853" s="2">
        <v>82.541084289550781</v>
      </c>
      <c r="X853" s="2">
        <v>95.954299926757813</v>
      </c>
      <c r="Y853" s="2">
        <v>22.28858757019043</v>
      </c>
      <c r="Z853" s="2">
        <v>7.9614143371582031</v>
      </c>
      <c r="AA853" s="2">
        <v>2.0493614673614502</v>
      </c>
      <c r="AB853" s="2">
        <v>56.043727874755859</v>
      </c>
      <c r="AC853" s="2">
        <v>11.236228942871094</v>
      </c>
      <c r="AD853" s="2">
        <v>3.6393132209777832</v>
      </c>
      <c r="AE853" s="2">
        <v>11.23432731628418</v>
      </c>
      <c r="AF853" s="2">
        <v>3.0845897197723389</v>
      </c>
      <c r="AG853" s="2">
        <v>15.746084213256836</v>
      </c>
      <c r="AH853" s="2">
        <v>17.027421951293945</v>
      </c>
      <c r="AI853" s="2">
        <v>0</v>
      </c>
      <c r="AJ853" s="2">
        <v>2.6273460388183594</v>
      </c>
      <c r="AK853" s="2">
        <v>18.052419662475586</v>
      </c>
      <c r="AL853" s="2">
        <v>0</v>
      </c>
      <c r="AM853" s="2">
        <v>0</v>
      </c>
      <c r="AN853" s="2">
        <v>76.324325561523438</v>
      </c>
      <c r="AO853" s="2">
        <v>0</v>
      </c>
      <c r="AP853" s="2">
        <v>0</v>
      </c>
      <c r="AQ853" s="2">
        <v>0</v>
      </c>
      <c r="AR853" s="2">
        <v>159.38172912597656</v>
      </c>
      <c r="AS853" s="2">
        <v>678.43389892578125</v>
      </c>
      <c r="AT853" s="2">
        <v>0</v>
      </c>
      <c r="AU853" s="2">
        <v>663.40350341796875</v>
      </c>
      <c r="AV853" s="2">
        <v>194.05790710449219</v>
      </c>
      <c r="AW853" s="2">
        <v>156.14558410644531</v>
      </c>
      <c r="AX853" s="2">
        <v>173.44049072265625</v>
      </c>
      <c r="AY853" s="2">
        <v>0</v>
      </c>
      <c r="AZ853" s="2">
        <v>72.393501281738281</v>
      </c>
      <c r="BA853" s="2">
        <v>0</v>
      </c>
      <c r="BB853" s="2">
        <v>0</v>
      </c>
      <c r="BC853" s="2">
        <v>0</v>
      </c>
      <c r="BD853" s="2">
        <v>0</v>
      </c>
      <c r="BE853" s="2">
        <v>0</v>
      </c>
      <c r="BF853" s="2">
        <v>0</v>
      </c>
      <c r="BG853" s="2">
        <v>0</v>
      </c>
      <c r="BH853" s="2">
        <v>16.593793869018555</v>
      </c>
      <c r="BI853" s="2">
        <v>0</v>
      </c>
      <c r="BJ853" s="2">
        <v>24.608297348022461</v>
      </c>
      <c r="BK853" s="2">
        <v>418.2298583984375</v>
      </c>
      <c r="BL853" s="2">
        <v>0</v>
      </c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</row>
    <row r="854" spans="2:75" x14ac:dyDescent="0.3">
      <c r="B854" s="89">
        <v>33572</v>
      </c>
      <c r="C854" s="2">
        <v>0</v>
      </c>
      <c r="D854" s="2">
        <v>0</v>
      </c>
      <c r="E854" s="2">
        <v>1.0923610925674438</v>
      </c>
      <c r="F854" s="2">
        <v>0</v>
      </c>
      <c r="G854" s="2">
        <v>0</v>
      </c>
      <c r="H854" s="2">
        <v>0</v>
      </c>
      <c r="I854" s="2">
        <v>0</v>
      </c>
      <c r="J854" s="2">
        <v>1.6805555820465088</v>
      </c>
      <c r="K854" s="2">
        <v>162.63323974609375</v>
      </c>
      <c r="L854" s="2">
        <v>121.64994812011719</v>
      </c>
      <c r="M854" s="2">
        <v>164.69444274902344</v>
      </c>
      <c r="N854" s="2">
        <v>36.034702301025391</v>
      </c>
      <c r="O854" s="2">
        <v>0</v>
      </c>
      <c r="P854" s="2">
        <v>0</v>
      </c>
      <c r="Q854" s="2">
        <v>0</v>
      </c>
      <c r="R854" s="2">
        <v>70.044525146484375</v>
      </c>
      <c r="S854" s="2">
        <v>67.103034973144531</v>
      </c>
      <c r="T854" s="2">
        <v>63.177303314208984</v>
      </c>
      <c r="U854" s="2">
        <v>0</v>
      </c>
      <c r="V854" s="2">
        <v>0</v>
      </c>
      <c r="W854" s="2">
        <v>58.301170349121094</v>
      </c>
      <c r="X854" s="2">
        <v>67.222221374511719</v>
      </c>
      <c r="Y854" s="2">
        <v>4.3239855766296387</v>
      </c>
      <c r="Z854" s="2">
        <v>1.5445142984390259</v>
      </c>
      <c r="AA854" s="2">
        <v>0.93590074777603149</v>
      </c>
      <c r="AB854" s="2">
        <v>0</v>
      </c>
      <c r="AC854" s="2">
        <v>5.1313514709472656</v>
      </c>
      <c r="AD854" s="2">
        <v>3.4673366546630859</v>
      </c>
      <c r="AE854" s="2">
        <v>10.237010955810547</v>
      </c>
      <c r="AF854" s="2">
        <v>2.6477863788604736</v>
      </c>
      <c r="AG854" s="2">
        <v>14.693613052368164</v>
      </c>
      <c r="AH854" s="2">
        <v>15.818031311035156</v>
      </c>
      <c r="AI854" s="2">
        <v>0</v>
      </c>
      <c r="AJ854" s="2">
        <v>2.5128276348114014</v>
      </c>
      <c r="AK854" s="2">
        <v>17.645833969116211</v>
      </c>
      <c r="AL854" s="2">
        <v>0</v>
      </c>
      <c r="AM854" s="2">
        <v>0</v>
      </c>
      <c r="AN854" s="2">
        <v>76.330833435058594</v>
      </c>
      <c r="AO854" s="2">
        <v>0</v>
      </c>
      <c r="AP854" s="2">
        <v>0</v>
      </c>
      <c r="AQ854" s="2">
        <v>0</v>
      </c>
      <c r="AR854" s="2">
        <v>54.113887786865234</v>
      </c>
      <c r="AS854" s="2">
        <v>408.98095703125</v>
      </c>
      <c r="AT854" s="2">
        <v>0</v>
      </c>
      <c r="AU854" s="2">
        <v>228.48867797851563</v>
      </c>
      <c r="AV854" s="2">
        <v>128.11332702636719</v>
      </c>
      <c r="AW854" s="2">
        <v>53.779487609863281</v>
      </c>
      <c r="AX854" s="2">
        <v>114.50209808349609</v>
      </c>
      <c r="AY854" s="2">
        <v>0</v>
      </c>
      <c r="AZ854" s="2">
        <v>109.92327880859375</v>
      </c>
      <c r="BA854" s="2">
        <v>0</v>
      </c>
      <c r="BB854" s="2">
        <v>0</v>
      </c>
      <c r="BC854" s="2">
        <v>0</v>
      </c>
      <c r="BD854" s="2">
        <v>0</v>
      </c>
      <c r="BE854" s="2">
        <v>0</v>
      </c>
      <c r="BF854" s="2">
        <v>0</v>
      </c>
      <c r="BG854" s="2">
        <v>0</v>
      </c>
      <c r="BH854" s="2">
        <v>9.7590713500976563</v>
      </c>
      <c r="BI854" s="2">
        <v>0</v>
      </c>
      <c r="BJ854" s="2">
        <v>38.142860412597656</v>
      </c>
      <c r="BK854" s="2">
        <v>125.24607086181641</v>
      </c>
      <c r="BL854" s="2">
        <v>0</v>
      </c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</row>
    <row r="855" spans="2:75" x14ac:dyDescent="0.3">
      <c r="B855" s="89">
        <v>33603</v>
      </c>
      <c r="C855" s="2">
        <v>0</v>
      </c>
      <c r="D855" s="2">
        <v>0</v>
      </c>
      <c r="E855" s="2">
        <v>0.97580641508102417</v>
      </c>
      <c r="F855" s="2">
        <v>0</v>
      </c>
      <c r="G855" s="2">
        <v>0</v>
      </c>
      <c r="H855" s="2">
        <v>0</v>
      </c>
      <c r="I855" s="2">
        <v>0</v>
      </c>
      <c r="J855" s="2">
        <v>0</v>
      </c>
      <c r="K855" s="2">
        <v>32.526882171630859</v>
      </c>
      <c r="L855" s="2">
        <v>24.395160675048828</v>
      </c>
      <c r="M855" s="2">
        <v>63.427421569824219</v>
      </c>
      <c r="N855" s="2">
        <v>66.057899475097656</v>
      </c>
      <c r="O855" s="2">
        <v>0</v>
      </c>
      <c r="P855" s="2">
        <v>1.6270105838775635</v>
      </c>
      <c r="Q855" s="2">
        <v>0</v>
      </c>
      <c r="R855" s="2">
        <v>14.279415130615234</v>
      </c>
      <c r="S855" s="2">
        <v>13.679757118225098</v>
      </c>
      <c r="T855" s="2">
        <v>12.879449844360352</v>
      </c>
      <c r="U855" s="2">
        <v>0</v>
      </c>
      <c r="V855" s="2">
        <v>34.153224945068359</v>
      </c>
      <c r="W855" s="2">
        <v>17.762006759643555</v>
      </c>
      <c r="X855" s="2">
        <v>19.516130447387695</v>
      </c>
      <c r="Y855" s="2">
        <v>0</v>
      </c>
      <c r="Z855" s="2">
        <v>0</v>
      </c>
      <c r="AA855" s="2">
        <v>0</v>
      </c>
      <c r="AB855" s="2">
        <v>0</v>
      </c>
      <c r="AC855" s="2">
        <v>0</v>
      </c>
      <c r="AD855" s="2">
        <v>3.1307122707366943</v>
      </c>
      <c r="AE855" s="2">
        <v>8.8554439544677734</v>
      </c>
      <c r="AF855" s="2">
        <v>2.1488070487976074</v>
      </c>
      <c r="AG855" s="2">
        <v>13.01075267791748</v>
      </c>
      <c r="AH855" s="2">
        <v>13.945899963378906</v>
      </c>
      <c r="AI855" s="2">
        <v>0</v>
      </c>
      <c r="AJ855" s="2">
        <v>2.2768816947937012</v>
      </c>
      <c r="AK855" s="2">
        <v>13.661291122436523</v>
      </c>
      <c r="AL855" s="2">
        <v>0</v>
      </c>
      <c r="AM855" s="2">
        <v>0</v>
      </c>
      <c r="AN855" s="2">
        <v>76.324325561523438</v>
      </c>
      <c r="AO855" s="2">
        <v>0</v>
      </c>
      <c r="AP855" s="2">
        <v>0</v>
      </c>
      <c r="AQ855" s="2">
        <v>0</v>
      </c>
      <c r="AR855" s="2">
        <v>22.768815994262695</v>
      </c>
      <c r="AS855" s="2">
        <v>170.24041748046875</v>
      </c>
      <c r="AT855" s="2">
        <v>0</v>
      </c>
      <c r="AU855" s="2">
        <v>101.31912231445313</v>
      </c>
      <c r="AV855" s="2">
        <v>56.793262481689453</v>
      </c>
      <c r="AW855" s="2">
        <v>23.847526550292969</v>
      </c>
      <c r="AX855" s="2">
        <v>50.75933837890625</v>
      </c>
      <c r="AY855" s="2">
        <v>0</v>
      </c>
      <c r="AZ855" s="2">
        <v>106.46225738525391</v>
      </c>
      <c r="BA855" s="2">
        <v>0</v>
      </c>
      <c r="BB855" s="2">
        <v>0</v>
      </c>
      <c r="BC855" s="2">
        <v>0</v>
      </c>
      <c r="BD855" s="2">
        <v>0</v>
      </c>
      <c r="BE855" s="2">
        <v>0</v>
      </c>
      <c r="BF855" s="2">
        <v>0</v>
      </c>
      <c r="BG855" s="2">
        <v>0</v>
      </c>
      <c r="BH855" s="2">
        <v>12.096891403198242</v>
      </c>
      <c r="BI855" s="2">
        <v>0</v>
      </c>
      <c r="BJ855" s="2">
        <v>36.912445068359375</v>
      </c>
      <c r="BK855" s="2">
        <v>72.415550231933594</v>
      </c>
      <c r="BL855" s="2">
        <v>0</v>
      </c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</row>
    <row r="856" spans="2:75" x14ac:dyDescent="0.3">
      <c r="B856" s="89">
        <v>33634</v>
      </c>
      <c r="C856" s="2">
        <v>0</v>
      </c>
      <c r="D856" s="2">
        <v>0</v>
      </c>
      <c r="E856" s="2">
        <v>0.89448922872543335</v>
      </c>
      <c r="F856" s="2">
        <v>0</v>
      </c>
      <c r="G856" s="2">
        <v>0</v>
      </c>
      <c r="H856" s="2">
        <v>0</v>
      </c>
      <c r="I856" s="2">
        <v>0</v>
      </c>
      <c r="J856" s="2">
        <v>0</v>
      </c>
      <c r="K856" s="2">
        <v>0</v>
      </c>
      <c r="L856" s="2">
        <v>0</v>
      </c>
      <c r="M856" s="2">
        <v>22.768815994262695</v>
      </c>
      <c r="N856" s="2">
        <v>42.317470550537109</v>
      </c>
      <c r="O856" s="2">
        <v>0</v>
      </c>
      <c r="P856" s="2">
        <v>0</v>
      </c>
      <c r="Q856" s="2">
        <v>0</v>
      </c>
      <c r="R856" s="2">
        <v>0</v>
      </c>
      <c r="S856" s="2">
        <v>0</v>
      </c>
      <c r="T856" s="2">
        <v>0</v>
      </c>
      <c r="U856" s="2">
        <v>0</v>
      </c>
      <c r="V856" s="2">
        <v>16.26344108581543</v>
      </c>
      <c r="W856" s="2">
        <v>3.3969902992248535</v>
      </c>
      <c r="X856" s="2">
        <v>14.637096405029297</v>
      </c>
      <c r="Y856" s="2">
        <v>0</v>
      </c>
      <c r="Z856" s="2">
        <v>0</v>
      </c>
      <c r="AA856" s="2">
        <v>0</v>
      </c>
      <c r="AB856" s="2">
        <v>0</v>
      </c>
      <c r="AC856" s="2">
        <v>0</v>
      </c>
      <c r="AD856" s="2">
        <v>3.1307122707366943</v>
      </c>
      <c r="AE856" s="2">
        <v>8.8554439544677734</v>
      </c>
      <c r="AF856" s="2">
        <v>2.1488070487976074</v>
      </c>
      <c r="AG856" s="2">
        <v>13.01075267791748</v>
      </c>
      <c r="AH856" s="2">
        <v>13.945899963378906</v>
      </c>
      <c r="AI856" s="2">
        <v>0</v>
      </c>
      <c r="AJ856" s="2">
        <v>2.2768816947937012</v>
      </c>
      <c r="AK856" s="2">
        <v>13.661291122436523</v>
      </c>
      <c r="AL856" s="2">
        <v>0</v>
      </c>
      <c r="AM856" s="2">
        <v>0</v>
      </c>
      <c r="AN856" s="2">
        <v>76.324325561523438</v>
      </c>
      <c r="AO856" s="2">
        <v>0</v>
      </c>
      <c r="AP856" s="2">
        <v>0</v>
      </c>
      <c r="AQ856" s="2">
        <v>0</v>
      </c>
      <c r="AR856" s="2">
        <v>22.768815994262695</v>
      </c>
      <c r="AS856" s="2">
        <v>69.298271179199219</v>
      </c>
      <c r="AT856" s="2">
        <v>0</v>
      </c>
      <c r="AU856" s="2">
        <v>105.90215301513672</v>
      </c>
      <c r="AV856" s="2">
        <v>38.054603576660156</v>
      </c>
      <c r="AW856" s="2">
        <v>24.926239013671875</v>
      </c>
      <c r="AX856" s="2">
        <v>34.011547088623047</v>
      </c>
      <c r="AY856" s="2">
        <v>0</v>
      </c>
      <c r="AZ856" s="2">
        <v>70.580390930175781</v>
      </c>
      <c r="BA856" s="2">
        <v>0</v>
      </c>
      <c r="BB856" s="2">
        <v>0</v>
      </c>
      <c r="BC856" s="2">
        <v>0</v>
      </c>
      <c r="BD856" s="2">
        <v>0</v>
      </c>
      <c r="BE856" s="2">
        <v>0</v>
      </c>
      <c r="BF856" s="2">
        <v>0</v>
      </c>
      <c r="BG856" s="2">
        <v>0</v>
      </c>
      <c r="BH856" s="2">
        <v>7.5219950675964355</v>
      </c>
      <c r="BI856" s="2">
        <v>0</v>
      </c>
      <c r="BJ856" s="2">
        <v>0</v>
      </c>
      <c r="BK856" s="2">
        <v>72.415550231933594</v>
      </c>
      <c r="BL856" s="2">
        <v>0</v>
      </c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</row>
    <row r="857" spans="2:75" x14ac:dyDescent="0.3">
      <c r="B857" s="89">
        <v>33663</v>
      </c>
      <c r="C857" s="2">
        <v>0</v>
      </c>
      <c r="D857" s="2">
        <v>0</v>
      </c>
      <c r="E857" s="2">
        <v>0.78232759237289429</v>
      </c>
      <c r="F857" s="2">
        <v>0</v>
      </c>
      <c r="G857" s="2">
        <v>0</v>
      </c>
      <c r="H857" s="2">
        <v>0</v>
      </c>
      <c r="I857" s="2">
        <v>0</v>
      </c>
      <c r="J857" s="2">
        <v>0</v>
      </c>
      <c r="K857" s="2">
        <v>0</v>
      </c>
      <c r="L857" s="2">
        <v>0</v>
      </c>
      <c r="M857" s="2">
        <v>24.339080810546875</v>
      </c>
      <c r="N857" s="2">
        <v>33.135917663574219</v>
      </c>
      <c r="O857" s="2">
        <v>0</v>
      </c>
      <c r="P857" s="2">
        <v>0</v>
      </c>
      <c r="Q857" s="2">
        <v>0</v>
      </c>
      <c r="R857" s="2">
        <v>0</v>
      </c>
      <c r="S857" s="2">
        <v>0</v>
      </c>
      <c r="T857" s="2">
        <v>0</v>
      </c>
      <c r="U857" s="2">
        <v>0</v>
      </c>
      <c r="V857" s="2">
        <v>19.123563766479492</v>
      </c>
      <c r="W857" s="2">
        <v>3.2320082187652588</v>
      </c>
      <c r="X857" s="2">
        <v>15.646551132202148</v>
      </c>
      <c r="Y857" s="2">
        <v>0</v>
      </c>
      <c r="Z857" s="2">
        <v>0</v>
      </c>
      <c r="AA857" s="2">
        <v>0</v>
      </c>
      <c r="AB857" s="2">
        <v>0</v>
      </c>
      <c r="AC857" s="2">
        <v>0</v>
      </c>
      <c r="AD857" s="2">
        <v>3.3466236591339111</v>
      </c>
      <c r="AE857" s="2">
        <v>9.4661645889282227</v>
      </c>
      <c r="AF857" s="2">
        <v>2.2970006465911865</v>
      </c>
      <c r="AG857" s="2">
        <v>13.908045768737793</v>
      </c>
      <c r="AH857" s="2">
        <v>14.907686233520508</v>
      </c>
      <c r="AI857" s="2">
        <v>0</v>
      </c>
      <c r="AJ857" s="2">
        <v>2.433908224105835</v>
      </c>
      <c r="AK857" s="2">
        <v>14.603448867797852</v>
      </c>
      <c r="AL857" s="2">
        <v>0</v>
      </c>
      <c r="AM857" s="2">
        <v>0</v>
      </c>
      <c r="AN857" s="2">
        <v>76.320396423339844</v>
      </c>
      <c r="AO857" s="2">
        <v>0</v>
      </c>
      <c r="AP857" s="2">
        <v>0</v>
      </c>
      <c r="AQ857" s="2">
        <v>0</v>
      </c>
      <c r="AR857" s="2">
        <v>60.847702026367188</v>
      </c>
      <c r="AS857" s="2">
        <v>26.892951965332031</v>
      </c>
      <c r="AT857" s="2">
        <v>0</v>
      </c>
      <c r="AU857" s="2">
        <v>296.73190307617188</v>
      </c>
      <c r="AV857" s="2">
        <v>39.852077484130859</v>
      </c>
      <c r="AW857" s="2">
        <v>69.8419189453125</v>
      </c>
      <c r="AX857" s="2">
        <v>35.618049621582031</v>
      </c>
      <c r="AY857" s="2">
        <v>0</v>
      </c>
      <c r="AZ857" s="2">
        <v>31.068384170532227</v>
      </c>
      <c r="BA857" s="2">
        <v>0</v>
      </c>
      <c r="BB857" s="2">
        <v>0</v>
      </c>
      <c r="BC857" s="2">
        <v>0</v>
      </c>
      <c r="BD857" s="2">
        <v>0</v>
      </c>
      <c r="BE857" s="2">
        <v>0</v>
      </c>
      <c r="BF857" s="2">
        <v>0</v>
      </c>
      <c r="BG857" s="2">
        <v>0</v>
      </c>
      <c r="BH857" s="2">
        <v>7.6831841468811035</v>
      </c>
      <c r="BI857" s="2">
        <v>0</v>
      </c>
      <c r="BJ857" s="2">
        <v>0</v>
      </c>
      <c r="BK857" s="2">
        <v>1193.920654296875</v>
      </c>
      <c r="BL857" s="2">
        <v>33.380619049072266</v>
      </c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</row>
    <row r="858" spans="2:75" x14ac:dyDescent="0.3">
      <c r="B858" s="89">
        <v>33694</v>
      </c>
      <c r="C858" s="2">
        <v>0</v>
      </c>
      <c r="D858" s="2">
        <v>0</v>
      </c>
      <c r="E858" s="2">
        <v>1.0070321559906006</v>
      </c>
      <c r="F858" s="2">
        <v>0</v>
      </c>
      <c r="G858" s="2">
        <v>0</v>
      </c>
      <c r="H858" s="2">
        <v>0</v>
      </c>
      <c r="I858" s="2">
        <v>0</v>
      </c>
      <c r="J858" s="2">
        <v>0</v>
      </c>
      <c r="K858" s="2">
        <v>0</v>
      </c>
      <c r="L858" s="2">
        <v>0</v>
      </c>
      <c r="M858" s="2">
        <v>4.8790326118469238</v>
      </c>
      <c r="N858" s="2">
        <v>12.100000381469727</v>
      </c>
      <c r="O858" s="2">
        <v>0</v>
      </c>
      <c r="P858" s="2">
        <v>0</v>
      </c>
      <c r="Q858" s="2">
        <v>0</v>
      </c>
      <c r="R858" s="2">
        <v>0</v>
      </c>
      <c r="S858" s="2">
        <v>0</v>
      </c>
      <c r="T858" s="2">
        <v>0</v>
      </c>
      <c r="U858" s="2">
        <v>0</v>
      </c>
      <c r="V858" s="2">
        <v>17.889785766601563</v>
      </c>
      <c r="W858" s="2">
        <v>14.843351364135742</v>
      </c>
      <c r="X858" s="2">
        <v>14.637096405029297</v>
      </c>
      <c r="Y858" s="2">
        <v>0</v>
      </c>
      <c r="Z858" s="2">
        <v>0</v>
      </c>
      <c r="AA858" s="2">
        <v>0</v>
      </c>
      <c r="AB858" s="2">
        <v>0</v>
      </c>
      <c r="AC858" s="2">
        <v>0</v>
      </c>
      <c r="AD858" s="2">
        <v>3.5246126651763916</v>
      </c>
      <c r="AE858" s="2">
        <v>9.9696187973022461</v>
      </c>
      <c r="AF858" s="2">
        <v>2.4191658496856689</v>
      </c>
      <c r="AG858" s="2">
        <v>14.647741317749023</v>
      </c>
      <c r="AH858" s="2">
        <v>15.700546264648438</v>
      </c>
      <c r="AI858" s="2">
        <v>0</v>
      </c>
      <c r="AJ858" s="2">
        <v>2.5633547306060791</v>
      </c>
      <c r="AK858" s="2">
        <v>19.225160598754883</v>
      </c>
      <c r="AL858" s="2">
        <v>8.513148307800293</v>
      </c>
      <c r="AM858" s="2">
        <v>28.260984420776367</v>
      </c>
      <c r="AN858" s="2">
        <v>85.2366943359375</v>
      </c>
      <c r="AO858" s="2">
        <v>1.642338752746582</v>
      </c>
      <c r="AP858" s="2">
        <v>4.7800183296203613</v>
      </c>
      <c r="AQ858" s="2">
        <v>5.1792259216308594</v>
      </c>
      <c r="AR858" s="2">
        <v>182.15052795410156</v>
      </c>
      <c r="AS858" s="2">
        <v>23.690706253051758</v>
      </c>
      <c r="AT858" s="2">
        <v>3.4056310653686523</v>
      </c>
      <c r="AU858" s="2">
        <v>764.72265625</v>
      </c>
      <c r="AV858" s="2">
        <v>35.121402740478516</v>
      </c>
      <c r="AW858" s="2">
        <v>179.99311828613281</v>
      </c>
      <c r="AX858" s="2">
        <v>31.389976501464844</v>
      </c>
      <c r="AY858" s="2">
        <v>0.59452980756759644</v>
      </c>
      <c r="AZ858" s="2">
        <v>129.18244934082031</v>
      </c>
      <c r="BA858" s="2">
        <v>3.6388025283813477</v>
      </c>
      <c r="BB858" s="2">
        <v>5.6692757606506348</v>
      </c>
      <c r="BC858" s="2">
        <v>2.1549122333526611</v>
      </c>
      <c r="BD858" s="2">
        <v>12.734065055847168</v>
      </c>
      <c r="BE858" s="2">
        <v>33.143455505371094</v>
      </c>
      <c r="BF858" s="2">
        <v>12.734065055847168</v>
      </c>
      <c r="BG858" s="2">
        <v>8.2567911148071289</v>
      </c>
      <c r="BH858" s="2">
        <v>8.5178279876708984</v>
      </c>
      <c r="BI858" s="2">
        <v>0</v>
      </c>
      <c r="BJ858" s="2">
        <v>0</v>
      </c>
      <c r="BK858" s="2">
        <v>1087.39404296875</v>
      </c>
      <c r="BL858" s="2">
        <v>74.641197204589844</v>
      </c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</row>
    <row r="859" spans="2:75" x14ac:dyDescent="0.3">
      <c r="B859" s="89">
        <v>33724</v>
      </c>
      <c r="C859" s="2">
        <v>192.42361450195313</v>
      </c>
      <c r="D859" s="2">
        <v>5.4440789222717285</v>
      </c>
      <c r="E859" s="2">
        <v>9.5484848022460938</v>
      </c>
      <c r="F859" s="2">
        <v>5.0105361938476563</v>
      </c>
      <c r="G859" s="2">
        <v>0.32626006007194519</v>
      </c>
      <c r="H859" s="2">
        <v>18.42711067199707</v>
      </c>
      <c r="I859" s="2">
        <v>15.548797607421875</v>
      </c>
      <c r="J859" s="2">
        <v>1.6805555820465088</v>
      </c>
      <c r="K859" s="2">
        <v>1051.059326171875</v>
      </c>
      <c r="L859" s="2">
        <v>787.71185302734375</v>
      </c>
      <c r="M859" s="2">
        <v>5.0416669845581055</v>
      </c>
      <c r="N859" s="2">
        <v>16.678018569946289</v>
      </c>
      <c r="O859" s="2">
        <v>0</v>
      </c>
      <c r="P859" s="2">
        <v>17</v>
      </c>
      <c r="Q859" s="2">
        <v>11.556044578552246</v>
      </c>
      <c r="R859" s="2">
        <v>426.24896240234375</v>
      </c>
      <c r="S859" s="2">
        <v>345.97479248046875</v>
      </c>
      <c r="T859" s="2">
        <v>466.42926025390625</v>
      </c>
      <c r="U859" s="2">
        <v>665.7958984375</v>
      </c>
      <c r="V859" s="2">
        <v>16.80555534362793</v>
      </c>
      <c r="W859" s="2">
        <v>16.014324188232422</v>
      </c>
      <c r="X859" s="2">
        <v>15.125</v>
      </c>
      <c r="Y859" s="2">
        <v>47.816448211669922</v>
      </c>
      <c r="Z859" s="2">
        <v>17.079887390136719</v>
      </c>
      <c r="AA859" s="2">
        <v>9.1834344863891602</v>
      </c>
      <c r="AB859" s="2">
        <v>257.76248168945313</v>
      </c>
      <c r="AC859" s="2">
        <v>50.350883483886719</v>
      </c>
      <c r="AD859" s="2">
        <v>6.7376556396484375</v>
      </c>
      <c r="AE859" s="2">
        <v>24.206287384033203</v>
      </c>
      <c r="AF859" s="2">
        <v>7.8368797302246094</v>
      </c>
      <c r="AG859" s="2">
        <v>31.404512405395508</v>
      </c>
      <c r="AH859" s="2">
        <v>34.480766296386719</v>
      </c>
      <c r="AI859" s="2">
        <v>0</v>
      </c>
      <c r="AJ859" s="2">
        <v>4.7937421798706055</v>
      </c>
      <c r="AK859" s="2">
        <v>24.641250610351563</v>
      </c>
      <c r="AL859" s="2">
        <v>11.313309669494629</v>
      </c>
      <c r="AM859" s="2">
        <v>66.541648864746094</v>
      </c>
      <c r="AN859" s="2">
        <v>85.237777709960938</v>
      </c>
      <c r="AO859" s="2">
        <v>10.254632949829102</v>
      </c>
      <c r="AP859" s="2">
        <v>37.689277648925781</v>
      </c>
      <c r="AQ859" s="2">
        <v>11.011021614074707</v>
      </c>
      <c r="AR859" s="2">
        <v>188.22221374511719</v>
      </c>
      <c r="AS859" s="2">
        <v>107.76979064941406</v>
      </c>
      <c r="AT859" s="2">
        <v>7.240363597869873</v>
      </c>
      <c r="AU859" s="2">
        <v>794.94915771484375</v>
      </c>
      <c r="AV859" s="2">
        <v>53.135471343994141</v>
      </c>
      <c r="AW859" s="2">
        <v>187.10755920410156</v>
      </c>
      <c r="AX859" s="2">
        <v>47.490169525146484</v>
      </c>
      <c r="AY859" s="2">
        <v>8.4571475982666016</v>
      </c>
      <c r="AZ859" s="2">
        <v>112.12178039550781</v>
      </c>
      <c r="BA859" s="2">
        <v>7.4897375106811523</v>
      </c>
      <c r="BB859" s="2">
        <v>11.66905403137207</v>
      </c>
      <c r="BC859" s="2">
        <v>4.9047598838806152</v>
      </c>
      <c r="BD859" s="2">
        <v>26.210491180419922</v>
      </c>
      <c r="BE859" s="2">
        <v>68.219085693359375</v>
      </c>
      <c r="BF859" s="2">
        <v>26.210491180419922</v>
      </c>
      <c r="BG859" s="2">
        <v>16.994930267333984</v>
      </c>
      <c r="BH859" s="2">
        <v>13.55076789855957</v>
      </c>
      <c r="BI859" s="2">
        <v>0</v>
      </c>
      <c r="BJ859" s="2">
        <v>0</v>
      </c>
      <c r="BK859" s="2">
        <v>2246.979248046875</v>
      </c>
      <c r="BL859" s="2">
        <v>273.30276489257813</v>
      </c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</row>
    <row r="860" spans="2:75" x14ac:dyDescent="0.3">
      <c r="B860" s="89">
        <v>33755</v>
      </c>
      <c r="C860" s="2">
        <v>441.3897705078125</v>
      </c>
      <c r="D860" s="2">
        <v>12.485536575317383</v>
      </c>
      <c r="E860" s="2">
        <v>19.971336364746094</v>
      </c>
      <c r="F860" s="2">
        <v>12.360441207885742</v>
      </c>
      <c r="G860" s="2">
        <v>0.63149845600128174</v>
      </c>
      <c r="H860" s="2">
        <v>33.615379333496094</v>
      </c>
      <c r="I860" s="2">
        <v>56.319427490234375</v>
      </c>
      <c r="J860" s="2">
        <v>1.6263440847396851</v>
      </c>
      <c r="K860" s="2">
        <v>1069.0267333984375</v>
      </c>
      <c r="L860" s="2">
        <v>870.55767822265625</v>
      </c>
      <c r="M860" s="2">
        <v>40.658603668212891</v>
      </c>
      <c r="N860" s="2">
        <v>35.628707885742188</v>
      </c>
      <c r="O860" s="2">
        <v>0</v>
      </c>
      <c r="P860" s="2">
        <v>249.0347900390625</v>
      </c>
      <c r="Q860" s="2">
        <v>0</v>
      </c>
      <c r="R860" s="2">
        <v>429.2926025390625</v>
      </c>
      <c r="S860" s="2">
        <v>406.33782958984375</v>
      </c>
      <c r="T860" s="2">
        <v>576.23382568359375</v>
      </c>
      <c r="U860" s="2">
        <v>862.8072509765625</v>
      </c>
      <c r="V860" s="2">
        <v>0</v>
      </c>
      <c r="W860" s="2">
        <v>37.452854156494141</v>
      </c>
      <c r="X860" s="2">
        <v>35.779571533203125</v>
      </c>
      <c r="Y860" s="2">
        <v>113.19725799560547</v>
      </c>
      <c r="Z860" s="2">
        <v>40.433712005615234</v>
      </c>
      <c r="AA860" s="2">
        <v>13.415799140930176</v>
      </c>
      <c r="AB860" s="2">
        <v>376.557373046875</v>
      </c>
      <c r="AC860" s="2">
        <v>73.556076049804688</v>
      </c>
      <c r="AD860" s="2">
        <v>7.8935675621032715</v>
      </c>
      <c r="AE860" s="2">
        <v>29.848583221435547</v>
      </c>
      <c r="AF860" s="2">
        <v>10.110753059387207</v>
      </c>
      <c r="AG860" s="2">
        <v>37.777042388916016</v>
      </c>
      <c r="AH860" s="2">
        <v>41.688796997070313</v>
      </c>
      <c r="AI860" s="2">
        <v>0</v>
      </c>
      <c r="AJ860" s="2">
        <v>5.5853824615478516</v>
      </c>
      <c r="AK860" s="2">
        <v>26.827171325683594</v>
      </c>
      <c r="AL860" s="2">
        <v>12.746598243713379</v>
      </c>
      <c r="AM860" s="2">
        <v>73.814460754394531</v>
      </c>
      <c r="AN860" s="2">
        <v>85.2366943359375</v>
      </c>
      <c r="AO860" s="2">
        <v>14.766119003295898</v>
      </c>
      <c r="AP860" s="2">
        <v>55.111152648925781</v>
      </c>
      <c r="AQ860" s="2">
        <v>16.288192749023438</v>
      </c>
      <c r="AR860" s="2">
        <v>250.45698547363281</v>
      </c>
      <c r="AS860" s="2">
        <v>235.31330871582031</v>
      </c>
      <c r="AT860" s="2">
        <v>10.710399627685547</v>
      </c>
      <c r="AU860" s="2">
        <v>1062.7220458984375</v>
      </c>
      <c r="AV860" s="2">
        <v>76.291488647460938</v>
      </c>
      <c r="AW860" s="2">
        <v>250.13337707519531</v>
      </c>
      <c r="AX860" s="2">
        <v>68.186012268066406</v>
      </c>
      <c r="AY860" s="2">
        <v>10.481765747070313</v>
      </c>
      <c r="AZ860" s="2">
        <v>95.210678100585938</v>
      </c>
      <c r="BA860" s="2">
        <v>10.808291435241699</v>
      </c>
      <c r="BB860" s="2">
        <v>16.839380264282227</v>
      </c>
      <c r="BC860" s="2">
        <v>7.2478947639465332</v>
      </c>
      <c r="BD860" s="2">
        <v>37.823841094970703</v>
      </c>
      <c r="BE860" s="2">
        <v>98.445602416992188</v>
      </c>
      <c r="BF860" s="2">
        <v>37.823841094970703</v>
      </c>
      <c r="BG860" s="2">
        <v>24.525047302246094</v>
      </c>
      <c r="BH860" s="2">
        <v>17.022825241088867</v>
      </c>
      <c r="BI860" s="2">
        <v>0</v>
      </c>
      <c r="BJ860" s="2">
        <v>38.670181274414063</v>
      </c>
      <c r="BK860" s="2">
        <v>848.31976318359375</v>
      </c>
      <c r="BL860" s="2">
        <v>201.01939392089844</v>
      </c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</row>
    <row r="861" spans="2:75" x14ac:dyDescent="0.3">
      <c r="B861" s="89">
        <v>33785</v>
      </c>
      <c r="C861" s="2">
        <v>394.25833129882813</v>
      </c>
      <c r="D861" s="2">
        <v>11.149174690246582</v>
      </c>
      <c r="E861" s="2">
        <v>18.07025146484375</v>
      </c>
      <c r="F861" s="2">
        <v>11.088905334472656</v>
      </c>
      <c r="G861" s="2">
        <v>0.65254837274551392</v>
      </c>
      <c r="H861" s="2">
        <v>40.666717529296875</v>
      </c>
      <c r="I861" s="2">
        <v>64.638290405273438</v>
      </c>
      <c r="J861" s="2">
        <v>1.6805555820465088</v>
      </c>
      <c r="K861" s="2">
        <v>1309.7457275390625</v>
      </c>
      <c r="L861" s="2">
        <v>1118.64404296875</v>
      </c>
      <c r="M861" s="2">
        <v>52.097221374511719</v>
      </c>
      <c r="N861" s="2">
        <v>65.315925598144531</v>
      </c>
      <c r="O861" s="2">
        <v>0</v>
      </c>
      <c r="P861" s="2">
        <v>329.958984375</v>
      </c>
      <c r="Q861" s="2">
        <v>0</v>
      </c>
      <c r="R861" s="2">
        <v>526.43719482421875</v>
      </c>
      <c r="S861" s="2">
        <v>529.58740234375</v>
      </c>
      <c r="T861" s="2">
        <v>776.55511474609375</v>
      </c>
      <c r="U861" s="2">
        <v>1186.4527587890625</v>
      </c>
      <c r="V861" s="2">
        <v>0</v>
      </c>
      <c r="W861" s="2">
        <v>54.715602874755859</v>
      </c>
      <c r="X861" s="2">
        <v>52.097221374511719</v>
      </c>
      <c r="Y861" s="2">
        <v>148.41226196289063</v>
      </c>
      <c r="Z861" s="2">
        <v>53.012401580810547</v>
      </c>
      <c r="AA861" s="2">
        <v>15.164644241333008</v>
      </c>
      <c r="AB861" s="2">
        <v>425.644287109375</v>
      </c>
      <c r="AC861" s="2">
        <v>83.144630432128906</v>
      </c>
      <c r="AD861" s="2">
        <v>8.5513992309570313</v>
      </c>
      <c r="AE861" s="2">
        <v>32.689731597900391</v>
      </c>
      <c r="AF861" s="2">
        <v>11.174017906188965</v>
      </c>
      <c r="AG861" s="2">
        <v>41.159103393554688</v>
      </c>
      <c r="AH861" s="2">
        <v>45.469921112060547</v>
      </c>
      <c r="AI861" s="2">
        <v>0</v>
      </c>
      <c r="AJ861" s="2">
        <v>6.0435495376586914</v>
      </c>
      <c r="AK861" s="2">
        <v>31.725612640380859</v>
      </c>
      <c r="AL861" s="2">
        <v>13.695058822631836</v>
      </c>
      <c r="AM861" s="2">
        <v>83.061553955078125</v>
      </c>
      <c r="AN861" s="2">
        <v>85.237777709960938</v>
      </c>
      <c r="AO861" s="2">
        <v>18.181543350219727</v>
      </c>
      <c r="AP861" s="2">
        <v>67.607986450195313</v>
      </c>
      <c r="AQ861" s="2">
        <v>22.80854606628418</v>
      </c>
      <c r="AR861" s="2">
        <v>341.15277099609375</v>
      </c>
      <c r="AS861" s="2">
        <v>263.24993896484375</v>
      </c>
      <c r="AT861" s="2">
        <v>14.997895240783691</v>
      </c>
      <c r="AU861" s="2">
        <v>1449.4290771484375</v>
      </c>
      <c r="AV861" s="2">
        <v>99.853874206542969</v>
      </c>
      <c r="AW861" s="2">
        <v>341.15277099609375</v>
      </c>
      <c r="AX861" s="2">
        <v>89.245040893554688</v>
      </c>
      <c r="AY861" s="2">
        <v>15.449257850646973</v>
      </c>
      <c r="AZ861" s="2">
        <v>95.758613586425781</v>
      </c>
      <c r="BA861" s="2">
        <v>20.052770614624023</v>
      </c>
      <c r="BB861" s="2">
        <v>31.242332458496094</v>
      </c>
      <c r="BC861" s="2">
        <v>10.036931037902832</v>
      </c>
      <c r="BD861" s="2">
        <v>70.175079345703125</v>
      </c>
      <c r="BE861" s="2">
        <v>182.64747619628906</v>
      </c>
      <c r="BF861" s="2">
        <v>70.175079345703125</v>
      </c>
      <c r="BG861" s="2">
        <v>45.501651763916016</v>
      </c>
      <c r="BH861" s="2">
        <v>20.44053840637207</v>
      </c>
      <c r="BI861" s="2">
        <v>0</v>
      </c>
      <c r="BJ861" s="2">
        <v>16.346940994262695</v>
      </c>
      <c r="BK861" s="2">
        <v>1858.5294189453125</v>
      </c>
      <c r="BL861" s="2">
        <v>591.028564453125</v>
      </c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</row>
    <row r="862" spans="2:75" x14ac:dyDescent="0.3">
      <c r="B862" s="89">
        <v>33816</v>
      </c>
      <c r="C862" s="2">
        <v>568.8951416015625</v>
      </c>
      <c r="D862" s="2">
        <v>16.094072341918945</v>
      </c>
      <c r="E862" s="2">
        <v>25.436130523681641</v>
      </c>
      <c r="F862" s="2">
        <v>14.38292407989502</v>
      </c>
      <c r="G862" s="2">
        <v>0.94723397493362427</v>
      </c>
      <c r="H862" s="2">
        <v>48.988861083984375</v>
      </c>
      <c r="I862" s="2">
        <v>82.974342346191406</v>
      </c>
      <c r="J862" s="2">
        <v>1.6263440847396851</v>
      </c>
      <c r="K862" s="2">
        <v>1262.9852294921875</v>
      </c>
      <c r="L862" s="2">
        <v>1109.6226806640625</v>
      </c>
      <c r="M862" s="2">
        <v>76.43817138671875</v>
      </c>
      <c r="N862" s="2">
        <v>82.826934814453125</v>
      </c>
      <c r="O862" s="2">
        <v>0</v>
      </c>
      <c r="P862" s="2">
        <v>343.28573608398438</v>
      </c>
      <c r="Q862" s="2">
        <v>0</v>
      </c>
      <c r="R862" s="2">
        <v>503.02713012695313</v>
      </c>
      <c r="S862" s="2">
        <v>536.1458740234375</v>
      </c>
      <c r="T862" s="2">
        <v>816.3311767578125</v>
      </c>
      <c r="U862" s="2">
        <v>1273.0308837890625</v>
      </c>
      <c r="V862" s="2">
        <v>0</v>
      </c>
      <c r="W862" s="2">
        <v>37.452854156494141</v>
      </c>
      <c r="X862" s="2">
        <v>35.779571533203125</v>
      </c>
      <c r="Y862" s="2">
        <v>167.32257080078125</v>
      </c>
      <c r="Z862" s="2">
        <v>59.767105102539063</v>
      </c>
      <c r="AA862" s="2">
        <v>16.592004776000977</v>
      </c>
      <c r="AB862" s="2">
        <v>379.07708740234375</v>
      </c>
      <c r="AC862" s="2">
        <v>90.970558166503906</v>
      </c>
      <c r="AD862" s="2">
        <v>8.8567209243774414</v>
      </c>
      <c r="AE862" s="2">
        <v>34.353553771972656</v>
      </c>
      <c r="AF862" s="2">
        <v>11.882875442504883</v>
      </c>
      <c r="AG862" s="2">
        <v>42.957027435302734</v>
      </c>
      <c r="AH862" s="2">
        <v>47.524379730224609</v>
      </c>
      <c r="AI862" s="2">
        <v>0</v>
      </c>
      <c r="AJ862" s="2">
        <v>6.2490682601928711</v>
      </c>
      <c r="AK862" s="2">
        <v>36.663799285888672</v>
      </c>
      <c r="AL862" s="2">
        <v>12.220044136047363</v>
      </c>
      <c r="AM862" s="2">
        <v>71.340400695800781</v>
      </c>
      <c r="AN862" s="2">
        <v>85.2366943359375</v>
      </c>
      <c r="AO862" s="2">
        <v>25.026020050048828</v>
      </c>
      <c r="AP862" s="2">
        <v>94.360092163085938</v>
      </c>
      <c r="AQ862" s="2">
        <v>26.639568328857422</v>
      </c>
      <c r="AR862" s="2">
        <v>387.06988525390625</v>
      </c>
      <c r="AS862" s="2">
        <v>46.306190490722656</v>
      </c>
      <c r="AT862" s="2">
        <v>17.517007827758789</v>
      </c>
      <c r="AU862" s="2">
        <v>1646.804931640625</v>
      </c>
      <c r="AV862" s="2">
        <v>36.43426513671875</v>
      </c>
      <c r="AW862" s="2">
        <v>387.6092529296875</v>
      </c>
      <c r="AX862" s="2">
        <v>32.563358306884766</v>
      </c>
      <c r="AY862" s="2">
        <v>16.682806015014648</v>
      </c>
      <c r="AZ862" s="2">
        <v>105.61642456054688</v>
      </c>
      <c r="BA862" s="2">
        <v>23.502836227416992</v>
      </c>
      <c r="BB862" s="2">
        <v>36.6175537109375</v>
      </c>
      <c r="BC862" s="2">
        <v>11.903675079345703</v>
      </c>
      <c r="BD862" s="2">
        <v>82.2486572265625</v>
      </c>
      <c r="BE862" s="2">
        <v>214.07185363769531</v>
      </c>
      <c r="BF862" s="2">
        <v>82.2486572265625</v>
      </c>
      <c r="BG862" s="2">
        <v>53.330181121826172</v>
      </c>
      <c r="BH862" s="2">
        <v>26.052223205566406</v>
      </c>
      <c r="BI862" s="2">
        <v>0</v>
      </c>
      <c r="BJ862" s="2">
        <v>0</v>
      </c>
      <c r="BK862" s="2">
        <v>2325.13916015625</v>
      </c>
      <c r="BL862" s="2">
        <v>719.019775390625</v>
      </c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</row>
    <row r="863" spans="2:75" x14ac:dyDescent="0.3">
      <c r="B863" s="89">
        <v>33847</v>
      </c>
      <c r="C863" s="2">
        <v>509.04568481445313</v>
      </c>
      <c r="D863" s="2">
        <v>14.39806079864502</v>
      </c>
      <c r="E863" s="2">
        <v>22.852773666381836</v>
      </c>
      <c r="F863" s="2">
        <v>10.740839004516602</v>
      </c>
      <c r="G863" s="2">
        <v>0.63149845600128174</v>
      </c>
      <c r="H863" s="2">
        <v>38.328861236572266</v>
      </c>
      <c r="I863" s="2">
        <v>68.570648193359375</v>
      </c>
      <c r="J863" s="2">
        <v>1.6263440847396851</v>
      </c>
      <c r="K863" s="2">
        <v>904.38763427734375</v>
      </c>
      <c r="L863" s="2">
        <v>814.17437744140625</v>
      </c>
      <c r="M863" s="2">
        <v>120.34946441650391</v>
      </c>
      <c r="N863" s="2">
        <v>41.922332763671875</v>
      </c>
      <c r="O863" s="2">
        <v>0</v>
      </c>
      <c r="P863" s="2">
        <v>204.36721801757813</v>
      </c>
      <c r="Q863" s="2">
        <v>0</v>
      </c>
      <c r="R863" s="2">
        <v>353.45742797851563</v>
      </c>
      <c r="S863" s="2">
        <v>394.17266845703125</v>
      </c>
      <c r="T863" s="2">
        <v>581.0357666015625</v>
      </c>
      <c r="U863" s="2">
        <v>916.31463623046875</v>
      </c>
      <c r="V863" s="2">
        <v>0</v>
      </c>
      <c r="W863" s="2">
        <v>42.618762969970703</v>
      </c>
      <c r="X863" s="2">
        <v>40.658603668212891</v>
      </c>
      <c r="Y863" s="2">
        <v>125.10367584228516</v>
      </c>
      <c r="Z863" s="2">
        <v>44.686649322509766</v>
      </c>
      <c r="AA863" s="2">
        <v>13.647639274597168</v>
      </c>
      <c r="AB863" s="2">
        <v>311.8072509765625</v>
      </c>
      <c r="AC863" s="2">
        <v>74.827201843261719</v>
      </c>
      <c r="AD863" s="2">
        <v>7.9638705253601074</v>
      </c>
      <c r="AE863" s="2">
        <v>30.177413940429688</v>
      </c>
      <c r="AF863" s="2">
        <v>10.240104675292969</v>
      </c>
      <c r="AG863" s="2">
        <v>38.155139923095703</v>
      </c>
      <c r="AH863" s="2">
        <v>42.114753723144531</v>
      </c>
      <c r="AI863" s="2">
        <v>0</v>
      </c>
      <c r="AJ863" s="2">
        <v>5.633826732635498</v>
      </c>
      <c r="AK863" s="2">
        <v>34.577239990234375</v>
      </c>
      <c r="AL863" s="2">
        <v>12.170369148254395</v>
      </c>
      <c r="AM863" s="2">
        <v>26.101842880249023</v>
      </c>
      <c r="AN863" s="2">
        <v>85.2366943359375</v>
      </c>
      <c r="AO863" s="2">
        <v>18.993968963623047</v>
      </c>
      <c r="AP863" s="2">
        <v>69.376823425292969</v>
      </c>
      <c r="AQ863" s="2">
        <v>24.356178283691406</v>
      </c>
      <c r="AR863" s="2">
        <v>380.23922729492188</v>
      </c>
      <c r="AS863" s="2">
        <v>110.38617706298828</v>
      </c>
      <c r="AT863" s="2">
        <v>16.01555061340332</v>
      </c>
      <c r="AU863" s="2">
        <v>1612.284423828125</v>
      </c>
      <c r="AV863" s="2">
        <v>43.327125549316406</v>
      </c>
      <c r="AW863" s="2">
        <v>379.484130859375</v>
      </c>
      <c r="AX863" s="2">
        <v>38.723896026611328</v>
      </c>
      <c r="AY863" s="2">
        <v>18.159154891967773</v>
      </c>
      <c r="AZ863" s="2">
        <v>121.03844451904297</v>
      </c>
      <c r="BA863" s="2">
        <v>16.020811080932617</v>
      </c>
      <c r="BB863" s="2">
        <v>24.960515975952148</v>
      </c>
      <c r="BC863" s="2">
        <v>10.684853553771973</v>
      </c>
      <c r="BD863" s="2">
        <v>56.065158843994141</v>
      </c>
      <c r="BE863" s="2">
        <v>145.92301940917969</v>
      </c>
      <c r="BF863" s="2">
        <v>56.065158843994141</v>
      </c>
      <c r="BG863" s="2">
        <v>36.352752685546875</v>
      </c>
      <c r="BH863" s="2">
        <v>25.255439758300781</v>
      </c>
      <c r="BI863" s="2">
        <v>230.94633483886719</v>
      </c>
      <c r="BJ863" s="2">
        <v>0</v>
      </c>
      <c r="BK863" s="2">
        <v>1389.59130859375</v>
      </c>
      <c r="BL863" s="2">
        <v>497.22415161132813</v>
      </c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</row>
    <row r="864" spans="2:75" x14ac:dyDescent="0.3">
      <c r="B864" s="89">
        <v>33877</v>
      </c>
      <c r="C864" s="2">
        <v>405.01388549804688</v>
      </c>
      <c r="D864" s="2">
        <v>11.447480201721191</v>
      </c>
      <c r="E864" s="2">
        <v>18.480937957763672</v>
      </c>
      <c r="F864" s="2">
        <v>5.8749256134033203</v>
      </c>
      <c r="G864" s="2">
        <v>0.65254837274551392</v>
      </c>
      <c r="H864" s="2">
        <v>18.425966262817383</v>
      </c>
      <c r="I864" s="2">
        <v>29.320173263549805</v>
      </c>
      <c r="J864" s="2">
        <v>1.6805555820465088</v>
      </c>
      <c r="K864" s="2">
        <v>153.07038879394531</v>
      </c>
      <c r="L864" s="2">
        <v>116.97080993652344</v>
      </c>
      <c r="M864" s="2">
        <v>147.88888549804688</v>
      </c>
      <c r="N864" s="2">
        <v>91.855125427246094</v>
      </c>
      <c r="O864" s="2">
        <v>0</v>
      </c>
      <c r="P864" s="2">
        <v>41.882076263427734</v>
      </c>
      <c r="Q864" s="2">
        <v>0</v>
      </c>
      <c r="R864" s="2">
        <v>47.428726196289063</v>
      </c>
      <c r="S864" s="2">
        <v>76.574775695800781</v>
      </c>
      <c r="T864" s="2">
        <v>99.958457946777344</v>
      </c>
      <c r="U864" s="2">
        <v>193.5670166015625</v>
      </c>
      <c r="V864" s="2">
        <v>0</v>
      </c>
      <c r="W864" s="2">
        <v>110.76573944091797</v>
      </c>
      <c r="X864" s="2">
        <v>104.19444274902344</v>
      </c>
      <c r="Y864" s="2">
        <v>66.25653076171875</v>
      </c>
      <c r="Z864" s="2">
        <v>23.666629791259766</v>
      </c>
      <c r="AA864" s="2">
        <v>8.1053791046142578</v>
      </c>
      <c r="AB864" s="2">
        <v>185.18338012695313</v>
      </c>
      <c r="AC864" s="2">
        <v>44.440128326416016</v>
      </c>
      <c r="AD864" s="2">
        <v>6.4107456207275391</v>
      </c>
      <c r="AE864" s="2">
        <v>22.677227020263672</v>
      </c>
      <c r="AF864" s="2">
        <v>7.2353935241699219</v>
      </c>
      <c r="AG864" s="2">
        <v>29.646339416503906</v>
      </c>
      <c r="AH864" s="2">
        <v>32.500076293945313</v>
      </c>
      <c r="AI864" s="2">
        <v>0</v>
      </c>
      <c r="AJ864" s="2">
        <v>4.568476676940918</v>
      </c>
      <c r="AK864" s="2">
        <v>32.649658203125</v>
      </c>
      <c r="AL864" s="2">
        <v>13.664261817932129</v>
      </c>
      <c r="AM864" s="2">
        <v>1.0985891819000244</v>
      </c>
      <c r="AN864" s="2">
        <v>85.237777709960938</v>
      </c>
      <c r="AO864" s="2">
        <v>10.016093254089355</v>
      </c>
      <c r="AP864" s="2">
        <v>32.941169738769531</v>
      </c>
      <c r="AQ864" s="2">
        <v>11.011021614074707</v>
      </c>
      <c r="AR864" s="2">
        <v>258.8055419921875</v>
      </c>
      <c r="AS864" s="2">
        <v>529.7401123046875</v>
      </c>
      <c r="AT864" s="2">
        <v>7.240363597869873</v>
      </c>
      <c r="AU864" s="2">
        <v>1080.62353515625</v>
      </c>
      <c r="AV864" s="2">
        <v>136.0567626953125</v>
      </c>
      <c r="AW864" s="2">
        <v>254.34687805175781</v>
      </c>
      <c r="AX864" s="2">
        <v>121.60160064697266</v>
      </c>
      <c r="AY864" s="2">
        <v>16.247611999511719</v>
      </c>
      <c r="AZ864" s="2">
        <v>139.30314636230469</v>
      </c>
      <c r="BA864" s="2">
        <v>3.7923896312713623</v>
      </c>
      <c r="BB864" s="2">
        <v>5.908564567565918</v>
      </c>
      <c r="BC864" s="2">
        <v>4.848973274230957</v>
      </c>
      <c r="BD864" s="2">
        <v>13.27154541015625</v>
      </c>
      <c r="BE864" s="2">
        <v>34.542377471923828</v>
      </c>
      <c r="BF864" s="2">
        <v>13.27154541015625</v>
      </c>
      <c r="BG864" s="2">
        <v>8.6052942276000977</v>
      </c>
      <c r="BH864" s="2">
        <v>24.469610214233398</v>
      </c>
      <c r="BI864" s="2">
        <v>0</v>
      </c>
      <c r="BJ864" s="2">
        <v>49.040821075439453</v>
      </c>
      <c r="BK864" s="2">
        <v>803.91180419921875</v>
      </c>
      <c r="BL864" s="2">
        <v>77.230270385742188</v>
      </c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</row>
    <row r="865" spans="2:75" x14ac:dyDescent="0.3">
      <c r="B865" s="89">
        <v>33908</v>
      </c>
      <c r="C865" s="2">
        <v>0</v>
      </c>
      <c r="D865" s="2">
        <v>0</v>
      </c>
      <c r="E865" s="2">
        <v>2.483997106552124</v>
      </c>
      <c r="F865" s="2">
        <v>0.40731045603752136</v>
      </c>
      <c r="G865" s="2">
        <v>0</v>
      </c>
      <c r="H865" s="2">
        <v>1.0247290134429932</v>
      </c>
      <c r="I865" s="2">
        <v>0.64476865530014038</v>
      </c>
      <c r="J865" s="2">
        <v>1.6263440847396851</v>
      </c>
      <c r="K865" s="2">
        <v>270.86273193359375</v>
      </c>
      <c r="L865" s="2">
        <v>202.92463684082031</v>
      </c>
      <c r="M865" s="2">
        <v>177.27149963378906</v>
      </c>
      <c r="N865" s="2">
        <v>57.395503997802734</v>
      </c>
      <c r="O865" s="2">
        <v>0</v>
      </c>
      <c r="P865" s="2">
        <v>0</v>
      </c>
      <c r="Q865" s="2">
        <v>0</v>
      </c>
      <c r="R865" s="2">
        <v>116.47682189941406</v>
      </c>
      <c r="S865" s="2">
        <v>113.23744201660156</v>
      </c>
      <c r="T865" s="2">
        <v>108.0447998046875</v>
      </c>
      <c r="U865" s="2">
        <v>3.4784677028656006</v>
      </c>
      <c r="V865" s="2">
        <v>0</v>
      </c>
      <c r="W865" s="2">
        <v>102.02674102783203</v>
      </c>
      <c r="X865" s="2">
        <v>48.790321350097656</v>
      </c>
      <c r="Y865" s="2">
        <v>3.0341236591339111</v>
      </c>
      <c r="Z865" s="2">
        <v>1.0837795734405518</v>
      </c>
      <c r="AA865" s="2">
        <v>1.6692469120025635</v>
      </c>
      <c r="AB865" s="2">
        <v>46.852760314941406</v>
      </c>
      <c r="AC865" s="2">
        <v>9.1521387100219727</v>
      </c>
      <c r="AD865" s="2">
        <v>4.3315386772155762</v>
      </c>
      <c r="AE865" s="2">
        <v>13.187867164611816</v>
      </c>
      <c r="AF865" s="2">
        <v>3.5569190979003906</v>
      </c>
      <c r="AG865" s="2">
        <v>18.619911193847656</v>
      </c>
      <c r="AH865" s="2">
        <v>20.107095718383789</v>
      </c>
      <c r="AI865" s="2">
        <v>0</v>
      </c>
      <c r="AJ865" s="2">
        <v>3.1308751106262207</v>
      </c>
      <c r="AK865" s="2">
        <v>22.057895660400391</v>
      </c>
      <c r="AL865" s="2">
        <v>12.975103378295898</v>
      </c>
      <c r="AM865" s="2">
        <v>0</v>
      </c>
      <c r="AN865" s="2">
        <v>85.2366943359375</v>
      </c>
      <c r="AO865" s="2">
        <v>5.2019000053405762</v>
      </c>
      <c r="AP865" s="2">
        <v>14.283927917480469</v>
      </c>
      <c r="AQ865" s="2">
        <v>6.0890445709228516</v>
      </c>
      <c r="AR865" s="2">
        <v>159.38172912597656</v>
      </c>
      <c r="AS865" s="2">
        <v>678.43389892578125</v>
      </c>
      <c r="AT865" s="2">
        <v>4.0038876533508301</v>
      </c>
      <c r="AU865" s="2">
        <v>663.40350341796875</v>
      </c>
      <c r="AV865" s="2">
        <v>194.05790710449219</v>
      </c>
      <c r="AW865" s="2">
        <v>156.14558410644531</v>
      </c>
      <c r="AX865" s="2">
        <v>173.44049072265625</v>
      </c>
      <c r="AY865" s="2">
        <v>10.100188255310059</v>
      </c>
      <c r="AZ865" s="2">
        <v>88.456192016601563</v>
      </c>
      <c r="BA865" s="2">
        <v>2.865433931350708</v>
      </c>
      <c r="BB865" s="2">
        <v>4.464362621307373</v>
      </c>
      <c r="BC865" s="2">
        <v>2.6352572441101074</v>
      </c>
      <c r="BD865" s="2">
        <v>10.027645111083984</v>
      </c>
      <c r="BE865" s="2">
        <v>26.09935188293457</v>
      </c>
      <c r="BF865" s="2">
        <v>10.027645111083984</v>
      </c>
      <c r="BG865" s="2">
        <v>6.5019435882568359</v>
      </c>
      <c r="BH865" s="2">
        <v>20.275630950927734</v>
      </c>
      <c r="BI865" s="2">
        <v>0</v>
      </c>
      <c r="BJ865" s="2">
        <v>24.608297348022461</v>
      </c>
      <c r="BK865" s="2">
        <v>591.6160888671875</v>
      </c>
      <c r="BL865" s="2">
        <v>0</v>
      </c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</row>
    <row r="866" spans="2:75" x14ac:dyDescent="0.3">
      <c r="B866" s="89">
        <v>33938</v>
      </c>
      <c r="C866" s="2">
        <v>0</v>
      </c>
      <c r="D866" s="2">
        <v>0</v>
      </c>
      <c r="E866" s="2">
        <v>1.4374064207077026</v>
      </c>
      <c r="F866" s="2">
        <v>0.21017451584339142</v>
      </c>
      <c r="G866" s="2">
        <v>0</v>
      </c>
      <c r="H866" s="2">
        <v>0.42362263798713684</v>
      </c>
      <c r="I866" s="2">
        <v>0</v>
      </c>
      <c r="J866" s="2">
        <v>1.6805555820465088</v>
      </c>
      <c r="K866" s="2">
        <v>162.63323974609375</v>
      </c>
      <c r="L866" s="2">
        <v>121.64994812011719</v>
      </c>
      <c r="M866" s="2">
        <v>164.69444274902344</v>
      </c>
      <c r="N866" s="2">
        <v>35.130912780761719</v>
      </c>
      <c r="O866" s="2">
        <v>0</v>
      </c>
      <c r="P866" s="2">
        <v>0</v>
      </c>
      <c r="Q866" s="2">
        <v>0</v>
      </c>
      <c r="R866" s="2">
        <v>70.044525146484375</v>
      </c>
      <c r="S866" s="2">
        <v>67.103034973144531</v>
      </c>
      <c r="T866" s="2">
        <v>63.177303314208984</v>
      </c>
      <c r="U866" s="2">
        <v>0</v>
      </c>
      <c r="V866" s="2">
        <v>0</v>
      </c>
      <c r="W866" s="2">
        <v>72.064453125</v>
      </c>
      <c r="X866" s="2">
        <v>33.611110687255859</v>
      </c>
      <c r="Y866" s="2">
        <v>3.9525094032287598</v>
      </c>
      <c r="Z866" s="2">
        <v>1.411824107170105</v>
      </c>
      <c r="AA866" s="2">
        <v>1.2936663627624512</v>
      </c>
      <c r="AB866" s="2">
        <v>0</v>
      </c>
      <c r="AC866" s="2">
        <v>7.0929069519042969</v>
      </c>
      <c r="AD866" s="2">
        <v>4.3451595306396484</v>
      </c>
      <c r="AE866" s="2">
        <v>13.015838623046875</v>
      </c>
      <c r="AF866" s="2">
        <v>3.4348883628845215</v>
      </c>
      <c r="AG866" s="2">
        <v>18.53730583190918</v>
      </c>
      <c r="AH866" s="2">
        <v>19.985055923461914</v>
      </c>
      <c r="AI866" s="2">
        <v>0</v>
      </c>
      <c r="AJ866" s="2">
        <v>3.1451313495635986</v>
      </c>
      <c r="AK866" s="2">
        <v>21.56109619140625</v>
      </c>
      <c r="AL866" s="2">
        <v>2.6692020893096924</v>
      </c>
      <c r="AM866" s="2">
        <v>0</v>
      </c>
      <c r="AN866" s="2">
        <v>85.237777709960938</v>
      </c>
      <c r="AO866" s="2">
        <v>2.1715004444122314</v>
      </c>
      <c r="AP866" s="2">
        <v>3.9739203453063965</v>
      </c>
      <c r="AQ866" s="2">
        <v>3.1460063457489014</v>
      </c>
      <c r="AR866" s="2">
        <v>54.113887786865234</v>
      </c>
      <c r="AS866" s="2">
        <v>408.98095703125</v>
      </c>
      <c r="AT866" s="2">
        <v>2.0686752796173096</v>
      </c>
      <c r="AU866" s="2">
        <v>228.48867797851563</v>
      </c>
      <c r="AV866" s="2">
        <v>128.11332702636719</v>
      </c>
      <c r="AW866" s="2">
        <v>53.779487609863281</v>
      </c>
      <c r="AX866" s="2">
        <v>114.50209808349609</v>
      </c>
      <c r="AY866" s="2">
        <v>8.4798011779785156</v>
      </c>
      <c r="AZ866" s="2">
        <v>134.31307983398438</v>
      </c>
      <c r="BA866" s="2">
        <v>2.7164344787597656</v>
      </c>
      <c r="BB866" s="2">
        <v>4.2322206497192383</v>
      </c>
      <c r="BC866" s="2">
        <v>1.3215304613113403</v>
      </c>
      <c r="BD866" s="2">
        <v>9.5062179565429688</v>
      </c>
      <c r="BE866" s="2">
        <v>24.742212295532227</v>
      </c>
      <c r="BF866" s="2">
        <v>9.5062179565429688</v>
      </c>
      <c r="BG866" s="2">
        <v>6.1638493537902832</v>
      </c>
      <c r="BH866" s="2">
        <v>11.924416542053223</v>
      </c>
      <c r="BI866" s="2">
        <v>0</v>
      </c>
      <c r="BJ866" s="2">
        <v>38.142860412597656</v>
      </c>
      <c r="BK866" s="2">
        <v>242.99183654785156</v>
      </c>
      <c r="BL866" s="2">
        <v>0</v>
      </c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</row>
    <row r="867" spans="2:75" x14ac:dyDescent="0.3">
      <c r="B867" s="89">
        <v>33969</v>
      </c>
      <c r="C867" s="2">
        <v>0</v>
      </c>
      <c r="D867" s="2">
        <v>0</v>
      </c>
      <c r="E867" s="2">
        <v>1.2916784286499023</v>
      </c>
      <c r="F867" s="2">
        <v>0</v>
      </c>
      <c r="G867" s="2">
        <v>0</v>
      </c>
      <c r="H867" s="2">
        <v>0</v>
      </c>
      <c r="I867" s="2">
        <v>0</v>
      </c>
      <c r="J867" s="2">
        <v>0</v>
      </c>
      <c r="K867" s="2">
        <v>0</v>
      </c>
      <c r="L867" s="2">
        <v>0</v>
      </c>
      <c r="M867" s="2">
        <v>63.427421569824219</v>
      </c>
      <c r="N867" s="2">
        <v>73.819755554199219</v>
      </c>
      <c r="O867" s="2">
        <v>0</v>
      </c>
      <c r="P867" s="2">
        <v>0</v>
      </c>
      <c r="Q867" s="2">
        <v>0</v>
      </c>
      <c r="R867" s="2">
        <v>0</v>
      </c>
      <c r="S867" s="2">
        <v>0</v>
      </c>
      <c r="T867" s="2">
        <v>0</v>
      </c>
      <c r="U867" s="2">
        <v>0</v>
      </c>
      <c r="V867" s="2">
        <v>34.153224945068359</v>
      </c>
      <c r="W867" s="2">
        <v>21.955121994018555</v>
      </c>
      <c r="X867" s="2">
        <v>9.7580652236938477</v>
      </c>
      <c r="Y867" s="2">
        <v>0</v>
      </c>
      <c r="Z867" s="2">
        <v>0</v>
      </c>
      <c r="AA867" s="2">
        <v>0</v>
      </c>
      <c r="AB867" s="2">
        <v>0</v>
      </c>
      <c r="AC867" s="2">
        <v>0</v>
      </c>
      <c r="AD867" s="2">
        <v>3.8253555297851563</v>
      </c>
      <c r="AE867" s="2">
        <v>10.820292472839355</v>
      </c>
      <c r="AF867" s="2">
        <v>2.6255850791931152</v>
      </c>
      <c r="AG867" s="2">
        <v>15.897582054138184</v>
      </c>
      <c r="AH867" s="2">
        <v>17.040220260620117</v>
      </c>
      <c r="AI867" s="2">
        <v>0</v>
      </c>
      <c r="AJ867" s="2">
        <v>2.7820768356323242</v>
      </c>
      <c r="AK867" s="2">
        <v>16.692461013793945</v>
      </c>
      <c r="AL867" s="2">
        <v>0</v>
      </c>
      <c r="AM867" s="2">
        <v>0</v>
      </c>
      <c r="AN867" s="2">
        <v>85.220428466796875</v>
      </c>
      <c r="AO867" s="2">
        <v>1.0172019004821777</v>
      </c>
      <c r="AP867" s="2">
        <v>0.96749967336654663</v>
      </c>
      <c r="AQ867" s="2">
        <v>3.0445222854614258</v>
      </c>
      <c r="AR867" s="2">
        <v>22.768815994262695</v>
      </c>
      <c r="AS867" s="2">
        <v>170.24041748046875</v>
      </c>
      <c r="AT867" s="2">
        <v>2.001943826675415</v>
      </c>
      <c r="AU867" s="2">
        <v>101.31912231445313</v>
      </c>
      <c r="AV867" s="2">
        <v>56.793262481689453</v>
      </c>
      <c r="AW867" s="2">
        <v>23.847526550292969</v>
      </c>
      <c r="AX867" s="2">
        <v>50.75933837890625</v>
      </c>
      <c r="AY867" s="2">
        <v>5.9080772399902344</v>
      </c>
      <c r="AZ867" s="2">
        <v>130.08413696289063</v>
      </c>
      <c r="BA867" s="2">
        <v>4.4796881675720215</v>
      </c>
      <c r="BB867" s="2">
        <v>6.9793791770935059</v>
      </c>
      <c r="BC867" s="2">
        <v>1.2450833320617676</v>
      </c>
      <c r="BD867" s="2">
        <v>15.676760673522949</v>
      </c>
      <c r="BE867" s="2">
        <v>40.802524566650391</v>
      </c>
      <c r="BF867" s="2">
        <v>15.676760673522949</v>
      </c>
      <c r="BG867" s="2">
        <v>10.164839744567871</v>
      </c>
      <c r="BH867" s="2">
        <v>14.780952453613281</v>
      </c>
      <c r="BI867" s="2">
        <v>0</v>
      </c>
      <c r="BJ867" s="2">
        <v>36.912445068359375</v>
      </c>
      <c r="BK867" s="2">
        <v>16.26344108581543</v>
      </c>
      <c r="BL867" s="2">
        <v>0</v>
      </c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</row>
    <row r="868" spans="2:75" x14ac:dyDescent="0.3">
      <c r="B868" s="89">
        <v>34000</v>
      </c>
      <c r="C868" s="2">
        <v>0</v>
      </c>
      <c r="D868" s="2">
        <v>0</v>
      </c>
      <c r="E868" s="2">
        <v>1.0929586887359619</v>
      </c>
      <c r="F868" s="2">
        <v>0</v>
      </c>
      <c r="G868" s="2">
        <v>0</v>
      </c>
      <c r="H868" s="2">
        <v>0</v>
      </c>
      <c r="I868" s="2">
        <v>0</v>
      </c>
      <c r="J868" s="2">
        <v>0</v>
      </c>
      <c r="K868" s="2">
        <v>0</v>
      </c>
      <c r="L868" s="2">
        <v>0</v>
      </c>
      <c r="M868" s="2">
        <v>22.768815994262695</v>
      </c>
      <c r="N868" s="2">
        <v>42.317470550537109</v>
      </c>
      <c r="O868" s="2">
        <v>0</v>
      </c>
      <c r="P868" s="2">
        <v>0</v>
      </c>
      <c r="Q868" s="2">
        <v>0</v>
      </c>
      <c r="R868" s="2">
        <v>0</v>
      </c>
      <c r="S868" s="2">
        <v>0</v>
      </c>
      <c r="T868" s="2">
        <v>0</v>
      </c>
      <c r="U868" s="2">
        <v>0</v>
      </c>
      <c r="V868" s="2">
        <v>16.26344108581543</v>
      </c>
      <c r="W868" s="2">
        <v>13.683890342712402</v>
      </c>
      <c r="X868" s="2">
        <v>8.1317205429077148</v>
      </c>
      <c r="Y868" s="2">
        <v>0</v>
      </c>
      <c r="Z868" s="2">
        <v>0</v>
      </c>
      <c r="AA868" s="2">
        <v>0</v>
      </c>
      <c r="AB868" s="2">
        <v>0</v>
      </c>
      <c r="AC868" s="2">
        <v>0</v>
      </c>
      <c r="AD868" s="2">
        <v>3.8253555297851563</v>
      </c>
      <c r="AE868" s="2">
        <v>10.820292472839355</v>
      </c>
      <c r="AF868" s="2">
        <v>2.6255850791931152</v>
      </c>
      <c r="AG868" s="2">
        <v>15.897582054138184</v>
      </c>
      <c r="AH868" s="2">
        <v>17.040220260620117</v>
      </c>
      <c r="AI868" s="2">
        <v>0</v>
      </c>
      <c r="AJ868" s="2">
        <v>2.7820768356323242</v>
      </c>
      <c r="AK868" s="2">
        <v>16.692461013793945</v>
      </c>
      <c r="AL868" s="2">
        <v>0</v>
      </c>
      <c r="AM868" s="2">
        <v>0</v>
      </c>
      <c r="AN868" s="2">
        <v>85.2366943359375</v>
      </c>
      <c r="AO868" s="2">
        <v>0.93488228321075439</v>
      </c>
      <c r="AP868" s="2">
        <v>1.3071721792221069</v>
      </c>
      <c r="AQ868" s="2">
        <v>4.5667834281921387</v>
      </c>
      <c r="AR868" s="2">
        <v>22.768815994262695</v>
      </c>
      <c r="AS868" s="2">
        <v>69.298271179199219</v>
      </c>
      <c r="AT868" s="2">
        <v>3.0029158592224121</v>
      </c>
      <c r="AU868" s="2">
        <v>105.90215301513672</v>
      </c>
      <c r="AV868" s="2">
        <v>38.054603576660156</v>
      </c>
      <c r="AW868" s="2">
        <v>24.926239013671875</v>
      </c>
      <c r="AX868" s="2">
        <v>34.011547088623047</v>
      </c>
      <c r="AY868" s="2">
        <v>14.44282341003418</v>
      </c>
      <c r="AZ868" s="2">
        <v>86.24078369140625</v>
      </c>
      <c r="BA868" s="2">
        <v>7.8052072525024414</v>
      </c>
      <c r="BB868" s="2">
        <v>12.160558700561523</v>
      </c>
      <c r="BC868" s="2">
        <v>1.8659322261810303</v>
      </c>
      <c r="BD868" s="2">
        <v>27.314483642578125</v>
      </c>
      <c r="BE868" s="2">
        <v>71.092491149902344</v>
      </c>
      <c r="BF868" s="2">
        <v>27.314483642578125</v>
      </c>
      <c r="BG868" s="2">
        <v>17.710762023925781</v>
      </c>
      <c r="BH868" s="2">
        <v>9.1909770965576172</v>
      </c>
      <c r="BI868" s="2">
        <v>0</v>
      </c>
      <c r="BJ868" s="2">
        <v>0</v>
      </c>
      <c r="BK868" s="2">
        <v>1216.263427734375</v>
      </c>
      <c r="BL868" s="2">
        <v>266.77554321289063</v>
      </c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</row>
    <row r="869" spans="2:75" x14ac:dyDescent="0.3">
      <c r="B869" s="89">
        <v>34028</v>
      </c>
      <c r="C869" s="2">
        <v>0</v>
      </c>
      <c r="D869" s="2">
        <v>0</v>
      </c>
      <c r="E869" s="2">
        <v>0.99005031585693359</v>
      </c>
      <c r="F869" s="2">
        <v>0</v>
      </c>
      <c r="G869" s="2">
        <v>0</v>
      </c>
      <c r="H869" s="2">
        <v>0</v>
      </c>
      <c r="I869" s="2">
        <v>0</v>
      </c>
      <c r="J869" s="2">
        <v>0</v>
      </c>
      <c r="K869" s="2">
        <v>0</v>
      </c>
      <c r="L869" s="2">
        <v>0</v>
      </c>
      <c r="M869" s="2">
        <v>25.208332061767578</v>
      </c>
      <c r="N869" s="2">
        <v>34.319343566894531</v>
      </c>
      <c r="O869" s="2">
        <v>0</v>
      </c>
      <c r="P869" s="2">
        <v>0</v>
      </c>
      <c r="Q869" s="2">
        <v>0</v>
      </c>
      <c r="R869" s="2">
        <v>0</v>
      </c>
      <c r="S869" s="2">
        <v>0</v>
      </c>
      <c r="T869" s="2">
        <v>0</v>
      </c>
      <c r="U869" s="2">
        <v>0</v>
      </c>
      <c r="V869" s="2">
        <v>19.806547164916992</v>
      </c>
      <c r="W869" s="2">
        <v>21.607143402099609</v>
      </c>
      <c r="X869" s="2">
        <v>9.0029764175415039</v>
      </c>
      <c r="Y869" s="2">
        <v>0</v>
      </c>
      <c r="Z869" s="2">
        <v>0</v>
      </c>
      <c r="AA869" s="2">
        <v>0</v>
      </c>
      <c r="AB869" s="2">
        <v>0</v>
      </c>
      <c r="AC869" s="2">
        <v>0</v>
      </c>
      <c r="AD869" s="2">
        <v>4.2352151870727539</v>
      </c>
      <c r="AE869" s="2">
        <v>11.979609489440918</v>
      </c>
      <c r="AF869" s="2">
        <v>2.9068977832794189</v>
      </c>
      <c r="AG869" s="2">
        <v>17.600894927978516</v>
      </c>
      <c r="AH869" s="2">
        <v>18.865957260131836</v>
      </c>
      <c r="AI869" s="2">
        <v>0</v>
      </c>
      <c r="AJ869" s="2">
        <v>3.0801565647125244</v>
      </c>
      <c r="AK869" s="2">
        <v>18.480939865112305</v>
      </c>
      <c r="AL869" s="2">
        <v>0</v>
      </c>
      <c r="AM869" s="2">
        <v>0</v>
      </c>
      <c r="AN869" s="2">
        <v>85.22216796875</v>
      </c>
      <c r="AO869" s="2">
        <v>1.3163610696792603</v>
      </c>
      <c r="AP869" s="2">
        <v>2.5738945007324219</v>
      </c>
      <c r="AQ869" s="2">
        <v>17.359212875366211</v>
      </c>
      <c r="AR869" s="2">
        <v>63.020832061767578</v>
      </c>
      <c r="AS869" s="2">
        <v>27.853414535522461</v>
      </c>
      <c r="AT869" s="2">
        <v>11.414654731750488</v>
      </c>
      <c r="AU869" s="2">
        <v>307.3294677734375</v>
      </c>
      <c r="AV869" s="2">
        <v>41.275367736816406</v>
      </c>
      <c r="AW869" s="2">
        <v>72.336273193359375</v>
      </c>
      <c r="AX869" s="2">
        <v>36.890121459960938</v>
      </c>
      <c r="AY869" s="2">
        <v>12.476920127868652</v>
      </c>
      <c r="AZ869" s="2">
        <v>39.317623138427734</v>
      </c>
      <c r="BA869" s="2">
        <v>8.922358512878418</v>
      </c>
      <c r="BB869" s="2">
        <v>13.901086807250977</v>
      </c>
      <c r="BC869" s="2">
        <v>7.0646252632141113</v>
      </c>
      <c r="BD869" s="2">
        <v>31.223979949951172</v>
      </c>
      <c r="BE869" s="2">
        <v>81.267890930175781</v>
      </c>
      <c r="BF869" s="2">
        <v>31.223979949951172</v>
      </c>
      <c r="BG869" s="2">
        <v>20.245685577392578</v>
      </c>
      <c r="BH869" s="2">
        <v>9.7232141494750977</v>
      </c>
      <c r="BI869" s="2">
        <v>0</v>
      </c>
      <c r="BJ869" s="2">
        <v>0</v>
      </c>
      <c r="BK869" s="2">
        <v>1518.498779296875</v>
      </c>
      <c r="BL869" s="2">
        <v>239.989990234375</v>
      </c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</row>
    <row r="870" spans="2:75" x14ac:dyDescent="0.3">
      <c r="B870" s="89">
        <v>34059</v>
      </c>
      <c r="C870" s="2">
        <v>0</v>
      </c>
      <c r="D870" s="2">
        <v>0</v>
      </c>
      <c r="E870" s="2">
        <v>1.736634373664856</v>
      </c>
      <c r="F870" s="2">
        <v>0</v>
      </c>
      <c r="G870" s="2">
        <v>0</v>
      </c>
      <c r="H870" s="2">
        <v>0</v>
      </c>
      <c r="I870" s="2">
        <v>0</v>
      </c>
      <c r="J870" s="2">
        <v>0</v>
      </c>
      <c r="K870" s="2">
        <v>0</v>
      </c>
      <c r="L870" s="2">
        <v>0</v>
      </c>
      <c r="M870" s="2">
        <v>4.8790326118469238</v>
      </c>
      <c r="N870" s="2">
        <v>12.100000381469727</v>
      </c>
      <c r="O870" s="2">
        <v>0</v>
      </c>
      <c r="P870" s="2">
        <v>0</v>
      </c>
      <c r="Q870" s="2">
        <v>0</v>
      </c>
      <c r="R870" s="2">
        <v>0</v>
      </c>
      <c r="S870" s="2">
        <v>0</v>
      </c>
      <c r="T870" s="2">
        <v>0</v>
      </c>
      <c r="U870" s="2">
        <v>0</v>
      </c>
      <c r="V870" s="2">
        <v>17.889785766601563</v>
      </c>
      <c r="W870" s="2">
        <v>19.516130447387695</v>
      </c>
      <c r="X870" s="2">
        <v>8.1317205429077148</v>
      </c>
      <c r="Y870" s="2">
        <v>0</v>
      </c>
      <c r="Z870" s="2">
        <v>0</v>
      </c>
      <c r="AA870" s="2">
        <v>0</v>
      </c>
      <c r="AB870" s="2">
        <v>0</v>
      </c>
      <c r="AC870" s="2">
        <v>0</v>
      </c>
      <c r="AD870" s="2">
        <v>4.7757444381713867</v>
      </c>
      <c r="AE870" s="2">
        <v>13.50853443145752</v>
      </c>
      <c r="AF870" s="2">
        <v>3.2778973579406738</v>
      </c>
      <c r="AG870" s="2">
        <v>19.847249984741211</v>
      </c>
      <c r="AH870" s="2">
        <v>21.273769378662109</v>
      </c>
      <c r="AI870" s="2">
        <v>0</v>
      </c>
      <c r="AJ870" s="2">
        <v>3.4732687473297119</v>
      </c>
      <c r="AK870" s="2">
        <v>26.049514770507813</v>
      </c>
      <c r="AL870" s="2">
        <v>8.8683528900146484</v>
      </c>
      <c r="AM870" s="2">
        <v>20.182170867919922</v>
      </c>
      <c r="AN870" s="2">
        <v>0</v>
      </c>
      <c r="AO870" s="2">
        <v>13.385482788085938</v>
      </c>
      <c r="AP870" s="2">
        <v>38.958377838134766</v>
      </c>
      <c r="AQ870" s="2">
        <v>42.212020874023438</v>
      </c>
      <c r="AR870" s="2">
        <v>182.15052795410156</v>
      </c>
      <c r="AS870" s="2">
        <v>23.690706253051758</v>
      </c>
      <c r="AT870" s="2">
        <v>27.756767272949219</v>
      </c>
      <c r="AU870" s="2">
        <v>764.72265625</v>
      </c>
      <c r="AV870" s="2">
        <v>35.121402740478516</v>
      </c>
      <c r="AW870" s="2">
        <v>179.99311828613281</v>
      </c>
      <c r="AX870" s="2">
        <v>31.389976501464844</v>
      </c>
      <c r="AY870" s="2">
        <v>4.8455705642700195</v>
      </c>
      <c r="AZ870" s="2">
        <v>175.03834533691406</v>
      </c>
      <c r="BA870" s="2">
        <v>29.657176971435547</v>
      </c>
      <c r="BB870" s="2">
        <v>46.2060546875</v>
      </c>
      <c r="BC870" s="2">
        <v>17.563089370727539</v>
      </c>
      <c r="BD870" s="2">
        <v>103.78590393066406</v>
      </c>
      <c r="BE870" s="2">
        <v>270.127685546875</v>
      </c>
      <c r="BF870" s="2">
        <v>103.78590393066406</v>
      </c>
      <c r="BG870" s="2">
        <v>67.294975280761719</v>
      </c>
      <c r="BH870" s="2">
        <v>11.541401863098145</v>
      </c>
      <c r="BI870" s="2">
        <v>0</v>
      </c>
      <c r="BJ870" s="2">
        <v>0</v>
      </c>
      <c r="BK870" s="2">
        <v>2096.1982421875</v>
      </c>
      <c r="BL870" s="2">
        <v>182.68276977539063</v>
      </c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</row>
    <row r="871" spans="2:75" x14ac:dyDescent="0.3">
      <c r="B871" s="89">
        <v>34089</v>
      </c>
      <c r="C871" s="2">
        <v>71.892578125</v>
      </c>
      <c r="D871" s="2">
        <v>10.02445125579834</v>
      </c>
      <c r="E871" s="2">
        <v>5.8583917617797852</v>
      </c>
      <c r="F871" s="2">
        <v>26.884401321411133</v>
      </c>
      <c r="G871" s="2">
        <v>1.7397264242172241</v>
      </c>
      <c r="H871" s="2">
        <v>110.99437713623047</v>
      </c>
      <c r="I871" s="2">
        <v>108.94085693359375</v>
      </c>
      <c r="J871" s="2">
        <v>1.6805555820465088</v>
      </c>
      <c r="K871" s="2">
        <v>1113.9830322265625</v>
      </c>
      <c r="L871" s="2">
        <v>836.65252685546875</v>
      </c>
      <c r="M871" s="2">
        <v>5.0416669845581055</v>
      </c>
      <c r="N871" s="2">
        <v>16.678018569946289</v>
      </c>
      <c r="O871" s="2">
        <v>0</v>
      </c>
      <c r="P871" s="2">
        <v>17</v>
      </c>
      <c r="Q871" s="2">
        <v>12.922733306884766</v>
      </c>
      <c r="R871" s="2">
        <v>465.54916381835938</v>
      </c>
      <c r="S871" s="2">
        <v>383.1436767578125</v>
      </c>
      <c r="T871" s="2">
        <v>518.5303955078125</v>
      </c>
      <c r="U871" s="2">
        <v>739.5172119140625</v>
      </c>
      <c r="V871" s="2">
        <v>16.80555534362793</v>
      </c>
      <c r="W871" s="2">
        <v>20.166667938232422</v>
      </c>
      <c r="X871" s="2">
        <v>8.4027776718139648</v>
      </c>
      <c r="Y871" s="2">
        <v>75.379997253417969</v>
      </c>
      <c r="Z871" s="2">
        <v>26.925500869750977</v>
      </c>
      <c r="AA871" s="2">
        <v>10.700209617614746</v>
      </c>
      <c r="AB871" s="2">
        <v>297.62637329101563</v>
      </c>
      <c r="AC871" s="2">
        <v>58.667057037353516</v>
      </c>
      <c r="AD871" s="2">
        <v>9.3338775634765625</v>
      </c>
      <c r="AE871" s="2">
        <v>34.180633544921875</v>
      </c>
      <c r="AF871" s="2">
        <v>11.260334014892578</v>
      </c>
      <c r="AG871" s="2">
        <v>43.933345794677734</v>
      </c>
      <c r="AH871" s="2">
        <v>48.328636169433594</v>
      </c>
      <c r="AI871" s="2">
        <v>0</v>
      </c>
      <c r="AJ871" s="2">
        <v>6.6275491714477539</v>
      </c>
      <c r="AK871" s="2">
        <v>31.954862594604492</v>
      </c>
      <c r="AL871" s="2">
        <v>11.276276588439941</v>
      </c>
      <c r="AM871" s="2">
        <v>49.210491180419922</v>
      </c>
      <c r="AN871" s="2">
        <v>0</v>
      </c>
      <c r="AO871" s="2">
        <v>50.124088287353516</v>
      </c>
      <c r="AP871" s="2">
        <v>184.22315979003906</v>
      </c>
      <c r="AQ871" s="2">
        <v>53.821277618408203</v>
      </c>
      <c r="AR871" s="2">
        <v>188.22221374511719</v>
      </c>
      <c r="AS871" s="2">
        <v>107.76979064941406</v>
      </c>
      <c r="AT871" s="2">
        <v>35.390506744384766</v>
      </c>
      <c r="AU871" s="2">
        <v>794.94915771484375</v>
      </c>
      <c r="AV871" s="2">
        <v>53.135471343994141</v>
      </c>
      <c r="AW871" s="2">
        <v>187.10755920410156</v>
      </c>
      <c r="AX871" s="2">
        <v>47.490169525146484</v>
      </c>
      <c r="AY871" s="2">
        <v>41.338081359863281</v>
      </c>
      <c r="AZ871" s="2">
        <v>145.39991760253906</v>
      </c>
      <c r="BA871" s="2">
        <v>36.609432220458984</v>
      </c>
      <c r="BB871" s="2">
        <v>57.037704467773438</v>
      </c>
      <c r="BC871" s="2">
        <v>23.974201202392578</v>
      </c>
      <c r="BD871" s="2">
        <v>128.11544799804688</v>
      </c>
      <c r="BE871" s="2">
        <v>333.45120239257813</v>
      </c>
      <c r="BF871" s="2">
        <v>128.11544799804688</v>
      </c>
      <c r="BG871" s="2">
        <v>83.070297241210938</v>
      </c>
      <c r="BH871" s="2">
        <v>17.572683334350586</v>
      </c>
      <c r="BI871" s="2">
        <v>0</v>
      </c>
      <c r="BJ871" s="2">
        <v>0</v>
      </c>
      <c r="BK871" s="2">
        <v>2950.12353515625</v>
      </c>
      <c r="BL871" s="2">
        <v>496.41867065429688</v>
      </c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</row>
    <row r="872" spans="2:75" x14ac:dyDescent="0.3">
      <c r="B872" s="89">
        <v>34120</v>
      </c>
      <c r="C872" s="2">
        <v>42.206123352050781</v>
      </c>
      <c r="D872" s="2">
        <v>5.9088406562805176</v>
      </c>
      <c r="E872" s="2">
        <v>4.1232080459594727</v>
      </c>
      <c r="F872" s="2">
        <v>37.675868988037109</v>
      </c>
      <c r="G872" s="2">
        <v>1.6836062669754028</v>
      </c>
      <c r="H872" s="2">
        <v>117.76667022705078</v>
      </c>
      <c r="I872" s="2">
        <v>194.62202453613281</v>
      </c>
      <c r="J872" s="2">
        <v>1.6263440847396851</v>
      </c>
      <c r="K872" s="2">
        <v>843.49371337890625</v>
      </c>
      <c r="L872" s="2">
        <v>681.10992431640625</v>
      </c>
      <c r="M872" s="2">
        <v>40.658603668212891</v>
      </c>
      <c r="N872" s="2">
        <v>35.628707885742188</v>
      </c>
      <c r="O872" s="2">
        <v>0</v>
      </c>
      <c r="P872" s="2">
        <v>184.7445068359375</v>
      </c>
      <c r="Q872" s="2">
        <v>0</v>
      </c>
      <c r="R872" s="2">
        <v>352.54205322265625</v>
      </c>
      <c r="S872" s="2">
        <v>319.38824462890625</v>
      </c>
      <c r="T872" s="2">
        <v>432.17535400390625</v>
      </c>
      <c r="U872" s="2">
        <v>644.318603515625</v>
      </c>
      <c r="V872" s="2">
        <v>19.516130447387695</v>
      </c>
      <c r="W872" s="2">
        <v>47.163978576660156</v>
      </c>
      <c r="X872" s="2">
        <v>17.889785766601563</v>
      </c>
      <c r="Y872" s="2">
        <v>104.33934020996094</v>
      </c>
      <c r="Z872" s="2">
        <v>37.269691467285156</v>
      </c>
      <c r="AA872" s="2">
        <v>11.391337394714355</v>
      </c>
      <c r="AB872" s="2">
        <v>316.85009765625</v>
      </c>
      <c r="AC872" s="2">
        <v>62.456363677978516</v>
      </c>
      <c r="AD872" s="2">
        <v>9.4403009414672852</v>
      </c>
      <c r="AE872" s="2">
        <v>34.984115600585938</v>
      </c>
      <c r="AF872" s="2">
        <v>11.646892547607422</v>
      </c>
      <c r="AG872" s="2">
        <v>44.707820892333984</v>
      </c>
      <c r="AH872" s="2">
        <v>49.238719940185547</v>
      </c>
      <c r="AI872" s="2">
        <v>0</v>
      </c>
      <c r="AJ872" s="2">
        <v>6.6945667266845703</v>
      </c>
      <c r="AK872" s="2">
        <v>34.789569854736328</v>
      </c>
      <c r="AL872" s="2">
        <v>12.716248512268066</v>
      </c>
      <c r="AM872" s="2">
        <v>56.049858093261719</v>
      </c>
      <c r="AN872" s="2">
        <v>0</v>
      </c>
      <c r="AO872" s="2">
        <v>72.175987243652344</v>
      </c>
      <c r="AP872" s="2">
        <v>269.38034057617188</v>
      </c>
      <c r="AQ872" s="2">
        <v>79.615806579589844</v>
      </c>
      <c r="AR872" s="2">
        <v>250.45698547363281</v>
      </c>
      <c r="AS872" s="2">
        <v>235.31330871582031</v>
      </c>
      <c r="AT872" s="2">
        <v>52.351852416992188</v>
      </c>
      <c r="AU872" s="2">
        <v>1062.7220458984375</v>
      </c>
      <c r="AV872" s="2">
        <v>76.291488647460938</v>
      </c>
      <c r="AW872" s="2">
        <v>250.13337707519531</v>
      </c>
      <c r="AX872" s="2">
        <v>68.186012268066406</v>
      </c>
      <c r="AY872" s="2">
        <v>51.234302520751953</v>
      </c>
      <c r="AZ872" s="2">
        <v>123.46954345703125</v>
      </c>
      <c r="BA872" s="2">
        <v>52.830341339111328</v>
      </c>
      <c r="BB872" s="2">
        <v>82.309974670410156</v>
      </c>
      <c r="BC872" s="2">
        <v>35.427314758300781</v>
      </c>
      <c r="BD872" s="2">
        <v>184.88087463378906</v>
      </c>
      <c r="BE872" s="2">
        <v>481.19677734375</v>
      </c>
      <c r="BF872" s="2">
        <v>184.88087463378906</v>
      </c>
      <c r="BG872" s="2">
        <v>119.87709808349609</v>
      </c>
      <c r="BH872" s="2">
        <v>22.075262069702148</v>
      </c>
      <c r="BI872" s="2">
        <v>0</v>
      </c>
      <c r="BJ872" s="2">
        <v>38.670181274414063</v>
      </c>
      <c r="BK872" s="2">
        <v>3423.670654296875</v>
      </c>
      <c r="BL872" s="2">
        <v>874.35845947265625</v>
      </c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</row>
    <row r="873" spans="2:75" x14ac:dyDescent="0.3">
      <c r="B873" s="89">
        <v>34150</v>
      </c>
      <c r="C873" s="2">
        <v>546.3194580078125</v>
      </c>
      <c r="D873" s="2">
        <v>77.279403686523438</v>
      </c>
      <c r="E873" s="2">
        <v>32.221153259277344</v>
      </c>
      <c r="F873" s="2">
        <v>56.023612976074219</v>
      </c>
      <c r="G873" s="2">
        <v>3.4796023368835449</v>
      </c>
      <c r="H873" s="2">
        <v>193.24632263183594</v>
      </c>
      <c r="I873" s="2">
        <v>303.3203125</v>
      </c>
      <c r="J873" s="2">
        <v>1.6805555820465088</v>
      </c>
      <c r="K873" s="2">
        <v>1267.796630859375</v>
      </c>
      <c r="L873" s="2">
        <v>1074.3643798828125</v>
      </c>
      <c r="M873" s="2">
        <v>52.097221374511719</v>
      </c>
      <c r="N873" s="2">
        <v>65.315925598144531</v>
      </c>
      <c r="O873" s="2">
        <v>0</v>
      </c>
      <c r="P873" s="2">
        <v>299.62130737304688</v>
      </c>
      <c r="Q873" s="2">
        <v>0</v>
      </c>
      <c r="R873" s="2">
        <v>528.69464111328125</v>
      </c>
      <c r="S873" s="2">
        <v>522.30181884765625</v>
      </c>
      <c r="T873" s="2">
        <v>744.302001953125</v>
      </c>
      <c r="U873" s="2">
        <v>1138.0732421875</v>
      </c>
      <c r="V873" s="2">
        <v>23.527776718139648</v>
      </c>
      <c r="W873" s="2">
        <v>68.902778625488281</v>
      </c>
      <c r="X873" s="2">
        <v>25.208333969116211</v>
      </c>
      <c r="Y873" s="2">
        <v>129.28866577148438</v>
      </c>
      <c r="Z873" s="2">
        <v>46.181510925292969</v>
      </c>
      <c r="AA873" s="2">
        <v>14.484929084777832</v>
      </c>
      <c r="AB873" s="2">
        <v>402.89834594726563</v>
      </c>
      <c r="AC873" s="2">
        <v>79.417892456054688</v>
      </c>
      <c r="AD873" s="2">
        <v>10.822192192077637</v>
      </c>
      <c r="AE873" s="2">
        <v>41.141948699951172</v>
      </c>
      <c r="AF873" s="2">
        <v>13.998708724975586</v>
      </c>
      <c r="AG873" s="2">
        <v>51.937725067138672</v>
      </c>
      <c r="AH873" s="2">
        <v>57.346073150634766</v>
      </c>
      <c r="AI873" s="2">
        <v>0</v>
      </c>
      <c r="AJ873" s="2">
        <v>7.6531109809875488</v>
      </c>
      <c r="AK873" s="2">
        <v>41.141887664794922</v>
      </c>
      <c r="AL873" s="2">
        <v>13.672651290893555</v>
      </c>
      <c r="AM873" s="2">
        <v>67.837516784667969</v>
      </c>
      <c r="AN873" s="2">
        <v>0</v>
      </c>
      <c r="AO873" s="2">
        <v>88.870399475097656</v>
      </c>
      <c r="AP873" s="2">
        <v>330.46417236328125</v>
      </c>
      <c r="AQ873" s="2">
        <v>111.4869384765625</v>
      </c>
      <c r="AR873" s="2">
        <v>341.15277099609375</v>
      </c>
      <c r="AS873" s="2">
        <v>263.24993896484375</v>
      </c>
      <c r="AT873" s="2">
        <v>73.30889892578125</v>
      </c>
      <c r="AU873" s="2">
        <v>1449.4290771484375</v>
      </c>
      <c r="AV873" s="2">
        <v>99.853874206542969</v>
      </c>
      <c r="AW873" s="2">
        <v>341.15277099609375</v>
      </c>
      <c r="AX873" s="2">
        <v>89.245040893554688</v>
      </c>
      <c r="AY873" s="2">
        <v>75.51513671875</v>
      </c>
      <c r="AZ873" s="2">
        <v>124.18011474609375</v>
      </c>
      <c r="BA873" s="2">
        <v>98.016853332519531</v>
      </c>
      <c r="BB873" s="2">
        <v>152.71083068847656</v>
      </c>
      <c r="BC873" s="2">
        <v>49.059974670410156</v>
      </c>
      <c r="BD873" s="2">
        <v>343.01199340820313</v>
      </c>
      <c r="BE873" s="2">
        <v>892.77099609375</v>
      </c>
      <c r="BF873" s="2">
        <v>343.01199340820313</v>
      </c>
      <c r="BG873" s="2">
        <v>222.40960693359375</v>
      </c>
      <c r="BH873" s="2">
        <v>26.507362365722656</v>
      </c>
      <c r="BI873" s="2">
        <v>0</v>
      </c>
      <c r="BJ873" s="2">
        <v>16.346940994262695</v>
      </c>
      <c r="BK873" s="2">
        <v>4355.140625</v>
      </c>
      <c r="BL873" s="2">
        <v>1179.8480224609375</v>
      </c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</row>
    <row r="874" spans="2:75" x14ac:dyDescent="0.3">
      <c r="B874" s="89">
        <v>34181</v>
      </c>
      <c r="C874" s="2">
        <v>688.817626953125</v>
      </c>
      <c r="D874" s="2">
        <v>99.039222717285156</v>
      </c>
      <c r="E874" s="2">
        <v>40.716682434082031</v>
      </c>
      <c r="F874" s="2">
        <v>78.970169067382813</v>
      </c>
      <c r="G874" s="2">
        <v>5.0509634017944336</v>
      </c>
      <c r="H874" s="2">
        <v>247.97869873046875</v>
      </c>
      <c r="I874" s="2">
        <v>422.9237060546875</v>
      </c>
      <c r="J874" s="2">
        <v>1.6263440847396851</v>
      </c>
      <c r="K874" s="2">
        <v>1269.751220703125</v>
      </c>
      <c r="L874" s="2">
        <v>1114.1334228515625</v>
      </c>
      <c r="M874" s="2">
        <v>76.43817138671875</v>
      </c>
      <c r="N874" s="2">
        <v>82.826934814453125</v>
      </c>
      <c r="O874" s="2">
        <v>0</v>
      </c>
      <c r="P874" s="2">
        <v>322.3680419921875</v>
      </c>
      <c r="Q874" s="2">
        <v>0</v>
      </c>
      <c r="R874" s="2">
        <v>522.4879150390625</v>
      </c>
      <c r="S874" s="2">
        <v>562.6650390625</v>
      </c>
      <c r="T874" s="2">
        <v>821.1331787109375</v>
      </c>
      <c r="U874" s="2">
        <v>1279.71923828125</v>
      </c>
      <c r="V874" s="2">
        <v>1.3237371444702148</v>
      </c>
      <c r="W874" s="2">
        <v>47.163978576660156</v>
      </c>
      <c r="X874" s="2">
        <v>17.889785766601563</v>
      </c>
      <c r="Y874" s="2">
        <v>168.25724792480469</v>
      </c>
      <c r="Z874" s="2">
        <v>60.100971221923828</v>
      </c>
      <c r="AA874" s="2">
        <v>16.984169006347656</v>
      </c>
      <c r="AB874" s="2">
        <v>379.07708740234375</v>
      </c>
      <c r="AC874" s="2">
        <v>93.120704650878906</v>
      </c>
      <c r="AD874" s="2">
        <v>11.639643669128418</v>
      </c>
      <c r="AE874" s="2">
        <v>45.271121978759766</v>
      </c>
      <c r="AF874" s="2">
        <v>15.693498611450195</v>
      </c>
      <c r="AG874" s="2">
        <v>56.536216735839844</v>
      </c>
      <c r="AH874" s="2">
        <v>62.564144134521484</v>
      </c>
      <c r="AI874" s="2">
        <v>0</v>
      </c>
      <c r="AJ874" s="2">
        <v>8.2100801467895508</v>
      </c>
      <c r="AK874" s="2">
        <v>47.545745849609375</v>
      </c>
      <c r="AL874" s="2">
        <v>12.200899124145508</v>
      </c>
      <c r="AM874" s="2">
        <v>81.304512023925781</v>
      </c>
      <c r="AN874" s="2">
        <v>0</v>
      </c>
      <c r="AO874" s="2">
        <v>122.32582092285156</v>
      </c>
      <c r="AP874" s="2">
        <v>461.22702026367188</v>
      </c>
      <c r="AQ874" s="2">
        <v>130.2127685546875</v>
      </c>
      <c r="AR874" s="2">
        <v>387.06988525390625</v>
      </c>
      <c r="AS874" s="2">
        <v>46.306190490722656</v>
      </c>
      <c r="AT874" s="2">
        <v>85.622184753417969</v>
      </c>
      <c r="AU874" s="2">
        <v>1646.804931640625</v>
      </c>
      <c r="AV874" s="2">
        <v>36.43426513671875</v>
      </c>
      <c r="AW874" s="2">
        <v>387.6092529296875</v>
      </c>
      <c r="AX874" s="2">
        <v>32.563358306884766</v>
      </c>
      <c r="AY874" s="2">
        <v>81.544654846191406</v>
      </c>
      <c r="AZ874" s="2">
        <v>136.96376037597656</v>
      </c>
      <c r="BA874" s="2">
        <v>114.88059234619141</v>
      </c>
      <c r="BB874" s="2">
        <v>178.984619140625</v>
      </c>
      <c r="BC874" s="2">
        <v>58.184516906738281</v>
      </c>
      <c r="BD874" s="2">
        <v>402.0269775390625</v>
      </c>
      <c r="BE874" s="2">
        <v>1046.37158203125</v>
      </c>
      <c r="BF874" s="2">
        <v>402.0269775390625</v>
      </c>
      <c r="BG874" s="2">
        <v>260.675048828125</v>
      </c>
      <c r="BH874" s="2">
        <v>33.784614562988281</v>
      </c>
      <c r="BI874" s="2">
        <v>0</v>
      </c>
      <c r="BJ874" s="2">
        <v>0</v>
      </c>
      <c r="BK874" s="2">
        <v>3315.9404296875</v>
      </c>
      <c r="BL874" s="2">
        <v>1087.29345703125</v>
      </c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</row>
    <row r="875" spans="2:75" x14ac:dyDescent="0.3">
      <c r="B875" s="89">
        <v>34212</v>
      </c>
      <c r="C875" s="2">
        <v>550.60089111328125</v>
      </c>
      <c r="D875" s="2">
        <v>78.137802124023438</v>
      </c>
      <c r="E875" s="2">
        <v>32.727962493896484</v>
      </c>
      <c r="F875" s="2">
        <v>56.858470916748047</v>
      </c>
      <c r="G875" s="2">
        <v>3.3673570156097412</v>
      </c>
      <c r="H875" s="2">
        <v>193.14222717285156</v>
      </c>
      <c r="I875" s="2">
        <v>346.73834228515625</v>
      </c>
      <c r="J875" s="2">
        <v>1.6263440847396851</v>
      </c>
      <c r="K875" s="2">
        <v>904.38763427734375</v>
      </c>
      <c r="L875" s="2">
        <v>814.17437744140625</v>
      </c>
      <c r="M875" s="2">
        <v>120.34946441650391</v>
      </c>
      <c r="N875" s="2">
        <v>0</v>
      </c>
      <c r="O875" s="2">
        <v>0</v>
      </c>
      <c r="P875" s="2">
        <v>239.02073669433594</v>
      </c>
      <c r="Q875" s="2">
        <v>0</v>
      </c>
      <c r="R875" s="2">
        <v>365.55923461914063</v>
      </c>
      <c r="S875" s="2">
        <v>413.55111694335938</v>
      </c>
      <c r="T875" s="2">
        <v>581.0357666015625</v>
      </c>
      <c r="U875" s="2">
        <v>916.31463623046875</v>
      </c>
      <c r="V875" s="2">
        <v>68.306449890136719</v>
      </c>
      <c r="W875" s="2">
        <v>53.669353485107422</v>
      </c>
      <c r="X875" s="2">
        <v>19.516130447387695</v>
      </c>
      <c r="Y875" s="2">
        <v>125.79390716552734</v>
      </c>
      <c r="Z875" s="2">
        <v>44.933193206787109</v>
      </c>
      <c r="AA875" s="2">
        <v>13.970210075378418</v>
      </c>
      <c r="AB875" s="2">
        <v>311.8072509765625</v>
      </c>
      <c r="AC875" s="2">
        <v>76.595787048339844</v>
      </c>
      <c r="AD875" s="2">
        <v>10.454424858093262</v>
      </c>
      <c r="AE875" s="2">
        <v>39.727485656738281</v>
      </c>
      <c r="AF875" s="2">
        <v>13.512794494628906</v>
      </c>
      <c r="AG875" s="2">
        <v>50.161933898925781</v>
      </c>
      <c r="AH875" s="2">
        <v>55.383113861083984</v>
      </c>
      <c r="AI875" s="2">
        <v>0</v>
      </c>
      <c r="AJ875" s="2">
        <v>7.3933744430541992</v>
      </c>
      <c r="AK875" s="2">
        <v>44.839885711669922</v>
      </c>
      <c r="AL875" s="2">
        <v>12.14936351776123</v>
      </c>
      <c r="AM875" s="2">
        <v>82.348197937011719</v>
      </c>
      <c r="AN875" s="2">
        <v>0</v>
      </c>
      <c r="AO875" s="2">
        <v>92.84149169921875</v>
      </c>
      <c r="AP875" s="2">
        <v>339.11013793945313</v>
      </c>
      <c r="AQ875" s="2">
        <v>119.05167388916016</v>
      </c>
      <c r="AR875" s="2">
        <v>380.23922729492188</v>
      </c>
      <c r="AS875" s="2">
        <v>110.38617706298828</v>
      </c>
      <c r="AT875" s="2">
        <v>78.28314208984375</v>
      </c>
      <c r="AU875" s="2">
        <v>1612.284423828125</v>
      </c>
      <c r="AV875" s="2">
        <v>43.327125549316406</v>
      </c>
      <c r="AW875" s="2">
        <v>379.484130859375</v>
      </c>
      <c r="AX875" s="2">
        <v>38.723896026611328</v>
      </c>
      <c r="AY875" s="2">
        <v>88.760963439941406</v>
      </c>
      <c r="AZ875" s="2">
        <v>156.96308898925781</v>
      </c>
      <c r="BA875" s="2">
        <v>78.308853149414063</v>
      </c>
      <c r="BB875" s="2">
        <v>122.00564575195313</v>
      </c>
      <c r="BC875" s="2">
        <v>52.226982116699219</v>
      </c>
      <c r="BD875" s="2">
        <v>274.04345703125</v>
      </c>
      <c r="BE875" s="2">
        <v>713.2637939453125</v>
      </c>
      <c r="BF875" s="2">
        <v>274.04345703125</v>
      </c>
      <c r="BG875" s="2">
        <v>177.69027709960938</v>
      </c>
      <c r="BH875" s="2">
        <v>32.751346588134766</v>
      </c>
      <c r="BI875" s="2">
        <v>0</v>
      </c>
      <c r="BJ875" s="2">
        <v>0</v>
      </c>
      <c r="BK875" s="2">
        <v>2905.415283203125</v>
      </c>
      <c r="BL875" s="2">
        <v>943.25006103515625</v>
      </c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</row>
    <row r="876" spans="2:75" x14ac:dyDescent="0.3">
      <c r="B876" s="89">
        <v>34242</v>
      </c>
      <c r="C876" s="2">
        <v>499.94003295898438</v>
      </c>
      <c r="D876" s="2">
        <v>70.444549560546875</v>
      </c>
      <c r="E876" s="2">
        <v>29.691394805908203</v>
      </c>
      <c r="F876" s="2">
        <v>32.878261566162109</v>
      </c>
      <c r="G876" s="2">
        <v>3.4796023368835449</v>
      </c>
      <c r="H876" s="2">
        <v>92.820640563964844</v>
      </c>
      <c r="I876" s="2">
        <v>148.27838134765625</v>
      </c>
      <c r="J876" s="2">
        <v>1.6805555820465088</v>
      </c>
      <c r="K876" s="2">
        <v>153.07038879394531</v>
      </c>
      <c r="L876" s="2">
        <v>116.97080993652344</v>
      </c>
      <c r="M876" s="2">
        <v>147.88888549804688</v>
      </c>
      <c r="N876" s="2">
        <v>113.84714508056641</v>
      </c>
      <c r="O876" s="2">
        <v>0</v>
      </c>
      <c r="P876" s="2">
        <v>0</v>
      </c>
      <c r="Q876" s="2">
        <v>0</v>
      </c>
      <c r="R876" s="2">
        <v>48.082103729248047</v>
      </c>
      <c r="S876" s="2">
        <v>80.143638610839844</v>
      </c>
      <c r="T876" s="2">
        <v>99.958457946777344</v>
      </c>
      <c r="U876" s="2">
        <v>193.5670166015625</v>
      </c>
      <c r="V876" s="2">
        <v>0</v>
      </c>
      <c r="W876" s="2">
        <v>139.48611450195313</v>
      </c>
      <c r="X876" s="2">
        <v>52.097221374511719</v>
      </c>
      <c r="Y876" s="2">
        <v>66.628013610839844</v>
      </c>
      <c r="Z876" s="2">
        <v>23.799320220947266</v>
      </c>
      <c r="AA876" s="2">
        <v>8.2969551086425781</v>
      </c>
      <c r="AB876" s="2">
        <v>185.18338012695313</v>
      </c>
      <c r="AC876" s="2">
        <v>45.490501403808594</v>
      </c>
      <c r="AD876" s="2">
        <v>8.3888139724731445</v>
      </c>
      <c r="AE876" s="2">
        <v>29.760276794433594</v>
      </c>
      <c r="AF876" s="2">
        <v>9.5214958190917969</v>
      </c>
      <c r="AG876" s="2">
        <v>38.85064697265625</v>
      </c>
      <c r="AH876" s="2">
        <v>42.6026611328125</v>
      </c>
      <c r="AI876" s="2">
        <v>0</v>
      </c>
      <c r="AJ876" s="2">
        <v>5.9763283729553223</v>
      </c>
      <c r="AK876" s="2">
        <v>42.340194702148438</v>
      </c>
      <c r="AL876" s="2">
        <v>13.632711410522461</v>
      </c>
      <c r="AM876" s="2">
        <v>47.945610046386719</v>
      </c>
      <c r="AN876" s="2">
        <v>0</v>
      </c>
      <c r="AO876" s="2">
        <v>48.958118438720703</v>
      </c>
      <c r="AP876" s="2">
        <v>161.0146484375</v>
      </c>
      <c r="AQ876" s="2">
        <v>53.821277618408203</v>
      </c>
      <c r="AR876" s="2">
        <v>258.8055419921875</v>
      </c>
      <c r="AS876" s="2">
        <v>529.7401123046875</v>
      </c>
      <c r="AT876" s="2">
        <v>35.390506744384766</v>
      </c>
      <c r="AU876" s="2">
        <v>1080.62353515625</v>
      </c>
      <c r="AV876" s="2">
        <v>136.0567626953125</v>
      </c>
      <c r="AW876" s="2">
        <v>254.34687805175781</v>
      </c>
      <c r="AX876" s="2">
        <v>121.60160064697266</v>
      </c>
      <c r="AY876" s="2">
        <v>79.417449951171875</v>
      </c>
      <c r="AZ876" s="2">
        <v>180.64881896972656</v>
      </c>
      <c r="BA876" s="2">
        <v>18.536994934082031</v>
      </c>
      <c r="BB876" s="2">
        <v>28.880744934082031</v>
      </c>
      <c r="BC876" s="2">
        <v>23.701517105102539</v>
      </c>
      <c r="BD876" s="2">
        <v>64.870590209960938</v>
      </c>
      <c r="BE876" s="2">
        <v>168.84127807617188</v>
      </c>
      <c r="BF876" s="2">
        <v>64.870590209960938</v>
      </c>
      <c r="BG876" s="2">
        <v>42.062210083007813</v>
      </c>
      <c r="BH876" s="2">
        <v>31.732276916503906</v>
      </c>
      <c r="BI876" s="2">
        <v>0</v>
      </c>
      <c r="BJ876" s="2">
        <v>49.040821075439453</v>
      </c>
      <c r="BK876" s="2">
        <v>1627.9869384765625</v>
      </c>
      <c r="BL876" s="2">
        <v>352.10479736328125</v>
      </c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</row>
    <row r="877" spans="2:75" x14ac:dyDescent="0.3">
      <c r="B877" s="89">
        <v>34273</v>
      </c>
      <c r="C877" s="2">
        <v>50.188449859619141</v>
      </c>
      <c r="D877" s="2">
        <v>7.0553321838378906</v>
      </c>
      <c r="E877" s="2">
        <v>4.6386094093322754</v>
      </c>
      <c r="F877" s="2">
        <v>4.5948023796081543</v>
      </c>
      <c r="G877" s="2">
        <v>0</v>
      </c>
      <c r="H877" s="2">
        <v>21.676170349121094</v>
      </c>
      <c r="I877" s="2">
        <v>30.438806533813477</v>
      </c>
      <c r="J877" s="2">
        <v>1.6263440847396851</v>
      </c>
      <c r="K877" s="2">
        <v>294.78176879882813</v>
      </c>
      <c r="L877" s="2">
        <v>218.45133972167969</v>
      </c>
      <c r="M877" s="2">
        <v>177.27149963378906</v>
      </c>
      <c r="N877" s="2">
        <v>54.143943786621094</v>
      </c>
      <c r="O877" s="2">
        <v>0</v>
      </c>
      <c r="P877" s="2">
        <v>0</v>
      </c>
      <c r="Q877" s="2">
        <v>0</v>
      </c>
      <c r="R877" s="2">
        <v>124.00211334228516</v>
      </c>
      <c r="S877" s="2">
        <v>124.96923828125</v>
      </c>
      <c r="T877" s="2">
        <v>120.00223541259766</v>
      </c>
      <c r="U877" s="2">
        <v>25.227334976196289</v>
      </c>
      <c r="V877" s="2">
        <v>0</v>
      </c>
      <c r="W877" s="2">
        <v>128.48118591308594</v>
      </c>
      <c r="X877" s="2">
        <v>48.790321350097656</v>
      </c>
      <c r="Y877" s="2">
        <v>22.806257247924805</v>
      </c>
      <c r="Z877" s="2">
        <v>8.1463251113891602</v>
      </c>
      <c r="AA877" s="2">
        <v>3.2354562282562256</v>
      </c>
      <c r="AB877" s="2">
        <v>89.994224548339844</v>
      </c>
      <c r="AC877" s="2">
        <v>17.739341735839844</v>
      </c>
      <c r="AD877" s="2">
        <v>6.2330560684204102</v>
      </c>
      <c r="AE877" s="2">
        <v>19.982833862304688</v>
      </c>
      <c r="AF877" s="2">
        <v>5.7458319664001465</v>
      </c>
      <c r="AG877" s="2">
        <v>27.458776473999023</v>
      </c>
      <c r="AH877" s="2">
        <v>29.806587219238281</v>
      </c>
      <c r="AI877" s="2">
        <v>0</v>
      </c>
      <c r="AJ877" s="2">
        <v>4.4845328330993652</v>
      </c>
      <c r="AK877" s="2">
        <v>28.604757308959961</v>
      </c>
      <c r="AL877" s="2">
        <v>12.754899978637695</v>
      </c>
      <c r="AM877" s="2">
        <v>23.734216690063477</v>
      </c>
      <c r="AN877" s="2">
        <v>0</v>
      </c>
      <c r="AO877" s="2">
        <v>25.426605224609375</v>
      </c>
      <c r="AP877" s="2">
        <v>69.819068908691406</v>
      </c>
      <c r="AQ877" s="2">
        <v>29.762918472290039</v>
      </c>
      <c r="AR877" s="2">
        <v>159.38172912597656</v>
      </c>
      <c r="AS877" s="2">
        <v>678.43389892578125</v>
      </c>
      <c r="AT877" s="2">
        <v>19.570785522460938</v>
      </c>
      <c r="AU877" s="2">
        <v>663.40350341796875</v>
      </c>
      <c r="AV877" s="2">
        <v>194.05790710449219</v>
      </c>
      <c r="AW877" s="2">
        <v>156.14558410644531</v>
      </c>
      <c r="AX877" s="2">
        <v>173.44049072265625</v>
      </c>
      <c r="AY877" s="2">
        <v>49.369174957275391</v>
      </c>
      <c r="AZ877" s="2">
        <v>114.71030426025391</v>
      </c>
      <c r="BA877" s="2">
        <v>14.006086349487305</v>
      </c>
      <c r="BB877" s="2">
        <v>21.821561813354492</v>
      </c>
      <c r="BC877" s="2">
        <v>12.88099479675293</v>
      </c>
      <c r="BD877" s="2">
        <v>49.01458740234375</v>
      </c>
      <c r="BE877" s="2">
        <v>127.57221221923828</v>
      </c>
      <c r="BF877" s="2">
        <v>49.01458740234375</v>
      </c>
      <c r="BG877" s="2">
        <v>31.781147003173828</v>
      </c>
      <c r="BH877" s="2">
        <v>26.293508529663086</v>
      </c>
      <c r="BI877" s="2">
        <v>0</v>
      </c>
      <c r="BJ877" s="2">
        <v>24.608297348022461</v>
      </c>
      <c r="BK877" s="2">
        <v>573.9473876953125</v>
      </c>
      <c r="BL877" s="2">
        <v>42.59332275390625</v>
      </c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</row>
    <row r="878" spans="2:75" x14ac:dyDescent="0.3">
      <c r="B878" s="89">
        <v>34303</v>
      </c>
      <c r="C878" s="2">
        <v>0</v>
      </c>
      <c r="D878" s="2">
        <v>0</v>
      </c>
      <c r="E878" s="2">
        <v>2.2634694576263428</v>
      </c>
      <c r="F878" s="2">
        <v>0</v>
      </c>
      <c r="G878" s="2">
        <v>0</v>
      </c>
      <c r="H878" s="2">
        <v>0</v>
      </c>
      <c r="I878" s="2">
        <v>0</v>
      </c>
      <c r="J878" s="2">
        <v>0</v>
      </c>
      <c r="K878" s="2">
        <v>112.59722137451172</v>
      </c>
      <c r="L878" s="2">
        <v>85.708328247070313</v>
      </c>
      <c r="M878" s="2">
        <v>164.69444274902344</v>
      </c>
      <c r="N878" s="2">
        <v>45.569980621337891</v>
      </c>
      <c r="O878" s="2">
        <v>0</v>
      </c>
      <c r="P878" s="2">
        <v>0</v>
      </c>
      <c r="Q878" s="2">
        <v>0</v>
      </c>
      <c r="R878" s="2">
        <v>50.091602325439453</v>
      </c>
      <c r="S878" s="2">
        <v>47.988025665283203</v>
      </c>
      <c r="T878" s="2">
        <v>45.180580139160156</v>
      </c>
      <c r="U878" s="2">
        <v>0</v>
      </c>
      <c r="V878" s="2">
        <v>0</v>
      </c>
      <c r="W878" s="2">
        <v>90.75</v>
      </c>
      <c r="X878" s="2">
        <v>33.611110687255859</v>
      </c>
      <c r="Y878" s="2">
        <v>0</v>
      </c>
      <c r="Z878" s="2">
        <v>0</v>
      </c>
      <c r="AA878" s="2">
        <v>0</v>
      </c>
      <c r="AB878" s="2">
        <v>0</v>
      </c>
      <c r="AC878" s="2">
        <v>0</v>
      </c>
      <c r="AD878" s="2">
        <v>5.1260924339294434</v>
      </c>
      <c r="AE878" s="2">
        <v>14.499519348144531</v>
      </c>
      <c r="AF878" s="2">
        <v>3.5183634757995605</v>
      </c>
      <c r="AG878" s="2">
        <v>21.303241729736328</v>
      </c>
      <c r="AH878" s="2">
        <v>22.83441162109375</v>
      </c>
      <c r="AI878" s="2">
        <v>0</v>
      </c>
      <c r="AJ878" s="2">
        <v>3.7280673980712891</v>
      </c>
      <c r="AK878" s="2">
        <v>27.960504531860352</v>
      </c>
      <c r="AL878" s="2">
        <v>12.075068473815918</v>
      </c>
      <c r="AM878" s="2">
        <v>23.366992950439453</v>
      </c>
      <c r="AN878" s="2">
        <v>0</v>
      </c>
      <c r="AO878" s="2">
        <v>10.614176750183105</v>
      </c>
      <c r="AP878" s="2">
        <v>19.424306869506836</v>
      </c>
      <c r="AQ878" s="2">
        <v>15.377508163452148</v>
      </c>
      <c r="AR878" s="2">
        <v>54.113887786865234</v>
      </c>
      <c r="AS878" s="2">
        <v>408.98095703125</v>
      </c>
      <c r="AT878" s="2">
        <v>10.111573219299316</v>
      </c>
      <c r="AU878" s="2">
        <v>228.48867797851563</v>
      </c>
      <c r="AV878" s="2">
        <v>128.11332702636719</v>
      </c>
      <c r="AW878" s="2">
        <v>53.779487609863281</v>
      </c>
      <c r="AX878" s="2">
        <v>114.50209808349609</v>
      </c>
      <c r="AY878" s="2">
        <v>41.448806762695313</v>
      </c>
      <c r="AZ878" s="2">
        <v>174.17768859863281</v>
      </c>
      <c r="BA878" s="2">
        <v>13.277785301208496</v>
      </c>
      <c r="BB878" s="2">
        <v>20.686864852905273</v>
      </c>
      <c r="BC878" s="2">
        <v>6.459568977355957</v>
      </c>
      <c r="BD878" s="2">
        <v>46.46588134765625</v>
      </c>
      <c r="BE878" s="2">
        <v>120.93859100341797</v>
      </c>
      <c r="BF878" s="2">
        <v>46.46588134765625</v>
      </c>
      <c r="BG878" s="2">
        <v>30.128562927246094</v>
      </c>
      <c r="BH878" s="2">
        <v>15.463624954223633</v>
      </c>
      <c r="BI878" s="2">
        <v>1166.4815673828125</v>
      </c>
      <c r="BJ878" s="2">
        <v>38.142860412597656</v>
      </c>
      <c r="BK878" s="2">
        <v>152.0640869140625</v>
      </c>
      <c r="BL878" s="2">
        <v>1.4520000219345093</v>
      </c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</row>
    <row r="879" spans="2:75" x14ac:dyDescent="0.3">
      <c r="B879" s="89">
        <v>34334</v>
      </c>
      <c r="C879" s="2">
        <v>0</v>
      </c>
      <c r="D879" s="2">
        <v>0</v>
      </c>
      <c r="E879" s="2">
        <v>2.0616040229797363</v>
      </c>
      <c r="F879" s="2">
        <v>0</v>
      </c>
      <c r="G879" s="2">
        <v>0</v>
      </c>
      <c r="H879" s="2">
        <v>0</v>
      </c>
      <c r="I879" s="2">
        <v>0</v>
      </c>
      <c r="J879" s="2">
        <v>0</v>
      </c>
      <c r="K879" s="2">
        <v>55.295700073242188</v>
      </c>
      <c r="L879" s="2">
        <v>42.284946441650391</v>
      </c>
      <c r="M879" s="2">
        <v>63.427421569824219</v>
      </c>
      <c r="N879" s="2">
        <v>60.264682769775391</v>
      </c>
      <c r="O879" s="2">
        <v>0</v>
      </c>
      <c r="P879" s="2">
        <v>3.4051303863525391</v>
      </c>
      <c r="Q879" s="2">
        <v>0</v>
      </c>
      <c r="R879" s="2">
        <v>24.406660079956055</v>
      </c>
      <c r="S879" s="2">
        <v>23.3817138671875</v>
      </c>
      <c r="T879" s="2">
        <v>22.013811111450195</v>
      </c>
      <c r="U879" s="2">
        <v>0</v>
      </c>
      <c r="V879" s="2">
        <v>34.153224945068359</v>
      </c>
      <c r="W879" s="2">
        <v>27.647850036621094</v>
      </c>
      <c r="X879" s="2">
        <v>9.7580652236938477</v>
      </c>
      <c r="Y879" s="2">
        <v>0</v>
      </c>
      <c r="Z879" s="2">
        <v>0</v>
      </c>
      <c r="AA879" s="2">
        <v>0</v>
      </c>
      <c r="AB879" s="2">
        <v>0</v>
      </c>
      <c r="AC879" s="2">
        <v>0</v>
      </c>
      <c r="AD879" s="2">
        <v>4.9607348442077637</v>
      </c>
      <c r="AE879" s="2">
        <v>14.031793594360352</v>
      </c>
      <c r="AF879" s="2">
        <v>3.4048678874969482</v>
      </c>
      <c r="AG879" s="2">
        <v>20.61604118347168</v>
      </c>
      <c r="AH879" s="2">
        <v>22.097818374633789</v>
      </c>
      <c r="AI879" s="2">
        <v>0</v>
      </c>
      <c r="AJ879" s="2">
        <v>3.6078071594238281</v>
      </c>
      <c r="AK879" s="2">
        <v>21.646842956542969</v>
      </c>
      <c r="AL879" s="2">
        <v>8.7094058990478516</v>
      </c>
      <c r="AM879" s="2">
        <v>4.1232080459594727</v>
      </c>
      <c r="AN879" s="2">
        <v>0</v>
      </c>
      <c r="AO879" s="2">
        <v>4.9720277786254883</v>
      </c>
      <c r="AP879" s="2">
        <v>4.7290859222412109</v>
      </c>
      <c r="AQ879" s="2">
        <v>14.88145923614502</v>
      </c>
      <c r="AR879" s="2">
        <v>22.768815994262695</v>
      </c>
      <c r="AS879" s="2">
        <v>170.24041748046875</v>
      </c>
      <c r="AT879" s="2">
        <v>9.7853927612304688</v>
      </c>
      <c r="AU879" s="2">
        <v>101.31912231445313</v>
      </c>
      <c r="AV879" s="2">
        <v>56.793262481689453</v>
      </c>
      <c r="AW879" s="2">
        <v>23.847526550292969</v>
      </c>
      <c r="AX879" s="2">
        <v>50.75933837890625</v>
      </c>
      <c r="AY879" s="2">
        <v>28.878362655639648</v>
      </c>
      <c r="AZ879" s="2">
        <v>168.69357299804688</v>
      </c>
      <c r="BA879" s="2">
        <v>21.89647102355957</v>
      </c>
      <c r="BB879" s="2">
        <v>34.114826202392578</v>
      </c>
      <c r="BC879" s="2">
        <v>6.085899829864502</v>
      </c>
      <c r="BD879" s="2">
        <v>76.627151489257813</v>
      </c>
      <c r="BE879" s="2">
        <v>199.44052124023438</v>
      </c>
      <c r="BF879" s="2">
        <v>76.627151489257813</v>
      </c>
      <c r="BG879" s="2">
        <v>49.685184478759766</v>
      </c>
      <c r="BH879" s="2">
        <v>19.167991638183594</v>
      </c>
      <c r="BI879" s="2">
        <v>0</v>
      </c>
      <c r="BJ879" s="2">
        <v>36.912445068359375</v>
      </c>
      <c r="BK879" s="2">
        <v>98.368476867675781</v>
      </c>
      <c r="BL879" s="2">
        <v>0</v>
      </c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</row>
    <row r="880" spans="2:75" x14ac:dyDescent="0.3">
      <c r="B880" s="89">
        <v>34365</v>
      </c>
      <c r="C880" s="2">
        <v>0</v>
      </c>
      <c r="D880" s="2">
        <v>0</v>
      </c>
      <c r="E880" s="2">
        <v>1.8039035797119141</v>
      </c>
      <c r="F880" s="2">
        <v>0</v>
      </c>
      <c r="G880" s="2">
        <v>0</v>
      </c>
      <c r="H880" s="2">
        <v>0</v>
      </c>
      <c r="I880" s="2">
        <v>0</v>
      </c>
      <c r="J880" s="2">
        <v>0</v>
      </c>
      <c r="K880" s="2">
        <v>0</v>
      </c>
      <c r="L880" s="2">
        <v>0</v>
      </c>
      <c r="M880" s="2">
        <v>22.768815994262695</v>
      </c>
      <c r="N880" s="2">
        <v>42.317470550537109</v>
      </c>
      <c r="O880" s="2">
        <v>0</v>
      </c>
      <c r="P880" s="2">
        <v>0</v>
      </c>
      <c r="Q880" s="2">
        <v>0</v>
      </c>
      <c r="R880" s="2">
        <v>0</v>
      </c>
      <c r="S880" s="2">
        <v>0</v>
      </c>
      <c r="T880" s="2">
        <v>0</v>
      </c>
      <c r="U880" s="2">
        <v>0</v>
      </c>
      <c r="V880" s="2">
        <v>16.26344108581543</v>
      </c>
      <c r="W880" s="2">
        <v>11.654489517211914</v>
      </c>
      <c r="X880" s="2">
        <v>8.1317205429077148</v>
      </c>
      <c r="Y880" s="2">
        <v>0</v>
      </c>
      <c r="Z880" s="2">
        <v>0</v>
      </c>
      <c r="AA880" s="2">
        <v>0</v>
      </c>
      <c r="AB880" s="2">
        <v>0</v>
      </c>
      <c r="AC880" s="2">
        <v>0</v>
      </c>
      <c r="AD880" s="2">
        <v>4.9607348442077637</v>
      </c>
      <c r="AE880" s="2">
        <v>14.031793594360352</v>
      </c>
      <c r="AF880" s="2">
        <v>3.4048678874969482</v>
      </c>
      <c r="AG880" s="2">
        <v>20.61604118347168</v>
      </c>
      <c r="AH880" s="2">
        <v>22.097818374633789</v>
      </c>
      <c r="AI880" s="2">
        <v>0</v>
      </c>
      <c r="AJ880" s="2">
        <v>3.6078071594238281</v>
      </c>
      <c r="AK880" s="2">
        <v>21.646842956542969</v>
      </c>
      <c r="AL880" s="2">
        <v>6.0295886993408203</v>
      </c>
      <c r="AM880" s="2">
        <v>5.1540102809667587E-2</v>
      </c>
      <c r="AN880" s="2">
        <v>0</v>
      </c>
      <c r="AO880" s="2">
        <v>4.5696539878845215</v>
      </c>
      <c r="AP880" s="2">
        <v>6.3893871307373047</v>
      </c>
      <c r="AQ880" s="2">
        <v>22.322189331054688</v>
      </c>
      <c r="AR880" s="2">
        <v>22.768815994262695</v>
      </c>
      <c r="AS880" s="2">
        <v>69.298271179199219</v>
      </c>
      <c r="AT880" s="2">
        <v>14.67809009552002</v>
      </c>
      <c r="AU880" s="2">
        <v>105.90215301513672</v>
      </c>
      <c r="AV880" s="2">
        <v>38.054603576660156</v>
      </c>
      <c r="AW880" s="2">
        <v>24.926239013671875</v>
      </c>
      <c r="AX880" s="2">
        <v>34.011547088623047</v>
      </c>
      <c r="AY880" s="2">
        <v>70.595733642578125</v>
      </c>
      <c r="AZ880" s="2">
        <v>111.83735656738281</v>
      </c>
      <c r="BA880" s="2">
        <v>38.15142822265625</v>
      </c>
      <c r="BB880" s="2">
        <v>59.440151214599609</v>
      </c>
      <c r="BC880" s="2">
        <v>9.120574951171875</v>
      </c>
      <c r="BD880" s="2">
        <v>133.51171875</v>
      </c>
      <c r="BE880" s="2">
        <v>347.49624633789063</v>
      </c>
      <c r="BF880" s="2">
        <v>133.51171875</v>
      </c>
      <c r="BG880" s="2">
        <v>86.569244384765625</v>
      </c>
      <c r="BH880" s="2">
        <v>11.918891906738281</v>
      </c>
      <c r="BI880" s="2">
        <v>0</v>
      </c>
      <c r="BJ880" s="2">
        <v>0</v>
      </c>
      <c r="BK880" s="2">
        <v>98.368476867675781</v>
      </c>
      <c r="BL880" s="2">
        <v>0</v>
      </c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</row>
    <row r="881" spans="2:75" x14ac:dyDescent="0.3">
      <c r="B881" s="89">
        <v>34393</v>
      </c>
      <c r="C881" s="2">
        <v>0</v>
      </c>
      <c r="D881" s="2">
        <v>0</v>
      </c>
      <c r="E881" s="2">
        <v>1.5692120790481567</v>
      </c>
      <c r="F881" s="2">
        <v>0</v>
      </c>
      <c r="G881" s="2">
        <v>0</v>
      </c>
      <c r="H881" s="2">
        <v>0</v>
      </c>
      <c r="I881" s="2">
        <v>0</v>
      </c>
      <c r="J881" s="2">
        <v>0</v>
      </c>
      <c r="K881" s="2">
        <v>0</v>
      </c>
      <c r="L881" s="2">
        <v>0</v>
      </c>
      <c r="M881" s="2">
        <v>25.208332061767578</v>
      </c>
      <c r="N881" s="2">
        <v>34.319343566894531</v>
      </c>
      <c r="O881" s="2">
        <v>0</v>
      </c>
      <c r="P881" s="2">
        <v>0</v>
      </c>
      <c r="Q881" s="2">
        <v>0</v>
      </c>
      <c r="R881" s="2">
        <v>0</v>
      </c>
      <c r="S881" s="2">
        <v>0</v>
      </c>
      <c r="T881" s="2">
        <v>0</v>
      </c>
      <c r="U881" s="2">
        <v>0</v>
      </c>
      <c r="V881" s="2">
        <v>19.806547164916992</v>
      </c>
      <c r="W881" s="2">
        <v>12.709931373596191</v>
      </c>
      <c r="X881" s="2">
        <v>9.0029764175415039</v>
      </c>
      <c r="Y881" s="2">
        <v>0</v>
      </c>
      <c r="Z881" s="2">
        <v>0</v>
      </c>
      <c r="AA881" s="2">
        <v>0</v>
      </c>
      <c r="AB881" s="2">
        <v>0</v>
      </c>
      <c r="AC881" s="2">
        <v>0</v>
      </c>
      <c r="AD881" s="2">
        <v>5.4922418594360352</v>
      </c>
      <c r="AE881" s="2">
        <v>15.535200119018555</v>
      </c>
      <c r="AF881" s="2">
        <v>3.7696752548217773</v>
      </c>
      <c r="AG881" s="2">
        <v>22.82490348815918</v>
      </c>
      <c r="AH881" s="2">
        <v>24.46544075012207</v>
      </c>
      <c r="AI881" s="2">
        <v>0</v>
      </c>
      <c r="AJ881" s="2">
        <v>3.9943580627441406</v>
      </c>
      <c r="AK881" s="2">
        <v>23.966148376464844</v>
      </c>
      <c r="AL881" s="2">
        <v>6.7041444778442383</v>
      </c>
      <c r="AM881" s="2">
        <v>0.12839007377624512</v>
      </c>
      <c r="AN881" s="2">
        <v>0</v>
      </c>
      <c r="AO881" s="2">
        <v>6.4343018531799316</v>
      </c>
      <c r="AP881" s="2">
        <v>12.581056594848633</v>
      </c>
      <c r="AQ881" s="2">
        <v>84.85089111328125</v>
      </c>
      <c r="AR881" s="2">
        <v>63.020832061767578</v>
      </c>
      <c r="AS881" s="2">
        <v>27.853414535522461</v>
      </c>
      <c r="AT881" s="2">
        <v>55.794212341308594</v>
      </c>
      <c r="AU881" s="2">
        <v>307.3294677734375</v>
      </c>
      <c r="AV881" s="2">
        <v>41.275367736816406</v>
      </c>
      <c r="AW881" s="2">
        <v>72.336273193359375</v>
      </c>
      <c r="AX881" s="2">
        <v>36.890121459960938</v>
      </c>
      <c r="AY881" s="2">
        <v>60.986507415771484</v>
      </c>
      <c r="AZ881" s="2">
        <v>50.987236022949219</v>
      </c>
      <c r="BA881" s="2">
        <v>43.612007141113281</v>
      </c>
      <c r="BB881" s="2">
        <v>67.94775390625</v>
      </c>
      <c r="BC881" s="2">
        <v>34.531505584716797</v>
      </c>
      <c r="BD881" s="2">
        <v>152.62112426757813</v>
      </c>
      <c r="BE881" s="2">
        <v>397.2330322265625</v>
      </c>
      <c r="BF881" s="2">
        <v>152.62112426757813</v>
      </c>
      <c r="BG881" s="2">
        <v>98.959815979003906</v>
      </c>
      <c r="BH881" s="2">
        <v>12.609098434448242</v>
      </c>
      <c r="BI881" s="2">
        <v>0</v>
      </c>
      <c r="BJ881" s="2">
        <v>0</v>
      </c>
      <c r="BK881" s="2">
        <v>763.2279052734375</v>
      </c>
      <c r="BL881" s="2">
        <v>0</v>
      </c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</row>
    <row r="882" spans="2:75" x14ac:dyDescent="0.3">
      <c r="B882" s="89">
        <v>34424</v>
      </c>
      <c r="C882" s="2">
        <v>34.31585693359375</v>
      </c>
      <c r="D882" s="2">
        <v>2.9065995216369629</v>
      </c>
      <c r="E882" s="2">
        <v>3.0493950843811035</v>
      </c>
      <c r="F882" s="2">
        <v>1.7245522737503052</v>
      </c>
      <c r="G882" s="2">
        <v>0</v>
      </c>
      <c r="H882" s="2">
        <v>6.2249960899353027</v>
      </c>
      <c r="I882" s="2">
        <v>3.5169146060943604</v>
      </c>
      <c r="J882" s="2">
        <v>1.6263440847396851</v>
      </c>
      <c r="K882" s="2">
        <v>18.042646408081055</v>
      </c>
      <c r="L882" s="2">
        <v>11.276654243469238</v>
      </c>
      <c r="M882" s="2">
        <v>4.8790326118469238</v>
      </c>
      <c r="N882" s="2">
        <v>12.925806999206543</v>
      </c>
      <c r="O882" s="2">
        <v>0</v>
      </c>
      <c r="P882" s="2">
        <v>0</v>
      </c>
      <c r="Q882" s="2">
        <v>0.47571781277656555</v>
      </c>
      <c r="R882" s="2">
        <v>2.0421915054321289</v>
      </c>
      <c r="S882" s="2">
        <v>6.4148921966552734</v>
      </c>
      <c r="T882" s="2">
        <v>16.806818008422852</v>
      </c>
      <c r="U882" s="2">
        <v>44.589523315429688</v>
      </c>
      <c r="V882" s="2">
        <v>17.889785766601563</v>
      </c>
      <c r="W882" s="2">
        <v>15.989731788635254</v>
      </c>
      <c r="X882" s="2">
        <v>8.1317205429077148</v>
      </c>
      <c r="Y882" s="2">
        <v>17.370718002319336</v>
      </c>
      <c r="Z882" s="2">
        <v>6.2047667503356934</v>
      </c>
      <c r="AA882" s="2">
        <v>2.1419150829315186</v>
      </c>
      <c r="AB882" s="2">
        <v>0</v>
      </c>
      <c r="AC882" s="2">
        <v>11.743680953979492</v>
      </c>
      <c r="AD882" s="2">
        <v>5.4934239387512207</v>
      </c>
      <c r="AE882" s="2">
        <v>17.012643814086914</v>
      </c>
      <c r="AF882" s="2">
        <v>4.6902775764465332</v>
      </c>
      <c r="AG882" s="2">
        <v>23.804426193237305</v>
      </c>
      <c r="AH882" s="2">
        <v>25.749885559082031</v>
      </c>
      <c r="AI882" s="2">
        <v>0</v>
      </c>
      <c r="AJ882" s="2">
        <v>3.9647605419158936</v>
      </c>
      <c r="AK882" s="2">
        <v>25.614919662475586</v>
      </c>
      <c r="AL882" s="2">
        <v>8.72039794921875</v>
      </c>
      <c r="AM882" s="2">
        <v>19.845462799072266</v>
      </c>
      <c r="AN882" s="2">
        <v>0</v>
      </c>
      <c r="AO882" s="2">
        <v>8.6402959823608398</v>
      </c>
      <c r="AP882" s="2">
        <v>25.147537231445313</v>
      </c>
      <c r="AQ882" s="2">
        <v>27.247756958007813</v>
      </c>
      <c r="AR882" s="2">
        <v>182.15052795410156</v>
      </c>
      <c r="AS882" s="2">
        <v>23.690706253051758</v>
      </c>
      <c r="AT882" s="2">
        <v>17.916925430297852</v>
      </c>
      <c r="AU882" s="2">
        <v>764.72265625</v>
      </c>
      <c r="AV882" s="2">
        <v>35.121402740478516</v>
      </c>
      <c r="AW882" s="2">
        <v>179.99311828613281</v>
      </c>
      <c r="AX882" s="2">
        <v>31.389976501464844</v>
      </c>
      <c r="AY882" s="2">
        <v>3.1278040409088135</v>
      </c>
      <c r="AZ882" s="2">
        <v>172.11808776855469</v>
      </c>
      <c r="BA882" s="2">
        <v>19.143634796142578</v>
      </c>
      <c r="BB882" s="2">
        <v>29.825895309448242</v>
      </c>
      <c r="BC882" s="2">
        <v>11.336931228637695</v>
      </c>
      <c r="BD882" s="2">
        <v>66.993545532226563</v>
      </c>
      <c r="BE882" s="2">
        <v>174.36676025390625</v>
      </c>
      <c r="BF882" s="2">
        <v>66.993545532226563</v>
      </c>
      <c r="BG882" s="2">
        <v>43.438739776611328</v>
      </c>
      <c r="BH882" s="2">
        <v>11.348851203918457</v>
      </c>
      <c r="BI882" s="2">
        <v>0</v>
      </c>
      <c r="BJ882" s="2">
        <v>0</v>
      </c>
      <c r="BK882" s="2">
        <v>463.59225463867188</v>
      </c>
      <c r="BL882" s="2">
        <v>0</v>
      </c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</row>
    <row r="883" spans="2:75" x14ac:dyDescent="0.3">
      <c r="B883" s="89">
        <v>34454</v>
      </c>
      <c r="C883" s="2">
        <v>227.37916564941406</v>
      </c>
      <c r="D883" s="2">
        <v>19.188940048217773</v>
      </c>
      <c r="E883" s="2">
        <v>13.612500190734863</v>
      </c>
      <c r="F883" s="2">
        <v>24.736352920532227</v>
      </c>
      <c r="G883" s="2">
        <v>0.89914476871490479</v>
      </c>
      <c r="H883" s="2">
        <v>87.698959350585938</v>
      </c>
      <c r="I883" s="2">
        <v>110.14285278320313</v>
      </c>
      <c r="J883" s="2">
        <v>1.6805555820465088</v>
      </c>
      <c r="K883" s="2">
        <v>1316.7373046875</v>
      </c>
      <c r="L883" s="2">
        <v>997.4576416015625</v>
      </c>
      <c r="M883" s="2">
        <v>5.0416669845581055</v>
      </c>
      <c r="N883" s="2">
        <v>16.678018569946289</v>
      </c>
      <c r="O883" s="2">
        <v>0</v>
      </c>
      <c r="P883" s="2">
        <v>17</v>
      </c>
      <c r="Q883" s="2">
        <v>4.1083097457885742</v>
      </c>
      <c r="R883" s="2">
        <v>516.014892578125</v>
      </c>
      <c r="S883" s="2">
        <v>437.68923950195313</v>
      </c>
      <c r="T883" s="2">
        <v>657.466796875</v>
      </c>
      <c r="U883" s="2">
        <v>972.2001953125</v>
      </c>
      <c r="V883" s="2">
        <v>4.9002895355224609</v>
      </c>
      <c r="W883" s="2">
        <v>16.395858764648438</v>
      </c>
      <c r="X883" s="2">
        <v>8.4027776718139648</v>
      </c>
      <c r="Y883" s="2">
        <v>107.68358612060547</v>
      </c>
      <c r="Z883" s="2">
        <v>38.464244842529297</v>
      </c>
      <c r="AA883" s="2">
        <v>12.128048896789551</v>
      </c>
      <c r="AB883" s="2">
        <v>328.6295166015625</v>
      </c>
      <c r="AC883" s="2">
        <v>66.495597839355469</v>
      </c>
      <c r="AD883" s="2">
        <v>9.3674249649047852</v>
      </c>
      <c r="AE883" s="2">
        <v>34.843158721923828</v>
      </c>
      <c r="AF883" s="2">
        <v>11.637541770935059</v>
      </c>
      <c r="AG883" s="2">
        <v>44.448055267333984</v>
      </c>
      <c r="AH883" s="2">
        <v>48.970649719238281</v>
      </c>
      <c r="AI883" s="2">
        <v>0</v>
      </c>
      <c r="AJ883" s="2">
        <v>6.6402196884155273</v>
      </c>
      <c r="AK883" s="2">
        <v>30.25</v>
      </c>
      <c r="AL883" s="2">
        <v>10.674661636352539</v>
      </c>
      <c r="AM883" s="2">
        <v>46.585002899169922</v>
      </c>
      <c r="AN883" s="2">
        <v>0</v>
      </c>
      <c r="AO883" s="2">
        <v>30.592182159423828</v>
      </c>
      <c r="AP883" s="2">
        <v>112.43672180175781</v>
      </c>
      <c r="AQ883" s="2">
        <v>32.848682403564453</v>
      </c>
      <c r="AR883" s="2">
        <v>188.22221374511719</v>
      </c>
      <c r="AS883" s="2">
        <v>107.76979064941406</v>
      </c>
      <c r="AT883" s="2">
        <v>21.599849700927734</v>
      </c>
      <c r="AU883" s="2">
        <v>794.94915771484375</v>
      </c>
      <c r="AV883" s="2">
        <v>53.135471343994141</v>
      </c>
      <c r="AW883" s="2">
        <v>187.10755920410156</v>
      </c>
      <c r="AX883" s="2">
        <v>47.490169525146484</v>
      </c>
      <c r="AY883" s="2">
        <v>25.229825973510742</v>
      </c>
      <c r="AZ883" s="2">
        <v>137.64251708984375</v>
      </c>
      <c r="BA883" s="2">
        <v>22.343793869018555</v>
      </c>
      <c r="BB883" s="2">
        <v>34.811759948730469</v>
      </c>
      <c r="BC883" s="2">
        <v>14.632148742675781</v>
      </c>
      <c r="BD883" s="2">
        <v>78.19256591796875</v>
      </c>
      <c r="BE883" s="2">
        <v>203.51490783691406</v>
      </c>
      <c r="BF883" s="2">
        <v>78.19256591796875</v>
      </c>
      <c r="BG883" s="2">
        <v>50.700202941894531</v>
      </c>
      <c r="BH883" s="2">
        <v>16.635141372680664</v>
      </c>
      <c r="BI883" s="2">
        <v>0</v>
      </c>
      <c r="BJ883" s="2">
        <v>0</v>
      </c>
      <c r="BK883" s="2">
        <v>581.35009765625</v>
      </c>
      <c r="BL883" s="2">
        <v>0</v>
      </c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</row>
    <row r="884" spans="2:75" x14ac:dyDescent="0.3">
      <c r="B884" s="89">
        <v>34485</v>
      </c>
      <c r="C884" s="2">
        <v>250.78225708007813</v>
      </c>
      <c r="D884" s="2">
        <v>21.153585433959961</v>
      </c>
      <c r="E884" s="2">
        <v>14.759073257446289</v>
      </c>
      <c r="F884" s="2">
        <v>23.569551467895508</v>
      </c>
      <c r="G884" s="2">
        <v>0.87014007568359375</v>
      </c>
      <c r="H884" s="2">
        <v>72.387763977050781</v>
      </c>
      <c r="I884" s="2">
        <v>124.74174499511719</v>
      </c>
      <c r="J884" s="2">
        <v>1.6263440847396851</v>
      </c>
      <c r="K884" s="2">
        <v>850.25970458984375</v>
      </c>
      <c r="L884" s="2">
        <v>719.45050048828125</v>
      </c>
      <c r="M884" s="2">
        <v>40.658603668212891</v>
      </c>
      <c r="N884" s="2">
        <v>35.628707885742188</v>
      </c>
      <c r="O884" s="2">
        <v>0</v>
      </c>
      <c r="P884" s="2">
        <v>223.73237609863281</v>
      </c>
      <c r="Q884" s="2">
        <v>0</v>
      </c>
      <c r="R884" s="2">
        <v>333.63504028320313</v>
      </c>
      <c r="S884" s="2">
        <v>319.6107177734375</v>
      </c>
      <c r="T884" s="2">
        <v>489.7987060546875</v>
      </c>
      <c r="U884" s="2">
        <v>753.5628662109375</v>
      </c>
      <c r="V884" s="2">
        <v>0</v>
      </c>
      <c r="W884" s="2">
        <v>38.34515380859375</v>
      </c>
      <c r="X884" s="2">
        <v>17.889785766601563</v>
      </c>
      <c r="Y884" s="2">
        <v>109.07026672363281</v>
      </c>
      <c r="Z884" s="2">
        <v>38.959564208984375</v>
      </c>
      <c r="AA884" s="2">
        <v>10.104885101318359</v>
      </c>
      <c r="AB884" s="2">
        <v>273.80856323242188</v>
      </c>
      <c r="AC884" s="2">
        <v>55.40301513671875</v>
      </c>
      <c r="AD884" s="2">
        <v>8.4577417373657227</v>
      </c>
      <c r="AE884" s="2">
        <v>30.877679824829102</v>
      </c>
      <c r="AF884" s="2">
        <v>10.144372940063477</v>
      </c>
      <c r="AG884" s="2">
        <v>39.746974945068359</v>
      </c>
      <c r="AH884" s="2">
        <v>43.710163116455078</v>
      </c>
      <c r="AI884" s="2">
        <v>0</v>
      </c>
      <c r="AJ884" s="2">
        <v>6.0073995590209961</v>
      </c>
      <c r="AK884" s="2">
        <v>32.933467864990234</v>
      </c>
      <c r="AL884" s="2">
        <v>12.037808418273926</v>
      </c>
      <c r="AM884" s="2">
        <v>53.059474945068359</v>
      </c>
      <c r="AN884" s="2">
        <v>0</v>
      </c>
      <c r="AO884" s="2">
        <v>44.051094055175781</v>
      </c>
      <c r="AP884" s="2">
        <v>164.41061401367188</v>
      </c>
      <c r="AQ884" s="2">
        <v>48.591831207275391</v>
      </c>
      <c r="AR884" s="2">
        <v>250.45698547363281</v>
      </c>
      <c r="AS884" s="2">
        <v>235.31330871582031</v>
      </c>
      <c r="AT884" s="2">
        <v>31.951848983764648</v>
      </c>
      <c r="AU884" s="2">
        <v>1062.7220458984375</v>
      </c>
      <c r="AV884" s="2">
        <v>76.291488647460938</v>
      </c>
      <c r="AW884" s="2">
        <v>250.13337707519531</v>
      </c>
      <c r="AX884" s="2">
        <v>68.186012268066406</v>
      </c>
      <c r="AY884" s="2">
        <v>31.269777297973633</v>
      </c>
      <c r="AZ884" s="2">
        <v>116.88217163085938</v>
      </c>
      <c r="BA884" s="2">
        <v>32.243885040283203</v>
      </c>
      <c r="BB884" s="2">
        <v>50.236160278320313</v>
      </c>
      <c r="BC884" s="2">
        <v>21.622316360473633</v>
      </c>
      <c r="BD884" s="2">
        <v>112.83815002441406</v>
      </c>
      <c r="BE884" s="2">
        <v>293.68832397460938</v>
      </c>
      <c r="BF884" s="2">
        <v>112.83815002441406</v>
      </c>
      <c r="BG884" s="2">
        <v>73.164459228515625</v>
      </c>
      <c r="BH884" s="2">
        <v>20.897497177124023</v>
      </c>
      <c r="BI884" s="2">
        <v>0</v>
      </c>
      <c r="BJ884" s="2">
        <v>38.670181274414063</v>
      </c>
      <c r="BK884" s="2">
        <v>1245.0086669921875</v>
      </c>
      <c r="BL884" s="2">
        <v>265.8922119140625</v>
      </c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</row>
    <row r="885" spans="2:75" x14ac:dyDescent="0.3">
      <c r="B885" s="89">
        <v>34515</v>
      </c>
      <c r="C885" s="2">
        <v>481.47915649414063</v>
      </c>
      <c r="D885" s="2">
        <v>40.658302307128906</v>
      </c>
      <c r="E885" s="2">
        <v>27.225000381469727</v>
      </c>
      <c r="F885" s="2">
        <v>38.219154357910156</v>
      </c>
      <c r="G885" s="2">
        <v>2.6885442733764648</v>
      </c>
      <c r="H885" s="2">
        <v>127.43840789794922</v>
      </c>
      <c r="I885" s="2">
        <v>201.52320861816406</v>
      </c>
      <c r="J885" s="2">
        <v>1.6805555820465088</v>
      </c>
      <c r="K885" s="2">
        <v>1419.2796630859375</v>
      </c>
      <c r="L885" s="2">
        <v>1211.8643798828125</v>
      </c>
      <c r="M885" s="2">
        <v>52.097221374511719</v>
      </c>
      <c r="N885" s="2">
        <v>41.913352966308594</v>
      </c>
      <c r="O885" s="2">
        <v>0</v>
      </c>
      <c r="P885" s="2">
        <v>385.78390502929688</v>
      </c>
      <c r="Q885" s="2">
        <v>0</v>
      </c>
      <c r="R885" s="2">
        <v>554.11541748046875</v>
      </c>
      <c r="S885" s="2">
        <v>549.0089111328125</v>
      </c>
      <c r="T885" s="2">
        <v>855.947265625</v>
      </c>
      <c r="U885" s="2">
        <v>1306.25</v>
      </c>
      <c r="V885" s="2">
        <v>0</v>
      </c>
      <c r="W885" s="2">
        <v>56.019180297851563</v>
      </c>
      <c r="X885" s="2">
        <v>25.208333969116211</v>
      </c>
      <c r="Y885" s="2">
        <v>159.36338806152344</v>
      </c>
      <c r="Z885" s="2">
        <v>56.924110412597656</v>
      </c>
      <c r="AA885" s="2">
        <v>15.681393623352051</v>
      </c>
      <c r="AB885" s="2">
        <v>424.91323852539063</v>
      </c>
      <c r="AC885" s="2">
        <v>85.977859497070313</v>
      </c>
      <c r="AD885" s="2">
        <v>10.690203666687012</v>
      </c>
      <c r="AE885" s="2">
        <v>41.030204772949219</v>
      </c>
      <c r="AF885" s="2">
        <v>14.071342468261719</v>
      </c>
      <c r="AG885" s="2">
        <v>51.562156677246094</v>
      </c>
      <c r="AH885" s="2">
        <v>56.985126495361328</v>
      </c>
      <c r="AI885" s="2">
        <v>0</v>
      </c>
      <c r="AJ885" s="2">
        <v>7.5517139434814453</v>
      </c>
      <c r="AK885" s="2">
        <v>38.946876525878906</v>
      </c>
      <c r="AL885" s="2">
        <v>12.943184852600098</v>
      </c>
      <c r="AM885" s="2">
        <v>64.218231201171875</v>
      </c>
      <c r="AN885" s="2">
        <v>0</v>
      </c>
      <c r="AO885" s="2">
        <v>54.240177154541016</v>
      </c>
      <c r="AP885" s="2">
        <v>201.69184875488281</v>
      </c>
      <c r="AQ885" s="2">
        <v>68.043701171875</v>
      </c>
      <c r="AR885" s="2">
        <v>341.15277099609375</v>
      </c>
      <c r="AS885" s="2">
        <v>263.24993896484375</v>
      </c>
      <c r="AT885" s="2">
        <v>44.742542266845703</v>
      </c>
      <c r="AU885" s="2">
        <v>1449.4290771484375</v>
      </c>
      <c r="AV885" s="2">
        <v>99.853874206542969</v>
      </c>
      <c r="AW885" s="2">
        <v>341.15277099609375</v>
      </c>
      <c r="AX885" s="2">
        <v>89.245040893554688</v>
      </c>
      <c r="AY885" s="2">
        <v>46.089073181152344</v>
      </c>
      <c r="AZ885" s="2">
        <v>117.55482482910156</v>
      </c>
      <c r="BA885" s="2">
        <v>59.822521209716797</v>
      </c>
      <c r="BB885" s="2">
        <v>93.203834533691406</v>
      </c>
      <c r="BC885" s="2">
        <v>29.942722320556641</v>
      </c>
      <c r="BD885" s="2">
        <v>209.35014343261719</v>
      </c>
      <c r="BE885" s="2">
        <v>544.88397216796875</v>
      </c>
      <c r="BF885" s="2">
        <v>209.35014343261719</v>
      </c>
      <c r="BG885" s="2">
        <v>135.74301147460938</v>
      </c>
      <c r="BH885" s="2">
        <v>25.093135833740234</v>
      </c>
      <c r="BI885" s="2">
        <v>0</v>
      </c>
      <c r="BJ885" s="2">
        <v>16.346940994262695</v>
      </c>
      <c r="BK885" s="2">
        <v>1729.1932373046875</v>
      </c>
      <c r="BL885" s="2">
        <v>550.8394775390625</v>
      </c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</row>
    <row r="886" spans="2:75" x14ac:dyDescent="0.3">
      <c r="B886" s="89">
        <v>34546</v>
      </c>
      <c r="C886" s="2">
        <v>516.8521728515625</v>
      </c>
      <c r="D886" s="2">
        <v>43.598995208740234</v>
      </c>
      <c r="E886" s="2">
        <v>29.030242919921875</v>
      </c>
      <c r="F886" s="2">
        <v>39.862747192382813</v>
      </c>
      <c r="G886" s="2">
        <v>2.6104950904846191</v>
      </c>
      <c r="H886" s="2">
        <v>135.77743530273438</v>
      </c>
      <c r="I886" s="2">
        <v>227.82257080078125</v>
      </c>
      <c r="J886" s="2">
        <v>1.6263440847396851</v>
      </c>
      <c r="K886" s="2">
        <v>1269.751220703125</v>
      </c>
      <c r="L886" s="2">
        <v>1114.1334228515625</v>
      </c>
      <c r="M886" s="2">
        <v>76.43817138671875</v>
      </c>
      <c r="N886" s="2">
        <v>0</v>
      </c>
      <c r="O886" s="2">
        <v>0</v>
      </c>
      <c r="P886" s="2">
        <v>283.3770751953125</v>
      </c>
      <c r="Q886" s="2">
        <v>0</v>
      </c>
      <c r="R886" s="2">
        <v>491.20327758789063</v>
      </c>
      <c r="S886" s="2">
        <v>518.82904052734375</v>
      </c>
      <c r="T886" s="2">
        <v>821.1331787109375</v>
      </c>
      <c r="U886" s="2">
        <v>1279.71923828125</v>
      </c>
      <c r="V886" s="2">
        <v>0</v>
      </c>
      <c r="W886" s="2">
        <v>38.34515380859375</v>
      </c>
      <c r="X886" s="2">
        <v>17.889785766601563</v>
      </c>
      <c r="Y886" s="2">
        <v>172.52803039550781</v>
      </c>
      <c r="Z886" s="2">
        <v>61.626480102539063</v>
      </c>
      <c r="AA886" s="2">
        <v>15.641809463500977</v>
      </c>
      <c r="AB886" s="2">
        <v>380.07977294921875</v>
      </c>
      <c r="AC886" s="2">
        <v>85.760826110839844</v>
      </c>
      <c r="AD886" s="2">
        <v>10.518932342529297</v>
      </c>
      <c r="AE886" s="2">
        <v>40.518508911132813</v>
      </c>
      <c r="AF886" s="2">
        <v>13.936790466308594</v>
      </c>
      <c r="AG886" s="2">
        <v>50.832370758056641</v>
      </c>
      <c r="AH886" s="2">
        <v>56.198554992675781</v>
      </c>
      <c r="AI886" s="2">
        <v>0</v>
      </c>
      <c r="AJ886" s="2">
        <v>7.4277157783508301</v>
      </c>
      <c r="AK886" s="2">
        <v>45.009075164794922</v>
      </c>
      <c r="AL886" s="2">
        <v>11.549954414367676</v>
      </c>
      <c r="AM886" s="2">
        <v>76.96673583984375</v>
      </c>
      <c r="AN886" s="2">
        <v>85.513168334960938</v>
      </c>
      <c r="AO886" s="2">
        <v>74.658988952636719</v>
      </c>
      <c r="AP886" s="2">
        <v>281.50021362304688</v>
      </c>
      <c r="AQ886" s="2">
        <v>79.472618103027344</v>
      </c>
      <c r="AR886" s="2">
        <v>387.06988525390625</v>
      </c>
      <c r="AS886" s="2">
        <v>46.306190490722656</v>
      </c>
      <c r="AT886" s="2">
        <v>52.257698059082031</v>
      </c>
      <c r="AU886" s="2">
        <v>1646.804931640625</v>
      </c>
      <c r="AV886" s="2">
        <v>36.43426513671875</v>
      </c>
      <c r="AW886" s="2">
        <v>387.6092529296875</v>
      </c>
      <c r="AX886" s="2">
        <v>32.563358306884766</v>
      </c>
      <c r="AY886" s="2">
        <v>49.769062042236328</v>
      </c>
      <c r="AZ886" s="2">
        <v>129.65643310546875</v>
      </c>
      <c r="BA886" s="2">
        <v>70.114952087402344</v>
      </c>
      <c r="BB886" s="2">
        <v>109.23949432373047</v>
      </c>
      <c r="BC886" s="2">
        <v>35.511695861816406</v>
      </c>
      <c r="BD886" s="2">
        <v>245.36869812011719</v>
      </c>
      <c r="BE886" s="2">
        <v>638.630859375</v>
      </c>
      <c r="BF886" s="2">
        <v>245.36869812011719</v>
      </c>
      <c r="BG886" s="2">
        <v>159.09751892089844</v>
      </c>
      <c r="BH886" s="2">
        <v>31.982131958007813</v>
      </c>
      <c r="BI886" s="2">
        <v>0</v>
      </c>
      <c r="BJ886" s="2">
        <v>0</v>
      </c>
      <c r="BK886" s="2">
        <v>2162.426025390625</v>
      </c>
      <c r="BL886" s="2">
        <v>670.4039306640625</v>
      </c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</row>
    <row r="887" spans="2:75" x14ac:dyDescent="0.3">
      <c r="B887" s="89">
        <v>34577</v>
      </c>
      <c r="C887" s="2">
        <v>462.36962890625</v>
      </c>
      <c r="D887" s="2">
        <v>39.023788452148438</v>
      </c>
      <c r="E887" s="2">
        <v>26.102823257446289</v>
      </c>
      <c r="F887" s="2">
        <v>29.838699340820313</v>
      </c>
      <c r="G887" s="2">
        <v>1.7403550148010254</v>
      </c>
      <c r="H887" s="2">
        <v>105.76419830322266</v>
      </c>
      <c r="I887" s="2">
        <v>186.79605102539063</v>
      </c>
      <c r="J887" s="2">
        <v>1.6263440847396851</v>
      </c>
      <c r="K887" s="2">
        <v>904.38763427734375</v>
      </c>
      <c r="L887" s="2">
        <v>814.17437744140625</v>
      </c>
      <c r="M887" s="2">
        <v>120.34946441650391</v>
      </c>
      <c r="N887" s="2">
        <v>0</v>
      </c>
      <c r="O887" s="2">
        <v>0</v>
      </c>
      <c r="P887" s="2">
        <v>177.49171447753906</v>
      </c>
      <c r="Q887" s="2">
        <v>0</v>
      </c>
      <c r="R887" s="2">
        <v>343.71881103515625</v>
      </c>
      <c r="S887" s="2">
        <v>379.12582397460938</v>
      </c>
      <c r="T887" s="2">
        <v>581.0357666015625</v>
      </c>
      <c r="U887" s="2">
        <v>916.31463623046875</v>
      </c>
      <c r="V887" s="2">
        <v>0</v>
      </c>
      <c r="W887" s="2">
        <v>43.634136199951172</v>
      </c>
      <c r="X887" s="2">
        <v>19.516130447387695</v>
      </c>
      <c r="Y887" s="2">
        <v>128.9862060546875</v>
      </c>
      <c r="Z887" s="2">
        <v>46.073474884033203</v>
      </c>
      <c r="AA887" s="2">
        <v>12.866062164306641</v>
      </c>
      <c r="AB887" s="2">
        <v>312.6319580078125</v>
      </c>
      <c r="AC887" s="2">
        <v>70.541976928710938</v>
      </c>
      <c r="AD887" s="2">
        <v>9.4856243133544922</v>
      </c>
      <c r="AE887" s="2">
        <v>35.685405731201172</v>
      </c>
      <c r="AF887" s="2">
        <v>12.035592079162598</v>
      </c>
      <c r="AG887" s="2">
        <v>45.27508544921875</v>
      </c>
      <c r="AH887" s="2">
        <v>49.937923431396484</v>
      </c>
      <c r="AI887" s="2">
        <v>0</v>
      </c>
      <c r="AJ887" s="2">
        <v>6.7156887054443359</v>
      </c>
      <c r="AK887" s="2">
        <v>42.447578430175781</v>
      </c>
      <c r="AL887" s="2">
        <v>11.501168251037598</v>
      </c>
      <c r="AM887" s="2">
        <v>77.954734802246094</v>
      </c>
      <c r="AN887" s="2">
        <v>85.513168334960938</v>
      </c>
      <c r="AO887" s="2">
        <v>56.663848876953125</v>
      </c>
      <c r="AP887" s="2">
        <v>206.96871948242188</v>
      </c>
      <c r="AQ887" s="2">
        <v>72.660682678222656</v>
      </c>
      <c r="AR887" s="2">
        <v>380.23922729492188</v>
      </c>
      <c r="AS887" s="2">
        <v>110.38617706298828</v>
      </c>
      <c r="AT887" s="2">
        <v>47.778469085693359</v>
      </c>
      <c r="AU887" s="2">
        <v>1612.284423828125</v>
      </c>
      <c r="AV887" s="2">
        <v>43.327125549316406</v>
      </c>
      <c r="AW887" s="2">
        <v>379.484130859375</v>
      </c>
      <c r="AX887" s="2">
        <v>38.723896026611328</v>
      </c>
      <c r="AY887" s="2">
        <v>54.173385620117188</v>
      </c>
      <c r="AZ887" s="2">
        <v>148.58876037597656</v>
      </c>
      <c r="BA887" s="2">
        <v>47.794158935546875</v>
      </c>
      <c r="BB887" s="2">
        <v>74.463577270507813</v>
      </c>
      <c r="BC887" s="2">
        <v>31.875638961791992</v>
      </c>
      <c r="BD887" s="2">
        <v>167.25665283203125</v>
      </c>
      <c r="BE887" s="2">
        <v>435.32553100585938</v>
      </c>
      <c r="BF887" s="2">
        <v>167.25665283203125</v>
      </c>
      <c r="BG887" s="2">
        <v>108.44951629638672</v>
      </c>
      <c r="BH887" s="2">
        <v>31.003988265991211</v>
      </c>
      <c r="BI887" s="2">
        <v>688.97174072265625</v>
      </c>
      <c r="BJ887" s="2">
        <v>0</v>
      </c>
      <c r="BK887" s="2">
        <v>1014.1331176757813</v>
      </c>
      <c r="BL887" s="2">
        <v>48.790321350097656</v>
      </c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</row>
    <row r="888" spans="2:75" x14ac:dyDescent="0.3">
      <c r="B888" s="89">
        <v>34607</v>
      </c>
      <c r="C888" s="2">
        <v>358.12637329101563</v>
      </c>
      <c r="D888" s="2">
        <v>30.20172119140625</v>
      </c>
      <c r="E888" s="2">
        <v>20.544792175292969</v>
      </c>
      <c r="F888" s="2">
        <v>16.514141082763672</v>
      </c>
      <c r="G888" s="2">
        <v>1.798366904258728</v>
      </c>
      <c r="H888" s="2">
        <v>50.252826690673828</v>
      </c>
      <c r="I888" s="2">
        <v>79.272842407226563</v>
      </c>
      <c r="J888" s="2">
        <v>1.6805555820465088</v>
      </c>
      <c r="K888" s="2">
        <v>150.73988342285156</v>
      </c>
      <c r="L888" s="2">
        <v>116.97080993652344</v>
      </c>
      <c r="M888" s="2">
        <v>147.88888549804688</v>
      </c>
      <c r="N888" s="2">
        <v>89.470130920410156</v>
      </c>
      <c r="O888" s="2">
        <v>0</v>
      </c>
      <c r="P888" s="2">
        <v>43.855930328369141</v>
      </c>
      <c r="Q888" s="2">
        <v>0</v>
      </c>
      <c r="R888" s="2">
        <v>44.726776123046875</v>
      </c>
      <c r="S888" s="2">
        <v>74.600921630859375</v>
      </c>
      <c r="T888" s="2">
        <v>99.958457946777344</v>
      </c>
      <c r="U888" s="2">
        <v>191.26322937011719</v>
      </c>
      <c r="V888" s="2">
        <v>0</v>
      </c>
      <c r="W888" s="2">
        <v>113.40468597412109</v>
      </c>
      <c r="X888" s="2">
        <v>52.097221374511719</v>
      </c>
      <c r="Y888" s="2">
        <v>67.474983215332031</v>
      </c>
      <c r="Z888" s="2">
        <v>24.10185432434082</v>
      </c>
      <c r="AA888" s="2">
        <v>7.543330192565918</v>
      </c>
      <c r="AB888" s="2">
        <v>183.29508972167969</v>
      </c>
      <c r="AC888" s="2">
        <v>41.358528137207031</v>
      </c>
      <c r="AD888" s="2">
        <v>7.6607050895690918</v>
      </c>
      <c r="AE888" s="2">
        <v>26.860298156738281</v>
      </c>
      <c r="AF888" s="2">
        <v>8.4973201751708984</v>
      </c>
      <c r="AG888" s="2">
        <v>35.269058227539063</v>
      </c>
      <c r="AH888" s="2">
        <v>38.629932403564453</v>
      </c>
      <c r="AI888" s="2">
        <v>0</v>
      </c>
      <c r="AJ888" s="2">
        <v>5.4641609191894531</v>
      </c>
      <c r="AK888" s="2">
        <v>40.081249237060547</v>
      </c>
      <c r="AL888" s="2">
        <v>12.905376434326172</v>
      </c>
      <c r="AM888" s="2">
        <v>45.387603759765625</v>
      </c>
      <c r="AN888" s="2">
        <v>85.506660461425781</v>
      </c>
      <c r="AO888" s="2">
        <v>29.880556106567383</v>
      </c>
      <c r="AP888" s="2">
        <v>98.271896362304688</v>
      </c>
      <c r="AQ888" s="2">
        <v>32.848682403564453</v>
      </c>
      <c r="AR888" s="2">
        <v>258.8055419921875</v>
      </c>
      <c r="AS888" s="2">
        <v>529.7401123046875</v>
      </c>
      <c r="AT888" s="2">
        <v>21.599849700927734</v>
      </c>
      <c r="AU888" s="2">
        <v>1080.62353515625</v>
      </c>
      <c r="AV888" s="2">
        <v>136.0567626953125</v>
      </c>
      <c r="AW888" s="2">
        <v>254.34687805175781</v>
      </c>
      <c r="AX888" s="2">
        <v>121.60160064697266</v>
      </c>
      <c r="AY888" s="2">
        <v>48.470767974853516</v>
      </c>
      <c r="AZ888" s="2">
        <v>171.01078796386719</v>
      </c>
      <c r="BA888" s="2">
        <v>11.313663482666016</v>
      </c>
      <c r="BB888" s="2">
        <v>17.626752853393555</v>
      </c>
      <c r="BC888" s="2">
        <v>14.46572208404541</v>
      </c>
      <c r="BD888" s="2">
        <v>39.592399597167969</v>
      </c>
      <c r="BE888" s="2">
        <v>103.04871368408203</v>
      </c>
      <c r="BF888" s="2">
        <v>39.592399597167969</v>
      </c>
      <c r="BG888" s="2">
        <v>25.671785354614258</v>
      </c>
      <c r="BH888" s="2">
        <v>30.039289474487305</v>
      </c>
      <c r="BI888" s="2">
        <v>0</v>
      </c>
      <c r="BJ888" s="2">
        <v>49.040821075439453</v>
      </c>
      <c r="BK888" s="2">
        <v>752.17730712890625</v>
      </c>
      <c r="BL888" s="2">
        <v>500.42282104492188</v>
      </c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</row>
    <row r="889" spans="2:75" x14ac:dyDescent="0.3">
      <c r="B889" s="89">
        <v>34638</v>
      </c>
      <c r="C889" s="2">
        <v>182.15052795410156</v>
      </c>
      <c r="D889" s="2">
        <v>15.394211769104004</v>
      </c>
      <c r="E889" s="2">
        <v>11.099799156188965</v>
      </c>
      <c r="F889" s="2">
        <v>5.1856050491333008</v>
      </c>
      <c r="G889" s="2">
        <v>0.87014007568359375</v>
      </c>
      <c r="H889" s="2">
        <v>11.871921539306641</v>
      </c>
      <c r="I889" s="2">
        <v>16.980447769165039</v>
      </c>
      <c r="J889" s="2">
        <v>1.6263440847396851</v>
      </c>
      <c r="K889" s="2">
        <v>297.037109375</v>
      </c>
      <c r="L889" s="2">
        <v>218.45133972167969</v>
      </c>
      <c r="M889" s="2">
        <v>177.27149963378906</v>
      </c>
      <c r="N889" s="2">
        <v>52.139701843261719</v>
      </c>
      <c r="O889" s="2">
        <v>0</v>
      </c>
      <c r="P889" s="2">
        <v>0</v>
      </c>
      <c r="Q889" s="2">
        <v>0</v>
      </c>
      <c r="R889" s="2">
        <v>123.77352905273438</v>
      </c>
      <c r="S889" s="2">
        <v>123.29951477050781</v>
      </c>
      <c r="T889" s="2">
        <v>118.97032165527344</v>
      </c>
      <c r="U889" s="2">
        <v>22.688865661621094</v>
      </c>
      <c r="V889" s="2">
        <v>0</v>
      </c>
      <c r="W889" s="2">
        <v>104.45748138427734</v>
      </c>
      <c r="X889" s="2">
        <v>40.658603668212891</v>
      </c>
      <c r="Y889" s="2">
        <v>21.066308975219727</v>
      </c>
      <c r="Z889" s="2">
        <v>7.5248208045959473</v>
      </c>
      <c r="AA889" s="2">
        <v>3.0161664485931396</v>
      </c>
      <c r="AB889" s="2">
        <v>81.728012084960938</v>
      </c>
      <c r="AC889" s="2">
        <v>16.537019729614258</v>
      </c>
      <c r="AD889" s="2">
        <v>5.8188748359680176</v>
      </c>
      <c r="AE889" s="2">
        <v>18.534881591796875</v>
      </c>
      <c r="AF889" s="2">
        <v>5.2890801429748535</v>
      </c>
      <c r="AG889" s="2">
        <v>25.554752349853516</v>
      </c>
      <c r="AH889" s="2">
        <v>27.721736907958984</v>
      </c>
      <c r="AI889" s="2">
        <v>0</v>
      </c>
      <c r="AJ889" s="2">
        <v>4.189021110534668</v>
      </c>
      <c r="AK889" s="2">
        <v>27.078628540039063</v>
      </c>
      <c r="AL889" s="2">
        <v>12.074398040771484</v>
      </c>
      <c r="AM889" s="2">
        <v>22.46794319152832</v>
      </c>
      <c r="AN889" s="2">
        <v>85.513168334960938</v>
      </c>
      <c r="AO889" s="2">
        <v>15.518592834472656</v>
      </c>
      <c r="AP889" s="2">
        <v>42.612598419189453</v>
      </c>
      <c r="AQ889" s="2">
        <v>18.165170669555664</v>
      </c>
      <c r="AR889" s="2">
        <v>159.38172912597656</v>
      </c>
      <c r="AS889" s="2">
        <v>0</v>
      </c>
      <c r="AT889" s="2">
        <v>11.94461727142334</v>
      </c>
      <c r="AU889" s="2">
        <v>663.40350341796875</v>
      </c>
      <c r="AV889" s="2">
        <v>194.05790710449219</v>
      </c>
      <c r="AW889" s="2">
        <v>156.14558410644531</v>
      </c>
      <c r="AX889" s="2">
        <v>173.44049072265625</v>
      </c>
      <c r="AY889" s="2">
        <v>0</v>
      </c>
      <c r="AZ889" s="2">
        <v>0</v>
      </c>
      <c r="BA889" s="2">
        <v>8.5483198165893555</v>
      </c>
      <c r="BB889" s="2">
        <v>13.318330764770508</v>
      </c>
      <c r="BC889" s="2">
        <v>0</v>
      </c>
      <c r="BD889" s="2">
        <v>0</v>
      </c>
      <c r="BE889" s="2">
        <v>0</v>
      </c>
      <c r="BF889" s="2">
        <v>0</v>
      </c>
      <c r="BG889" s="2">
        <v>0</v>
      </c>
      <c r="BH889" s="2">
        <v>0</v>
      </c>
      <c r="BI889" s="2">
        <v>0</v>
      </c>
      <c r="BJ889" s="2">
        <v>0</v>
      </c>
      <c r="BK889" s="2">
        <v>554.06683349609375</v>
      </c>
      <c r="BL889" s="2">
        <v>0</v>
      </c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</row>
    <row r="890" spans="2:75" x14ac:dyDescent="0.3">
      <c r="B890" s="89">
        <v>34668</v>
      </c>
      <c r="C890" s="2">
        <v>0</v>
      </c>
      <c r="D890" s="2">
        <v>0</v>
      </c>
      <c r="E890" s="2">
        <v>1.638541579246521</v>
      </c>
      <c r="F890" s="2">
        <v>0</v>
      </c>
      <c r="G890" s="2">
        <v>0</v>
      </c>
      <c r="H890" s="2">
        <v>0</v>
      </c>
      <c r="I890" s="2">
        <v>0</v>
      </c>
      <c r="J890" s="2">
        <v>0</v>
      </c>
      <c r="K890" s="2">
        <v>57.138889312744141</v>
      </c>
      <c r="L890" s="2">
        <v>43.694442749023438</v>
      </c>
      <c r="M890" s="2">
        <v>164.69444274902344</v>
      </c>
      <c r="N890" s="2">
        <v>54.871700286865234</v>
      </c>
      <c r="O890" s="2">
        <v>0</v>
      </c>
      <c r="P890" s="2">
        <v>3.6188876628875732</v>
      </c>
      <c r="Q890" s="2">
        <v>0</v>
      </c>
      <c r="R890" s="2">
        <v>25.115566253662109</v>
      </c>
      <c r="S890" s="2">
        <v>24.060850143432617</v>
      </c>
      <c r="T890" s="2">
        <v>22.653217315673828</v>
      </c>
      <c r="U890" s="2">
        <v>0</v>
      </c>
      <c r="V890" s="2">
        <v>0</v>
      </c>
      <c r="W890" s="2">
        <v>73.781364440917969</v>
      </c>
      <c r="X890" s="2">
        <v>28.56944465637207</v>
      </c>
      <c r="Y890" s="2">
        <v>0</v>
      </c>
      <c r="Z890" s="2">
        <v>0</v>
      </c>
      <c r="AA890" s="2">
        <v>0</v>
      </c>
      <c r="AB890" s="2">
        <v>0</v>
      </c>
      <c r="AC890" s="2">
        <v>0</v>
      </c>
      <c r="AD890" s="2">
        <v>4.8526039123535156</v>
      </c>
      <c r="AE890" s="2">
        <v>13.725937843322754</v>
      </c>
      <c r="AF890" s="2">
        <v>3.3306510448455811</v>
      </c>
      <c r="AG890" s="2">
        <v>20.166666030883789</v>
      </c>
      <c r="AH890" s="2">
        <v>21.616146087646484</v>
      </c>
      <c r="AI890" s="2">
        <v>0</v>
      </c>
      <c r="AJ890" s="2">
        <v>3.5291666984558105</v>
      </c>
      <c r="AK890" s="2">
        <v>26.46875</v>
      </c>
      <c r="AL890" s="2">
        <v>11.43083667755127</v>
      </c>
      <c r="AM890" s="2">
        <v>22.120311737060547</v>
      </c>
      <c r="AN890" s="2">
        <v>85.506660461425781</v>
      </c>
      <c r="AO890" s="2">
        <v>6.4781394004821777</v>
      </c>
      <c r="AP890" s="2">
        <v>11.855216979980469</v>
      </c>
      <c r="AQ890" s="2">
        <v>9.3853378295898438</v>
      </c>
      <c r="AR890" s="2">
        <v>54.113887786865234</v>
      </c>
      <c r="AS890" s="2">
        <v>408.98095703125</v>
      </c>
      <c r="AT890" s="2">
        <v>6.1713852882385254</v>
      </c>
      <c r="AU890" s="2">
        <v>228.48867797851563</v>
      </c>
      <c r="AV890" s="2">
        <v>128.11332702636719</v>
      </c>
      <c r="AW890" s="2">
        <v>53.779487609863281</v>
      </c>
      <c r="AX890" s="2">
        <v>114.50209808349609</v>
      </c>
      <c r="AY890" s="2">
        <v>25.297407150268555</v>
      </c>
      <c r="AZ890" s="2">
        <v>164.88491821289063</v>
      </c>
      <c r="BA890" s="2">
        <v>8.103816032409668</v>
      </c>
      <c r="BB890" s="2">
        <v>12.625792503356934</v>
      </c>
      <c r="BC890" s="2">
        <v>3.9424619674682617</v>
      </c>
      <c r="BD890" s="2">
        <v>28.359470367431641</v>
      </c>
      <c r="BE890" s="2">
        <v>73.812324523925781</v>
      </c>
      <c r="BF890" s="2">
        <v>28.359470367431641</v>
      </c>
      <c r="BG890" s="2">
        <v>18.388332366943359</v>
      </c>
      <c r="BH890" s="2">
        <v>14.638606071472168</v>
      </c>
      <c r="BI890" s="2">
        <v>0</v>
      </c>
      <c r="BJ890" s="2">
        <v>38.142860412597656</v>
      </c>
      <c r="BK890" s="2">
        <v>230.05821228027344</v>
      </c>
      <c r="BL890" s="2">
        <v>0</v>
      </c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</row>
    <row r="891" spans="2:75" x14ac:dyDescent="0.3">
      <c r="B891" s="89">
        <v>34699</v>
      </c>
      <c r="C891" s="2">
        <v>0</v>
      </c>
      <c r="D891" s="2">
        <v>0</v>
      </c>
      <c r="E891" s="2">
        <v>1.4637095928192139</v>
      </c>
      <c r="F891" s="2">
        <v>0</v>
      </c>
      <c r="G891" s="2">
        <v>0</v>
      </c>
      <c r="H891" s="2">
        <v>0</v>
      </c>
      <c r="I891" s="2">
        <v>0</v>
      </c>
      <c r="J891" s="2">
        <v>0</v>
      </c>
      <c r="K891" s="2">
        <v>24.395160675048828</v>
      </c>
      <c r="L891" s="2">
        <v>19.516130447387695</v>
      </c>
      <c r="M891" s="2">
        <v>63.427421569824219</v>
      </c>
      <c r="N891" s="2">
        <v>67.911727905273438</v>
      </c>
      <c r="O891" s="2">
        <v>0</v>
      </c>
      <c r="P891" s="2">
        <v>2.8182895183563232</v>
      </c>
      <c r="Q891" s="2">
        <v>0</v>
      </c>
      <c r="R891" s="2">
        <v>11.0386962890625</v>
      </c>
      <c r="S891" s="2">
        <v>10.575132369995117</v>
      </c>
      <c r="T891" s="2">
        <v>9.9564533233642578</v>
      </c>
      <c r="U891" s="2">
        <v>0</v>
      </c>
      <c r="V891" s="2">
        <v>34.153224945068359</v>
      </c>
      <c r="W891" s="2">
        <v>22.478193283081055</v>
      </c>
      <c r="X891" s="2">
        <v>8.1317205429077148</v>
      </c>
      <c r="Y891" s="2">
        <v>0</v>
      </c>
      <c r="Z891" s="2">
        <v>0</v>
      </c>
      <c r="AA891" s="2">
        <v>0</v>
      </c>
      <c r="AB891" s="2">
        <v>0</v>
      </c>
      <c r="AC891" s="2">
        <v>0</v>
      </c>
      <c r="AD891" s="2">
        <v>4.696068286895752</v>
      </c>
      <c r="AE891" s="2">
        <v>13.28316593170166</v>
      </c>
      <c r="AF891" s="2">
        <v>3.2232108116149902</v>
      </c>
      <c r="AG891" s="2">
        <v>19.516128540039063</v>
      </c>
      <c r="AH891" s="2">
        <v>20.918849945068359</v>
      </c>
      <c r="AI891" s="2">
        <v>0</v>
      </c>
      <c r="AJ891" s="2">
        <v>3.4153227806091309</v>
      </c>
      <c r="AK891" s="2">
        <v>20.491935729980469</v>
      </c>
      <c r="AL891" s="2">
        <v>8.2447395324707031</v>
      </c>
      <c r="AM891" s="2">
        <v>3.9032256603240967</v>
      </c>
      <c r="AN891" s="2">
        <v>85.513168334960938</v>
      </c>
      <c r="AO891" s="2">
        <v>3.0345723628997803</v>
      </c>
      <c r="AP891" s="2">
        <v>2.8862979412078857</v>
      </c>
      <c r="AQ891" s="2">
        <v>9.082585334777832</v>
      </c>
      <c r="AR891" s="2">
        <v>22.768815994262695</v>
      </c>
      <c r="AS891" s="2">
        <v>170.24041748046875</v>
      </c>
      <c r="AT891" s="2">
        <v>5.9723086357116699</v>
      </c>
      <c r="AU891" s="2">
        <v>101.31912231445313</v>
      </c>
      <c r="AV891" s="2">
        <v>56.793262481689453</v>
      </c>
      <c r="AW891" s="2">
        <v>23.847526550292969</v>
      </c>
      <c r="AX891" s="2">
        <v>50.75933837890625</v>
      </c>
      <c r="AY891" s="2">
        <v>17.625299453735352</v>
      </c>
      <c r="AZ891" s="2">
        <v>159.69338989257813</v>
      </c>
      <c r="BA891" s="2">
        <v>13.364049911499023</v>
      </c>
      <c r="BB891" s="2">
        <v>20.821266174316406</v>
      </c>
      <c r="BC891" s="2">
        <v>3.7144007682800293</v>
      </c>
      <c r="BD891" s="2">
        <v>46.767768859863281</v>
      </c>
      <c r="BE891" s="2">
        <v>121.72431945800781</v>
      </c>
      <c r="BF891" s="2">
        <v>46.767768859863281</v>
      </c>
      <c r="BG891" s="2">
        <v>30.324306488037109</v>
      </c>
      <c r="BH891" s="2">
        <v>18.14533805847168</v>
      </c>
      <c r="BI891" s="2">
        <v>0</v>
      </c>
      <c r="BJ891" s="2">
        <v>36.912445068359375</v>
      </c>
      <c r="BK891" s="2">
        <v>16.26344108581543</v>
      </c>
      <c r="BL891" s="2">
        <v>0</v>
      </c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</row>
    <row r="892" spans="2:75" x14ac:dyDescent="0.3">
      <c r="B892" s="89">
        <v>34730</v>
      </c>
      <c r="C892" s="2">
        <v>0</v>
      </c>
      <c r="D892" s="2">
        <v>0</v>
      </c>
      <c r="E892" s="2">
        <v>1.2197580337524414</v>
      </c>
      <c r="F892" s="2">
        <v>0</v>
      </c>
      <c r="G892" s="2">
        <v>0</v>
      </c>
      <c r="H892" s="2">
        <v>0</v>
      </c>
      <c r="I892" s="2">
        <v>0</v>
      </c>
      <c r="J892" s="2">
        <v>0</v>
      </c>
      <c r="K892" s="2">
        <v>0</v>
      </c>
      <c r="L892" s="2">
        <v>0</v>
      </c>
      <c r="M892" s="2">
        <v>22.768815994262695</v>
      </c>
      <c r="N892" s="2">
        <v>42.317470550537109</v>
      </c>
      <c r="O892" s="2">
        <v>0</v>
      </c>
      <c r="P892" s="2">
        <v>0</v>
      </c>
      <c r="Q892" s="2">
        <v>0</v>
      </c>
      <c r="R892" s="2">
        <v>0</v>
      </c>
      <c r="S892" s="2">
        <v>0</v>
      </c>
      <c r="T892" s="2">
        <v>0</v>
      </c>
      <c r="U892" s="2">
        <v>0</v>
      </c>
      <c r="V892" s="2">
        <v>16.26344108581543</v>
      </c>
      <c r="W892" s="2">
        <v>12.60282039642334</v>
      </c>
      <c r="X892" s="2">
        <v>6.5053763389587402</v>
      </c>
      <c r="Y892" s="2">
        <v>0</v>
      </c>
      <c r="Z892" s="2">
        <v>0</v>
      </c>
      <c r="AA892" s="2">
        <v>0</v>
      </c>
      <c r="AB892" s="2">
        <v>0</v>
      </c>
      <c r="AC892" s="2">
        <v>0</v>
      </c>
      <c r="AD892" s="2">
        <v>4.696068286895752</v>
      </c>
      <c r="AE892" s="2">
        <v>13.28316593170166</v>
      </c>
      <c r="AF892" s="2">
        <v>3.2232108116149902</v>
      </c>
      <c r="AG892" s="2">
        <v>19.516128540039063</v>
      </c>
      <c r="AH892" s="2">
        <v>20.918849945068359</v>
      </c>
      <c r="AI892" s="2">
        <v>0</v>
      </c>
      <c r="AJ892" s="2">
        <v>3.4153227806091309</v>
      </c>
      <c r="AK892" s="2">
        <v>20.491935729980469</v>
      </c>
      <c r="AL892" s="2">
        <v>5.7078967094421387</v>
      </c>
      <c r="AM892" s="2">
        <v>4.8790324479341507E-2</v>
      </c>
      <c r="AN892" s="2">
        <v>85.513168334960938</v>
      </c>
      <c r="AO892" s="2">
        <v>2.7889919281005859</v>
      </c>
      <c r="AP892" s="2">
        <v>3.899627685546875</v>
      </c>
      <c r="AQ892" s="2">
        <v>13.623878479003906</v>
      </c>
      <c r="AR892" s="2">
        <v>22.768815994262695</v>
      </c>
      <c r="AS892" s="2">
        <v>69.298271179199219</v>
      </c>
      <c r="AT892" s="2">
        <v>8.9584627151489258</v>
      </c>
      <c r="AU892" s="2">
        <v>105.90215301513672</v>
      </c>
      <c r="AV892" s="2">
        <v>38.054603576660156</v>
      </c>
      <c r="AW892" s="2">
        <v>24.926239013671875</v>
      </c>
      <c r="AX892" s="2">
        <v>34.011547088623047</v>
      </c>
      <c r="AY892" s="2">
        <v>43.086620330810547</v>
      </c>
      <c r="AZ892" s="2">
        <v>105.87058258056641</v>
      </c>
      <c r="BA892" s="2">
        <v>23.284921646118164</v>
      </c>
      <c r="BB892" s="2">
        <v>36.278041839599609</v>
      </c>
      <c r="BC892" s="2">
        <v>5.5665507316589355</v>
      </c>
      <c r="BD892" s="2">
        <v>81.486061096191406</v>
      </c>
      <c r="BE892" s="2">
        <v>212.08702087402344</v>
      </c>
      <c r="BF892" s="2">
        <v>81.486061096191406</v>
      </c>
      <c r="BG892" s="2">
        <v>52.835716247558594</v>
      </c>
      <c r="BH892" s="2">
        <v>11.282992362976074</v>
      </c>
      <c r="BI892" s="2">
        <v>0</v>
      </c>
      <c r="BJ892" s="2">
        <v>0</v>
      </c>
      <c r="BK892" s="2">
        <v>1216.263427734375</v>
      </c>
      <c r="BL892" s="2">
        <v>419.25338745117188</v>
      </c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</row>
    <row r="893" spans="2:75" x14ac:dyDescent="0.3">
      <c r="B893" s="89">
        <v>34758</v>
      </c>
      <c r="C893" s="2">
        <v>0</v>
      </c>
      <c r="D893" s="2">
        <v>0</v>
      </c>
      <c r="E893" s="2">
        <v>1.2154018878936768</v>
      </c>
      <c r="F893" s="2">
        <v>0</v>
      </c>
      <c r="G893" s="2">
        <v>0</v>
      </c>
      <c r="H893" s="2">
        <v>0</v>
      </c>
      <c r="I893" s="2">
        <v>0</v>
      </c>
      <c r="J893" s="2">
        <v>0</v>
      </c>
      <c r="K893" s="2">
        <v>0</v>
      </c>
      <c r="L893" s="2">
        <v>0</v>
      </c>
      <c r="M893" s="2">
        <v>25.208332061767578</v>
      </c>
      <c r="N893" s="2">
        <v>34.319343566894531</v>
      </c>
      <c r="O893" s="2">
        <v>0</v>
      </c>
      <c r="P893" s="2">
        <v>0</v>
      </c>
      <c r="Q893" s="2">
        <v>0</v>
      </c>
      <c r="R893" s="2">
        <v>0</v>
      </c>
      <c r="S893" s="2">
        <v>0</v>
      </c>
      <c r="T893" s="2">
        <v>0</v>
      </c>
      <c r="U893" s="2">
        <v>0</v>
      </c>
      <c r="V893" s="2">
        <v>19.806547164916992</v>
      </c>
      <c r="W893" s="2">
        <v>21.607143402099609</v>
      </c>
      <c r="X893" s="2">
        <v>7.2023811340332031</v>
      </c>
      <c r="Y893" s="2">
        <v>0</v>
      </c>
      <c r="Z893" s="2">
        <v>0</v>
      </c>
      <c r="AA893" s="2">
        <v>0</v>
      </c>
      <c r="AB893" s="2">
        <v>0</v>
      </c>
      <c r="AC893" s="2">
        <v>0</v>
      </c>
      <c r="AD893" s="2">
        <v>5.19921875</v>
      </c>
      <c r="AE893" s="2">
        <v>14.706361770629883</v>
      </c>
      <c r="AF893" s="2">
        <v>3.5685546398162842</v>
      </c>
      <c r="AG893" s="2">
        <v>21.607143402099609</v>
      </c>
      <c r="AH893" s="2">
        <v>23.16015625</v>
      </c>
      <c r="AI893" s="2">
        <v>0</v>
      </c>
      <c r="AJ893" s="2">
        <v>3.78125</v>
      </c>
      <c r="AK893" s="2">
        <v>22.6875</v>
      </c>
      <c r="AL893" s="2">
        <v>6.346463680267334</v>
      </c>
      <c r="AM893" s="2">
        <v>0.12154017388820648</v>
      </c>
      <c r="AN893" s="2">
        <v>85.510269165039063</v>
      </c>
      <c r="AO893" s="2">
        <v>3.9270405769348145</v>
      </c>
      <c r="AP893" s="2">
        <v>7.6785826683044434</v>
      </c>
      <c r="AQ893" s="2">
        <v>51.786956787109375</v>
      </c>
      <c r="AR893" s="2">
        <v>63.020832061767578</v>
      </c>
      <c r="AS893" s="2">
        <v>27.853414535522461</v>
      </c>
      <c r="AT893" s="2">
        <v>34.052822113037109</v>
      </c>
      <c r="AU893" s="2">
        <v>307.3294677734375</v>
      </c>
      <c r="AV893" s="2">
        <v>41.275367736816406</v>
      </c>
      <c r="AW893" s="2">
        <v>72.336273193359375</v>
      </c>
      <c r="AX893" s="2">
        <v>36.890121459960938</v>
      </c>
      <c r="AY893" s="2">
        <v>37.221832275390625</v>
      </c>
      <c r="AZ893" s="2">
        <v>48.266952514648438</v>
      </c>
      <c r="BA893" s="2">
        <v>26.617670059204102</v>
      </c>
      <c r="BB893" s="2">
        <v>41.470481872558594</v>
      </c>
      <c r="BC893" s="2">
        <v>21.075576782226563</v>
      </c>
      <c r="BD893" s="2">
        <v>93.149085998535156</v>
      </c>
      <c r="BE893" s="2">
        <v>242.44281005859375</v>
      </c>
      <c r="BF893" s="2">
        <v>93.149085998535156</v>
      </c>
      <c r="BG893" s="2">
        <v>60.398036956787109</v>
      </c>
      <c r="BH893" s="2">
        <v>11.936375617980957</v>
      </c>
      <c r="BI893" s="2">
        <v>0</v>
      </c>
      <c r="BJ893" s="2">
        <v>0</v>
      </c>
      <c r="BK893" s="2">
        <v>1497.712646484375</v>
      </c>
      <c r="BL893" s="2">
        <v>113.28061676025391</v>
      </c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</row>
    <row r="894" spans="2:75" x14ac:dyDescent="0.3">
      <c r="B894" s="89">
        <v>34789</v>
      </c>
      <c r="C894" s="2">
        <v>0</v>
      </c>
      <c r="D894" s="2">
        <v>0</v>
      </c>
      <c r="E894" s="2">
        <v>1.3417338132858276</v>
      </c>
      <c r="F894" s="2">
        <v>0</v>
      </c>
      <c r="G894" s="2">
        <v>0</v>
      </c>
      <c r="H894" s="2">
        <v>0</v>
      </c>
      <c r="I894" s="2">
        <v>0</v>
      </c>
      <c r="J894" s="2">
        <v>0</v>
      </c>
      <c r="K894" s="2">
        <v>0</v>
      </c>
      <c r="L894" s="2">
        <v>0</v>
      </c>
      <c r="M894" s="2">
        <v>4.8790326118469238</v>
      </c>
      <c r="N894" s="2">
        <v>12.100000381469727</v>
      </c>
      <c r="O894" s="2">
        <v>0</v>
      </c>
      <c r="P894" s="2">
        <v>0</v>
      </c>
      <c r="Q894" s="2">
        <v>0</v>
      </c>
      <c r="R894" s="2">
        <v>0</v>
      </c>
      <c r="S894" s="2">
        <v>0</v>
      </c>
      <c r="T894" s="2">
        <v>0</v>
      </c>
      <c r="U894" s="2">
        <v>0</v>
      </c>
      <c r="V894" s="2">
        <v>17.889785766601563</v>
      </c>
      <c r="W894" s="2">
        <v>19.516130447387695</v>
      </c>
      <c r="X894" s="2">
        <v>6.5053763389587402</v>
      </c>
      <c r="Y894" s="2">
        <v>0</v>
      </c>
      <c r="Z894" s="2">
        <v>0</v>
      </c>
      <c r="AA894" s="2">
        <v>0</v>
      </c>
      <c r="AB894" s="2">
        <v>0</v>
      </c>
      <c r="AC894" s="2">
        <v>0</v>
      </c>
      <c r="AD894" s="2">
        <v>4.696068286895752</v>
      </c>
      <c r="AE894" s="2">
        <v>13.28316593170166</v>
      </c>
      <c r="AF894" s="2">
        <v>3.2232108116149902</v>
      </c>
      <c r="AG894" s="2">
        <v>19.516128540039063</v>
      </c>
      <c r="AH894" s="2">
        <v>20.918849945068359</v>
      </c>
      <c r="AI894" s="2">
        <v>0</v>
      </c>
      <c r="AJ894" s="2">
        <v>3.4153227806091309</v>
      </c>
      <c r="AK894" s="2">
        <v>25.614919662475586</v>
      </c>
      <c r="AL894" s="2">
        <v>9.3189525604248047</v>
      </c>
      <c r="AM894" s="2">
        <v>3.805645227432251</v>
      </c>
      <c r="AN894" s="2">
        <v>0</v>
      </c>
      <c r="AO894" s="2">
        <v>9.9465236663818359</v>
      </c>
      <c r="AP894" s="2">
        <v>28.949306488037109</v>
      </c>
      <c r="AQ894" s="2">
        <v>31.367033004760742</v>
      </c>
      <c r="AR894" s="2">
        <v>182.15052795410156</v>
      </c>
      <c r="AS894" s="2">
        <v>23.690706253051758</v>
      </c>
      <c r="AT894" s="2">
        <v>20.625579833984375</v>
      </c>
      <c r="AU894" s="2">
        <v>764.72265625</v>
      </c>
      <c r="AV894" s="2">
        <v>35.121402740478516</v>
      </c>
      <c r="AW894" s="2">
        <v>179.99311828613281</v>
      </c>
      <c r="AX894" s="2">
        <v>31.389976501464844</v>
      </c>
      <c r="AY894" s="2">
        <v>3.600661039352417</v>
      </c>
      <c r="AZ894" s="2">
        <v>172.11808776855469</v>
      </c>
      <c r="BA894" s="2">
        <v>22.037742614746094</v>
      </c>
      <c r="BB894" s="2">
        <v>34.334930419921875</v>
      </c>
      <c r="BC894" s="2">
        <v>13.050832748413086</v>
      </c>
      <c r="BD894" s="2">
        <v>77.121536254882813</v>
      </c>
      <c r="BE894" s="2">
        <v>200.72727966308594</v>
      </c>
      <c r="BF894" s="2">
        <v>77.121536254882813</v>
      </c>
      <c r="BG894" s="2">
        <v>50.005744934082031</v>
      </c>
      <c r="BH894" s="2">
        <v>11.348851203918457</v>
      </c>
      <c r="BI894" s="2">
        <v>0</v>
      </c>
      <c r="BJ894" s="2">
        <v>0</v>
      </c>
      <c r="BK894" s="2">
        <v>1004.7802734375</v>
      </c>
      <c r="BL894" s="2">
        <v>531.88275146484375</v>
      </c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</row>
    <row r="895" spans="2:75" x14ac:dyDescent="0.3">
      <c r="B895" s="89">
        <v>34819</v>
      </c>
      <c r="C895" s="2">
        <v>50.080554962158203</v>
      </c>
      <c r="D895" s="2">
        <v>4.8661799430847168</v>
      </c>
      <c r="E895" s="2">
        <v>4.1593751907348633</v>
      </c>
      <c r="F895" s="2">
        <v>13.71977424621582</v>
      </c>
      <c r="G895" s="2">
        <v>1.1204699277877808</v>
      </c>
      <c r="H895" s="2">
        <v>64.502120971679688</v>
      </c>
      <c r="I895" s="2">
        <v>54.861400604248047</v>
      </c>
      <c r="J895" s="2">
        <v>1.6805555820465088</v>
      </c>
      <c r="K895" s="2">
        <v>1048.7288818359375</v>
      </c>
      <c r="L895" s="2">
        <v>787.71185302734375</v>
      </c>
      <c r="M895" s="2">
        <v>5.0416669845581055</v>
      </c>
      <c r="N895" s="2">
        <v>16.678018569946289</v>
      </c>
      <c r="O895" s="2">
        <v>0</v>
      </c>
      <c r="P895" s="2">
        <v>17</v>
      </c>
      <c r="Q895" s="2">
        <v>11.496108055114746</v>
      </c>
      <c r="R895" s="2">
        <v>441.248046875</v>
      </c>
      <c r="S895" s="2">
        <v>359.2828369140625</v>
      </c>
      <c r="T895" s="2">
        <v>463.9482421875</v>
      </c>
      <c r="U895" s="2">
        <v>658.88446044921875</v>
      </c>
      <c r="V895" s="2">
        <v>16.80555534362793</v>
      </c>
      <c r="W895" s="2">
        <v>20.166667938232422</v>
      </c>
      <c r="X895" s="2">
        <v>6.7222223281860352</v>
      </c>
      <c r="Y895" s="2">
        <v>45.810470581054688</v>
      </c>
      <c r="Z895" s="2">
        <v>16.363359451293945</v>
      </c>
      <c r="AA895" s="2">
        <v>7.4529762268066406</v>
      </c>
      <c r="AB895" s="2">
        <v>226.46894836425781</v>
      </c>
      <c r="AC895" s="2">
        <v>40.863136291503906</v>
      </c>
      <c r="AD895" s="2">
        <v>7.6270699501037598</v>
      </c>
      <c r="AE895" s="2">
        <v>26.702976226806641</v>
      </c>
      <c r="AF895" s="2">
        <v>8.4354343414306641</v>
      </c>
      <c r="AG895" s="2">
        <v>35.088161468505859</v>
      </c>
      <c r="AH895" s="2">
        <v>38.426143646240234</v>
      </c>
      <c r="AI895" s="2">
        <v>0</v>
      </c>
      <c r="AJ895" s="2">
        <v>5.4409832954406738</v>
      </c>
      <c r="AK895" s="2">
        <v>30.25</v>
      </c>
      <c r="AL895" s="2">
        <v>11.431979179382324</v>
      </c>
      <c r="AM895" s="2">
        <v>78.876876831054688</v>
      </c>
      <c r="AN895" s="2">
        <v>0</v>
      </c>
      <c r="AO895" s="2">
        <v>35.217063903808594</v>
      </c>
      <c r="AP895" s="2">
        <v>129.43473815917969</v>
      </c>
      <c r="AQ895" s="2">
        <v>37.814701080322266</v>
      </c>
      <c r="AR895" s="2">
        <v>188.22221374511719</v>
      </c>
      <c r="AS895" s="2">
        <v>107.76979064941406</v>
      </c>
      <c r="AT895" s="2">
        <v>24.865283966064453</v>
      </c>
      <c r="AU895" s="2">
        <v>794.94915771484375</v>
      </c>
      <c r="AV895" s="2">
        <v>53.135471343994141</v>
      </c>
      <c r="AW895" s="2">
        <v>187.10755920410156</v>
      </c>
      <c r="AX895" s="2">
        <v>47.490169525146484</v>
      </c>
      <c r="AY895" s="2">
        <v>29.044034957885742</v>
      </c>
      <c r="AZ895" s="2">
        <v>137.64251708984375</v>
      </c>
      <c r="BA895" s="2">
        <v>25.721696853637695</v>
      </c>
      <c r="BB895" s="2">
        <v>40.074554443359375</v>
      </c>
      <c r="BC895" s="2">
        <v>16.844215393066406</v>
      </c>
      <c r="BD895" s="2">
        <v>90.01361083984375</v>
      </c>
      <c r="BE895" s="2">
        <v>234.28199768066406</v>
      </c>
      <c r="BF895" s="2">
        <v>90.01361083984375</v>
      </c>
      <c r="BG895" s="2">
        <v>58.364990234375</v>
      </c>
      <c r="BH895" s="2">
        <v>16.635141372680664</v>
      </c>
      <c r="BI895" s="2">
        <v>0</v>
      </c>
      <c r="BJ895" s="2">
        <v>0</v>
      </c>
      <c r="BK895" s="2">
        <v>2597.525146484375</v>
      </c>
      <c r="BL895" s="2">
        <v>318.07159423828125</v>
      </c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</row>
    <row r="896" spans="2:75" x14ac:dyDescent="0.3">
      <c r="B896" s="89">
        <v>34850</v>
      </c>
      <c r="C896" s="2">
        <v>335.02688598632813</v>
      </c>
      <c r="D896" s="2">
        <v>35.483108520507813</v>
      </c>
      <c r="E896" s="2">
        <v>19.272178649902344</v>
      </c>
      <c r="F896" s="2">
        <v>30.755044937133789</v>
      </c>
      <c r="G896" s="2">
        <v>1.1827363967895508</v>
      </c>
      <c r="H896" s="2">
        <v>87.637245178222656</v>
      </c>
      <c r="I896" s="2">
        <v>140.66007995605469</v>
      </c>
      <c r="J896" s="2">
        <v>1.6263440847396851</v>
      </c>
      <c r="K896" s="2">
        <v>841.2384033203125</v>
      </c>
      <c r="L896" s="2">
        <v>669.833251953125</v>
      </c>
      <c r="M896" s="2">
        <v>40.658603668212891</v>
      </c>
      <c r="N896" s="2">
        <v>35.628707885742188</v>
      </c>
      <c r="O896" s="2">
        <v>0</v>
      </c>
      <c r="P896" s="2">
        <v>182.97698974609375</v>
      </c>
      <c r="Q896" s="2">
        <v>0</v>
      </c>
      <c r="R896" s="2">
        <v>350.8389892578125</v>
      </c>
      <c r="S896" s="2">
        <v>309.95281982421875</v>
      </c>
      <c r="T896" s="2">
        <v>417.76950073242188</v>
      </c>
      <c r="U896" s="2">
        <v>628.71221923828125</v>
      </c>
      <c r="V896" s="2">
        <v>19.516130447387695</v>
      </c>
      <c r="W896" s="2">
        <v>47.163978576660156</v>
      </c>
      <c r="X896" s="2">
        <v>14.637096405029297</v>
      </c>
      <c r="Y896" s="2">
        <v>77.650550842285156</v>
      </c>
      <c r="Z896" s="2">
        <v>27.736537933349609</v>
      </c>
      <c r="AA896" s="2">
        <v>8.9805841445922852</v>
      </c>
      <c r="AB896" s="2">
        <v>272.88742065429688</v>
      </c>
      <c r="AC896" s="2">
        <v>49.238700866699219</v>
      </c>
      <c r="AD896" s="2">
        <v>8.0392065048217773</v>
      </c>
      <c r="AE896" s="2">
        <v>28.92005729675293</v>
      </c>
      <c r="AF896" s="2">
        <v>9.374302864074707</v>
      </c>
      <c r="AG896" s="2">
        <v>37.496028900146484</v>
      </c>
      <c r="AH896" s="2">
        <v>41.174327850341797</v>
      </c>
      <c r="AI896" s="2">
        <v>0</v>
      </c>
      <c r="AJ896" s="2">
        <v>5.7189970016479492</v>
      </c>
      <c r="AK896" s="2">
        <v>32.933467864990234</v>
      </c>
      <c r="AL896" s="2">
        <v>12.880644798278809</v>
      </c>
      <c r="AM896" s="2">
        <v>79.662399291992188</v>
      </c>
      <c r="AN896" s="2">
        <v>0</v>
      </c>
      <c r="AO896" s="2">
        <v>55.313053131103516</v>
      </c>
      <c r="AP896" s="2">
        <v>206.44328308105469</v>
      </c>
      <c r="AQ896" s="2">
        <v>61.014656066894531</v>
      </c>
      <c r="AR896" s="2">
        <v>250.45698547363281</v>
      </c>
      <c r="AS896" s="2">
        <v>235.31330871582031</v>
      </c>
      <c r="AT896" s="2">
        <v>40.120552062988281</v>
      </c>
      <c r="AU896" s="2">
        <v>1062.7220458984375</v>
      </c>
      <c r="AV896" s="2">
        <v>76.291488647460938</v>
      </c>
      <c r="AW896" s="2">
        <v>250.13337707519531</v>
      </c>
      <c r="AX896" s="2">
        <v>68.186012268066406</v>
      </c>
      <c r="AY896" s="2">
        <v>39.264106750488281</v>
      </c>
      <c r="AZ896" s="2">
        <v>116.88217163085938</v>
      </c>
      <c r="BA896" s="2">
        <v>40.487251281738281</v>
      </c>
      <c r="BB896" s="2">
        <v>63.079372406005859</v>
      </c>
      <c r="BC896" s="2">
        <v>27.150205612182617</v>
      </c>
      <c r="BD896" s="2">
        <v>141.68597412109375</v>
      </c>
      <c r="BE896" s="2">
        <v>368.77169799804688</v>
      </c>
      <c r="BF896" s="2">
        <v>141.68597412109375</v>
      </c>
      <c r="BG896" s="2">
        <v>91.86944580078125</v>
      </c>
      <c r="BH896" s="2">
        <v>20.897497177124023</v>
      </c>
      <c r="BI896" s="2">
        <v>0</v>
      </c>
      <c r="BJ896" s="2">
        <v>38.670181274414063</v>
      </c>
      <c r="BK896" s="2">
        <v>1974.457275390625</v>
      </c>
      <c r="BL896" s="2">
        <v>1250</v>
      </c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</row>
    <row r="897" spans="2:75" x14ac:dyDescent="0.3">
      <c r="B897" s="89">
        <v>34880</v>
      </c>
      <c r="C897" s="2">
        <v>400.1402587890625</v>
      </c>
      <c r="D897" s="2">
        <v>42.392742156982422</v>
      </c>
      <c r="E897" s="2">
        <v>22.813541412353516</v>
      </c>
      <c r="F897" s="2">
        <v>47.837734222412109</v>
      </c>
      <c r="G897" s="2">
        <v>2.4444267749786377</v>
      </c>
      <c r="H897" s="2">
        <v>155.25923156738281</v>
      </c>
      <c r="I897" s="2">
        <v>249.62216186523438</v>
      </c>
      <c r="J897" s="2">
        <v>1.6805555820465088</v>
      </c>
      <c r="K897" s="2">
        <v>1323.7288818359375</v>
      </c>
      <c r="L897" s="2">
        <v>1125.6356201171875</v>
      </c>
      <c r="M897" s="2">
        <v>52.097221374511719</v>
      </c>
      <c r="N897" s="2">
        <v>65.315925598144531</v>
      </c>
      <c r="O897" s="2">
        <v>0</v>
      </c>
      <c r="P897" s="2">
        <v>314.75961303710938</v>
      </c>
      <c r="Q897" s="2">
        <v>0</v>
      </c>
      <c r="R897" s="2">
        <v>551.7479248046875</v>
      </c>
      <c r="S897" s="2">
        <v>547.68084716796875</v>
      </c>
      <c r="T897" s="2">
        <v>779.03607177734375</v>
      </c>
      <c r="U897" s="2">
        <v>1188.756591796875</v>
      </c>
      <c r="V897" s="2">
        <v>23.527776718139648</v>
      </c>
      <c r="W897" s="2">
        <v>68.902778625488281</v>
      </c>
      <c r="X897" s="2">
        <v>21.847221374511719</v>
      </c>
      <c r="Y897" s="2">
        <v>133.88011169433594</v>
      </c>
      <c r="Z897" s="2">
        <v>47.821559906005859</v>
      </c>
      <c r="AA897" s="2">
        <v>15.452333450317383</v>
      </c>
      <c r="AB897" s="2">
        <v>469.54046630859375</v>
      </c>
      <c r="AC897" s="2">
        <v>84.721969604492188</v>
      </c>
      <c r="AD897" s="2">
        <v>10.60493278503418</v>
      </c>
      <c r="AE897" s="2">
        <v>40.631366729736328</v>
      </c>
      <c r="AF897" s="2">
        <v>13.914451599121094</v>
      </c>
      <c r="AG897" s="2">
        <v>51.103557586669922</v>
      </c>
      <c r="AH897" s="2">
        <v>56.468490600585938</v>
      </c>
      <c r="AI897" s="2">
        <v>0</v>
      </c>
      <c r="AJ897" s="2">
        <v>7.4929561614990234</v>
      </c>
      <c r="AK897" s="2">
        <v>38.946876525878906</v>
      </c>
      <c r="AL897" s="2">
        <v>13.85197925567627</v>
      </c>
      <c r="AM897" s="2">
        <v>84.069793701171875</v>
      </c>
      <c r="AN897" s="2">
        <v>0</v>
      </c>
      <c r="AO897" s="2">
        <v>68.107040405273438</v>
      </c>
      <c r="AP897" s="2">
        <v>253.25572204589844</v>
      </c>
      <c r="AQ897" s="2">
        <v>85.439529418945313</v>
      </c>
      <c r="AR897" s="2">
        <v>341.15277099609375</v>
      </c>
      <c r="AS897" s="2">
        <v>263.24993896484375</v>
      </c>
      <c r="AT897" s="2">
        <v>56.181270599365234</v>
      </c>
      <c r="AU897" s="2">
        <v>1449.4290771484375</v>
      </c>
      <c r="AV897" s="2">
        <v>99.853874206542969</v>
      </c>
      <c r="AW897" s="2">
        <v>341.15277099609375</v>
      </c>
      <c r="AX897" s="2">
        <v>89.245040893554688</v>
      </c>
      <c r="AY897" s="2">
        <v>57.872051239013672</v>
      </c>
      <c r="AZ897" s="2">
        <v>117.55482482910156</v>
      </c>
      <c r="BA897" s="2">
        <v>75.116546630859375</v>
      </c>
      <c r="BB897" s="2">
        <v>117.03202056884766</v>
      </c>
      <c r="BC897" s="2">
        <v>37.597782135009766</v>
      </c>
      <c r="BD897" s="2">
        <v>262.87191772460938</v>
      </c>
      <c r="BE897" s="2">
        <v>684.18719482421875</v>
      </c>
      <c r="BF897" s="2">
        <v>262.87191772460938</v>
      </c>
      <c r="BG897" s="2">
        <v>170.44662475585938</v>
      </c>
      <c r="BH897" s="2">
        <v>25.093135833740234</v>
      </c>
      <c r="BI897" s="2">
        <v>0</v>
      </c>
      <c r="BJ897" s="2">
        <v>16.346940994262695</v>
      </c>
      <c r="BK897" s="2">
        <v>4268.419921875</v>
      </c>
      <c r="BL897" s="2">
        <v>1250</v>
      </c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</row>
    <row r="898" spans="2:75" x14ac:dyDescent="0.3">
      <c r="B898" s="89">
        <v>34911</v>
      </c>
      <c r="C898" s="2">
        <v>556.69757080078125</v>
      </c>
      <c r="D898" s="2">
        <v>59.003337860107422</v>
      </c>
      <c r="E898" s="2">
        <v>30.981853485107422</v>
      </c>
      <c r="F898" s="2">
        <v>55.935768127441406</v>
      </c>
      <c r="G898" s="2">
        <v>3.5483107566833496</v>
      </c>
      <c r="H898" s="2">
        <v>187.83317565917969</v>
      </c>
      <c r="I898" s="2">
        <v>321.83200073242188</v>
      </c>
      <c r="J898" s="2">
        <v>1.6263440847396851</v>
      </c>
      <c r="K898" s="2">
        <v>1269.751220703125</v>
      </c>
      <c r="L898" s="2">
        <v>1114.1334228515625</v>
      </c>
      <c r="M898" s="2">
        <v>76.43817138671875</v>
      </c>
      <c r="N898" s="2">
        <v>82.826934814453125</v>
      </c>
      <c r="O898" s="2">
        <v>0</v>
      </c>
      <c r="P898" s="2">
        <v>322.29177856445313</v>
      </c>
      <c r="Q898" s="2">
        <v>0</v>
      </c>
      <c r="R898" s="2">
        <v>522.9112548828125</v>
      </c>
      <c r="S898" s="2">
        <v>562.74127197265625</v>
      </c>
      <c r="T898" s="2">
        <v>821.1331787109375</v>
      </c>
      <c r="U898" s="2">
        <v>1279.71923828125</v>
      </c>
      <c r="V898" s="2">
        <v>22.768815994262695</v>
      </c>
      <c r="W898" s="2">
        <v>47.163978576660156</v>
      </c>
      <c r="X898" s="2">
        <v>14.637096405029297</v>
      </c>
      <c r="Y898" s="2">
        <v>165.98526000976563</v>
      </c>
      <c r="Z898" s="2">
        <v>59.289421081542969</v>
      </c>
      <c r="AA898" s="2">
        <v>17.738101959228516</v>
      </c>
      <c r="AB898" s="2">
        <v>379.07708740234375</v>
      </c>
      <c r="AC898" s="2">
        <v>97.254364013671875</v>
      </c>
      <c r="AD898" s="2">
        <v>11.29930305480957</v>
      </c>
      <c r="AE898" s="2">
        <v>44.168544769287109</v>
      </c>
      <c r="AF898" s="2">
        <v>15.372607231140137</v>
      </c>
      <c r="AG898" s="2">
        <v>55.029319763183594</v>
      </c>
      <c r="AH898" s="2">
        <v>60.926681518554688</v>
      </c>
      <c r="AI898" s="2">
        <v>0</v>
      </c>
      <c r="AJ898" s="2">
        <v>7.9654502868652344</v>
      </c>
      <c r="AK898" s="2">
        <v>45.009075164794922</v>
      </c>
      <c r="AL898" s="2">
        <v>12.343951225280762</v>
      </c>
      <c r="AM898" s="2">
        <v>81.882362365722656</v>
      </c>
      <c r="AN898" s="2">
        <v>0</v>
      </c>
      <c r="AO898" s="2">
        <v>93.746063232421875</v>
      </c>
      <c r="AP898" s="2">
        <v>353.46762084960938</v>
      </c>
      <c r="AQ898" s="2">
        <v>99.790321350097656</v>
      </c>
      <c r="AR898" s="2">
        <v>387.06988525390625</v>
      </c>
      <c r="AS898" s="2">
        <v>46.306190490722656</v>
      </c>
      <c r="AT898" s="2">
        <v>65.617729187011719</v>
      </c>
      <c r="AU898" s="2">
        <v>1646.804931640625</v>
      </c>
      <c r="AV898" s="2">
        <v>36.43426513671875</v>
      </c>
      <c r="AW898" s="2">
        <v>387.6092529296875</v>
      </c>
      <c r="AX898" s="2">
        <v>32.563358306884766</v>
      </c>
      <c r="AY898" s="2">
        <v>62.492855072021484</v>
      </c>
      <c r="AZ898" s="2">
        <v>129.65643310546875</v>
      </c>
      <c r="BA898" s="2">
        <v>88.040306091308594</v>
      </c>
      <c r="BB898" s="2">
        <v>137.16729736328125</v>
      </c>
      <c r="BC898" s="2">
        <v>44.590496063232422</v>
      </c>
      <c r="BD898" s="2">
        <v>308.09884643554688</v>
      </c>
      <c r="BE898" s="2">
        <v>801.901123046875</v>
      </c>
      <c r="BF898" s="2">
        <v>308.09884643554688</v>
      </c>
      <c r="BG898" s="2">
        <v>199.77186584472656</v>
      </c>
      <c r="BH898" s="2">
        <v>31.982131958007813</v>
      </c>
      <c r="BI898" s="2">
        <v>20.415210723876953</v>
      </c>
      <c r="BJ898" s="2">
        <v>0</v>
      </c>
      <c r="BK898" s="2">
        <v>4478.66552734375</v>
      </c>
      <c r="BL898" s="2">
        <v>1250</v>
      </c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</row>
    <row r="899" spans="2:75" x14ac:dyDescent="0.3">
      <c r="B899" s="89">
        <v>34942</v>
      </c>
      <c r="C899" s="2">
        <v>498.149169921875</v>
      </c>
      <c r="D899" s="2">
        <v>52.785346984863281</v>
      </c>
      <c r="E899" s="2">
        <v>27.932458877563477</v>
      </c>
      <c r="F899" s="2">
        <v>41.900997161865234</v>
      </c>
      <c r="G899" s="2">
        <v>2.3655743598937988</v>
      </c>
      <c r="H899" s="2">
        <v>146.29690551757813</v>
      </c>
      <c r="I899" s="2">
        <v>263.85577392578125</v>
      </c>
      <c r="J899" s="2">
        <v>1.6263440847396851</v>
      </c>
      <c r="K899" s="2">
        <v>904.38763427734375</v>
      </c>
      <c r="L899" s="2">
        <v>814.17437744140625</v>
      </c>
      <c r="M899" s="2">
        <v>120.34946441650391</v>
      </c>
      <c r="N899" s="2">
        <v>95.954299926757813</v>
      </c>
      <c r="O899" s="2">
        <v>0</v>
      </c>
      <c r="P899" s="2">
        <v>238.9647216796875</v>
      </c>
      <c r="Q899" s="2">
        <v>0</v>
      </c>
      <c r="R899" s="2">
        <v>365.85543823242188</v>
      </c>
      <c r="S899" s="2">
        <v>413.60711669921875</v>
      </c>
      <c r="T899" s="2">
        <v>581.0357666015625</v>
      </c>
      <c r="U899" s="2">
        <v>916.31463623046875</v>
      </c>
      <c r="V899" s="2">
        <v>68.306449890136719</v>
      </c>
      <c r="W899" s="2">
        <v>53.669353485107422</v>
      </c>
      <c r="X899" s="2">
        <v>17.889785766601563</v>
      </c>
      <c r="Y899" s="2">
        <v>124.09709930419922</v>
      </c>
      <c r="Z899" s="2">
        <v>44.327098846435547</v>
      </c>
      <c r="AA899" s="2">
        <v>14.590352058410645</v>
      </c>
      <c r="AB899" s="2">
        <v>311.8072509765625</v>
      </c>
      <c r="AC899" s="2">
        <v>79.995895385742188</v>
      </c>
      <c r="AD899" s="2">
        <v>10.12751293182373</v>
      </c>
      <c r="AE899" s="2">
        <v>38.687721252441406</v>
      </c>
      <c r="AF899" s="2">
        <v>13.216612815856934</v>
      </c>
      <c r="AG899" s="2">
        <v>48.727260589599609</v>
      </c>
      <c r="AH899" s="2">
        <v>53.827014923095703</v>
      </c>
      <c r="AI899" s="2">
        <v>0</v>
      </c>
      <c r="AJ899" s="2">
        <v>7.1579990386962891</v>
      </c>
      <c r="AK899" s="2">
        <v>42.447578430175781</v>
      </c>
      <c r="AL899" s="2">
        <v>12.307358741760254</v>
      </c>
      <c r="AM899" s="2">
        <v>81.870162963867188</v>
      </c>
      <c r="AN899" s="2">
        <v>0</v>
      </c>
      <c r="AO899" s="2">
        <v>71.150344848632813</v>
      </c>
      <c r="AP899" s="2">
        <v>259.88165283203125</v>
      </c>
      <c r="AQ899" s="2">
        <v>91.236869812011719</v>
      </c>
      <c r="AR899" s="2">
        <v>380.23922729492188</v>
      </c>
      <c r="AS899" s="2">
        <v>110.38617706298828</v>
      </c>
      <c r="AT899" s="2">
        <v>59.993354797363281</v>
      </c>
      <c r="AU899" s="2">
        <v>1612.284423828125</v>
      </c>
      <c r="AV899" s="2">
        <v>43.327125549316406</v>
      </c>
      <c r="AW899" s="2">
        <v>379.484130859375</v>
      </c>
      <c r="AX899" s="2">
        <v>38.723896026611328</v>
      </c>
      <c r="AY899" s="2">
        <v>68.023178100585938</v>
      </c>
      <c r="AZ899" s="2">
        <v>148.58876037597656</v>
      </c>
      <c r="BA899" s="2">
        <v>60.013057708740234</v>
      </c>
      <c r="BB899" s="2">
        <v>93.500686645507813</v>
      </c>
      <c r="BC899" s="2">
        <v>40.024860382080078</v>
      </c>
      <c r="BD899" s="2">
        <v>210.01693725585938</v>
      </c>
      <c r="BE899" s="2">
        <v>546.619384765625</v>
      </c>
      <c r="BF899" s="2">
        <v>210.01693725585938</v>
      </c>
      <c r="BG899" s="2">
        <v>136.17536926269531</v>
      </c>
      <c r="BH899" s="2">
        <v>31.003988265991211</v>
      </c>
      <c r="BI899" s="2">
        <v>0</v>
      </c>
      <c r="BJ899" s="2">
        <v>0</v>
      </c>
      <c r="BK899" s="2">
        <v>3768.93603515625</v>
      </c>
      <c r="BL899" s="2">
        <v>1250</v>
      </c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</row>
    <row r="900" spans="2:75" x14ac:dyDescent="0.3">
      <c r="B900" s="89">
        <v>34972</v>
      </c>
      <c r="C900" s="2">
        <v>396.27499389648438</v>
      </c>
      <c r="D900" s="2">
        <v>41.973701477050781</v>
      </c>
      <c r="E900" s="2">
        <v>22.561458587646484</v>
      </c>
      <c r="F900" s="2">
        <v>23.288169860839844</v>
      </c>
      <c r="G900" s="2">
        <v>2.4444267749786377</v>
      </c>
      <c r="H900" s="2">
        <v>70.307632446289063</v>
      </c>
      <c r="I900" s="2">
        <v>112.83503723144531</v>
      </c>
      <c r="J900" s="2">
        <v>1.6805555820465088</v>
      </c>
      <c r="K900" s="2">
        <v>153.07038879394531</v>
      </c>
      <c r="L900" s="2">
        <v>116.97080993652344</v>
      </c>
      <c r="M900" s="2">
        <v>147.88888549804688</v>
      </c>
      <c r="N900" s="2">
        <v>101.33250427246094</v>
      </c>
      <c r="O900" s="2">
        <v>0</v>
      </c>
      <c r="P900" s="2">
        <v>37.876029968261719</v>
      </c>
      <c r="Q900" s="2">
        <v>0</v>
      </c>
      <c r="R900" s="2">
        <v>48.0986328125</v>
      </c>
      <c r="S900" s="2">
        <v>80.580818176269531</v>
      </c>
      <c r="T900" s="2">
        <v>99.958457946777344</v>
      </c>
      <c r="U900" s="2">
        <v>193.5670166015625</v>
      </c>
      <c r="V900" s="2">
        <v>0</v>
      </c>
      <c r="W900" s="2">
        <v>139.48611450195313</v>
      </c>
      <c r="X900" s="2">
        <v>45.375</v>
      </c>
      <c r="Y900" s="2">
        <v>65.736465454101563</v>
      </c>
      <c r="Z900" s="2">
        <v>23.480863571166992</v>
      </c>
      <c r="AA900" s="2">
        <v>8.6652584075927734</v>
      </c>
      <c r="AB900" s="2">
        <v>185.18338012695313</v>
      </c>
      <c r="AC900" s="2">
        <v>47.509834289550781</v>
      </c>
      <c r="AD900" s="2">
        <v>8.0783576965332031</v>
      </c>
      <c r="AE900" s="2">
        <v>28.813789367675781</v>
      </c>
      <c r="AF900" s="2">
        <v>9.2657661437988281</v>
      </c>
      <c r="AG900" s="2">
        <v>37.515254974365234</v>
      </c>
      <c r="AH900" s="2">
        <v>41.160415649414063</v>
      </c>
      <c r="AI900" s="2">
        <v>0</v>
      </c>
      <c r="AJ900" s="2">
        <v>5.7519545555114746</v>
      </c>
      <c r="AK900" s="2">
        <v>40.081249237060547</v>
      </c>
      <c r="AL900" s="2">
        <v>13.801562309265137</v>
      </c>
      <c r="AM900" s="2">
        <v>22.737916946411133</v>
      </c>
      <c r="AN900" s="2">
        <v>0</v>
      </c>
      <c r="AO900" s="2">
        <v>37.519721984863281</v>
      </c>
      <c r="AP900" s="2">
        <v>123.39575958251953</v>
      </c>
      <c r="AQ900" s="2">
        <v>41.246669769287109</v>
      </c>
      <c r="AR900" s="2">
        <v>258.8055419921875</v>
      </c>
      <c r="AS900" s="2">
        <v>529.7401123046875</v>
      </c>
      <c r="AT900" s="2">
        <v>27.12199592590332</v>
      </c>
      <c r="AU900" s="2">
        <v>1080.62353515625</v>
      </c>
      <c r="AV900" s="2">
        <v>136.0567626953125</v>
      </c>
      <c r="AW900" s="2">
        <v>254.34687805175781</v>
      </c>
      <c r="AX900" s="2">
        <v>121.60160064697266</v>
      </c>
      <c r="AY900" s="2">
        <v>60.862640380859375</v>
      </c>
      <c r="AZ900" s="2">
        <v>171.01078796386719</v>
      </c>
      <c r="BA900" s="2">
        <v>14.206077575683594</v>
      </c>
      <c r="BB900" s="2">
        <v>22.133152008056641</v>
      </c>
      <c r="BC900" s="2">
        <v>18.163980484008789</v>
      </c>
      <c r="BD900" s="2">
        <v>49.714462280273438</v>
      </c>
      <c r="BE900" s="2">
        <v>129.39381408691406</v>
      </c>
      <c r="BF900" s="2">
        <v>49.714462280273438</v>
      </c>
      <c r="BG900" s="2">
        <v>32.234947204589844</v>
      </c>
      <c r="BH900" s="2">
        <v>30.039289474487305</v>
      </c>
      <c r="BI900" s="2">
        <v>0</v>
      </c>
      <c r="BJ900" s="2">
        <v>49.040821075439453</v>
      </c>
      <c r="BK900" s="2">
        <v>2798.639404296875</v>
      </c>
      <c r="BL900" s="2">
        <v>1047.431640625</v>
      </c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</row>
    <row r="901" spans="2:75" x14ac:dyDescent="0.3">
      <c r="B901" s="89">
        <v>35003</v>
      </c>
      <c r="C901" s="2">
        <v>208.98521423339844</v>
      </c>
      <c r="D901" s="2">
        <v>22.168493270874023</v>
      </c>
      <c r="E901" s="2">
        <v>12.563508033752441</v>
      </c>
      <c r="F901" s="2">
        <v>8.8279933929443359</v>
      </c>
      <c r="G901" s="2">
        <v>1.1827363967895508</v>
      </c>
      <c r="H901" s="2">
        <v>27.356809616088867</v>
      </c>
      <c r="I901" s="2">
        <v>42.194198608398438</v>
      </c>
      <c r="J901" s="2">
        <v>1.6263440847396851</v>
      </c>
      <c r="K901" s="2">
        <v>311.56640625</v>
      </c>
      <c r="L901" s="2">
        <v>226.21469116210938</v>
      </c>
      <c r="M901" s="2">
        <v>177.27149963378906</v>
      </c>
      <c r="N901" s="2">
        <v>59.893558502197266</v>
      </c>
      <c r="O901" s="2">
        <v>0</v>
      </c>
      <c r="P901" s="2">
        <v>0</v>
      </c>
      <c r="Q901" s="2">
        <v>0</v>
      </c>
      <c r="R901" s="2">
        <v>128.04063415527344</v>
      </c>
      <c r="S901" s="2">
        <v>131.76937866210938</v>
      </c>
      <c r="T901" s="2">
        <v>128.01686096191406</v>
      </c>
      <c r="U901" s="2">
        <v>43.528594970703125</v>
      </c>
      <c r="V901" s="2">
        <v>0</v>
      </c>
      <c r="W901" s="2">
        <v>128.48118591308594</v>
      </c>
      <c r="X901" s="2">
        <v>48.790321350097656</v>
      </c>
      <c r="Y901" s="2">
        <v>31.966148376464844</v>
      </c>
      <c r="Z901" s="2">
        <v>11.418209075927734</v>
      </c>
      <c r="AA901" s="2">
        <v>4.5522556304931641</v>
      </c>
      <c r="AB901" s="2">
        <v>138.32656860351563</v>
      </c>
      <c r="AC901" s="2">
        <v>24.959081649780273</v>
      </c>
      <c r="AD901" s="2">
        <v>6.3907041549682617</v>
      </c>
      <c r="AE901" s="2">
        <v>21.209503173828125</v>
      </c>
      <c r="AF901" s="2">
        <v>6.3411974906921387</v>
      </c>
      <c r="AG901" s="2">
        <v>28.630134582519531</v>
      </c>
      <c r="AH901" s="2">
        <v>31.186347961425781</v>
      </c>
      <c r="AI901" s="2">
        <v>0</v>
      </c>
      <c r="AJ901" s="2">
        <v>4.5830545425415039</v>
      </c>
      <c r="AK901" s="2">
        <v>27.078628540039063</v>
      </c>
      <c r="AL901" s="2">
        <v>13.124597549438477</v>
      </c>
      <c r="AM901" s="2">
        <v>0</v>
      </c>
      <c r="AN901" s="2">
        <v>0</v>
      </c>
      <c r="AO901" s="2">
        <v>19.486024856567383</v>
      </c>
      <c r="AP901" s="2">
        <v>53.506793975830078</v>
      </c>
      <c r="AQ901" s="2">
        <v>22.80921745300293</v>
      </c>
      <c r="AR901" s="2">
        <v>159.38172912597656</v>
      </c>
      <c r="AS901" s="2">
        <v>678.43389892578125</v>
      </c>
      <c r="AT901" s="2">
        <v>14.99833869934082</v>
      </c>
      <c r="AU901" s="2">
        <v>663.40350341796875</v>
      </c>
      <c r="AV901" s="2">
        <v>194.05790710449219</v>
      </c>
      <c r="AW901" s="2">
        <v>156.14558410644531</v>
      </c>
      <c r="AX901" s="2">
        <v>173.44049072265625</v>
      </c>
      <c r="AY901" s="2">
        <v>37.834739685058594</v>
      </c>
      <c r="AZ901" s="2">
        <v>108.59025573730469</v>
      </c>
      <c r="BA901" s="2">
        <v>10.73375415802002</v>
      </c>
      <c r="BB901" s="2">
        <v>16.723251342773438</v>
      </c>
      <c r="BC901" s="2">
        <v>9.8715248107910156</v>
      </c>
      <c r="BD901" s="2">
        <v>37.562995910644531</v>
      </c>
      <c r="BE901" s="2">
        <v>97.766700744628906</v>
      </c>
      <c r="BF901" s="2">
        <v>37.562995910644531</v>
      </c>
      <c r="BG901" s="2">
        <v>24.355915069580078</v>
      </c>
      <c r="BH901" s="2">
        <v>24.890691757202148</v>
      </c>
      <c r="BI901" s="2">
        <v>0</v>
      </c>
      <c r="BJ901" s="2">
        <v>24.608297348022461</v>
      </c>
      <c r="BK901" s="2">
        <v>1908.8631591796875</v>
      </c>
      <c r="BL901" s="2">
        <v>417.57235717773438</v>
      </c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</row>
    <row r="902" spans="2:75" x14ac:dyDescent="0.3">
      <c r="B902" s="89">
        <v>35033</v>
      </c>
      <c r="C902" s="2">
        <v>63.188888549804688</v>
      </c>
      <c r="D902" s="2">
        <v>6.7046175003051758</v>
      </c>
      <c r="E902" s="2">
        <v>4.7895832061767578</v>
      </c>
      <c r="F902" s="2">
        <v>1.6815266609191895</v>
      </c>
      <c r="G902" s="2">
        <v>0</v>
      </c>
      <c r="H902" s="2">
        <v>4.0291013717651367</v>
      </c>
      <c r="I902" s="2">
        <v>0.84933513402938843</v>
      </c>
      <c r="J902" s="2">
        <v>1.6805555820465088</v>
      </c>
      <c r="K902" s="2">
        <v>182.41926574707031</v>
      </c>
      <c r="L902" s="2">
        <v>135.74435424804688</v>
      </c>
      <c r="M902" s="2">
        <v>164.69444274902344</v>
      </c>
      <c r="N902" s="2">
        <v>30.932960510253906</v>
      </c>
      <c r="O902" s="2">
        <v>0</v>
      </c>
      <c r="P902" s="2">
        <v>0</v>
      </c>
      <c r="Q902" s="2">
        <v>0</v>
      </c>
      <c r="R902" s="2">
        <v>76.60247802734375</v>
      </c>
      <c r="S902" s="2">
        <v>75.861351013183594</v>
      </c>
      <c r="T902" s="2">
        <v>71.993408203125</v>
      </c>
      <c r="U902" s="2">
        <v>3.748295783996582</v>
      </c>
      <c r="V902" s="2">
        <v>0</v>
      </c>
      <c r="W902" s="2">
        <v>90.75</v>
      </c>
      <c r="X902" s="2">
        <v>33.611110687255859</v>
      </c>
      <c r="Y902" s="2">
        <v>5.750455379486084</v>
      </c>
      <c r="Z902" s="2">
        <v>2.0540447235107422</v>
      </c>
      <c r="AA902" s="2">
        <v>1.6220681667327881</v>
      </c>
      <c r="AB902" s="2">
        <v>0</v>
      </c>
      <c r="AC902" s="2">
        <v>8.8934659957885742</v>
      </c>
      <c r="AD902" s="2">
        <v>5.4564399719238281</v>
      </c>
      <c r="AE902" s="2">
        <v>16.550264358520508</v>
      </c>
      <c r="AF902" s="2">
        <v>4.4416580200195313</v>
      </c>
      <c r="AG902" s="2">
        <v>23.414186477661133</v>
      </c>
      <c r="AH902" s="2">
        <v>25.274679183959961</v>
      </c>
      <c r="AI902" s="2">
        <v>0</v>
      </c>
      <c r="AJ902" s="2">
        <v>3.9452550411224365</v>
      </c>
      <c r="AK902" s="2">
        <v>26.46875</v>
      </c>
      <c r="AL902" s="2">
        <v>13.864583015441895</v>
      </c>
      <c r="AM902" s="2">
        <v>0</v>
      </c>
      <c r="AN902" s="2">
        <v>0</v>
      </c>
      <c r="AO902" s="2">
        <v>8.1343183517456055</v>
      </c>
      <c r="AP902" s="2">
        <v>14.886081695556641</v>
      </c>
      <c r="AQ902" s="2">
        <v>11.784762382507324</v>
      </c>
      <c r="AR902" s="2">
        <v>54.113887786865234</v>
      </c>
      <c r="AS902" s="2">
        <v>408.98095703125</v>
      </c>
      <c r="AT902" s="2">
        <v>7.7491412162780762</v>
      </c>
      <c r="AU902" s="2">
        <v>228.48867797851563</v>
      </c>
      <c r="AV902" s="2">
        <v>128.11332702636719</v>
      </c>
      <c r="AW902" s="2">
        <v>53.779487609863281</v>
      </c>
      <c r="AX902" s="2">
        <v>114.50209808349609</v>
      </c>
      <c r="AY902" s="2">
        <v>31.764858245849609</v>
      </c>
      <c r="AZ902" s="2">
        <v>164.88491821289063</v>
      </c>
      <c r="BA902" s="2">
        <v>10.17561149597168</v>
      </c>
      <c r="BB902" s="2">
        <v>15.853660583496094</v>
      </c>
      <c r="BC902" s="2">
        <v>4.95037841796875</v>
      </c>
      <c r="BD902" s="2">
        <v>35.609760284423828</v>
      </c>
      <c r="BE902" s="2">
        <v>92.682937622070313</v>
      </c>
      <c r="BF902" s="2">
        <v>35.609760284423828</v>
      </c>
      <c r="BG902" s="2">
        <v>23.089433670043945</v>
      </c>
      <c r="BH902" s="2">
        <v>14.638606071472168</v>
      </c>
      <c r="BI902" s="2">
        <v>872.85333251953125</v>
      </c>
      <c r="BJ902" s="2">
        <v>38.142860412597656</v>
      </c>
      <c r="BK902" s="2">
        <v>606.783447265625</v>
      </c>
      <c r="BL902" s="2">
        <v>18.533077239990234</v>
      </c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</row>
    <row r="903" spans="2:75" x14ac:dyDescent="0.3">
      <c r="B903" s="89">
        <v>35064</v>
      </c>
      <c r="C903" s="2">
        <v>0</v>
      </c>
      <c r="D903" s="2">
        <v>0</v>
      </c>
      <c r="E903" s="2">
        <v>1.5856853723526001</v>
      </c>
      <c r="F903" s="2">
        <v>0</v>
      </c>
      <c r="G903" s="2">
        <v>0</v>
      </c>
      <c r="H903" s="2">
        <v>0</v>
      </c>
      <c r="I903" s="2">
        <v>0</v>
      </c>
      <c r="J903" s="2">
        <v>0</v>
      </c>
      <c r="K903" s="2">
        <v>0</v>
      </c>
      <c r="L903" s="2">
        <v>0</v>
      </c>
      <c r="M903" s="2">
        <v>63.427421569824219</v>
      </c>
      <c r="N903" s="2">
        <v>73.819755554199219</v>
      </c>
      <c r="O903" s="2">
        <v>0</v>
      </c>
      <c r="P903" s="2">
        <v>0</v>
      </c>
      <c r="Q903" s="2">
        <v>0</v>
      </c>
      <c r="R903" s="2">
        <v>0</v>
      </c>
      <c r="S903" s="2">
        <v>0</v>
      </c>
      <c r="T903" s="2">
        <v>0</v>
      </c>
      <c r="U903" s="2">
        <v>0</v>
      </c>
      <c r="V903" s="2">
        <v>34.153224945068359</v>
      </c>
      <c r="W903" s="2">
        <v>27.647850036621094</v>
      </c>
      <c r="X903" s="2">
        <v>9.7580652236938477</v>
      </c>
      <c r="Y903" s="2">
        <v>0</v>
      </c>
      <c r="Z903" s="2">
        <v>0</v>
      </c>
      <c r="AA903" s="2">
        <v>0</v>
      </c>
      <c r="AB903" s="2">
        <v>0</v>
      </c>
      <c r="AC903" s="2">
        <v>0</v>
      </c>
      <c r="AD903" s="2">
        <v>4.696068286895752</v>
      </c>
      <c r="AE903" s="2">
        <v>13.28316593170166</v>
      </c>
      <c r="AF903" s="2">
        <v>3.2232108116149902</v>
      </c>
      <c r="AG903" s="2">
        <v>19.516128540039063</v>
      </c>
      <c r="AH903" s="2">
        <v>20.918849945068359</v>
      </c>
      <c r="AI903" s="2">
        <v>0</v>
      </c>
      <c r="AJ903" s="2">
        <v>3.4153227806091309</v>
      </c>
      <c r="AK903" s="2">
        <v>20.491935729980469</v>
      </c>
      <c r="AL903" s="2">
        <v>10.758265495300293</v>
      </c>
      <c r="AM903" s="2">
        <v>0</v>
      </c>
      <c r="AN903" s="2">
        <v>0</v>
      </c>
      <c r="AO903" s="2">
        <v>3.8103809356689453</v>
      </c>
      <c r="AP903" s="2">
        <v>3.624199390411377</v>
      </c>
      <c r="AQ903" s="2">
        <v>11.404608726501465</v>
      </c>
      <c r="AR903" s="2">
        <v>22.768815994262695</v>
      </c>
      <c r="AS903" s="2">
        <v>170.24041748046875</v>
      </c>
      <c r="AT903" s="2">
        <v>7.4991693496704102</v>
      </c>
      <c r="AU903" s="2">
        <v>101.31912231445313</v>
      </c>
      <c r="AV903" s="2">
        <v>56.793262481689453</v>
      </c>
      <c r="AW903" s="2">
        <v>23.847526550292969</v>
      </c>
      <c r="AX903" s="2">
        <v>50.75933837890625</v>
      </c>
      <c r="AY903" s="2">
        <v>22.131324768066406</v>
      </c>
      <c r="AZ903" s="2">
        <v>159.69338989257813</v>
      </c>
      <c r="BA903" s="2">
        <v>16.780658721923828</v>
      </c>
      <c r="BB903" s="2">
        <v>26.14436149597168</v>
      </c>
      <c r="BC903" s="2">
        <v>4.6640124320983887</v>
      </c>
      <c r="BD903" s="2">
        <v>58.724262237548828</v>
      </c>
      <c r="BE903" s="2">
        <v>152.84396362304688</v>
      </c>
      <c r="BF903" s="2">
        <v>58.724262237548828</v>
      </c>
      <c r="BG903" s="2">
        <v>38.076919555664063</v>
      </c>
      <c r="BH903" s="2">
        <v>18.14533805847168</v>
      </c>
      <c r="BI903" s="2">
        <v>0</v>
      </c>
      <c r="BJ903" s="2">
        <v>36.912445068359375</v>
      </c>
      <c r="BK903" s="2">
        <v>538.41943359375</v>
      </c>
      <c r="BL903" s="2">
        <v>11.021575927734375</v>
      </c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</row>
    <row r="904" spans="2:75" x14ac:dyDescent="0.3">
      <c r="B904" s="89">
        <v>35095</v>
      </c>
      <c r="C904" s="2">
        <v>0</v>
      </c>
      <c r="D904" s="2">
        <v>0</v>
      </c>
      <c r="E904" s="2">
        <v>1.3417338132858276</v>
      </c>
      <c r="F904" s="2">
        <v>0</v>
      </c>
      <c r="G904" s="2">
        <v>0</v>
      </c>
      <c r="H904" s="2">
        <v>0</v>
      </c>
      <c r="I904" s="2">
        <v>0</v>
      </c>
      <c r="J904" s="2">
        <v>0</v>
      </c>
      <c r="K904" s="2">
        <v>0</v>
      </c>
      <c r="L904" s="2">
        <v>0</v>
      </c>
      <c r="M904" s="2">
        <v>22.768815994262695</v>
      </c>
      <c r="N904" s="2">
        <v>42.317470550537109</v>
      </c>
      <c r="O904" s="2">
        <v>0</v>
      </c>
      <c r="P904" s="2">
        <v>0</v>
      </c>
      <c r="Q904" s="2">
        <v>0</v>
      </c>
      <c r="R904" s="2">
        <v>0</v>
      </c>
      <c r="S904" s="2">
        <v>0</v>
      </c>
      <c r="T904" s="2">
        <v>0</v>
      </c>
      <c r="U904" s="2">
        <v>0</v>
      </c>
      <c r="V904" s="2">
        <v>16.26344108581543</v>
      </c>
      <c r="W904" s="2">
        <v>19.516130447387695</v>
      </c>
      <c r="X904" s="2">
        <v>8.1317205429077148</v>
      </c>
      <c r="Y904" s="2">
        <v>0</v>
      </c>
      <c r="Z904" s="2">
        <v>0</v>
      </c>
      <c r="AA904" s="2">
        <v>0</v>
      </c>
      <c r="AB904" s="2">
        <v>0</v>
      </c>
      <c r="AC904" s="2">
        <v>0</v>
      </c>
      <c r="AD904" s="2">
        <v>4.696068286895752</v>
      </c>
      <c r="AE904" s="2">
        <v>13.28316593170166</v>
      </c>
      <c r="AF904" s="2">
        <v>3.2232108116149902</v>
      </c>
      <c r="AG904" s="2">
        <v>19.516128540039063</v>
      </c>
      <c r="AH904" s="2">
        <v>20.918849945068359</v>
      </c>
      <c r="AI904" s="2">
        <v>0</v>
      </c>
      <c r="AJ904" s="2">
        <v>3.4153227806091309</v>
      </c>
      <c r="AK904" s="2">
        <v>20.491935729980469</v>
      </c>
      <c r="AL904" s="2">
        <v>0</v>
      </c>
      <c r="AM904" s="2">
        <v>0</v>
      </c>
      <c r="AN904" s="2">
        <v>0</v>
      </c>
      <c r="AO904" s="2">
        <v>3.502016544342041</v>
      </c>
      <c r="AP904" s="2">
        <v>4.8965935707092285</v>
      </c>
      <c r="AQ904" s="2">
        <v>17.106914520263672</v>
      </c>
      <c r="AR904" s="2">
        <v>22.768815994262695</v>
      </c>
      <c r="AS904" s="2">
        <v>69.298271179199219</v>
      </c>
      <c r="AT904" s="2">
        <v>11.248753547668457</v>
      </c>
      <c r="AU904" s="2">
        <v>105.90215301513672</v>
      </c>
      <c r="AV904" s="2">
        <v>38.054603576660156</v>
      </c>
      <c r="AW904" s="2">
        <v>24.926239013671875</v>
      </c>
      <c r="AX904" s="2">
        <v>34.011547088623047</v>
      </c>
      <c r="AY904" s="2">
        <v>54.102005004882813</v>
      </c>
      <c r="AZ904" s="2">
        <v>105.87058258056641</v>
      </c>
      <c r="BA904" s="2">
        <v>29.23786735534668</v>
      </c>
      <c r="BB904" s="2">
        <v>45.552768707275391</v>
      </c>
      <c r="BC904" s="2">
        <v>6.9896769523620605</v>
      </c>
      <c r="BD904" s="2">
        <v>102.31851959228516</v>
      </c>
      <c r="BE904" s="2">
        <v>266.3084716796875</v>
      </c>
      <c r="BF904" s="2">
        <v>102.31851959228516</v>
      </c>
      <c r="BG904" s="2">
        <v>66.343521118164063</v>
      </c>
      <c r="BH904" s="2">
        <v>11.282992362976074</v>
      </c>
      <c r="BI904" s="2">
        <v>0</v>
      </c>
      <c r="BJ904" s="2">
        <v>0</v>
      </c>
      <c r="BK904" s="2">
        <v>538.41943359375</v>
      </c>
      <c r="BL904" s="2">
        <v>8.8172607421875</v>
      </c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</row>
    <row r="905" spans="2:75" x14ac:dyDescent="0.3">
      <c r="B905" s="89">
        <v>35124</v>
      </c>
      <c r="C905" s="2">
        <v>0</v>
      </c>
      <c r="D905" s="2">
        <v>0</v>
      </c>
      <c r="E905" s="2">
        <v>1.1734914779663086</v>
      </c>
      <c r="F905" s="2">
        <v>0</v>
      </c>
      <c r="G905" s="2">
        <v>0</v>
      </c>
      <c r="H905" s="2">
        <v>0</v>
      </c>
      <c r="I905" s="2">
        <v>0</v>
      </c>
      <c r="J905" s="2">
        <v>0</v>
      </c>
      <c r="K905" s="2">
        <v>0</v>
      </c>
      <c r="L905" s="2">
        <v>0</v>
      </c>
      <c r="M905" s="2">
        <v>24.339080810546875</v>
      </c>
      <c r="N905" s="2">
        <v>33.135917663574219</v>
      </c>
      <c r="O905" s="2">
        <v>0</v>
      </c>
      <c r="P905" s="2">
        <v>0</v>
      </c>
      <c r="Q905" s="2">
        <v>0</v>
      </c>
      <c r="R905" s="2">
        <v>0</v>
      </c>
      <c r="S905" s="2">
        <v>0</v>
      </c>
      <c r="T905" s="2">
        <v>0</v>
      </c>
      <c r="U905" s="2">
        <v>0</v>
      </c>
      <c r="V905" s="2">
        <v>19.123563766479492</v>
      </c>
      <c r="W905" s="2">
        <v>20.862070083618164</v>
      </c>
      <c r="X905" s="2">
        <v>8.6925287246704102</v>
      </c>
      <c r="Y905" s="2">
        <v>0</v>
      </c>
      <c r="Z905" s="2">
        <v>0</v>
      </c>
      <c r="AA905" s="2">
        <v>0</v>
      </c>
      <c r="AB905" s="2">
        <v>0</v>
      </c>
      <c r="AC905" s="2">
        <v>0</v>
      </c>
      <c r="AD905" s="2">
        <v>5.019935131072998</v>
      </c>
      <c r="AE905" s="2">
        <v>14.199246406555176</v>
      </c>
      <c r="AF905" s="2">
        <v>3.4455010890960693</v>
      </c>
      <c r="AG905" s="2">
        <v>20.862070083618164</v>
      </c>
      <c r="AH905" s="2">
        <v>22.361530303955078</v>
      </c>
      <c r="AI905" s="2">
        <v>0</v>
      </c>
      <c r="AJ905" s="2">
        <v>3.6508622169494629</v>
      </c>
      <c r="AK905" s="2">
        <v>21.905172348022461</v>
      </c>
      <c r="AL905" s="2">
        <v>0</v>
      </c>
      <c r="AM905" s="2">
        <v>0</v>
      </c>
      <c r="AN905" s="2">
        <v>0</v>
      </c>
      <c r="AO905" s="2">
        <v>4.7609796524047852</v>
      </c>
      <c r="AP905" s="2">
        <v>9.3091926574707031</v>
      </c>
      <c r="AQ905" s="2">
        <v>62.784339904785156</v>
      </c>
      <c r="AR905" s="2">
        <v>60.847702026367188</v>
      </c>
      <c r="AS905" s="2">
        <v>26.892951965332031</v>
      </c>
      <c r="AT905" s="2">
        <v>41.284217834472656</v>
      </c>
      <c r="AU905" s="2">
        <v>296.73190307617188</v>
      </c>
      <c r="AV905" s="2">
        <v>39.852077484130859</v>
      </c>
      <c r="AW905" s="2">
        <v>69.8419189453125</v>
      </c>
      <c r="AX905" s="2">
        <v>35.618049621582031</v>
      </c>
      <c r="AY905" s="2">
        <v>45.126190185546875</v>
      </c>
      <c r="AZ905" s="2">
        <v>46.602577209472656</v>
      </c>
      <c r="BA905" s="2">
        <v>32.270149230957031</v>
      </c>
      <c r="BB905" s="2">
        <v>50.277080535888672</v>
      </c>
      <c r="BC905" s="2">
        <v>25.5511474609375</v>
      </c>
      <c r="BD905" s="2">
        <v>112.9300537109375</v>
      </c>
      <c r="BE905" s="2">
        <v>293.92752075195313</v>
      </c>
      <c r="BF905" s="2">
        <v>112.9300537109375</v>
      </c>
      <c r="BG905" s="2">
        <v>73.224052429199219</v>
      </c>
      <c r="BH905" s="2">
        <v>11.524776458740234</v>
      </c>
      <c r="BI905" s="2">
        <v>0</v>
      </c>
      <c r="BJ905" s="2">
        <v>0</v>
      </c>
      <c r="BK905" s="2">
        <v>3188.353759765625</v>
      </c>
      <c r="BL905" s="2">
        <v>532.5714111328125</v>
      </c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</row>
    <row r="906" spans="2:75" x14ac:dyDescent="0.3">
      <c r="B906" s="89">
        <v>35155</v>
      </c>
      <c r="C906" s="2">
        <v>0</v>
      </c>
      <c r="D906" s="2">
        <v>0</v>
      </c>
      <c r="E906" s="2">
        <v>1.9516128301620483</v>
      </c>
      <c r="F906" s="2">
        <v>0</v>
      </c>
      <c r="G906" s="2">
        <v>0</v>
      </c>
      <c r="H906" s="2">
        <v>0</v>
      </c>
      <c r="I906" s="2">
        <v>0</v>
      </c>
      <c r="J906" s="2">
        <v>0</v>
      </c>
      <c r="K906" s="2">
        <v>0</v>
      </c>
      <c r="L906" s="2">
        <v>0</v>
      </c>
      <c r="M906" s="2">
        <v>4.8790326118469238</v>
      </c>
      <c r="N906" s="2">
        <v>12.100000381469727</v>
      </c>
      <c r="O906" s="2">
        <v>0</v>
      </c>
      <c r="P906" s="2">
        <v>0</v>
      </c>
      <c r="Q906" s="2">
        <v>0</v>
      </c>
      <c r="R906" s="2">
        <v>0</v>
      </c>
      <c r="S906" s="2">
        <v>0</v>
      </c>
      <c r="T906" s="2">
        <v>0</v>
      </c>
      <c r="U906" s="2">
        <v>0</v>
      </c>
      <c r="V906" s="2">
        <v>17.889785766601563</v>
      </c>
      <c r="W906" s="2">
        <v>19.516130447387695</v>
      </c>
      <c r="X906" s="2">
        <v>8.1317205429077148</v>
      </c>
      <c r="Y906" s="2">
        <v>0</v>
      </c>
      <c r="Z906" s="2">
        <v>0</v>
      </c>
      <c r="AA906" s="2">
        <v>0</v>
      </c>
      <c r="AB906" s="2">
        <v>0</v>
      </c>
      <c r="AC906" s="2">
        <v>0</v>
      </c>
      <c r="AD906" s="2">
        <v>6.2614245414733887</v>
      </c>
      <c r="AE906" s="2">
        <v>17.710887908935547</v>
      </c>
      <c r="AF906" s="2">
        <v>4.2976140975952148</v>
      </c>
      <c r="AG906" s="2">
        <v>26.021505355834961</v>
      </c>
      <c r="AH906" s="2">
        <v>27.891799926757813</v>
      </c>
      <c r="AI906" s="2">
        <v>0</v>
      </c>
      <c r="AJ906" s="2">
        <v>4.5537633895874023</v>
      </c>
      <c r="AK906" s="2">
        <v>34.153224945068359</v>
      </c>
      <c r="AL906" s="2">
        <v>15.123488426208496</v>
      </c>
      <c r="AM906" s="2">
        <v>50.205238342285156</v>
      </c>
      <c r="AN906" s="2">
        <v>0</v>
      </c>
      <c r="AO906" s="2">
        <v>23.082304000854492</v>
      </c>
      <c r="AP906" s="2">
        <v>67.180931091308594</v>
      </c>
      <c r="AQ906" s="2">
        <v>72.791603088378906</v>
      </c>
      <c r="AR906" s="2">
        <v>182.15052795410156</v>
      </c>
      <c r="AS906" s="2">
        <v>23.690706253051758</v>
      </c>
      <c r="AT906" s="2">
        <v>47.864555358886719</v>
      </c>
      <c r="AU906" s="2">
        <v>764.72265625</v>
      </c>
      <c r="AV906" s="2">
        <v>35.121402740478516</v>
      </c>
      <c r="AW906" s="2">
        <v>179.99311828613281</v>
      </c>
      <c r="AX906" s="2">
        <v>31.389976501464844</v>
      </c>
      <c r="AY906" s="2">
        <v>8.3558387756347656</v>
      </c>
      <c r="AZ906" s="2">
        <v>229.49079895019531</v>
      </c>
      <c r="BA906" s="2">
        <v>51.141674041748047</v>
      </c>
      <c r="BB906" s="2">
        <v>79.679023742675781</v>
      </c>
      <c r="BC906" s="2">
        <v>30.286287307739258</v>
      </c>
      <c r="BD906" s="2">
        <v>178.97135925292969</v>
      </c>
      <c r="BE906" s="2">
        <v>465.81582641601563</v>
      </c>
      <c r="BF906" s="2">
        <v>178.97135925292969</v>
      </c>
      <c r="BG906" s="2">
        <v>116.04535675048828</v>
      </c>
      <c r="BH906" s="2">
        <v>15.131802558898926</v>
      </c>
      <c r="BI906" s="2">
        <v>0</v>
      </c>
      <c r="BJ906" s="2">
        <v>0</v>
      </c>
      <c r="BK906" s="2">
        <v>747.40771484375</v>
      </c>
      <c r="BL906" s="2">
        <v>197.04408264160156</v>
      </c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</row>
    <row r="907" spans="2:75" x14ac:dyDescent="0.3">
      <c r="B907" s="89">
        <v>35185</v>
      </c>
      <c r="C907" s="2">
        <v>234.4375</v>
      </c>
      <c r="D907" s="2">
        <v>55.961894989013672</v>
      </c>
      <c r="E907" s="2">
        <v>18.654167175292969</v>
      </c>
      <c r="F907" s="2">
        <v>51.109195709228516</v>
      </c>
      <c r="G907" s="2">
        <v>1.9547325372695923</v>
      </c>
      <c r="H907" s="2">
        <v>150.45381164550781</v>
      </c>
      <c r="I907" s="2">
        <v>116.32112884521484</v>
      </c>
      <c r="J907" s="2">
        <v>1.6805555820465088</v>
      </c>
      <c r="K907" s="2">
        <v>971.82208251953125</v>
      </c>
      <c r="L907" s="2">
        <v>731.7796630859375</v>
      </c>
      <c r="M907" s="2">
        <v>5.0416669845581055</v>
      </c>
      <c r="N907" s="2">
        <v>16.678018569946289</v>
      </c>
      <c r="O907" s="2">
        <v>0</v>
      </c>
      <c r="P907" s="2">
        <v>17</v>
      </c>
      <c r="Q907" s="2">
        <v>10.896749496459961</v>
      </c>
      <c r="R907" s="2">
        <v>413.27069091796875</v>
      </c>
      <c r="S907" s="2">
        <v>336.19595336914063</v>
      </c>
      <c r="T907" s="2">
        <v>439.13821411132813</v>
      </c>
      <c r="U907" s="2">
        <v>631.23895263671875</v>
      </c>
      <c r="V907" s="2">
        <v>16.80555534362793</v>
      </c>
      <c r="W907" s="2">
        <v>20.166667938232422</v>
      </c>
      <c r="X907" s="2">
        <v>8.4027776718139648</v>
      </c>
      <c r="Y907" s="2">
        <v>31.634931564331055</v>
      </c>
      <c r="Z907" s="2">
        <v>11.299900054931641</v>
      </c>
      <c r="AA907" s="2">
        <v>7.6547636985778809</v>
      </c>
      <c r="AB907" s="2">
        <v>237.69670104980469</v>
      </c>
      <c r="AC907" s="2">
        <v>41.969497680664063</v>
      </c>
      <c r="AD907" s="2">
        <v>10.269583702087402</v>
      </c>
      <c r="AE907" s="2">
        <v>36.072433471679688</v>
      </c>
      <c r="AF907" s="2">
        <v>11.431527137756348</v>
      </c>
      <c r="AG907" s="2">
        <v>47.3228759765625</v>
      </c>
      <c r="AH907" s="2">
        <v>51.841693878173828</v>
      </c>
      <c r="AI907" s="2">
        <v>0</v>
      </c>
      <c r="AJ907" s="2">
        <v>7.3236608505249023</v>
      </c>
      <c r="AK907" s="2">
        <v>40.333332061767578</v>
      </c>
      <c r="AL907" s="2">
        <v>18.51786994934082</v>
      </c>
      <c r="AM907" s="2">
        <v>108.91680145263672</v>
      </c>
      <c r="AN907" s="2">
        <v>0</v>
      </c>
      <c r="AO907" s="2">
        <v>83.73797607421875</v>
      </c>
      <c r="AP907" s="2">
        <v>307.76568603515625</v>
      </c>
      <c r="AQ907" s="2">
        <v>89.91455078125</v>
      </c>
      <c r="AR907" s="2">
        <v>188.22221374511719</v>
      </c>
      <c r="AS907" s="2">
        <v>107.76979064941406</v>
      </c>
      <c r="AT907" s="2">
        <v>59.123851776123047</v>
      </c>
      <c r="AU907" s="2">
        <v>794.94915771484375</v>
      </c>
      <c r="AV907" s="2">
        <v>0</v>
      </c>
      <c r="AW907" s="2">
        <v>146.01408386230469</v>
      </c>
      <c r="AX907" s="2">
        <v>0</v>
      </c>
      <c r="AY907" s="2">
        <v>69.059951782226563</v>
      </c>
      <c r="AZ907" s="2">
        <v>183.52334594726563</v>
      </c>
      <c r="BA907" s="2">
        <v>61.160205841064453</v>
      </c>
      <c r="BB907" s="2">
        <v>95.287956237792969</v>
      </c>
      <c r="BC907" s="2">
        <v>40.051624298095703</v>
      </c>
      <c r="BD907" s="2">
        <v>214.03140258789063</v>
      </c>
      <c r="BE907" s="2">
        <v>557.06805419921875</v>
      </c>
      <c r="BF907" s="2">
        <v>214.03140258789063</v>
      </c>
      <c r="BG907" s="2">
        <v>138.77835083007813</v>
      </c>
      <c r="BH907" s="2">
        <v>22.18018913269043</v>
      </c>
      <c r="BI907" s="2">
        <v>0</v>
      </c>
      <c r="BJ907" s="2">
        <v>0</v>
      </c>
      <c r="BK907" s="2">
        <v>2759.57373046875</v>
      </c>
      <c r="BL907" s="2">
        <v>475.86343383789063</v>
      </c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</row>
    <row r="908" spans="2:75" x14ac:dyDescent="0.3">
      <c r="B908" s="89">
        <v>35216</v>
      </c>
      <c r="C908" s="2">
        <v>114.16935729980469</v>
      </c>
      <c r="D908" s="2">
        <v>27.230463027954102</v>
      </c>
      <c r="E908" s="2">
        <v>9.9206991195678711</v>
      </c>
      <c r="F908" s="2">
        <v>64.952812194824219</v>
      </c>
      <c r="G908" s="2">
        <v>1.891676664352417</v>
      </c>
      <c r="H908" s="2">
        <v>180.65890502929688</v>
      </c>
      <c r="I908" s="2">
        <v>271.82876586914063</v>
      </c>
      <c r="J908" s="2">
        <v>1.6263440847396851</v>
      </c>
      <c r="K908" s="2">
        <v>784.8551025390625</v>
      </c>
      <c r="L908" s="2">
        <v>611.19464111328125</v>
      </c>
      <c r="M908" s="2">
        <v>40.658603668212891</v>
      </c>
      <c r="N908" s="2">
        <v>35.628707885742188</v>
      </c>
      <c r="O908" s="2">
        <v>0</v>
      </c>
      <c r="P908" s="2">
        <v>146.16777038574219</v>
      </c>
      <c r="Q908" s="2">
        <v>0</v>
      </c>
      <c r="R908" s="2">
        <v>333.525146484375</v>
      </c>
      <c r="S908" s="2">
        <v>287.13824462890625</v>
      </c>
      <c r="T908" s="2">
        <v>369.75003051757813</v>
      </c>
      <c r="U908" s="2">
        <v>561.82794189453125</v>
      </c>
      <c r="V908" s="2">
        <v>19.516130447387695</v>
      </c>
      <c r="W908" s="2">
        <v>47.163978576660156</v>
      </c>
      <c r="X908" s="2">
        <v>17.889785766601563</v>
      </c>
      <c r="Y908" s="2">
        <v>46.906688690185547</v>
      </c>
      <c r="Z908" s="2">
        <v>16.754924774169922</v>
      </c>
      <c r="AA908" s="2">
        <v>7.5039281845092773</v>
      </c>
      <c r="AB908" s="2">
        <v>233.012939453125</v>
      </c>
      <c r="AC908" s="2">
        <v>41.142494201660156</v>
      </c>
      <c r="AD908" s="2">
        <v>9.9860019683837891</v>
      </c>
      <c r="AE908" s="2">
        <v>35.131893157958984</v>
      </c>
      <c r="AF908" s="2">
        <v>11.150524139404297</v>
      </c>
      <c r="AG908" s="2">
        <v>46.052845001220703</v>
      </c>
      <c r="AH908" s="2">
        <v>50.458358764648438</v>
      </c>
      <c r="AI908" s="2">
        <v>0</v>
      </c>
      <c r="AJ908" s="2">
        <v>7.1202788352966309</v>
      </c>
      <c r="AK908" s="2">
        <v>43.911293029785156</v>
      </c>
      <c r="AL908" s="2">
        <v>20.863906860351563</v>
      </c>
      <c r="AM908" s="2">
        <v>120.82109832763672</v>
      </c>
      <c r="AN908" s="2">
        <v>0</v>
      </c>
      <c r="AO908" s="2">
        <v>120.14537048339844</v>
      </c>
      <c r="AP908" s="2">
        <v>448.4150390625</v>
      </c>
      <c r="AQ908" s="2">
        <v>132.52981567382813</v>
      </c>
      <c r="AR908" s="2">
        <v>250.45698547363281</v>
      </c>
      <c r="AS908" s="2">
        <v>235.31330871582031</v>
      </c>
      <c r="AT908" s="2">
        <v>87.145774841308594</v>
      </c>
      <c r="AU908" s="2">
        <v>1062.7220458984375</v>
      </c>
      <c r="AV908" s="2">
        <v>76.291488647460938</v>
      </c>
      <c r="AW908" s="2">
        <v>250.13337707519531</v>
      </c>
      <c r="AX908" s="2">
        <v>68.186012268066406</v>
      </c>
      <c r="AY908" s="2">
        <v>85.285484313964844</v>
      </c>
      <c r="AZ908" s="2">
        <v>155.8428955078125</v>
      </c>
      <c r="BA908" s="2">
        <v>87.942276000976563</v>
      </c>
      <c r="BB908" s="2">
        <v>137.01457214355469</v>
      </c>
      <c r="BC908" s="2">
        <v>58.972908020019531</v>
      </c>
      <c r="BD908" s="2">
        <v>307.75582885742188</v>
      </c>
      <c r="BE908" s="2">
        <v>801.00823974609375</v>
      </c>
      <c r="BF908" s="2">
        <v>307.75582885742188</v>
      </c>
      <c r="BG908" s="2">
        <v>199.5494384765625</v>
      </c>
      <c r="BH908" s="2">
        <v>27.86332893371582</v>
      </c>
      <c r="BI908" s="2">
        <v>0</v>
      </c>
      <c r="BJ908" s="2">
        <v>38.670181274414063</v>
      </c>
      <c r="BK908" s="2">
        <v>3153.254638671875</v>
      </c>
      <c r="BL908" s="2">
        <v>1021.8431396484375</v>
      </c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</row>
    <row r="909" spans="2:75" x14ac:dyDescent="0.3">
      <c r="B909" s="89">
        <v>35246</v>
      </c>
      <c r="C909" s="2">
        <v>560.63336181640625</v>
      </c>
      <c r="D909" s="2">
        <v>133.77409362792969</v>
      </c>
      <c r="E909" s="2">
        <v>41.341667175292969</v>
      </c>
      <c r="F909" s="2">
        <v>121.02606964111328</v>
      </c>
      <c r="G909" s="2">
        <v>3.9094650745391846</v>
      </c>
      <c r="H909" s="2">
        <v>392.3233642578125</v>
      </c>
      <c r="I909" s="2">
        <v>647.90911865234375</v>
      </c>
      <c r="J909" s="2">
        <v>1.6805555820465088</v>
      </c>
      <c r="K909" s="2">
        <v>1407.627197265625</v>
      </c>
      <c r="L909" s="2">
        <v>1200.2117919921875</v>
      </c>
      <c r="M909" s="2">
        <v>52.097221374511719</v>
      </c>
      <c r="N909" s="2">
        <v>53.565956115722656</v>
      </c>
      <c r="O909" s="2">
        <v>0</v>
      </c>
      <c r="P909" s="2">
        <v>315.75723266601563</v>
      </c>
      <c r="Q909" s="2">
        <v>0</v>
      </c>
      <c r="R909" s="2">
        <v>593.55377197265625</v>
      </c>
      <c r="S909" s="2">
        <v>601.67108154296875</v>
      </c>
      <c r="T909" s="2">
        <v>828.65618896484375</v>
      </c>
      <c r="U909" s="2">
        <v>1248.6552734375</v>
      </c>
      <c r="V909" s="2">
        <v>0</v>
      </c>
      <c r="W909" s="2">
        <v>68.902778625488281</v>
      </c>
      <c r="X909" s="2">
        <v>25.208333969116211</v>
      </c>
      <c r="Y909" s="2">
        <v>138.26351928710938</v>
      </c>
      <c r="Z909" s="2">
        <v>49.387306213378906</v>
      </c>
      <c r="AA909" s="2">
        <v>18.414762496948242</v>
      </c>
      <c r="AB909" s="2">
        <v>571.8175048828125</v>
      </c>
      <c r="AC909" s="2">
        <v>100.96436309814453</v>
      </c>
      <c r="AD909" s="2">
        <v>15.610313415527344</v>
      </c>
      <c r="AE909" s="2">
        <v>61.052688598632813</v>
      </c>
      <c r="AF909" s="2">
        <v>21.258020401000977</v>
      </c>
      <c r="AG909" s="2">
        <v>76.046127319335938</v>
      </c>
      <c r="AH909" s="2">
        <v>84.200225830078125</v>
      </c>
      <c r="AI909" s="2">
        <v>0</v>
      </c>
      <c r="AJ909" s="2">
        <v>11.003827095031738</v>
      </c>
      <c r="AK909" s="2">
        <v>51.929164886474609</v>
      </c>
      <c r="AL909" s="2">
        <v>22.41636848449707</v>
      </c>
      <c r="AM909" s="2">
        <v>131.5</v>
      </c>
      <c r="AN909" s="2">
        <v>0</v>
      </c>
      <c r="AO909" s="2">
        <v>147.93516540527344</v>
      </c>
      <c r="AP909" s="2">
        <v>550.09625244140625</v>
      </c>
      <c r="AQ909" s="2">
        <v>185.58302307128906</v>
      </c>
      <c r="AR909" s="2">
        <v>341.15277099609375</v>
      </c>
      <c r="AS909" s="2">
        <v>263.24993896484375</v>
      </c>
      <c r="AT909" s="2">
        <v>122.03122711181641</v>
      </c>
      <c r="AU909" s="2">
        <v>1449.4290771484375</v>
      </c>
      <c r="AV909" s="2">
        <v>99.853874206542969</v>
      </c>
      <c r="AW909" s="2">
        <v>341.15277099609375</v>
      </c>
      <c r="AX909" s="2">
        <v>89.245040893554688</v>
      </c>
      <c r="AY909" s="2">
        <v>125.70376586914063</v>
      </c>
      <c r="AZ909" s="2">
        <v>156.73977661132813</v>
      </c>
      <c r="BA909" s="2">
        <v>163.16050720214844</v>
      </c>
      <c r="BB909" s="2">
        <v>254.20501708984375</v>
      </c>
      <c r="BC909" s="2">
        <v>81.666061401367188</v>
      </c>
      <c r="BD909" s="2">
        <v>570.9835205078125</v>
      </c>
      <c r="BE909" s="2">
        <v>1486.12158203125</v>
      </c>
      <c r="BF909" s="2">
        <v>570.9835205078125</v>
      </c>
      <c r="BG909" s="2">
        <v>370.22677612304688</v>
      </c>
      <c r="BH909" s="2">
        <v>33.457515716552734</v>
      </c>
      <c r="BI909" s="2">
        <v>0</v>
      </c>
      <c r="BJ909" s="2">
        <v>16.346940994262695</v>
      </c>
      <c r="BK909" s="2">
        <v>2630.6494140625</v>
      </c>
      <c r="BL909" s="2">
        <v>1010.8250122070313</v>
      </c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</row>
    <row r="910" spans="2:75" x14ac:dyDescent="0.3">
      <c r="B910" s="89">
        <v>35277</v>
      </c>
      <c r="C910" s="2">
        <v>598.9825439453125</v>
      </c>
      <c r="D910" s="2">
        <v>142.84584045410156</v>
      </c>
      <c r="E910" s="2">
        <v>43.911289215087891</v>
      </c>
      <c r="F910" s="2">
        <v>128.31912231445313</v>
      </c>
      <c r="G910" s="2">
        <v>5.6750302314758301</v>
      </c>
      <c r="H910" s="2">
        <v>442.42617797851563</v>
      </c>
      <c r="I910" s="2">
        <v>755.15032958984375</v>
      </c>
      <c r="J910" s="2">
        <v>1.6263440847396851</v>
      </c>
      <c r="K910" s="2">
        <v>1269.751220703125</v>
      </c>
      <c r="L910" s="2">
        <v>1114.1334228515625</v>
      </c>
      <c r="M910" s="2">
        <v>76.43817138671875</v>
      </c>
      <c r="N910" s="2">
        <v>82.826934814453125</v>
      </c>
      <c r="O910" s="2">
        <v>0</v>
      </c>
      <c r="P910" s="2">
        <v>317.62506103515625</v>
      </c>
      <c r="Q910" s="2">
        <v>0</v>
      </c>
      <c r="R910" s="2">
        <v>530.19366455078125</v>
      </c>
      <c r="S910" s="2">
        <v>567.40802001953125</v>
      </c>
      <c r="T910" s="2">
        <v>821.1331787109375</v>
      </c>
      <c r="U910" s="2">
        <v>1279.71923828125</v>
      </c>
      <c r="V910" s="2">
        <v>0</v>
      </c>
      <c r="W910" s="2">
        <v>47.163978576660156</v>
      </c>
      <c r="X910" s="2">
        <v>17.889785766601563</v>
      </c>
      <c r="Y910" s="2">
        <v>160.65037536621094</v>
      </c>
      <c r="Z910" s="2">
        <v>57.383819580078125</v>
      </c>
      <c r="AA910" s="2">
        <v>18.755453109741211</v>
      </c>
      <c r="AB910" s="2">
        <v>379.07708740234375</v>
      </c>
      <c r="AC910" s="2">
        <v>102.83229064941406</v>
      </c>
      <c r="AD910" s="2">
        <v>15.570700645446777</v>
      </c>
      <c r="AE910" s="2">
        <v>61.253265380859375</v>
      </c>
      <c r="AF910" s="2">
        <v>21.425899505615234</v>
      </c>
      <c r="AG910" s="2">
        <v>76.088203430175781</v>
      </c>
      <c r="AH910" s="2">
        <v>84.295059204101563</v>
      </c>
      <c r="AI910" s="2">
        <v>0</v>
      </c>
      <c r="AJ910" s="2">
        <v>10.968558311462402</v>
      </c>
      <c r="AK910" s="2">
        <v>60.012100219726563</v>
      </c>
      <c r="AL910" s="2">
        <v>20.002031326293945</v>
      </c>
      <c r="AM910" s="2">
        <v>116.77150726318359</v>
      </c>
      <c r="AN910" s="2">
        <v>0</v>
      </c>
      <c r="AO910" s="2">
        <v>203.62562561035156</v>
      </c>
      <c r="AP910" s="2">
        <v>767.76629638671875</v>
      </c>
      <c r="AQ910" s="2">
        <v>216.75436401367188</v>
      </c>
      <c r="AR910" s="2">
        <v>387.06988525390625</v>
      </c>
      <c r="AS910" s="2">
        <v>46.306190490722656</v>
      </c>
      <c r="AT910" s="2">
        <v>142.52813720703125</v>
      </c>
      <c r="AU910" s="2">
        <v>1646.804931640625</v>
      </c>
      <c r="AV910" s="2">
        <v>36.43426513671875</v>
      </c>
      <c r="AW910" s="2">
        <v>387.6092529296875</v>
      </c>
      <c r="AX910" s="2">
        <v>32.563358306884766</v>
      </c>
      <c r="AY910" s="2">
        <v>135.7406005859375</v>
      </c>
      <c r="AZ910" s="2">
        <v>172.875244140625</v>
      </c>
      <c r="BA910" s="2">
        <v>191.23216247558594</v>
      </c>
      <c r="BB910" s="2">
        <v>297.94082641601563</v>
      </c>
      <c r="BC910" s="2">
        <v>96.854927062988281</v>
      </c>
      <c r="BD910" s="2">
        <v>669.22088623046875</v>
      </c>
      <c r="BE910" s="2">
        <v>1741.807861328125</v>
      </c>
      <c r="BF910" s="2">
        <v>669.22088623046875</v>
      </c>
      <c r="BG910" s="2">
        <v>433.924072265625</v>
      </c>
      <c r="BH910" s="2">
        <v>42.642841339111328</v>
      </c>
      <c r="BI910" s="2">
        <v>0</v>
      </c>
      <c r="BJ910" s="2">
        <v>0</v>
      </c>
      <c r="BK910" s="2">
        <v>2766.070556640625</v>
      </c>
      <c r="BL910" s="2">
        <v>1226.8380126953125</v>
      </c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</row>
    <row r="911" spans="2:75" x14ac:dyDescent="0.3">
      <c r="B911" s="89">
        <v>35308</v>
      </c>
      <c r="C911" s="2">
        <v>551.00537109375</v>
      </c>
      <c r="D911" s="2">
        <v>131.43643188476563</v>
      </c>
      <c r="E911" s="2">
        <v>40.658603668212891</v>
      </c>
      <c r="F911" s="2">
        <v>96.12274169921875</v>
      </c>
      <c r="G911" s="2">
        <v>3.783353328704834</v>
      </c>
      <c r="H911" s="2">
        <v>344.5908203125</v>
      </c>
      <c r="I911" s="2">
        <v>619.1077880859375</v>
      </c>
      <c r="J911" s="2">
        <v>1.6263440847396851</v>
      </c>
      <c r="K911" s="2">
        <v>904.38763427734375</v>
      </c>
      <c r="L911" s="2">
        <v>814.17437744140625</v>
      </c>
      <c r="M911" s="2">
        <v>120.34946441650391</v>
      </c>
      <c r="N911" s="2">
        <v>0</v>
      </c>
      <c r="O911" s="2">
        <v>0</v>
      </c>
      <c r="P911" s="2">
        <v>235.53471374511719</v>
      </c>
      <c r="Q911" s="2">
        <v>0</v>
      </c>
      <c r="R911" s="2">
        <v>370.9486083984375</v>
      </c>
      <c r="S911" s="2">
        <v>417.03713989257813</v>
      </c>
      <c r="T911" s="2">
        <v>581.0357666015625</v>
      </c>
      <c r="U911" s="2">
        <v>916.31463623046875</v>
      </c>
      <c r="V911" s="2">
        <v>68.306449890136719</v>
      </c>
      <c r="W911" s="2">
        <v>53.669353485107422</v>
      </c>
      <c r="X911" s="2">
        <v>19.516130447387695</v>
      </c>
      <c r="Y911" s="2">
        <v>120.11390686035156</v>
      </c>
      <c r="Z911" s="2">
        <v>42.904315948486328</v>
      </c>
      <c r="AA911" s="2">
        <v>15.427168846130371</v>
      </c>
      <c r="AB911" s="2">
        <v>311.8072509765625</v>
      </c>
      <c r="AC911" s="2">
        <v>84.583992004394531</v>
      </c>
      <c r="AD911" s="2">
        <v>13.918704986572266</v>
      </c>
      <c r="AE911" s="2">
        <v>53.5263671875</v>
      </c>
      <c r="AF911" s="2">
        <v>18.38636589050293</v>
      </c>
      <c r="AG911" s="2">
        <v>67.203514099121094</v>
      </c>
      <c r="AH911" s="2">
        <v>74.285911560058594</v>
      </c>
      <c r="AI911" s="2">
        <v>0</v>
      </c>
      <c r="AJ911" s="2">
        <v>9.8302087783813477</v>
      </c>
      <c r="AK911" s="2">
        <v>56.596771240234375</v>
      </c>
      <c r="AL911" s="2">
        <v>19.920722961425781</v>
      </c>
      <c r="AM911" s="2">
        <v>42.72406005859375</v>
      </c>
      <c r="AN911" s="2">
        <v>0</v>
      </c>
      <c r="AO911" s="2">
        <v>154.54551696777344</v>
      </c>
      <c r="AP911" s="2">
        <v>564.4884033203125</v>
      </c>
      <c r="AQ911" s="2">
        <v>198.1754150390625</v>
      </c>
      <c r="AR911" s="2">
        <v>380.23922729492188</v>
      </c>
      <c r="AS911" s="2">
        <v>110.38617706298828</v>
      </c>
      <c r="AT911" s="2">
        <v>130.31144714355469</v>
      </c>
      <c r="AU911" s="2">
        <v>1612.284423828125</v>
      </c>
      <c r="AV911" s="2">
        <v>43.327125549316406</v>
      </c>
      <c r="AW911" s="2">
        <v>379.484130859375</v>
      </c>
      <c r="AX911" s="2">
        <v>38.723896026611328</v>
      </c>
      <c r="AY911" s="2">
        <v>147.75300598144531</v>
      </c>
      <c r="AZ911" s="2">
        <v>198.11833190917969</v>
      </c>
      <c r="BA911" s="2">
        <v>130.35423278808594</v>
      </c>
      <c r="BB911" s="2">
        <v>203.0926513671875</v>
      </c>
      <c r="BC911" s="2">
        <v>86.937911987304688</v>
      </c>
      <c r="BD911" s="2">
        <v>456.17733764648438</v>
      </c>
      <c r="BE911" s="2">
        <v>560.06280517578125</v>
      </c>
      <c r="BF911" s="2">
        <v>456.17733764648438</v>
      </c>
      <c r="BG911" s="2">
        <v>295.78622436523438</v>
      </c>
      <c r="BH911" s="2">
        <v>41.338649749755859</v>
      </c>
      <c r="BI911" s="2">
        <v>7.1499989644507878E-6</v>
      </c>
      <c r="BJ911" s="2">
        <v>0</v>
      </c>
      <c r="BK911" s="2">
        <v>2426.04150390625</v>
      </c>
      <c r="BL911" s="2">
        <v>845.44244384765625</v>
      </c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</row>
    <row r="912" spans="2:75" x14ac:dyDescent="0.3">
      <c r="B912" s="89">
        <v>35338</v>
      </c>
      <c r="C912" s="2">
        <v>358.29443359375</v>
      </c>
      <c r="D912" s="2">
        <v>85.514808654785156</v>
      </c>
      <c r="E912" s="2">
        <v>27.393054962158203</v>
      </c>
      <c r="F912" s="2">
        <v>42.142032623291016</v>
      </c>
      <c r="G912" s="2">
        <v>1.9547325372695923</v>
      </c>
      <c r="H912" s="2">
        <v>161.81169128417969</v>
      </c>
      <c r="I912" s="2">
        <v>260.74356079101563</v>
      </c>
      <c r="J912" s="2">
        <v>1.6805555820465088</v>
      </c>
      <c r="K912" s="2">
        <v>150.73988342285156</v>
      </c>
      <c r="L912" s="2">
        <v>116.97080993652344</v>
      </c>
      <c r="M912" s="2">
        <v>147.88888549804688</v>
      </c>
      <c r="N912" s="2">
        <v>103.58946990966797</v>
      </c>
      <c r="O912" s="2">
        <v>0</v>
      </c>
      <c r="P912" s="2">
        <v>36.722881317138672</v>
      </c>
      <c r="Q912" s="2">
        <v>0</v>
      </c>
      <c r="R912" s="2">
        <v>45.964275360107422</v>
      </c>
      <c r="S912" s="2">
        <v>78.839874267578125</v>
      </c>
      <c r="T912" s="2">
        <v>97.477447509765625</v>
      </c>
      <c r="U912" s="2">
        <v>191.26322937011719</v>
      </c>
      <c r="V912" s="2">
        <v>0</v>
      </c>
      <c r="W912" s="2">
        <v>139.48611450195313</v>
      </c>
      <c r="X912" s="2">
        <v>52.097221374511719</v>
      </c>
      <c r="Y912" s="2">
        <v>63.611621856689453</v>
      </c>
      <c r="Z912" s="2">
        <v>22.721874237060547</v>
      </c>
      <c r="AA912" s="2">
        <v>9.1622467041015625</v>
      </c>
      <c r="AB912" s="2">
        <v>185.18338012695313</v>
      </c>
      <c r="AC912" s="2">
        <v>50.234718322753906</v>
      </c>
      <c r="AD912" s="2">
        <v>11.017823219299316</v>
      </c>
      <c r="AE912" s="2">
        <v>39.572185516357422</v>
      </c>
      <c r="AF912" s="2">
        <v>12.808225631713867</v>
      </c>
      <c r="AG912" s="2">
        <v>51.347023010253906</v>
      </c>
      <c r="AH912" s="2">
        <v>56.375144958496094</v>
      </c>
      <c r="AI912" s="2">
        <v>0</v>
      </c>
      <c r="AJ912" s="2">
        <v>7.8392543792724609</v>
      </c>
      <c r="AK912" s="2">
        <v>53.441665649414063</v>
      </c>
      <c r="AL912" s="2">
        <v>22.365959167480469</v>
      </c>
      <c r="AM912" s="2">
        <v>1.798194408416748</v>
      </c>
      <c r="AN912" s="2">
        <v>0</v>
      </c>
      <c r="AO912" s="2">
        <v>81.496505737304688</v>
      </c>
      <c r="AP912" s="2">
        <v>268.02767944335938</v>
      </c>
      <c r="AQ912" s="2">
        <v>89.591804504394531</v>
      </c>
      <c r="AR912" s="2">
        <v>258.8055419921875</v>
      </c>
      <c r="AS912" s="2">
        <v>529.7401123046875</v>
      </c>
      <c r="AT912" s="2">
        <v>58.911628723144531</v>
      </c>
      <c r="AU912" s="2">
        <v>1080.62353515625</v>
      </c>
      <c r="AV912" s="2">
        <v>136.0567626953125</v>
      </c>
      <c r="AW912" s="2">
        <v>254.34687805175781</v>
      </c>
      <c r="AX912" s="2">
        <v>121.60160064697266</v>
      </c>
      <c r="AY912" s="2">
        <v>132.19961547851563</v>
      </c>
      <c r="AZ912" s="2">
        <v>228.01438903808594</v>
      </c>
      <c r="BA912" s="2">
        <v>30.856992721557617</v>
      </c>
      <c r="BB912" s="2">
        <v>48.075370788574219</v>
      </c>
      <c r="BC912" s="2">
        <v>39.453945159912109</v>
      </c>
      <c r="BD912" s="2">
        <v>107.98468017578125</v>
      </c>
      <c r="BE912" s="2">
        <v>281.0560302734375</v>
      </c>
      <c r="BF912" s="2">
        <v>107.98468017578125</v>
      </c>
      <c r="BG912" s="2">
        <v>70.017463684082031</v>
      </c>
      <c r="BH912" s="2">
        <v>40.052383422851563</v>
      </c>
      <c r="BI912" s="2">
        <v>0</v>
      </c>
      <c r="BJ912" s="2">
        <v>49.040821075439453</v>
      </c>
      <c r="BK912" s="2">
        <v>1365.741455078125</v>
      </c>
      <c r="BL912" s="2">
        <v>137.20118713378906</v>
      </c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</row>
    <row r="913" spans="2:75" x14ac:dyDescent="0.3">
      <c r="B913" s="89">
        <v>35369</v>
      </c>
      <c r="C913" s="2">
        <v>98.719085693359375</v>
      </c>
      <c r="D913" s="2">
        <v>23.579450607299805</v>
      </c>
      <c r="E913" s="2">
        <v>9.1075267791748047</v>
      </c>
      <c r="F913" s="2">
        <v>3.7330613136291504</v>
      </c>
      <c r="G913" s="2">
        <v>0</v>
      </c>
      <c r="H913" s="2">
        <v>14.716803550720215</v>
      </c>
      <c r="I913" s="2">
        <v>13.550304412841797</v>
      </c>
      <c r="J913" s="2">
        <v>1.6263440847396851</v>
      </c>
      <c r="K913" s="2">
        <v>278.62606811523438</v>
      </c>
      <c r="L913" s="2">
        <v>208.43264770507813</v>
      </c>
      <c r="M913" s="2">
        <v>177.27149963378906</v>
      </c>
      <c r="N913" s="2">
        <v>57.008014678955078</v>
      </c>
      <c r="O913" s="2">
        <v>0</v>
      </c>
      <c r="P913" s="2">
        <v>0</v>
      </c>
      <c r="Q913" s="2">
        <v>0</v>
      </c>
      <c r="R913" s="2">
        <v>117.69208526611328</v>
      </c>
      <c r="S913" s="2">
        <v>116.8582763671875</v>
      </c>
      <c r="T913" s="2">
        <v>112.15687561035156</v>
      </c>
      <c r="U913" s="2">
        <v>3.6770026683807373</v>
      </c>
      <c r="V913" s="2">
        <v>0</v>
      </c>
      <c r="W913" s="2">
        <v>128.48118591308594</v>
      </c>
      <c r="X913" s="2">
        <v>40.658603668212891</v>
      </c>
      <c r="Y913" s="2">
        <v>6.571537971496582</v>
      </c>
      <c r="Z913" s="2">
        <v>2.3473329544067383</v>
      </c>
      <c r="AA913" s="2">
        <v>2.2013852596282959</v>
      </c>
      <c r="AB913" s="2">
        <v>68.357696533203125</v>
      </c>
      <c r="AC913" s="2">
        <v>12.069743156433105</v>
      </c>
      <c r="AD913" s="2">
        <v>7.3540835380554199</v>
      </c>
      <c r="AE913" s="2">
        <v>22.821590423583984</v>
      </c>
      <c r="AF913" s="2">
        <v>6.3080134391784668</v>
      </c>
      <c r="AG913" s="2">
        <v>31.897987365722656</v>
      </c>
      <c r="AH913" s="2">
        <v>34.512027740478516</v>
      </c>
      <c r="AI913" s="2">
        <v>0</v>
      </c>
      <c r="AJ913" s="2">
        <v>5.3066873550415039</v>
      </c>
      <c r="AK913" s="2">
        <v>36.104839324951172</v>
      </c>
      <c r="AL913" s="2">
        <v>21.23792839050293</v>
      </c>
      <c r="AM913" s="2">
        <v>0</v>
      </c>
      <c r="AN913" s="2">
        <v>0</v>
      </c>
      <c r="AO913" s="2">
        <v>42.325553894042969</v>
      </c>
      <c r="AP913" s="2">
        <v>116.22199249267578</v>
      </c>
      <c r="AQ913" s="2">
        <v>49.543853759765625</v>
      </c>
      <c r="AR913" s="2">
        <v>159.38172912597656</v>
      </c>
      <c r="AS913" s="2">
        <v>678.43389892578125</v>
      </c>
      <c r="AT913" s="2">
        <v>32.577861785888672</v>
      </c>
      <c r="AU913" s="2">
        <v>663.40350341796875</v>
      </c>
      <c r="AV913" s="2">
        <v>194.05790710449219</v>
      </c>
      <c r="AW913" s="2">
        <v>156.14558410644531</v>
      </c>
      <c r="AX913" s="2">
        <v>173.44049072265625</v>
      </c>
      <c r="AY913" s="2">
        <v>82.180755615234375</v>
      </c>
      <c r="AZ913" s="2">
        <v>144.78700256347656</v>
      </c>
      <c r="BA913" s="2">
        <v>23.314765930175781</v>
      </c>
      <c r="BB913" s="2">
        <v>36.324539184570313</v>
      </c>
      <c r="BC913" s="2">
        <v>21.441919326782227</v>
      </c>
      <c r="BD913" s="2">
        <v>81.590507507324219</v>
      </c>
      <c r="BE913" s="2">
        <v>212.35885620117188</v>
      </c>
      <c r="BF913" s="2">
        <v>81.590507507324219</v>
      </c>
      <c r="BG913" s="2">
        <v>52.903434753417969</v>
      </c>
      <c r="BH913" s="2">
        <v>33.187587738037109</v>
      </c>
      <c r="BI913" s="2">
        <v>0</v>
      </c>
      <c r="BJ913" s="2">
        <v>24.608297348022461</v>
      </c>
      <c r="BK913" s="2">
        <v>489.35205078125</v>
      </c>
      <c r="BL913" s="2">
        <v>0</v>
      </c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</row>
    <row r="914" spans="2:75" x14ac:dyDescent="0.3">
      <c r="B914" s="89">
        <v>35399</v>
      </c>
      <c r="C914" s="2">
        <v>0</v>
      </c>
      <c r="D914" s="2">
        <v>0</v>
      </c>
      <c r="E914" s="2">
        <v>2.5208334922790527</v>
      </c>
      <c r="F914" s="2">
        <v>0</v>
      </c>
      <c r="G914" s="2">
        <v>0</v>
      </c>
      <c r="H914" s="2">
        <v>0</v>
      </c>
      <c r="I914" s="2">
        <v>0</v>
      </c>
      <c r="J914" s="2">
        <v>0</v>
      </c>
      <c r="K914" s="2">
        <v>115.95833587646484</v>
      </c>
      <c r="L914" s="2">
        <v>89.069450378417969</v>
      </c>
      <c r="M914" s="2">
        <v>164.69444274902344</v>
      </c>
      <c r="N914" s="2">
        <v>45.092533111572266</v>
      </c>
      <c r="O914" s="2">
        <v>0</v>
      </c>
      <c r="P914" s="2">
        <v>0</v>
      </c>
      <c r="Q914" s="2">
        <v>0</v>
      </c>
      <c r="R914" s="2">
        <v>51.905506134033203</v>
      </c>
      <c r="S914" s="2">
        <v>49.725757598876953</v>
      </c>
      <c r="T914" s="2">
        <v>46.816646575927734</v>
      </c>
      <c r="U914" s="2">
        <v>0</v>
      </c>
      <c r="V914" s="2">
        <v>35.291664123535156</v>
      </c>
      <c r="W914" s="2">
        <v>90.75</v>
      </c>
      <c r="X914" s="2">
        <v>28.56944465637207</v>
      </c>
      <c r="Y914" s="2">
        <v>0</v>
      </c>
      <c r="Z914" s="2">
        <v>0</v>
      </c>
      <c r="AA914" s="2">
        <v>0</v>
      </c>
      <c r="AB914" s="2">
        <v>0</v>
      </c>
      <c r="AC914" s="2">
        <v>0</v>
      </c>
      <c r="AD914" s="2">
        <v>6.4701390266418457</v>
      </c>
      <c r="AE914" s="2">
        <v>18.301250457763672</v>
      </c>
      <c r="AF914" s="2">
        <v>4.4408679008483887</v>
      </c>
      <c r="AG914" s="2">
        <v>26.888889312744141</v>
      </c>
      <c r="AH914" s="2">
        <v>28.821527481079102</v>
      </c>
      <c r="AI914" s="2">
        <v>0</v>
      </c>
      <c r="AJ914" s="2">
        <v>4.7055559158325195</v>
      </c>
      <c r="AK914" s="2">
        <v>35.291667938232422</v>
      </c>
      <c r="AL914" s="2">
        <v>4.3690075874328613</v>
      </c>
      <c r="AM914" s="2">
        <v>0</v>
      </c>
      <c r="AN914" s="2">
        <v>0</v>
      </c>
      <c r="AO914" s="2">
        <v>17.668537139892578</v>
      </c>
      <c r="AP914" s="2">
        <v>32.334030151367188</v>
      </c>
      <c r="AQ914" s="2">
        <v>25.597658157348633</v>
      </c>
      <c r="AR914" s="2">
        <v>54.113887786865234</v>
      </c>
      <c r="AS914" s="2">
        <v>408.98095703125</v>
      </c>
      <c r="AT914" s="2">
        <v>16.831893920898438</v>
      </c>
      <c r="AU914" s="2">
        <v>228.48867797851563</v>
      </c>
      <c r="AV914" s="2">
        <v>128.11332702636719</v>
      </c>
      <c r="AW914" s="2">
        <v>53.779487609863281</v>
      </c>
      <c r="AX914" s="2">
        <v>114.50209808349609</v>
      </c>
      <c r="AY914" s="2">
        <v>68.996383666992188</v>
      </c>
      <c r="AZ914" s="2">
        <v>219.8465576171875</v>
      </c>
      <c r="BA914" s="2">
        <v>22.102424621582031</v>
      </c>
      <c r="BB914" s="2">
        <v>34.435703277587891</v>
      </c>
      <c r="BC914" s="2">
        <v>10.752707481384277</v>
      </c>
      <c r="BD914" s="2">
        <v>77.347885131835938</v>
      </c>
      <c r="BE914" s="2">
        <v>201.31642150878906</v>
      </c>
      <c r="BF914" s="2">
        <v>77.347885131835938</v>
      </c>
      <c r="BG914" s="2">
        <v>50.152511596679688</v>
      </c>
      <c r="BH914" s="2">
        <v>19.518142700195313</v>
      </c>
      <c r="BI914" s="2">
        <v>0</v>
      </c>
      <c r="BJ914" s="2">
        <v>38.142860412597656</v>
      </c>
      <c r="BK914" s="2">
        <v>152.2550048828125</v>
      </c>
      <c r="BL914" s="2">
        <v>0</v>
      </c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</row>
    <row r="915" spans="2:75" x14ac:dyDescent="0.3">
      <c r="B915" s="89">
        <v>35430</v>
      </c>
      <c r="C915" s="2">
        <v>0</v>
      </c>
      <c r="D915" s="2">
        <v>0</v>
      </c>
      <c r="E915" s="2">
        <v>2.2768816947937012</v>
      </c>
      <c r="F915" s="2">
        <v>0</v>
      </c>
      <c r="G915" s="2">
        <v>0</v>
      </c>
      <c r="H915" s="2">
        <v>0</v>
      </c>
      <c r="I915" s="2">
        <v>0</v>
      </c>
      <c r="J915" s="2">
        <v>0</v>
      </c>
      <c r="K915" s="2">
        <v>0</v>
      </c>
      <c r="L915" s="2">
        <v>0</v>
      </c>
      <c r="M915" s="2">
        <v>63.427421569824219</v>
      </c>
      <c r="N915" s="2">
        <v>73.819755554199219</v>
      </c>
      <c r="O915" s="2">
        <v>0</v>
      </c>
      <c r="P915" s="2">
        <v>0</v>
      </c>
      <c r="Q915" s="2">
        <v>0</v>
      </c>
      <c r="R915" s="2">
        <v>0</v>
      </c>
      <c r="S915" s="2">
        <v>0</v>
      </c>
      <c r="T915" s="2">
        <v>0</v>
      </c>
      <c r="U915" s="2">
        <v>0</v>
      </c>
      <c r="V915" s="2">
        <v>34.153224945068359</v>
      </c>
      <c r="W915" s="2">
        <v>27.647850036621094</v>
      </c>
      <c r="X915" s="2">
        <v>8.1317205429077148</v>
      </c>
      <c r="Y915" s="2">
        <v>0</v>
      </c>
      <c r="Z915" s="2">
        <v>0</v>
      </c>
      <c r="AA915" s="2">
        <v>0</v>
      </c>
      <c r="AB915" s="2">
        <v>0</v>
      </c>
      <c r="AC915" s="2">
        <v>0</v>
      </c>
      <c r="AD915" s="2">
        <v>6.2614245414733887</v>
      </c>
      <c r="AE915" s="2">
        <v>17.710887908935547</v>
      </c>
      <c r="AF915" s="2">
        <v>4.2976140975952148</v>
      </c>
      <c r="AG915" s="2">
        <v>26.021505355834961</v>
      </c>
      <c r="AH915" s="2">
        <v>27.891799926757813</v>
      </c>
      <c r="AI915" s="2">
        <v>0</v>
      </c>
      <c r="AJ915" s="2">
        <v>4.5537633895874023</v>
      </c>
      <c r="AK915" s="2">
        <v>27.322582244873047</v>
      </c>
      <c r="AL915" s="2">
        <v>0</v>
      </c>
      <c r="AM915" s="2">
        <v>0</v>
      </c>
      <c r="AN915" s="2">
        <v>0</v>
      </c>
      <c r="AO915" s="2">
        <v>8.2765207290649414</v>
      </c>
      <c r="AP915" s="2">
        <v>7.8721160888671875</v>
      </c>
      <c r="AQ915" s="2">
        <v>24.771926879882813</v>
      </c>
      <c r="AR915" s="2">
        <v>22.768815994262695</v>
      </c>
      <c r="AS915" s="2">
        <v>170.24041748046875</v>
      </c>
      <c r="AT915" s="2">
        <v>16.288930892944336</v>
      </c>
      <c r="AU915" s="2">
        <v>101.31912231445313</v>
      </c>
      <c r="AV915" s="2">
        <v>56.793262481689453</v>
      </c>
      <c r="AW915" s="2">
        <v>23.847526550292969</v>
      </c>
      <c r="AX915" s="2">
        <v>50.75933837890625</v>
      </c>
      <c r="AY915" s="2">
        <v>48.071407318115234</v>
      </c>
      <c r="AZ915" s="2">
        <v>212.92451477050781</v>
      </c>
      <c r="BA915" s="2">
        <v>36.449234008789063</v>
      </c>
      <c r="BB915" s="2">
        <v>56.788116455078125</v>
      </c>
      <c r="BC915" s="2">
        <v>10.130691528320313</v>
      </c>
      <c r="BD915" s="2">
        <v>127.55484771728516</v>
      </c>
      <c r="BE915" s="2">
        <v>331.9920654296875</v>
      </c>
      <c r="BF915" s="2">
        <v>127.55484771728516</v>
      </c>
      <c r="BG915" s="2">
        <v>82.706794738769531</v>
      </c>
      <c r="BH915" s="2">
        <v>24.193782806396484</v>
      </c>
      <c r="BI915" s="2">
        <v>0</v>
      </c>
      <c r="BJ915" s="2">
        <v>36.912445068359375</v>
      </c>
      <c r="BK915" s="2">
        <v>80.276344299316406</v>
      </c>
      <c r="BL915" s="2">
        <v>433.98324584960938</v>
      </c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</row>
    <row r="916" spans="2:75" x14ac:dyDescent="0.3">
      <c r="B916" s="89">
        <v>35461</v>
      </c>
      <c r="C916" s="2">
        <v>0</v>
      </c>
      <c r="D916" s="2">
        <v>0</v>
      </c>
      <c r="E916" s="2">
        <v>1.9516128301620483</v>
      </c>
      <c r="F916" s="2">
        <v>0</v>
      </c>
      <c r="G916" s="2">
        <v>0</v>
      </c>
      <c r="H916" s="2">
        <v>0</v>
      </c>
      <c r="I916" s="2">
        <v>0</v>
      </c>
      <c r="J916" s="2">
        <v>0</v>
      </c>
      <c r="K916" s="2">
        <v>0</v>
      </c>
      <c r="L916" s="2">
        <v>0</v>
      </c>
      <c r="M916" s="2">
        <v>22.768815994262695</v>
      </c>
      <c r="N916" s="2">
        <v>42.317470550537109</v>
      </c>
      <c r="O916" s="2">
        <v>0</v>
      </c>
      <c r="P916" s="2">
        <v>0</v>
      </c>
      <c r="Q916" s="2">
        <v>0</v>
      </c>
      <c r="R916" s="2">
        <v>0</v>
      </c>
      <c r="S916" s="2">
        <v>0</v>
      </c>
      <c r="T916" s="2">
        <v>0</v>
      </c>
      <c r="U916" s="2">
        <v>0</v>
      </c>
      <c r="V916" s="2">
        <v>16.26344108581543</v>
      </c>
      <c r="W916" s="2">
        <v>19.516130447387695</v>
      </c>
      <c r="X916" s="2">
        <v>6.5053763389587402</v>
      </c>
      <c r="Y916" s="2">
        <v>0</v>
      </c>
      <c r="Z916" s="2">
        <v>0</v>
      </c>
      <c r="AA916" s="2">
        <v>0</v>
      </c>
      <c r="AB916" s="2">
        <v>0</v>
      </c>
      <c r="AC916" s="2">
        <v>0</v>
      </c>
      <c r="AD916" s="2">
        <v>6.2614245414733887</v>
      </c>
      <c r="AE916" s="2">
        <v>17.710887908935547</v>
      </c>
      <c r="AF916" s="2">
        <v>4.2976140975952148</v>
      </c>
      <c r="AG916" s="2">
        <v>26.021505355834961</v>
      </c>
      <c r="AH916" s="2">
        <v>27.891799926757813</v>
      </c>
      <c r="AI916" s="2">
        <v>0</v>
      </c>
      <c r="AJ916" s="2">
        <v>4.5537633895874023</v>
      </c>
      <c r="AK916" s="2">
        <v>27.322582244873047</v>
      </c>
      <c r="AL916" s="2">
        <v>0</v>
      </c>
      <c r="AM916" s="2">
        <v>0</v>
      </c>
      <c r="AN916" s="2">
        <v>0</v>
      </c>
      <c r="AO916" s="2">
        <v>7.6067228317260742</v>
      </c>
      <c r="AP916" s="2">
        <v>10.635881423950195</v>
      </c>
      <c r="AQ916" s="2">
        <v>37.157894134521484</v>
      </c>
      <c r="AR916" s="2">
        <v>22.768815994262695</v>
      </c>
      <c r="AS916" s="2">
        <v>69.298271179199219</v>
      </c>
      <c r="AT916" s="2">
        <v>24.433395385742188</v>
      </c>
      <c r="AU916" s="2">
        <v>105.90215301513672</v>
      </c>
      <c r="AV916" s="2">
        <v>38.054603576660156</v>
      </c>
      <c r="AW916" s="2">
        <v>24.926239013671875</v>
      </c>
      <c r="AX916" s="2">
        <v>34.011547088623047</v>
      </c>
      <c r="AY916" s="2">
        <v>117.51485443115234</v>
      </c>
      <c r="AZ916" s="2">
        <v>141.16078186035156</v>
      </c>
      <c r="BA916" s="2">
        <v>63.507511138916016</v>
      </c>
      <c r="BB916" s="2">
        <v>98.945075988769531</v>
      </c>
      <c r="BC916" s="2">
        <v>15.182263374328613</v>
      </c>
      <c r="BD916" s="2">
        <v>222.245849609375</v>
      </c>
      <c r="BE916" s="2">
        <v>578.4481201171875</v>
      </c>
      <c r="BF916" s="2">
        <v>222.245849609375</v>
      </c>
      <c r="BG916" s="2">
        <v>144.10462951660156</v>
      </c>
      <c r="BH916" s="2">
        <v>15.043990135192871</v>
      </c>
      <c r="BI916" s="2">
        <v>0</v>
      </c>
      <c r="BJ916" s="2">
        <v>0</v>
      </c>
      <c r="BK916" s="2">
        <v>69.607528686523438</v>
      </c>
      <c r="BL916" s="2">
        <v>1000</v>
      </c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</row>
    <row r="917" spans="2:75" x14ac:dyDescent="0.3">
      <c r="B917" s="89">
        <v>35489</v>
      </c>
      <c r="C917" s="2">
        <v>0</v>
      </c>
      <c r="D917" s="2">
        <v>0</v>
      </c>
      <c r="E917" s="2">
        <v>1.8005952835083008</v>
      </c>
      <c r="F917" s="2">
        <v>0</v>
      </c>
      <c r="G917" s="2">
        <v>0</v>
      </c>
      <c r="H917" s="2">
        <v>0</v>
      </c>
      <c r="I917" s="2">
        <v>0</v>
      </c>
      <c r="J917" s="2">
        <v>0</v>
      </c>
      <c r="K917" s="2">
        <v>0</v>
      </c>
      <c r="L917" s="2">
        <v>0</v>
      </c>
      <c r="M917" s="2">
        <v>25.208332061767578</v>
      </c>
      <c r="N917" s="2">
        <v>34.319343566894531</v>
      </c>
      <c r="O917" s="2">
        <v>0</v>
      </c>
      <c r="P917" s="2">
        <v>0</v>
      </c>
      <c r="Q917" s="2">
        <v>0</v>
      </c>
      <c r="R917" s="2">
        <v>0</v>
      </c>
      <c r="S917" s="2">
        <v>0</v>
      </c>
      <c r="T917" s="2">
        <v>0</v>
      </c>
      <c r="U917" s="2">
        <v>0</v>
      </c>
      <c r="V917" s="2">
        <v>19.806547164916992</v>
      </c>
      <c r="W917" s="2">
        <v>21.607143402099609</v>
      </c>
      <c r="X917" s="2">
        <v>7.2023811340332031</v>
      </c>
      <c r="Y917" s="2">
        <v>0</v>
      </c>
      <c r="Z917" s="2">
        <v>0</v>
      </c>
      <c r="AA917" s="2">
        <v>0</v>
      </c>
      <c r="AB917" s="2">
        <v>0</v>
      </c>
      <c r="AC917" s="2">
        <v>0</v>
      </c>
      <c r="AD917" s="2">
        <v>6.9322915077209473</v>
      </c>
      <c r="AE917" s="2">
        <v>19.608482360839844</v>
      </c>
      <c r="AF917" s="2">
        <v>4.7580728530883789</v>
      </c>
      <c r="AG917" s="2">
        <v>28.809524536132813</v>
      </c>
      <c r="AH917" s="2">
        <v>30.880207061767578</v>
      </c>
      <c r="AI917" s="2">
        <v>0</v>
      </c>
      <c r="AJ917" s="2">
        <v>5.0416669845581055</v>
      </c>
      <c r="AK917" s="2">
        <v>30.25</v>
      </c>
      <c r="AL917" s="2">
        <v>0</v>
      </c>
      <c r="AM917" s="2">
        <v>0</v>
      </c>
      <c r="AN917" s="2">
        <v>0</v>
      </c>
      <c r="AO917" s="2">
        <v>10.710646629333496</v>
      </c>
      <c r="AP917" s="2">
        <v>20.942638397216797</v>
      </c>
      <c r="AQ917" s="2">
        <v>141.24423217773438</v>
      </c>
      <c r="AR917" s="2">
        <v>63.020832061767578</v>
      </c>
      <c r="AS917" s="2">
        <v>27.853414535522461</v>
      </c>
      <c r="AT917" s="2">
        <v>92.875984191894531</v>
      </c>
      <c r="AU917" s="2">
        <v>307.3294677734375</v>
      </c>
      <c r="AV917" s="2">
        <v>41.275367736816406</v>
      </c>
      <c r="AW917" s="2">
        <v>72.336273193359375</v>
      </c>
      <c r="AX917" s="2">
        <v>36.890121459960938</v>
      </c>
      <c r="AY917" s="2">
        <v>101.51917266845703</v>
      </c>
      <c r="AZ917" s="2">
        <v>64.355934143066406</v>
      </c>
      <c r="BA917" s="2">
        <v>72.597282409667969</v>
      </c>
      <c r="BB917" s="2">
        <v>113.10697937011719</v>
      </c>
      <c r="BC917" s="2">
        <v>57.481727600097656</v>
      </c>
      <c r="BD917" s="2">
        <v>254.05567932128906</v>
      </c>
      <c r="BE917" s="2">
        <v>661.24078369140625</v>
      </c>
      <c r="BF917" s="2">
        <v>254.05567932128906</v>
      </c>
      <c r="BG917" s="2">
        <v>164.73017883300781</v>
      </c>
      <c r="BH917" s="2">
        <v>15.915166854858398</v>
      </c>
      <c r="BI917" s="2">
        <v>0</v>
      </c>
      <c r="BJ917" s="2">
        <v>0</v>
      </c>
      <c r="BK917" s="2">
        <v>544.26800537109375</v>
      </c>
      <c r="BL917" s="2">
        <v>72.607963562011719</v>
      </c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</row>
    <row r="918" spans="2:75" x14ac:dyDescent="0.3">
      <c r="B918" s="89">
        <v>35520</v>
      </c>
      <c r="C918" s="2">
        <v>60.337368011474609</v>
      </c>
      <c r="D918" s="2">
        <v>8.3062038421630859</v>
      </c>
      <c r="E918" s="2">
        <v>4.7394161224365234</v>
      </c>
      <c r="F918" s="2">
        <v>1.9054261445999146</v>
      </c>
      <c r="G918" s="2">
        <v>0</v>
      </c>
      <c r="H918" s="2">
        <v>16.575836181640625</v>
      </c>
      <c r="I918" s="2">
        <v>11.628664970397949</v>
      </c>
      <c r="J918" s="2">
        <v>1.6263440847396851</v>
      </c>
      <c r="K918" s="2">
        <v>24.808639526367188</v>
      </c>
      <c r="L918" s="2">
        <v>15.787315368652344</v>
      </c>
      <c r="M918" s="2">
        <v>4.8790326118469238</v>
      </c>
      <c r="N918" s="2">
        <v>12.291187286376953</v>
      </c>
      <c r="O918" s="2">
        <v>0</v>
      </c>
      <c r="P918" s="2">
        <v>0</v>
      </c>
      <c r="Q918" s="2">
        <v>0</v>
      </c>
      <c r="R918" s="2">
        <v>1.9835751056671143</v>
      </c>
      <c r="S918" s="2">
        <v>10.890754699707031</v>
      </c>
      <c r="T918" s="2">
        <v>33.613636016845703</v>
      </c>
      <c r="U918" s="2">
        <v>55.736900329589844</v>
      </c>
      <c r="V918" s="2">
        <v>0</v>
      </c>
      <c r="W918" s="2">
        <v>19.516130447387695</v>
      </c>
      <c r="X918" s="2">
        <v>6.5053763389587402</v>
      </c>
      <c r="Y918" s="2">
        <v>41.284214019775391</v>
      </c>
      <c r="Z918" s="2">
        <v>14.746593475341797</v>
      </c>
      <c r="AA918" s="2">
        <v>3.8056082725524902</v>
      </c>
      <c r="AB918" s="2">
        <v>0</v>
      </c>
      <c r="AC918" s="2">
        <v>20.865367889404297</v>
      </c>
      <c r="AD918" s="2">
        <v>6.419281005859375</v>
      </c>
      <c r="AE918" s="2">
        <v>20.907815933227539</v>
      </c>
      <c r="AF918" s="2">
        <v>6.12213134765625</v>
      </c>
      <c r="AG918" s="2">
        <v>28.495990753173828</v>
      </c>
      <c r="AH918" s="2">
        <v>30.981708526611328</v>
      </c>
      <c r="AI918" s="2">
        <v>0</v>
      </c>
      <c r="AJ918" s="2">
        <v>4.6117410659790039</v>
      </c>
      <c r="AK918" s="2">
        <v>26.899389266967773</v>
      </c>
      <c r="AL918" s="2">
        <v>13.561312675476074</v>
      </c>
      <c r="AM918" s="2">
        <v>99.502120971679688</v>
      </c>
      <c r="AN918" s="2">
        <v>0</v>
      </c>
      <c r="AO918" s="2">
        <v>14.035121917724609</v>
      </c>
      <c r="AP918" s="2">
        <v>40.849147796630859</v>
      </c>
      <c r="AQ918" s="2">
        <v>44.260700225830078</v>
      </c>
      <c r="AR918" s="2">
        <v>182.15052795410156</v>
      </c>
      <c r="AS918" s="2">
        <v>23.690706253051758</v>
      </c>
      <c r="AT918" s="2">
        <v>29.103889465332031</v>
      </c>
      <c r="AU918" s="2">
        <v>764.72265625</v>
      </c>
      <c r="AV918" s="2">
        <v>35.121402740478516</v>
      </c>
      <c r="AW918" s="2">
        <v>179.99311828613281</v>
      </c>
      <c r="AX918" s="2">
        <v>31.389976501464844</v>
      </c>
      <c r="AY918" s="2">
        <v>5.0807414054870605</v>
      </c>
      <c r="AZ918" s="2">
        <v>180.7490234375</v>
      </c>
      <c r="BA918" s="2">
        <v>31.096532821655273</v>
      </c>
      <c r="BB918" s="2">
        <v>48.448577880859375</v>
      </c>
      <c r="BC918" s="2">
        <v>18.415481567382813</v>
      </c>
      <c r="BD918" s="2">
        <v>108.82295989990234</v>
      </c>
      <c r="BE918" s="2">
        <v>283.23782348632813</v>
      </c>
      <c r="BF918" s="2">
        <v>108.82295989990234</v>
      </c>
      <c r="BG918" s="2">
        <v>70.561004638671875</v>
      </c>
      <c r="BH918" s="2">
        <v>11.917943954467773</v>
      </c>
      <c r="BI918" s="2">
        <v>0</v>
      </c>
      <c r="BJ918" s="2">
        <v>0</v>
      </c>
      <c r="BK918" s="2">
        <v>946.41387939453125</v>
      </c>
      <c r="BL918" s="2">
        <v>76.540824890136719</v>
      </c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</row>
    <row r="919" spans="2:75" x14ac:dyDescent="0.3">
      <c r="B919" s="89">
        <v>35550</v>
      </c>
      <c r="C919" s="2">
        <v>312.07916259765625</v>
      </c>
      <c r="D919" s="2">
        <v>42.734691619873047</v>
      </c>
      <c r="E919" s="2">
        <v>18.795413970947266</v>
      </c>
      <c r="F919" s="2">
        <v>50.182102203369141</v>
      </c>
      <c r="G919" s="2">
        <v>3.1622090339660645</v>
      </c>
      <c r="H919" s="2">
        <v>164.03173828125</v>
      </c>
      <c r="I919" s="2">
        <v>214.42388916015625</v>
      </c>
      <c r="J919" s="2">
        <v>1.6805555820465088</v>
      </c>
      <c r="K919" s="2">
        <v>1421.610107421875</v>
      </c>
      <c r="L919" s="2">
        <v>1081.35595703125</v>
      </c>
      <c r="M919" s="2">
        <v>5.0416669845581055</v>
      </c>
      <c r="N919" s="2">
        <v>0</v>
      </c>
      <c r="O919" s="2">
        <v>0</v>
      </c>
      <c r="P919" s="2">
        <v>17</v>
      </c>
      <c r="Q919" s="2">
        <v>18.569299697875977</v>
      </c>
      <c r="R919" s="2">
        <v>540.6790771484375</v>
      </c>
      <c r="S919" s="2">
        <v>456.97457885742188</v>
      </c>
      <c r="T919" s="2">
        <v>734.3779296875</v>
      </c>
      <c r="U919" s="2">
        <v>1082.7822265625</v>
      </c>
      <c r="V919" s="2">
        <v>16.80555534362793</v>
      </c>
      <c r="W919" s="2">
        <v>20.166667938232422</v>
      </c>
      <c r="X919" s="2">
        <v>6.7222223281860352</v>
      </c>
      <c r="Y919" s="2">
        <v>140.19520568847656</v>
      </c>
      <c r="Z919" s="2">
        <v>50.077293395996094</v>
      </c>
      <c r="AA919" s="2">
        <v>12.643704414367676</v>
      </c>
      <c r="AB919" s="2">
        <v>342.06246948242188</v>
      </c>
      <c r="AC919" s="2">
        <v>69.322837829589844</v>
      </c>
      <c r="AD919" s="2">
        <v>10.038743019104004</v>
      </c>
      <c r="AE919" s="2">
        <v>37.533260345458984</v>
      </c>
      <c r="AF919" s="2">
        <v>12.592010498046875</v>
      </c>
      <c r="AG919" s="2">
        <v>47.761077880859375</v>
      </c>
      <c r="AH919" s="2">
        <v>52.647670745849609</v>
      </c>
      <c r="AI919" s="2">
        <v>0</v>
      </c>
      <c r="AJ919" s="2">
        <v>7.1121034622192383</v>
      </c>
      <c r="AK919" s="2">
        <v>31.766897201538086</v>
      </c>
      <c r="AL919" s="2">
        <v>19.493034362792969</v>
      </c>
      <c r="AM919" s="2">
        <v>124.07681274414063</v>
      </c>
      <c r="AN919" s="2">
        <v>0</v>
      </c>
      <c r="AO919" s="2">
        <v>49.693317413330078</v>
      </c>
      <c r="AP919" s="2">
        <v>182.63992309570313</v>
      </c>
      <c r="AQ919" s="2">
        <v>53.358734130859375</v>
      </c>
      <c r="AR919" s="2">
        <v>188.22221374511719</v>
      </c>
      <c r="AS919" s="2">
        <v>107.76979064941406</v>
      </c>
      <c r="AT919" s="2">
        <v>35.086357116699219</v>
      </c>
      <c r="AU919" s="2">
        <v>794.94915771484375</v>
      </c>
      <c r="AV919" s="2">
        <v>0</v>
      </c>
      <c r="AW919" s="2">
        <v>114.03412628173828</v>
      </c>
      <c r="AX919" s="2">
        <v>0</v>
      </c>
      <c r="AY919" s="2">
        <v>40.982818603515625</v>
      </c>
      <c r="AZ919" s="2">
        <v>144.54464721679688</v>
      </c>
      <c r="BA919" s="2">
        <v>36.294807434082031</v>
      </c>
      <c r="BB919" s="2">
        <v>56.547519683837891</v>
      </c>
      <c r="BC919" s="2">
        <v>23.768165588378906</v>
      </c>
      <c r="BD919" s="2">
        <v>127.01441955566406</v>
      </c>
      <c r="BE919" s="2">
        <v>330.58547973632813</v>
      </c>
      <c r="BF919" s="2">
        <v>127.01441955566406</v>
      </c>
      <c r="BG919" s="2">
        <v>82.35638427734375</v>
      </c>
      <c r="BH919" s="2">
        <v>17.469316482543945</v>
      </c>
      <c r="BI919" s="2">
        <v>0</v>
      </c>
      <c r="BJ919" s="2">
        <v>0</v>
      </c>
      <c r="BK919" s="2">
        <v>583.20684814453125</v>
      </c>
      <c r="BL919" s="2">
        <v>0</v>
      </c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</row>
    <row r="920" spans="2:75" x14ac:dyDescent="0.3">
      <c r="B920" s="89">
        <v>35581</v>
      </c>
      <c r="C920" s="2">
        <v>406.7486572265625</v>
      </c>
      <c r="D920" s="2">
        <v>55.782718658447266</v>
      </c>
      <c r="E920" s="2">
        <v>23.825172424316406</v>
      </c>
      <c r="F920" s="2">
        <v>52.821056365966797</v>
      </c>
      <c r="G920" s="2">
        <v>3.0602023601531982</v>
      </c>
      <c r="H920" s="2">
        <v>145.58436584472656</v>
      </c>
      <c r="I920" s="2">
        <v>262.9317626953125</v>
      </c>
      <c r="J920" s="2">
        <v>1.6263440847396851</v>
      </c>
      <c r="K920" s="2">
        <v>1010.38818359375</v>
      </c>
      <c r="L920" s="2">
        <v>879.5789794921875</v>
      </c>
      <c r="M920" s="2">
        <v>40.658603668212891</v>
      </c>
      <c r="N920" s="2">
        <v>0</v>
      </c>
      <c r="O920" s="2">
        <v>0</v>
      </c>
      <c r="P920" s="2">
        <v>293.23736572265625</v>
      </c>
      <c r="Q920" s="2">
        <v>0</v>
      </c>
      <c r="R920" s="2">
        <v>384.07473754882813</v>
      </c>
      <c r="S920" s="2">
        <v>376.13888549804688</v>
      </c>
      <c r="T920" s="2">
        <v>631.4561767578125</v>
      </c>
      <c r="U920" s="2">
        <v>949.75677490234375</v>
      </c>
      <c r="V920" s="2">
        <v>19.516130447387695</v>
      </c>
      <c r="W920" s="2">
        <v>47.163978576660156</v>
      </c>
      <c r="X920" s="2">
        <v>14.637096405029297</v>
      </c>
      <c r="Y920" s="2">
        <v>129.05810546875</v>
      </c>
      <c r="Z920" s="2">
        <v>46.099155426025391</v>
      </c>
      <c r="AA920" s="2">
        <v>11.727487564086914</v>
      </c>
      <c r="AB920" s="2">
        <v>317.275146484375</v>
      </c>
      <c r="AC920" s="2">
        <v>64.299400329589844</v>
      </c>
      <c r="AD920" s="2">
        <v>9.5161819458007813</v>
      </c>
      <c r="AE920" s="2">
        <v>35.392978668212891</v>
      </c>
      <c r="AF920" s="2">
        <v>11.820167541503906</v>
      </c>
      <c r="AG920" s="2">
        <v>45.151588439941406</v>
      </c>
      <c r="AH920" s="2">
        <v>49.745277404785156</v>
      </c>
      <c r="AI920" s="2">
        <v>0</v>
      </c>
      <c r="AJ920" s="2">
        <v>6.7457399368286133</v>
      </c>
      <c r="AK920" s="2">
        <v>34.584930419921875</v>
      </c>
      <c r="AL920" s="2">
        <v>21.976249694824219</v>
      </c>
      <c r="AM920" s="2">
        <v>121.12409973144531</v>
      </c>
      <c r="AN920" s="2">
        <v>0</v>
      </c>
      <c r="AO920" s="2">
        <v>71.555702209472656</v>
      </c>
      <c r="AP920" s="2">
        <v>267.06524658203125</v>
      </c>
      <c r="AQ920" s="2">
        <v>78.93157958984375</v>
      </c>
      <c r="AR920" s="2">
        <v>250.45698547363281</v>
      </c>
      <c r="AS920" s="2">
        <v>235.31330871582031</v>
      </c>
      <c r="AT920" s="2">
        <v>51.901935577392578</v>
      </c>
      <c r="AU920" s="2">
        <v>1062.7220458984375</v>
      </c>
      <c r="AV920" s="2">
        <v>76.291488647460938</v>
      </c>
      <c r="AW920" s="2">
        <v>250.13337707519531</v>
      </c>
      <c r="AX920" s="2">
        <v>68.186012268066406</v>
      </c>
      <c r="AY920" s="2">
        <v>50.793991088867188</v>
      </c>
      <c r="AZ920" s="2">
        <v>122.74327087402344</v>
      </c>
      <c r="BA920" s="2">
        <v>52.376316070556641</v>
      </c>
      <c r="BB920" s="2">
        <v>81.60260009765625</v>
      </c>
      <c r="BC920" s="2">
        <v>35.122852325439453</v>
      </c>
      <c r="BD920" s="2">
        <v>183.29200744628906</v>
      </c>
      <c r="BE920" s="2">
        <v>477.06134033203125</v>
      </c>
      <c r="BF920" s="2">
        <v>183.29200744628906</v>
      </c>
      <c r="BG920" s="2">
        <v>118.84687042236328</v>
      </c>
      <c r="BH920" s="2">
        <v>21.945409774780273</v>
      </c>
      <c r="BI920" s="2">
        <v>0</v>
      </c>
      <c r="BJ920" s="2">
        <v>38.670181274414063</v>
      </c>
      <c r="BK920" s="2">
        <v>1332.7984619140625</v>
      </c>
      <c r="BL920" s="2">
        <v>280.63113403320313</v>
      </c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</row>
    <row r="921" spans="2:75" x14ac:dyDescent="0.3">
      <c r="B921" s="89">
        <v>35611</v>
      </c>
      <c r="C921" s="2">
        <v>378.62918090820313</v>
      </c>
      <c r="D921" s="2">
        <v>51.859855651855469</v>
      </c>
      <c r="E921" s="2">
        <v>22.369190216064453</v>
      </c>
      <c r="F921" s="2">
        <v>51.339462280273438</v>
      </c>
      <c r="G921" s="2">
        <v>3.1622090339660645</v>
      </c>
      <c r="H921" s="2">
        <v>189.24143981933594</v>
      </c>
      <c r="I921" s="2">
        <v>297.59283447265625</v>
      </c>
      <c r="J921" s="2">
        <v>1.6805555820465088</v>
      </c>
      <c r="K921" s="2">
        <v>1386.6524658203125</v>
      </c>
      <c r="L921" s="2">
        <v>1186.2288818359375</v>
      </c>
      <c r="M921" s="2">
        <v>52.097221374511719</v>
      </c>
      <c r="N921" s="2">
        <v>65.315925598144531</v>
      </c>
      <c r="O921" s="2">
        <v>0</v>
      </c>
      <c r="P921" s="2">
        <v>388.46224975585938</v>
      </c>
      <c r="Q921" s="2">
        <v>0</v>
      </c>
      <c r="R921" s="2">
        <v>526.48944091796875</v>
      </c>
      <c r="S921" s="2">
        <v>526.0718994140625</v>
      </c>
      <c r="T921" s="2">
        <v>831.13726806640625</v>
      </c>
      <c r="U921" s="2">
        <v>1269.3892822265625</v>
      </c>
      <c r="V921" s="2">
        <v>0</v>
      </c>
      <c r="W921" s="2">
        <v>68.902778625488281</v>
      </c>
      <c r="X921" s="2">
        <v>21.847221374511719</v>
      </c>
      <c r="Y921" s="2">
        <v>157.86262512207031</v>
      </c>
      <c r="Z921" s="2">
        <v>56.388042449951172</v>
      </c>
      <c r="AA921" s="2">
        <v>14.212311744689941</v>
      </c>
      <c r="AB921" s="2">
        <v>384.49951171875</v>
      </c>
      <c r="AC921" s="2">
        <v>77.923187255859375</v>
      </c>
      <c r="AD921" s="2">
        <v>10.651959419250488</v>
      </c>
      <c r="AE921" s="2">
        <v>40.401458740234375</v>
      </c>
      <c r="AF921" s="2">
        <v>13.72027587890625</v>
      </c>
      <c r="AG921" s="2">
        <v>51.059043884277344</v>
      </c>
      <c r="AH921" s="2">
        <v>56.363033294677734</v>
      </c>
      <c r="AI921" s="2">
        <v>0</v>
      </c>
      <c r="AJ921" s="2">
        <v>7.5346555709838867</v>
      </c>
      <c r="AK921" s="2">
        <v>40.899879455566406</v>
      </c>
      <c r="AL921" s="2">
        <v>23.608671188354492</v>
      </c>
      <c r="AM921" s="2">
        <v>76.214088439941406</v>
      </c>
      <c r="AN921" s="2">
        <v>0</v>
      </c>
      <c r="AO921" s="2">
        <v>88.106643676757813</v>
      </c>
      <c r="AP921" s="2">
        <v>327.6241455078125</v>
      </c>
      <c r="AQ921" s="2">
        <v>110.52880859375</v>
      </c>
      <c r="AR921" s="2">
        <v>341.15277099609375</v>
      </c>
      <c r="AS921" s="2">
        <v>263.24993896484375</v>
      </c>
      <c r="AT921" s="2">
        <v>72.678878784179688</v>
      </c>
      <c r="AU921" s="2">
        <v>1449.4290771484375</v>
      </c>
      <c r="AV921" s="2">
        <v>99.853874206542969</v>
      </c>
      <c r="AW921" s="2">
        <v>341.15277099609375</v>
      </c>
      <c r="AX921" s="2">
        <v>89.245040893554688</v>
      </c>
      <c r="AY921" s="2">
        <v>74.86614990234375</v>
      </c>
      <c r="AZ921" s="2">
        <v>123.44966125488281</v>
      </c>
      <c r="BA921" s="2">
        <v>97.174484252929688</v>
      </c>
      <c r="BB921" s="2">
        <v>151.39842224121094</v>
      </c>
      <c r="BC921" s="2">
        <v>48.638351440429688</v>
      </c>
      <c r="BD921" s="2">
        <v>340.06411743164063</v>
      </c>
      <c r="BE921" s="2">
        <v>885.09844970703125</v>
      </c>
      <c r="BF921" s="2">
        <v>340.06411743164063</v>
      </c>
      <c r="BG921" s="2">
        <v>220.49819946289063</v>
      </c>
      <c r="BH921" s="2">
        <v>26.3514404296875</v>
      </c>
      <c r="BI921" s="2">
        <v>0</v>
      </c>
      <c r="BJ921" s="2">
        <v>16.346940994262695</v>
      </c>
      <c r="BK921" s="2">
        <v>1714.589599609375</v>
      </c>
      <c r="BL921" s="2">
        <v>546.35150146484375</v>
      </c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</row>
    <row r="922" spans="2:75" x14ac:dyDescent="0.3">
      <c r="B922" s="89">
        <v>35642</v>
      </c>
      <c r="C922" s="2">
        <v>585.1585693359375</v>
      </c>
      <c r="D922" s="2">
        <v>80.176727294921875</v>
      </c>
      <c r="E922" s="2">
        <v>33.688285827636719</v>
      </c>
      <c r="F922" s="2">
        <v>64.664138793945313</v>
      </c>
      <c r="G922" s="2">
        <v>4.5902376174926758</v>
      </c>
      <c r="H922" s="2">
        <v>208.42909240722656</v>
      </c>
      <c r="I922" s="2">
        <v>346.13641357421875</v>
      </c>
      <c r="J922" s="2">
        <v>1.6263440847396851</v>
      </c>
      <c r="K922" s="2">
        <v>1265.2406005859375</v>
      </c>
      <c r="L922" s="2">
        <v>1109.6226806640625</v>
      </c>
      <c r="M922" s="2">
        <v>76.43817138671875</v>
      </c>
      <c r="N922" s="2">
        <v>82.826934814453125</v>
      </c>
      <c r="O922" s="2">
        <v>0</v>
      </c>
      <c r="P922" s="2">
        <v>383.78677368164063</v>
      </c>
      <c r="Q922" s="2">
        <v>0</v>
      </c>
      <c r="R922" s="2">
        <v>475.62936401367188</v>
      </c>
      <c r="S922" s="2">
        <v>498.44558715820313</v>
      </c>
      <c r="T922" s="2">
        <v>818.732177734375</v>
      </c>
      <c r="U922" s="2">
        <v>1273.0308837890625</v>
      </c>
      <c r="V922" s="2">
        <v>0</v>
      </c>
      <c r="W922" s="2">
        <v>47.163978576660156</v>
      </c>
      <c r="X922" s="2">
        <v>14.637096405029297</v>
      </c>
      <c r="Y922" s="2">
        <v>175.77784729003906</v>
      </c>
      <c r="Z922" s="2">
        <v>62.787307739257813</v>
      </c>
      <c r="AA922" s="2">
        <v>15.158888816833496</v>
      </c>
      <c r="AB922" s="2">
        <v>387.00888061523438</v>
      </c>
      <c r="AC922" s="2">
        <v>83.113067626953125</v>
      </c>
      <c r="AD922" s="2">
        <v>10.857620239257813</v>
      </c>
      <c r="AE922" s="2">
        <v>41.667301177978516</v>
      </c>
      <c r="AF922" s="2">
        <v>14.288300514221191</v>
      </c>
      <c r="AG922" s="2">
        <v>52.366046905517578</v>
      </c>
      <c r="AH922" s="2">
        <v>57.872817993164063</v>
      </c>
      <c r="AI922" s="2">
        <v>0</v>
      </c>
      <c r="AJ922" s="2">
        <v>7.6700921058654785</v>
      </c>
      <c r="AK922" s="2">
        <v>47.266071319580078</v>
      </c>
      <c r="AL922" s="2">
        <v>21.271883010864258</v>
      </c>
      <c r="AM922" s="2">
        <v>19.905548095703125</v>
      </c>
      <c r="AN922" s="2">
        <v>0</v>
      </c>
      <c r="AO922" s="2">
        <v>121.27454376220703</v>
      </c>
      <c r="AP922" s="2">
        <v>457.26321411132813</v>
      </c>
      <c r="AQ922" s="2">
        <v>129.09370422363281</v>
      </c>
      <c r="AR922" s="2">
        <v>387.06988525390625</v>
      </c>
      <c r="AS922" s="2">
        <v>46.306190490722656</v>
      </c>
      <c r="AT922" s="2">
        <v>84.886344909667969</v>
      </c>
      <c r="AU922" s="2">
        <v>1646.804931640625</v>
      </c>
      <c r="AV922" s="2">
        <v>36.43426513671875</v>
      </c>
      <c r="AW922" s="2">
        <v>387.6092529296875</v>
      </c>
      <c r="AX922" s="2">
        <v>32.563358306884766</v>
      </c>
      <c r="AY922" s="2">
        <v>80.843849182128906</v>
      </c>
      <c r="AZ922" s="2">
        <v>136.15809631347656</v>
      </c>
      <c r="BA922" s="2">
        <v>113.89329528808594</v>
      </c>
      <c r="BB922" s="2">
        <v>177.4464111328125</v>
      </c>
      <c r="BC922" s="2">
        <v>57.684474945068359</v>
      </c>
      <c r="BD922" s="2">
        <v>398.57192993164063</v>
      </c>
      <c r="BE922" s="2">
        <v>1037.3790283203125</v>
      </c>
      <c r="BF922" s="2">
        <v>398.57192993164063</v>
      </c>
      <c r="BG922" s="2">
        <v>258.43478393554688</v>
      </c>
      <c r="BH922" s="2">
        <v>33.585887908935547</v>
      </c>
      <c r="BI922" s="2">
        <v>0</v>
      </c>
      <c r="BJ922" s="2">
        <v>0</v>
      </c>
      <c r="BK922" s="2">
        <v>2144.053466796875</v>
      </c>
      <c r="BL922" s="2">
        <v>664.97491455078125</v>
      </c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</row>
    <row r="923" spans="2:75" x14ac:dyDescent="0.3">
      <c r="B923" s="89">
        <v>35673</v>
      </c>
      <c r="C923" s="2">
        <v>464.32122802734375</v>
      </c>
      <c r="D923" s="2">
        <v>63.651756286621094</v>
      </c>
      <c r="E923" s="2">
        <v>27.155572891235352</v>
      </c>
      <c r="F923" s="2">
        <v>42.623950958251953</v>
      </c>
      <c r="G923" s="2">
        <v>3.0602023601531982</v>
      </c>
      <c r="H923" s="2">
        <v>150.81105041503906</v>
      </c>
      <c r="I923" s="2">
        <v>263.79135131835938</v>
      </c>
      <c r="J923" s="2">
        <v>1.6263440847396851</v>
      </c>
      <c r="K923" s="2">
        <v>848.00439453125</v>
      </c>
      <c r="L923" s="2">
        <v>762.3017578125</v>
      </c>
      <c r="M923" s="2">
        <v>120.34946441650391</v>
      </c>
      <c r="N923" s="2">
        <v>0</v>
      </c>
      <c r="O923" s="2">
        <v>0</v>
      </c>
      <c r="P923" s="2">
        <v>266.82916259765625</v>
      </c>
      <c r="Q923" s="2">
        <v>0</v>
      </c>
      <c r="R923" s="2">
        <v>312.3558349609375</v>
      </c>
      <c r="S923" s="2">
        <v>343.73162841796875</v>
      </c>
      <c r="T923" s="2">
        <v>540.21917724609375</v>
      </c>
      <c r="U923" s="2">
        <v>856.11883544921875</v>
      </c>
      <c r="V923" s="2">
        <v>68.306449890136719</v>
      </c>
      <c r="W923" s="2">
        <v>53.669353485107422</v>
      </c>
      <c r="X923" s="2">
        <v>17.889785766601563</v>
      </c>
      <c r="Y923" s="2">
        <v>126.11026000976563</v>
      </c>
      <c r="Z923" s="2">
        <v>45.046195983886719</v>
      </c>
      <c r="AA923" s="2">
        <v>11.812212944030762</v>
      </c>
      <c r="AB923" s="2">
        <v>301.56771850585938</v>
      </c>
      <c r="AC923" s="2">
        <v>64.763938903808594</v>
      </c>
      <c r="AD923" s="2">
        <v>9.5493030548095703</v>
      </c>
      <c r="AE923" s="2">
        <v>35.547901153564453</v>
      </c>
      <c r="AF923" s="2">
        <v>11.881109237670898</v>
      </c>
      <c r="AG923" s="2">
        <v>45.329723358154297</v>
      </c>
      <c r="AH923" s="2">
        <v>49.945957183837891</v>
      </c>
      <c r="AI923" s="2">
        <v>0</v>
      </c>
      <c r="AJ923" s="2">
        <v>6.7685637474060059</v>
      </c>
      <c r="AK923" s="2">
        <v>44.576129913330078</v>
      </c>
      <c r="AL923" s="2">
        <v>20.401027679443359</v>
      </c>
      <c r="AM923" s="2">
        <v>4.1501913070678711</v>
      </c>
      <c r="AN923" s="2">
        <v>0</v>
      </c>
      <c r="AO923" s="2">
        <v>92.043601989746094</v>
      </c>
      <c r="AP923" s="2">
        <v>336.19580078125</v>
      </c>
      <c r="AQ923" s="2">
        <v>118.02853393554688</v>
      </c>
      <c r="AR923" s="2">
        <v>380.23922729492188</v>
      </c>
      <c r="AS923" s="2">
        <v>110.38617706298828</v>
      </c>
      <c r="AT923" s="2">
        <v>77.610374450683594</v>
      </c>
      <c r="AU923" s="2">
        <v>1612.284423828125</v>
      </c>
      <c r="AV923" s="2">
        <v>43.327125549316406</v>
      </c>
      <c r="AW923" s="2">
        <v>379.484130859375</v>
      </c>
      <c r="AX923" s="2">
        <v>38.723896026611328</v>
      </c>
      <c r="AY923" s="2">
        <v>31.227584838867188</v>
      </c>
      <c r="AZ923" s="2">
        <v>0</v>
      </c>
      <c r="BA923" s="2">
        <v>77.6358642578125</v>
      </c>
      <c r="BB923" s="2">
        <v>120.95712280273438</v>
      </c>
      <c r="BC923" s="2">
        <v>51.778141021728516</v>
      </c>
      <c r="BD923" s="2">
        <v>271.68829345703125</v>
      </c>
      <c r="BE923" s="2">
        <v>0</v>
      </c>
      <c r="BF923" s="2">
        <v>271.68829345703125</v>
      </c>
      <c r="BG923" s="2">
        <v>176.16319274902344</v>
      </c>
      <c r="BH923" s="2">
        <v>32.558692932128906</v>
      </c>
      <c r="BI923" s="2">
        <v>163.02207946777344</v>
      </c>
      <c r="BJ923" s="2">
        <v>0</v>
      </c>
      <c r="BK923" s="2">
        <v>1285.1187744140625</v>
      </c>
      <c r="BL923" s="2">
        <v>460.16485595703125</v>
      </c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</row>
    <row r="924" spans="2:75" x14ac:dyDescent="0.3">
      <c r="B924" s="89">
        <v>35703</v>
      </c>
      <c r="C924" s="2">
        <v>298.13055419921875</v>
      </c>
      <c r="D924" s="2">
        <v>40.837379455566406</v>
      </c>
      <c r="E924" s="2">
        <v>18.001241683959961</v>
      </c>
      <c r="F924" s="2">
        <v>23.372323989868164</v>
      </c>
      <c r="G924" s="2">
        <v>1.5810366868972778</v>
      </c>
      <c r="H924" s="2">
        <v>72.948829650878906</v>
      </c>
      <c r="I924" s="2">
        <v>114.59112548828125</v>
      </c>
      <c r="J924" s="2">
        <v>1.6805555820465088</v>
      </c>
      <c r="K924" s="2">
        <v>148.40936279296875</v>
      </c>
      <c r="L924" s="2">
        <v>112.30979156494141</v>
      </c>
      <c r="M924" s="2">
        <v>147.88888549804688</v>
      </c>
      <c r="N924" s="2">
        <v>76.730339050292969</v>
      </c>
      <c r="O924" s="2">
        <v>0</v>
      </c>
      <c r="P924" s="2">
        <v>42.532341003417969</v>
      </c>
      <c r="Q924" s="2">
        <v>0</v>
      </c>
      <c r="R924" s="2">
        <v>43.80279541015625</v>
      </c>
      <c r="S924" s="2">
        <v>70.136322021484375</v>
      </c>
      <c r="T924" s="2">
        <v>94.996437072753906</v>
      </c>
      <c r="U924" s="2">
        <v>182.04804992675781</v>
      </c>
      <c r="V924" s="2">
        <v>0</v>
      </c>
      <c r="W924" s="2">
        <v>139.48611450195313</v>
      </c>
      <c r="X924" s="2">
        <v>45.375</v>
      </c>
      <c r="Y924" s="2">
        <v>69.124336242675781</v>
      </c>
      <c r="Z924" s="2">
        <v>24.690999984741211</v>
      </c>
      <c r="AA924" s="2">
        <v>7.3469185829162598</v>
      </c>
      <c r="AB924" s="2">
        <v>187.56802368164063</v>
      </c>
      <c r="AC924" s="2">
        <v>40.281646728515625</v>
      </c>
      <c r="AD924" s="2">
        <v>7.9680705070495605</v>
      </c>
      <c r="AE924" s="2">
        <v>27.848081588745117</v>
      </c>
      <c r="AF924" s="2">
        <v>8.7821483612060547</v>
      </c>
      <c r="AG924" s="2">
        <v>36.624687194824219</v>
      </c>
      <c r="AH924" s="2">
        <v>40.101829528808594</v>
      </c>
      <c r="AI924" s="2">
        <v>0</v>
      </c>
      <c r="AJ924" s="2">
        <v>5.6852540969848633</v>
      </c>
      <c r="AK924" s="2">
        <v>42.091136932373047</v>
      </c>
      <c r="AL924" s="2">
        <v>7.0137872695922852</v>
      </c>
      <c r="AM924" s="2">
        <v>0</v>
      </c>
      <c r="AN924" s="2">
        <v>0</v>
      </c>
      <c r="AO924" s="2">
        <v>48.537368774414063</v>
      </c>
      <c r="AP924" s="2">
        <v>159.63087463378906</v>
      </c>
      <c r="AQ924" s="2">
        <v>53.358734130859375</v>
      </c>
      <c r="AR924" s="2">
        <v>258.8055419921875</v>
      </c>
      <c r="AS924" s="2">
        <v>529.7401123046875</v>
      </c>
      <c r="AT924" s="2">
        <v>35.086357116699219</v>
      </c>
      <c r="AU924" s="2">
        <v>1080.62353515625</v>
      </c>
      <c r="AV924" s="2">
        <v>136.0567626953125</v>
      </c>
      <c r="AW924" s="2">
        <v>254.34687805175781</v>
      </c>
      <c r="AX924" s="2">
        <v>121.60160064697266</v>
      </c>
      <c r="AY924" s="2">
        <v>78.734931945800781</v>
      </c>
      <c r="AZ924" s="2">
        <v>179.58619689941406</v>
      </c>
      <c r="BA924" s="2">
        <v>18.377685546875</v>
      </c>
      <c r="BB924" s="2">
        <v>28.632541656494141</v>
      </c>
      <c r="BC924" s="2">
        <v>23.497825622558594</v>
      </c>
      <c r="BD924" s="2">
        <v>64.313087463378906</v>
      </c>
      <c r="BE924" s="2">
        <v>167.39024353027344</v>
      </c>
      <c r="BF924" s="2">
        <v>64.313087463378906</v>
      </c>
      <c r="BG924" s="2">
        <v>41.700725555419922</v>
      </c>
      <c r="BH924" s="2">
        <v>31.545619964599609</v>
      </c>
      <c r="BI924" s="2">
        <v>0</v>
      </c>
      <c r="BJ924" s="2">
        <v>49.040821075439453</v>
      </c>
      <c r="BK924" s="2">
        <v>746.3358154296875</v>
      </c>
      <c r="BL924" s="2">
        <v>70.847831726074219</v>
      </c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</row>
    <row r="925" spans="2:75" x14ac:dyDescent="0.3">
      <c r="B925" s="89">
        <v>35734</v>
      </c>
      <c r="C925" s="2">
        <v>5.3669357299804688</v>
      </c>
      <c r="D925" s="2">
        <v>0.69946980476379395</v>
      </c>
      <c r="E925" s="2">
        <v>3.202308177947998</v>
      </c>
      <c r="F925" s="2">
        <v>4.7773313522338867</v>
      </c>
      <c r="G925" s="2">
        <v>0</v>
      </c>
      <c r="H925" s="2">
        <v>22.651681900024414</v>
      </c>
      <c r="I925" s="2">
        <v>33.086952209472656</v>
      </c>
      <c r="J925" s="2">
        <v>1.6263440847396851</v>
      </c>
      <c r="K925" s="2">
        <v>303.17410278320313</v>
      </c>
      <c r="L925" s="2">
        <v>220.70668029785156</v>
      </c>
      <c r="M925" s="2">
        <v>177.27149963378906</v>
      </c>
      <c r="N925" s="2">
        <v>52.816329956054688</v>
      </c>
      <c r="O925" s="2">
        <v>0</v>
      </c>
      <c r="P925" s="2">
        <v>0</v>
      </c>
      <c r="Q925" s="2">
        <v>0</v>
      </c>
      <c r="R925" s="2">
        <v>124.33282470703125</v>
      </c>
      <c r="S925" s="2">
        <v>126.16048431396484</v>
      </c>
      <c r="T925" s="2">
        <v>121.73172760009766</v>
      </c>
      <c r="U925" s="2">
        <v>28.085355758666992</v>
      </c>
      <c r="V925" s="2">
        <v>0</v>
      </c>
      <c r="W925" s="2">
        <v>128.48118591308594</v>
      </c>
      <c r="X925" s="2">
        <v>40.658603668212891</v>
      </c>
      <c r="Y925" s="2">
        <v>26.300529479980469</v>
      </c>
      <c r="Z925" s="2">
        <v>9.3944683074951172</v>
      </c>
      <c r="AA925" s="2">
        <v>2.3793876171112061</v>
      </c>
      <c r="AB925" s="2">
        <v>64.371894836425781</v>
      </c>
      <c r="AC925" s="2">
        <v>13.045694351196289</v>
      </c>
      <c r="AD925" s="2">
        <v>5.8617291450500488</v>
      </c>
      <c r="AE925" s="2">
        <v>18.299968719482422</v>
      </c>
      <c r="AF925" s="2">
        <v>5.0962820053100586</v>
      </c>
      <c r="AG925" s="2">
        <v>25.497390747070313</v>
      </c>
      <c r="AH925" s="2">
        <v>27.603595733642578</v>
      </c>
      <c r="AI925" s="2">
        <v>0</v>
      </c>
      <c r="AJ925" s="2">
        <v>4.2275452613830566</v>
      </c>
      <c r="AK925" s="2">
        <v>28.436496734619141</v>
      </c>
      <c r="AL925" s="2">
        <v>0</v>
      </c>
      <c r="AM925" s="2">
        <v>0</v>
      </c>
      <c r="AN925" s="2">
        <v>0</v>
      </c>
      <c r="AO925" s="2">
        <v>25.208086013793945</v>
      </c>
      <c r="AP925" s="2">
        <v>69.219039916992188</v>
      </c>
      <c r="AQ925" s="2">
        <v>29.507133483886719</v>
      </c>
      <c r="AR925" s="2">
        <v>159.38172912597656</v>
      </c>
      <c r="AS925" s="2">
        <v>678.43389892578125</v>
      </c>
      <c r="AT925" s="2">
        <v>19.402593612670898</v>
      </c>
      <c r="AU925" s="2">
        <v>663.40350341796875</v>
      </c>
      <c r="AV925" s="2">
        <v>194.05790710449219</v>
      </c>
      <c r="AW925" s="2">
        <v>156.14558410644531</v>
      </c>
      <c r="AX925" s="2">
        <v>173.44049072265625</v>
      </c>
      <c r="AY925" s="2">
        <v>48.944892883300781</v>
      </c>
      <c r="AZ925" s="2">
        <v>114.03555297851563</v>
      </c>
      <c r="BA925" s="2">
        <v>13.885716438293457</v>
      </c>
      <c r="BB925" s="2">
        <v>21.634025573730469</v>
      </c>
      <c r="BC925" s="2">
        <v>12.770294189453125</v>
      </c>
      <c r="BD925" s="2">
        <v>48.593353271484375</v>
      </c>
      <c r="BE925" s="2">
        <v>126.47584533691406</v>
      </c>
      <c r="BF925" s="2">
        <v>48.593353271484375</v>
      </c>
      <c r="BG925" s="2">
        <v>31.508018493652344</v>
      </c>
      <c r="BH925" s="2">
        <v>26.138845443725586</v>
      </c>
      <c r="BI925" s="2">
        <v>0</v>
      </c>
      <c r="BJ925" s="2">
        <v>24.608297348022461</v>
      </c>
      <c r="BK925" s="2">
        <v>549.82708740234375</v>
      </c>
      <c r="BL925" s="2">
        <v>0</v>
      </c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</row>
    <row r="926" spans="2:75" x14ac:dyDescent="0.3">
      <c r="B926" s="89">
        <v>35764</v>
      </c>
      <c r="C926" s="2">
        <v>0</v>
      </c>
      <c r="D926" s="2">
        <v>0</v>
      </c>
      <c r="E926" s="2">
        <v>1.8530690670013428</v>
      </c>
      <c r="F926" s="2">
        <v>0</v>
      </c>
      <c r="G926" s="2">
        <v>0</v>
      </c>
      <c r="H926" s="2">
        <v>0</v>
      </c>
      <c r="I926" s="2">
        <v>0</v>
      </c>
      <c r="J926" s="2">
        <v>0</v>
      </c>
      <c r="K926" s="2">
        <v>36.972221374511719</v>
      </c>
      <c r="L926" s="2">
        <v>26.888889312744141</v>
      </c>
      <c r="M926" s="2">
        <v>164.69444274902344</v>
      </c>
      <c r="N926" s="2">
        <v>61.220493316650391</v>
      </c>
      <c r="O926" s="2">
        <v>0</v>
      </c>
      <c r="P926" s="2">
        <v>2.2548179626464844</v>
      </c>
      <c r="Q926" s="2">
        <v>0</v>
      </c>
      <c r="R926" s="2">
        <v>16.220470428466797</v>
      </c>
      <c r="S926" s="2">
        <v>15.539299011230469</v>
      </c>
      <c r="T926" s="2">
        <v>14.630202293395996</v>
      </c>
      <c r="U926" s="2">
        <v>0</v>
      </c>
      <c r="V926" s="2">
        <v>0</v>
      </c>
      <c r="W926" s="2">
        <v>90.75</v>
      </c>
      <c r="X926" s="2">
        <v>28.56944465637207</v>
      </c>
      <c r="Y926" s="2">
        <v>0</v>
      </c>
      <c r="Z926" s="2">
        <v>0</v>
      </c>
      <c r="AA926" s="2">
        <v>0</v>
      </c>
      <c r="AB926" s="2">
        <v>0</v>
      </c>
      <c r="AC926" s="2">
        <v>0</v>
      </c>
      <c r="AD926" s="2">
        <v>5.0959396362304688</v>
      </c>
      <c r="AE926" s="2">
        <v>14.414230346679688</v>
      </c>
      <c r="AF926" s="2">
        <v>3.4976677894592285</v>
      </c>
      <c r="AG926" s="2">
        <v>21.177932739257813</v>
      </c>
      <c r="AH926" s="2">
        <v>22.700094223022461</v>
      </c>
      <c r="AI926" s="2">
        <v>0</v>
      </c>
      <c r="AJ926" s="2">
        <v>3.7061381340026855</v>
      </c>
      <c r="AK926" s="2">
        <v>27.796035766601563</v>
      </c>
      <c r="AL926" s="2">
        <v>0</v>
      </c>
      <c r="AM926" s="2">
        <v>0</v>
      </c>
      <c r="AN926" s="2">
        <v>0</v>
      </c>
      <c r="AO926" s="2">
        <v>10.522957801818848</v>
      </c>
      <c r="AP926" s="2">
        <v>19.257373809814453</v>
      </c>
      <c r="AQ926" s="2">
        <v>15.245352745056152</v>
      </c>
      <c r="AR926" s="2">
        <v>54.113887786865234</v>
      </c>
      <c r="AS926" s="2">
        <v>408.98095703125</v>
      </c>
      <c r="AT926" s="2">
        <v>10.024673461914063</v>
      </c>
      <c r="AU926" s="2">
        <v>228.48867797851563</v>
      </c>
      <c r="AV926" s="2">
        <v>128.11332702636719</v>
      </c>
      <c r="AW926" s="2">
        <v>53.779487609863281</v>
      </c>
      <c r="AX926" s="2">
        <v>114.50209808349609</v>
      </c>
      <c r="AY926" s="2">
        <v>41.092594146728516</v>
      </c>
      <c r="AZ926" s="2">
        <v>173.15313720703125</v>
      </c>
      <c r="BA926" s="2">
        <v>13.163674354553223</v>
      </c>
      <c r="BB926" s="2">
        <v>20.50908088684082</v>
      </c>
      <c r="BC926" s="2">
        <v>6.404055118560791</v>
      </c>
      <c r="BD926" s="2">
        <v>46.066547393798828</v>
      </c>
      <c r="BE926" s="2">
        <v>119.89923858642578</v>
      </c>
      <c r="BF926" s="2">
        <v>46.066547393798828</v>
      </c>
      <c r="BG926" s="2">
        <v>29.869634628295898</v>
      </c>
      <c r="BH926" s="2">
        <v>15.372664451599121</v>
      </c>
      <c r="BI926" s="2">
        <v>988.0006103515625</v>
      </c>
      <c r="BJ926" s="2">
        <v>38.142860412597656</v>
      </c>
      <c r="BK926" s="2">
        <v>228.59783935546875</v>
      </c>
      <c r="BL926" s="2">
        <v>0</v>
      </c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</row>
    <row r="927" spans="2:75" x14ac:dyDescent="0.3">
      <c r="B927" s="89">
        <v>35795</v>
      </c>
      <c r="C927" s="2">
        <v>0</v>
      </c>
      <c r="D927" s="2">
        <v>0</v>
      </c>
      <c r="E927" s="2">
        <v>1.6652002334594727</v>
      </c>
      <c r="F927" s="2">
        <v>0</v>
      </c>
      <c r="G927" s="2">
        <v>0</v>
      </c>
      <c r="H927" s="2">
        <v>0</v>
      </c>
      <c r="I927" s="2">
        <v>0</v>
      </c>
      <c r="J927" s="2">
        <v>0</v>
      </c>
      <c r="K927" s="2">
        <v>43.911289215087891</v>
      </c>
      <c r="L927" s="2">
        <v>34.153224945068359</v>
      </c>
      <c r="M927" s="2">
        <v>63.427421569824219</v>
      </c>
      <c r="N927" s="2">
        <v>63.045425415039063</v>
      </c>
      <c r="O927" s="2">
        <v>0</v>
      </c>
      <c r="P927" s="2">
        <v>4.235377311706543</v>
      </c>
      <c r="Q927" s="2">
        <v>0</v>
      </c>
      <c r="R927" s="2">
        <v>19.545581817626953</v>
      </c>
      <c r="S927" s="2">
        <v>18.724775314331055</v>
      </c>
      <c r="T927" s="2">
        <v>17.629318237304688</v>
      </c>
      <c r="U927" s="2">
        <v>0</v>
      </c>
      <c r="V927" s="2">
        <v>34.153224945068359</v>
      </c>
      <c r="W927" s="2">
        <v>27.647850036621094</v>
      </c>
      <c r="X927" s="2">
        <v>8.1317205429077148</v>
      </c>
      <c r="Y927" s="2">
        <v>0</v>
      </c>
      <c r="Z927" s="2">
        <v>0</v>
      </c>
      <c r="AA927" s="2">
        <v>0</v>
      </c>
      <c r="AB927" s="2">
        <v>0</v>
      </c>
      <c r="AC927" s="2">
        <v>0</v>
      </c>
      <c r="AD927" s="2">
        <v>4.9315547943115234</v>
      </c>
      <c r="AE927" s="2">
        <v>13.949254989624023</v>
      </c>
      <c r="AF927" s="2">
        <v>3.3848397731781006</v>
      </c>
      <c r="AG927" s="2">
        <v>20.494771957397461</v>
      </c>
      <c r="AH927" s="2">
        <v>21.96783447265625</v>
      </c>
      <c r="AI927" s="2">
        <v>0</v>
      </c>
      <c r="AJ927" s="2">
        <v>3.5865852832794189</v>
      </c>
      <c r="AK927" s="2">
        <v>21.519512176513672</v>
      </c>
      <c r="AL927" s="2">
        <v>0</v>
      </c>
      <c r="AM927" s="2">
        <v>0</v>
      </c>
      <c r="AN927" s="2">
        <v>0</v>
      </c>
      <c r="AO927" s="2">
        <v>4.9292974472045898</v>
      </c>
      <c r="AP927" s="2">
        <v>4.688443660736084</v>
      </c>
      <c r="AQ927" s="2">
        <v>14.753566741943359</v>
      </c>
      <c r="AR927" s="2">
        <v>22.768815994262695</v>
      </c>
      <c r="AS927" s="2">
        <v>170.24041748046875</v>
      </c>
      <c r="AT927" s="2">
        <v>9.7012968063354492</v>
      </c>
      <c r="AU927" s="2">
        <v>101.31912231445313</v>
      </c>
      <c r="AV927" s="2">
        <v>56.793262481689453</v>
      </c>
      <c r="AW927" s="2">
        <v>23.847526550292969</v>
      </c>
      <c r="AX927" s="2">
        <v>50.75933837890625</v>
      </c>
      <c r="AY927" s="2">
        <v>28.630178451538086</v>
      </c>
      <c r="AZ927" s="2">
        <v>167.70127868652344</v>
      </c>
      <c r="BA927" s="2">
        <v>21.708292007446289</v>
      </c>
      <c r="BB927" s="2">
        <v>33.821643829345703</v>
      </c>
      <c r="BC927" s="2">
        <v>6.033597469329834</v>
      </c>
      <c r="BD927" s="2">
        <v>75.968612670898438</v>
      </c>
      <c r="BE927" s="2">
        <v>197.72651672363281</v>
      </c>
      <c r="BF927" s="2">
        <v>75.968612670898438</v>
      </c>
      <c r="BG927" s="2">
        <v>49.258186340332031</v>
      </c>
      <c r="BH927" s="2">
        <v>19.055242538452148</v>
      </c>
      <c r="BI927" s="2">
        <v>0</v>
      </c>
      <c r="BJ927" s="2">
        <v>36.912445068359375</v>
      </c>
      <c r="BK927" s="2">
        <v>16.26344108581543</v>
      </c>
      <c r="BL927" s="2">
        <v>0</v>
      </c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</row>
    <row r="928" spans="2:75" x14ac:dyDescent="0.3">
      <c r="B928" s="89">
        <v>35826</v>
      </c>
      <c r="C928" s="2">
        <v>0</v>
      </c>
      <c r="D928" s="2">
        <v>0</v>
      </c>
      <c r="E928" s="2">
        <v>1.5371079444885254</v>
      </c>
      <c r="F928" s="2">
        <v>0</v>
      </c>
      <c r="G928" s="2">
        <v>0</v>
      </c>
      <c r="H928" s="2">
        <v>0</v>
      </c>
      <c r="I928" s="2">
        <v>0</v>
      </c>
      <c r="J928" s="2">
        <v>0</v>
      </c>
      <c r="K928" s="2">
        <v>0</v>
      </c>
      <c r="L928" s="2">
        <v>0</v>
      </c>
      <c r="M928" s="2">
        <v>22.768815994262695</v>
      </c>
      <c r="N928" s="2">
        <v>42.317470550537109</v>
      </c>
      <c r="O928" s="2">
        <v>0</v>
      </c>
      <c r="P928" s="2">
        <v>0</v>
      </c>
      <c r="Q928" s="2">
        <v>0</v>
      </c>
      <c r="R928" s="2">
        <v>0</v>
      </c>
      <c r="S928" s="2">
        <v>0</v>
      </c>
      <c r="T928" s="2">
        <v>0</v>
      </c>
      <c r="U928" s="2">
        <v>0</v>
      </c>
      <c r="V928" s="2">
        <v>16.26344108581543</v>
      </c>
      <c r="W928" s="2">
        <v>15.850174903869629</v>
      </c>
      <c r="X928" s="2">
        <v>6.5053763389587402</v>
      </c>
      <c r="Y928" s="2">
        <v>0</v>
      </c>
      <c r="Z928" s="2">
        <v>0</v>
      </c>
      <c r="AA928" s="2">
        <v>0</v>
      </c>
      <c r="AB928" s="2">
        <v>0</v>
      </c>
      <c r="AC928" s="2">
        <v>0</v>
      </c>
      <c r="AD928" s="2">
        <v>4.9315547943115234</v>
      </c>
      <c r="AE928" s="2">
        <v>13.949254989624023</v>
      </c>
      <c r="AF928" s="2">
        <v>3.3848397731781006</v>
      </c>
      <c r="AG928" s="2">
        <v>20.494771957397461</v>
      </c>
      <c r="AH928" s="2">
        <v>21.96783447265625</v>
      </c>
      <c r="AI928" s="2">
        <v>0</v>
      </c>
      <c r="AJ928" s="2">
        <v>3.5865852832794189</v>
      </c>
      <c r="AK928" s="2">
        <v>21.519512176513672</v>
      </c>
      <c r="AL928" s="2">
        <v>0</v>
      </c>
      <c r="AM928" s="2">
        <v>0</v>
      </c>
      <c r="AN928" s="2">
        <v>0</v>
      </c>
      <c r="AO928" s="2">
        <v>4.5303821563720703</v>
      </c>
      <c r="AP928" s="2">
        <v>6.3344759941101074</v>
      </c>
      <c r="AQ928" s="2">
        <v>22.130350112915039</v>
      </c>
      <c r="AR928" s="2">
        <v>22.768815994262695</v>
      </c>
      <c r="AS928" s="2">
        <v>69.298271179199219</v>
      </c>
      <c r="AT928" s="2">
        <v>14.551944732666016</v>
      </c>
      <c r="AU928" s="2">
        <v>105.90215301513672</v>
      </c>
      <c r="AV928" s="2">
        <v>38.054603576660156</v>
      </c>
      <c r="AW928" s="2">
        <v>24.926239013671875</v>
      </c>
      <c r="AX928" s="2">
        <v>34.011547088623047</v>
      </c>
      <c r="AY928" s="2">
        <v>69.989028930664063</v>
      </c>
      <c r="AZ928" s="2">
        <v>111.17950439453125</v>
      </c>
      <c r="BA928" s="2">
        <v>37.823551177978516</v>
      </c>
      <c r="BB928" s="2">
        <v>58.929317474365234</v>
      </c>
      <c r="BC928" s="2">
        <v>9.0421924591064453</v>
      </c>
      <c r="BD928" s="2">
        <v>132.36430358886719</v>
      </c>
      <c r="BE928" s="2">
        <v>344.50985717773438</v>
      </c>
      <c r="BF928" s="2">
        <v>132.36430358886719</v>
      </c>
      <c r="BG928" s="2">
        <v>85.825263977050781</v>
      </c>
      <c r="BH928" s="2">
        <v>11.848782539367676</v>
      </c>
      <c r="BI928" s="2">
        <v>0</v>
      </c>
      <c r="BJ928" s="2">
        <v>0</v>
      </c>
      <c r="BK928" s="2">
        <v>561.6395263671875</v>
      </c>
      <c r="BL928" s="2">
        <v>5.3364048004150391</v>
      </c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</row>
    <row r="929" spans="2:75" x14ac:dyDescent="0.3">
      <c r="B929" s="89">
        <v>35854</v>
      </c>
      <c r="C929" s="2">
        <v>0</v>
      </c>
      <c r="D929" s="2">
        <v>0</v>
      </c>
      <c r="E929" s="2">
        <v>1.4181650876998901</v>
      </c>
      <c r="F929" s="2">
        <v>0</v>
      </c>
      <c r="G929" s="2">
        <v>0</v>
      </c>
      <c r="H929" s="2">
        <v>0</v>
      </c>
      <c r="I929" s="2">
        <v>0</v>
      </c>
      <c r="J929" s="2">
        <v>0</v>
      </c>
      <c r="K929" s="2">
        <v>0</v>
      </c>
      <c r="L929" s="2">
        <v>0</v>
      </c>
      <c r="M929" s="2">
        <v>25.208332061767578</v>
      </c>
      <c r="N929" s="2">
        <v>34.319343566894531</v>
      </c>
      <c r="O929" s="2">
        <v>0</v>
      </c>
      <c r="P929" s="2">
        <v>0</v>
      </c>
      <c r="Q929" s="2">
        <v>0</v>
      </c>
      <c r="R929" s="2">
        <v>0</v>
      </c>
      <c r="S929" s="2">
        <v>0</v>
      </c>
      <c r="T929" s="2">
        <v>0</v>
      </c>
      <c r="U929" s="2">
        <v>0</v>
      </c>
      <c r="V929" s="2">
        <v>19.806547164916992</v>
      </c>
      <c r="W929" s="2">
        <v>21.607143402099609</v>
      </c>
      <c r="X929" s="2">
        <v>7.2023811340332031</v>
      </c>
      <c r="Y929" s="2">
        <v>0</v>
      </c>
      <c r="Z929" s="2">
        <v>0</v>
      </c>
      <c r="AA929" s="2">
        <v>0</v>
      </c>
      <c r="AB929" s="2">
        <v>0</v>
      </c>
      <c r="AC929" s="2">
        <v>0</v>
      </c>
      <c r="AD929" s="2">
        <v>5.4599356651306152</v>
      </c>
      <c r="AE929" s="2">
        <v>15.443818092346191</v>
      </c>
      <c r="AF929" s="2">
        <v>3.7475011348724365</v>
      </c>
      <c r="AG929" s="2">
        <v>22.690641403198242</v>
      </c>
      <c r="AH929" s="2">
        <v>24.321529388427734</v>
      </c>
      <c r="AI929" s="2">
        <v>0</v>
      </c>
      <c r="AJ929" s="2">
        <v>3.9708623886108398</v>
      </c>
      <c r="AK929" s="2">
        <v>23.825174331665039</v>
      </c>
      <c r="AL929" s="2">
        <v>0</v>
      </c>
      <c r="AM929" s="2">
        <v>0</v>
      </c>
      <c r="AN929" s="2">
        <v>0</v>
      </c>
      <c r="AO929" s="2">
        <v>6.379004955291748</v>
      </c>
      <c r="AP929" s="2">
        <v>12.472933769226074</v>
      </c>
      <c r="AQ929" s="2">
        <v>84.121681213378906</v>
      </c>
      <c r="AR929" s="2">
        <v>63.020832061767578</v>
      </c>
      <c r="AS929" s="2">
        <v>27.853414535522461</v>
      </c>
      <c r="AT929" s="2">
        <v>55.314712524414063</v>
      </c>
      <c r="AU929" s="2">
        <v>307.3294677734375</v>
      </c>
      <c r="AV929" s="2">
        <v>41.275367736816406</v>
      </c>
      <c r="AW929" s="2">
        <v>72.336273193359375</v>
      </c>
      <c r="AX929" s="2">
        <v>36.890121459960938</v>
      </c>
      <c r="AY929" s="2">
        <v>60.462387084960938</v>
      </c>
      <c r="AZ929" s="2">
        <v>50.68731689453125</v>
      </c>
      <c r="BA929" s="2">
        <v>43.237201690673828</v>
      </c>
      <c r="BB929" s="2">
        <v>67.363807678222656</v>
      </c>
      <c r="BC929" s="2">
        <v>34.2347412109375</v>
      </c>
      <c r="BD929" s="2">
        <v>151.30947875976563</v>
      </c>
      <c r="BE929" s="2">
        <v>393.81918334960938</v>
      </c>
      <c r="BF929" s="2">
        <v>151.30947875976563</v>
      </c>
      <c r="BG929" s="2">
        <v>98.109344482421875</v>
      </c>
      <c r="BH929" s="2">
        <v>12.534929275512695</v>
      </c>
      <c r="BI929" s="2">
        <v>0</v>
      </c>
      <c r="BJ929" s="2">
        <v>0</v>
      </c>
      <c r="BK929" s="2">
        <v>295.36557006835938</v>
      </c>
      <c r="BL929" s="2">
        <v>803.64593505859375</v>
      </c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</row>
    <row r="930" spans="2:75" x14ac:dyDescent="0.3">
      <c r="B930" s="89">
        <v>35885</v>
      </c>
      <c r="C930" s="2">
        <v>0</v>
      </c>
      <c r="D930" s="2">
        <v>0</v>
      </c>
      <c r="E930" s="2">
        <v>2.1142473220825195</v>
      </c>
      <c r="F930" s="2">
        <v>0</v>
      </c>
      <c r="G930" s="2">
        <v>0</v>
      </c>
      <c r="H930" s="2">
        <v>0</v>
      </c>
      <c r="I930" s="2">
        <v>0</v>
      </c>
      <c r="J930" s="2">
        <v>0</v>
      </c>
      <c r="K930" s="2">
        <v>0</v>
      </c>
      <c r="L930" s="2">
        <v>0</v>
      </c>
      <c r="M930" s="2">
        <v>4.8790326118469238</v>
      </c>
      <c r="N930" s="2">
        <v>12.100000381469727</v>
      </c>
      <c r="O930" s="2">
        <v>0</v>
      </c>
      <c r="P930" s="2">
        <v>0</v>
      </c>
      <c r="Q930" s="2">
        <v>0</v>
      </c>
      <c r="R930" s="2">
        <v>0</v>
      </c>
      <c r="S930" s="2">
        <v>0</v>
      </c>
      <c r="T930" s="2">
        <v>0</v>
      </c>
      <c r="U930" s="2">
        <v>0</v>
      </c>
      <c r="V930" s="2">
        <v>17.889785766601563</v>
      </c>
      <c r="W930" s="2">
        <v>19.516130447387695</v>
      </c>
      <c r="X930" s="2">
        <v>6.5053763389587402</v>
      </c>
      <c r="Y930" s="2">
        <v>0</v>
      </c>
      <c r="Z930" s="2">
        <v>0</v>
      </c>
      <c r="AA930" s="2">
        <v>0</v>
      </c>
      <c r="AB930" s="2">
        <v>0</v>
      </c>
      <c r="AC930" s="2">
        <v>0</v>
      </c>
      <c r="AD930" s="2">
        <v>6.2614245414733887</v>
      </c>
      <c r="AE930" s="2">
        <v>17.710887908935547</v>
      </c>
      <c r="AF930" s="2">
        <v>4.2976140975952148</v>
      </c>
      <c r="AG930" s="2">
        <v>26.021505355834961</v>
      </c>
      <c r="AH930" s="2">
        <v>27.891799926757813</v>
      </c>
      <c r="AI930" s="2">
        <v>0</v>
      </c>
      <c r="AJ930" s="2">
        <v>4.5537633895874023</v>
      </c>
      <c r="AK930" s="2">
        <v>34.153224945068359</v>
      </c>
      <c r="AL930" s="2">
        <v>15.123488426208496</v>
      </c>
      <c r="AM930" s="2">
        <v>50.205238342285156</v>
      </c>
      <c r="AN930" s="2">
        <v>0</v>
      </c>
      <c r="AO930" s="2">
        <v>24.568414688110352</v>
      </c>
      <c r="AP930" s="2">
        <v>71.506240844726563</v>
      </c>
      <c r="AQ930" s="2">
        <v>77.4781494140625</v>
      </c>
      <c r="AR930" s="2">
        <v>182.15052795410156</v>
      </c>
      <c r="AS930" s="2">
        <v>23.690706253051758</v>
      </c>
      <c r="AT930" s="2">
        <v>50.946224212646484</v>
      </c>
      <c r="AU930" s="2">
        <v>764.72265625</v>
      </c>
      <c r="AV930" s="2">
        <v>35.121402740478516</v>
      </c>
      <c r="AW930" s="2">
        <v>179.99311828613281</v>
      </c>
      <c r="AX930" s="2">
        <v>31.389976501464844</v>
      </c>
      <c r="AY930" s="2">
        <v>8.8938140869140625</v>
      </c>
      <c r="AZ930" s="2">
        <v>229.49079895019531</v>
      </c>
      <c r="BA930" s="2">
        <v>54.434333801269531</v>
      </c>
      <c r="BB930" s="2">
        <v>84.809005737304688</v>
      </c>
      <c r="BC930" s="2">
        <v>32.236213684082031</v>
      </c>
      <c r="BD930" s="2">
        <v>190.49407958984375</v>
      </c>
      <c r="BE930" s="2">
        <v>495.80648803710938</v>
      </c>
      <c r="BF930" s="2">
        <v>190.49407958984375</v>
      </c>
      <c r="BG930" s="2">
        <v>123.51671600341797</v>
      </c>
      <c r="BH930" s="2">
        <v>15.131802558898926</v>
      </c>
      <c r="BI930" s="2">
        <v>0</v>
      </c>
      <c r="BJ930" s="2">
        <v>0</v>
      </c>
      <c r="BK930" s="2">
        <v>799.70416259765625</v>
      </c>
      <c r="BL930" s="2">
        <v>169.65713500976563</v>
      </c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</row>
    <row r="931" spans="2:75" x14ac:dyDescent="0.3">
      <c r="B931" s="89">
        <v>35915</v>
      </c>
      <c r="C931" s="2">
        <v>130.64637756347656</v>
      </c>
      <c r="D931" s="2">
        <v>36.804168701171875</v>
      </c>
      <c r="E931" s="2">
        <v>12.26805591583252</v>
      </c>
      <c r="F931" s="2">
        <v>36.427017211914063</v>
      </c>
      <c r="G931" s="2">
        <v>0</v>
      </c>
      <c r="H931" s="2">
        <v>126.52206420898438</v>
      </c>
      <c r="I931" s="2">
        <v>70.2900390625</v>
      </c>
      <c r="J931" s="2">
        <v>1.6805555820465088</v>
      </c>
      <c r="K931" s="2">
        <v>885.59326171875</v>
      </c>
      <c r="L931" s="2">
        <v>666.52545166015625</v>
      </c>
      <c r="M931" s="2">
        <v>5.0416669845581055</v>
      </c>
      <c r="N931" s="2">
        <v>16.678018569946289</v>
      </c>
      <c r="O931" s="2">
        <v>0</v>
      </c>
      <c r="P931" s="2">
        <v>17</v>
      </c>
      <c r="Q931" s="2">
        <v>9.6859426498413086</v>
      </c>
      <c r="R931" s="2">
        <v>405.98580932617188</v>
      </c>
      <c r="S931" s="2">
        <v>329.78594970703125</v>
      </c>
      <c r="T931" s="2">
        <v>391.99905395507813</v>
      </c>
      <c r="U931" s="2">
        <v>566.7327880859375</v>
      </c>
      <c r="V931" s="2">
        <v>16.80555534362793</v>
      </c>
      <c r="W931" s="2">
        <v>20.166667938232422</v>
      </c>
      <c r="X931" s="2">
        <v>6.7222223281860352</v>
      </c>
      <c r="Y931" s="2">
        <v>46.092796325683594</v>
      </c>
      <c r="Z931" s="2">
        <v>16.464204788208008</v>
      </c>
      <c r="AA931" s="2">
        <v>7.4665403366088867</v>
      </c>
      <c r="AB931" s="2">
        <v>236.35858154296875</v>
      </c>
      <c r="AC931" s="2">
        <v>40.937511444091797</v>
      </c>
      <c r="AD931" s="2">
        <v>10.176158905029297</v>
      </c>
      <c r="AE931" s="2">
        <v>35.635456085205078</v>
      </c>
      <c r="AF931" s="2">
        <v>11.259634017944336</v>
      </c>
      <c r="AG931" s="2">
        <v>46.820426940917969</v>
      </c>
      <c r="AH931" s="2">
        <v>51.275650024414063</v>
      </c>
      <c r="AI931" s="2">
        <v>0</v>
      </c>
      <c r="AJ931" s="2">
        <v>7.2592840194702148</v>
      </c>
      <c r="AK931" s="2">
        <v>40.333332061767578</v>
      </c>
      <c r="AL931" s="2">
        <v>18.51786994934082</v>
      </c>
      <c r="AM931" s="2">
        <v>108.91680145263672</v>
      </c>
      <c r="AN931" s="2">
        <v>0</v>
      </c>
      <c r="AO931" s="2">
        <v>92.433937072753906</v>
      </c>
      <c r="AP931" s="2">
        <v>339.72628784179688</v>
      </c>
      <c r="AQ931" s="2">
        <v>99.251930236816406</v>
      </c>
      <c r="AR931" s="2">
        <v>188.22221374511719</v>
      </c>
      <c r="AS931" s="2">
        <v>107.76979064941406</v>
      </c>
      <c r="AT931" s="2">
        <v>65.263702392578125</v>
      </c>
      <c r="AU931" s="2">
        <v>794.94915771484375</v>
      </c>
      <c r="AV931" s="2">
        <v>53.135471343994141</v>
      </c>
      <c r="AW931" s="2">
        <v>187.10755920410156</v>
      </c>
      <c r="AX931" s="2">
        <v>47.490169525146484</v>
      </c>
      <c r="AY931" s="2">
        <v>76.231636047363281</v>
      </c>
      <c r="AZ931" s="2">
        <v>183.52334594726563</v>
      </c>
      <c r="BA931" s="2">
        <v>67.511528015136719</v>
      </c>
      <c r="BB931" s="2">
        <v>105.183349609375</v>
      </c>
      <c r="BC931" s="2">
        <v>44.210872650146484</v>
      </c>
      <c r="BD931" s="2">
        <v>236.25798034667969</v>
      </c>
      <c r="BE931" s="2">
        <v>614.91802978515625</v>
      </c>
      <c r="BF931" s="2">
        <v>236.25798034667969</v>
      </c>
      <c r="BG931" s="2">
        <v>153.19010925292969</v>
      </c>
      <c r="BH931" s="2">
        <v>22.18018913269043</v>
      </c>
      <c r="BI931" s="2">
        <v>0</v>
      </c>
      <c r="BJ931" s="2">
        <v>0</v>
      </c>
      <c r="BK931" s="2">
        <v>464.10223388671875</v>
      </c>
      <c r="BL931" s="2">
        <v>163.27841186523438</v>
      </c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</row>
    <row r="932" spans="2:75" x14ac:dyDescent="0.3">
      <c r="B932" s="89">
        <v>35946</v>
      </c>
      <c r="C932" s="2">
        <v>0</v>
      </c>
      <c r="D932" s="2">
        <v>0</v>
      </c>
      <c r="E932" s="2">
        <v>4.2284946441650391</v>
      </c>
      <c r="F932" s="2">
        <v>8.81298828125</v>
      </c>
      <c r="G932" s="2">
        <v>0</v>
      </c>
      <c r="H932" s="2">
        <v>110.77968597412109</v>
      </c>
      <c r="I932" s="2">
        <v>120.49720764160156</v>
      </c>
      <c r="J932" s="2">
        <v>1.6263440847396851</v>
      </c>
      <c r="K932" s="2">
        <v>554.81134033203125</v>
      </c>
      <c r="L932" s="2">
        <v>414.9808349609375</v>
      </c>
      <c r="M932" s="2">
        <v>40.658603668212891</v>
      </c>
      <c r="N932" s="2">
        <v>35.628707885742188</v>
      </c>
      <c r="O932" s="2">
        <v>0</v>
      </c>
      <c r="P932" s="2">
        <v>93.907196044921875</v>
      </c>
      <c r="Q932" s="2">
        <v>0</v>
      </c>
      <c r="R932" s="2">
        <v>253.34507751464844</v>
      </c>
      <c r="S932" s="2">
        <v>208.57246398925781</v>
      </c>
      <c r="T932" s="2">
        <v>237.69644165039063</v>
      </c>
      <c r="U932" s="2">
        <v>370.093017578125</v>
      </c>
      <c r="V932" s="2">
        <v>19.516130447387695</v>
      </c>
      <c r="W932" s="2">
        <v>47.163978576660156</v>
      </c>
      <c r="X932" s="2">
        <v>14.637096405029297</v>
      </c>
      <c r="Y932" s="2">
        <v>45.799446105957031</v>
      </c>
      <c r="Z932" s="2">
        <v>16.359420776367188</v>
      </c>
      <c r="AA932" s="2">
        <v>5.0308828353881836</v>
      </c>
      <c r="AB932" s="2">
        <v>159.25611877441406</v>
      </c>
      <c r="AC932" s="2">
        <v>27.583297729492188</v>
      </c>
      <c r="AD932" s="2">
        <v>8.7585048675537109</v>
      </c>
      <c r="AE932" s="2">
        <v>29.390508651733398</v>
      </c>
      <c r="AF932" s="2">
        <v>8.8920316696166992</v>
      </c>
      <c r="AG932" s="2">
        <v>39.451183319091797</v>
      </c>
      <c r="AH932" s="2">
        <v>43.021171569824219</v>
      </c>
      <c r="AI932" s="2">
        <v>0</v>
      </c>
      <c r="AJ932" s="2">
        <v>6.2744407653808594</v>
      </c>
      <c r="AK932" s="2">
        <v>43.911293029785156</v>
      </c>
      <c r="AL932" s="2">
        <v>20.863906860351563</v>
      </c>
      <c r="AM932" s="2">
        <v>120.82109832763672</v>
      </c>
      <c r="AN932" s="2">
        <v>0</v>
      </c>
      <c r="AO932" s="2">
        <v>133.09989929199219</v>
      </c>
      <c r="AP932" s="2">
        <v>496.76483154296875</v>
      </c>
      <c r="AQ932" s="2">
        <v>146.81967163085938</v>
      </c>
      <c r="AR932" s="2">
        <v>250.45698547363281</v>
      </c>
      <c r="AS932" s="2">
        <v>235.31330871582031</v>
      </c>
      <c r="AT932" s="2">
        <v>96.542152404785156</v>
      </c>
      <c r="AU932" s="2">
        <v>1062.7220458984375</v>
      </c>
      <c r="AV932" s="2">
        <v>76.291488647460938</v>
      </c>
      <c r="AW932" s="2">
        <v>250.13337707519531</v>
      </c>
      <c r="AX932" s="2">
        <v>68.186012268066406</v>
      </c>
      <c r="AY932" s="2">
        <v>94.481285095214844</v>
      </c>
      <c r="AZ932" s="2">
        <v>155.8428955078125</v>
      </c>
      <c r="BA932" s="2">
        <v>97.424545288085938</v>
      </c>
      <c r="BB932" s="2">
        <v>151.78799438476563</v>
      </c>
      <c r="BC932" s="2">
        <v>65.331588745117188</v>
      </c>
      <c r="BD932" s="2">
        <v>340.939208984375</v>
      </c>
      <c r="BE932" s="2">
        <v>887.3759765625</v>
      </c>
      <c r="BF932" s="2">
        <v>340.939208984375</v>
      </c>
      <c r="BG932" s="2">
        <v>221.06561279296875</v>
      </c>
      <c r="BH932" s="2">
        <v>27.86332893371582</v>
      </c>
      <c r="BI932" s="2">
        <v>0</v>
      </c>
      <c r="BJ932" s="2">
        <v>38.670181274414063</v>
      </c>
      <c r="BK932" s="2">
        <v>1396.4639892578125</v>
      </c>
      <c r="BL932" s="2">
        <v>1168.0225830078125</v>
      </c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</row>
    <row r="933" spans="2:75" x14ac:dyDescent="0.3">
      <c r="B933" s="89">
        <v>35976</v>
      </c>
      <c r="C933" s="2">
        <v>454.25418090820313</v>
      </c>
      <c r="D933" s="2">
        <v>73.423454284667969</v>
      </c>
      <c r="E933" s="2">
        <v>33.44305419921875</v>
      </c>
      <c r="F933" s="2">
        <v>113.83441925048828</v>
      </c>
      <c r="G933" s="2">
        <v>3.9094650745391846</v>
      </c>
      <c r="H933" s="2">
        <v>381.57452392578125</v>
      </c>
      <c r="I933" s="2">
        <v>600.477783203125</v>
      </c>
      <c r="J933" s="2">
        <v>1.6805555820465088</v>
      </c>
      <c r="K933" s="2">
        <v>1354.025390625</v>
      </c>
      <c r="L933" s="2">
        <v>1151.271240234375</v>
      </c>
      <c r="M933" s="2">
        <v>52.097221374511719</v>
      </c>
      <c r="N933" s="2">
        <v>65.315925598144531</v>
      </c>
      <c r="O933" s="2">
        <v>0</v>
      </c>
      <c r="P933" s="2">
        <v>270.26492309570313</v>
      </c>
      <c r="Q933" s="2">
        <v>0</v>
      </c>
      <c r="R933" s="2">
        <v>613.74847412109375</v>
      </c>
      <c r="S933" s="2">
        <v>603.751953125</v>
      </c>
      <c r="T933" s="2">
        <v>781.51708984375</v>
      </c>
      <c r="U933" s="2">
        <v>1172.630126953125</v>
      </c>
      <c r="V933" s="2">
        <v>23.527776718139648</v>
      </c>
      <c r="W933" s="2">
        <v>68.902778625488281</v>
      </c>
      <c r="X933" s="2">
        <v>21.847221374511719</v>
      </c>
      <c r="Y933" s="2">
        <v>138.96189880371094</v>
      </c>
      <c r="Z933" s="2">
        <v>49.636760711669922</v>
      </c>
      <c r="AA933" s="2">
        <v>19.067678451538086</v>
      </c>
      <c r="AB933" s="2">
        <v>603.6007080078125</v>
      </c>
      <c r="AC933" s="2">
        <v>104.54415893554688</v>
      </c>
      <c r="AD933" s="2">
        <v>15.934388160705566</v>
      </c>
      <c r="AE933" s="2">
        <v>62.568489074707031</v>
      </c>
      <c r="AF933" s="2">
        <v>21.854290008544922</v>
      </c>
      <c r="AG933" s="2">
        <v>77.789047241210938</v>
      </c>
      <c r="AH933" s="2">
        <v>86.163742065429688</v>
      </c>
      <c r="AI933" s="2">
        <v>0</v>
      </c>
      <c r="AJ933" s="2">
        <v>11.227138519287109</v>
      </c>
      <c r="AK933" s="2">
        <v>51.929164886474609</v>
      </c>
      <c r="AL933" s="2">
        <v>22.41636848449707</v>
      </c>
      <c r="AM933" s="2">
        <v>131.5</v>
      </c>
      <c r="AN933" s="2">
        <v>0</v>
      </c>
      <c r="AO933" s="2">
        <v>163.88609313964844</v>
      </c>
      <c r="AP933" s="2">
        <v>609.40966796875</v>
      </c>
      <c r="AQ933" s="2">
        <v>205.59329223632813</v>
      </c>
      <c r="AR933" s="2">
        <v>341.15277099609375</v>
      </c>
      <c r="AS933" s="2">
        <v>263.24993896484375</v>
      </c>
      <c r="AT933" s="2">
        <v>135.1890869140625</v>
      </c>
      <c r="AU933" s="2">
        <v>1449.4290771484375</v>
      </c>
      <c r="AV933" s="2">
        <v>99.853874206542969</v>
      </c>
      <c r="AW933" s="2">
        <v>341.15277099609375</v>
      </c>
      <c r="AX933" s="2">
        <v>89.245040893554688</v>
      </c>
      <c r="AY933" s="2">
        <v>139.25761413574219</v>
      </c>
      <c r="AZ933" s="2">
        <v>156.73977661132813</v>
      </c>
      <c r="BA933" s="2">
        <v>180.75308227539063</v>
      </c>
      <c r="BB933" s="2">
        <v>281.61434936523438</v>
      </c>
      <c r="BC933" s="2">
        <v>90.471603393554688</v>
      </c>
      <c r="BD933" s="2">
        <v>632.54913330078125</v>
      </c>
      <c r="BE933" s="2">
        <v>1646.36083984375</v>
      </c>
      <c r="BF933" s="2">
        <v>632.54913330078125</v>
      </c>
      <c r="BG933" s="2">
        <v>410.14599609375</v>
      </c>
      <c r="BH933" s="2">
        <v>33.457515716552734</v>
      </c>
      <c r="BI933" s="2">
        <v>0</v>
      </c>
      <c r="BJ933" s="2">
        <v>16.346940994262695</v>
      </c>
      <c r="BK933" s="2">
        <v>2621.72509765625</v>
      </c>
      <c r="BL933" s="2">
        <v>1250</v>
      </c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</row>
    <row r="934" spans="2:75" x14ac:dyDescent="0.3">
      <c r="B934" s="89">
        <v>36007</v>
      </c>
      <c r="C934" s="2">
        <v>678.18548583984375</v>
      </c>
      <c r="D934" s="2">
        <v>99.093116760253906</v>
      </c>
      <c r="E934" s="2">
        <v>48.465053558349609</v>
      </c>
      <c r="F934" s="2">
        <v>156.43052673339844</v>
      </c>
      <c r="G934" s="2">
        <v>5.6750302314758301</v>
      </c>
      <c r="H934" s="2">
        <v>466.44082641601563</v>
      </c>
      <c r="I934" s="2">
        <v>756.0228271484375</v>
      </c>
      <c r="J934" s="2">
        <v>1.6263440847396851</v>
      </c>
      <c r="K934" s="2">
        <v>1269.751220703125</v>
      </c>
      <c r="L934" s="2">
        <v>1114.1334228515625</v>
      </c>
      <c r="M934" s="2">
        <v>76.43817138671875</v>
      </c>
      <c r="N934" s="2">
        <v>64.199775695800781</v>
      </c>
      <c r="O934" s="2">
        <v>0</v>
      </c>
      <c r="P934" s="2">
        <v>252.32463073730469</v>
      </c>
      <c r="Q934" s="2">
        <v>0</v>
      </c>
      <c r="R934" s="2">
        <v>568.0086669921875</v>
      </c>
      <c r="S934" s="2">
        <v>614.08123779296875</v>
      </c>
      <c r="T934" s="2">
        <v>821.1331787109375</v>
      </c>
      <c r="U934" s="2">
        <v>1279.71923828125</v>
      </c>
      <c r="V934" s="2">
        <v>0</v>
      </c>
      <c r="W934" s="2">
        <v>47.163978576660156</v>
      </c>
      <c r="X934" s="2">
        <v>14.637096405029297</v>
      </c>
      <c r="Y934" s="2">
        <v>162.11711120605469</v>
      </c>
      <c r="Z934" s="2">
        <v>57.907730102539063</v>
      </c>
      <c r="AA934" s="2">
        <v>19.391931533813477</v>
      </c>
      <c r="AB934" s="2">
        <v>385.96942138671875</v>
      </c>
      <c r="AC934" s="2">
        <v>106.32196807861328</v>
      </c>
      <c r="AD934" s="2">
        <v>15.886616706848145</v>
      </c>
      <c r="AE934" s="2">
        <v>62.730899810791016</v>
      </c>
      <c r="AF934" s="2">
        <v>22.007158279418945</v>
      </c>
      <c r="AG934" s="2">
        <v>77.787246704101563</v>
      </c>
      <c r="AH934" s="2">
        <v>86.209144592285156</v>
      </c>
      <c r="AI934" s="2">
        <v>0</v>
      </c>
      <c r="AJ934" s="2">
        <v>11.186248779296875</v>
      </c>
      <c r="AK934" s="2">
        <v>60.012100219726563</v>
      </c>
      <c r="AL934" s="2">
        <v>20.002031326293945</v>
      </c>
      <c r="AM934" s="2">
        <v>116.77150726318359</v>
      </c>
      <c r="AN934" s="2">
        <v>0</v>
      </c>
      <c r="AO934" s="2">
        <v>225.581298828125</v>
      </c>
      <c r="AP934" s="2">
        <v>850.54974365234375</v>
      </c>
      <c r="AQ934" s="2">
        <v>240.12562561035156</v>
      </c>
      <c r="AR934" s="2">
        <v>387.06988525390625</v>
      </c>
      <c r="AS934" s="2">
        <v>46.306190490722656</v>
      </c>
      <c r="AT934" s="2">
        <v>157.89604187011719</v>
      </c>
      <c r="AU934" s="2">
        <v>1646.804931640625</v>
      </c>
      <c r="AV934" s="2">
        <v>36.43426513671875</v>
      </c>
      <c r="AW934" s="2">
        <v>387.6092529296875</v>
      </c>
      <c r="AX934" s="2">
        <v>32.563358306884766</v>
      </c>
      <c r="AY934" s="2">
        <v>150.37666320800781</v>
      </c>
      <c r="AZ934" s="2">
        <v>172.875244140625</v>
      </c>
      <c r="BA934" s="2">
        <v>211.85153198242188</v>
      </c>
      <c r="BB934" s="2">
        <v>330.06591796875</v>
      </c>
      <c r="BC934" s="2">
        <v>107.29818725585938</v>
      </c>
      <c r="BD934" s="2">
        <v>741.3787841796875</v>
      </c>
      <c r="BE934" s="2">
        <v>1929.6160888671875</v>
      </c>
      <c r="BF934" s="2">
        <v>741.3787841796875</v>
      </c>
      <c r="BG934" s="2">
        <v>480.71139526367188</v>
      </c>
      <c r="BH934" s="2">
        <v>42.642841339111328</v>
      </c>
      <c r="BI934" s="2">
        <v>0</v>
      </c>
      <c r="BJ934" s="2">
        <v>0</v>
      </c>
      <c r="BK934" s="2">
        <v>4483.501953125</v>
      </c>
      <c r="BL934" s="2">
        <v>1250</v>
      </c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</row>
    <row r="935" spans="2:75" x14ac:dyDescent="0.3">
      <c r="B935" s="89">
        <v>36038</v>
      </c>
      <c r="C935" s="2">
        <v>613.78228759765625</v>
      </c>
      <c r="D935" s="2">
        <v>92.864227294921875</v>
      </c>
      <c r="E935" s="2">
        <v>44.236560821533203</v>
      </c>
      <c r="F935" s="2">
        <v>116.77208709716797</v>
      </c>
      <c r="G935" s="2">
        <v>3.783353328704834</v>
      </c>
      <c r="H935" s="2">
        <v>363.43511962890625</v>
      </c>
      <c r="I935" s="2">
        <v>619.97760009765625</v>
      </c>
      <c r="J935" s="2">
        <v>1.6263440847396851</v>
      </c>
      <c r="K935" s="2">
        <v>904.38763427734375</v>
      </c>
      <c r="L935" s="2">
        <v>814.17437744140625</v>
      </c>
      <c r="M935" s="2">
        <v>120.34946441650391</v>
      </c>
      <c r="N935" s="2">
        <v>95.954299926757813</v>
      </c>
      <c r="O935" s="2">
        <v>0</v>
      </c>
      <c r="P935" s="2">
        <v>201.23049926757813</v>
      </c>
      <c r="Q935" s="2">
        <v>0</v>
      </c>
      <c r="R935" s="2">
        <v>397.40576171875</v>
      </c>
      <c r="S935" s="2">
        <v>451.34133911132813</v>
      </c>
      <c r="T935" s="2">
        <v>581.0357666015625</v>
      </c>
      <c r="U935" s="2">
        <v>916.31463623046875</v>
      </c>
      <c r="V935" s="2">
        <v>68.306449890136719</v>
      </c>
      <c r="W935" s="2">
        <v>53.669353485107422</v>
      </c>
      <c r="X935" s="2">
        <v>17.889785766601563</v>
      </c>
      <c r="Y935" s="2">
        <v>121.20677185058594</v>
      </c>
      <c r="Z935" s="2">
        <v>43.294685363769531</v>
      </c>
      <c r="AA935" s="2">
        <v>15.950698852539063</v>
      </c>
      <c r="AB935" s="2">
        <v>317.47650146484375</v>
      </c>
      <c r="AC935" s="2">
        <v>87.45440673828125</v>
      </c>
      <c r="AD935" s="2">
        <v>14.178560256958008</v>
      </c>
      <c r="AE935" s="2">
        <v>54.741786956787109</v>
      </c>
      <c r="AF935" s="2">
        <v>18.864477157592773</v>
      </c>
      <c r="AG935" s="2">
        <v>68.601051330566406</v>
      </c>
      <c r="AH935" s="2">
        <v>75.860328674316406</v>
      </c>
      <c r="AI935" s="2">
        <v>0</v>
      </c>
      <c r="AJ935" s="2">
        <v>10.009267807006836</v>
      </c>
      <c r="AK935" s="2">
        <v>56.596771240234375</v>
      </c>
      <c r="AL935" s="2">
        <v>19.920722961425781</v>
      </c>
      <c r="AM935" s="2">
        <v>42.72406005859375</v>
      </c>
      <c r="AN935" s="2">
        <v>0</v>
      </c>
      <c r="AO935" s="2">
        <v>171.20918273925781</v>
      </c>
      <c r="AP935" s="2">
        <v>625.35369873046875</v>
      </c>
      <c r="AQ935" s="2">
        <v>219.54344177246094</v>
      </c>
      <c r="AR935" s="2">
        <v>380.23922729492188</v>
      </c>
      <c r="AS935" s="2">
        <v>110.38617706298828</v>
      </c>
      <c r="AT935" s="2">
        <v>144.36210632324219</v>
      </c>
      <c r="AU935" s="2">
        <v>1612.284423828125</v>
      </c>
      <c r="AV935" s="2">
        <v>43.327125549316406</v>
      </c>
      <c r="AW935" s="2">
        <v>379.484130859375</v>
      </c>
      <c r="AX935" s="2">
        <v>38.723896026611328</v>
      </c>
      <c r="AY935" s="2">
        <v>163.68428039550781</v>
      </c>
      <c r="AZ935" s="2">
        <v>198.11833190917969</v>
      </c>
      <c r="BA935" s="2">
        <v>144.40953063964844</v>
      </c>
      <c r="BB935" s="2">
        <v>224.99087524414063</v>
      </c>
      <c r="BC935" s="2">
        <v>96.3118896484375</v>
      </c>
      <c r="BD935" s="2">
        <v>505.36410522460938</v>
      </c>
      <c r="BE935" s="2">
        <v>1315.3311767578125</v>
      </c>
      <c r="BF935" s="2">
        <v>505.36410522460938</v>
      </c>
      <c r="BG935" s="2">
        <v>327.67901611328125</v>
      </c>
      <c r="BH935" s="2">
        <v>41.338649749755859</v>
      </c>
      <c r="BI935" s="2">
        <v>0</v>
      </c>
      <c r="BJ935" s="2">
        <v>0</v>
      </c>
      <c r="BK935" s="2">
        <v>3673.67578125</v>
      </c>
      <c r="BL935" s="2">
        <v>1250</v>
      </c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</row>
    <row r="936" spans="2:75" x14ac:dyDescent="0.3">
      <c r="B936" s="89">
        <v>36068</v>
      </c>
      <c r="C936" s="2">
        <v>485.00833129882813</v>
      </c>
      <c r="D936" s="2">
        <v>78.196220397949219</v>
      </c>
      <c r="E936" s="2">
        <v>35.627777099609375</v>
      </c>
      <c r="F936" s="2">
        <v>63.747276306152344</v>
      </c>
      <c r="G936" s="2">
        <v>3.9094650745391846</v>
      </c>
      <c r="H936" s="2">
        <v>154.63809204101563</v>
      </c>
      <c r="I936" s="2">
        <v>234.96955871582031</v>
      </c>
      <c r="J936" s="2">
        <v>1.6805555820465088</v>
      </c>
      <c r="K936" s="2">
        <v>142.06779479980469</v>
      </c>
      <c r="L936" s="2">
        <v>105.96821594238281</v>
      </c>
      <c r="M936" s="2">
        <v>147.88888549804688</v>
      </c>
      <c r="N936" s="2">
        <v>112.87268829345703</v>
      </c>
      <c r="O936" s="2">
        <v>0</v>
      </c>
      <c r="P936" s="2">
        <v>28.190620422363281</v>
      </c>
      <c r="Q936" s="2">
        <v>0</v>
      </c>
      <c r="R936" s="2">
        <v>46.274932861328125</v>
      </c>
      <c r="S936" s="2">
        <v>76.712722778320313</v>
      </c>
      <c r="T936" s="2">
        <v>88.167137145996094</v>
      </c>
      <c r="U936" s="2">
        <v>170.52909851074219</v>
      </c>
      <c r="V936" s="2">
        <v>0</v>
      </c>
      <c r="W936" s="2">
        <v>139.48611450195313</v>
      </c>
      <c r="X936" s="2">
        <v>45.375</v>
      </c>
      <c r="Y936" s="2">
        <v>54.636753082275391</v>
      </c>
      <c r="Z936" s="2">
        <v>19.516078948974609</v>
      </c>
      <c r="AA936" s="2">
        <v>8.6518535614013672</v>
      </c>
      <c r="AB936" s="2">
        <v>172.203125</v>
      </c>
      <c r="AC936" s="2">
        <v>47.436336517333984</v>
      </c>
      <c r="AD936" s="2">
        <v>10.76448917388916</v>
      </c>
      <c r="AE936" s="2">
        <v>38.387264251708984</v>
      </c>
      <c r="AF936" s="2">
        <v>12.34211254119873</v>
      </c>
      <c r="AG936" s="2">
        <v>49.98455810546875</v>
      </c>
      <c r="AH936" s="2">
        <v>54.840240478515625</v>
      </c>
      <c r="AI936" s="2">
        <v>0</v>
      </c>
      <c r="AJ936" s="2">
        <v>7.6646881103515625</v>
      </c>
      <c r="AK936" s="2">
        <v>53.441665649414063</v>
      </c>
      <c r="AL936" s="2">
        <v>22.365959167480469</v>
      </c>
      <c r="AM936" s="2">
        <v>1.798194408416748</v>
      </c>
      <c r="AN936" s="2">
        <v>0</v>
      </c>
      <c r="AO936" s="2">
        <v>90.283767700195313</v>
      </c>
      <c r="AP936" s="2">
        <v>296.92742919921875</v>
      </c>
      <c r="AQ936" s="2">
        <v>99.251930236816406</v>
      </c>
      <c r="AR936" s="2">
        <v>258.8055419921875</v>
      </c>
      <c r="AS936" s="2">
        <v>529.7401123046875</v>
      </c>
      <c r="AT936" s="2">
        <v>65.263702392578125</v>
      </c>
      <c r="AU936" s="2">
        <v>1080.62353515625</v>
      </c>
      <c r="AV936" s="2">
        <v>136.0567626953125</v>
      </c>
      <c r="AW936" s="2">
        <v>254.34687805175781</v>
      </c>
      <c r="AX936" s="2">
        <v>121.60160064697266</v>
      </c>
      <c r="AY936" s="2">
        <v>146.45387268066406</v>
      </c>
      <c r="AZ936" s="2">
        <v>228.01438903808594</v>
      </c>
      <c r="BA936" s="2">
        <v>34.184108734130859</v>
      </c>
      <c r="BB936" s="2">
        <v>53.259040832519531</v>
      </c>
      <c r="BC936" s="2">
        <v>43.708019256591797</v>
      </c>
      <c r="BD936" s="2">
        <v>119.62799835205078</v>
      </c>
      <c r="BE936" s="2">
        <v>311.36053466796875</v>
      </c>
      <c r="BF936" s="2">
        <v>119.62799835205078</v>
      </c>
      <c r="BG936" s="2">
        <v>77.567008972167969</v>
      </c>
      <c r="BH936" s="2">
        <v>40.052383422851563</v>
      </c>
      <c r="BI936" s="2">
        <v>0</v>
      </c>
      <c r="BJ936" s="2">
        <v>49.040821075439453</v>
      </c>
      <c r="BK936" s="2">
        <v>2399.89111328125</v>
      </c>
      <c r="BL936" s="2">
        <v>711.15399169921875</v>
      </c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</row>
    <row r="937" spans="2:75" x14ac:dyDescent="0.3">
      <c r="B937" s="89">
        <v>36099</v>
      </c>
      <c r="C937" s="2">
        <v>138.07661437988281</v>
      </c>
      <c r="D937" s="2">
        <v>22.459808349609375</v>
      </c>
      <c r="E937" s="2">
        <v>11.709677696228027</v>
      </c>
      <c r="F937" s="2">
        <v>13.219481468200684</v>
      </c>
      <c r="G937" s="2">
        <v>0</v>
      </c>
      <c r="H937" s="2">
        <v>29.152551651000977</v>
      </c>
      <c r="I937" s="2">
        <v>38.870067596435547</v>
      </c>
      <c r="J937" s="2">
        <v>1.6263440847396851</v>
      </c>
      <c r="K937" s="2">
        <v>287.01840209960938</v>
      </c>
      <c r="L937" s="2">
        <v>214.56967163085938</v>
      </c>
      <c r="M937" s="2">
        <v>177.27149963378906</v>
      </c>
      <c r="N937" s="2">
        <v>59.235221862792969</v>
      </c>
      <c r="O937" s="2">
        <v>0</v>
      </c>
      <c r="P937" s="2">
        <v>0</v>
      </c>
      <c r="Q937" s="2">
        <v>0</v>
      </c>
      <c r="R937" s="2">
        <v>121.26509857177734</v>
      </c>
      <c r="S937" s="2">
        <v>121.13442230224609</v>
      </c>
      <c r="T937" s="2">
        <v>117.14396667480469</v>
      </c>
      <c r="U937" s="2">
        <v>15.85205078125</v>
      </c>
      <c r="V937" s="2">
        <v>0</v>
      </c>
      <c r="W937" s="2">
        <v>128.48118591308594</v>
      </c>
      <c r="X937" s="2">
        <v>40.658603668212891</v>
      </c>
      <c r="Y937" s="2">
        <v>20.131626129150391</v>
      </c>
      <c r="Z937" s="2">
        <v>7.1909546852111816</v>
      </c>
      <c r="AA937" s="2">
        <v>3.5586495399475098</v>
      </c>
      <c r="AB937" s="2">
        <v>112.65155029296875</v>
      </c>
      <c r="AC937" s="2">
        <v>19.511344909667969</v>
      </c>
      <c r="AD937" s="2">
        <v>8.0277614593505859</v>
      </c>
      <c r="AE937" s="2">
        <v>25.97259521484375</v>
      </c>
      <c r="AF937" s="2">
        <v>7.5475258827209473</v>
      </c>
      <c r="AG937" s="2">
        <v>35.521133422851563</v>
      </c>
      <c r="AH937" s="2">
        <v>38.593727111816406</v>
      </c>
      <c r="AI937" s="2">
        <v>0</v>
      </c>
      <c r="AJ937" s="2">
        <v>5.7709031105041504</v>
      </c>
      <c r="AK937" s="2">
        <v>36.104839324951172</v>
      </c>
      <c r="AL937" s="2">
        <v>21.23792839050293</v>
      </c>
      <c r="AM937" s="2">
        <v>0</v>
      </c>
      <c r="AN937" s="2">
        <v>0</v>
      </c>
      <c r="AO937" s="2">
        <v>46.889255523681641</v>
      </c>
      <c r="AP937" s="2">
        <v>128.75347900390625</v>
      </c>
      <c r="AQ937" s="2">
        <v>54.885860443115234</v>
      </c>
      <c r="AR937" s="2">
        <v>159.38172912597656</v>
      </c>
      <c r="AS937" s="2">
        <v>678.43389892578125</v>
      </c>
      <c r="AT937" s="2">
        <v>36.090526580810547</v>
      </c>
      <c r="AU937" s="2">
        <v>663.40350341796875</v>
      </c>
      <c r="AV937" s="2">
        <v>194.05790710449219</v>
      </c>
      <c r="AW937" s="2">
        <v>156.14558410644531</v>
      </c>
      <c r="AX937" s="2">
        <v>173.44049072265625</v>
      </c>
      <c r="AY937" s="2">
        <v>91.041793823242188</v>
      </c>
      <c r="AZ937" s="2">
        <v>144.78700256347656</v>
      </c>
      <c r="BA937" s="2">
        <v>25.828651428222656</v>
      </c>
      <c r="BB937" s="2">
        <v>40.241188049316406</v>
      </c>
      <c r="BC937" s="2">
        <v>23.753868103027344</v>
      </c>
      <c r="BD937" s="2">
        <v>90.387901306152344</v>
      </c>
      <c r="BE937" s="2">
        <v>235.25617980957031</v>
      </c>
      <c r="BF937" s="2">
        <v>90.387901306152344</v>
      </c>
      <c r="BG937" s="2">
        <v>58.607681274414063</v>
      </c>
      <c r="BH937" s="2">
        <v>33.187587738037109</v>
      </c>
      <c r="BI937" s="2">
        <v>0</v>
      </c>
      <c r="BJ937" s="2">
        <v>24.608297348022461</v>
      </c>
      <c r="BK937" s="2">
        <v>1638.7435302734375</v>
      </c>
      <c r="BL937" s="2">
        <v>166.11579895019531</v>
      </c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</row>
    <row r="938" spans="2:75" x14ac:dyDescent="0.3">
      <c r="B938" s="89">
        <v>36129</v>
      </c>
      <c r="C938" s="2">
        <v>0</v>
      </c>
      <c r="D938" s="2">
        <v>0</v>
      </c>
      <c r="E938" s="2">
        <v>2.6888887882232666</v>
      </c>
      <c r="F938" s="2">
        <v>0</v>
      </c>
      <c r="G938" s="2">
        <v>0</v>
      </c>
      <c r="H938" s="2">
        <v>0</v>
      </c>
      <c r="I938" s="2">
        <v>0</v>
      </c>
      <c r="J938" s="2">
        <v>0</v>
      </c>
      <c r="K938" s="2">
        <v>100.83333587646484</v>
      </c>
      <c r="L938" s="2">
        <v>75.625</v>
      </c>
      <c r="M938" s="2">
        <v>164.69444274902344</v>
      </c>
      <c r="N938" s="2">
        <v>48.202507019042969</v>
      </c>
      <c r="O938" s="2">
        <v>0</v>
      </c>
      <c r="P938" s="2">
        <v>0</v>
      </c>
      <c r="Q938" s="2">
        <v>0</v>
      </c>
      <c r="R938" s="2">
        <v>44.510368347167969</v>
      </c>
      <c r="S938" s="2">
        <v>42.64117431640625</v>
      </c>
      <c r="T938" s="2">
        <v>40.146537780761719</v>
      </c>
      <c r="U938" s="2">
        <v>0</v>
      </c>
      <c r="V938" s="2">
        <v>35.291664123535156</v>
      </c>
      <c r="W938" s="2">
        <v>90.75</v>
      </c>
      <c r="X938" s="2">
        <v>28.56944465637207</v>
      </c>
      <c r="Y938" s="2">
        <v>0</v>
      </c>
      <c r="Z938" s="2">
        <v>0</v>
      </c>
      <c r="AA938" s="2">
        <v>0</v>
      </c>
      <c r="AB938" s="2">
        <v>0</v>
      </c>
      <c r="AC938" s="2">
        <v>0</v>
      </c>
      <c r="AD938" s="2">
        <v>6.4701390266418457</v>
      </c>
      <c r="AE938" s="2">
        <v>18.301250457763672</v>
      </c>
      <c r="AF938" s="2">
        <v>4.4408679008483887</v>
      </c>
      <c r="AG938" s="2">
        <v>26.888889312744141</v>
      </c>
      <c r="AH938" s="2">
        <v>28.821527481079102</v>
      </c>
      <c r="AI938" s="2">
        <v>0</v>
      </c>
      <c r="AJ938" s="2">
        <v>4.7055559158325195</v>
      </c>
      <c r="AK938" s="2">
        <v>35.291667938232422</v>
      </c>
      <c r="AL938" s="2">
        <v>4.3690075874328613</v>
      </c>
      <c r="AM938" s="2">
        <v>0</v>
      </c>
      <c r="AN938" s="2">
        <v>0</v>
      </c>
      <c r="AO938" s="2">
        <v>19.573625564575195</v>
      </c>
      <c r="AP938" s="2">
        <v>35.820404052734375</v>
      </c>
      <c r="AQ938" s="2">
        <v>28.357694625854492</v>
      </c>
      <c r="AR938" s="2">
        <v>54.113887786865234</v>
      </c>
      <c r="AS938" s="2">
        <v>408.98095703125</v>
      </c>
      <c r="AT938" s="2">
        <v>18.646772384643555</v>
      </c>
      <c r="AU938" s="2">
        <v>228.48867797851563</v>
      </c>
      <c r="AV938" s="2">
        <v>128.11332702636719</v>
      </c>
      <c r="AW938" s="2">
        <v>53.779487609863281</v>
      </c>
      <c r="AX938" s="2">
        <v>114.50209808349609</v>
      </c>
      <c r="AY938" s="2">
        <v>76.435829162597656</v>
      </c>
      <c r="AZ938" s="2">
        <v>219.8465576171875</v>
      </c>
      <c r="BA938" s="2">
        <v>24.485589981079102</v>
      </c>
      <c r="BB938" s="2">
        <v>38.148689270019531</v>
      </c>
      <c r="BC938" s="2">
        <v>11.912104606628418</v>
      </c>
      <c r="BD938" s="2">
        <v>85.687828063964844</v>
      </c>
      <c r="BE938" s="2">
        <v>223.02311706542969</v>
      </c>
      <c r="BF938" s="2">
        <v>85.687828063964844</v>
      </c>
      <c r="BG938" s="2">
        <v>55.560142517089844</v>
      </c>
      <c r="BH938" s="2">
        <v>19.518142700195313</v>
      </c>
      <c r="BI938" s="2">
        <v>0</v>
      </c>
      <c r="BJ938" s="2">
        <v>38.142860412597656</v>
      </c>
      <c r="BK938" s="2">
        <v>527.0338134765625</v>
      </c>
      <c r="BL938" s="2">
        <v>9.6800003051757813</v>
      </c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</row>
    <row r="939" spans="2:75" x14ac:dyDescent="0.3">
      <c r="B939" s="89">
        <v>36160</v>
      </c>
      <c r="C939" s="2">
        <v>0</v>
      </c>
      <c r="D939" s="2">
        <v>0</v>
      </c>
      <c r="E939" s="2">
        <v>2.4395163059234619</v>
      </c>
      <c r="F939" s="2">
        <v>0</v>
      </c>
      <c r="G939" s="2">
        <v>0</v>
      </c>
      <c r="H939" s="2">
        <v>0</v>
      </c>
      <c r="I939" s="2">
        <v>0</v>
      </c>
      <c r="J939" s="2">
        <v>0</v>
      </c>
      <c r="K939" s="2">
        <v>71.55914306640625</v>
      </c>
      <c r="L939" s="2">
        <v>53.669353485107422</v>
      </c>
      <c r="M939" s="2">
        <v>63.427421569824219</v>
      </c>
      <c r="N939" s="2">
        <v>58.417217254638672</v>
      </c>
      <c r="O939" s="2">
        <v>0</v>
      </c>
      <c r="P939" s="2">
        <v>5.7924127578735352</v>
      </c>
      <c r="Q939" s="2">
        <v>0</v>
      </c>
      <c r="R939" s="2">
        <v>31.900821685791016</v>
      </c>
      <c r="S939" s="2">
        <v>30.561161041259766</v>
      </c>
      <c r="T939" s="2">
        <v>28.773239135742188</v>
      </c>
      <c r="U939" s="2">
        <v>0</v>
      </c>
      <c r="V939" s="2">
        <v>34.153224945068359</v>
      </c>
      <c r="W939" s="2">
        <v>27.647850036621094</v>
      </c>
      <c r="X939" s="2">
        <v>8.1317205429077148</v>
      </c>
      <c r="Y939" s="2">
        <v>0</v>
      </c>
      <c r="Z939" s="2">
        <v>0</v>
      </c>
      <c r="AA939" s="2">
        <v>0</v>
      </c>
      <c r="AB939" s="2">
        <v>0</v>
      </c>
      <c r="AC939" s="2">
        <v>0</v>
      </c>
      <c r="AD939" s="2">
        <v>6.2614245414733887</v>
      </c>
      <c r="AE939" s="2">
        <v>17.710887908935547</v>
      </c>
      <c r="AF939" s="2">
        <v>4.2976140975952148</v>
      </c>
      <c r="AG939" s="2">
        <v>26.021505355834961</v>
      </c>
      <c r="AH939" s="2">
        <v>27.891799926757813</v>
      </c>
      <c r="AI939" s="2">
        <v>0</v>
      </c>
      <c r="AJ939" s="2">
        <v>4.5537633895874023</v>
      </c>
      <c r="AK939" s="2">
        <v>27.322582244873047</v>
      </c>
      <c r="AL939" s="2">
        <v>0</v>
      </c>
      <c r="AM939" s="2">
        <v>0</v>
      </c>
      <c r="AN939" s="2">
        <v>0</v>
      </c>
      <c r="AO939" s="2">
        <v>9.1689262390136719</v>
      </c>
      <c r="AP939" s="2">
        <v>8.7209177017211914</v>
      </c>
      <c r="AQ939" s="2">
        <v>27.442930221557617</v>
      </c>
      <c r="AR939" s="2">
        <v>22.768815994262695</v>
      </c>
      <c r="AS939" s="2">
        <v>170.24041748046875</v>
      </c>
      <c r="AT939" s="2">
        <v>18.045263290405273</v>
      </c>
      <c r="AU939" s="2">
        <v>101.31912231445313</v>
      </c>
      <c r="AV939" s="2">
        <v>56.793262481689453</v>
      </c>
      <c r="AW939" s="2">
        <v>23.847526550292969</v>
      </c>
      <c r="AX939" s="2">
        <v>50.75933837890625</v>
      </c>
      <c r="AY939" s="2">
        <v>53.254646301269531</v>
      </c>
      <c r="AZ939" s="2">
        <v>212.92451477050781</v>
      </c>
      <c r="BA939" s="2">
        <v>40.379329681396484</v>
      </c>
      <c r="BB939" s="2">
        <v>62.911224365234375</v>
      </c>
      <c r="BC939" s="2">
        <v>11.223020553588867</v>
      </c>
      <c r="BD939" s="2">
        <v>141.30828857421875</v>
      </c>
      <c r="BE939" s="2">
        <v>367.7886962890625</v>
      </c>
      <c r="BF939" s="2">
        <v>141.30828857421875</v>
      </c>
      <c r="BG939" s="2">
        <v>91.624557495117188</v>
      </c>
      <c r="BH939" s="2">
        <v>24.193782806396484</v>
      </c>
      <c r="BI939" s="2">
        <v>0</v>
      </c>
      <c r="BJ939" s="2">
        <v>36.912445068359375</v>
      </c>
      <c r="BK939" s="2">
        <v>461.24240112304688</v>
      </c>
      <c r="BL939" s="2">
        <v>0</v>
      </c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</row>
    <row r="940" spans="2:75" x14ac:dyDescent="0.3">
      <c r="B940" s="89">
        <v>36191</v>
      </c>
      <c r="C940" s="2">
        <v>0</v>
      </c>
      <c r="D940" s="2">
        <v>0</v>
      </c>
      <c r="E940" s="2">
        <v>2.1142473220825195</v>
      </c>
      <c r="F940" s="2">
        <v>0</v>
      </c>
      <c r="G940" s="2">
        <v>0</v>
      </c>
      <c r="H940" s="2">
        <v>0</v>
      </c>
      <c r="I940" s="2">
        <v>0</v>
      </c>
      <c r="J940" s="2">
        <v>0</v>
      </c>
      <c r="K940" s="2">
        <v>3.2526881694793701</v>
      </c>
      <c r="L940" s="2">
        <v>1.6263440847396851</v>
      </c>
      <c r="M940" s="2">
        <v>22.768815994262695</v>
      </c>
      <c r="N940" s="2">
        <v>42.319591522216797</v>
      </c>
      <c r="O940" s="2">
        <v>0</v>
      </c>
      <c r="P940" s="2">
        <v>0</v>
      </c>
      <c r="Q940" s="2">
        <v>0</v>
      </c>
      <c r="R940" s="2">
        <v>1.4178142547607422</v>
      </c>
      <c r="S940" s="2">
        <v>1.3582737445831299</v>
      </c>
      <c r="T940" s="2">
        <v>1.2788106203079224</v>
      </c>
      <c r="U940" s="2">
        <v>0</v>
      </c>
      <c r="V940" s="2">
        <v>16.26344108581543</v>
      </c>
      <c r="W940" s="2">
        <v>19.516130447387695</v>
      </c>
      <c r="X940" s="2">
        <v>6.5053763389587402</v>
      </c>
      <c r="Y940" s="2">
        <v>0</v>
      </c>
      <c r="Z940" s="2">
        <v>0</v>
      </c>
      <c r="AA940" s="2">
        <v>0</v>
      </c>
      <c r="AB940" s="2">
        <v>0</v>
      </c>
      <c r="AC940" s="2">
        <v>0</v>
      </c>
      <c r="AD940" s="2">
        <v>6.2614245414733887</v>
      </c>
      <c r="AE940" s="2">
        <v>17.710887908935547</v>
      </c>
      <c r="AF940" s="2">
        <v>4.2976140975952148</v>
      </c>
      <c r="AG940" s="2">
        <v>26.021505355834961</v>
      </c>
      <c r="AH940" s="2">
        <v>27.891799926757813</v>
      </c>
      <c r="AI940" s="2">
        <v>0</v>
      </c>
      <c r="AJ940" s="2">
        <v>4.5537633895874023</v>
      </c>
      <c r="AK940" s="2">
        <v>27.322582244873047</v>
      </c>
      <c r="AL940" s="2">
        <v>0</v>
      </c>
      <c r="AM940" s="2">
        <v>0</v>
      </c>
      <c r="AN940" s="2">
        <v>0</v>
      </c>
      <c r="AO940" s="2">
        <v>8.4269084930419922</v>
      </c>
      <c r="AP940" s="2">
        <v>11.782681465148926</v>
      </c>
      <c r="AQ940" s="2">
        <v>41.164394378662109</v>
      </c>
      <c r="AR940" s="2">
        <v>22.768815994262695</v>
      </c>
      <c r="AS940" s="2">
        <v>69.298271179199219</v>
      </c>
      <c r="AT940" s="2">
        <v>27.067895889282227</v>
      </c>
      <c r="AU940" s="2">
        <v>105.90215301513672</v>
      </c>
      <c r="AV940" s="2">
        <v>38.054603576660156</v>
      </c>
      <c r="AW940" s="2">
        <v>24.926239013671875</v>
      </c>
      <c r="AX940" s="2">
        <v>34.011547088623047</v>
      </c>
      <c r="AY940" s="2">
        <v>130.18574523925781</v>
      </c>
      <c r="AZ940" s="2">
        <v>141.16078186035156</v>
      </c>
      <c r="BA940" s="2">
        <v>70.355125427246094</v>
      </c>
      <c r="BB940" s="2">
        <v>109.61370086669922</v>
      </c>
      <c r="BC940" s="2">
        <v>16.819271087646484</v>
      </c>
      <c r="BD940" s="2">
        <v>246.20924377441406</v>
      </c>
      <c r="BE940" s="2">
        <v>640.81854248046875</v>
      </c>
      <c r="BF940" s="2">
        <v>246.20924377441406</v>
      </c>
      <c r="BG940" s="2">
        <v>159.64251708984375</v>
      </c>
      <c r="BH940" s="2">
        <v>15.043990135192871</v>
      </c>
      <c r="BI940" s="2">
        <v>0</v>
      </c>
      <c r="BJ940" s="2">
        <v>0</v>
      </c>
      <c r="BK940" s="2">
        <v>1661.242431640625</v>
      </c>
      <c r="BL940" s="2">
        <v>26.321981430053711</v>
      </c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</row>
    <row r="941" spans="2:75" x14ac:dyDescent="0.3">
      <c r="B941" s="89">
        <v>36219</v>
      </c>
      <c r="C941" s="2">
        <v>0</v>
      </c>
      <c r="D941" s="2">
        <v>0</v>
      </c>
      <c r="E941" s="2">
        <v>1.9806547164916992</v>
      </c>
      <c r="F941" s="2">
        <v>0</v>
      </c>
      <c r="G941" s="2">
        <v>0</v>
      </c>
      <c r="H941" s="2">
        <v>0</v>
      </c>
      <c r="I941" s="2">
        <v>0</v>
      </c>
      <c r="J941" s="2">
        <v>0</v>
      </c>
      <c r="K941" s="2">
        <v>0</v>
      </c>
      <c r="L941" s="2">
        <v>0</v>
      </c>
      <c r="M941" s="2">
        <v>25.208332061767578</v>
      </c>
      <c r="N941" s="2">
        <v>34.319343566894531</v>
      </c>
      <c r="O941" s="2">
        <v>0</v>
      </c>
      <c r="P941" s="2">
        <v>0</v>
      </c>
      <c r="Q941" s="2">
        <v>0</v>
      </c>
      <c r="R941" s="2">
        <v>0</v>
      </c>
      <c r="S941" s="2">
        <v>0</v>
      </c>
      <c r="T941" s="2">
        <v>0</v>
      </c>
      <c r="U941" s="2">
        <v>0</v>
      </c>
      <c r="V941" s="2">
        <v>19.806547164916992</v>
      </c>
      <c r="W941" s="2">
        <v>19.058660507202148</v>
      </c>
      <c r="X941" s="2">
        <v>7.2023811340332031</v>
      </c>
      <c r="Y941" s="2">
        <v>0</v>
      </c>
      <c r="Z941" s="2">
        <v>0</v>
      </c>
      <c r="AA941" s="2">
        <v>0</v>
      </c>
      <c r="AB941" s="2">
        <v>0</v>
      </c>
      <c r="AC941" s="2">
        <v>0</v>
      </c>
      <c r="AD941" s="2">
        <v>6.9322915077209473</v>
      </c>
      <c r="AE941" s="2">
        <v>19.608482360839844</v>
      </c>
      <c r="AF941" s="2">
        <v>4.7580728530883789</v>
      </c>
      <c r="AG941" s="2">
        <v>28.809524536132813</v>
      </c>
      <c r="AH941" s="2">
        <v>30.880207061767578</v>
      </c>
      <c r="AI941" s="2">
        <v>0</v>
      </c>
      <c r="AJ941" s="2">
        <v>5.0416669845581055</v>
      </c>
      <c r="AK941" s="2">
        <v>30.25</v>
      </c>
      <c r="AL941" s="2">
        <v>0</v>
      </c>
      <c r="AM941" s="2">
        <v>0</v>
      </c>
      <c r="AN941" s="2">
        <v>0</v>
      </c>
      <c r="AO941" s="2">
        <v>11.865509033203125</v>
      </c>
      <c r="AP941" s="2">
        <v>23.200752258300781</v>
      </c>
      <c r="AQ941" s="2">
        <v>156.47370910644531</v>
      </c>
      <c r="AR941" s="2">
        <v>63.020832061767578</v>
      </c>
      <c r="AS941" s="2">
        <v>27.853414535522461</v>
      </c>
      <c r="AT941" s="2">
        <v>102.89022064208984</v>
      </c>
      <c r="AU941" s="2">
        <v>307.3294677734375</v>
      </c>
      <c r="AV941" s="2">
        <v>41.275367736816406</v>
      </c>
      <c r="AW941" s="2">
        <v>72.336273193359375</v>
      </c>
      <c r="AX941" s="2">
        <v>36.890121459960938</v>
      </c>
      <c r="AY941" s="2">
        <v>112.46534729003906</v>
      </c>
      <c r="AZ941" s="2">
        <v>64.355934143066406</v>
      </c>
      <c r="BA941" s="2">
        <v>80.42498779296875</v>
      </c>
      <c r="BB941" s="2">
        <v>125.30259704589844</v>
      </c>
      <c r="BC941" s="2">
        <v>63.679622650146484</v>
      </c>
      <c r="BD941" s="2">
        <v>281.44891357421875</v>
      </c>
      <c r="BE941" s="2">
        <v>732.53826904296875</v>
      </c>
      <c r="BF941" s="2">
        <v>281.44891357421875</v>
      </c>
      <c r="BG941" s="2">
        <v>182.49200439453125</v>
      </c>
      <c r="BH941" s="2">
        <v>15.915166854858398</v>
      </c>
      <c r="BI941" s="2">
        <v>0</v>
      </c>
      <c r="BJ941" s="2">
        <v>0</v>
      </c>
      <c r="BK941" s="2">
        <v>2960.305419921875</v>
      </c>
      <c r="BL941" s="2">
        <v>133.25885009765625</v>
      </c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</row>
    <row r="942" spans="2:75" x14ac:dyDescent="0.3">
      <c r="B942" s="89">
        <v>36250</v>
      </c>
      <c r="C942" s="2">
        <v>0</v>
      </c>
      <c r="D942" s="2">
        <v>0</v>
      </c>
      <c r="E942" s="2">
        <v>1.6263440847396851</v>
      </c>
      <c r="F942" s="2">
        <v>0</v>
      </c>
      <c r="G942" s="2">
        <v>0</v>
      </c>
      <c r="H942" s="2">
        <v>0</v>
      </c>
      <c r="I942" s="2">
        <v>0</v>
      </c>
      <c r="J942" s="2">
        <v>0</v>
      </c>
      <c r="K942" s="2">
        <v>0</v>
      </c>
      <c r="L942" s="2">
        <v>0</v>
      </c>
      <c r="M942" s="2">
        <v>4.8790326118469238</v>
      </c>
      <c r="N942" s="2">
        <v>12.100000381469727</v>
      </c>
      <c r="O942" s="2">
        <v>0</v>
      </c>
      <c r="P942" s="2">
        <v>0</v>
      </c>
      <c r="Q942" s="2">
        <v>0</v>
      </c>
      <c r="R942" s="2">
        <v>0</v>
      </c>
      <c r="S942" s="2">
        <v>0</v>
      </c>
      <c r="T942" s="2">
        <v>0</v>
      </c>
      <c r="U942" s="2">
        <v>0</v>
      </c>
      <c r="V942" s="2">
        <v>17.889785766601563</v>
      </c>
      <c r="W942" s="2">
        <v>19.516130447387695</v>
      </c>
      <c r="X942" s="2">
        <v>6.5053763389587402</v>
      </c>
      <c r="Y942" s="2">
        <v>0</v>
      </c>
      <c r="Z942" s="2">
        <v>0</v>
      </c>
      <c r="AA942" s="2">
        <v>0</v>
      </c>
      <c r="AB942" s="2">
        <v>0</v>
      </c>
      <c r="AC942" s="2">
        <v>0</v>
      </c>
      <c r="AD942" s="2">
        <v>6.2614245414733887</v>
      </c>
      <c r="AE942" s="2">
        <v>17.710887908935547</v>
      </c>
      <c r="AF942" s="2">
        <v>4.2976140975952148</v>
      </c>
      <c r="AG942" s="2">
        <v>26.021505355834961</v>
      </c>
      <c r="AH942" s="2">
        <v>27.891799926757813</v>
      </c>
      <c r="AI942" s="2">
        <v>0</v>
      </c>
      <c r="AJ942" s="2">
        <v>4.5537633895874023</v>
      </c>
      <c r="AK942" s="2">
        <v>34.153224945068359</v>
      </c>
      <c r="AL942" s="2">
        <v>22.213638305664063</v>
      </c>
      <c r="AM942" s="2">
        <v>12.132527351379395</v>
      </c>
      <c r="AN942" s="2">
        <v>0</v>
      </c>
      <c r="AO942" s="2">
        <v>19.832773208618164</v>
      </c>
      <c r="AP942" s="2">
        <v>57.723182678222656</v>
      </c>
      <c r="AQ942" s="2">
        <v>62.543987274169922</v>
      </c>
      <c r="AR942" s="2">
        <v>182.15052795410156</v>
      </c>
      <c r="AS942" s="2">
        <v>23.690706253051758</v>
      </c>
      <c r="AT942" s="2">
        <v>41.126174926757813</v>
      </c>
      <c r="AU942" s="2">
        <v>764.72265625</v>
      </c>
      <c r="AV942" s="2">
        <v>35.121402740478516</v>
      </c>
      <c r="AW942" s="2">
        <v>179.99311828613281</v>
      </c>
      <c r="AX942" s="2">
        <v>31.389976501464844</v>
      </c>
      <c r="AY942" s="2">
        <v>7.1795024871826172</v>
      </c>
      <c r="AZ942" s="2">
        <v>229.49079895019531</v>
      </c>
      <c r="BA942" s="2">
        <v>43.941940307617188</v>
      </c>
      <c r="BB942" s="2">
        <v>68.461799621582031</v>
      </c>
      <c r="BC942" s="2">
        <v>26.022579193115234</v>
      </c>
      <c r="BD942" s="2">
        <v>153.77572631835938</v>
      </c>
      <c r="BE942" s="2">
        <v>400.23818969726563</v>
      </c>
      <c r="BF942" s="2">
        <v>153.77572631835938</v>
      </c>
      <c r="BG942" s="2">
        <v>99.708465576171875</v>
      </c>
      <c r="BH942" s="2">
        <v>15.131802558898926</v>
      </c>
      <c r="BI942" s="2">
        <v>0</v>
      </c>
      <c r="BJ942" s="2">
        <v>0</v>
      </c>
      <c r="BK942" s="2">
        <v>1404.506103515625</v>
      </c>
      <c r="BL942" s="2">
        <v>215.70236206054688</v>
      </c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</row>
    <row r="943" spans="2:75" x14ac:dyDescent="0.3">
      <c r="B943" s="89">
        <v>36280</v>
      </c>
      <c r="C943" s="2">
        <v>195.95277404785156</v>
      </c>
      <c r="D943" s="2">
        <v>37.917800903320313</v>
      </c>
      <c r="E943" s="2">
        <v>15.965277671813965</v>
      </c>
      <c r="F943" s="2">
        <v>35.884368896484375</v>
      </c>
      <c r="G943" s="2">
        <v>1.9547325372695923</v>
      </c>
      <c r="H943" s="2">
        <v>143.02333068847656</v>
      </c>
      <c r="I943" s="2">
        <v>153.92422485351563</v>
      </c>
      <c r="J943" s="2">
        <v>1.6805555820465088</v>
      </c>
      <c r="K943" s="2">
        <v>1025.4237060546875</v>
      </c>
      <c r="L943" s="2">
        <v>771.3983154296875</v>
      </c>
      <c r="M943" s="2">
        <v>5.0416669845581055</v>
      </c>
      <c r="N943" s="2">
        <v>16.678018569946289</v>
      </c>
      <c r="O943" s="2">
        <v>0</v>
      </c>
      <c r="P943" s="2">
        <v>17</v>
      </c>
      <c r="Q943" s="2">
        <v>12.239514350891113</v>
      </c>
      <c r="R943" s="2">
        <v>414.87689208984375</v>
      </c>
      <c r="S943" s="2">
        <v>339.89886474609375</v>
      </c>
      <c r="T943" s="2">
        <v>488.75830078125</v>
      </c>
      <c r="U943" s="2">
        <v>741.82098388671875</v>
      </c>
      <c r="V943" s="2">
        <v>16.80555534362793</v>
      </c>
      <c r="W943" s="2">
        <v>19.564926147460938</v>
      </c>
      <c r="X943" s="2">
        <v>6.7222223281860352</v>
      </c>
      <c r="Y943" s="2">
        <v>48.470249176025391</v>
      </c>
      <c r="Z943" s="2">
        <v>17.313423156738281</v>
      </c>
      <c r="AA943" s="2">
        <v>10.778811454772949</v>
      </c>
      <c r="AB943" s="2">
        <v>280.1832275390625</v>
      </c>
      <c r="AC943" s="2">
        <v>59.098011016845703</v>
      </c>
      <c r="AD943" s="2">
        <v>11.820206642150879</v>
      </c>
      <c r="AE943" s="2">
        <v>43.325180053710938</v>
      </c>
      <c r="AF943" s="2">
        <v>14.284541130065918</v>
      </c>
      <c r="AG943" s="2">
        <v>55.662361145019531</v>
      </c>
      <c r="AH943" s="2">
        <v>61.236640930175781</v>
      </c>
      <c r="AI943" s="2">
        <v>0</v>
      </c>
      <c r="AJ943" s="2">
        <v>8.3921566009521484</v>
      </c>
      <c r="AK943" s="2">
        <v>40.333332061767578</v>
      </c>
      <c r="AL943" s="2">
        <v>27.188671112060547</v>
      </c>
      <c r="AM943" s="2">
        <v>108.02882385253906</v>
      </c>
      <c r="AN943" s="2">
        <v>0</v>
      </c>
      <c r="AO943" s="2">
        <v>70.220718383789063</v>
      </c>
      <c r="AP943" s="2">
        <v>258.08511352539063</v>
      </c>
      <c r="AQ943" s="2">
        <v>75.400245666503906</v>
      </c>
      <c r="AR943" s="2">
        <v>188.22221374511719</v>
      </c>
      <c r="AS943" s="2">
        <v>107.76979064941406</v>
      </c>
      <c r="AT943" s="2">
        <v>49.579887390136719</v>
      </c>
      <c r="AU943" s="2">
        <v>794.94915771484375</v>
      </c>
      <c r="AV943" s="2">
        <v>53.135471343994141</v>
      </c>
      <c r="AW943" s="2">
        <v>187.10755920410156</v>
      </c>
      <c r="AX943" s="2">
        <v>47.490169525146484</v>
      </c>
      <c r="AY943" s="2">
        <v>57.912067413330078</v>
      </c>
      <c r="AZ943" s="2">
        <v>183.52334594726563</v>
      </c>
      <c r="BA943" s="2">
        <v>51.287525177001953</v>
      </c>
      <c r="BB943" s="2">
        <v>79.906257629394531</v>
      </c>
      <c r="BC943" s="2">
        <v>33.586357116699219</v>
      </c>
      <c r="BD943" s="2">
        <v>179.48175048828125</v>
      </c>
      <c r="BE943" s="2">
        <v>467.144287109375</v>
      </c>
      <c r="BF943" s="2">
        <v>179.48175048828125</v>
      </c>
      <c r="BG943" s="2">
        <v>116.37629699707031</v>
      </c>
      <c r="BH943" s="2">
        <v>22.18018913269043</v>
      </c>
      <c r="BI943" s="2">
        <v>0</v>
      </c>
      <c r="BJ943" s="2">
        <v>0</v>
      </c>
      <c r="BK943" s="2">
        <v>2821.9443359375</v>
      </c>
      <c r="BL943" s="2">
        <v>514.2073974609375</v>
      </c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</row>
    <row r="944" spans="2:75" x14ac:dyDescent="0.3">
      <c r="B944" s="89">
        <v>36311</v>
      </c>
      <c r="C944" s="2">
        <v>393.73788452148438</v>
      </c>
      <c r="D944" s="2">
        <v>76.230964660644531</v>
      </c>
      <c r="E944" s="2">
        <v>29.76209831237793</v>
      </c>
      <c r="F944" s="2">
        <v>83.339485168457031</v>
      </c>
      <c r="G944" s="2">
        <v>3.783353328704834</v>
      </c>
      <c r="H944" s="2">
        <v>214.97615051269531</v>
      </c>
      <c r="I944" s="2">
        <v>353.6097412109375</v>
      </c>
      <c r="J944" s="2">
        <v>1.6263440847396851</v>
      </c>
      <c r="K944" s="2">
        <v>1053.2393798828125</v>
      </c>
      <c r="L944" s="2">
        <v>861.53631591796875</v>
      </c>
      <c r="M944" s="2">
        <v>40.658603668212891</v>
      </c>
      <c r="N944" s="2">
        <v>0</v>
      </c>
      <c r="O944" s="2">
        <v>0</v>
      </c>
      <c r="P944" s="2">
        <v>254.94172668457031</v>
      </c>
      <c r="Q944" s="2">
        <v>0</v>
      </c>
      <c r="R944" s="2">
        <v>422.62249755859375</v>
      </c>
      <c r="S944" s="2">
        <v>392.02865600585938</v>
      </c>
      <c r="T944" s="2">
        <v>564.22894287109375</v>
      </c>
      <c r="U944" s="2">
        <v>896.2493896484375</v>
      </c>
      <c r="V944" s="2">
        <v>15.130298614501953</v>
      </c>
      <c r="W944" s="2">
        <v>45.756679534912109</v>
      </c>
      <c r="X944" s="2">
        <v>14.637096405029297</v>
      </c>
      <c r="Y944" s="2">
        <v>109.78926086425781</v>
      </c>
      <c r="Z944" s="2">
        <v>39.216384887695313</v>
      </c>
      <c r="AA944" s="2">
        <v>12.51291561126709</v>
      </c>
      <c r="AB944" s="2">
        <v>325.25936889648438</v>
      </c>
      <c r="AC944" s="2">
        <v>68.605743408203125</v>
      </c>
      <c r="AD944" s="2">
        <v>12.472214698791504</v>
      </c>
      <c r="AE944" s="2">
        <v>46.760684967041016</v>
      </c>
      <c r="AF944" s="2">
        <v>15.724946975708008</v>
      </c>
      <c r="AG944" s="2">
        <v>59.424072265625</v>
      </c>
      <c r="AH944" s="2">
        <v>65.521881103515625</v>
      </c>
      <c r="AI944" s="2">
        <v>0</v>
      </c>
      <c r="AJ944" s="2">
        <v>8.8334674835205078</v>
      </c>
      <c r="AK944" s="2">
        <v>43.911293029785156</v>
      </c>
      <c r="AL944" s="2">
        <v>30.637258529663086</v>
      </c>
      <c r="AM944" s="2">
        <v>131.5</v>
      </c>
      <c r="AN944" s="2">
        <v>0</v>
      </c>
      <c r="AO944" s="2">
        <v>101.11405181884766</v>
      </c>
      <c r="AP944" s="2">
        <v>377.385009765625</v>
      </c>
      <c r="AQ944" s="2">
        <v>111.53677368164063</v>
      </c>
      <c r="AR944" s="2">
        <v>250.45698547363281</v>
      </c>
      <c r="AS944" s="2">
        <v>235.31330871582031</v>
      </c>
      <c r="AT944" s="2">
        <v>73.3416748046875</v>
      </c>
      <c r="AU944" s="2">
        <v>1062.7220458984375</v>
      </c>
      <c r="AV944" s="2">
        <v>76.291488647460938</v>
      </c>
      <c r="AW944" s="2">
        <v>250.13337707519531</v>
      </c>
      <c r="AX944" s="2">
        <v>68.186012268066406</v>
      </c>
      <c r="AY944" s="2">
        <v>71.776054382324219</v>
      </c>
      <c r="AZ944" s="2">
        <v>155.8428955078125</v>
      </c>
      <c r="BA944" s="2">
        <v>74.012008666992188</v>
      </c>
      <c r="BB944" s="2">
        <v>115.31113433837891</v>
      </c>
      <c r="BC944" s="2">
        <v>49.631454467773438</v>
      </c>
      <c r="BD944" s="2">
        <v>259.00656127929688</v>
      </c>
      <c r="BE944" s="2">
        <v>674.12664794921875</v>
      </c>
      <c r="BF944" s="2">
        <v>259.00656127929688</v>
      </c>
      <c r="BG944" s="2">
        <v>167.94032287597656</v>
      </c>
      <c r="BH944" s="2">
        <v>27.86332893371582</v>
      </c>
      <c r="BI944" s="2">
        <v>0</v>
      </c>
      <c r="BJ944" s="2">
        <v>38.670181274414063</v>
      </c>
      <c r="BK944" s="2">
        <v>3239.175048828125</v>
      </c>
      <c r="BL944" s="2">
        <v>943.818115234375</v>
      </c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</row>
    <row r="945" spans="2:75" x14ac:dyDescent="0.3">
      <c r="B945" s="89">
        <v>36341</v>
      </c>
      <c r="C945" s="2">
        <v>443.834716796875</v>
      </c>
      <c r="D945" s="2">
        <v>85.921478271484375</v>
      </c>
      <c r="E945" s="2">
        <v>33.44305419921875</v>
      </c>
      <c r="F945" s="2">
        <v>80.077484130859375</v>
      </c>
      <c r="G945" s="2">
        <v>3.9094650745391846</v>
      </c>
      <c r="H945" s="2">
        <v>277.724853515625</v>
      </c>
      <c r="I945" s="2">
        <v>437.3057861328125</v>
      </c>
      <c r="J945" s="2">
        <v>1.6805555820465088</v>
      </c>
      <c r="K945" s="2">
        <v>1340.0423583984375</v>
      </c>
      <c r="L945" s="2">
        <v>1146.610107421875</v>
      </c>
      <c r="M945" s="2">
        <v>52.097221374511719</v>
      </c>
      <c r="N945" s="2">
        <v>65.315925598144531</v>
      </c>
      <c r="O945" s="2">
        <v>0</v>
      </c>
      <c r="P945" s="2">
        <v>344.90170288085938</v>
      </c>
      <c r="Q945" s="2">
        <v>0</v>
      </c>
      <c r="R945" s="2">
        <v>539.02374267578125</v>
      </c>
      <c r="S945" s="2">
        <v>537.79742431640625</v>
      </c>
      <c r="T945" s="2">
        <v>798.8841552734375</v>
      </c>
      <c r="U945" s="2">
        <v>1221.009765625</v>
      </c>
      <c r="V945" s="2">
        <v>0</v>
      </c>
      <c r="W945" s="2">
        <v>66.846824645996094</v>
      </c>
      <c r="X945" s="2">
        <v>21.847221374511719</v>
      </c>
      <c r="Y945" s="2">
        <v>155.23257446289063</v>
      </c>
      <c r="Z945" s="2">
        <v>55.448600769042969</v>
      </c>
      <c r="AA945" s="2">
        <v>15.674125671386719</v>
      </c>
      <c r="AB945" s="2">
        <v>407.43148803710938</v>
      </c>
      <c r="AC945" s="2">
        <v>85.938003540039063</v>
      </c>
      <c r="AD945" s="2">
        <v>14.249997138977051</v>
      </c>
      <c r="AE945" s="2">
        <v>54.6900634765625</v>
      </c>
      <c r="AF945" s="2">
        <v>18.755153656005859</v>
      </c>
      <c r="AG945" s="2">
        <v>68.730140686035156</v>
      </c>
      <c r="AH945" s="2">
        <v>75.95831298828125</v>
      </c>
      <c r="AI945" s="2">
        <v>0</v>
      </c>
      <c r="AJ945" s="2">
        <v>10.066466331481934</v>
      </c>
      <c r="AK945" s="2">
        <v>51.929164886474609</v>
      </c>
      <c r="AL945" s="2">
        <v>32.918792724609375</v>
      </c>
      <c r="AM945" s="2">
        <v>131.5</v>
      </c>
      <c r="AN945" s="2">
        <v>0</v>
      </c>
      <c r="AO945" s="2">
        <v>124.50188446044922</v>
      </c>
      <c r="AP945" s="2">
        <v>462.95965576171875</v>
      </c>
      <c r="AQ945" s="2">
        <v>156.18623352050781</v>
      </c>
      <c r="AR945" s="2">
        <v>341.15277099609375</v>
      </c>
      <c r="AS945" s="2">
        <v>263.24993896484375</v>
      </c>
      <c r="AT945" s="2">
        <v>102.70118713378906</v>
      </c>
      <c r="AU945" s="2">
        <v>1449.4290771484375</v>
      </c>
      <c r="AV945" s="2">
        <v>99.853874206542969</v>
      </c>
      <c r="AW945" s="2">
        <v>341.15277099609375</v>
      </c>
      <c r="AX945" s="2">
        <v>89.245040893554688</v>
      </c>
      <c r="AY945" s="2">
        <v>105.79198455810547</v>
      </c>
      <c r="AZ945" s="2">
        <v>156.73977661132813</v>
      </c>
      <c r="BA945" s="2">
        <v>137.31549072265625</v>
      </c>
      <c r="BB945" s="2">
        <v>213.93832397460938</v>
      </c>
      <c r="BC945" s="2">
        <v>68.729965209960938</v>
      </c>
      <c r="BD945" s="2">
        <v>480.53836059570313</v>
      </c>
      <c r="BE945" s="2">
        <v>1250.71630859375</v>
      </c>
      <c r="BF945" s="2">
        <v>480.53836059570313</v>
      </c>
      <c r="BG945" s="2">
        <v>311.58197021484375</v>
      </c>
      <c r="BH945" s="2">
        <v>33.457515716552734</v>
      </c>
      <c r="BI945" s="2">
        <v>0</v>
      </c>
      <c r="BJ945" s="2">
        <v>16.346940994262695</v>
      </c>
      <c r="BK945" s="2">
        <v>2803.317626953125</v>
      </c>
      <c r="BL945" s="2">
        <v>800.373779296875</v>
      </c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</row>
    <row r="946" spans="2:75" x14ac:dyDescent="0.3">
      <c r="B946" s="89">
        <v>36372</v>
      </c>
      <c r="C946" s="2">
        <v>521.40594482421875</v>
      </c>
      <c r="D946" s="2">
        <v>100.941162109375</v>
      </c>
      <c r="E946" s="2">
        <v>38.869625091552734</v>
      </c>
      <c r="F946" s="2">
        <v>93.654800415039063</v>
      </c>
      <c r="G946" s="2">
        <v>5.6750302314758301</v>
      </c>
      <c r="H946" s="2">
        <v>322.52960205078125</v>
      </c>
      <c r="I946" s="2">
        <v>541.5360107421875</v>
      </c>
      <c r="J946" s="2">
        <v>1.6263440847396851</v>
      </c>
      <c r="K946" s="2">
        <v>1269.751220703125</v>
      </c>
      <c r="L946" s="2">
        <v>1114.1334228515625</v>
      </c>
      <c r="M946" s="2">
        <v>76.43817138671875</v>
      </c>
      <c r="N946" s="2">
        <v>82.826934814453125</v>
      </c>
      <c r="O946" s="2">
        <v>0</v>
      </c>
      <c r="P946" s="2">
        <v>347.09573364257813</v>
      </c>
      <c r="Q946" s="2">
        <v>0</v>
      </c>
      <c r="R946" s="2">
        <v>504.69955444335938</v>
      </c>
      <c r="S946" s="2">
        <v>537.93731689453125</v>
      </c>
      <c r="T946" s="2">
        <v>821.1331787109375</v>
      </c>
      <c r="U946" s="2">
        <v>1279.71923828125</v>
      </c>
      <c r="V946" s="2">
        <v>0</v>
      </c>
      <c r="W946" s="2">
        <v>45.756679534912109</v>
      </c>
      <c r="X946" s="2">
        <v>14.637096405029297</v>
      </c>
      <c r="Y946" s="2">
        <v>168.81806945800781</v>
      </c>
      <c r="Z946" s="2">
        <v>60.301292419433594</v>
      </c>
      <c r="AA946" s="2">
        <v>15.793787002563477</v>
      </c>
      <c r="AB946" s="2">
        <v>379.07708740234375</v>
      </c>
      <c r="AC946" s="2">
        <v>86.594085693359375</v>
      </c>
      <c r="AD946" s="2">
        <v>14.100676536560059</v>
      </c>
      <c r="AE946" s="2">
        <v>54.377506256103516</v>
      </c>
      <c r="AF946" s="2">
        <v>18.721179962158203</v>
      </c>
      <c r="AG946" s="2">
        <v>68.18218994140625</v>
      </c>
      <c r="AH946" s="2">
        <v>75.388442993164063</v>
      </c>
      <c r="AI946" s="2">
        <v>0</v>
      </c>
      <c r="AJ946" s="2">
        <v>9.9556007385253906</v>
      </c>
      <c r="AK946" s="2">
        <v>60.012100219726563</v>
      </c>
      <c r="AL946" s="2">
        <v>29.710336685180664</v>
      </c>
      <c r="AM946" s="2">
        <v>0</v>
      </c>
      <c r="AN946" s="2">
        <v>0</v>
      </c>
      <c r="AO946" s="2">
        <v>171.37083435058594</v>
      </c>
      <c r="AP946" s="2">
        <v>646.1502685546875</v>
      </c>
      <c r="AQ946" s="2">
        <v>182.41995239257813</v>
      </c>
      <c r="AR946" s="2">
        <v>387.06988525390625</v>
      </c>
      <c r="AS946" s="2">
        <v>46.306190490722656</v>
      </c>
      <c r="AT946" s="2">
        <v>119.95133209228516</v>
      </c>
      <c r="AU946" s="2">
        <v>1646.804931640625</v>
      </c>
      <c r="AV946" s="2">
        <v>36.43426513671875</v>
      </c>
      <c r="AW946" s="2">
        <v>387.6092529296875</v>
      </c>
      <c r="AX946" s="2">
        <v>32.563358306884766</v>
      </c>
      <c r="AY946" s="2">
        <v>114.23896789550781</v>
      </c>
      <c r="AZ946" s="2">
        <v>172.875244140625</v>
      </c>
      <c r="BA946" s="2">
        <v>160.94053649902344</v>
      </c>
      <c r="BB946" s="2">
        <v>250.74627685546875</v>
      </c>
      <c r="BC946" s="2">
        <v>81.512870788574219</v>
      </c>
      <c r="BD946" s="2">
        <v>563.2147216796875</v>
      </c>
      <c r="BE946" s="2">
        <v>1451.7713623046875</v>
      </c>
      <c r="BF946" s="2">
        <v>563.2147216796875</v>
      </c>
      <c r="BG946" s="2">
        <v>365.189453125</v>
      </c>
      <c r="BH946" s="2">
        <v>42.642841339111328</v>
      </c>
      <c r="BI946" s="2">
        <v>0</v>
      </c>
      <c r="BJ946" s="2">
        <v>0</v>
      </c>
      <c r="BK946" s="2">
        <v>2947.09375</v>
      </c>
      <c r="BL946" s="2">
        <v>935.97174072265625</v>
      </c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</row>
    <row r="947" spans="2:75" x14ac:dyDescent="0.3">
      <c r="B947" s="89">
        <v>36403</v>
      </c>
      <c r="C947" s="2">
        <v>444.96774291992188</v>
      </c>
      <c r="D947" s="2">
        <v>86.238594055175781</v>
      </c>
      <c r="E947" s="2">
        <v>33.665321350097656</v>
      </c>
      <c r="F947" s="2">
        <v>66.082244873046875</v>
      </c>
      <c r="G947" s="2">
        <v>3.783353328704834</v>
      </c>
      <c r="H947" s="2">
        <v>249.86567687988281</v>
      </c>
      <c r="I947" s="2">
        <v>442.5889892578125</v>
      </c>
      <c r="J947" s="2">
        <v>1.6263440847396851</v>
      </c>
      <c r="K947" s="2">
        <v>902.13232421875</v>
      </c>
      <c r="L947" s="2">
        <v>811.9190673828125</v>
      </c>
      <c r="M947" s="2">
        <v>120.34946441650391</v>
      </c>
      <c r="N947" s="2">
        <v>0</v>
      </c>
      <c r="O947" s="2">
        <v>0</v>
      </c>
      <c r="P947" s="2">
        <v>256.07675170898438</v>
      </c>
      <c r="Q947" s="2">
        <v>0</v>
      </c>
      <c r="R947" s="2">
        <v>351.023681640625</v>
      </c>
      <c r="S947" s="2">
        <v>393.69439697265625</v>
      </c>
      <c r="T947" s="2">
        <v>578.634765625</v>
      </c>
      <c r="U947" s="2">
        <v>914.085205078125</v>
      </c>
      <c r="V947" s="2">
        <v>68.306449890136719</v>
      </c>
      <c r="W947" s="2">
        <v>52.067943572998047</v>
      </c>
      <c r="X947" s="2">
        <v>17.889785766601563</v>
      </c>
      <c r="Y947" s="2">
        <v>126.21092224121094</v>
      </c>
      <c r="Z947" s="2">
        <v>45.082149505615234</v>
      </c>
      <c r="AA947" s="2">
        <v>12.991069793701172</v>
      </c>
      <c r="AB947" s="2">
        <v>311.8072509765625</v>
      </c>
      <c r="AC947" s="2">
        <v>71.227363586425781</v>
      </c>
      <c r="AD947" s="2">
        <v>12.70954704284668</v>
      </c>
      <c r="AE947" s="2">
        <v>47.870758056640625</v>
      </c>
      <c r="AF947" s="2">
        <v>16.161617279052734</v>
      </c>
      <c r="AG947" s="2">
        <v>60.700481414794922</v>
      </c>
      <c r="AH947" s="2">
        <v>66.9598388671875</v>
      </c>
      <c r="AI947" s="2">
        <v>0</v>
      </c>
      <c r="AJ947" s="2">
        <v>8.9970073699951172</v>
      </c>
      <c r="AK947" s="2">
        <v>56.596771240234375</v>
      </c>
      <c r="AL947" s="2">
        <v>21.904664993286133</v>
      </c>
      <c r="AM947" s="2">
        <v>0</v>
      </c>
      <c r="AN947" s="2">
        <v>0</v>
      </c>
      <c r="AO947" s="2">
        <v>130.06512451171875</v>
      </c>
      <c r="AP947" s="2">
        <v>475.07211303710938</v>
      </c>
      <c r="AQ947" s="2">
        <v>166.78395080566406</v>
      </c>
      <c r="AR947" s="2">
        <v>380.23922729492188</v>
      </c>
      <c r="AS947" s="2">
        <v>110.38617706298828</v>
      </c>
      <c r="AT947" s="2">
        <v>109.66979217529297</v>
      </c>
      <c r="AU947" s="2">
        <v>1612.284423828125</v>
      </c>
      <c r="AV947" s="2">
        <v>43.327125549316406</v>
      </c>
      <c r="AW947" s="2">
        <v>379.484130859375</v>
      </c>
      <c r="AX947" s="2">
        <v>38.723896026611328</v>
      </c>
      <c r="AY947" s="2">
        <v>0</v>
      </c>
      <c r="AZ947" s="2">
        <v>0</v>
      </c>
      <c r="BA947" s="2">
        <v>109.70581817626953</v>
      </c>
      <c r="BB947" s="2">
        <v>170.92228698730469</v>
      </c>
      <c r="BC947" s="2">
        <v>73.166740417480469</v>
      </c>
      <c r="BD947" s="2">
        <v>0</v>
      </c>
      <c r="BE947" s="2">
        <v>0</v>
      </c>
      <c r="BF947" s="2">
        <v>17.872982025146484</v>
      </c>
      <c r="BG947" s="2">
        <v>248.9329833984375</v>
      </c>
      <c r="BH947" s="2">
        <v>41.338649749755859</v>
      </c>
      <c r="BI947" s="2">
        <v>0</v>
      </c>
      <c r="BJ947" s="2">
        <v>0</v>
      </c>
      <c r="BK947" s="2">
        <v>2583.8564453125</v>
      </c>
      <c r="BL947" s="2">
        <v>810.843505859375</v>
      </c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</row>
    <row r="948" spans="2:75" x14ac:dyDescent="0.3">
      <c r="B948" s="89">
        <v>36433</v>
      </c>
      <c r="C948" s="2">
        <v>371.066650390625</v>
      </c>
      <c r="D948" s="2">
        <v>71.877853393554688</v>
      </c>
      <c r="E948" s="2">
        <v>28.401390075683594</v>
      </c>
      <c r="F948" s="2">
        <v>39.017162322998047</v>
      </c>
      <c r="G948" s="2">
        <v>3.9094650745391846</v>
      </c>
      <c r="H948" s="2">
        <v>120.72807312011719</v>
      </c>
      <c r="I948" s="2">
        <v>189.86544799804688</v>
      </c>
      <c r="J948" s="2">
        <v>1.6805555820465088</v>
      </c>
      <c r="K948" s="2">
        <v>153.07038879394531</v>
      </c>
      <c r="L948" s="2">
        <v>116.97080993652344</v>
      </c>
      <c r="M948" s="2">
        <v>147.88888549804688</v>
      </c>
      <c r="N948" s="2">
        <v>97.385284423828125</v>
      </c>
      <c r="O948" s="2">
        <v>0</v>
      </c>
      <c r="P948" s="2">
        <v>40.821765899658203</v>
      </c>
      <c r="Q948" s="2">
        <v>0</v>
      </c>
      <c r="R948" s="2">
        <v>47.396633148193359</v>
      </c>
      <c r="S948" s="2">
        <v>77.635086059570313</v>
      </c>
      <c r="T948" s="2">
        <v>99.958457946777344</v>
      </c>
      <c r="U948" s="2">
        <v>193.5670166015625</v>
      </c>
      <c r="V948" s="2">
        <v>0</v>
      </c>
      <c r="W948" s="2">
        <v>135.32406616210938</v>
      </c>
      <c r="X948" s="2">
        <v>45.375</v>
      </c>
      <c r="Y948" s="2">
        <v>66.494277954101563</v>
      </c>
      <c r="Z948" s="2">
        <v>23.751550674438477</v>
      </c>
      <c r="AA948" s="2">
        <v>7.7154397964477539</v>
      </c>
      <c r="AB948" s="2">
        <v>185.18338012695313</v>
      </c>
      <c r="AC948" s="2">
        <v>42.302169799804688</v>
      </c>
      <c r="AD948" s="2">
        <v>10.299699783325195</v>
      </c>
      <c r="AE948" s="2">
        <v>36.213298797607422</v>
      </c>
      <c r="AF948" s="2">
        <v>11.486939430236816</v>
      </c>
      <c r="AG948" s="2">
        <v>47.484851837158203</v>
      </c>
      <c r="AH948" s="2">
        <v>52.024162292480469</v>
      </c>
      <c r="AI948" s="2">
        <v>0</v>
      </c>
      <c r="AJ948" s="2">
        <v>7.3444132804870605</v>
      </c>
      <c r="AK948" s="2">
        <v>53.441665649414063</v>
      </c>
      <c r="AL948" s="2">
        <v>0</v>
      </c>
      <c r="AM948" s="2">
        <v>0</v>
      </c>
      <c r="AN948" s="2">
        <v>0</v>
      </c>
      <c r="AO948" s="2">
        <v>68.587265014648438</v>
      </c>
      <c r="AP948" s="2">
        <v>225.57145690917969</v>
      </c>
      <c r="AQ948" s="2">
        <v>75.400245666503906</v>
      </c>
      <c r="AR948" s="2">
        <v>258.8055419921875</v>
      </c>
      <c r="AS948" s="2">
        <v>529.7401123046875</v>
      </c>
      <c r="AT948" s="2">
        <v>49.579887390136719</v>
      </c>
      <c r="AU948" s="2">
        <v>1080.62353515625</v>
      </c>
      <c r="AV948" s="2">
        <v>136.0567626953125</v>
      </c>
      <c r="AW948" s="2">
        <v>254.34687805175781</v>
      </c>
      <c r="AX948" s="2">
        <v>121.60160064697266</v>
      </c>
      <c r="AY948" s="2">
        <v>111.25888061523438</v>
      </c>
      <c r="AZ948" s="2">
        <v>228.01438903808594</v>
      </c>
      <c r="BA948" s="2">
        <v>25.969171524047852</v>
      </c>
      <c r="BB948" s="2">
        <v>40.460117340087891</v>
      </c>
      <c r="BC948" s="2">
        <v>33.204345703125</v>
      </c>
      <c r="BD948" s="2">
        <v>90.879646301269531</v>
      </c>
      <c r="BE948" s="2">
        <v>236.53607177734375</v>
      </c>
      <c r="BF948" s="2">
        <v>90.879646301269531</v>
      </c>
      <c r="BG948" s="2">
        <v>58.926528930664063</v>
      </c>
      <c r="BH948" s="2">
        <v>40.052383422851563</v>
      </c>
      <c r="BI948" s="2">
        <v>0</v>
      </c>
      <c r="BJ948" s="2">
        <v>49.040821075439453</v>
      </c>
      <c r="BK948" s="2">
        <v>1452.075439453125</v>
      </c>
      <c r="BL948" s="2">
        <v>299.98284912109375</v>
      </c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</row>
    <row r="949" spans="2:75" x14ac:dyDescent="0.3">
      <c r="B949" s="89">
        <v>36464</v>
      </c>
      <c r="C949" s="2">
        <v>140.84140014648438</v>
      </c>
      <c r="D949" s="2">
        <v>27.304769515991211</v>
      </c>
      <c r="E949" s="2">
        <v>11.872312545776367</v>
      </c>
      <c r="F949" s="2">
        <v>13.426547050476074</v>
      </c>
      <c r="G949" s="2">
        <v>1.891676664352417</v>
      </c>
      <c r="H949" s="2">
        <v>40.26715087890625</v>
      </c>
      <c r="I949" s="2">
        <v>59.860301971435547</v>
      </c>
      <c r="J949" s="2">
        <v>1.6263440847396851</v>
      </c>
      <c r="K949" s="2">
        <v>305.429443359375</v>
      </c>
      <c r="L949" s="2">
        <v>222.3330078125</v>
      </c>
      <c r="M949" s="2">
        <v>177.27149963378906</v>
      </c>
      <c r="N949" s="2">
        <v>58.387989044189453</v>
      </c>
      <c r="O949" s="2">
        <v>0</v>
      </c>
      <c r="P949" s="2">
        <v>0</v>
      </c>
      <c r="Q949" s="2">
        <v>0</v>
      </c>
      <c r="R949" s="2">
        <v>127.22003936767578</v>
      </c>
      <c r="S949" s="2">
        <v>127.41090393066406</v>
      </c>
      <c r="T949" s="2">
        <v>123.52569580078125</v>
      </c>
      <c r="U949" s="2">
        <v>37.024051666259766</v>
      </c>
      <c r="V949" s="2">
        <v>0</v>
      </c>
      <c r="W949" s="2">
        <v>124.64750671386719</v>
      </c>
      <c r="X949" s="2">
        <v>40.658603668212891</v>
      </c>
      <c r="Y949" s="2">
        <v>28.097995758056641</v>
      </c>
      <c r="Z949" s="2">
        <v>10.036518096923828</v>
      </c>
      <c r="AA949" s="2">
        <v>3.6192560195922852</v>
      </c>
      <c r="AB949" s="2">
        <v>94.078544616699219</v>
      </c>
      <c r="AC949" s="2">
        <v>19.843637466430664</v>
      </c>
      <c r="AD949" s="2">
        <v>8.0578441619873047</v>
      </c>
      <c r="AE949" s="2">
        <v>26.113298416137695</v>
      </c>
      <c r="AF949" s="2">
        <v>7.6028742790222168</v>
      </c>
      <c r="AG949" s="2">
        <v>35.682918548583984</v>
      </c>
      <c r="AH949" s="2">
        <v>38.775989532470703</v>
      </c>
      <c r="AI949" s="2">
        <v>0</v>
      </c>
      <c r="AJ949" s="2">
        <v>5.7916321754455566</v>
      </c>
      <c r="AK949" s="2">
        <v>36.104839324951172</v>
      </c>
      <c r="AL949" s="2">
        <v>0</v>
      </c>
      <c r="AM949" s="2">
        <v>0</v>
      </c>
      <c r="AN949" s="2">
        <v>0</v>
      </c>
      <c r="AO949" s="2">
        <v>35.621086120605469</v>
      </c>
      <c r="AP949" s="2">
        <v>97.812149047851563</v>
      </c>
      <c r="AQ949" s="2">
        <v>41.695987701416016</v>
      </c>
      <c r="AR949" s="2">
        <v>159.38172912597656</v>
      </c>
      <c r="AS949" s="2">
        <v>678.43389892578125</v>
      </c>
      <c r="AT949" s="2">
        <v>27.417448043823242</v>
      </c>
      <c r="AU949" s="2">
        <v>663.40350341796875</v>
      </c>
      <c r="AV949" s="2">
        <v>194.05790710449219</v>
      </c>
      <c r="AW949" s="2">
        <v>156.14558410644531</v>
      </c>
      <c r="AX949" s="2">
        <v>173.44049072265625</v>
      </c>
      <c r="AY949" s="2">
        <v>69.163131713867188</v>
      </c>
      <c r="AZ949" s="2">
        <v>144.78700256347656</v>
      </c>
      <c r="BA949" s="2">
        <v>19.621650695800781</v>
      </c>
      <c r="BB949" s="2">
        <v>30.570646286010742</v>
      </c>
      <c r="BC949" s="2">
        <v>18.045467376708984</v>
      </c>
      <c r="BD949" s="2">
        <v>68.666374206542969</v>
      </c>
      <c r="BE949" s="2">
        <v>178.720703125</v>
      </c>
      <c r="BF949" s="2">
        <v>68.666374206542969</v>
      </c>
      <c r="BG949" s="2">
        <v>44.523403167724609</v>
      </c>
      <c r="BH949" s="2">
        <v>33.187587738037109</v>
      </c>
      <c r="BI949" s="2">
        <v>0</v>
      </c>
      <c r="BJ949" s="2">
        <v>24.608297348022461</v>
      </c>
      <c r="BK949" s="2">
        <v>517.2017822265625</v>
      </c>
      <c r="BL949" s="2">
        <v>36.288246154785156</v>
      </c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</row>
    <row r="950" spans="2:75" x14ac:dyDescent="0.3">
      <c r="B950" s="89">
        <v>36494</v>
      </c>
      <c r="C950" s="2">
        <v>0</v>
      </c>
      <c r="D950" s="2">
        <v>0</v>
      </c>
      <c r="E950" s="2">
        <v>2.1847221851348877</v>
      </c>
      <c r="F950" s="2">
        <v>0</v>
      </c>
      <c r="G950" s="2">
        <v>0</v>
      </c>
      <c r="H950" s="2">
        <v>0</v>
      </c>
      <c r="I950" s="2">
        <v>0</v>
      </c>
      <c r="J950" s="2">
        <v>0</v>
      </c>
      <c r="K950" s="2">
        <v>115.95833587646484</v>
      </c>
      <c r="L950" s="2">
        <v>89.069450378417969</v>
      </c>
      <c r="M950" s="2">
        <v>164.69444274902344</v>
      </c>
      <c r="N950" s="2">
        <v>44.612167358398438</v>
      </c>
      <c r="O950" s="2">
        <v>0</v>
      </c>
      <c r="P950" s="2">
        <v>0</v>
      </c>
      <c r="Q950" s="2">
        <v>0</v>
      </c>
      <c r="R950" s="2">
        <v>51.765972137451172</v>
      </c>
      <c r="S950" s="2">
        <v>49.592082977294922</v>
      </c>
      <c r="T950" s="2">
        <v>46.6907958984375</v>
      </c>
      <c r="U950" s="2">
        <v>0</v>
      </c>
      <c r="V950" s="2">
        <v>0</v>
      </c>
      <c r="W950" s="2">
        <v>88.042160034179688</v>
      </c>
      <c r="X950" s="2">
        <v>28.56944465637207</v>
      </c>
      <c r="Y950" s="2">
        <v>0</v>
      </c>
      <c r="Z950" s="2">
        <v>0</v>
      </c>
      <c r="AA950" s="2">
        <v>0</v>
      </c>
      <c r="AB950" s="2">
        <v>0</v>
      </c>
      <c r="AC950" s="2">
        <v>0</v>
      </c>
      <c r="AD950" s="2">
        <v>6.4701390266418457</v>
      </c>
      <c r="AE950" s="2">
        <v>18.301250457763672</v>
      </c>
      <c r="AF950" s="2">
        <v>4.4408679008483887</v>
      </c>
      <c r="AG950" s="2">
        <v>26.888889312744141</v>
      </c>
      <c r="AH950" s="2">
        <v>28.821527481079102</v>
      </c>
      <c r="AI950" s="2">
        <v>0</v>
      </c>
      <c r="AJ950" s="2">
        <v>4.7055559158325195</v>
      </c>
      <c r="AK950" s="2">
        <v>35.291667938232422</v>
      </c>
      <c r="AL950" s="2">
        <v>0</v>
      </c>
      <c r="AM950" s="2">
        <v>0</v>
      </c>
      <c r="AN950" s="2">
        <v>0</v>
      </c>
      <c r="AO950" s="2">
        <v>14.86979866027832</v>
      </c>
      <c r="AP950" s="2">
        <v>27.212240219116211</v>
      </c>
      <c r="AQ950" s="2">
        <v>21.542928695678711</v>
      </c>
      <c r="AR950" s="2">
        <v>54.113887786865234</v>
      </c>
      <c r="AS950" s="2">
        <v>408.98095703125</v>
      </c>
      <c r="AT950" s="2">
        <v>14.165681838989258</v>
      </c>
      <c r="AU950" s="2">
        <v>228.48867797851563</v>
      </c>
      <c r="AV950" s="2">
        <v>128.11332702636719</v>
      </c>
      <c r="AW950" s="2">
        <v>53.779487609863281</v>
      </c>
      <c r="AX950" s="2">
        <v>114.50209808349609</v>
      </c>
      <c r="AY950" s="2">
        <v>58.067188262939453</v>
      </c>
      <c r="AZ950" s="2">
        <v>219.8465576171875</v>
      </c>
      <c r="BA950" s="2">
        <v>18.601346969604492</v>
      </c>
      <c r="BB950" s="2">
        <v>28.98100471496582</v>
      </c>
      <c r="BC950" s="2">
        <v>9.0494527816772461</v>
      </c>
      <c r="BD950" s="2">
        <v>65.095794677734375</v>
      </c>
      <c r="BE950" s="2">
        <v>169.42741394042969</v>
      </c>
      <c r="BF950" s="2">
        <v>65.095794677734375</v>
      </c>
      <c r="BG950" s="2">
        <v>42.208232879638672</v>
      </c>
      <c r="BH950" s="2">
        <v>19.518142700195313</v>
      </c>
      <c r="BI950" s="2">
        <v>1634.1678466796875</v>
      </c>
      <c r="BJ950" s="2">
        <v>38.142860412597656</v>
      </c>
      <c r="BK950" s="2">
        <v>142.29122924804688</v>
      </c>
      <c r="BL950" s="2">
        <v>0</v>
      </c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</row>
    <row r="951" spans="2:75" x14ac:dyDescent="0.3">
      <c r="B951" s="89">
        <v>36525</v>
      </c>
      <c r="C951" s="2">
        <v>0</v>
      </c>
      <c r="D951" s="2">
        <v>0</v>
      </c>
      <c r="E951" s="2">
        <v>1.9516128301620483</v>
      </c>
      <c r="F951" s="2">
        <v>0</v>
      </c>
      <c r="G951" s="2">
        <v>0</v>
      </c>
      <c r="H951" s="2">
        <v>0</v>
      </c>
      <c r="I951" s="2">
        <v>0</v>
      </c>
      <c r="J951" s="2">
        <v>0</v>
      </c>
      <c r="K951" s="2">
        <v>89.448921203613281</v>
      </c>
      <c r="L951" s="2">
        <v>68.306449890136719</v>
      </c>
      <c r="M951" s="2">
        <v>63.427421569824219</v>
      </c>
      <c r="N951" s="2">
        <v>52.388019561767578</v>
      </c>
      <c r="O951" s="2">
        <v>0</v>
      </c>
      <c r="P951" s="2">
        <v>6.0723104476928711</v>
      </c>
      <c r="Q951" s="2">
        <v>0</v>
      </c>
      <c r="R951" s="2">
        <v>39.597526550292969</v>
      </c>
      <c r="S951" s="2">
        <v>37.934646606445313</v>
      </c>
      <c r="T951" s="2">
        <v>35.715354919433594</v>
      </c>
      <c r="U951" s="2">
        <v>0</v>
      </c>
      <c r="V951" s="2">
        <v>0</v>
      </c>
      <c r="W951" s="2">
        <v>26.822881698608398</v>
      </c>
      <c r="X951" s="2">
        <v>8.1317205429077148</v>
      </c>
      <c r="Y951" s="2">
        <v>0</v>
      </c>
      <c r="Z951" s="2">
        <v>0</v>
      </c>
      <c r="AA951" s="2">
        <v>0</v>
      </c>
      <c r="AB951" s="2">
        <v>0</v>
      </c>
      <c r="AC951" s="2">
        <v>0</v>
      </c>
      <c r="AD951" s="2">
        <v>6.2614245414733887</v>
      </c>
      <c r="AE951" s="2">
        <v>17.710887908935547</v>
      </c>
      <c r="AF951" s="2">
        <v>4.2976140975952148</v>
      </c>
      <c r="AG951" s="2">
        <v>26.021505355834961</v>
      </c>
      <c r="AH951" s="2">
        <v>27.891799926757813</v>
      </c>
      <c r="AI951" s="2">
        <v>0</v>
      </c>
      <c r="AJ951" s="2">
        <v>4.5537633895874023</v>
      </c>
      <c r="AK951" s="2">
        <v>27.322582244873047</v>
      </c>
      <c r="AL951" s="2">
        <v>0</v>
      </c>
      <c r="AM951" s="2">
        <v>0</v>
      </c>
      <c r="AN951" s="2">
        <v>0</v>
      </c>
      <c r="AO951" s="2">
        <v>6.9654998779296875</v>
      </c>
      <c r="AP951" s="2">
        <v>6.6251540184020996</v>
      </c>
      <c r="AQ951" s="2">
        <v>20.847993850708008</v>
      </c>
      <c r="AR951" s="2">
        <v>22.768815994262695</v>
      </c>
      <c r="AS951" s="2">
        <v>170.24041748046875</v>
      </c>
      <c r="AT951" s="2">
        <v>13.708724021911621</v>
      </c>
      <c r="AU951" s="2">
        <v>101.31912231445313</v>
      </c>
      <c r="AV951" s="2">
        <v>56.793262481689453</v>
      </c>
      <c r="AW951" s="2">
        <v>23.847526550292969</v>
      </c>
      <c r="AX951" s="2">
        <v>50.75933837890625</v>
      </c>
      <c r="AY951" s="2">
        <v>40.456779479980469</v>
      </c>
      <c r="AZ951" s="2">
        <v>212.92451477050781</v>
      </c>
      <c r="BA951" s="2">
        <v>30.675588607788086</v>
      </c>
      <c r="BB951" s="2">
        <v>47.792743682861328</v>
      </c>
      <c r="BC951" s="2">
        <v>8.525965690612793</v>
      </c>
      <c r="BD951" s="2">
        <v>107.349853515625</v>
      </c>
      <c r="BE951" s="2">
        <v>279.40371704101563</v>
      </c>
      <c r="BF951" s="2">
        <v>107.349853515625</v>
      </c>
      <c r="BG951" s="2">
        <v>69.605842590332031</v>
      </c>
      <c r="BH951" s="2">
        <v>24.193782806396484</v>
      </c>
      <c r="BI951" s="2">
        <v>0</v>
      </c>
      <c r="BJ951" s="2">
        <v>36.912445068359375</v>
      </c>
      <c r="BK951" s="2">
        <v>88.910865783691406</v>
      </c>
      <c r="BL951" s="2">
        <v>0</v>
      </c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</row>
    <row r="952" spans="2:75" x14ac:dyDescent="0.3">
      <c r="B952" s="89">
        <v>36556</v>
      </c>
      <c r="C952" s="2">
        <v>0</v>
      </c>
      <c r="D952" s="2">
        <v>0</v>
      </c>
      <c r="E952" s="2">
        <v>1.6263440847396851</v>
      </c>
      <c r="F952" s="2">
        <v>0</v>
      </c>
      <c r="G952" s="2">
        <v>0</v>
      </c>
      <c r="H952" s="2">
        <v>0</v>
      </c>
      <c r="I952" s="2">
        <v>0</v>
      </c>
      <c r="J952" s="2">
        <v>0</v>
      </c>
      <c r="K952" s="2">
        <v>0</v>
      </c>
      <c r="L952" s="2">
        <v>0</v>
      </c>
      <c r="M952" s="2">
        <v>22.768815994262695</v>
      </c>
      <c r="N952" s="2">
        <v>42.317470550537109</v>
      </c>
      <c r="O952" s="2">
        <v>0</v>
      </c>
      <c r="P952" s="2">
        <v>0</v>
      </c>
      <c r="Q952" s="2">
        <v>0</v>
      </c>
      <c r="R952" s="2">
        <v>0</v>
      </c>
      <c r="S952" s="2">
        <v>0</v>
      </c>
      <c r="T952" s="2">
        <v>0</v>
      </c>
      <c r="U952" s="2">
        <v>0</v>
      </c>
      <c r="V952" s="2">
        <v>16.26344108581543</v>
      </c>
      <c r="W952" s="2">
        <v>11.80281925201416</v>
      </c>
      <c r="X952" s="2">
        <v>6.5053763389587402</v>
      </c>
      <c r="Y952" s="2">
        <v>0</v>
      </c>
      <c r="Z952" s="2">
        <v>0</v>
      </c>
      <c r="AA952" s="2">
        <v>0</v>
      </c>
      <c r="AB952" s="2">
        <v>0</v>
      </c>
      <c r="AC952" s="2">
        <v>0</v>
      </c>
      <c r="AD952" s="2">
        <v>6.2614245414733887</v>
      </c>
      <c r="AE952" s="2">
        <v>17.710887908935547</v>
      </c>
      <c r="AF952" s="2">
        <v>4.2976140975952148</v>
      </c>
      <c r="AG952" s="2">
        <v>26.021505355834961</v>
      </c>
      <c r="AH952" s="2">
        <v>27.891799926757813</v>
      </c>
      <c r="AI952" s="2">
        <v>0</v>
      </c>
      <c r="AJ952" s="2">
        <v>4.5537633895874023</v>
      </c>
      <c r="AK952" s="2">
        <v>27.322582244873047</v>
      </c>
      <c r="AL952" s="2">
        <v>0</v>
      </c>
      <c r="AM952" s="2">
        <v>0</v>
      </c>
      <c r="AN952" s="2">
        <v>0</v>
      </c>
      <c r="AO952" s="2">
        <v>6.4017996788024902</v>
      </c>
      <c r="AP952" s="2">
        <v>8.9511318206787109</v>
      </c>
      <c r="AQ952" s="2">
        <v>31.271993637084961</v>
      </c>
      <c r="AR952" s="2">
        <v>22.768815994262695</v>
      </c>
      <c r="AS952" s="2">
        <v>69.298271179199219</v>
      </c>
      <c r="AT952" s="2">
        <v>20.563087463378906</v>
      </c>
      <c r="AU952" s="2">
        <v>105.90215301513672</v>
      </c>
      <c r="AV952" s="2">
        <v>38.054603576660156</v>
      </c>
      <c r="AW952" s="2">
        <v>24.926239013671875</v>
      </c>
      <c r="AX952" s="2">
        <v>34.011547088623047</v>
      </c>
      <c r="AY952" s="2">
        <v>98.900215148925781</v>
      </c>
      <c r="AZ952" s="2">
        <v>141.16078186035156</v>
      </c>
      <c r="BA952" s="2">
        <v>53.447769165039063</v>
      </c>
      <c r="BB952" s="2">
        <v>83.271934509277344</v>
      </c>
      <c r="BC952" s="2">
        <v>12.777356147766113</v>
      </c>
      <c r="BD952" s="2">
        <v>187.04158020019531</v>
      </c>
      <c r="BE952" s="2">
        <v>486.82052612304688</v>
      </c>
      <c r="BF952" s="2">
        <v>187.04158020019531</v>
      </c>
      <c r="BG952" s="2">
        <v>121.27810668945313</v>
      </c>
      <c r="BH952" s="2">
        <v>15.043990135192871</v>
      </c>
      <c r="BI952" s="2">
        <v>0</v>
      </c>
      <c r="BJ952" s="2">
        <v>0</v>
      </c>
      <c r="BK952" s="2">
        <v>1257.3663330078125</v>
      </c>
      <c r="BL952" s="2">
        <v>12.114434242248535</v>
      </c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</row>
    <row r="953" spans="2:75" x14ac:dyDescent="0.3">
      <c r="B953" s="89">
        <v>36585</v>
      </c>
      <c r="C953" s="2">
        <v>0</v>
      </c>
      <c r="D953" s="2">
        <v>0</v>
      </c>
      <c r="E953" s="2">
        <v>1.5646551847457886</v>
      </c>
      <c r="F953" s="2">
        <v>0</v>
      </c>
      <c r="G953" s="2">
        <v>0</v>
      </c>
      <c r="H953" s="2">
        <v>0</v>
      </c>
      <c r="I953" s="2">
        <v>0</v>
      </c>
      <c r="J953" s="2">
        <v>0</v>
      </c>
      <c r="K953" s="2">
        <v>0</v>
      </c>
      <c r="L953" s="2">
        <v>0</v>
      </c>
      <c r="M953" s="2">
        <v>24.339080810546875</v>
      </c>
      <c r="N953" s="2">
        <v>33.135917663574219</v>
      </c>
      <c r="O953" s="2">
        <v>0</v>
      </c>
      <c r="P953" s="2">
        <v>0</v>
      </c>
      <c r="Q953" s="2">
        <v>0</v>
      </c>
      <c r="R953" s="2">
        <v>0</v>
      </c>
      <c r="S953" s="2">
        <v>0</v>
      </c>
      <c r="T953" s="2">
        <v>0</v>
      </c>
      <c r="U953" s="2">
        <v>0</v>
      </c>
      <c r="V953" s="2">
        <v>19.123563766479492</v>
      </c>
      <c r="W953" s="2">
        <v>20.862070083618164</v>
      </c>
      <c r="X953" s="2">
        <v>6.9540228843688965</v>
      </c>
      <c r="Y953" s="2">
        <v>0</v>
      </c>
      <c r="Z953" s="2">
        <v>0</v>
      </c>
      <c r="AA953" s="2">
        <v>0</v>
      </c>
      <c r="AB953" s="2">
        <v>0</v>
      </c>
      <c r="AC953" s="2">
        <v>0</v>
      </c>
      <c r="AD953" s="2">
        <v>6.6932473182678223</v>
      </c>
      <c r="AE953" s="2">
        <v>18.932329177856445</v>
      </c>
      <c r="AF953" s="2">
        <v>4.594001293182373</v>
      </c>
      <c r="AG953" s="2">
        <v>27.816091537475586</v>
      </c>
      <c r="AH953" s="2">
        <v>29.815372467041016</v>
      </c>
      <c r="AI953" s="2">
        <v>0</v>
      </c>
      <c r="AJ953" s="2">
        <v>4.8678164482116699</v>
      </c>
      <c r="AK953" s="2">
        <v>29.206897735595703</v>
      </c>
      <c r="AL953" s="2">
        <v>0</v>
      </c>
      <c r="AM953" s="2">
        <v>0</v>
      </c>
      <c r="AN953" s="2">
        <v>0</v>
      </c>
      <c r="AO953" s="2">
        <v>8.7032251358032227</v>
      </c>
      <c r="AP953" s="2">
        <v>17.017505645751953</v>
      </c>
      <c r="AQ953" s="2">
        <v>114.77181243896484</v>
      </c>
      <c r="AR953" s="2">
        <v>60.847702026367188</v>
      </c>
      <c r="AS953" s="2">
        <v>26.892951965332031</v>
      </c>
      <c r="AT953" s="2">
        <v>75.468887329101563</v>
      </c>
      <c r="AU953" s="2">
        <v>296.73190307617188</v>
      </c>
      <c r="AV953" s="2">
        <v>39.852077484130859</v>
      </c>
      <c r="AW953" s="2">
        <v>69.8419189453125</v>
      </c>
      <c r="AX953" s="2">
        <v>35.618049621582031</v>
      </c>
      <c r="AY953" s="2">
        <v>82.492141723632813</v>
      </c>
      <c r="AZ953" s="2">
        <v>62.136768341064453</v>
      </c>
      <c r="BA953" s="2">
        <v>58.990879058837891</v>
      </c>
      <c r="BB953" s="2">
        <v>91.908126831054688</v>
      </c>
      <c r="BC953" s="2">
        <v>46.708328247070313</v>
      </c>
      <c r="BD953" s="2">
        <v>206.43980407714844</v>
      </c>
      <c r="BE953" s="2">
        <v>537.30908203125</v>
      </c>
      <c r="BF953" s="2">
        <v>206.43980407714844</v>
      </c>
      <c r="BG953" s="2">
        <v>133.85594177246094</v>
      </c>
      <c r="BH953" s="2">
        <v>15.366368293762207</v>
      </c>
      <c r="BI953" s="2">
        <v>0</v>
      </c>
      <c r="BJ953" s="2">
        <v>0</v>
      </c>
      <c r="BK953" s="2">
        <v>1856.0308837890625</v>
      </c>
      <c r="BL953" s="2">
        <v>274.44964599609375</v>
      </c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</row>
    <row r="954" spans="2:75" x14ac:dyDescent="0.3">
      <c r="B954" s="89">
        <v>36616</v>
      </c>
      <c r="C954" s="2">
        <v>0</v>
      </c>
      <c r="D954" s="2">
        <v>0</v>
      </c>
      <c r="E954" s="2">
        <v>2.0492823123931885</v>
      </c>
      <c r="F954" s="2">
        <v>0</v>
      </c>
      <c r="G954" s="2">
        <v>0</v>
      </c>
      <c r="H954" s="2">
        <v>0</v>
      </c>
      <c r="I954" s="2">
        <v>0</v>
      </c>
      <c r="J954" s="2">
        <v>0</v>
      </c>
      <c r="K954" s="2">
        <v>0</v>
      </c>
      <c r="L954" s="2">
        <v>0</v>
      </c>
      <c r="M954" s="2">
        <v>4.8790326118469238</v>
      </c>
      <c r="N954" s="2">
        <v>12.100000381469727</v>
      </c>
      <c r="O954" s="2">
        <v>0</v>
      </c>
      <c r="P954" s="2">
        <v>0</v>
      </c>
      <c r="Q954" s="2">
        <v>0</v>
      </c>
      <c r="R954" s="2">
        <v>0</v>
      </c>
      <c r="S954" s="2">
        <v>0</v>
      </c>
      <c r="T954" s="2">
        <v>0</v>
      </c>
      <c r="U954" s="2">
        <v>0</v>
      </c>
      <c r="V954" s="2">
        <v>17.889785766601563</v>
      </c>
      <c r="W954" s="2">
        <v>19.516130447387695</v>
      </c>
      <c r="X954" s="2">
        <v>6.5053763389587402</v>
      </c>
      <c r="Y954" s="2">
        <v>0</v>
      </c>
      <c r="Z954" s="2">
        <v>0</v>
      </c>
      <c r="AA954" s="2">
        <v>0.38005825877189636</v>
      </c>
      <c r="AB954" s="2">
        <v>0</v>
      </c>
      <c r="AC954" s="2">
        <v>2.0837812423706055</v>
      </c>
      <c r="AD954" s="2">
        <v>6.2518744468688965</v>
      </c>
      <c r="AE954" s="2">
        <v>18.021907806396484</v>
      </c>
      <c r="AF954" s="2">
        <v>4.501981258392334</v>
      </c>
      <c r="AG954" s="2">
        <v>26.205310821533203</v>
      </c>
      <c r="AH954" s="2">
        <v>28.142593383789063</v>
      </c>
      <c r="AI954" s="2">
        <v>0</v>
      </c>
      <c r="AJ954" s="2">
        <v>4.5398335456848145</v>
      </c>
      <c r="AK954" s="2">
        <v>33.103794097900391</v>
      </c>
      <c r="AL954" s="2">
        <v>19.621896743774414</v>
      </c>
      <c r="AM954" s="2">
        <v>83.472053527832031</v>
      </c>
      <c r="AN954" s="2">
        <v>0</v>
      </c>
      <c r="AO954" s="2">
        <v>15.496617317199707</v>
      </c>
      <c r="AP954" s="2">
        <v>45.102821350097656</v>
      </c>
      <c r="AQ954" s="2">
        <v>48.869625091552734</v>
      </c>
      <c r="AR954" s="2">
        <v>182.15052795410156</v>
      </c>
      <c r="AS954" s="2">
        <v>23.690706253051758</v>
      </c>
      <c r="AT954" s="2">
        <v>32.134513854980469</v>
      </c>
      <c r="AU954" s="2">
        <v>764.72265625</v>
      </c>
      <c r="AV954" s="2">
        <v>35.121402740478516</v>
      </c>
      <c r="AW954" s="2">
        <v>179.99311828613281</v>
      </c>
      <c r="AX954" s="2">
        <v>31.389976501464844</v>
      </c>
      <c r="AY954" s="2">
        <v>5.6098055839538574</v>
      </c>
      <c r="AZ954" s="2">
        <v>193.59635925292969</v>
      </c>
      <c r="BA954" s="2">
        <v>34.334651947021484</v>
      </c>
      <c r="BB954" s="2">
        <v>53.49359130859375</v>
      </c>
      <c r="BC954" s="2">
        <v>20.333108901977539</v>
      </c>
      <c r="BD954" s="2">
        <v>120.15483093261719</v>
      </c>
      <c r="BE954" s="2">
        <v>312.73175048828125</v>
      </c>
      <c r="BF954" s="2">
        <v>120.15483093261719</v>
      </c>
      <c r="BG954" s="2">
        <v>77.908615112304688</v>
      </c>
      <c r="BH954" s="2">
        <v>12.765050888061523</v>
      </c>
      <c r="BI954" s="2">
        <v>0</v>
      </c>
      <c r="BJ954" s="2">
        <v>0</v>
      </c>
      <c r="BK954" s="2">
        <v>2018.09765625</v>
      </c>
      <c r="BL954" s="2">
        <v>249.94132995605469</v>
      </c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</row>
    <row r="955" spans="2:75" x14ac:dyDescent="0.3">
      <c r="B955" s="89">
        <v>36646</v>
      </c>
      <c r="C955" s="2">
        <v>75.625</v>
      </c>
      <c r="D955" s="2">
        <v>13.900945663452148</v>
      </c>
      <c r="E955" s="2">
        <v>7.3301258087158203</v>
      </c>
      <c r="F955" s="2">
        <v>24.543325424194336</v>
      </c>
      <c r="G955" s="2">
        <v>0</v>
      </c>
      <c r="H955" s="2">
        <v>123.42354583740234</v>
      </c>
      <c r="I955" s="2">
        <v>103.4056396484375</v>
      </c>
      <c r="J955" s="2">
        <v>1.6805555820465088</v>
      </c>
      <c r="K955" s="2">
        <v>1002.1185913085938</v>
      </c>
      <c r="L955" s="2">
        <v>752.75421142578125</v>
      </c>
      <c r="M955" s="2">
        <v>5.0416669845581055</v>
      </c>
      <c r="N955" s="2">
        <v>0</v>
      </c>
      <c r="O955" s="2">
        <v>0</v>
      </c>
      <c r="P955" s="2">
        <v>17</v>
      </c>
      <c r="Q955" s="2">
        <v>11.316300392150879</v>
      </c>
      <c r="R955" s="2">
        <v>422.96286010742188</v>
      </c>
      <c r="S955" s="2">
        <v>347.5640869140625</v>
      </c>
      <c r="T955" s="2">
        <v>456.50521850585938</v>
      </c>
      <c r="U955" s="2">
        <v>654.27691650390625</v>
      </c>
      <c r="V955" s="2">
        <v>16.80555534362793</v>
      </c>
      <c r="W955" s="2">
        <v>20.166667938232422</v>
      </c>
      <c r="X955" s="2">
        <v>6.7222223281860352</v>
      </c>
      <c r="Y955" s="2">
        <v>54.711048126220703</v>
      </c>
      <c r="Z955" s="2">
        <v>19.542617797851563</v>
      </c>
      <c r="AA955" s="2">
        <v>11.659077644348145</v>
      </c>
      <c r="AB955" s="2">
        <v>329.00640869140625</v>
      </c>
      <c r="AC955" s="2">
        <v>63.924327850341797</v>
      </c>
      <c r="AD955" s="2">
        <v>11.880499839782715</v>
      </c>
      <c r="AE955" s="2">
        <v>43.974735260009766</v>
      </c>
      <c r="AF955" s="2">
        <v>14.624814033508301</v>
      </c>
      <c r="AG955" s="2">
        <v>56.229633331298828</v>
      </c>
      <c r="AH955" s="2">
        <v>61.920894622802734</v>
      </c>
      <c r="AI955" s="2">
        <v>0</v>
      </c>
      <c r="AJ955" s="2">
        <v>8.4261093139648438</v>
      </c>
      <c r="AK955" s="2">
        <v>39.094001770019531</v>
      </c>
      <c r="AL955" s="2">
        <v>23.989147186279297</v>
      </c>
      <c r="AM955" s="2">
        <v>109.27891540527344</v>
      </c>
      <c r="AN955" s="2">
        <v>0</v>
      </c>
      <c r="AO955" s="2">
        <v>66.485221862792969</v>
      </c>
      <c r="AP955" s="2">
        <v>244.35589599609375</v>
      </c>
      <c r="AQ955" s="2">
        <v>71.389213562011719</v>
      </c>
      <c r="AR955" s="2">
        <v>188.22221374511719</v>
      </c>
      <c r="AS955" s="2">
        <v>107.76979064941406</v>
      </c>
      <c r="AT955" s="2">
        <v>46.942409515380859</v>
      </c>
      <c r="AU955" s="2">
        <v>794.94915771484375</v>
      </c>
      <c r="AV955" s="2">
        <v>53.135471343994141</v>
      </c>
      <c r="AW955" s="2">
        <v>187.10755920410156</v>
      </c>
      <c r="AX955" s="2">
        <v>47.490169525146484</v>
      </c>
      <c r="AY955" s="2">
        <v>54.831348419189453</v>
      </c>
      <c r="AZ955" s="2">
        <v>177.88420104980469</v>
      </c>
      <c r="BA955" s="2">
        <v>48.559207916259766</v>
      </c>
      <c r="BB955" s="2">
        <v>75.655525207519531</v>
      </c>
      <c r="BC955" s="2">
        <v>31.799680709838867</v>
      </c>
      <c r="BD955" s="2">
        <v>169.93394470214844</v>
      </c>
      <c r="BE955" s="2">
        <v>442.2938232421875</v>
      </c>
      <c r="BF955" s="2">
        <v>169.93394470214844</v>
      </c>
      <c r="BG955" s="2">
        <v>110.18547821044922</v>
      </c>
      <c r="BH955" s="2">
        <v>21.498655319213867</v>
      </c>
      <c r="BI955" s="2">
        <v>0</v>
      </c>
      <c r="BJ955" s="2">
        <v>0</v>
      </c>
      <c r="BK955" s="2">
        <v>2787.200439453125</v>
      </c>
      <c r="BL955" s="2">
        <v>634.4296875</v>
      </c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</row>
    <row r="956" spans="2:75" x14ac:dyDescent="0.3">
      <c r="B956" s="89">
        <v>36677</v>
      </c>
      <c r="C956" s="2">
        <v>408.375</v>
      </c>
      <c r="D956" s="2">
        <v>74.866249084472656</v>
      </c>
      <c r="E956" s="2">
        <v>29.162866592407227</v>
      </c>
      <c r="F956" s="2">
        <v>66.26495361328125</v>
      </c>
      <c r="G956" s="2">
        <v>3.783353328704834</v>
      </c>
      <c r="H956" s="2">
        <v>160.70260620117188</v>
      </c>
      <c r="I956" s="2">
        <v>253.98753356933594</v>
      </c>
      <c r="J956" s="2">
        <v>1.6263440847396851</v>
      </c>
      <c r="K956" s="2">
        <v>859.28106689453125</v>
      </c>
      <c r="L956" s="2">
        <v>678.85455322265625</v>
      </c>
      <c r="M956" s="2">
        <v>40.658603668212891</v>
      </c>
      <c r="N956" s="2">
        <v>0</v>
      </c>
      <c r="O956" s="2">
        <v>0</v>
      </c>
      <c r="P956" s="2">
        <v>179.05036926269531</v>
      </c>
      <c r="Q956" s="2">
        <v>0</v>
      </c>
      <c r="R956" s="2">
        <v>361.31585693359375</v>
      </c>
      <c r="S956" s="2">
        <v>319.48089599609375</v>
      </c>
      <c r="T956" s="2">
        <v>420.17047119140625</v>
      </c>
      <c r="U956" s="2">
        <v>630.94171142578125</v>
      </c>
      <c r="V956" s="2">
        <v>19.516130447387695</v>
      </c>
      <c r="W956" s="2">
        <v>47.163978576660156</v>
      </c>
      <c r="X956" s="2">
        <v>14.637096405029297</v>
      </c>
      <c r="Y956" s="2">
        <v>88.751716613769531</v>
      </c>
      <c r="Z956" s="2">
        <v>31.701839447021484</v>
      </c>
      <c r="AA956" s="2">
        <v>11.18796443939209</v>
      </c>
      <c r="AB956" s="2">
        <v>315.71206665039063</v>
      </c>
      <c r="AC956" s="2">
        <v>61.341312408447266</v>
      </c>
      <c r="AD956" s="2">
        <v>11.451546669006348</v>
      </c>
      <c r="AE956" s="2">
        <v>42.342388153076172</v>
      </c>
      <c r="AF956" s="2">
        <v>14.068941116333008</v>
      </c>
      <c r="AG956" s="2">
        <v>54.169933319091797</v>
      </c>
      <c r="AH956" s="2">
        <v>59.646488189697266</v>
      </c>
      <c r="AI956" s="2">
        <v>0</v>
      </c>
      <c r="AJ956" s="2">
        <v>8.1228008270263672</v>
      </c>
      <c r="AK956" s="2">
        <v>42.562023162841797</v>
      </c>
      <c r="AL956" s="2">
        <v>27.045120239257813</v>
      </c>
      <c r="AM956" s="2">
        <v>131.5</v>
      </c>
      <c r="AN956" s="2">
        <v>0</v>
      </c>
      <c r="AO956" s="2">
        <v>95.735137939453125</v>
      </c>
      <c r="AP956" s="2">
        <v>357.3094482421875</v>
      </c>
      <c r="AQ956" s="2">
        <v>105.60340118408203</v>
      </c>
      <c r="AR956" s="2">
        <v>250.45698547363281</v>
      </c>
      <c r="AS956" s="2">
        <v>235.31330871582031</v>
      </c>
      <c r="AT956" s="2">
        <v>69.440147399902344</v>
      </c>
      <c r="AU956" s="2">
        <v>1062.7220458984375</v>
      </c>
      <c r="AV956" s="2">
        <v>76.291488647460938</v>
      </c>
      <c r="AW956" s="2">
        <v>250.13337707519531</v>
      </c>
      <c r="AX956" s="2">
        <v>68.186012268066406</v>
      </c>
      <c r="AY956" s="2">
        <v>67.957817077636719</v>
      </c>
      <c r="AZ956" s="2">
        <v>151.05427551269531</v>
      </c>
      <c r="BA956" s="2">
        <v>70.0748291015625</v>
      </c>
      <c r="BB956" s="2">
        <v>109.17698669433594</v>
      </c>
      <c r="BC956" s="2">
        <v>46.991233825683594</v>
      </c>
      <c r="BD956" s="2">
        <v>245.22831726074219</v>
      </c>
      <c r="BE956" s="2">
        <v>638.26544189453125</v>
      </c>
      <c r="BF956" s="2">
        <v>245.22831726074219</v>
      </c>
      <c r="BG956" s="2">
        <v>159.00648498535156</v>
      </c>
      <c r="BH956" s="2">
        <v>27.007167816162109</v>
      </c>
      <c r="BI956" s="2">
        <v>0</v>
      </c>
      <c r="BJ956" s="2">
        <v>38.670181274414063</v>
      </c>
      <c r="BK956" s="2">
        <v>3191.3125</v>
      </c>
      <c r="BL956" s="2">
        <v>849.45013427734375</v>
      </c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</row>
    <row r="957" spans="2:75" x14ac:dyDescent="0.3">
      <c r="B957" s="89">
        <v>36707</v>
      </c>
      <c r="C957" s="2">
        <v>530.5513916015625</v>
      </c>
      <c r="D957" s="2">
        <v>97.306625366210938</v>
      </c>
      <c r="E957" s="2">
        <v>37.302196502685547</v>
      </c>
      <c r="F957" s="2">
        <v>89.093330383300781</v>
      </c>
      <c r="G957" s="2">
        <v>3.9094650745391846</v>
      </c>
      <c r="H957" s="2">
        <v>288.01263427734375</v>
      </c>
      <c r="I957" s="2">
        <v>463.06814575195313</v>
      </c>
      <c r="J957" s="2">
        <v>1.6805555820465088</v>
      </c>
      <c r="K957" s="2">
        <v>1347.033935546875</v>
      </c>
      <c r="L957" s="2">
        <v>1144.2796630859375</v>
      </c>
      <c r="M957" s="2">
        <v>52.097221374511719</v>
      </c>
      <c r="N957" s="2">
        <v>65.315925598144531</v>
      </c>
      <c r="O957" s="2">
        <v>0</v>
      </c>
      <c r="P957" s="2">
        <v>313.12396240234375</v>
      </c>
      <c r="Q957" s="2">
        <v>0</v>
      </c>
      <c r="R957" s="2">
        <v>563.516845703125</v>
      </c>
      <c r="S957" s="2">
        <v>563.78692626953125</v>
      </c>
      <c r="T957" s="2">
        <v>791.44110107421875</v>
      </c>
      <c r="U957" s="2">
        <v>1202.579345703125</v>
      </c>
      <c r="V957" s="2">
        <v>0</v>
      </c>
      <c r="W957" s="2">
        <v>68.902778625488281</v>
      </c>
      <c r="X957" s="2">
        <v>21.847221374511719</v>
      </c>
      <c r="Y957" s="2">
        <v>148.14479064941406</v>
      </c>
      <c r="Z957" s="2">
        <v>52.916862487792969</v>
      </c>
      <c r="AA957" s="2">
        <v>16.502708435058594</v>
      </c>
      <c r="AB957" s="2">
        <v>465.6883544921875</v>
      </c>
      <c r="AC957" s="2">
        <v>90.480964660644531</v>
      </c>
      <c r="AD957" s="2">
        <v>14.21076488494873</v>
      </c>
      <c r="AE957" s="2">
        <v>54.874111175537109</v>
      </c>
      <c r="AF957" s="2">
        <v>18.91230583190918</v>
      </c>
      <c r="AG957" s="2">
        <v>68.762153625488281</v>
      </c>
      <c r="AH957" s="2">
        <v>76.039558410644531</v>
      </c>
      <c r="AI957" s="2">
        <v>0</v>
      </c>
      <c r="AJ957" s="2">
        <v>10.031838417053223</v>
      </c>
      <c r="AK957" s="2">
        <v>50.333530426025391</v>
      </c>
      <c r="AL957" s="2">
        <v>29.05406379699707</v>
      </c>
      <c r="AM957" s="2">
        <v>93.793037414550781</v>
      </c>
      <c r="AN957" s="2">
        <v>0</v>
      </c>
      <c r="AO957" s="2">
        <v>117.87881469726563</v>
      </c>
      <c r="AP957" s="2">
        <v>438.33181762695313</v>
      </c>
      <c r="AQ957" s="2">
        <v>147.87767028808594</v>
      </c>
      <c r="AR957" s="2">
        <v>341.15277099609375</v>
      </c>
      <c r="AS957" s="2">
        <v>263.24993896484375</v>
      </c>
      <c r="AT957" s="2">
        <v>97.237838745117188</v>
      </c>
      <c r="AU957" s="2">
        <v>1449.4290771484375</v>
      </c>
      <c r="AV957" s="2">
        <v>99.853874206542969</v>
      </c>
      <c r="AW957" s="2">
        <v>341.15277099609375</v>
      </c>
      <c r="AX957" s="2">
        <v>89.245040893554688</v>
      </c>
      <c r="AY957" s="2">
        <v>100.16422271728516</v>
      </c>
      <c r="AZ957" s="2">
        <v>151.92359924316406</v>
      </c>
      <c r="BA957" s="2">
        <v>130.01077270507813</v>
      </c>
      <c r="BB957" s="2">
        <v>202.55755615234375</v>
      </c>
      <c r="BC957" s="2">
        <v>65.073768615722656</v>
      </c>
      <c r="BD957" s="2">
        <v>454.97540283203125</v>
      </c>
      <c r="BE957" s="2">
        <v>1184.1826171875</v>
      </c>
      <c r="BF957" s="2">
        <v>454.97540283203125</v>
      </c>
      <c r="BG957" s="2">
        <v>295.00686645507813</v>
      </c>
      <c r="BH957" s="2">
        <v>32.429458618164063</v>
      </c>
      <c r="BI957" s="2">
        <v>0</v>
      </c>
      <c r="BJ957" s="2">
        <v>16.346940994262695</v>
      </c>
      <c r="BK957" s="2">
        <v>2537.973388671875</v>
      </c>
      <c r="BL957" s="2">
        <v>962.77069091796875</v>
      </c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</row>
    <row r="958" spans="2:75" x14ac:dyDescent="0.3">
      <c r="B958" s="89">
        <v>36738</v>
      </c>
      <c r="C958" s="2">
        <v>618.66131591796875</v>
      </c>
      <c r="D958" s="2">
        <v>113.46915435791016</v>
      </c>
      <c r="E958" s="2">
        <v>43.034931182861328</v>
      </c>
      <c r="F958" s="2">
        <v>95.15423583984375</v>
      </c>
      <c r="G958" s="2">
        <v>5.6750302314758301</v>
      </c>
      <c r="H958" s="2">
        <v>341.32406616210938</v>
      </c>
      <c r="I958" s="2">
        <v>581.10040283203125</v>
      </c>
      <c r="J958" s="2">
        <v>1.6263440847396851</v>
      </c>
      <c r="K958" s="2">
        <v>1269.751220703125</v>
      </c>
      <c r="L958" s="2">
        <v>1114.1334228515625</v>
      </c>
      <c r="M958" s="2">
        <v>76.43817138671875</v>
      </c>
      <c r="N958" s="2">
        <v>82.826934814453125</v>
      </c>
      <c r="O958" s="2">
        <v>0</v>
      </c>
      <c r="P958" s="2">
        <v>317.18301391601563</v>
      </c>
      <c r="Q958" s="2">
        <v>0</v>
      </c>
      <c r="R958" s="2">
        <v>525.51702880859375</v>
      </c>
      <c r="S958" s="2">
        <v>567.85003662109375</v>
      </c>
      <c r="T958" s="2">
        <v>821.1331787109375</v>
      </c>
      <c r="U958" s="2">
        <v>1279.71923828125</v>
      </c>
      <c r="V958" s="2">
        <v>0</v>
      </c>
      <c r="W958" s="2">
        <v>47.163978576660156</v>
      </c>
      <c r="X958" s="2">
        <v>14.637096405029297</v>
      </c>
      <c r="Y958" s="2">
        <v>165.71205139160156</v>
      </c>
      <c r="Z958" s="2">
        <v>59.191829681396484</v>
      </c>
      <c r="AA958" s="2">
        <v>16.999689102172852</v>
      </c>
      <c r="AB958" s="2">
        <v>384.14395141601563</v>
      </c>
      <c r="AC958" s="2">
        <v>93.205795288085938</v>
      </c>
      <c r="AD958" s="2">
        <v>14.247561454772949</v>
      </c>
      <c r="AE958" s="2">
        <v>55.420219421386719</v>
      </c>
      <c r="AF958" s="2">
        <v>19.213371276855469</v>
      </c>
      <c r="AG958" s="2">
        <v>69.207321166992188</v>
      </c>
      <c r="AH958" s="2">
        <v>76.587043762207031</v>
      </c>
      <c r="AI958" s="2">
        <v>0</v>
      </c>
      <c r="AJ958" s="2">
        <v>10.049465179443359</v>
      </c>
      <c r="AK958" s="2">
        <v>58.168094635009766</v>
      </c>
      <c r="AL958" s="2">
        <v>26.178289413452148</v>
      </c>
      <c r="AM958" s="2">
        <v>24.496807098388672</v>
      </c>
      <c r="AN958" s="2">
        <v>0</v>
      </c>
      <c r="AO958" s="2">
        <v>162.25450134277344</v>
      </c>
      <c r="AP958" s="2">
        <v>611.77728271484375</v>
      </c>
      <c r="AQ958" s="2">
        <v>172.71583557128906</v>
      </c>
      <c r="AR958" s="2">
        <v>387.06988525390625</v>
      </c>
      <c r="AS958" s="2">
        <v>46.306190490722656</v>
      </c>
      <c r="AT958" s="2">
        <v>113.57033538818359</v>
      </c>
      <c r="AU958" s="2">
        <v>1646.804931640625</v>
      </c>
      <c r="AV958" s="2">
        <v>36.43426513671875</v>
      </c>
      <c r="AW958" s="2">
        <v>387.6092529296875</v>
      </c>
      <c r="AX958" s="2">
        <v>32.563358306884766</v>
      </c>
      <c r="AY958" s="2">
        <v>108.16184997558594</v>
      </c>
      <c r="AZ958" s="2">
        <v>167.56327819824219</v>
      </c>
      <c r="BA958" s="2">
        <v>152.37905883789063</v>
      </c>
      <c r="BB958" s="2">
        <v>237.40744018554688</v>
      </c>
      <c r="BC958" s="2">
        <v>77.176673889160156</v>
      </c>
      <c r="BD958" s="2">
        <v>533.25360107421875</v>
      </c>
      <c r="BE958" s="2">
        <v>1387.92041015625</v>
      </c>
      <c r="BF958" s="2">
        <v>533.25360107421875</v>
      </c>
      <c r="BG958" s="2">
        <v>345.76263427734375</v>
      </c>
      <c r="BH958" s="2">
        <v>41.332550048828125</v>
      </c>
      <c r="BI958" s="2">
        <v>0</v>
      </c>
      <c r="BJ958" s="2">
        <v>0</v>
      </c>
      <c r="BK958" s="2">
        <v>2734.424560546875</v>
      </c>
      <c r="BL958" s="2">
        <v>1168.7078857421875</v>
      </c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</row>
    <row r="959" spans="2:75" x14ac:dyDescent="0.3">
      <c r="B959" s="89">
        <v>36769</v>
      </c>
      <c r="C959" s="2">
        <v>592.6397705078125</v>
      </c>
      <c r="D959" s="2">
        <v>108.67303466796875</v>
      </c>
      <c r="E959" s="2">
        <v>41.616199493408203</v>
      </c>
      <c r="F959" s="2">
        <v>76.465560913085938</v>
      </c>
      <c r="G959" s="2">
        <v>3.783353328704834</v>
      </c>
      <c r="H959" s="2">
        <v>265.84579467773438</v>
      </c>
      <c r="I959" s="2">
        <v>476.41357421875</v>
      </c>
      <c r="J959" s="2">
        <v>1.6263440847396851</v>
      </c>
      <c r="K959" s="2">
        <v>904.38763427734375</v>
      </c>
      <c r="L959" s="2">
        <v>814.17437744140625</v>
      </c>
      <c r="M959" s="2">
        <v>120.34946441650391</v>
      </c>
      <c r="N959" s="2">
        <v>95.954299926757813</v>
      </c>
      <c r="O959" s="2">
        <v>0</v>
      </c>
      <c r="P959" s="2">
        <v>235.20986938476563</v>
      </c>
      <c r="Q959" s="2">
        <v>0</v>
      </c>
      <c r="R959" s="2">
        <v>367.67721557617188</v>
      </c>
      <c r="S959" s="2">
        <v>417.36196899414063</v>
      </c>
      <c r="T959" s="2">
        <v>581.0357666015625</v>
      </c>
      <c r="U959" s="2">
        <v>916.31463623046875</v>
      </c>
      <c r="V959" s="2">
        <v>0</v>
      </c>
      <c r="W959" s="2">
        <v>53.669353485107422</v>
      </c>
      <c r="X959" s="2">
        <v>17.889785766601563</v>
      </c>
      <c r="Y959" s="2">
        <v>123.89578247070313</v>
      </c>
      <c r="Z959" s="2">
        <v>44.255191802978516</v>
      </c>
      <c r="AA959" s="2">
        <v>13.982975959777832</v>
      </c>
      <c r="AB959" s="2">
        <v>315.97494506835938</v>
      </c>
      <c r="AC959" s="2">
        <v>76.665786743164063</v>
      </c>
      <c r="AD959" s="2">
        <v>12.796222686767578</v>
      </c>
      <c r="AE959" s="2">
        <v>48.631862640380859</v>
      </c>
      <c r="AF959" s="2">
        <v>16.543033599853516</v>
      </c>
      <c r="AG959" s="2">
        <v>61.401809692382813</v>
      </c>
      <c r="AH959" s="2">
        <v>67.793647766113281</v>
      </c>
      <c r="AI959" s="2">
        <v>0</v>
      </c>
      <c r="AJ959" s="2">
        <v>9.0493850708007813</v>
      </c>
      <c r="AK959" s="2">
        <v>54.857715606689453</v>
      </c>
      <c r="AL959" s="2">
        <v>25.106569290161133</v>
      </c>
      <c r="AM959" s="2">
        <v>5.1074423789978027</v>
      </c>
      <c r="AN959" s="2">
        <v>0</v>
      </c>
      <c r="AO959" s="2">
        <v>123.1461181640625</v>
      </c>
      <c r="AP959" s="2">
        <v>449.7999267578125</v>
      </c>
      <c r="AQ959" s="2">
        <v>157.91163635253906</v>
      </c>
      <c r="AR959" s="2">
        <v>380.23922729492188</v>
      </c>
      <c r="AS959" s="2">
        <v>110.38617706298828</v>
      </c>
      <c r="AT959" s="2">
        <v>103.83573913574219</v>
      </c>
      <c r="AU959" s="2">
        <v>1612.284423828125</v>
      </c>
      <c r="AV959" s="2">
        <v>43.327125549316406</v>
      </c>
      <c r="AW959" s="2">
        <v>379.484130859375</v>
      </c>
      <c r="AX959" s="2">
        <v>38.723896026611328</v>
      </c>
      <c r="AY959" s="2">
        <v>0</v>
      </c>
      <c r="AZ959" s="2">
        <v>0</v>
      </c>
      <c r="BA959" s="2">
        <v>103.86984252929688</v>
      </c>
      <c r="BB959" s="2">
        <v>161.82981872558594</v>
      </c>
      <c r="BC959" s="2">
        <v>69.274520874023438</v>
      </c>
      <c r="BD959" s="2">
        <v>0</v>
      </c>
      <c r="BE959" s="2">
        <v>0</v>
      </c>
      <c r="BF959" s="2">
        <v>97.093154907226563</v>
      </c>
      <c r="BG959" s="2">
        <v>235.69061279296875</v>
      </c>
      <c r="BH959" s="2">
        <v>40.068431854248047</v>
      </c>
      <c r="BI959" s="2">
        <v>0</v>
      </c>
      <c r="BJ959" s="2">
        <v>0</v>
      </c>
      <c r="BK959" s="2">
        <v>2406.85205078125</v>
      </c>
      <c r="BL959" s="2">
        <v>353.60330200195313</v>
      </c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</row>
    <row r="960" spans="2:75" x14ac:dyDescent="0.3">
      <c r="B960" s="89">
        <v>36799</v>
      </c>
      <c r="C960" s="2">
        <v>281.82916259765625</v>
      </c>
      <c r="D960" s="2">
        <v>51.735698699951172</v>
      </c>
      <c r="E960" s="2">
        <v>21.013027191162109</v>
      </c>
      <c r="F960" s="2">
        <v>38.237041473388672</v>
      </c>
      <c r="G960" s="2">
        <v>3.9094650745391846</v>
      </c>
      <c r="H960" s="2">
        <v>114.55817413330078</v>
      </c>
      <c r="I960" s="2">
        <v>185.20790100097656</v>
      </c>
      <c r="J960" s="2">
        <v>1.6805555820465088</v>
      </c>
      <c r="K960" s="2">
        <v>142.06779479980469</v>
      </c>
      <c r="L960" s="2">
        <v>109.97928619384766</v>
      </c>
      <c r="M960" s="2">
        <v>147.88888549804688</v>
      </c>
      <c r="N960" s="2">
        <v>102.55990600585938</v>
      </c>
      <c r="O960" s="2">
        <v>0</v>
      </c>
      <c r="P960" s="2">
        <v>0</v>
      </c>
      <c r="Q960" s="2">
        <v>0</v>
      </c>
      <c r="R960" s="2">
        <v>45.191036224365234</v>
      </c>
      <c r="S960" s="2">
        <v>74.430778503417969</v>
      </c>
      <c r="T960" s="2">
        <v>90.034423828125</v>
      </c>
      <c r="U960" s="2">
        <v>175.13668823242188</v>
      </c>
      <c r="V960" s="2">
        <v>0</v>
      </c>
      <c r="W960" s="2">
        <v>139.48611450195313</v>
      </c>
      <c r="X960" s="2">
        <v>45.375</v>
      </c>
      <c r="Y960" s="2">
        <v>62.0662841796875</v>
      </c>
      <c r="Z960" s="2">
        <v>22.169883728027344</v>
      </c>
      <c r="AA960" s="2">
        <v>7.7727189064025879</v>
      </c>
      <c r="AB960" s="2">
        <v>175.64103698730469</v>
      </c>
      <c r="AC960" s="2">
        <v>42.616222381591797</v>
      </c>
      <c r="AD960" s="2">
        <v>10.010776519775391</v>
      </c>
      <c r="AE960" s="2">
        <v>35.229461669921875</v>
      </c>
      <c r="AF960" s="2">
        <v>11.184679985046387</v>
      </c>
      <c r="AG960" s="2">
        <v>46.173980712890625</v>
      </c>
      <c r="AH960" s="2">
        <v>50.592571258544922</v>
      </c>
      <c r="AI960" s="2">
        <v>0</v>
      </c>
      <c r="AJ960" s="2">
        <v>7.1377286911010742</v>
      </c>
      <c r="AK960" s="2">
        <v>51.799552917480469</v>
      </c>
      <c r="AL960" s="2">
        <v>8.6315336227416992</v>
      </c>
      <c r="AM960" s="2">
        <v>0</v>
      </c>
      <c r="AN960" s="2">
        <v>0</v>
      </c>
      <c r="AO960" s="2">
        <v>64.93865966796875</v>
      </c>
      <c r="AP960" s="2">
        <v>213.57183837890625</v>
      </c>
      <c r="AQ960" s="2">
        <v>71.389213562011719</v>
      </c>
      <c r="AR960" s="2">
        <v>258.8055419921875</v>
      </c>
      <c r="AS960" s="2">
        <v>529.7401123046875</v>
      </c>
      <c r="AT960" s="2">
        <v>46.942409515380859</v>
      </c>
      <c r="AU960" s="2">
        <v>1080.62353515625</v>
      </c>
      <c r="AV960" s="2">
        <v>136.0567626953125</v>
      </c>
      <c r="AW960" s="2">
        <v>254.34687805175781</v>
      </c>
      <c r="AX960" s="2">
        <v>121.60160064697266</v>
      </c>
      <c r="AY960" s="2">
        <v>105.34029388427734</v>
      </c>
      <c r="AZ960" s="2">
        <v>221.00816345214844</v>
      </c>
      <c r="BA960" s="2">
        <v>24.587701797485352</v>
      </c>
      <c r="BB960" s="2">
        <v>38.307781219482422</v>
      </c>
      <c r="BC960" s="2">
        <v>31.437990188598633</v>
      </c>
      <c r="BD960" s="2">
        <v>86.045166015625</v>
      </c>
      <c r="BE960" s="2">
        <v>223.95317077636719</v>
      </c>
      <c r="BF960" s="2">
        <v>86.045166015625</v>
      </c>
      <c r="BG960" s="2">
        <v>55.791843414306641</v>
      </c>
      <c r="BH960" s="2">
        <v>38.821689605712891</v>
      </c>
      <c r="BI960" s="2">
        <v>0</v>
      </c>
      <c r="BJ960" s="2">
        <v>49.040821075439453</v>
      </c>
      <c r="BK960" s="2">
        <v>1319.4033203125</v>
      </c>
      <c r="BL960" s="2">
        <v>394.29660034179688</v>
      </c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</row>
    <row r="961" spans="2:75" x14ac:dyDescent="0.3">
      <c r="B961" s="89">
        <v>36830</v>
      </c>
      <c r="C961" s="2">
        <v>0</v>
      </c>
      <c r="D961" s="2">
        <v>0</v>
      </c>
      <c r="E961" s="2">
        <v>4.5714759826660156</v>
      </c>
      <c r="F961" s="2">
        <v>0</v>
      </c>
      <c r="G961" s="2">
        <v>0</v>
      </c>
      <c r="H961" s="2">
        <v>1.4228359460830688</v>
      </c>
      <c r="I961" s="2">
        <v>0</v>
      </c>
      <c r="J961" s="2">
        <v>0</v>
      </c>
      <c r="K961" s="2">
        <v>262.47039794921875</v>
      </c>
      <c r="L961" s="2">
        <v>199.04296875</v>
      </c>
      <c r="M961" s="2">
        <v>177.27149963378906</v>
      </c>
      <c r="N961" s="2">
        <v>57.420475006103516</v>
      </c>
      <c r="O961" s="2">
        <v>0</v>
      </c>
      <c r="P961" s="2">
        <v>0</v>
      </c>
      <c r="Q961" s="2">
        <v>0</v>
      </c>
      <c r="R961" s="2">
        <v>115.31555938720703</v>
      </c>
      <c r="S961" s="2">
        <v>110.54753875732422</v>
      </c>
      <c r="T961" s="2">
        <v>104.00993347167969</v>
      </c>
      <c r="U961" s="2">
        <v>0</v>
      </c>
      <c r="V961" s="2">
        <v>0</v>
      </c>
      <c r="W961" s="2">
        <v>128.48118591308594</v>
      </c>
      <c r="X961" s="2">
        <v>40.658603668212891</v>
      </c>
      <c r="Y961" s="2">
        <v>2.3295166492462158</v>
      </c>
      <c r="Z961" s="2">
        <v>0.8320961594581604</v>
      </c>
      <c r="AA961" s="2">
        <v>0</v>
      </c>
      <c r="AB961" s="2">
        <v>0</v>
      </c>
      <c r="AC961" s="2">
        <v>0</v>
      </c>
      <c r="AD961" s="2">
        <v>6.0690288543701172</v>
      </c>
      <c r="AE961" s="2">
        <v>17.166683197021484</v>
      </c>
      <c r="AF961" s="2">
        <v>4.1655607223510742</v>
      </c>
      <c r="AG961" s="2">
        <v>25.221939086914063</v>
      </c>
      <c r="AH961" s="2">
        <v>27.034763336181641</v>
      </c>
      <c r="AI961" s="2">
        <v>0</v>
      </c>
      <c r="AJ961" s="2">
        <v>4.4138393402099609</v>
      </c>
      <c r="AK961" s="2">
        <v>34.995441436767578</v>
      </c>
      <c r="AL961" s="2">
        <v>0</v>
      </c>
      <c r="AM961" s="2">
        <v>0</v>
      </c>
      <c r="AN961" s="2">
        <v>0</v>
      </c>
      <c r="AO961" s="2">
        <v>33.726165771484375</v>
      </c>
      <c r="AP961" s="2">
        <v>92.60888671875</v>
      </c>
      <c r="AQ961" s="2">
        <v>39.477909088134766</v>
      </c>
      <c r="AR961" s="2">
        <v>159.38172912597656</v>
      </c>
      <c r="AS961" s="2">
        <v>678.43389892578125</v>
      </c>
      <c r="AT961" s="2">
        <v>25.958934783935547</v>
      </c>
      <c r="AU961" s="2">
        <v>663.40350341796875</v>
      </c>
      <c r="AV961" s="2">
        <v>194.05790710449219</v>
      </c>
      <c r="AW961" s="2">
        <v>156.14558410644531</v>
      </c>
      <c r="AX961" s="2">
        <v>173.44049072265625</v>
      </c>
      <c r="AY961" s="2">
        <v>65.483894348144531</v>
      </c>
      <c r="AZ961" s="2">
        <v>140.33810424804688</v>
      </c>
      <c r="BA961" s="2">
        <v>18.577848434448242</v>
      </c>
      <c r="BB961" s="2">
        <v>28.944393157958984</v>
      </c>
      <c r="BC961" s="2">
        <v>17.085512161254883</v>
      </c>
      <c r="BD961" s="2">
        <v>65.013565063476563</v>
      </c>
      <c r="BE961" s="2">
        <v>169.21337890625</v>
      </c>
      <c r="BF961" s="2">
        <v>65.013565063476563</v>
      </c>
      <c r="BG961" s="2">
        <v>42.154911041259766</v>
      </c>
      <c r="BH961" s="2">
        <v>32.167827606201172</v>
      </c>
      <c r="BI961" s="2">
        <v>0</v>
      </c>
      <c r="BJ961" s="2">
        <v>24.608297348022461</v>
      </c>
      <c r="BK961" s="2">
        <v>474.404296875</v>
      </c>
      <c r="BL961" s="2">
        <v>0</v>
      </c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</row>
    <row r="962" spans="2:75" x14ac:dyDescent="0.3">
      <c r="B962" s="89">
        <v>36860</v>
      </c>
      <c r="C962" s="2">
        <v>0</v>
      </c>
      <c r="D962" s="2">
        <v>0</v>
      </c>
      <c r="E962" s="2">
        <v>2.4433753490447998</v>
      </c>
      <c r="F962" s="2">
        <v>0</v>
      </c>
      <c r="G962" s="2">
        <v>0</v>
      </c>
      <c r="H962" s="2">
        <v>1.4702638387680054</v>
      </c>
      <c r="I962" s="2">
        <v>0</v>
      </c>
      <c r="J962" s="2">
        <v>1.6805555820465088</v>
      </c>
      <c r="K962" s="2">
        <v>156.94161987304688</v>
      </c>
      <c r="L962" s="2">
        <v>119.96939849853516</v>
      </c>
      <c r="M962" s="2">
        <v>164.69444274902344</v>
      </c>
      <c r="N962" s="2">
        <v>35.492286682128906</v>
      </c>
      <c r="O962" s="2">
        <v>0</v>
      </c>
      <c r="P962" s="2">
        <v>0</v>
      </c>
      <c r="Q962" s="2">
        <v>0</v>
      </c>
      <c r="R962" s="2">
        <v>68.509681701660156</v>
      </c>
      <c r="S962" s="2">
        <v>65.924873352050781</v>
      </c>
      <c r="T962" s="2">
        <v>61.792942047119141</v>
      </c>
      <c r="U962" s="2">
        <v>0</v>
      </c>
      <c r="V962" s="2">
        <v>0</v>
      </c>
      <c r="W962" s="2">
        <v>90.75</v>
      </c>
      <c r="X962" s="2">
        <v>28.56944465637207</v>
      </c>
      <c r="Y962" s="2">
        <v>1.1441473960876465</v>
      </c>
      <c r="Z962" s="2">
        <v>0.40868592262268066</v>
      </c>
      <c r="AA962" s="2">
        <v>0.67909014225006104</v>
      </c>
      <c r="AB962" s="2">
        <v>0</v>
      </c>
      <c r="AC962" s="2">
        <v>3.7233119010925293</v>
      </c>
      <c r="AD962" s="2">
        <v>6.5980396270751953</v>
      </c>
      <c r="AE962" s="2">
        <v>19.267026901245117</v>
      </c>
      <c r="AF962" s="2">
        <v>4.9055304527282715</v>
      </c>
      <c r="AG962" s="2">
        <v>27.81976318359375</v>
      </c>
      <c r="AH962" s="2">
        <v>29.915399551391602</v>
      </c>
      <c r="AI962" s="2">
        <v>0</v>
      </c>
      <c r="AJ962" s="2">
        <v>4.7860946655273438</v>
      </c>
      <c r="AK962" s="2">
        <v>34.207252502441406</v>
      </c>
      <c r="AL962" s="2">
        <v>0</v>
      </c>
      <c r="AM962" s="2">
        <v>0</v>
      </c>
      <c r="AN962" s="2">
        <v>0</v>
      </c>
      <c r="AO962" s="2">
        <v>14.078777313232422</v>
      </c>
      <c r="AP962" s="2">
        <v>25.764644622802734</v>
      </c>
      <c r="AQ962" s="2">
        <v>20.396919250488281</v>
      </c>
      <c r="AR962" s="2">
        <v>54.113887786865234</v>
      </c>
      <c r="AS962" s="2">
        <v>408.98095703125</v>
      </c>
      <c r="AT962" s="2">
        <v>13.412117004394531</v>
      </c>
      <c r="AU962" s="2">
        <v>228.48867797851563</v>
      </c>
      <c r="AV962" s="2">
        <v>128.11332702636719</v>
      </c>
      <c r="AW962" s="2">
        <v>53.779487609863281</v>
      </c>
      <c r="AX962" s="2">
        <v>114.50209808349609</v>
      </c>
      <c r="AY962" s="2">
        <v>54.978218078613281</v>
      </c>
      <c r="AZ962" s="2">
        <v>213.09129333496094</v>
      </c>
      <c r="BA962" s="2">
        <v>17.611820220947266</v>
      </c>
      <c r="BB962" s="2">
        <v>27.43931770324707</v>
      </c>
      <c r="BC962" s="2">
        <v>8.5680532455444336</v>
      </c>
      <c r="BD962" s="2">
        <v>61.632923126220703</v>
      </c>
      <c r="BE962" s="2">
        <v>160.41445922851563</v>
      </c>
      <c r="BF962" s="2">
        <v>61.632923126220703</v>
      </c>
      <c r="BG962" s="2">
        <v>39.962902069091797</v>
      </c>
      <c r="BH962" s="2">
        <v>18.918403625488281</v>
      </c>
      <c r="BI962" s="2">
        <v>1547.2357177734375</v>
      </c>
      <c r="BJ962" s="2">
        <v>38.142860412597656</v>
      </c>
      <c r="BK962" s="2">
        <v>134.92054748535156</v>
      </c>
      <c r="BL962" s="2">
        <v>0</v>
      </c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</row>
    <row r="963" spans="2:75" x14ac:dyDescent="0.3">
      <c r="B963" s="89">
        <v>36891</v>
      </c>
      <c r="C963" s="2">
        <v>0</v>
      </c>
      <c r="D963" s="2">
        <v>0</v>
      </c>
      <c r="E963" s="2">
        <v>2.3645567893981934</v>
      </c>
      <c r="F963" s="2">
        <v>0</v>
      </c>
      <c r="G963" s="2">
        <v>0</v>
      </c>
      <c r="H963" s="2">
        <v>0</v>
      </c>
      <c r="I963" s="2">
        <v>0</v>
      </c>
      <c r="J963" s="2">
        <v>0</v>
      </c>
      <c r="K963" s="2">
        <v>84.569892883300781</v>
      </c>
      <c r="L963" s="2">
        <v>63.427421569824219</v>
      </c>
      <c r="M963" s="2">
        <v>63.427421569824219</v>
      </c>
      <c r="N963" s="2">
        <v>54.475700378417969</v>
      </c>
      <c r="O963" s="2">
        <v>0</v>
      </c>
      <c r="P963" s="2">
        <v>6.2933979034423828</v>
      </c>
      <c r="Q963" s="2">
        <v>0</v>
      </c>
      <c r="R963" s="2">
        <v>37.369533538818359</v>
      </c>
      <c r="S963" s="2">
        <v>35.800212860107422</v>
      </c>
      <c r="T963" s="2">
        <v>33.705795288085938</v>
      </c>
      <c r="U963" s="2">
        <v>0</v>
      </c>
      <c r="V963" s="2">
        <v>0</v>
      </c>
      <c r="W963" s="2">
        <v>27.647850036621094</v>
      </c>
      <c r="X963" s="2">
        <v>8.1317205429077148</v>
      </c>
      <c r="Y963" s="2">
        <v>0</v>
      </c>
      <c r="Z963" s="2">
        <v>0</v>
      </c>
      <c r="AA963" s="2">
        <v>0</v>
      </c>
      <c r="AB963" s="2">
        <v>0</v>
      </c>
      <c r="AC963" s="2">
        <v>0</v>
      </c>
      <c r="AD963" s="2">
        <v>6.0690288543701172</v>
      </c>
      <c r="AE963" s="2">
        <v>17.166683197021484</v>
      </c>
      <c r="AF963" s="2">
        <v>4.1655607223510742</v>
      </c>
      <c r="AG963" s="2">
        <v>25.221939086914063</v>
      </c>
      <c r="AH963" s="2">
        <v>27.034763336181641</v>
      </c>
      <c r="AI963" s="2">
        <v>0</v>
      </c>
      <c r="AJ963" s="2">
        <v>4.4138393402099609</v>
      </c>
      <c r="AK963" s="2">
        <v>26.483036041259766</v>
      </c>
      <c r="AL963" s="2">
        <v>0</v>
      </c>
      <c r="AM963" s="2">
        <v>0</v>
      </c>
      <c r="AN963" s="2">
        <v>0</v>
      </c>
      <c r="AO963" s="2">
        <v>6.5949597358703613</v>
      </c>
      <c r="AP963" s="2">
        <v>6.2727189064025879</v>
      </c>
      <c r="AQ963" s="2">
        <v>19.738954544067383</v>
      </c>
      <c r="AR963" s="2">
        <v>22.768815994262695</v>
      </c>
      <c r="AS963" s="2">
        <v>170.24041748046875</v>
      </c>
      <c r="AT963" s="2">
        <v>12.979467391967773</v>
      </c>
      <c r="AU963" s="2">
        <v>101.31912231445313</v>
      </c>
      <c r="AV963" s="2">
        <v>56.793262481689453</v>
      </c>
      <c r="AW963" s="2">
        <v>23.847526550292969</v>
      </c>
      <c r="AX963" s="2">
        <v>50.75933837890625</v>
      </c>
      <c r="AY963" s="2">
        <v>38.304618835449219</v>
      </c>
      <c r="AZ963" s="2">
        <v>206.3819580078125</v>
      </c>
      <c r="BA963" s="2">
        <v>29.043754577636719</v>
      </c>
      <c r="BB963" s="2">
        <v>45.250335693359375</v>
      </c>
      <c r="BC963" s="2">
        <v>8.072413444519043</v>
      </c>
      <c r="BD963" s="2">
        <v>101.63921356201172</v>
      </c>
      <c r="BE963" s="2">
        <v>264.5404052734375</v>
      </c>
      <c r="BF963" s="2">
        <v>101.63921356201172</v>
      </c>
      <c r="BG963" s="2">
        <v>65.903053283691406</v>
      </c>
      <c r="BH963" s="2">
        <v>23.450376510620117</v>
      </c>
      <c r="BI963" s="2">
        <v>0</v>
      </c>
      <c r="BJ963" s="2">
        <v>36.912445068359375</v>
      </c>
      <c r="BK963" s="2">
        <v>81.7779541015625</v>
      </c>
      <c r="BL963" s="2">
        <v>0</v>
      </c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</row>
    <row r="964" spans="2:75" x14ac:dyDescent="0.3">
      <c r="B964" s="89">
        <v>36922</v>
      </c>
      <c r="C964" s="2">
        <v>0</v>
      </c>
      <c r="D964" s="2">
        <v>0</v>
      </c>
      <c r="E964" s="2">
        <v>2.0492823123931885</v>
      </c>
      <c r="F964" s="2">
        <v>0</v>
      </c>
      <c r="G964" s="2">
        <v>0</v>
      </c>
      <c r="H964" s="2">
        <v>0</v>
      </c>
      <c r="I964" s="2">
        <v>0</v>
      </c>
      <c r="J964" s="2">
        <v>0</v>
      </c>
      <c r="K964" s="2">
        <v>0</v>
      </c>
      <c r="L964" s="2">
        <v>0</v>
      </c>
      <c r="M964" s="2">
        <v>22.768815994262695</v>
      </c>
      <c r="N964" s="2">
        <v>42.317470550537109</v>
      </c>
      <c r="O964" s="2">
        <v>0</v>
      </c>
      <c r="P964" s="2">
        <v>0</v>
      </c>
      <c r="Q964" s="2">
        <v>0</v>
      </c>
      <c r="R964" s="2">
        <v>0</v>
      </c>
      <c r="S964" s="2">
        <v>0</v>
      </c>
      <c r="T964" s="2">
        <v>0</v>
      </c>
      <c r="U964" s="2">
        <v>0</v>
      </c>
      <c r="V964" s="2">
        <v>16.26344108581543</v>
      </c>
      <c r="W964" s="2">
        <v>2.1467742919921875</v>
      </c>
      <c r="X964" s="2">
        <v>6.5053763389587402</v>
      </c>
      <c r="Y964" s="2">
        <v>0</v>
      </c>
      <c r="Z964" s="2">
        <v>0</v>
      </c>
      <c r="AA964" s="2">
        <v>0</v>
      </c>
      <c r="AB964" s="2">
        <v>0</v>
      </c>
      <c r="AC964" s="2">
        <v>0</v>
      </c>
      <c r="AD964" s="2">
        <v>6.0690288543701172</v>
      </c>
      <c r="AE964" s="2">
        <v>17.166683197021484</v>
      </c>
      <c r="AF964" s="2">
        <v>4.1655607223510742</v>
      </c>
      <c r="AG964" s="2">
        <v>25.221939086914063</v>
      </c>
      <c r="AH964" s="2">
        <v>27.034763336181641</v>
      </c>
      <c r="AI964" s="2">
        <v>0</v>
      </c>
      <c r="AJ964" s="2">
        <v>4.4138393402099609</v>
      </c>
      <c r="AK964" s="2">
        <v>26.483036041259766</v>
      </c>
      <c r="AL964" s="2">
        <v>0</v>
      </c>
      <c r="AM964" s="2">
        <v>0</v>
      </c>
      <c r="AN964" s="2">
        <v>0</v>
      </c>
      <c r="AO964" s="2">
        <v>6.0612459182739258</v>
      </c>
      <c r="AP964" s="2">
        <v>8.4749631881713867</v>
      </c>
      <c r="AQ964" s="2">
        <v>29.608430862426758</v>
      </c>
      <c r="AR964" s="2">
        <v>22.768815994262695</v>
      </c>
      <c r="AS964" s="2">
        <v>69.298271179199219</v>
      </c>
      <c r="AT964" s="2">
        <v>19.469202041625977</v>
      </c>
      <c r="AU964" s="2">
        <v>105.90215301513672</v>
      </c>
      <c r="AV964" s="2">
        <v>38.054603576660156</v>
      </c>
      <c r="AW964" s="2">
        <v>24.926239013671875</v>
      </c>
      <c r="AX964" s="2">
        <v>34.011547088623047</v>
      </c>
      <c r="AY964" s="2">
        <v>93.639068603515625</v>
      </c>
      <c r="AZ964" s="2">
        <v>136.82330322265625</v>
      </c>
      <c r="BA964" s="2">
        <v>50.604534149169922</v>
      </c>
      <c r="BB964" s="2">
        <v>78.842155456542969</v>
      </c>
      <c r="BC964" s="2">
        <v>12.097644805908203</v>
      </c>
      <c r="BD964" s="2">
        <v>177.09161376953125</v>
      </c>
      <c r="BE964" s="2">
        <v>460.92337036132813</v>
      </c>
      <c r="BF964" s="2">
        <v>177.09161376953125</v>
      </c>
      <c r="BG964" s="2">
        <v>114.82653045654297</v>
      </c>
      <c r="BH964" s="2">
        <v>14.581730842590332</v>
      </c>
      <c r="BI964" s="2">
        <v>0</v>
      </c>
      <c r="BJ964" s="2">
        <v>0</v>
      </c>
      <c r="BK964" s="2">
        <v>81.7779541015625</v>
      </c>
      <c r="BL964" s="2">
        <v>0</v>
      </c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</row>
    <row r="965" spans="2:75" x14ac:dyDescent="0.3">
      <c r="B965" s="89">
        <v>36950</v>
      </c>
      <c r="C965" s="2">
        <v>0</v>
      </c>
      <c r="D965" s="2">
        <v>0</v>
      </c>
      <c r="E965" s="2">
        <v>1.9197947978973389</v>
      </c>
      <c r="F965" s="2">
        <v>0</v>
      </c>
      <c r="G965" s="2">
        <v>0</v>
      </c>
      <c r="H965" s="2">
        <v>0</v>
      </c>
      <c r="I965" s="2">
        <v>0</v>
      </c>
      <c r="J965" s="2">
        <v>0</v>
      </c>
      <c r="K965" s="2">
        <v>0</v>
      </c>
      <c r="L965" s="2">
        <v>0</v>
      </c>
      <c r="M965" s="2">
        <v>25.208332061767578</v>
      </c>
      <c r="N965" s="2">
        <v>34.319343566894531</v>
      </c>
      <c r="O965" s="2">
        <v>0</v>
      </c>
      <c r="P965" s="2">
        <v>0</v>
      </c>
      <c r="Q965" s="2">
        <v>0</v>
      </c>
      <c r="R965" s="2">
        <v>0</v>
      </c>
      <c r="S965" s="2">
        <v>0</v>
      </c>
      <c r="T965" s="2">
        <v>0</v>
      </c>
      <c r="U965" s="2">
        <v>0</v>
      </c>
      <c r="V965" s="2">
        <v>19.806547164916992</v>
      </c>
      <c r="W965" s="2">
        <v>2.6981892585754395</v>
      </c>
      <c r="X965" s="2">
        <v>7.2023811340332031</v>
      </c>
      <c r="Y965" s="2">
        <v>0</v>
      </c>
      <c r="Z965" s="2">
        <v>0</v>
      </c>
      <c r="AA965" s="2">
        <v>0</v>
      </c>
      <c r="AB965" s="2">
        <v>0</v>
      </c>
      <c r="AC965" s="2">
        <v>0</v>
      </c>
      <c r="AD965" s="2">
        <v>6.7192821502685547</v>
      </c>
      <c r="AE965" s="2">
        <v>19.005970001220703</v>
      </c>
      <c r="AF965" s="2">
        <v>4.6118707656860352</v>
      </c>
      <c r="AG965" s="2">
        <v>27.924289703369141</v>
      </c>
      <c r="AH965" s="2">
        <v>29.931346893310547</v>
      </c>
      <c r="AI965" s="2">
        <v>0</v>
      </c>
      <c r="AJ965" s="2">
        <v>4.8867506980895996</v>
      </c>
      <c r="AK965" s="2">
        <v>29.320503234863281</v>
      </c>
      <c r="AL965" s="2">
        <v>0</v>
      </c>
      <c r="AM965" s="2">
        <v>0</v>
      </c>
      <c r="AN965" s="2">
        <v>0</v>
      </c>
      <c r="AO965" s="2">
        <v>8.5345382690429688</v>
      </c>
      <c r="AP965" s="2">
        <v>16.687671661376953</v>
      </c>
      <c r="AQ965" s="2">
        <v>112.54728698730469</v>
      </c>
      <c r="AR965" s="2">
        <v>63.020832061767578</v>
      </c>
      <c r="AS965" s="2">
        <v>27.853414535522461</v>
      </c>
      <c r="AT965" s="2">
        <v>74.006141662597656</v>
      </c>
      <c r="AU965" s="2">
        <v>307.3294677734375</v>
      </c>
      <c r="AV965" s="2">
        <v>41.275367736816406</v>
      </c>
      <c r="AW965" s="2">
        <v>72.336273193359375</v>
      </c>
      <c r="AX965" s="2">
        <v>36.890121459960938</v>
      </c>
      <c r="AY965" s="2">
        <v>80.893264770507813</v>
      </c>
      <c r="AZ965" s="2">
        <v>62.378459930419922</v>
      </c>
      <c r="BA965" s="2">
        <v>57.847511291503906</v>
      </c>
      <c r="BB965" s="2">
        <v>90.126754760742188</v>
      </c>
      <c r="BC965" s="2">
        <v>45.803020477294922</v>
      </c>
      <c r="BD965" s="2">
        <v>202.43856811523438</v>
      </c>
      <c r="BE965" s="2">
        <v>526.8948974609375</v>
      </c>
      <c r="BF965" s="2">
        <v>202.43856811523438</v>
      </c>
      <c r="BG965" s="2">
        <v>131.26153564453125</v>
      </c>
      <c r="BH965" s="2">
        <v>15.426138877868652</v>
      </c>
      <c r="BI965" s="2">
        <v>0</v>
      </c>
      <c r="BJ965" s="2">
        <v>0</v>
      </c>
      <c r="BK965" s="2">
        <v>471.2154541015625</v>
      </c>
      <c r="BL965" s="2">
        <v>0</v>
      </c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</row>
    <row r="966" spans="2:75" x14ac:dyDescent="0.3">
      <c r="B966" s="89">
        <v>36981</v>
      </c>
      <c r="C966" s="2">
        <v>0</v>
      </c>
      <c r="D966" s="2">
        <v>0</v>
      </c>
      <c r="E966" s="2">
        <v>0.89448922872543335</v>
      </c>
      <c r="F966" s="2">
        <v>0</v>
      </c>
      <c r="G966" s="2">
        <v>0</v>
      </c>
      <c r="H966" s="2">
        <v>0</v>
      </c>
      <c r="I966" s="2">
        <v>0</v>
      </c>
      <c r="J966" s="2">
        <v>0</v>
      </c>
      <c r="K966" s="2">
        <v>0</v>
      </c>
      <c r="L966" s="2">
        <v>0</v>
      </c>
      <c r="M966" s="2">
        <v>4.8790326118469238</v>
      </c>
      <c r="N966" s="2">
        <v>12.100000381469727</v>
      </c>
      <c r="O966" s="2">
        <v>0</v>
      </c>
      <c r="P966" s="2">
        <v>0</v>
      </c>
      <c r="Q966" s="2">
        <v>0</v>
      </c>
      <c r="R966" s="2">
        <v>0</v>
      </c>
      <c r="S966" s="2">
        <v>0</v>
      </c>
      <c r="T966" s="2">
        <v>0</v>
      </c>
      <c r="U966" s="2">
        <v>0</v>
      </c>
      <c r="V966" s="2">
        <v>17.889785766601563</v>
      </c>
      <c r="W966" s="2">
        <v>10.229419708251953</v>
      </c>
      <c r="X966" s="2">
        <v>6.5053763389587402</v>
      </c>
      <c r="Y966" s="2">
        <v>0</v>
      </c>
      <c r="Z966" s="2">
        <v>0</v>
      </c>
      <c r="AA966" s="2">
        <v>0</v>
      </c>
      <c r="AB966" s="2">
        <v>0</v>
      </c>
      <c r="AC966" s="2">
        <v>0</v>
      </c>
      <c r="AD966" s="2">
        <v>3.1307122707366943</v>
      </c>
      <c r="AE966" s="2">
        <v>8.8554439544677734</v>
      </c>
      <c r="AF966" s="2">
        <v>2.1488070487976074</v>
      </c>
      <c r="AG966" s="2">
        <v>13.01075267791748</v>
      </c>
      <c r="AH966" s="2">
        <v>13.945899963378906</v>
      </c>
      <c r="AI966" s="2">
        <v>0</v>
      </c>
      <c r="AJ966" s="2">
        <v>2.2768816947937012</v>
      </c>
      <c r="AK966" s="2">
        <v>17.07661247253418</v>
      </c>
      <c r="AL966" s="2">
        <v>7.561744213104248</v>
      </c>
      <c r="AM966" s="2">
        <v>25.102619171142578</v>
      </c>
      <c r="AN966" s="2">
        <v>0</v>
      </c>
      <c r="AO966" s="2">
        <v>0</v>
      </c>
      <c r="AP966" s="2">
        <v>0</v>
      </c>
      <c r="AQ966" s="2">
        <v>0</v>
      </c>
      <c r="AR966" s="2">
        <v>182.15052795410156</v>
      </c>
      <c r="AS966" s="2">
        <v>23.690706253051758</v>
      </c>
      <c r="AT966" s="2">
        <v>0</v>
      </c>
      <c r="AU966" s="2">
        <v>764.72265625</v>
      </c>
      <c r="AV966" s="2">
        <v>35.121402740478516</v>
      </c>
      <c r="AW966" s="2">
        <v>179.99311828613281</v>
      </c>
      <c r="AX966" s="2">
        <v>31.389976501464844</v>
      </c>
      <c r="AY966" s="2">
        <v>0</v>
      </c>
      <c r="AZ966" s="2">
        <v>114.74539947509766</v>
      </c>
      <c r="BA966" s="2">
        <v>0</v>
      </c>
      <c r="BB966" s="2">
        <v>0</v>
      </c>
      <c r="BC966" s="2">
        <v>0</v>
      </c>
      <c r="BD966" s="2">
        <v>0</v>
      </c>
      <c r="BE966" s="2">
        <v>0</v>
      </c>
      <c r="BF966" s="2">
        <v>0</v>
      </c>
      <c r="BG966" s="2">
        <v>0</v>
      </c>
      <c r="BH966" s="2">
        <v>7.5659012794494629</v>
      </c>
      <c r="BI966" s="2">
        <v>0</v>
      </c>
      <c r="BJ966" s="2">
        <v>0</v>
      </c>
      <c r="BK966" s="2">
        <v>567.43328857421875</v>
      </c>
      <c r="BL966" s="2">
        <v>0</v>
      </c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</row>
    <row r="967" spans="2:75" x14ac:dyDescent="0.3">
      <c r="B967" s="89">
        <v>37011</v>
      </c>
      <c r="C967" s="2">
        <v>151.58612060546875</v>
      </c>
      <c r="D967" s="2">
        <v>0</v>
      </c>
      <c r="E967" s="2">
        <v>6.3861112594604492</v>
      </c>
      <c r="F967" s="2">
        <v>0</v>
      </c>
      <c r="G967" s="2">
        <v>0</v>
      </c>
      <c r="H967" s="2">
        <v>0</v>
      </c>
      <c r="I967" s="2">
        <v>0</v>
      </c>
      <c r="J967" s="2">
        <v>1.6805555820465088</v>
      </c>
      <c r="K967" s="2">
        <v>1062.7117919921875</v>
      </c>
      <c r="L967" s="2">
        <v>794.703369140625</v>
      </c>
      <c r="M967" s="2">
        <v>5.0416669845581055</v>
      </c>
      <c r="N967" s="2">
        <v>16.678018569946289</v>
      </c>
      <c r="O967" s="2">
        <v>0</v>
      </c>
      <c r="P967" s="2">
        <v>17</v>
      </c>
      <c r="Q967" s="2">
        <v>12.539194107055664</v>
      </c>
      <c r="R967" s="2">
        <v>422.84054565429688</v>
      </c>
      <c r="S967" s="2">
        <v>348.61453247070313</v>
      </c>
      <c r="T967" s="2">
        <v>501.163330078125</v>
      </c>
      <c r="U967" s="2">
        <v>762.55511474609375</v>
      </c>
      <c r="V967" s="2">
        <v>16.80555534362793</v>
      </c>
      <c r="W967" s="2">
        <v>11.37359619140625</v>
      </c>
      <c r="X967" s="2">
        <v>6.7222223281860352</v>
      </c>
      <c r="Y967" s="2">
        <v>53.522323608398438</v>
      </c>
      <c r="Z967" s="2">
        <v>19.118009567260742</v>
      </c>
      <c r="AA967" s="2">
        <v>8.8133563995361328</v>
      </c>
      <c r="AB967" s="2">
        <v>233.42271423339844</v>
      </c>
      <c r="AC967" s="2">
        <v>48.321823120117188</v>
      </c>
      <c r="AD967" s="2">
        <v>5.422325611114502</v>
      </c>
      <c r="AE967" s="2">
        <v>19.381103515625</v>
      </c>
      <c r="AF967" s="2">
        <v>6.2448015213012695</v>
      </c>
      <c r="AG967" s="2">
        <v>25.207839965820313</v>
      </c>
      <c r="AH967" s="2">
        <v>27.6629638671875</v>
      </c>
      <c r="AI967" s="2">
        <v>0</v>
      </c>
      <c r="AJ967" s="2">
        <v>3.8599629402160645</v>
      </c>
      <c r="AK967" s="2">
        <v>20.166666030883789</v>
      </c>
      <c r="AL967" s="2">
        <v>9.2589349746704102</v>
      </c>
      <c r="AM967" s="2">
        <v>54.458400726318359</v>
      </c>
      <c r="AN967" s="2">
        <v>0</v>
      </c>
      <c r="AO967" s="2">
        <v>0</v>
      </c>
      <c r="AP967" s="2">
        <v>0</v>
      </c>
      <c r="AQ967" s="2">
        <v>0</v>
      </c>
      <c r="AR967" s="2">
        <v>188.22221374511719</v>
      </c>
      <c r="AS967" s="2">
        <v>107.76979064941406</v>
      </c>
      <c r="AT967" s="2">
        <v>0</v>
      </c>
      <c r="AU967" s="2">
        <v>794.94915771484375</v>
      </c>
      <c r="AV967" s="2">
        <v>53.135471343994141</v>
      </c>
      <c r="AW967" s="2">
        <v>187.10755920410156</v>
      </c>
      <c r="AX967" s="2">
        <v>47.490169525146484</v>
      </c>
      <c r="AY967" s="2">
        <v>0</v>
      </c>
      <c r="AZ967" s="2">
        <v>91.761672973632813</v>
      </c>
      <c r="BA967" s="2">
        <v>0</v>
      </c>
      <c r="BB967" s="2">
        <v>0</v>
      </c>
      <c r="BC967" s="2">
        <v>0</v>
      </c>
      <c r="BD967" s="2">
        <v>0</v>
      </c>
      <c r="BE967" s="2">
        <v>0</v>
      </c>
      <c r="BF967" s="2">
        <v>0</v>
      </c>
      <c r="BG967" s="2">
        <v>0</v>
      </c>
      <c r="BH967" s="2">
        <v>11.090094566345215</v>
      </c>
      <c r="BI967" s="2">
        <v>0</v>
      </c>
      <c r="BJ967" s="2">
        <v>0</v>
      </c>
      <c r="BK967" s="2">
        <v>1031.818359375</v>
      </c>
      <c r="BL967" s="2">
        <v>0</v>
      </c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</row>
    <row r="968" spans="2:75" x14ac:dyDescent="0.3">
      <c r="B968" s="89">
        <v>37042</v>
      </c>
      <c r="C968" s="2">
        <v>428.70431518554688</v>
      </c>
      <c r="D968" s="2">
        <v>0</v>
      </c>
      <c r="E968" s="2">
        <v>16.100807189941406</v>
      </c>
      <c r="F968" s="2">
        <v>0</v>
      </c>
      <c r="G968" s="2">
        <v>0</v>
      </c>
      <c r="H968" s="2">
        <v>0</v>
      </c>
      <c r="I968" s="2">
        <v>0</v>
      </c>
      <c r="J968" s="2">
        <v>1.6263440847396851</v>
      </c>
      <c r="K968" s="2">
        <v>1069.0267333984375</v>
      </c>
      <c r="L968" s="2">
        <v>881.8343505859375</v>
      </c>
      <c r="M968" s="2">
        <v>40.658603668212891</v>
      </c>
      <c r="N968" s="2">
        <v>35.628707885742188</v>
      </c>
      <c r="O968" s="2">
        <v>0</v>
      </c>
      <c r="P968" s="2">
        <v>267.652587890625</v>
      </c>
      <c r="Q968" s="2">
        <v>0</v>
      </c>
      <c r="R968" s="2">
        <v>423.69302368164063</v>
      </c>
      <c r="S968" s="2">
        <v>396.12222290039063</v>
      </c>
      <c r="T968" s="2">
        <v>585.83770751953125</v>
      </c>
      <c r="U968" s="2">
        <v>931.92095947265625</v>
      </c>
      <c r="V968" s="2">
        <v>0</v>
      </c>
      <c r="W968" s="2">
        <v>26.599538803100586</v>
      </c>
      <c r="X968" s="2">
        <v>14.637096405029297</v>
      </c>
      <c r="Y968" s="2">
        <v>114.46267700195313</v>
      </c>
      <c r="Z968" s="2">
        <v>40.885715484619141</v>
      </c>
      <c r="AA968" s="2">
        <v>13.247904777526855</v>
      </c>
      <c r="AB968" s="2">
        <v>350.87222290039063</v>
      </c>
      <c r="AC968" s="2">
        <v>72.635536193847656</v>
      </c>
      <c r="AD968" s="2">
        <v>6.418513298034668</v>
      </c>
      <c r="AE968" s="2">
        <v>24.233510971069336</v>
      </c>
      <c r="AF968" s="2">
        <v>8.198084831237793</v>
      </c>
      <c r="AG968" s="2">
        <v>30.693044662475586</v>
      </c>
      <c r="AH968" s="2">
        <v>33.866107940673828</v>
      </c>
      <c r="AI968" s="2">
        <v>0</v>
      </c>
      <c r="AJ968" s="2">
        <v>4.5424256324768066</v>
      </c>
      <c r="AK968" s="2">
        <v>21.955646514892578</v>
      </c>
      <c r="AL968" s="2">
        <v>10.431953430175781</v>
      </c>
      <c r="AM968" s="2">
        <v>60.410549163818359</v>
      </c>
      <c r="AN968" s="2">
        <v>0</v>
      </c>
      <c r="AO968" s="2">
        <v>0</v>
      </c>
      <c r="AP968" s="2">
        <v>0</v>
      </c>
      <c r="AQ968" s="2">
        <v>0</v>
      </c>
      <c r="AR968" s="2">
        <v>250.45698547363281</v>
      </c>
      <c r="AS968" s="2">
        <v>235.31330871582031</v>
      </c>
      <c r="AT968" s="2">
        <v>0</v>
      </c>
      <c r="AU968" s="2">
        <v>1062.7220458984375</v>
      </c>
      <c r="AV968" s="2">
        <v>76.291488647460938</v>
      </c>
      <c r="AW968" s="2">
        <v>250.13337707519531</v>
      </c>
      <c r="AX968" s="2">
        <v>68.186012268066406</v>
      </c>
      <c r="AY968" s="2">
        <v>0</v>
      </c>
      <c r="AZ968" s="2">
        <v>77.92144775390625</v>
      </c>
      <c r="BA968" s="2">
        <v>0</v>
      </c>
      <c r="BB968" s="2">
        <v>0</v>
      </c>
      <c r="BC968" s="2">
        <v>0</v>
      </c>
      <c r="BD968" s="2">
        <v>0</v>
      </c>
      <c r="BE968" s="2">
        <v>0</v>
      </c>
      <c r="BF968" s="2">
        <v>0</v>
      </c>
      <c r="BG968" s="2">
        <v>0</v>
      </c>
      <c r="BH968" s="2">
        <v>13.93166446685791</v>
      </c>
      <c r="BI968" s="2">
        <v>0</v>
      </c>
      <c r="BJ968" s="2">
        <v>38.670181274414063</v>
      </c>
      <c r="BK968" s="2">
        <v>1688.9320068359375</v>
      </c>
      <c r="BL968" s="2">
        <v>280.64093017578125</v>
      </c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</row>
    <row r="969" spans="2:75" x14ac:dyDescent="0.3">
      <c r="B969" s="89">
        <v>37072</v>
      </c>
      <c r="C969" s="2">
        <v>436.77639770507813</v>
      </c>
      <c r="D969" s="2">
        <v>0</v>
      </c>
      <c r="E969" s="2">
        <v>16.469444274902344</v>
      </c>
      <c r="F969" s="2">
        <v>0</v>
      </c>
      <c r="G969" s="2">
        <v>0</v>
      </c>
      <c r="H969" s="2">
        <v>0</v>
      </c>
      <c r="I969" s="2">
        <v>0</v>
      </c>
      <c r="J969" s="2">
        <v>1.6805555820465088</v>
      </c>
      <c r="K969" s="2">
        <v>1375</v>
      </c>
      <c r="L969" s="2">
        <v>1179.2373046875</v>
      </c>
      <c r="M969" s="2">
        <v>52.097221374511719</v>
      </c>
      <c r="N969" s="2">
        <v>65.315925598144531</v>
      </c>
      <c r="O969" s="2">
        <v>0</v>
      </c>
      <c r="P969" s="2">
        <v>356.83633422851563</v>
      </c>
      <c r="Q969" s="2">
        <v>0</v>
      </c>
      <c r="R969" s="2">
        <v>545.30224609375</v>
      </c>
      <c r="S969" s="2">
        <v>551.90966796875</v>
      </c>
      <c r="T969" s="2">
        <v>823.6942138671875</v>
      </c>
      <c r="U969" s="2">
        <v>1257.870361328125</v>
      </c>
      <c r="V969" s="2">
        <v>0</v>
      </c>
      <c r="W969" s="2">
        <v>38.859783172607422</v>
      </c>
      <c r="X969" s="2">
        <v>21.847221374511719</v>
      </c>
      <c r="Y969" s="2">
        <v>153.06314086914063</v>
      </c>
      <c r="Z969" s="2">
        <v>54.673683166503906</v>
      </c>
      <c r="AA969" s="2">
        <v>16.198585510253906</v>
      </c>
      <c r="AB969" s="2">
        <v>429.02133178710938</v>
      </c>
      <c r="AC969" s="2">
        <v>88.813522338867188</v>
      </c>
      <c r="AD969" s="2">
        <v>7.2551565170288086</v>
      </c>
      <c r="AE969" s="2">
        <v>27.953823089599609</v>
      </c>
      <c r="AF969" s="2">
        <v>9.6170558929443359</v>
      </c>
      <c r="AG969" s="2">
        <v>35.065078735351563</v>
      </c>
      <c r="AH969" s="2">
        <v>38.76776123046875</v>
      </c>
      <c r="AI969" s="2">
        <v>0</v>
      </c>
      <c r="AJ969" s="2">
        <v>5.1229214668273926</v>
      </c>
      <c r="AK969" s="2">
        <v>25.964582443237305</v>
      </c>
      <c r="AL969" s="2">
        <v>11.208184242248535</v>
      </c>
      <c r="AM969" s="2">
        <v>67.978469848632813</v>
      </c>
      <c r="AN969" s="2">
        <v>0</v>
      </c>
      <c r="AO969" s="2">
        <v>0</v>
      </c>
      <c r="AP969" s="2">
        <v>0</v>
      </c>
      <c r="AQ969" s="2">
        <v>0</v>
      </c>
      <c r="AR969" s="2">
        <v>341.15277099609375</v>
      </c>
      <c r="AS969" s="2">
        <v>221.34417724609375</v>
      </c>
      <c r="AT969" s="2">
        <v>0</v>
      </c>
      <c r="AU969" s="2">
        <v>1449.4290771484375</v>
      </c>
      <c r="AV969" s="2">
        <v>99.853874206542969</v>
      </c>
      <c r="AW969" s="2">
        <v>341.15277099609375</v>
      </c>
      <c r="AX969" s="2">
        <v>89.245040893554688</v>
      </c>
      <c r="AY969" s="2">
        <v>0</v>
      </c>
      <c r="AZ969" s="2">
        <v>0</v>
      </c>
      <c r="BA969" s="2">
        <v>0</v>
      </c>
      <c r="BB969" s="2">
        <v>0</v>
      </c>
      <c r="BC969" s="2">
        <v>0</v>
      </c>
      <c r="BD969" s="2">
        <v>0</v>
      </c>
      <c r="BE969" s="2">
        <v>0</v>
      </c>
      <c r="BF969" s="2">
        <v>0</v>
      </c>
      <c r="BG969" s="2">
        <v>0</v>
      </c>
      <c r="BH969" s="2">
        <v>0</v>
      </c>
      <c r="BI969" s="2">
        <v>0</v>
      </c>
      <c r="BJ969" s="2">
        <v>16.346940994262695</v>
      </c>
      <c r="BK969" s="2">
        <v>2034.1943359375</v>
      </c>
      <c r="BL969" s="2">
        <v>692.7462158203125</v>
      </c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</row>
    <row r="970" spans="2:75" x14ac:dyDescent="0.3">
      <c r="B970" s="89">
        <v>37103</v>
      </c>
      <c r="C970" s="2">
        <v>538.4825439453125</v>
      </c>
      <c r="D970" s="2">
        <v>0</v>
      </c>
      <c r="E970" s="2">
        <v>20.085350036621094</v>
      </c>
      <c r="F970" s="2">
        <v>0</v>
      </c>
      <c r="G970" s="2">
        <v>0</v>
      </c>
      <c r="H970" s="2">
        <v>0</v>
      </c>
      <c r="I970" s="2">
        <v>0</v>
      </c>
      <c r="J970" s="2">
        <v>1.6263440847396851</v>
      </c>
      <c r="K970" s="2">
        <v>1269.751220703125</v>
      </c>
      <c r="L970" s="2">
        <v>1114.1334228515625</v>
      </c>
      <c r="M970" s="2">
        <v>76.43817138671875</v>
      </c>
      <c r="N970" s="2">
        <v>82.826934814453125</v>
      </c>
      <c r="O970" s="2">
        <v>0</v>
      </c>
      <c r="P970" s="2">
        <v>355.14752197265625</v>
      </c>
      <c r="Q970" s="2">
        <v>0</v>
      </c>
      <c r="R970" s="2">
        <v>498.56076049804688</v>
      </c>
      <c r="S970" s="2">
        <v>529.885498046875</v>
      </c>
      <c r="T970" s="2">
        <v>821.1331787109375</v>
      </c>
      <c r="U970" s="2">
        <v>1279.71923828125</v>
      </c>
      <c r="V970" s="2">
        <v>0</v>
      </c>
      <c r="W970" s="2">
        <v>26.599538803100586</v>
      </c>
      <c r="X970" s="2">
        <v>14.637096405029297</v>
      </c>
      <c r="Y970" s="2">
        <v>168.8612060546875</v>
      </c>
      <c r="Z970" s="2">
        <v>60.316699981689453</v>
      </c>
      <c r="AA970" s="2">
        <v>16.393804550170898</v>
      </c>
      <c r="AB970" s="2">
        <v>385.25302124023438</v>
      </c>
      <c r="AC970" s="2">
        <v>89.883865356445313</v>
      </c>
      <c r="AD970" s="2">
        <v>7.1992478370666504</v>
      </c>
      <c r="AE970" s="2">
        <v>27.885250091552734</v>
      </c>
      <c r="AF970" s="2">
        <v>9.6345701217651367</v>
      </c>
      <c r="AG970" s="2">
        <v>34.891952514648438</v>
      </c>
      <c r="AH970" s="2">
        <v>38.596439361572266</v>
      </c>
      <c r="AI970" s="2">
        <v>0</v>
      </c>
      <c r="AJ970" s="2">
        <v>5.0804104804992676</v>
      </c>
      <c r="AK970" s="2">
        <v>30.006050109863281</v>
      </c>
      <c r="AL970" s="2">
        <v>10.001015663146973</v>
      </c>
      <c r="AM970" s="2">
        <v>58.385753631591797</v>
      </c>
      <c r="AN970" s="2">
        <v>85.513168334960938</v>
      </c>
      <c r="AO970" s="2">
        <v>0</v>
      </c>
      <c r="AP970" s="2">
        <v>0</v>
      </c>
      <c r="AQ970" s="2">
        <v>0</v>
      </c>
      <c r="AR970" s="2">
        <v>387.06988525390625</v>
      </c>
      <c r="AS970" s="2">
        <v>46.306190490722656</v>
      </c>
      <c r="AT970" s="2">
        <v>0</v>
      </c>
      <c r="AU970" s="2">
        <v>1646.804931640625</v>
      </c>
      <c r="AV970" s="2">
        <v>36.43426513671875</v>
      </c>
      <c r="AW970" s="2">
        <v>387.6092529296875</v>
      </c>
      <c r="AX970" s="2">
        <v>32.563358306884766</v>
      </c>
      <c r="AY970" s="2">
        <v>0</v>
      </c>
      <c r="AZ970" s="2">
        <v>86.4376220703125</v>
      </c>
      <c r="BA970" s="2">
        <v>0</v>
      </c>
      <c r="BB970" s="2">
        <v>0</v>
      </c>
      <c r="BC970" s="2">
        <v>0</v>
      </c>
      <c r="BD970" s="2">
        <v>0</v>
      </c>
      <c r="BE970" s="2">
        <v>0</v>
      </c>
      <c r="BF970" s="2">
        <v>0</v>
      </c>
      <c r="BG970" s="2">
        <v>0</v>
      </c>
      <c r="BH970" s="2">
        <v>21.321420669555664</v>
      </c>
      <c r="BI970" s="2">
        <v>0</v>
      </c>
      <c r="BJ970" s="2">
        <v>0</v>
      </c>
      <c r="BK970" s="2">
        <v>2136.540771484375</v>
      </c>
      <c r="BL970" s="2">
        <v>842.0653076171875</v>
      </c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</row>
    <row r="971" spans="2:75" x14ac:dyDescent="0.3">
      <c r="B971" s="89">
        <v>37134</v>
      </c>
      <c r="C971" s="2">
        <v>481.72314453125</v>
      </c>
      <c r="D971" s="2">
        <v>0</v>
      </c>
      <c r="E971" s="2">
        <v>18.052419662475586</v>
      </c>
      <c r="F971" s="2">
        <v>0</v>
      </c>
      <c r="G971" s="2">
        <v>0</v>
      </c>
      <c r="H971" s="2">
        <v>0</v>
      </c>
      <c r="I971" s="2">
        <v>0</v>
      </c>
      <c r="J971" s="2">
        <v>1.6263440847396851</v>
      </c>
      <c r="K971" s="2">
        <v>904.38763427734375</v>
      </c>
      <c r="L971" s="2">
        <v>814.17437744140625</v>
      </c>
      <c r="M971" s="2">
        <v>120.34946441650391</v>
      </c>
      <c r="N971" s="2">
        <v>95.954299926757813</v>
      </c>
      <c r="O971" s="2">
        <v>0</v>
      </c>
      <c r="P971" s="2">
        <v>263.11325073242188</v>
      </c>
      <c r="Q971" s="2">
        <v>0</v>
      </c>
      <c r="R971" s="2">
        <v>348.82528686523438</v>
      </c>
      <c r="S971" s="2">
        <v>389.4586181640625</v>
      </c>
      <c r="T971" s="2">
        <v>581.0357666015625</v>
      </c>
      <c r="U971" s="2">
        <v>916.31463623046875</v>
      </c>
      <c r="V971" s="2">
        <v>0</v>
      </c>
      <c r="W971" s="2">
        <v>30.268440246582031</v>
      </c>
      <c r="X971" s="2">
        <v>17.889785766601563</v>
      </c>
      <c r="Y971" s="2">
        <v>126.25405883789063</v>
      </c>
      <c r="Z971" s="2">
        <v>45.097560882568359</v>
      </c>
      <c r="AA971" s="2">
        <v>13.484610557556152</v>
      </c>
      <c r="AB971" s="2">
        <v>316.88723754882813</v>
      </c>
      <c r="AC971" s="2">
        <v>73.933357238769531</v>
      </c>
      <c r="AD971" s="2">
        <v>6.4772582054138184</v>
      </c>
      <c r="AE971" s="2">
        <v>24.508277893066406</v>
      </c>
      <c r="AF971" s="2">
        <v>8.3061704635620117</v>
      </c>
      <c r="AG971" s="2">
        <v>31.008981704711914</v>
      </c>
      <c r="AH971" s="2">
        <v>34.222030639648438</v>
      </c>
      <c r="AI971" s="2">
        <v>0</v>
      </c>
      <c r="AJ971" s="2">
        <v>4.5829048156738281</v>
      </c>
      <c r="AK971" s="2">
        <v>28.298385620117188</v>
      </c>
      <c r="AL971" s="2">
        <v>9.9603614807128906</v>
      </c>
      <c r="AM971" s="2">
        <v>21.362030029296875</v>
      </c>
      <c r="AN971" s="2">
        <v>85.513168334960938</v>
      </c>
      <c r="AO971" s="2">
        <v>0</v>
      </c>
      <c r="AP971" s="2">
        <v>0</v>
      </c>
      <c r="AQ971" s="2">
        <v>0</v>
      </c>
      <c r="AR971" s="2">
        <v>380.23922729492188</v>
      </c>
      <c r="AS971" s="2">
        <v>110.38617706298828</v>
      </c>
      <c r="AT971" s="2">
        <v>0</v>
      </c>
      <c r="AU971" s="2">
        <v>1612.284423828125</v>
      </c>
      <c r="AV971" s="2">
        <v>43.327125549316406</v>
      </c>
      <c r="AW971" s="2">
        <v>379.484130859375</v>
      </c>
      <c r="AX971" s="2">
        <v>38.723896026611328</v>
      </c>
      <c r="AY971" s="2">
        <v>0</v>
      </c>
      <c r="AZ971" s="2">
        <v>99.059165954589844</v>
      </c>
      <c r="BA971" s="2">
        <v>0</v>
      </c>
      <c r="BB971" s="2">
        <v>0</v>
      </c>
      <c r="BC971" s="2">
        <v>0</v>
      </c>
      <c r="BD971" s="2">
        <v>0</v>
      </c>
      <c r="BE971" s="2">
        <v>0</v>
      </c>
      <c r="BF971" s="2">
        <v>0</v>
      </c>
      <c r="BG971" s="2">
        <v>0</v>
      </c>
      <c r="BH971" s="2">
        <v>20.66932487487793</v>
      </c>
      <c r="BI971" s="2">
        <v>0</v>
      </c>
      <c r="BJ971" s="2">
        <v>0</v>
      </c>
      <c r="BK971" s="2">
        <v>1934.2711181640625</v>
      </c>
      <c r="BL971" s="2">
        <v>581.5982666015625</v>
      </c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</row>
    <row r="972" spans="2:75" x14ac:dyDescent="0.3">
      <c r="B972" s="89">
        <v>37164</v>
      </c>
      <c r="C972" s="2">
        <v>341.15277099609375</v>
      </c>
      <c r="D972" s="2">
        <v>0</v>
      </c>
      <c r="E972" s="2">
        <v>13.108332633972168</v>
      </c>
      <c r="F972" s="2">
        <v>0</v>
      </c>
      <c r="G972" s="2">
        <v>0</v>
      </c>
      <c r="H972" s="2">
        <v>0</v>
      </c>
      <c r="I972" s="2">
        <v>0</v>
      </c>
      <c r="J972" s="2">
        <v>1.6805555820465088</v>
      </c>
      <c r="K972" s="2">
        <v>139.73728942871094</v>
      </c>
      <c r="L972" s="2">
        <v>103.63771057128906</v>
      </c>
      <c r="M972" s="2">
        <v>147.88888549804688</v>
      </c>
      <c r="N972" s="2">
        <v>87.496307373046875</v>
      </c>
      <c r="O972" s="2">
        <v>0</v>
      </c>
      <c r="P972" s="2">
        <v>34.649417877197266</v>
      </c>
      <c r="Q972" s="2">
        <v>0</v>
      </c>
      <c r="R972" s="2">
        <v>41.737625122070313</v>
      </c>
      <c r="S972" s="2">
        <v>67.359832763671875</v>
      </c>
      <c r="T972" s="2">
        <v>85.686134338378906</v>
      </c>
      <c r="U972" s="2">
        <v>164.05422973632813</v>
      </c>
      <c r="V972" s="2">
        <v>0</v>
      </c>
      <c r="W972" s="2">
        <v>78.667373657226563</v>
      </c>
      <c r="X972" s="2">
        <v>45.375</v>
      </c>
      <c r="Y972" s="2">
        <v>62.185153961181641</v>
      </c>
      <c r="Z972" s="2">
        <v>22.212345123291016</v>
      </c>
      <c r="AA972" s="2">
        <v>7.3852295875549316</v>
      </c>
      <c r="AB972" s="2">
        <v>173.55227661132813</v>
      </c>
      <c r="AC972" s="2">
        <v>40.49169921875</v>
      </c>
      <c r="AD972" s="2">
        <v>5.0679001808166504</v>
      </c>
      <c r="AE972" s="2">
        <v>17.723342895507813</v>
      </c>
      <c r="AF972" s="2">
        <v>5.5926885604858398</v>
      </c>
      <c r="AG972" s="2">
        <v>23.301685333251953</v>
      </c>
      <c r="AH972" s="2">
        <v>25.515562057495117</v>
      </c>
      <c r="AI972" s="2">
        <v>0</v>
      </c>
      <c r="AJ972" s="2">
        <v>3.615736722946167</v>
      </c>
      <c r="AK972" s="2">
        <v>26.720832824707031</v>
      </c>
      <c r="AL972" s="2">
        <v>11.182979583740234</v>
      </c>
      <c r="AM972" s="2">
        <v>0.89909720420837402</v>
      </c>
      <c r="AN972" s="2">
        <v>85.506660461425781</v>
      </c>
      <c r="AO972" s="2">
        <v>0</v>
      </c>
      <c r="AP972" s="2">
        <v>0</v>
      </c>
      <c r="AQ972" s="2">
        <v>0</v>
      </c>
      <c r="AR972" s="2">
        <v>258.8055419921875</v>
      </c>
      <c r="AS972" s="2">
        <v>529.7401123046875</v>
      </c>
      <c r="AT972" s="2">
        <v>0</v>
      </c>
      <c r="AU972" s="2">
        <v>1080.62353515625</v>
      </c>
      <c r="AV972" s="2">
        <v>136.0567626953125</v>
      </c>
      <c r="AW972" s="2">
        <v>254.34687805175781</v>
      </c>
      <c r="AX972" s="2">
        <v>121.60160064697266</v>
      </c>
      <c r="AY972" s="2">
        <v>0</v>
      </c>
      <c r="AZ972" s="2">
        <v>114.00719451904297</v>
      </c>
      <c r="BA972" s="2">
        <v>0</v>
      </c>
      <c r="BB972" s="2">
        <v>0</v>
      </c>
      <c r="BC972" s="2">
        <v>0</v>
      </c>
      <c r="BD972" s="2">
        <v>0</v>
      </c>
      <c r="BE972" s="2">
        <v>0</v>
      </c>
      <c r="BF972" s="2">
        <v>0</v>
      </c>
      <c r="BG972" s="2">
        <v>0</v>
      </c>
      <c r="BH972" s="2">
        <v>20.026191711425781</v>
      </c>
      <c r="BI972" s="2">
        <v>0</v>
      </c>
      <c r="BJ972" s="2">
        <v>49.040821075439453</v>
      </c>
      <c r="BK972" s="2">
        <v>1041.3873291015625</v>
      </c>
      <c r="BL972" s="2">
        <v>91.761367797851563</v>
      </c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</row>
    <row r="973" spans="2:75" x14ac:dyDescent="0.3">
      <c r="B973" s="89">
        <v>37195</v>
      </c>
      <c r="C973" s="2">
        <v>130.59542846679688</v>
      </c>
      <c r="D973" s="2">
        <v>0</v>
      </c>
      <c r="E973" s="2">
        <v>5.6108870506286621</v>
      </c>
      <c r="F973" s="2">
        <v>0</v>
      </c>
      <c r="G973" s="2">
        <v>0</v>
      </c>
      <c r="H973" s="2">
        <v>0</v>
      </c>
      <c r="I973" s="2">
        <v>0</v>
      </c>
      <c r="J973" s="2">
        <v>1.6263440847396851</v>
      </c>
      <c r="K973" s="2">
        <v>293.15542602539063</v>
      </c>
      <c r="L973" s="2">
        <v>214.56967163085938</v>
      </c>
      <c r="M973" s="2">
        <v>177.27149963378906</v>
      </c>
      <c r="N973" s="2">
        <v>56.521968841552734</v>
      </c>
      <c r="O973" s="2">
        <v>0</v>
      </c>
      <c r="P973" s="2">
        <v>0</v>
      </c>
      <c r="Q973" s="2">
        <v>0</v>
      </c>
      <c r="R973" s="2">
        <v>123.58779907226563</v>
      </c>
      <c r="S973" s="2">
        <v>120.9735107421875</v>
      </c>
      <c r="T973" s="2">
        <v>116.4661865234375</v>
      </c>
      <c r="U973" s="2">
        <v>19.979272842407227</v>
      </c>
      <c r="V973" s="2">
        <v>0</v>
      </c>
      <c r="W973" s="2">
        <v>72.4608154296875</v>
      </c>
      <c r="X973" s="2">
        <v>40.658603668212891</v>
      </c>
      <c r="Y973" s="2">
        <v>25.725343704223633</v>
      </c>
      <c r="Z973" s="2">
        <v>9.1890134811401367</v>
      </c>
      <c r="AA973" s="2">
        <v>3.5047769546508789</v>
      </c>
      <c r="AB973" s="2">
        <v>92.824409484863281</v>
      </c>
      <c r="AC973" s="2">
        <v>19.215972900390625</v>
      </c>
      <c r="AD973" s="2">
        <v>4.0005106925964355</v>
      </c>
      <c r="AE973" s="2">
        <v>12.923762321472168</v>
      </c>
      <c r="AF973" s="2">
        <v>3.7491636276245117</v>
      </c>
      <c r="AG973" s="2">
        <v>17.688661575317383</v>
      </c>
      <c r="AH973" s="2">
        <v>19.215858459472656</v>
      </c>
      <c r="AI973" s="2">
        <v>0</v>
      </c>
      <c r="AJ973" s="2">
        <v>2.8762388229370117</v>
      </c>
      <c r="AK973" s="2">
        <v>18.052419662475586</v>
      </c>
      <c r="AL973" s="2">
        <v>10.618964195251465</v>
      </c>
      <c r="AM973" s="2">
        <v>0</v>
      </c>
      <c r="AN973" s="2">
        <v>85.513168334960938</v>
      </c>
      <c r="AO973" s="2">
        <v>0</v>
      </c>
      <c r="AP973" s="2">
        <v>0</v>
      </c>
      <c r="AQ973" s="2">
        <v>0</v>
      </c>
      <c r="AR973" s="2">
        <v>159.38172912597656</v>
      </c>
      <c r="AS973" s="2">
        <v>678.43389892578125</v>
      </c>
      <c r="AT973" s="2">
        <v>0</v>
      </c>
      <c r="AU973" s="2">
        <v>663.40350341796875</v>
      </c>
      <c r="AV973" s="2">
        <v>194.05790710449219</v>
      </c>
      <c r="AW973" s="2">
        <v>156.14558410644531</v>
      </c>
      <c r="AX973" s="2">
        <v>173.44049072265625</v>
      </c>
      <c r="AY973" s="2">
        <v>0</v>
      </c>
      <c r="AZ973" s="2">
        <v>72.393501281738281</v>
      </c>
      <c r="BA973" s="2">
        <v>0</v>
      </c>
      <c r="BB973" s="2">
        <v>0</v>
      </c>
      <c r="BC973" s="2">
        <v>0</v>
      </c>
      <c r="BD973" s="2">
        <v>0</v>
      </c>
      <c r="BE973" s="2">
        <v>0</v>
      </c>
      <c r="BF973" s="2">
        <v>0</v>
      </c>
      <c r="BG973" s="2">
        <v>0</v>
      </c>
      <c r="BH973" s="2">
        <v>16.593793869018555</v>
      </c>
      <c r="BI973" s="2">
        <v>0</v>
      </c>
      <c r="BJ973" s="2">
        <v>24.608297348022461</v>
      </c>
      <c r="BK973" s="2">
        <v>384.72171020507813</v>
      </c>
      <c r="BL973" s="2">
        <v>0</v>
      </c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</row>
    <row r="974" spans="2:75" x14ac:dyDescent="0.3">
      <c r="B974" s="89">
        <v>37225</v>
      </c>
      <c r="C974" s="2">
        <v>0</v>
      </c>
      <c r="D974" s="2">
        <v>0</v>
      </c>
      <c r="E974" s="2">
        <v>1.0923610925674438</v>
      </c>
      <c r="F974" s="2">
        <v>0</v>
      </c>
      <c r="G974" s="2">
        <v>0</v>
      </c>
      <c r="H974" s="2">
        <v>0</v>
      </c>
      <c r="I974" s="2">
        <v>0</v>
      </c>
      <c r="J974" s="2">
        <v>0</v>
      </c>
      <c r="K974" s="2">
        <v>43.694442749023438</v>
      </c>
      <c r="L974" s="2">
        <v>33.611110687255859</v>
      </c>
      <c r="M974" s="2">
        <v>164.69444274902344</v>
      </c>
      <c r="N974" s="2">
        <v>62.030010223388672</v>
      </c>
      <c r="O974" s="2">
        <v>0</v>
      </c>
      <c r="P974" s="2">
        <v>0</v>
      </c>
      <c r="Q974" s="2">
        <v>0</v>
      </c>
      <c r="R974" s="2">
        <v>19.726184844970703</v>
      </c>
      <c r="S974" s="2">
        <v>18.897790908813477</v>
      </c>
      <c r="T974" s="2">
        <v>17.792213439941406</v>
      </c>
      <c r="U974" s="2">
        <v>0</v>
      </c>
      <c r="V974" s="2">
        <v>35.291664123535156</v>
      </c>
      <c r="W974" s="2">
        <v>51.181182861328125</v>
      </c>
      <c r="X974" s="2">
        <v>28.56944465637207</v>
      </c>
      <c r="Y974" s="2">
        <v>0</v>
      </c>
      <c r="Z974" s="2">
        <v>0</v>
      </c>
      <c r="AA974" s="2">
        <v>0</v>
      </c>
      <c r="AB974" s="2">
        <v>0</v>
      </c>
      <c r="AC974" s="2">
        <v>0</v>
      </c>
      <c r="AD974" s="2">
        <v>3.2350695133209229</v>
      </c>
      <c r="AE974" s="2">
        <v>9.1506252288818359</v>
      </c>
      <c r="AF974" s="2">
        <v>2.2204339504241943</v>
      </c>
      <c r="AG974" s="2">
        <v>13.44444465637207</v>
      </c>
      <c r="AH974" s="2">
        <v>14.410763740539551</v>
      </c>
      <c r="AI974" s="2">
        <v>0</v>
      </c>
      <c r="AJ974" s="2">
        <v>2.3527779579162598</v>
      </c>
      <c r="AK974" s="2">
        <v>17.645833969116211</v>
      </c>
      <c r="AL974" s="2">
        <v>2.1845037937164307</v>
      </c>
      <c r="AM974" s="2">
        <v>0</v>
      </c>
      <c r="AN974" s="2">
        <v>85.506660461425781</v>
      </c>
      <c r="AO974" s="2">
        <v>0</v>
      </c>
      <c r="AP974" s="2">
        <v>0</v>
      </c>
      <c r="AQ974" s="2">
        <v>0</v>
      </c>
      <c r="AR974" s="2">
        <v>54.113887786865234</v>
      </c>
      <c r="AS974" s="2">
        <v>408.98095703125</v>
      </c>
      <c r="AT974" s="2">
        <v>0</v>
      </c>
      <c r="AU974" s="2">
        <v>228.48867797851563</v>
      </c>
      <c r="AV974" s="2">
        <v>128.11332702636719</v>
      </c>
      <c r="AW974" s="2">
        <v>53.779487609863281</v>
      </c>
      <c r="AX974" s="2">
        <v>114.50209808349609</v>
      </c>
      <c r="AY974" s="2">
        <v>0</v>
      </c>
      <c r="AZ974" s="2">
        <v>109.92327880859375</v>
      </c>
      <c r="BA974" s="2">
        <v>0</v>
      </c>
      <c r="BB974" s="2">
        <v>0</v>
      </c>
      <c r="BC974" s="2">
        <v>0</v>
      </c>
      <c r="BD974" s="2">
        <v>0</v>
      </c>
      <c r="BE974" s="2">
        <v>0</v>
      </c>
      <c r="BF974" s="2">
        <v>0</v>
      </c>
      <c r="BG974" s="2">
        <v>0</v>
      </c>
      <c r="BH974" s="2">
        <v>9.7590713500976563</v>
      </c>
      <c r="BI974" s="2">
        <v>0</v>
      </c>
      <c r="BJ974" s="2">
        <v>38.142860412597656</v>
      </c>
      <c r="BK974" s="2">
        <v>119.4752197265625</v>
      </c>
      <c r="BL974" s="2">
        <v>0</v>
      </c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</row>
    <row r="975" spans="2:75" x14ac:dyDescent="0.3">
      <c r="B975" s="89">
        <v>37256</v>
      </c>
      <c r="C975" s="2">
        <v>0</v>
      </c>
      <c r="D975" s="2">
        <v>0</v>
      </c>
      <c r="E975" s="2">
        <v>0.97580641508102417</v>
      </c>
      <c r="F975" s="2">
        <v>0</v>
      </c>
      <c r="G975" s="2">
        <v>0</v>
      </c>
      <c r="H975" s="2">
        <v>0</v>
      </c>
      <c r="I975" s="2">
        <v>0</v>
      </c>
      <c r="J975" s="2">
        <v>0</v>
      </c>
      <c r="K975" s="2">
        <v>0</v>
      </c>
      <c r="L975" s="2">
        <v>0</v>
      </c>
      <c r="M975" s="2">
        <v>63.427421569824219</v>
      </c>
      <c r="N975" s="2">
        <v>73.819755554199219</v>
      </c>
      <c r="O975" s="2">
        <v>0</v>
      </c>
      <c r="P975" s="2">
        <v>0</v>
      </c>
      <c r="Q975" s="2">
        <v>0</v>
      </c>
      <c r="R975" s="2">
        <v>0</v>
      </c>
      <c r="S975" s="2">
        <v>0</v>
      </c>
      <c r="T975" s="2">
        <v>0</v>
      </c>
      <c r="U975" s="2">
        <v>0</v>
      </c>
      <c r="V975" s="2">
        <v>34.153224945068359</v>
      </c>
      <c r="W975" s="2">
        <v>15.592833518981934</v>
      </c>
      <c r="X975" s="2">
        <v>8.1317205429077148</v>
      </c>
      <c r="Y975" s="2">
        <v>0</v>
      </c>
      <c r="Z975" s="2">
        <v>0</v>
      </c>
      <c r="AA975" s="2">
        <v>0</v>
      </c>
      <c r="AB975" s="2">
        <v>0</v>
      </c>
      <c r="AC975" s="2">
        <v>0</v>
      </c>
      <c r="AD975" s="2">
        <v>3.1307122707366943</v>
      </c>
      <c r="AE975" s="2">
        <v>8.8554439544677734</v>
      </c>
      <c r="AF975" s="2">
        <v>2.1488070487976074</v>
      </c>
      <c r="AG975" s="2">
        <v>13.01075267791748</v>
      </c>
      <c r="AH975" s="2">
        <v>13.945899963378906</v>
      </c>
      <c r="AI975" s="2">
        <v>0</v>
      </c>
      <c r="AJ975" s="2">
        <v>2.2768816947937012</v>
      </c>
      <c r="AK975" s="2">
        <v>13.661291122436523</v>
      </c>
      <c r="AL975" s="2">
        <v>0</v>
      </c>
      <c r="AM975" s="2">
        <v>0</v>
      </c>
      <c r="AN975" s="2">
        <v>85.513168334960938</v>
      </c>
      <c r="AO975" s="2">
        <v>0</v>
      </c>
      <c r="AP975" s="2">
        <v>0</v>
      </c>
      <c r="AQ975" s="2">
        <v>0</v>
      </c>
      <c r="AR975" s="2">
        <v>22.768815994262695</v>
      </c>
      <c r="AS975" s="2">
        <v>170.24041748046875</v>
      </c>
      <c r="AT975" s="2">
        <v>0</v>
      </c>
      <c r="AU975" s="2">
        <v>101.31912231445313</v>
      </c>
      <c r="AV975" s="2">
        <v>56.793262481689453</v>
      </c>
      <c r="AW975" s="2">
        <v>23.847526550292969</v>
      </c>
      <c r="AX975" s="2">
        <v>50.75933837890625</v>
      </c>
      <c r="AY975" s="2">
        <v>0</v>
      </c>
      <c r="AZ975" s="2">
        <v>106.46225738525391</v>
      </c>
      <c r="BA975" s="2">
        <v>0</v>
      </c>
      <c r="BB975" s="2">
        <v>0</v>
      </c>
      <c r="BC975" s="2">
        <v>0</v>
      </c>
      <c r="BD975" s="2">
        <v>0</v>
      </c>
      <c r="BE975" s="2">
        <v>0</v>
      </c>
      <c r="BF975" s="2">
        <v>0</v>
      </c>
      <c r="BG975" s="2">
        <v>0</v>
      </c>
      <c r="BH975" s="2">
        <v>12.096891403198242</v>
      </c>
      <c r="BI975" s="2">
        <v>0</v>
      </c>
      <c r="BJ975" s="2">
        <v>36.912445068359375</v>
      </c>
      <c r="BK975" s="2">
        <v>66.830856323242188</v>
      </c>
      <c r="BL975" s="2">
        <v>0</v>
      </c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</row>
    <row r="976" spans="2:75" x14ac:dyDescent="0.3">
      <c r="B976" s="89">
        <v>37287</v>
      </c>
      <c r="C976" s="2">
        <v>0</v>
      </c>
      <c r="D976" s="2">
        <v>0</v>
      </c>
      <c r="E976" s="2">
        <v>0.89448922872543335</v>
      </c>
      <c r="F976" s="2">
        <v>0</v>
      </c>
      <c r="G976" s="2">
        <v>0</v>
      </c>
      <c r="H976" s="2">
        <v>0</v>
      </c>
      <c r="I976" s="2">
        <v>0</v>
      </c>
      <c r="J976" s="2">
        <v>0</v>
      </c>
      <c r="K976" s="2">
        <v>0</v>
      </c>
      <c r="L976" s="2">
        <v>0</v>
      </c>
      <c r="M976" s="2">
        <v>22.768815994262695</v>
      </c>
      <c r="N976" s="2">
        <v>42.317470550537109</v>
      </c>
      <c r="O976" s="2">
        <v>0</v>
      </c>
      <c r="P976" s="2">
        <v>0</v>
      </c>
      <c r="Q976" s="2">
        <v>0</v>
      </c>
      <c r="R976" s="2">
        <v>0</v>
      </c>
      <c r="S976" s="2">
        <v>0</v>
      </c>
      <c r="T976" s="2">
        <v>0</v>
      </c>
      <c r="U976" s="2">
        <v>0</v>
      </c>
      <c r="V976" s="2">
        <v>16.26344108581543</v>
      </c>
      <c r="W976" s="2">
        <v>19.516130447387695</v>
      </c>
      <c r="X976" s="2">
        <v>6.5053763389587402</v>
      </c>
      <c r="Y976" s="2">
        <v>0</v>
      </c>
      <c r="Z976" s="2">
        <v>0</v>
      </c>
      <c r="AA976" s="2">
        <v>0</v>
      </c>
      <c r="AB976" s="2">
        <v>0</v>
      </c>
      <c r="AC976" s="2">
        <v>0</v>
      </c>
      <c r="AD976" s="2">
        <v>3.1307122707366943</v>
      </c>
      <c r="AE976" s="2">
        <v>8.8554439544677734</v>
      </c>
      <c r="AF976" s="2">
        <v>2.1488070487976074</v>
      </c>
      <c r="AG976" s="2">
        <v>13.01075267791748</v>
      </c>
      <c r="AH976" s="2">
        <v>13.945899963378906</v>
      </c>
      <c r="AI976" s="2">
        <v>0</v>
      </c>
      <c r="AJ976" s="2">
        <v>2.2768816947937012</v>
      </c>
      <c r="AK976" s="2">
        <v>13.661291122436523</v>
      </c>
      <c r="AL976" s="2">
        <v>0</v>
      </c>
      <c r="AM976" s="2">
        <v>0</v>
      </c>
      <c r="AN976" s="2">
        <v>85.513168334960938</v>
      </c>
      <c r="AO976" s="2">
        <v>0</v>
      </c>
      <c r="AP976" s="2">
        <v>0</v>
      </c>
      <c r="AQ976" s="2">
        <v>0</v>
      </c>
      <c r="AR976" s="2">
        <v>22.768815994262695</v>
      </c>
      <c r="AS976" s="2">
        <v>69.298271179199219</v>
      </c>
      <c r="AT976" s="2">
        <v>0</v>
      </c>
      <c r="AU976" s="2">
        <v>105.90215301513672</v>
      </c>
      <c r="AV976" s="2">
        <v>38.054603576660156</v>
      </c>
      <c r="AW976" s="2">
        <v>24.926239013671875</v>
      </c>
      <c r="AX976" s="2">
        <v>34.011547088623047</v>
      </c>
      <c r="AY976" s="2">
        <v>0</v>
      </c>
      <c r="AZ976" s="2">
        <v>70.580390930175781</v>
      </c>
      <c r="BA976" s="2">
        <v>0</v>
      </c>
      <c r="BB976" s="2">
        <v>0</v>
      </c>
      <c r="BC976" s="2">
        <v>0</v>
      </c>
      <c r="BD976" s="2">
        <v>0</v>
      </c>
      <c r="BE976" s="2">
        <v>0</v>
      </c>
      <c r="BF976" s="2">
        <v>0</v>
      </c>
      <c r="BG976" s="2">
        <v>0</v>
      </c>
      <c r="BH976" s="2">
        <v>7.5219950675964355</v>
      </c>
      <c r="BI976" s="2">
        <v>0</v>
      </c>
      <c r="BJ976" s="2">
        <v>0</v>
      </c>
      <c r="BK976" s="2">
        <v>66.830856323242188</v>
      </c>
      <c r="BL976" s="2">
        <v>0</v>
      </c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</row>
    <row r="977" spans="2:75" x14ac:dyDescent="0.3">
      <c r="B977" s="89">
        <v>37315</v>
      </c>
      <c r="C977" s="2">
        <v>0</v>
      </c>
      <c r="D977" s="2">
        <v>0</v>
      </c>
      <c r="E977" s="2">
        <v>0.8102678656578064</v>
      </c>
      <c r="F977" s="2">
        <v>0</v>
      </c>
      <c r="G977" s="2">
        <v>0</v>
      </c>
      <c r="H977" s="2">
        <v>0</v>
      </c>
      <c r="I977" s="2">
        <v>0</v>
      </c>
      <c r="J977" s="2">
        <v>0</v>
      </c>
      <c r="K977" s="2">
        <v>0</v>
      </c>
      <c r="L977" s="2">
        <v>0</v>
      </c>
      <c r="M977" s="2">
        <v>25.208332061767578</v>
      </c>
      <c r="N977" s="2">
        <v>34.319343566894531</v>
      </c>
      <c r="O977" s="2">
        <v>0</v>
      </c>
      <c r="P977" s="2">
        <v>0</v>
      </c>
      <c r="Q977" s="2">
        <v>0</v>
      </c>
      <c r="R977" s="2">
        <v>0</v>
      </c>
      <c r="S977" s="2">
        <v>0</v>
      </c>
      <c r="T977" s="2">
        <v>0</v>
      </c>
      <c r="U977" s="2">
        <v>0</v>
      </c>
      <c r="V977" s="2">
        <v>19.806547164916992</v>
      </c>
      <c r="W977" s="2">
        <v>21.607143402099609</v>
      </c>
      <c r="X977" s="2">
        <v>7.2023811340332031</v>
      </c>
      <c r="Y977" s="2">
        <v>0</v>
      </c>
      <c r="Z977" s="2">
        <v>0</v>
      </c>
      <c r="AA977" s="2">
        <v>0</v>
      </c>
      <c r="AB977" s="2">
        <v>0</v>
      </c>
      <c r="AC977" s="2">
        <v>0</v>
      </c>
      <c r="AD977" s="2">
        <v>3.4661457538604736</v>
      </c>
      <c r="AE977" s="2">
        <v>9.8042411804199219</v>
      </c>
      <c r="AF977" s="2">
        <v>2.3790364265441895</v>
      </c>
      <c r="AG977" s="2">
        <v>14.404762268066406</v>
      </c>
      <c r="AH977" s="2">
        <v>15.440103530883789</v>
      </c>
      <c r="AI977" s="2">
        <v>0</v>
      </c>
      <c r="AJ977" s="2">
        <v>2.5208334922790527</v>
      </c>
      <c r="AK977" s="2">
        <v>15.125</v>
      </c>
      <c r="AL977" s="2">
        <v>0</v>
      </c>
      <c r="AM977" s="2">
        <v>0</v>
      </c>
      <c r="AN977" s="2">
        <v>85.510269165039063</v>
      </c>
      <c r="AO977" s="2">
        <v>0</v>
      </c>
      <c r="AP977" s="2">
        <v>0</v>
      </c>
      <c r="AQ977" s="2">
        <v>0</v>
      </c>
      <c r="AR977" s="2">
        <v>63.020832061767578</v>
      </c>
      <c r="AS977" s="2">
        <v>27.853414535522461</v>
      </c>
      <c r="AT977" s="2">
        <v>0</v>
      </c>
      <c r="AU977" s="2">
        <v>307.3294677734375</v>
      </c>
      <c r="AV977" s="2">
        <v>41.275367736816406</v>
      </c>
      <c r="AW977" s="2">
        <v>72.336273193359375</v>
      </c>
      <c r="AX977" s="2">
        <v>36.890121459960938</v>
      </c>
      <c r="AY977" s="2">
        <v>0</v>
      </c>
      <c r="AZ977" s="2">
        <v>32.177967071533203</v>
      </c>
      <c r="BA977" s="2">
        <v>0</v>
      </c>
      <c r="BB977" s="2">
        <v>0</v>
      </c>
      <c r="BC977" s="2">
        <v>0</v>
      </c>
      <c r="BD977" s="2">
        <v>0</v>
      </c>
      <c r="BE977" s="2">
        <v>0</v>
      </c>
      <c r="BF977" s="2">
        <v>0</v>
      </c>
      <c r="BG977" s="2">
        <v>0</v>
      </c>
      <c r="BH977" s="2">
        <v>7.9575834274291992</v>
      </c>
      <c r="BI977" s="2">
        <v>0</v>
      </c>
      <c r="BJ977" s="2">
        <v>0</v>
      </c>
      <c r="BK977" s="2">
        <v>1549.524658203125</v>
      </c>
      <c r="BL977" s="2">
        <v>49.268642425537109</v>
      </c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</row>
    <row r="978" spans="2:75" x14ac:dyDescent="0.3">
      <c r="B978" s="89">
        <v>37346</v>
      </c>
      <c r="C978" s="2">
        <v>0</v>
      </c>
      <c r="D978" s="2">
        <v>0</v>
      </c>
      <c r="E978" s="2">
        <v>1.068261981010437</v>
      </c>
      <c r="F978" s="2">
        <v>0.73348069190979004</v>
      </c>
      <c r="G978" s="2">
        <v>0</v>
      </c>
      <c r="H978" s="2">
        <v>4.737328052520752</v>
      </c>
      <c r="I978" s="2">
        <v>3.5780866146087646</v>
      </c>
      <c r="J978" s="2">
        <v>1.6263440847396851</v>
      </c>
      <c r="K978" s="2">
        <v>24.808639526367188</v>
      </c>
      <c r="L978" s="2">
        <v>18.042646408081055</v>
      </c>
      <c r="M978" s="2">
        <v>4.8790326118469238</v>
      </c>
      <c r="N978" s="2">
        <v>12.181148529052734</v>
      </c>
      <c r="O978" s="2">
        <v>0</v>
      </c>
      <c r="P978" s="2">
        <v>0</v>
      </c>
      <c r="Q978" s="2">
        <v>0.97458791732788086</v>
      </c>
      <c r="R978" s="2">
        <v>1.9709146022796631</v>
      </c>
      <c r="S978" s="2">
        <v>10.811835289001465</v>
      </c>
      <c r="T978" s="2">
        <v>36.014614105224609</v>
      </c>
      <c r="U978" s="2">
        <v>57.966373443603516</v>
      </c>
      <c r="V978" s="2">
        <v>17.889785766601563</v>
      </c>
      <c r="W978" s="2">
        <v>19.516130447387695</v>
      </c>
      <c r="X978" s="2">
        <v>6.5053763389587402</v>
      </c>
      <c r="Y978" s="2">
        <v>4.184502124786377</v>
      </c>
      <c r="Z978" s="2">
        <v>1.4946912527084351</v>
      </c>
      <c r="AA978" s="2">
        <v>0</v>
      </c>
      <c r="AB978" s="2">
        <v>0</v>
      </c>
      <c r="AC978" s="2">
        <v>0</v>
      </c>
      <c r="AD978" s="2">
        <v>4.1128087043762207</v>
      </c>
      <c r="AE978" s="2">
        <v>11.633373260498047</v>
      </c>
      <c r="AF978" s="2">
        <v>2.8228821754455566</v>
      </c>
      <c r="AG978" s="2">
        <v>17.092191696166992</v>
      </c>
      <c r="AH978" s="2">
        <v>18.32069206237793</v>
      </c>
      <c r="AI978" s="2">
        <v>0</v>
      </c>
      <c r="AJ978" s="2">
        <v>2.991133451461792</v>
      </c>
      <c r="AK978" s="2">
        <v>22.433500289916992</v>
      </c>
      <c r="AL978" s="2">
        <v>7.6373090744018555</v>
      </c>
      <c r="AM978" s="2">
        <v>17.380620956420898</v>
      </c>
      <c r="AN978" s="2">
        <v>0</v>
      </c>
      <c r="AO978" s="2">
        <v>4.0947790145874023</v>
      </c>
      <c r="AP978" s="2">
        <v>11.91783332824707</v>
      </c>
      <c r="AQ978" s="2">
        <v>12.913161277770996</v>
      </c>
      <c r="AR978" s="2">
        <v>182.15052795410156</v>
      </c>
      <c r="AS978" s="2">
        <v>23.690706253051758</v>
      </c>
      <c r="AT978" s="2">
        <v>8.4911270141601563</v>
      </c>
      <c r="AU978" s="2">
        <v>764.72265625</v>
      </c>
      <c r="AV978" s="2">
        <v>35.121402740478516</v>
      </c>
      <c r="AW978" s="2">
        <v>179.99311828613281</v>
      </c>
      <c r="AX978" s="2">
        <v>31.389976501464844</v>
      </c>
      <c r="AY978" s="2">
        <v>1.4823180437088013</v>
      </c>
      <c r="AZ978" s="2">
        <v>150.74072265625</v>
      </c>
      <c r="BA978" s="2">
        <v>9.0724849700927734</v>
      </c>
      <c r="BB978" s="2">
        <v>14.134984016418457</v>
      </c>
      <c r="BC978" s="2">
        <v>5.3727588653564453</v>
      </c>
      <c r="BD978" s="2">
        <v>31.749349594116211</v>
      </c>
      <c r="BE978" s="2">
        <v>82.635284423828125</v>
      </c>
      <c r="BF978" s="2">
        <v>31.749349594116211</v>
      </c>
      <c r="BG978" s="2">
        <v>20.586336135864258</v>
      </c>
      <c r="BH978" s="2">
        <v>9.9393043518066406</v>
      </c>
      <c r="BI978" s="2">
        <v>0</v>
      </c>
      <c r="BJ978" s="2">
        <v>0</v>
      </c>
      <c r="BK978" s="2">
        <v>1166.6363525390625</v>
      </c>
      <c r="BL978" s="2">
        <v>72.575424194335938</v>
      </c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</row>
    <row r="979" spans="2:75" x14ac:dyDescent="0.3">
      <c r="B979" s="89">
        <v>37376</v>
      </c>
      <c r="C979" s="2">
        <v>246.36944580078125</v>
      </c>
      <c r="D979" s="2">
        <v>13.005363464355469</v>
      </c>
      <c r="E979" s="2">
        <v>13.899772644042969</v>
      </c>
      <c r="F979" s="2">
        <v>18.027530670166016</v>
      </c>
      <c r="G979" s="2">
        <v>0.97415333986282349</v>
      </c>
      <c r="H979" s="2">
        <v>63.303337097167969</v>
      </c>
      <c r="I979" s="2">
        <v>83.700706481933594</v>
      </c>
      <c r="J979" s="2">
        <v>1.6805555820465088</v>
      </c>
      <c r="K979" s="2">
        <v>1437.9237060546875</v>
      </c>
      <c r="L979" s="2">
        <v>1095.3389892578125</v>
      </c>
      <c r="M979" s="2">
        <v>5.0416669845581055</v>
      </c>
      <c r="N979" s="2">
        <v>0</v>
      </c>
      <c r="O979" s="2">
        <v>0</v>
      </c>
      <c r="P979" s="2">
        <v>17</v>
      </c>
      <c r="Q979" s="2">
        <v>18.904991149902344</v>
      </c>
      <c r="R979" s="2">
        <v>543.477294921875</v>
      </c>
      <c r="S979" s="2">
        <v>459.33236694335938</v>
      </c>
      <c r="T979" s="2">
        <v>746.78302001953125</v>
      </c>
      <c r="U979" s="2">
        <v>1101.2125244140625</v>
      </c>
      <c r="V979" s="2">
        <v>16.80555534362793</v>
      </c>
      <c r="W979" s="2">
        <v>14.775131225585938</v>
      </c>
      <c r="X979" s="2">
        <v>6.7222223281860352</v>
      </c>
      <c r="Y979" s="2">
        <v>115.91551208496094</v>
      </c>
      <c r="Z979" s="2">
        <v>41.4046630859375</v>
      </c>
      <c r="AA979" s="2">
        <v>12.479813575744629</v>
      </c>
      <c r="AB979" s="2">
        <v>324.53195190429688</v>
      </c>
      <c r="AC979" s="2">
        <v>68.42425537109375</v>
      </c>
      <c r="AD979" s="2">
        <v>8.9527606964111328</v>
      </c>
      <c r="AE979" s="2">
        <v>33.418975830078125</v>
      </c>
      <c r="AF979" s="2">
        <v>11.196145057678223</v>
      </c>
      <c r="AG979" s="2">
        <v>42.558643341064453</v>
      </c>
      <c r="AH979" s="2">
        <v>46.905460357666016</v>
      </c>
      <c r="AI979" s="2">
        <v>0</v>
      </c>
      <c r="AJ979" s="2">
        <v>6.3438377380371094</v>
      </c>
      <c r="AK979" s="2">
        <v>28.512353897094727</v>
      </c>
      <c r="AL979" s="2">
        <v>10.061478614807129</v>
      </c>
      <c r="AM979" s="2">
        <v>43.909027099609375</v>
      </c>
      <c r="AN979" s="2">
        <v>0</v>
      </c>
      <c r="AO979" s="2">
        <v>19.12623405456543</v>
      </c>
      <c r="AP979" s="2">
        <v>70.295440673828125</v>
      </c>
      <c r="AQ979" s="2">
        <v>20.536998748779297</v>
      </c>
      <c r="AR979" s="2">
        <v>188.22221374511719</v>
      </c>
      <c r="AS979" s="2">
        <v>107.76979064941406</v>
      </c>
      <c r="AT979" s="2">
        <v>13.504226684570313</v>
      </c>
      <c r="AU979" s="2">
        <v>726.420654296875</v>
      </c>
      <c r="AV979" s="2">
        <v>0</v>
      </c>
      <c r="AW979" s="2">
        <v>0</v>
      </c>
      <c r="AX979" s="2">
        <v>0</v>
      </c>
      <c r="AY979" s="2">
        <v>15.773689270019531</v>
      </c>
      <c r="AZ979" s="2">
        <v>129.73593139648438</v>
      </c>
      <c r="BA979" s="2">
        <v>13.969341278076172</v>
      </c>
      <c r="BB979" s="2">
        <v>21.764314651489258</v>
      </c>
      <c r="BC979" s="2">
        <v>9.1480197906494141</v>
      </c>
      <c r="BD979" s="2">
        <v>48.885997772216797</v>
      </c>
      <c r="BE979" s="2">
        <v>127.23753356933594</v>
      </c>
      <c r="BF979" s="2">
        <v>48.885997772216797</v>
      </c>
      <c r="BG979" s="2">
        <v>31.697771072387695</v>
      </c>
      <c r="BH979" s="2">
        <v>15.679572105407715</v>
      </c>
      <c r="BI979" s="2">
        <v>0</v>
      </c>
      <c r="BJ979" s="2">
        <v>0</v>
      </c>
      <c r="BK979" s="2">
        <v>2490.706298828125</v>
      </c>
      <c r="BL979" s="2">
        <v>175.52534484863281</v>
      </c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</row>
    <row r="980" spans="2:75" x14ac:dyDescent="0.3">
      <c r="B980" s="89">
        <v>37407</v>
      </c>
      <c r="C980" s="2">
        <v>334.3763427734375</v>
      </c>
      <c r="D980" s="2">
        <v>17.633628845214844</v>
      </c>
      <c r="E980" s="2">
        <v>18.050159454345703</v>
      </c>
      <c r="F980" s="2">
        <v>17.531200408935547</v>
      </c>
      <c r="G980" s="2">
        <v>0.94272905588150024</v>
      </c>
      <c r="H980" s="2">
        <v>48.071723937988281</v>
      </c>
      <c r="I980" s="2">
        <v>87.408317565917969</v>
      </c>
      <c r="J980" s="2">
        <v>1.6263440847396851</v>
      </c>
      <c r="K980" s="2">
        <v>924.68560791015625</v>
      </c>
      <c r="L980" s="2">
        <v>802.89776611328125</v>
      </c>
      <c r="M980" s="2">
        <v>40.658603668212891</v>
      </c>
      <c r="N980" s="2">
        <v>0</v>
      </c>
      <c r="O980" s="2">
        <v>0</v>
      </c>
      <c r="P980" s="2">
        <v>269.62225341796875</v>
      </c>
      <c r="Q980" s="2">
        <v>0</v>
      </c>
      <c r="R980" s="2">
        <v>350.02386474609375</v>
      </c>
      <c r="S980" s="2">
        <v>338.13775634765625</v>
      </c>
      <c r="T980" s="2">
        <v>569.0308837890625</v>
      </c>
      <c r="U980" s="2">
        <v>858.3482666015625</v>
      </c>
      <c r="V980" s="2">
        <v>19.516130447387695</v>
      </c>
      <c r="W980" s="2">
        <v>34.554740905761719</v>
      </c>
      <c r="X980" s="2">
        <v>14.637096405029297</v>
      </c>
      <c r="Y980" s="2">
        <v>118.57527923583984</v>
      </c>
      <c r="Z980" s="2">
        <v>42.354724884033203</v>
      </c>
      <c r="AA980" s="2">
        <v>10.25203800201416</v>
      </c>
      <c r="AB980" s="2">
        <v>266.59963989257813</v>
      </c>
      <c r="AC980" s="2">
        <v>56.209819793701172</v>
      </c>
      <c r="AD980" s="2">
        <v>8.0235376358032227</v>
      </c>
      <c r="AE980" s="2">
        <v>29.345479965209961</v>
      </c>
      <c r="AF980" s="2">
        <v>9.6566505432128906</v>
      </c>
      <c r="AG980" s="2">
        <v>37.741485595703125</v>
      </c>
      <c r="AH980" s="2">
        <v>41.512161254882813</v>
      </c>
      <c r="AI980" s="2">
        <v>0</v>
      </c>
      <c r="AJ980" s="2">
        <v>5.6978964805603027</v>
      </c>
      <c r="AK980" s="2">
        <v>31.041677474975586</v>
      </c>
      <c r="AL980" s="2">
        <v>11.346322059631348</v>
      </c>
      <c r="AM980" s="2">
        <v>50.011589050292969</v>
      </c>
      <c r="AN980" s="2">
        <v>0</v>
      </c>
      <c r="AO980" s="2">
        <v>27.540746688842773</v>
      </c>
      <c r="AP980" s="2">
        <v>102.78952026367188</v>
      </c>
      <c r="AQ980" s="2">
        <v>30.379615783691406</v>
      </c>
      <c r="AR980" s="2">
        <v>250.45698547363281</v>
      </c>
      <c r="AS980" s="2">
        <v>235.31330871582031</v>
      </c>
      <c r="AT980" s="2">
        <v>19.976297378540039</v>
      </c>
      <c r="AU980" s="2">
        <v>1062.7220458984375</v>
      </c>
      <c r="AV980" s="2">
        <v>76.291488647460938</v>
      </c>
      <c r="AW980" s="2">
        <v>250.13337707519531</v>
      </c>
      <c r="AX980" s="2">
        <v>68.186012268066406</v>
      </c>
      <c r="AY980" s="2">
        <v>19.549867630004883</v>
      </c>
      <c r="AZ980" s="2">
        <v>110.16812896728516</v>
      </c>
      <c r="BA980" s="2">
        <v>20.158880233764648</v>
      </c>
      <c r="BB980" s="2">
        <v>31.407649993896484</v>
      </c>
      <c r="BC980" s="2">
        <v>13.51827335357666</v>
      </c>
      <c r="BD980" s="2">
        <v>70.546417236328125</v>
      </c>
      <c r="BE980" s="2">
        <v>183.61395263671875</v>
      </c>
      <c r="BF980" s="2">
        <v>70.546417236328125</v>
      </c>
      <c r="BG980" s="2">
        <v>45.742427825927734</v>
      </c>
      <c r="BH980" s="2">
        <v>19.697086334228516</v>
      </c>
      <c r="BI980" s="2">
        <v>0</v>
      </c>
      <c r="BJ980" s="2">
        <v>38.670181274414063</v>
      </c>
      <c r="BK980" s="2">
        <v>2349.5517578125</v>
      </c>
      <c r="BL980" s="2">
        <v>404.29129028320313</v>
      </c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</row>
    <row r="981" spans="2:75" x14ac:dyDescent="0.3">
      <c r="B981" s="89">
        <v>37437</v>
      </c>
      <c r="C981" s="2">
        <v>464.67361450195313</v>
      </c>
      <c r="D981" s="2">
        <v>24.515459060668945</v>
      </c>
      <c r="E981" s="2">
        <v>24.829507827758789</v>
      </c>
      <c r="F981" s="2">
        <v>22.412910461425781</v>
      </c>
      <c r="G981" s="2">
        <v>1.4575985670089722</v>
      </c>
      <c r="H981" s="2">
        <v>74.1871337890625</v>
      </c>
      <c r="I981" s="2">
        <v>116.48125457763672</v>
      </c>
      <c r="J981" s="2">
        <v>1.6805555820465088</v>
      </c>
      <c r="K981" s="2">
        <v>1419.2796630859375</v>
      </c>
      <c r="L981" s="2">
        <v>1211.8643798828125</v>
      </c>
      <c r="M981" s="2">
        <v>52.097221374511719</v>
      </c>
      <c r="N981" s="2">
        <v>41.913352966308594</v>
      </c>
      <c r="O981" s="2">
        <v>0</v>
      </c>
      <c r="P981" s="2">
        <v>398.18966674804688</v>
      </c>
      <c r="Q981" s="2">
        <v>0</v>
      </c>
      <c r="R981" s="2">
        <v>535.4854736328125</v>
      </c>
      <c r="S981" s="2">
        <v>539.497314453125</v>
      </c>
      <c r="T981" s="2">
        <v>855.947265625</v>
      </c>
      <c r="U981" s="2">
        <v>1306.25</v>
      </c>
      <c r="V981" s="2">
        <v>0</v>
      </c>
      <c r="W981" s="2">
        <v>50.481693267822266</v>
      </c>
      <c r="X981" s="2">
        <v>21.847221374511719</v>
      </c>
      <c r="Y981" s="2">
        <v>160.15090942382813</v>
      </c>
      <c r="Z981" s="2">
        <v>57.205413818359375</v>
      </c>
      <c r="AA981" s="2">
        <v>15.841226577758789</v>
      </c>
      <c r="AB981" s="2">
        <v>411.94393920898438</v>
      </c>
      <c r="AC981" s="2">
        <v>86.854194641113281</v>
      </c>
      <c r="AD981" s="2">
        <v>10.132209777832031</v>
      </c>
      <c r="AE981" s="2">
        <v>38.935623168945313</v>
      </c>
      <c r="AF981" s="2">
        <v>13.366230964660645</v>
      </c>
      <c r="AG981" s="2">
        <v>48.901897430419922</v>
      </c>
      <c r="AH981" s="2">
        <v>54.051532745361328</v>
      </c>
      <c r="AI981" s="2">
        <v>0</v>
      </c>
      <c r="AJ981" s="2">
        <v>7.1565670967102051</v>
      </c>
      <c r="AK981" s="2">
        <v>36.70965576171875</v>
      </c>
      <c r="AL981" s="2">
        <v>12.199691772460938</v>
      </c>
      <c r="AM981" s="2">
        <v>60.529354095458984</v>
      </c>
      <c r="AN981" s="2">
        <v>0</v>
      </c>
      <c r="AO981" s="2">
        <v>33.910961151123047</v>
      </c>
      <c r="AP981" s="2">
        <v>126.09775543212891</v>
      </c>
      <c r="AQ981" s="2">
        <v>42.540927886962891</v>
      </c>
      <c r="AR981" s="2">
        <v>341.15277099609375</v>
      </c>
      <c r="AS981" s="2">
        <v>263.24993896484375</v>
      </c>
      <c r="AT981" s="2">
        <v>27.973039627075195</v>
      </c>
      <c r="AU981" s="2">
        <v>1449.4290771484375</v>
      </c>
      <c r="AV981" s="2">
        <v>99.853874206542969</v>
      </c>
      <c r="AW981" s="2">
        <v>341.15277099609375</v>
      </c>
      <c r="AX981" s="2">
        <v>89.245040893554688</v>
      </c>
      <c r="AY981" s="2">
        <v>28.814889907836914</v>
      </c>
      <c r="AZ981" s="2">
        <v>110.80214691162109</v>
      </c>
      <c r="BA981" s="2">
        <v>37.401042938232422</v>
      </c>
      <c r="BB981" s="2">
        <v>58.271041870117188</v>
      </c>
      <c r="BC981" s="2">
        <v>18.720191955566406</v>
      </c>
      <c r="BD981" s="2">
        <v>130.88571166992188</v>
      </c>
      <c r="BE981" s="2">
        <v>340.66146850585938</v>
      </c>
      <c r="BF981" s="2">
        <v>130.88571166992188</v>
      </c>
      <c r="BG981" s="2">
        <v>84.866539001464844</v>
      </c>
      <c r="BH981" s="2">
        <v>23.651714324951172</v>
      </c>
      <c r="BI981" s="2">
        <v>0</v>
      </c>
      <c r="BJ981" s="2">
        <v>16.346940994262695</v>
      </c>
      <c r="BK981" s="2">
        <v>2350.41357421875</v>
      </c>
      <c r="BL981" s="2">
        <v>833.9918212890625</v>
      </c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</row>
    <row r="982" spans="2:75" x14ac:dyDescent="0.3">
      <c r="B982" s="89">
        <v>37468</v>
      </c>
      <c r="C982" s="2">
        <v>493.75808715820313</v>
      </c>
      <c r="D982" s="2">
        <v>26.046621322631836</v>
      </c>
      <c r="E982" s="2">
        <v>26.212970733642578</v>
      </c>
      <c r="F982" s="2">
        <v>23.038061141967773</v>
      </c>
      <c r="G982" s="2">
        <v>1.4140732288360596</v>
      </c>
      <c r="H982" s="2">
        <v>79.040924072265625</v>
      </c>
      <c r="I982" s="2">
        <v>131.28871154785156</v>
      </c>
      <c r="J982" s="2">
        <v>1.6263440847396851</v>
      </c>
      <c r="K982" s="2">
        <v>1269.751220703125</v>
      </c>
      <c r="L982" s="2">
        <v>1114.1334228515625</v>
      </c>
      <c r="M982" s="2">
        <v>76.43817138671875</v>
      </c>
      <c r="N982" s="2">
        <v>0</v>
      </c>
      <c r="O982" s="2">
        <v>0</v>
      </c>
      <c r="P982" s="2">
        <v>306.7237548828125</v>
      </c>
      <c r="Q982" s="2">
        <v>0</v>
      </c>
      <c r="R982" s="2">
        <v>474.686279296875</v>
      </c>
      <c r="S982" s="2">
        <v>495.48236083984375</v>
      </c>
      <c r="T982" s="2">
        <v>821.1331787109375</v>
      </c>
      <c r="U982" s="2">
        <v>1279.71923828125</v>
      </c>
      <c r="V982" s="2">
        <v>0</v>
      </c>
      <c r="W982" s="2">
        <v>34.554740905761719</v>
      </c>
      <c r="X982" s="2">
        <v>14.637096405029297</v>
      </c>
      <c r="Y982" s="2">
        <v>173.37643432617188</v>
      </c>
      <c r="Z982" s="2">
        <v>61.929527282714844</v>
      </c>
      <c r="AA982" s="2">
        <v>15.801239013671875</v>
      </c>
      <c r="AB982" s="2">
        <v>379.07708740234375</v>
      </c>
      <c r="AC982" s="2">
        <v>86.63494873046875</v>
      </c>
      <c r="AD982" s="2">
        <v>9.9706344604492188</v>
      </c>
      <c r="AE982" s="2">
        <v>38.452659606933594</v>
      </c>
      <c r="AF982" s="2">
        <v>13.23914623260498</v>
      </c>
      <c r="AG982" s="2">
        <v>48.213272094726563</v>
      </c>
      <c r="AH982" s="2">
        <v>53.309280395507813</v>
      </c>
      <c r="AI982" s="2">
        <v>0</v>
      </c>
      <c r="AJ982" s="2">
        <v>7.0395941734313965</v>
      </c>
      <c r="AK982" s="2">
        <v>42.423625946044922</v>
      </c>
      <c r="AL982" s="2">
        <v>10.886491775512695</v>
      </c>
      <c r="AM982" s="2">
        <v>72.545547485351563</v>
      </c>
      <c r="AN982" s="2">
        <v>0</v>
      </c>
      <c r="AO982" s="2">
        <v>46.676803588867188</v>
      </c>
      <c r="AP982" s="2">
        <v>175.99394226074219</v>
      </c>
      <c r="AQ982" s="2">
        <v>49.686286926269531</v>
      </c>
      <c r="AR982" s="2">
        <v>387.06988525390625</v>
      </c>
      <c r="AS982" s="2">
        <v>46.306190490722656</v>
      </c>
      <c r="AT982" s="2">
        <v>32.671516418457031</v>
      </c>
      <c r="AU982" s="2">
        <v>1646.804931640625</v>
      </c>
      <c r="AV982" s="2">
        <v>36.43426513671875</v>
      </c>
      <c r="AW982" s="2">
        <v>387.6092529296875</v>
      </c>
      <c r="AX982" s="2">
        <v>32.563358306884766</v>
      </c>
      <c r="AY982" s="2">
        <v>31.115619659423828</v>
      </c>
      <c r="AZ982" s="2">
        <v>122.20860290527344</v>
      </c>
      <c r="BA982" s="2">
        <v>43.835868835449219</v>
      </c>
      <c r="BB982" s="2">
        <v>68.296539306640625</v>
      </c>
      <c r="BC982" s="2">
        <v>22.201913833618164</v>
      </c>
      <c r="BD982" s="2">
        <v>153.40452575683594</v>
      </c>
      <c r="BE982" s="2">
        <v>399.27206420898438</v>
      </c>
      <c r="BF982" s="2">
        <v>153.40452575683594</v>
      </c>
      <c r="BG982" s="2">
        <v>99.467781066894531</v>
      </c>
      <c r="BH982" s="2">
        <v>30.144987106323242</v>
      </c>
      <c r="BI982" s="2">
        <v>0</v>
      </c>
      <c r="BJ982" s="2">
        <v>0</v>
      </c>
      <c r="BK982" s="2">
        <v>2467.371826171875</v>
      </c>
      <c r="BL982" s="2">
        <v>1012.9269409179688</v>
      </c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</row>
    <row r="983" spans="2:75" x14ac:dyDescent="0.3">
      <c r="B983" s="89">
        <v>37499</v>
      </c>
      <c r="C983" s="2">
        <v>441.71505737304688</v>
      </c>
      <c r="D983" s="2">
        <v>23.320812225341797</v>
      </c>
      <c r="E983" s="2">
        <v>23.683649063110352</v>
      </c>
      <c r="F983" s="2">
        <v>17.233116149902344</v>
      </c>
      <c r="G983" s="2">
        <v>0.94272905588150024</v>
      </c>
      <c r="H983" s="2">
        <v>61.574047088623047</v>
      </c>
      <c r="I983" s="2">
        <v>107.65129852294922</v>
      </c>
      <c r="J983" s="2">
        <v>1.6263440847396851</v>
      </c>
      <c r="K983" s="2">
        <v>904.38763427734375</v>
      </c>
      <c r="L983" s="2">
        <v>814.17437744140625</v>
      </c>
      <c r="M983" s="2">
        <v>120.34946441650391</v>
      </c>
      <c r="N983" s="2">
        <v>0</v>
      </c>
      <c r="O983" s="2">
        <v>0</v>
      </c>
      <c r="P983" s="2">
        <v>288.39907836914063</v>
      </c>
      <c r="Q983" s="2">
        <v>0</v>
      </c>
      <c r="R983" s="2">
        <v>332.12814331054688</v>
      </c>
      <c r="S983" s="2">
        <v>364.17276000976563</v>
      </c>
      <c r="T983" s="2">
        <v>581.0357666015625</v>
      </c>
      <c r="U983" s="2">
        <v>916.31463623046875</v>
      </c>
      <c r="V983" s="2">
        <v>68.306449890136719</v>
      </c>
      <c r="W983" s="2">
        <v>39.320911407470703</v>
      </c>
      <c r="X983" s="2">
        <v>17.889785766601563</v>
      </c>
      <c r="Y983" s="2">
        <v>129.61891174316406</v>
      </c>
      <c r="Z983" s="2">
        <v>46.299476623535156</v>
      </c>
      <c r="AA983" s="2">
        <v>12.997200012207031</v>
      </c>
      <c r="AB983" s="2">
        <v>311.8072509765625</v>
      </c>
      <c r="AC983" s="2">
        <v>71.260978698730469</v>
      </c>
      <c r="AD983" s="2">
        <v>8.9867563247680664</v>
      </c>
      <c r="AE983" s="2">
        <v>33.850757598876953</v>
      </c>
      <c r="AF983" s="2">
        <v>11.428893089294434</v>
      </c>
      <c r="AG983" s="2">
        <v>42.921825408935547</v>
      </c>
      <c r="AH983" s="2">
        <v>47.348136901855469</v>
      </c>
      <c r="AI983" s="2">
        <v>0</v>
      </c>
      <c r="AJ983" s="2">
        <v>6.3616275787353516</v>
      </c>
      <c r="AK983" s="2">
        <v>40.009269714355469</v>
      </c>
      <c r="AL983" s="2">
        <v>10.840508460998535</v>
      </c>
      <c r="AM983" s="2">
        <v>73.476791381835938</v>
      </c>
      <c r="AN983" s="2">
        <v>0</v>
      </c>
      <c r="AO983" s="2">
        <v>35.426242828369141</v>
      </c>
      <c r="AP983" s="2">
        <v>129.39686584472656</v>
      </c>
      <c r="AQ983" s="2">
        <v>45.427463531494141</v>
      </c>
      <c r="AR983" s="2">
        <v>380.23922729492188</v>
      </c>
      <c r="AS983" s="2">
        <v>110.38617706298828</v>
      </c>
      <c r="AT983" s="2">
        <v>29.871101379394531</v>
      </c>
      <c r="AU983" s="2">
        <v>1612.284423828125</v>
      </c>
      <c r="AV983" s="2">
        <v>43.327125549316406</v>
      </c>
      <c r="AW983" s="2">
        <v>379.484130859375</v>
      </c>
      <c r="AX983" s="2">
        <v>38.723896026611328</v>
      </c>
      <c r="AY983" s="2">
        <v>33.869205474853516</v>
      </c>
      <c r="AZ983" s="2">
        <v>140.05339050292969</v>
      </c>
      <c r="BA983" s="2">
        <v>29.880912780761719</v>
      </c>
      <c r="BB983" s="2">
        <v>46.554634094238281</v>
      </c>
      <c r="BC983" s="2">
        <v>19.928651809692383</v>
      </c>
      <c r="BD983" s="2">
        <v>104.56887054443359</v>
      </c>
      <c r="BE983" s="2">
        <v>272.16552734375</v>
      </c>
      <c r="BF983" s="2">
        <v>104.56887054443359</v>
      </c>
      <c r="BG983" s="2">
        <v>67.802642822265625</v>
      </c>
      <c r="BH983" s="2">
        <v>29.223031997680664</v>
      </c>
      <c r="BI983" s="2">
        <v>430.74517822265625</v>
      </c>
      <c r="BJ983" s="2">
        <v>0</v>
      </c>
      <c r="BK983" s="2">
        <v>2232.01904296875</v>
      </c>
      <c r="BL983" s="2">
        <v>698.760498046875</v>
      </c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</row>
    <row r="984" spans="2:75" x14ac:dyDescent="0.3">
      <c r="B984" s="89">
        <v>37529</v>
      </c>
      <c r="C984" s="2">
        <v>346.6986083984375</v>
      </c>
      <c r="D984" s="2">
        <v>18.290966033935547</v>
      </c>
      <c r="E984" s="2">
        <v>18.889434814453125</v>
      </c>
      <c r="F984" s="2">
        <v>9.5045976638793945</v>
      </c>
      <c r="G984" s="2">
        <v>0.97415333986282349</v>
      </c>
      <c r="H984" s="2">
        <v>29.596441268920898</v>
      </c>
      <c r="I984" s="2">
        <v>46.03289794921875</v>
      </c>
      <c r="J984" s="2">
        <v>1.6805555820465088</v>
      </c>
      <c r="K984" s="2">
        <v>153.07038879394531</v>
      </c>
      <c r="L984" s="2">
        <v>116.97080993652344</v>
      </c>
      <c r="M984" s="2">
        <v>147.88888549804688</v>
      </c>
      <c r="N984" s="2">
        <v>80.73651123046875</v>
      </c>
      <c r="O984" s="2">
        <v>0</v>
      </c>
      <c r="P984" s="2">
        <v>44.982864379882813</v>
      </c>
      <c r="Q984" s="2">
        <v>0</v>
      </c>
      <c r="R984" s="2">
        <v>46.241115570068359</v>
      </c>
      <c r="S984" s="2">
        <v>73.473991394042969</v>
      </c>
      <c r="T984" s="2">
        <v>99.958457946777344</v>
      </c>
      <c r="U984" s="2">
        <v>193.5670166015625</v>
      </c>
      <c r="V984" s="2">
        <v>0</v>
      </c>
      <c r="W984" s="2">
        <v>102.19465637207031</v>
      </c>
      <c r="X984" s="2">
        <v>45.375</v>
      </c>
      <c r="Y984" s="2">
        <v>68.648841857910156</v>
      </c>
      <c r="Z984" s="2">
        <v>24.521154403686523</v>
      </c>
      <c r="AA984" s="2">
        <v>7.719080924987793</v>
      </c>
      <c r="AB984" s="2">
        <v>185.18338012695313</v>
      </c>
      <c r="AC984" s="2">
        <v>42.322132110595703</v>
      </c>
      <c r="AD984" s="2">
        <v>7.2823195457458496</v>
      </c>
      <c r="AE984" s="2">
        <v>25.605804443359375</v>
      </c>
      <c r="AF984" s="2">
        <v>8.1226730346679688</v>
      </c>
      <c r="AG984" s="2">
        <v>33.574756622314453</v>
      </c>
      <c r="AH984" s="2">
        <v>36.784553527832031</v>
      </c>
      <c r="AI984" s="2">
        <v>0</v>
      </c>
      <c r="AJ984" s="2">
        <v>5.192777156829834</v>
      </c>
      <c r="AK984" s="2">
        <v>37.77886962890625</v>
      </c>
      <c r="AL984" s="2">
        <v>12.164054870605469</v>
      </c>
      <c r="AM984" s="2">
        <v>42.780410766601563</v>
      </c>
      <c r="AN984" s="2">
        <v>0</v>
      </c>
      <c r="AO984" s="2">
        <v>18.681325912475586</v>
      </c>
      <c r="AP984" s="2">
        <v>61.439594268798828</v>
      </c>
      <c r="AQ984" s="2">
        <v>20.536998748779297</v>
      </c>
      <c r="AR984" s="2">
        <v>258.8055419921875</v>
      </c>
      <c r="AS984" s="2">
        <v>529.7401123046875</v>
      </c>
      <c r="AT984" s="2">
        <v>13.504226684570313</v>
      </c>
      <c r="AU984" s="2">
        <v>1080.62353515625</v>
      </c>
      <c r="AV984" s="2">
        <v>136.0567626953125</v>
      </c>
      <c r="AW984" s="2">
        <v>254.34687805175781</v>
      </c>
      <c r="AX984" s="2">
        <v>121.60160064697266</v>
      </c>
      <c r="AY984" s="2">
        <v>30.303926467895508</v>
      </c>
      <c r="AZ984" s="2">
        <v>161.18745422363281</v>
      </c>
      <c r="BA984" s="2">
        <v>7.07330322265625</v>
      </c>
      <c r="BB984" s="2">
        <v>11.020247459411621</v>
      </c>
      <c r="BC984" s="2">
        <v>9.0439701080322266</v>
      </c>
      <c r="BD984" s="2">
        <v>24.753170013427734</v>
      </c>
      <c r="BE984" s="2">
        <v>64.426063537597656</v>
      </c>
      <c r="BF984" s="2">
        <v>24.753170013427734</v>
      </c>
      <c r="BG984" s="2">
        <v>16.05000114440918</v>
      </c>
      <c r="BH984" s="2">
        <v>28.313747406005859</v>
      </c>
      <c r="BI984" s="2">
        <v>0</v>
      </c>
      <c r="BJ984" s="2">
        <v>49.040821075439453</v>
      </c>
      <c r="BK984" s="2">
        <v>1195.2236328125</v>
      </c>
      <c r="BL984" s="2">
        <v>111.93930816650391</v>
      </c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</row>
    <row r="985" spans="2:75" x14ac:dyDescent="0.3">
      <c r="B985" s="89">
        <v>37560</v>
      </c>
      <c r="C985" s="2">
        <v>185.2406005859375</v>
      </c>
      <c r="D985" s="2">
        <v>9.7927227020263672</v>
      </c>
      <c r="E985" s="2">
        <v>10.577163696289063</v>
      </c>
      <c r="F985" s="2">
        <v>3.6110620498657227</v>
      </c>
      <c r="G985" s="2">
        <v>0.47134420275688171</v>
      </c>
      <c r="H985" s="2">
        <v>11.519227027893066</v>
      </c>
      <c r="I985" s="2">
        <v>17.21272087097168</v>
      </c>
      <c r="J985" s="2">
        <v>1.6263440847396851</v>
      </c>
      <c r="K985" s="2">
        <v>311.56640625</v>
      </c>
      <c r="L985" s="2">
        <v>226.21469116210938</v>
      </c>
      <c r="M985" s="2">
        <v>177.27149963378906</v>
      </c>
      <c r="N985" s="2">
        <v>51.284618377685547</v>
      </c>
      <c r="O985" s="2">
        <v>0</v>
      </c>
      <c r="P985" s="2">
        <v>0</v>
      </c>
      <c r="Q985" s="2">
        <v>0</v>
      </c>
      <c r="R985" s="2">
        <v>127.44098663330078</v>
      </c>
      <c r="S985" s="2">
        <v>129.83683776855469</v>
      </c>
      <c r="T985" s="2">
        <v>125.35033416748047</v>
      </c>
      <c r="U985" s="2">
        <v>37.120220184326172</v>
      </c>
      <c r="V985" s="2">
        <v>0</v>
      </c>
      <c r="W985" s="2">
        <v>94.131881713867188</v>
      </c>
      <c r="X985" s="2">
        <v>40.658603668212891</v>
      </c>
      <c r="Y985" s="2">
        <v>33.389739990234375</v>
      </c>
      <c r="Z985" s="2">
        <v>11.926712036132813</v>
      </c>
      <c r="AA985" s="2">
        <v>4.0551853179931641</v>
      </c>
      <c r="AB985" s="2">
        <v>105.45326232910156</v>
      </c>
      <c r="AC985" s="2">
        <v>22.233747482299805</v>
      </c>
      <c r="AD985" s="2">
        <v>5.8491921424865723</v>
      </c>
      <c r="AE985" s="2">
        <v>19.175390243530273</v>
      </c>
      <c r="AF985" s="2">
        <v>5.6560382843017578</v>
      </c>
      <c r="AG985" s="2">
        <v>26.047527313232422</v>
      </c>
      <c r="AH985" s="2">
        <v>28.338186264038086</v>
      </c>
      <c r="AI985" s="2">
        <v>0</v>
      </c>
      <c r="AJ985" s="2">
        <v>4.199608325958252</v>
      </c>
      <c r="AK985" s="2">
        <v>25.523157119750977</v>
      </c>
      <c r="AL985" s="2">
        <v>11.380810737609863</v>
      </c>
      <c r="AM985" s="2">
        <v>21.17732048034668</v>
      </c>
      <c r="AN985" s="2">
        <v>0</v>
      </c>
      <c r="AO985" s="2">
        <v>9.7022247314453125</v>
      </c>
      <c r="AP985" s="2">
        <v>26.641397476196289</v>
      </c>
      <c r="AQ985" s="2">
        <v>11.356865882873535</v>
      </c>
      <c r="AR985" s="2">
        <v>159.38172912597656</v>
      </c>
      <c r="AS985" s="2">
        <v>678.43389892578125</v>
      </c>
      <c r="AT985" s="2">
        <v>7.4677753448486328</v>
      </c>
      <c r="AU985" s="2">
        <v>663.40350341796875</v>
      </c>
      <c r="AV985" s="2">
        <v>194.05790710449219</v>
      </c>
      <c r="AW985" s="2">
        <v>156.14558410644531</v>
      </c>
      <c r="AX985" s="2">
        <v>173.44049072265625</v>
      </c>
      <c r="AY985" s="2">
        <v>18.838174819946289</v>
      </c>
      <c r="AZ985" s="2">
        <v>102.35252380371094</v>
      </c>
      <c r="BA985" s="2">
        <v>5.3444099426269531</v>
      </c>
      <c r="BB985" s="2">
        <v>8.3266210556030273</v>
      </c>
      <c r="BC985" s="2">
        <v>4.91510009765625</v>
      </c>
      <c r="BD985" s="2">
        <v>18.702873229980469</v>
      </c>
      <c r="BE985" s="2">
        <v>48.6787109375</v>
      </c>
      <c r="BF985" s="2">
        <v>18.702873229980469</v>
      </c>
      <c r="BG985" s="2">
        <v>12.12697696685791</v>
      </c>
      <c r="BH985" s="2">
        <v>23.460899353027344</v>
      </c>
      <c r="BI985" s="2">
        <v>0</v>
      </c>
      <c r="BJ985" s="2">
        <v>24.608297348022461</v>
      </c>
      <c r="BK985" s="2">
        <v>268.4287109375</v>
      </c>
      <c r="BL985" s="2">
        <v>0</v>
      </c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</row>
    <row r="986" spans="2:75" x14ac:dyDescent="0.3">
      <c r="B986" s="89">
        <v>37590</v>
      </c>
      <c r="C986" s="2">
        <v>0</v>
      </c>
      <c r="D986" s="2">
        <v>0</v>
      </c>
      <c r="E986" s="2">
        <v>1.4256176948547363</v>
      </c>
      <c r="F986" s="2">
        <v>0</v>
      </c>
      <c r="G986" s="2">
        <v>0</v>
      </c>
      <c r="H986" s="2">
        <v>0</v>
      </c>
      <c r="I986" s="2">
        <v>0</v>
      </c>
      <c r="J986" s="2">
        <v>0</v>
      </c>
      <c r="K986" s="2">
        <v>105.875</v>
      </c>
      <c r="L986" s="2">
        <v>80.666671752929688</v>
      </c>
      <c r="M986" s="2">
        <v>164.69444274902344</v>
      </c>
      <c r="N986" s="2">
        <v>46.765777587890625</v>
      </c>
      <c r="O986" s="2">
        <v>0</v>
      </c>
      <c r="P986" s="2">
        <v>0</v>
      </c>
      <c r="Q986" s="2">
        <v>0</v>
      </c>
      <c r="R986" s="2">
        <v>47.021923065185547</v>
      </c>
      <c r="S986" s="2">
        <v>45.047256469726563</v>
      </c>
      <c r="T986" s="2">
        <v>42.411857604980469</v>
      </c>
      <c r="U986" s="2">
        <v>0</v>
      </c>
      <c r="V986" s="2">
        <v>0</v>
      </c>
      <c r="W986" s="2">
        <v>66.488090515136719</v>
      </c>
      <c r="X986" s="2">
        <v>28.56944465637207</v>
      </c>
      <c r="Y986" s="2">
        <v>0</v>
      </c>
      <c r="Z986" s="2">
        <v>0</v>
      </c>
      <c r="AA986" s="2">
        <v>0</v>
      </c>
      <c r="AB986" s="2">
        <v>0</v>
      </c>
      <c r="AC986" s="2">
        <v>0</v>
      </c>
      <c r="AD986" s="2">
        <v>4.5738568305969238</v>
      </c>
      <c r="AE986" s="2">
        <v>12.937480926513672</v>
      </c>
      <c r="AF986" s="2">
        <v>3.1393289566040039</v>
      </c>
      <c r="AG986" s="2">
        <v>19.008235931396484</v>
      </c>
      <c r="AH986" s="2">
        <v>20.374452590942383</v>
      </c>
      <c r="AI986" s="2">
        <v>0</v>
      </c>
      <c r="AJ986" s="2">
        <v>3.3264415264129639</v>
      </c>
      <c r="AK986" s="2">
        <v>24.948310852050781</v>
      </c>
      <c r="AL986" s="2">
        <v>10.774216651916504</v>
      </c>
      <c r="AM986" s="2">
        <v>20.849658966064453</v>
      </c>
      <c r="AN986" s="2">
        <v>0</v>
      </c>
      <c r="AO986" s="2">
        <v>4.050133228302002</v>
      </c>
      <c r="AP986" s="2">
        <v>7.4118819236755371</v>
      </c>
      <c r="AQ986" s="2">
        <v>5.8677139282226563</v>
      </c>
      <c r="AR986" s="2">
        <v>54.113887786865234</v>
      </c>
      <c r="AS986" s="2">
        <v>408.98095703125</v>
      </c>
      <c r="AT986" s="2">
        <v>3.8583505153656006</v>
      </c>
      <c r="AU986" s="2">
        <v>228.48867797851563</v>
      </c>
      <c r="AV986" s="2">
        <v>128.11332702636719</v>
      </c>
      <c r="AW986" s="2">
        <v>53.779487609863281</v>
      </c>
      <c r="AX986" s="2">
        <v>114.50209808349609</v>
      </c>
      <c r="AY986" s="2">
        <v>15.815939903259277</v>
      </c>
      <c r="AZ986" s="2">
        <v>155.41346740722656</v>
      </c>
      <c r="BA986" s="2">
        <v>5.0665063858032227</v>
      </c>
      <c r="BB986" s="2">
        <v>7.893646240234375</v>
      </c>
      <c r="BC986" s="2">
        <v>2.464827299118042</v>
      </c>
      <c r="BD986" s="2">
        <v>17.730342864990234</v>
      </c>
      <c r="BE986" s="2">
        <v>46.147468566894531</v>
      </c>
      <c r="BF986" s="2">
        <v>17.730342864990234</v>
      </c>
      <c r="BG986" s="2">
        <v>11.496387481689453</v>
      </c>
      <c r="BH986" s="2">
        <v>13.797723770141602</v>
      </c>
      <c r="BI986" s="2">
        <v>0</v>
      </c>
      <c r="BJ986" s="2">
        <v>38.142860412597656</v>
      </c>
      <c r="BK986" s="2">
        <v>1328.021728515625</v>
      </c>
      <c r="BL986" s="2">
        <v>239.92782592773438</v>
      </c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</row>
    <row r="987" spans="2:75" x14ac:dyDescent="0.3">
      <c r="B987" s="89">
        <v>37621</v>
      </c>
      <c r="C987" s="2">
        <v>0</v>
      </c>
      <c r="D987" s="2">
        <v>0</v>
      </c>
      <c r="E987" s="2">
        <v>1.2646608352661133</v>
      </c>
      <c r="F987" s="2">
        <v>0</v>
      </c>
      <c r="G987" s="2">
        <v>0</v>
      </c>
      <c r="H987" s="2">
        <v>0</v>
      </c>
      <c r="I987" s="2">
        <v>0</v>
      </c>
      <c r="J987" s="2">
        <v>0</v>
      </c>
      <c r="K987" s="2">
        <v>0</v>
      </c>
      <c r="L987" s="2">
        <v>0</v>
      </c>
      <c r="M987" s="2">
        <v>63.427421569824219</v>
      </c>
      <c r="N987" s="2">
        <v>73.819755554199219</v>
      </c>
      <c r="O987" s="2">
        <v>0</v>
      </c>
      <c r="P987" s="2">
        <v>0</v>
      </c>
      <c r="Q987" s="2">
        <v>0</v>
      </c>
      <c r="R987" s="2">
        <v>0</v>
      </c>
      <c r="S987" s="2">
        <v>0</v>
      </c>
      <c r="T987" s="2">
        <v>0</v>
      </c>
      <c r="U987" s="2">
        <v>0</v>
      </c>
      <c r="V987" s="2">
        <v>34.153224945068359</v>
      </c>
      <c r="W987" s="2">
        <v>20.256227493286133</v>
      </c>
      <c r="X987" s="2">
        <v>8.1317205429077148</v>
      </c>
      <c r="Y987" s="2">
        <v>0</v>
      </c>
      <c r="Z987" s="2">
        <v>0</v>
      </c>
      <c r="AA987" s="2">
        <v>0</v>
      </c>
      <c r="AB987" s="2">
        <v>0</v>
      </c>
      <c r="AC987" s="2">
        <v>0</v>
      </c>
      <c r="AD987" s="2">
        <v>4.4263129234313965</v>
      </c>
      <c r="AE987" s="2">
        <v>12.520143508911133</v>
      </c>
      <c r="AF987" s="2">
        <v>3.0380604267120361</v>
      </c>
      <c r="AG987" s="2">
        <v>18.39506721496582</v>
      </c>
      <c r="AH987" s="2">
        <v>19.717212677001953</v>
      </c>
      <c r="AI987" s="2">
        <v>0</v>
      </c>
      <c r="AJ987" s="2">
        <v>3.2191369533538818</v>
      </c>
      <c r="AK987" s="2">
        <v>19.314821243286133</v>
      </c>
      <c r="AL987" s="2">
        <v>7.7711386680603027</v>
      </c>
      <c r="AM987" s="2">
        <v>3.6790134906768799</v>
      </c>
      <c r="AN987" s="2">
        <v>0</v>
      </c>
      <c r="AO987" s="2">
        <v>1.8972147703170776</v>
      </c>
      <c r="AP987" s="2">
        <v>1.804513692855835</v>
      </c>
      <c r="AQ987" s="2">
        <v>5.6784329414367676</v>
      </c>
      <c r="AR987" s="2">
        <v>22.768815994262695</v>
      </c>
      <c r="AS987" s="2">
        <v>170.24041748046875</v>
      </c>
      <c r="AT987" s="2">
        <v>3.7338876724243164</v>
      </c>
      <c r="AU987" s="2">
        <v>101.31912231445313</v>
      </c>
      <c r="AV987" s="2">
        <v>56.793262481689453</v>
      </c>
      <c r="AW987" s="2">
        <v>23.847526550292969</v>
      </c>
      <c r="AX987" s="2">
        <v>50.75933837890625</v>
      </c>
      <c r="AY987" s="2">
        <v>11.019338607788086</v>
      </c>
      <c r="AZ987" s="2">
        <v>150.5201416015625</v>
      </c>
      <c r="BA987" s="2">
        <v>8.3552045822143555</v>
      </c>
      <c r="BB987" s="2">
        <v>13.017457008361816</v>
      </c>
      <c r="BC987" s="2">
        <v>2.3222436904907227</v>
      </c>
      <c r="BD987" s="2">
        <v>29.239212036132813</v>
      </c>
      <c r="BE987" s="2">
        <v>76.10205078125</v>
      </c>
      <c r="BF987" s="2">
        <v>29.239212036132813</v>
      </c>
      <c r="BG987" s="2">
        <v>18.958757400512695</v>
      </c>
      <c r="BH987" s="2">
        <v>17.103017807006836</v>
      </c>
      <c r="BI987" s="2">
        <v>0</v>
      </c>
      <c r="BJ987" s="2">
        <v>36.912445068359375</v>
      </c>
      <c r="BK987" s="2">
        <v>1094.50634765625</v>
      </c>
      <c r="BL987" s="2">
        <v>10.52617073059082</v>
      </c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</row>
    <row r="988" spans="2:75" x14ac:dyDescent="0.3">
      <c r="B988" s="89">
        <v>37652</v>
      </c>
      <c r="C988" s="2">
        <v>0</v>
      </c>
      <c r="D988" s="2">
        <v>0</v>
      </c>
      <c r="E988" s="2">
        <v>1.1496917009353638</v>
      </c>
      <c r="F988" s="2">
        <v>0</v>
      </c>
      <c r="G988" s="2">
        <v>0</v>
      </c>
      <c r="H988" s="2">
        <v>0</v>
      </c>
      <c r="I988" s="2">
        <v>0</v>
      </c>
      <c r="J988" s="2">
        <v>0</v>
      </c>
      <c r="K988" s="2">
        <v>0</v>
      </c>
      <c r="L988" s="2">
        <v>0</v>
      </c>
      <c r="M988" s="2">
        <v>22.768815994262695</v>
      </c>
      <c r="N988" s="2">
        <v>42.317470550537109</v>
      </c>
      <c r="O988" s="2">
        <v>0</v>
      </c>
      <c r="P988" s="2">
        <v>0</v>
      </c>
      <c r="Q988" s="2">
        <v>0</v>
      </c>
      <c r="R988" s="2">
        <v>0</v>
      </c>
      <c r="S988" s="2">
        <v>0</v>
      </c>
      <c r="T988" s="2">
        <v>0</v>
      </c>
      <c r="U988" s="2">
        <v>0</v>
      </c>
      <c r="V988" s="2">
        <v>16.26344108581543</v>
      </c>
      <c r="W988" s="2">
        <v>19.516130447387695</v>
      </c>
      <c r="X988" s="2">
        <v>6.5053763389587402</v>
      </c>
      <c r="Y988" s="2">
        <v>0</v>
      </c>
      <c r="Z988" s="2">
        <v>0</v>
      </c>
      <c r="AA988" s="2">
        <v>0</v>
      </c>
      <c r="AB988" s="2">
        <v>0</v>
      </c>
      <c r="AC988" s="2">
        <v>0</v>
      </c>
      <c r="AD988" s="2">
        <v>4.4263129234313965</v>
      </c>
      <c r="AE988" s="2">
        <v>12.520143508911133</v>
      </c>
      <c r="AF988" s="2">
        <v>3.0380604267120361</v>
      </c>
      <c r="AG988" s="2">
        <v>18.39506721496582</v>
      </c>
      <c r="AH988" s="2">
        <v>19.717212677001953</v>
      </c>
      <c r="AI988" s="2">
        <v>0</v>
      </c>
      <c r="AJ988" s="2">
        <v>3.2191369533538818</v>
      </c>
      <c r="AK988" s="2">
        <v>19.314821243286133</v>
      </c>
      <c r="AL988" s="2">
        <v>5.3800191879272461</v>
      </c>
      <c r="AM988" s="2">
        <v>4.5987669378519058E-2</v>
      </c>
      <c r="AN988" s="2">
        <v>0</v>
      </c>
      <c r="AO988" s="2">
        <v>1.7436779737472534</v>
      </c>
      <c r="AP988" s="2">
        <v>2.4380474090576172</v>
      </c>
      <c r="AQ988" s="2">
        <v>8.5176496505737305</v>
      </c>
      <c r="AR988" s="2">
        <v>22.768815994262695</v>
      </c>
      <c r="AS988" s="2">
        <v>69.298271179199219</v>
      </c>
      <c r="AT988" s="2">
        <v>5.6008315086364746</v>
      </c>
      <c r="AU988" s="2">
        <v>105.90215301513672</v>
      </c>
      <c r="AV988" s="2">
        <v>38.054603576660156</v>
      </c>
      <c r="AW988" s="2">
        <v>24.926239013671875</v>
      </c>
      <c r="AX988" s="2">
        <v>34.011547088623047</v>
      </c>
      <c r="AY988" s="2">
        <v>26.93775749206543</v>
      </c>
      <c r="AZ988" s="2">
        <v>99.789077758789063</v>
      </c>
      <c r="BA988" s="2">
        <v>14.557733535766602</v>
      </c>
      <c r="BB988" s="2">
        <v>22.681034088134766</v>
      </c>
      <c r="BC988" s="2">
        <v>3.4802079200744629</v>
      </c>
      <c r="BD988" s="2">
        <v>50.945091247558594</v>
      </c>
      <c r="BE988" s="2">
        <v>132.59681701660156</v>
      </c>
      <c r="BF988" s="2">
        <v>50.945091247558594</v>
      </c>
      <c r="BG988" s="2">
        <v>33.032890319824219</v>
      </c>
      <c r="BH988" s="2">
        <v>10.634865760803223</v>
      </c>
      <c r="BI988" s="2">
        <v>0</v>
      </c>
      <c r="BJ988" s="2">
        <v>0</v>
      </c>
      <c r="BK988" s="2">
        <v>1275.1016845703125</v>
      </c>
      <c r="BL988" s="2">
        <v>20.673788070678711</v>
      </c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</row>
    <row r="989" spans="2:75" x14ac:dyDescent="0.3">
      <c r="B989" s="89">
        <v>37680</v>
      </c>
      <c r="C989" s="2">
        <v>0</v>
      </c>
      <c r="D989" s="2">
        <v>0</v>
      </c>
      <c r="E989" s="2">
        <v>1.0182983875274658</v>
      </c>
      <c r="F989" s="2">
        <v>0</v>
      </c>
      <c r="G989" s="2">
        <v>0</v>
      </c>
      <c r="H989" s="2">
        <v>0</v>
      </c>
      <c r="I989" s="2">
        <v>0</v>
      </c>
      <c r="J989" s="2">
        <v>0</v>
      </c>
      <c r="K989" s="2">
        <v>0</v>
      </c>
      <c r="L989" s="2">
        <v>0</v>
      </c>
      <c r="M989" s="2">
        <v>25.208332061767578</v>
      </c>
      <c r="N989" s="2">
        <v>34.319343566894531</v>
      </c>
      <c r="O989" s="2">
        <v>0</v>
      </c>
      <c r="P989" s="2">
        <v>0</v>
      </c>
      <c r="Q989" s="2">
        <v>0</v>
      </c>
      <c r="R989" s="2">
        <v>0</v>
      </c>
      <c r="S989" s="2">
        <v>0</v>
      </c>
      <c r="T989" s="2">
        <v>0</v>
      </c>
      <c r="U989" s="2">
        <v>0</v>
      </c>
      <c r="V989" s="2">
        <v>19.806547164916992</v>
      </c>
      <c r="W989" s="2">
        <v>21.607143402099609</v>
      </c>
      <c r="X989" s="2">
        <v>7.2023811340332031</v>
      </c>
      <c r="Y989" s="2">
        <v>0</v>
      </c>
      <c r="Z989" s="2">
        <v>0</v>
      </c>
      <c r="AA989" s="2">
        <v>0</v>
      </c>
      <c r="AB989" s="2">
        <v>0</v>
      </c>
      <c r="AC989" s="2">
        <v>0</v>
      </c>
      <c r="AD989" s="2">
        <v>4.9005608558654785</v>
      </c>
      <c r="AE989" s="2">
        <v>13.861587524414063</v>
      </c>
      <c r="AF989" s="2">
        <v>3.3635668754577637</v>
      </c>
      <c r="AG989" s="2">
        <v>20.365966796875</v>
      </c>
      <c r="AH989" s="2">
        <v>21.829771041870117</v>
      </c>
      <c r="AI989" s="2">
        <v>0</v>
      </c>
      <c r="AJ989" s="2">
        <v>3.5640444755554199</v>
      </c>
      <c r="AK989" s="2">
        <v>21.384265899658203</v>
      </c>
      <c r="AL989" s="2">
        <v>5.9819049835205078</v>
      </c>
      <c r="AM989" s="2">
        <v>0.11455856263637543</v>
      </c>
      <c r="AN989" s="2">
        <v>0</v>
      </c>
      <c r="AO989" s="2">
        <v>2.4551858901977539</v>
      </c>
      <c r="AP989" s="2">
        <v>4.8006505966186523</v>
      </c>
      <c r="AQ989" s="2">
        <v>32.377208709716797</v>
      </c>
      <c r="AR989" s="2">
        <v>63.020832061767578</v>
      </c>
      <c r="AS989" s="2">
        <v>27.853414535522461</v>
      </c>
      <c r="AT989" s="2">
        <v>21.289827346801758</v>
      </c>
      <c r="AU989" s="2">
        <v>307.3294677734375</v>
      </c>
      <c r="AV989" s="2">
        <v>41.275367736816406</v>
      </c>
      <c r="AW989" s="2">
        <v>72.336273193359375</v>
      </c>
      <c r="AX989" s="2">
        <v>36.890121459960938</v>
      </c>
      <c r="AY989" s="2">
        <v>23.271091461181641</v>
      </c>
      <c r="AZ989" s="2">
        <v>45.494361877441406</v>
      </c>
      <c r="BA989" s="2">
        <v>16.641368865966797</v>
      </c>
      <c r="BB989" s="2">
        <v>25.927347183227539</v>
      </c>
      <c r="BC989" s="2">
        <v>13.176451683044434</v>
      </c>
      <c r="BD989" s="2">
        <v>58.236812591552734</v>
      </c>
      <c r="BE989" s="2">
        <v>151.57525634765625</v>
      </c>
      <c r="BF989" s="2">
        <v>58.236812591552734</v>
      </c>
      <c r="BG989" s="2">
        <v>37.760856628417969</v>
      </c>
      <c r="BH989" s="2">
        <v>11.250716209411621</v>
      </c>
      <c r="BI989" s="2">
        <v>0</v>
      </c>
      <c r="BJ989" s="2">
        <v>0</v>
      </c>
      <c r="BK989" s="2">
        <v>1626.8656005859375</v>
      </c>
      <c r="BL989" s="2">
        <v>51.889583587646484</v>
      </c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</row>
    <row r="990" spans="2:75" x14ac:dyDescent="0.3">
      <c r="B990" s="89">
        <v>37711</v>
      </c>
      <c r="C990" s="2">
        <v>0</v>
      </c>
      <c r="D990" s="2">
        <v>0</v>
      </c>
      <c r="E990" s="2">
        <v>1.5856853723526001</v>
      </c>
      <c r="F990" s="2">
        <v>0</v>
      </c>
      <c r="G990" s="2">
        <v>0</v>
      </c>
      <c r="H990" s="2">
        <v>0</v>
      </c>
      <c r="I990" s="2">
        <v>0</v>
      </c>
      <c r="J990" s="2">
        <v>0</v>
      </c>
      <c r="K990" s="2">
        <v>0</v>
      </c>
      <c r="L990" s="2">
        <v>0</v>
      </c>
      <c r="M990" s="2">
        <v>4.8790326118469238</v>
      </c>
      <c r="N990" s="2">
        <v>12.100000381469727</v>
      </c>
      <c r="O990" s="2">
        <v>0</v>
      </c>
      <c r="P990" s="2">
        <v>0</v>
      </c>
      <c r="Q990" s="2">
        <v>0</v>
      </c>
      <c r="R990" s="2">
        <v>0</v>
      </c>
      <c r="S990" s="2">
        <v>0</v>
      </c>
      <c r="T990" s="2">
        <v>0</v>
      </c>
      <c r="U990" s="2">
        <v>0</v>
      </c>
      <c r="V990" s="2">
        <v>17.889785766601563</v>
      </c>
      <c r="W990" s="2">
        <v>19.516130447387695</v>
      </c>
      <c r="X990" s="2">
        <v>6.5053763389587402</v>
      </c>
      <c r="Y990" s="2">
        <v>0</v>
      </c>
      <c r="Z990" s="2">
        <v>0</v>
      </c>
      <c r="AA990" s="2">
        <v>0</v>
      </c>
      <c r="AB990" s="2">
        <v>0</v>
      </c>
      <c r="AC990" s="2">
        <v>0</v>
      </c>
      <c r="AD990" s="2">
        <v>4.696068286895752</v>
      </c>
      <c r="AE990" s="2">
        <v>13.28316593170166</v>
      </c>
      <c r="AF990" s="2">
        <v>3.2232108116149902</v>
      </c>
      <c r="AG990" s="2">
        <v>19.516128540039063</v>
      </c>
      <c r="AH990" s="2">
        <v>20.918849945068359</v>
      </c>
      <c r="AI990" s="2">
        <v>0</v>
      </c>
      <c r="AJ990" s="2">
        <v>3.4153227806091309</v>
      </c>
      <c r="AK990" s="2">
        <v>25.614919662475586</v>
      </c>
      <c r="AL990" s="2">
        <v>8.72039794921875</v>
      </c>
      <c r="AM990" s="2">
        <v>19.845462799072266</v>
      </c>
      <c r="AN990" s="2">
        <v>0</v>
      </c>
      <c r="AO990" s="2">
        <v>11.619102478027344</v>
      </c>
      <c r="AP990" s="2">
        <v>33.817337036132813</v>
      </c>
      <c r="AQ990" s="2">
        <v>36.641620635986328</v>
      </c>
      <c r="AR990" s="2">
        <v>182.15052795410156</v>
      </c>
      <c r="AS990" s="2">
        <v>23.690706253051758</v>
      </c>
      <c r="AT990" s="2">
        <v>24.09391975402832</v>
      </c>
      <c r="AU990" s="2">
        <v>764.72265625</v>
      </c>
      <c r="AV990" s="2">
        <v>35.121402740478516</v>
      </c>
      <c r="AW990" s="2">
        <v>179.99311828613281</v>
      </c>
      <c r="AX990" s="2">
        <v>31.389976501464844</v>
      </c>
      <c r="AY990" s="2">
        <v>4.2061376571655273</v>
      </c>
      <c r="AZ990" s="2">
        <v>172.11808776855469</v>
      </c>
      <c r="BA990" s="2">
        <v>25.743545532226563</v>
      </c>
      <c r="BB990" s="2">
        <v>40.108592987060547</v>
      </c>
      <c r="BC990" s="2">
        <v>15.24542236328125</v>
      </c>
      <c r="BD990" s="2">
        <v>90.090072631835938</v>
      </c>
      <c r="BE990" s="2">
        <v>234.48100280761719</v>
      </c>
      <c r="BF990" s="2">
        <v>90.090072631835938</v>
      </c>
      <c r="BG990" s="2">
        <v>58.414569854736328</v>
      </c>
      <c r="BH990" s="2">
        <v>11.348851203918457</v>
      </c>
      <c r="BI990" s="2">
        <v>0</v>
      </c>
      <c r="BJ990" s="2">
        <v>0</v>
      </c>
      <c r="BK990" s="2">
        <v>1307.53662109375</v>
      </c>
      <c r="BL990" s="2">
        <v>90.549606323242188</v>
      </c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</row>
    <row r="991" spans="2:75" x14ac:dyDescent="0.3">
      <c r="B991" s="89">
        <v>37741</v>
      </c>
      <c r="C991" s="2">
        <v>0</v>
      </c>
      <c r="D991" s="2">
        <v>0</v>
      </c>
      <c r="E991" s="2">
        <v>1.7645833492279053</v>
      </c>
      <c r="F991" s="2">
        <v>10.696056365966797</v>
      </c>
      <c r="G991" s="2">
        <v>0</v>
      </c>
      <c r="H991" s="2">
        <v>54.867450714111328</v>
      </c>
      <c r="I991" s="2">
        <v>26.740898132324219</v>
      </c>
      <c r="J991" s="2">
        <v>1.6805555820465088</v>
      </c>
      <c r="K991" s="2">
        <v>811.0169677734375</v>
      </c>
      <c r="L991" s="2">
        <v>612.9237060546875</v>
      </c>
      <c r="M991" s="2">
        <v>5.0416669845581055</v>
      </c>
      <c r="N991" s="2">
        <v>16.678018569946289</v>
      </c>
      <c r="O991" s="2">
        <v>0</v>
      </c>
      <c r="P991" s="2">
        <v>17</v>
      </c>
      <c r="Q991" s="2">
        <v>8.5950088500976563</v>
      </c>
      <c r="R991" s="2">
        <v>358.43588256835938</v>
      </c>
      <c r="S991" s="2">
        <v>286.73858642578125</v>
      </c>
      <c r="T991" s="2">
        <v>349.82192993164063</v>
      </c>
      <c r="U991" s="2">
        <v>520.656982421875</v>
      </c>
      <c r="V991" s="2">
        <v>16.80555534362793</v>
      </c>
      <c r="W991" s="2">
        <v>20.166667938232422</v>
      </c>
      <c r="X991" s="2">
        <v>6.7222223281860352</v>
      </c>
      <c r="Y991" s="2">
        <v>12.674776077270508</v>
      </c>
      <c r="Z991" s="2">
        <v>4.5273909568786621</v>
      </c>
      <c r="AA991" s="2">
        <v>4.0559988021850586</v>
      </c>
      <c r="AB991" s="2">
        <v>131.14886474609375</v>
      </c>
      <c r="AC991" s="2">
        <v>22.23820686340332</v>
      </c>
      <c r="AD991" s="2">
        <v>6.3625016212463379</v>
      </c>
      <c r="AE991" s="2">
        <v>20.788196563720703</v>
      </c>
      <c r="AF991" s="2">
        <v>6.1087350845336914</v>
      </c>
      <c r="AG991" s="2">
        <v>28.287124633789063</v>
      </c>
      <c r="AH991" s="2">
        <v>30.764345169067383</v>
      </c>
      <c r="AI991" s="2">
        <v>0</v>
      </c>
      <c r="AJ991" s="2">
        <v>4.5696001052856445</v>
      </c>
      <c r="AK991" s="2">
        <v>30.25</v>
      </c>
      <c r="AL991" s="2">
        <v>10.674661636352539</v>
      </c>
      <c r="AM991" s="2">
        <v>46.585002899169922</v>
      </c>
      <c r="AN991" s="2">
        <v>0</v>
      </c>
      <c r="AO991" s="2">
        <v>44.192043304443359</v>
      </c>
      <c r="AP991" s="2">
        <v>162.42085266113281</v>
      </c>
      <c r="AQ991" s="2">
        <v>47.451679229736328</v>
      </c>
      <c r="AR991" s="2">
        <v>188.22221374511719</v>
      </c>
      <c r="AS991" s="2">
        <v>107.76979064941406</v>
      </c>
      <c r="AT991" s="2">
        <v>31.202136993408203</v>
      </c>
      <c r="AU991" s="2">
        <v>794.94915771484375</v>
      </c>
      <c r="AV991" s="2">
        <v>53.135471343994141</v>
      </c>
      <c r="AW991" s="2">
        <v>187.10755920410156</v>
      </c>
      <c r="AX991" s="2">
        <v>47.490169525146484</v>
      </c>
      <c r="AY991" s="2">
        <v>36.445831298828125</v>
      </c>
      <c r="AZ991" s="2">
        <v>137.64251708984375</v>
      </c>
      <c r="BA991" s="2">
        <v>32.276805877685547</v>
      </c>
      <c r="BB991" s="2">
        <v>50.287448883056641</v>
      </c>
      <c r="BC991" s="2">
        <v>21.136920928955078</v>
      </c>
      <c r="BD991" s="2">
        <v>112.95334625244141</v>
      </c>
      <c r="BE991" s="2">
        <v>293.9881591796875</v>
      </c>
      <c r="BF991" s="2">
        <v>112.95334625244141</v>
      </c>
      <c r="BG991" s="2">
        <v>73.239158630371094</v>
      </c>
      <c r="BH991" s="2">
        <v>16.635141372680664</v>
      </c>
      <c r="BI991" s="2">
        <v>0</v>
      </c>
      <c r="BJ991" s="2">
        <v>0</v>
      </c>
      <c r="BK991" s="2">
        <v>1496.1175537109375</v>
      </c>
      <c r="BL991" s="2">
        <v>0</v>
      </c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</row>
    <row r="992" spans="2:75" x14ac:dyDescent="0.3">
      <c r="B992" s="89">
        <v>37772</v>
      </c>
      <c r="C992" s="2">
        <v>349.013427734375</v>
      </c>
      <c r="D992" s="2">
        <v>63.651962280273438</v>
      </c>
      <c r="E992" s="2">
        <v>27.008157730102539</v>
      </c>
      <c r="F992" s="2">
        <v>54.680820465087891</v>
      </c>
      <c r="G992" s="2">
        <v>1.891676664352417</v>
      </c>
      <c r="H992" s="2">
        <v>169.26734924316406</v>
      </c>
      <c r="I992" s="2">
        <v>252.80830383300781</v>
      </c>
      <c r="J992" s="2">
        <v>1.6263440847396851</v>
      </c>
      <c r="K992" s="2">
        <v>897.6217041015625</v>
      </c>
      <c r="L992" s="2">
        <v>701.40789794921875</v>
      </c>
      <c r="M992" s="2">
        <v>40.658603668212891</v>
      </c>
      <c r="N992" s="2">
        <v>35.628707885742188</v>
      </c>
      <c r="O992" s="2">
        <v>0</v>
      </c>
      <c r="P992" s="2">
        <v>175.7498779296875</v>
      </c>
      <c r="Q992" s="2">
        <v>0</v>
      </c>
      <c r="R992" s="2">
        <v>389.99795532226563</v>
      </c>
      <c r="S992" s="2">
        <v>339.5858154296875</v>
      </c>
      <c r="T992" s="2">
        <v>427.3734130859375</v>
      </c>
      <c r="U992" s="2">
        <v>646.54803466796875</v>
      </c>
      <c r="V992" s="2">
        <v>19.516130447387695</v>
      </c>
      <c r="W992" s="2">
        <v>47.163978576660156</v>
      </c>
      <c r="X992" s="2">
        <v>14.637096405029297</v>
      </c>
      <c r="Y992" s="2">
        <v>75.364181518554688</v>
      </c>
      <c r="Z992" s="2">
        <v>26.919853210449219</v>
      </c>
      <c r="AA992" s="2">
        <v>12.203221321105957</v>
      </c>
      <c r="AB992" s="2">
        <v>394.58563232421875</v>
      </c>
      <c r="AC992" s="2">
        <v>66.907752990722656</v>
      </c>
      <c r="AD992" s="2">
        <v>11.893558502197266</v>
      </c>
      <c r="AE992" s="2">
        <v>44.453445434570313</v>
      </c>
      <c r="AF992" s="2">
        <v>14.909427642822266</v>
      </c>
      <c r="AG992" s="2">
        <v>56.575984954833984</v>
      </c>
      <c r="AH992" s="2">
        <v>62.3624267578125</v>
      </c>
      <c r="AI992" s="2">
        <v>0</v>
      </c>
      <c r="AJ992" s="2">
        <v>8.4264793395996094</v>
      </c>
      <c r="AK992" s="2">
        <v>42.396526336669922</v>
      </c>
      <c r="AL992" s="2">
        <v>15.496735572814941</v>
      </c>
      <c r="AM992" s="2">
        <v>68.305511474609375</v>
      </c>
      <c r="AN992" s="2">
        <v>0</v>
      </c>
      <c r="AO992" s="2">
        <v>70.724105834960938</v>
      </c>
      <c r="AP992" s="2">
        <v>263.96151733398438</v>
      </c>
      <c r="AQ992" s="2">
        <v>78.014266967773438</v>
      </c>
      <c r="AR992" s="2">
        <v>250.45698547363281</v>
      </c>
      <c r="AS992" s="2">
        <v>235.31330871582031</v>
      </c>
      <c r="AT992" s="2">
        <v>51.298748016357422</v>
      </c>
      <c r="AU992" s="2">
        <v>1062.7220458984375</v>
      </c>
      <c r="AV992" s="2">
        <v>76.291488647460938</v>
      </c>
      <c r="AW992" s="2">
        <v>250.13337707519531</v>
      </c>
      <c r="AX992" s="2">
        <v>68.186012268066406</v>
      </c>
      <c r="AY992" s="2">
        <v>50.203681945800781</v>
      </c>
      <c r="AZ992" s="2">
        <v>121.76957702636719</v>
      </c>
      <c r="BA992" s="2">
        <v>51.767616271972656</v>
      </c>
      <c r="BB992" s="2">
        <v>80.654243469238281</v>
      </c>
      <c r="BC992" s="2">
        <v>34.714664459228516</v>
      </c>
      <c r="BD992" s="2">
        <v>181.16184997558594</v>
      </c>
      <c r="BE992" s="2">
        <v>471.51708984375</v>
      </c>
      <c r="BF992" s="2">
        <v>181.16184997558594</v>
      </c>
      <c r="BG992" s="2">
        <v>117.46566772460938</v>
      </c>
      <c r="BH992" s="2">
        <v>21.771322250366211</v>
      </c>
      <c r="BI992" s="2">
        <v>0</v>
      </c>
      <c r="BJ992" s="2">
        <v>38.670181274414063</v>
      </c>
      <c r="BK992" s="2">
        <v>3072.463134765625</v>
      </c>
      <c r="BL992" s="2">
        <v>557.11785888671875</v>
      </c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</row>
    <row r="993" spans="2:75" x14ac:dyDescent="0.3">
      <c r="B993" s="89">
        <v>37802</v>
      </c>
      <c r="C993" s="2">
        <v>589.20281982421875</v>
      </c>
      <c r="D993" s="2">
        <v>107.49850463867188</v>
      </c>
      <c r="E993" s="2">
        <v>44.134258270263672</v>
      </c>
      <c r="F993" s="2">
        <v>101.04119873046875</v>
      </c>
      <c r="G993" s="2">
        <v>3.9094650745391846</v>
      </c>
      <c r="H993" s="2">
        <v>317.87759399414063</v>
      </c>
      <c r="I993" s="2">
        <v>522.40069580078125</v>
      </c>
      <c r="J993" s="2">
        <v>1.6805555820465088</v>
      </c>
      <c r="K993" s="2">
        <v>1412.2880859375</v>
      </c>
      <c r="L993" s="2">
        <v>1204.8729248046875</v>
      </c>
      <c r="M993" s="2">
        <v>52.097221374511719</v>
      </c>
      <c r="N993" s="2">
        <v>48.904895782470703</v>
      </c>
      <c r="O993" s="2">
        <v>0</v>
      </c>
      <c r="P993" s="2">
        <v>299.39920043945313</v>
      </c>
      <c r="Q993" s="2">
        <v>0</v>
      </c>
      <c r="R993" s="2">
        <v>611.6015625</v>
      </c>
      <c r="S993" s="2">
        <v>623.8172607421875</v>
      </c>
      <c r="T993" s="2">
        <v>836.0992431640625</v>
      </c>
      <c r="U993" s="2">
        <v>1264.78173828125</v>
      </c>
      <c r="V993" s="2">
        <v>0</v>
      </c>
      <c r="W993" s="2">
        <v>68.902778625488281</v>
      </c>
      <c r="X993" s="2">
        <v>21.847221374511719</v>
      </c>
      <c r="Y993" s="2">
        <v>145.88623046875</v>
      </c>
      <c r="Z993" s="2">
        <v>52.110107421875</v>
      </c>
      <c r="AA993" s="2">
        <v>18.000659942626953</v>
      </c>
      <c r="AB993" s="2">
        <v>582.043212890625</v>
      </c>
      <c r="AC993" s="2">
        <v>98.693923950195313</v>
      </c>
      <c r="AD993" s="2">
        <v>14.873369216918945</v>
      </c>
      <c r="AE993" s="2">
        <v>58.018402099609375</v>
      </c>
      <c r="AF993" s="2">
        <v>20.159572601318359</v>
      </c>
      <c r="AG993" s="2">
        <v>72.355545043945313</v>
      </c>
      <c r="AH993" s="2">
        <v>80.093284606933594</v>
      </c>
      <c r="AI993" s="2">
        <v>0</v>
      </c>
      <c r="AJ993" s="2">
        <v>10.487491607666016</v>
      </c>
      <c r="AK993" s="2">
        <v>50.1378173828125</v>
      </c>
      <c r="AL993" s="2">
        <v>16.662261962890625</v>
      </c>
      <c r="AM993" s="2">
        <v>82.670608520507813</v>
      </c>
      <c r="AN993" s="2">
        <v>0</v>
      </c>
      <c r="AO993" s="2">
        <v>87.08270263671875</v>
      </c>
      <c r="AP993" s="2">
        <v>323.81661987304688</v>
      </c>
      <c r="AQ993" s="2">
        <v>109.24428558349609</v>
      </c>
      <c r="AR993" s="2">
        <v>341.15277099609375</v>
      </c>
      <c r="AS993" s="2">
        <v>263.24993896484375</v>
      </c>
      <c r="AT993" s="2">
        <v>71.834228515625</v>
      </c>
      <c r="AU993" s="2">
        <v>1449.4290771484375</v>
      </c>
      <c r="AV993" s="2">
        <v>99.853874206542969</v>
      </c>
      <c r="AW993" s="2">
        <v>341.15277099609375</v>
      </c>
      <c r="AX993" s="2">
        <v>89.245040893554688</v>
      </c>
      <c r="AY993" s="2">
        <v>73.996086120605469</v>
      </c>
      <c r="AZ993" s="2">
        <v>122.47035980224609</v>
      </c>
      <c r="BA993" s="2">
        <v>96.045158386230469</v>
      </c>
      <c r="BB993" s="2">
        <v>149.638916015625</v>
      </c>
      <c r="BC993" s="2">
        <v>48.073093414306641</v>
      </c>
      <c r="BD993" s="2">
        <v>336.11199951171875</v>
      </c>
      <c r="BE993" s="2">
        <v>874.8121337890625</v>
      </c>
      <c r="BF993" s="2">
        <v>336.11199951171875</v>
      </c>
      <c r="BG993" s="2">
        <v>217.93563842773438</v>
      </c>
      <c r="BH993" s="2">
        <v>26.142400741577148</v>
      </c>
      <c r="BI993" s="2">
        <v>0</v>
      </c>
      <c r="BJ993" s="2">
        <v>16.346940994262695</v>
      </c>
      <c r="BK993" s="2">
        <v>2429.5</v>
      </c>
      <c r="BL993" s="2">
        <v>906.5252685546875</v>
      </c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</row>
    <row r="994" spans="2:75" x14ac:dyDescent="0.3">
      <c r="B994" s="89">
        <v>37833</v>
      </c>
      <c r="C994" s="2">
        <v>620.4503173828125</v>
      </c>
      <c r="D994" s="2">
        <v>113.22368621826172</v>
      </c>
      <c r="E994" s="2">
        <v>46.322128295898438</v>
      </c>
      <c r="F994" s="2">
        <v>103.91732788085938</v>
      </c>
      <c r="G994" s="2">
        <v>5.6750302314758301</v>
      </c>
      <c r="H994" s="2">
        <v>353.27593994140625</v>
      </c>
      <c r="I994" s="2">
        <v>601.70220947265625</v>
      </c>
      <c r="J994" s="2">
        <v>1.6263440847396851</v>
      </c>
      <c r="K994" s="2">
        <v>1265.2406005859375</v>
      </c>
      <c r="L994" s="2">
        <v>1111.8780517578125</v>
      </c>
      <c r="M994" s="2">
        <v>76.43817138671875</v>
      </c>
      <c r="N994" s="2">
        <v>82.826934814453125</v>
      </c>
      <c r="O994" s="2">
        <v>0</v>
      </c>
      <c r="P994" s="2">
        <v>0</v>
      </c>
      <c r="Q994" s="2">
        <v>0</v>
      </c>
      <c r="R994" s="2">
        <v>542.1602783203125</v>
      </c>
      <c r="S994" s="2">
        <v>581.95404052734375</v>
      </c>
      <c r="T994" s="2">
        <v>818.732177734375</v>
      </c>
      <c r="U994" s="2">
        <v>1275.26025390625</v>
      </c>
      <c r="V994" s="2">
        <v>0</v>
      </c>
      <c r="W994" s="2">
        <v>47.163978576660156</v>
      </c>
      <c r="X994" s="2">
        <v>14.637096405029297</v>
      </c>
      <c r="Y994" s="2">
        <v>161.16804504394531</v>
      </c>
      <c r="Z994" s="2">
        <v>57.5687255859375</v>
      </c>
      <c r="AA994" s="2">
        <v>17.931606292724609</v>
      </c>
      <c r="AB994" s="2">
        <v>391.88143920898438</v>
      </c>
      <c r="AC994" s="2">
        <v>98.315315246582031</v>
      </c>
      <c r="AD994" s="2">
        <v>14.638763427734375</v>
      </c>
      <c r="AE994" s="2">
        <v>57.293621063232422</v>
      </c>
      <c r="AF994" s="2">
        <v>19.960372924804688</v>
      </c>
      <c r="AG994" s="2">
        <v>71.340110778808594</v>
      </c>
      <c r="AH994" s="2">
        <v>78.995132446289063</v>
      </c>
      <c r="AI994" s="2">
        <v>0</v>
      </c>
      <c r="AJ994" s="2">
        <v>10.318133354187012</v>
      </c>
      <c r="AK994" s="2">
        <v>57.941917419433594</v>
      </c>
      <c r="AL994" s="2">
        <v>14.868701934814453</v>
      </c>
      <c r="AM994" s="2">
        <v>99.082244873046875</v>
      </c>
      <c r="AN994" s="2">
        <v>0</v>
      </c>
      <c r="AO994" s="2">
        <v>119.86513519287109</v>
      </c>
      <c r="AP994" s="2">
        <v>451.94906616210938</v>
      </c>
      <c r="AQ994" s="2">
        <v>127.59342956542969</v>
      </c>
      <c r="AR994" s="2">
        <v>387.06988525390625</v>
      </c>
      <c r="AS994" s="2">
        <v>46.306190490722656</v>
      </c>
      <c r="AT994" s="2">
        <v>83.899826049804688</v>
      </c>
      <c r="AU994" s="2">
        <v>1646.804931640625</v>
      </c>
      <c r="AV994" s="2">
        <v>36.43426513671875</v>
      </c>
      <c r="AW994" s="2">
        <v>387.6092529296875</v>
      </c>
      <c r="AX994" s="2">
        <v>32.563358306884766</v>
      </c>
      <c r="AY994" s="2">
        <v>79.904312133789063</v>
      </c>
      <c r="AZ994" s="2">
        <v>135.0780029296875</v>
      </c>
      <c r="BA994" s="2">
        <v>112.56967163085938</v>
      </c>
      <c r="BB994" s="2">
        <v>175.38420104980469</v>
      </c>
      <c r="BC994" s="2">
        <v>57.014087677001953</v>
      </c>
      <c r="BD994" s="2">
        <v>393.93988037109375</v>
      </c>
      <c r="BE994" s="2">
        <v>1025.322998046875</v>
      </c>
      <c r="BF994" s="2">
        <v>393.93988037109375</v>
      </c>
      <c r="BG994" s="2">
        <v>255.43135070800781</v>
      </c>
      <c r="BH994" s="2">
        <v>33.3194580078125</v>
      </c>
      <c r="BI994" s="2">
        <v>0</v>
      </c>
      <c r="BJ994" s="2">
        <v>0</v>
      </c>
      <c r="BK994" s="2">
        <v>2617.78662109375</v>
      </c>
      <c r="BL994" s="2">
        <v>1100.6690673828125</v>
      </c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</row>
    <row r="995" spans="2:75" x14ac:dyDescent="0.3">
      <c r="B995" s="89">
        <v>37864</v>
      </c>
      <c r="C995" s="2">
        <v>515.55108642578125</v>
      </c>
      <c r="D995" s="2">
        <v>94.02337646484375</v>
      </c>
      <c r="E995" s="2">
        <v>38.941993713378906</v>
      </c>
      <c r="F995" s="2">
        <v>68.484901428222656</v>
      </c>
      <c r="G995" s="2">
        <v>3.783353328704834</v>
      </c>
      <c r="H995" s="2">
        <v>236.89179992675781</v>
      </c>
      <c r="I995" s="2">
        <v>424.7935791015625</v>
      </c>
      <c r="J995" s="2">
        <v>1.6263440847396851</v>
      </c>
      <c r="K995" s="2">
        <v>800.6424560546875</v>
      </c>
      <c r="L995" s="2">
        <v>717.1951904296875</v>
      </c>
      <c r="M995" s="2">
        <v>120.34946441650391</v>
      </c>
      <c r="N995" s="2">
        <v>0</v>
      </c>
      <c r="O995" s="2">
        <v>0</v>
      </c>
      <c r="P995" s="2">
        <v>196.89399719238281</v>
      </c>
      <c r="Q995" s="2">
        <v>0</v>
      </c>
      <c r="R995" s="2">
        <v>335.57525634765625</v>
      </c>
      <c r="S995" s="2">
        <v>377.2572021484375</v>
      </c>
      <c r="T995" s="2">
        <v>504.20458984375</v>
      </c>
      <c r="U995" s="2">
        <v>802.611328125</v>
      </c>
      <c r="V995" s="2">
        <v>68.306449890136719</v>
      </c>
      <c r="W995" s="2">
        <v>53.669353485107422</v>
      </c>
      <c r="X995" s="2">
        <v>17.889785766601563</v>
      </c>
      <c r="Y995" s="2">
        <v>93.612052917480469</v>
      </c>
      <c r="Z995" s="2">
        <v>33.437938690185547</v>
      </c>
      <c r="AA995" s="2">
        <v>13.369028091430664</v>
      </c>
      <c r="AB995" s="2">
        <v>292.16976928710938</v>
      </c>
      <c r="AC995" s="2">
        <v>73.299629211425781</v>
      </c>
      <c r="AD995" s="2">
        <v>12.45224666595459</v>
      </c>
      <c r="AE995" s="2">
        <v>47.066600799560547</v>
      </c>
      <c r="AF995" s="2">
        <v>15.937366485595703</v>
      </c>
      <c r="AG995" s="2">
        <v>59.580692291259766</v>
      </c>
      <c r="AH995" s="2">
        <v>65.747413635253906</v>
      </c>
      <c r="AI995" s="2">
        <v>0</v>
      </c>
      <c r="AJ995" s="2">
        <v>8.8114566802978516</v>
      </c>
      <c r="AK995" s="2">
        <v>54.6444091796875</v>
      </c>
      <c r="AL995" s="2">
        <v>14.80589771270752</v>
      </c>
      <c r="AM995" s="2">
        <v>100.35414123535156</v>
      </c>
      <c r="AN995" s="2">
        <v>0</v>
      </c>
      <c r="AO995" s="2">
        <v>90.973907470703125</v>
      </c>
      <c r="AP995" s="2">
        <v>332.28863525390625</v>
      </c>
      <c r="AQ995" s="2">
        <v>116.65685272216797</v>
      </c>
      <c r="AR995" s="2">
        <v>380.23922729492188</v>
      </c>
      <c r="AS995" s="2">
        <v>110.38617706298828</v>
      </c>
      <c r="AT995" s="2">
        <v>76.708412170410156</v>
      </c>
      <c r="AU995" s="2">
        <v>1612.284423828125</v>
      </c>
      <c r="AV995" s="2">
        <v>43.327125549316406</v>
      </c>
      <c r="AW995" s="2">
        <v>379.484130859375</v>
      </c>
      <c r="AX995" s="2">
        <v>38.723896026611328</v>
      </c>
      <c r="AY995" s="2">
        <v>86.9754638671875</v>
      </c>
      <c r="AZ995" s="2">
        <v>154.80197143554688</v>
      </c>
      <c r="BA995" s="2">
        <v>76.733604431152344</v>
      </c>
      <c r="BB995" s="2">
        <v>119.55139923095703</v>
      </c>
      <c r="BC995" s="2">
        <v>51.1763916015625</v>
      </c>
      <c r="BD995" s="2">
        <v>268.53085327148438</v>
      </c>
      <c r="BE995" s="2">
        <v>698.9158935546875</v>
      </c>
      <c r="BF995" s="2">
        <v>268.53085327148438</v>
      </c>
      <c r="BG995" s="2">
        <v>174.11589050292969</v>
      </c>
      <c r="BH995" s="2">
        <v>32.3004150390625</v>
      </c>
      <c r="BI995" s="2">
        <v>7.149998054956086E-6</v>
      </c>
      <c r="BJ995" s="2">
        <v>0</v>
      </c>
      <c r="BK995" s="2">
        <v>2304.7939453125</v>
      </c>
      <c r="BL995" s="2">
        <v>758.926513671875</v>
      </c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</row>
    <row r="996" spans="2:75" x14ac:dyDescent="0.3">
      <c r="B996" s="89">
        <v>37894</v>
      </c>
      <c r="C996" s="2">
        <v>437.78469848632813</v>
      </c>
      <c r="D996" s="2">
        <v>79.842292785644531</v>
      </c>
      <c r="E996" s="2">
        <v>33.425209045410156</v>
      </c>
      <c r="F996" s="2">
        <v>43.902965545654297</v>
      </c>
      <c r="G996" s="2">
        <v>3.9094650745391846</v>
      </c>
      <c r="H996" s="2">
        <v>130.73329162597656</v>
      </c>
      <c r="I996" s="2">
        <v>211.49212646484375</v>
      </c>
      <c r="J996" s="2">
        <v>1.6805555820465088</v>
      </c>
      <c r="K996" s="2">
        <v>153.07038879394531</v>
      </c>
      <c r="L996" s="2">
        <v>116.97080993652344</v>
      </c>
      <c r="M996" s="2">
        <v>147.88888549804688</v>
      </c>
      <c r="N996" s="2">
        <v>48.364814758300781</v>
      </c>
      <c r="O996" s="2">
        <v>0</v>
      </c>
      <c r="P996" s="2">
        <v>20.340492248535156</v>
      </c>
      <c r="Q996" s="2">
        <v>0</v>
      </c>
      <c r="R996" s="2">
        <v>48.694686889648438</v>
      </c>
      <c r="S996" s="2">
        <v>82.38275146484375</v>
      </c>
      <c r="T996" s="2">
        <v>99.958457946777344</v>
      </c>
      <c r="U996" s="2">
        <v>193.5670166015625</v>
      </c>
      <c r="V996" s="2">
        <v>0</v>
      </c>
      <c r="W996" s="2">
        <v>139.48611450195313</v>
      </c>
      <c r="X996" s="2">
        <v>45.375</v>
      </c>
      <c r="Y996" s="2">
        <v>64.072250366210938</v>
      </c>
      <c r="Z996" s="2">
        <v>22.886411666870117</v>
      </c>
      <c r="AA996" s="2">
        <v>8.7966642379760742</v>
      </c>
      <c r="AB996" s="2">
        <v>192.24429321289063</v>
      </c>
      <c r="AC996" s="2">
        <v>48.230300903320313</v>
      </c>
      <c r="AD996" s="2">
        <v>10.462553977966309</v>
      </c>
      <c r="AE996" s="2">
        <v>37.387645721435547</v>
      </c>
      <c r="AF996" s="2">
        <v>12.044042587280273</v>
      </c>
      <c r="AG996" s="2">
        <v>48.633514404296875</v>
      </c>
      <c r="AH996" s="2">
        <v>53.368934631347656</v>
      </c>
      <c r="AI996" s="2">
        <v>0</v>
      </c>
      <c r="AJ996" s="2">
        <v>7.4481062889099121</v>
      </c>
      <c r="AK996" s="2">
        <v>51.598140716552734</v>
      </c>
      <c r="AL996" s="2">
        <v>16.613588333129883</v>
      </c>
      <c r="AM996" s="2">
        <v>58.429218292236328</v>
      </c>
      <c r="AN996" s="2">
        <v>0</v>
      </c>
      <c r="AO996" s="2">
        <v>47.973285675048828</v>
      </c>
      <c r="AP996" s="2">
        <v>157.77569580078125</v>
      </c>
      <c r="AQ996" s="2">
        <v>52.738616943359375</v>
      </c>
      <c r="AR996" s="2">
        <v>258.8055419921875</v>
      </c>
      <c r="AS996" s="2">
        <v>529.7401123046875</v>
      </c>
      <c r="AT996" s="2">
        <v>34.678596496582031</v>
      </c>
      <c r="AU996" s="2">
        <v>1080.62353515625</v>
      </c>
      <c r="AV996" s="2">
        <v>136.0567626953125</v>
      </c>
      <c r="AW996" s="2">
        <v>254.34687805175781</v>
      </c>
      <c r="AX996" s="2">
        <v>121.60160064697266</v>
      </c>
      <c r="AY996" s="2">
        <v>77.819900512695313</v>
      </c>
      <c r="AZ996" s="2">
        <v>178.16159057617188</v>
      </c>
      <c r="BA996" s="2">
        <v>18.164106369018555</v>
      </c>
      <c r="BB996" s="2">
        <v>28.299783706665039</v>
      </c>
      <c r="BC996" s="2">
        <v>23.224740982055664</v>
      </c>
      <c r="BD996" s="2">
        <v>63.565666198730469</v>
      </c>
      <c r="BE996" s="2">
        <v>165.44488525390625</v>
      </c>
      <c r="BF996" s="2">
        <v>63.565666198730469</v>
      </c>
      <c r="BG996" s="2">
        <v>41.216094970703125</v>
      </c>
      <c r="BH996" s="2">
        <v>31.295377731323242</v>
      </c>
      <c r="BI996" s="2">
        <v>0</v>
      </c>
      <c r="BJ996" s="2">
        <v>49.040821075439453</v>
      </c>
      <c r="BK996" s="2">
        <v>1265.1666259765625</v>
      </c>
      <c r="BL996" s="2">
        <v>122.30123138427734</v>
      </c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6</vt:i4>
      </vt:variant>
    </vt:vector>
  </HeadingPairs>
  <TitlesOfParts>
    <vt:vector size="14" baseType="lpstr">
      <vt:lpstr>North of Delta</vt:lpstr>
      <vt:lpstr>South of Delta</vt:lpstr>
      <vt:lpstr>American River</vt:lpstr>
      <vt:lpstr>Sac Misc Users</vt:lpstr>
      <vt:lpstr>WSIP 2030 CVP Data</vt:lpstr>
      <vt:lpstr>WSIP 2070 CVP Data</vt:lpstr>
      <vt:lpstr>WSIP 2070DEW CVP Data</vt:lpstr>
      <vt:lpstr>WSIP 2070WMW CVP Data</vt:lpstr>
      <vt:lpstr>'American River'!Print_Area</vt:lpstr>
      <vt:lpstr>'Sac Misc Users'!Print_Area</vt:lpstr>
      <vt:lpstr>'American River'!Print_Titles</vt:lpstr>
      <vt:lpstr>'North of Delta'!Print_Titles</vt:lpstr>
      <vt:lpstr>'Sac Misc Users'!Print_Titles</vt:lpstr>
      <vt:lpstr>'South of Delta'!Print_Titles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Cooledge, Craig/SAC</dc:creator>
  <cp:lastModifiedBy>Sumer, Derya/SAC</cp:lastModifiedBy>
  <dcterms:created xsi:type="dcterms:W3CDTF">2017-09-22T00:59:47Z</dcterms:created>
  <dcterms:modified xsi:type="dcterms:W3CDTF">2018-06-20T19:42:22Z</dcterms:modified>
</cp:coreProperties>
</file>